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64da572efa4311" /></Relationships>
</file>

<file path=xl/workbook.xml><?xml version="1.0" encoding="utf-8"?>
<x:workbook xmlns:x="http://schemas.openxmlformats.org/spreadsheetml/2006/main">
  <x:sheets>
    <x:sheet xmlns:r="http://schemas.openxmlformats.org/officeDocument/2006/relationships" name="README" sheetId="1" r:id="R46d3275e18c04b01"/>
    <x:sheet xmlns:r="http://schemas.openxmlformats.org/officeDocument/2006/relationships" name="Questions_Approved" sheetId="2" r:id="R3bcf5042eff74b8d"/>
    <x:sheet xmlns:r="http://schemas.openxmlformats.org/officeDocument/2006/relationships" name="Chapter_Blueprint" sheetId="3" r:id="R43df45ac47d24ee4"/>
    <x:sheet xmlns:r="http://schemas.openxmlformats.org/officeDocument/2006/relationships" name="Audit_Summary" sheetId="4" r:id="Rab67762d22964247"/>
    <x:sheet xmlns:r="http://schemas.openxmlformats.org/officeDocument/2006/relationships" name="Asset_Register" sheetId="5" r:id="R3e52d03c8ebd4ffb"/>
    <x:sheet xmlns:r="http://schemas.openxmlformats.org/officeDocument/2006/relationships" name="Build_Provenance" sheetId="6" r:id="Ra7a30e6287964431"/>
    <x:sheet xmlns:r="http://schemas.openxmlformats.org/officeDocument/2006/relationships" name="Change_Log" sheetId="7" r:id="R25baace08aee41ed"/>
    <x:sheet xmlns:r="http://schemas.openxmlformats.org/officeDocument/2006/relationships" name="PYQ_Register" sheetId="8" r:id="Rfac39f4f246c42eb"/>
    <x:sheet xmlns:r="http://schemas.openxmlformats.org/officeDocument/2006/relationships" name="Questions_HumanReview" sheetId="9" r:id="R736c66b6c7c64295"/>
    <x:sheet xmlns:r="http://schemas.openxmlformats.org/officeDocument/2006/relationships" name="Questions_Rejected" sheetId="10" r:id="R76cfa2f42e55499f"/>
    <x:sheet xmlns:r="http://schemas.openxmlformats.org/officeDocument/2006/relationships" name="Source_Register" sheetId="11" r:id="R727447919c9041ad"/>
    <x:sheet xmlns:r="http://schemas.openxmlformats.org/officeDocument/2006/relationships" name="Difficulty_Summary" sheetId="12" r:id="Ra4caf0eb9d3c4cb5"/>
    <x:sheet xmlns:r="http://schemas.openxmlformats.org/officeDocument/2006/relationships" name="Chapter_Summary" sheetId="13" r:id="R507be3fdc8ee493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4"/>
    </x:font>
    <x:font>
      <x:b/>
      <x:color rgb="FFFFFFFF"/>
    </x:font>
    <x:font>
      <x:b/>
      <x:sz val="16"/>
      <x:color rgb="FFFFFFFF"/>
      <x:name val="Calibri"/>
    </x:font>
    <x:font>
      <x:b/>
      <x:sz val="11"/>
      <x:color rgb="FF183B56"/>
      <x:name val="Calibri"/>
    </x:font>
    <x:font>
      <x:b/>
      <x:sz val="11"/>
      <x:color rgb="FFFFFFFF"/>
      <x:name val="Calibri"/>
    </x:font>
  </x:fonts>
  <x:fills count="11">
    <x:fill>
      <x:patternFill patternType="none"/>
    </x:fill>
    <x:fill>
      <x:patternFill patternType="gray125"/>
    </x:fill>
    <x:fill>
      <x:patternFill patternType="solid">
        <x:fgColor rgb="FF2F4858"/>
      </x:patternFill>
    </x:fill>
    <x:fill>
      <x:patternFill patternType="solid">
        <x:fgColor rgb="FF183B56"/>
      </x:patternFill>
    </x:fill>
    <x:fill>
      <x:patternFill patternType="solid">
        <x:fgColor rgb="FFEAF2FF"/>
      </x:patternFill>
    </x:fill>
    <x:fill>
      <x:patternFill patternType="solid">
        <x:fgColor rgb="FFE8F5E9"/>
      </x:patternFill>
    </x:fill>
    <x:fill>
      <x:patternFill patternType="solid">
        <x:fgColor rgb="FFFFF4D6"/>
      </x:patternFill>
    </x:fill>
    <x:fill>
      <x:patternFill patternType="solid">
        <x:fgColor rgb="FF183B56"/>
      </x:patternFill>
    </x:fill>
    <x:fill>
      <x:patternFill patternType="solid">
        <x:fgColor rgb="FFEAF2FF"/>
      </x:patternFill>
    </x:fill>
    <x:fill>
      <x:patternFill patternType="solid">
        <x:fgColor rgb="FFE8F5E9"/>
      </x:patternFill>
    </x:fill>
    <x:fill>
      <x:patternFill patternType="solid">
        <x:fgColor rgb="FFFFF4D6"/>
      </x:patternFill>
    </x:fill>
  </x:fills>
  <x:borders count="4">
    <x:border/>
    <x:border>
      <x:left style="thin">
        <x:color rgb="FFCAD3DD"/>
      </x:left>
      <x:right style="thin">
        <x:color rgb="FFCAD3DD"/>
      </x:right>
      <x:top style="thin">
        <x:color rgb="FFCAD3DD"/>
      </x:top>
      <x:bottom style="thin">
        <x:color rgb="FFCAD3DD"/>
      </x:bottom>
    </x:border>
    <x:border>
      <x:left style="thin">
        <x:color rgb="FFE6EAEE"/>
      </x:left>
      <x:right style="thin">
        <x:color rgb="FFE6EAEE"/>
      </x:right>
      <x:top style="thin">
        <x:color rgb="FFE6EAEE"/>
      </x:top>
      <x:bottom style="thin">
        <x:color rgb="FFE6EAEE"/>
      </x:bottom>
    </x:border>
    <x:border>
      <x:left style="thin">
        <x:color rgb="FFE1E6EB"/>
      </x:left>
      <x:right style="thin">
        <x:color rgb="FFE1E6EB"/>
      </x:right>
      <x:top style="thin">
        <x:color rgb="FFE1E6EB"/>
      </x:top>
      <x:bottom style="thin">
        <x:color rgb="FFE1E6EB"/>
      </x:bottom>
    </x:border>
  </x:borders>
  <x:cellStyleXfs count="1">
    <x:xf numFmtId="0" fontId="0" fillId="0" borderId="0"/>
  </x:cellStyleXfs>
  <x:cellXfs count="54">
    <x:xf numFmtId="0" fontId="0" fillId="0" borderId="0" xfId="0"/>
    <x:xf numFmtId="0" fontId="1" fillId="0" borderId="0" xfId="0"/>
    <x:xf numFmtId="0" fontId="2" fillId="2" borderId="0" xfId="0"/>
    <x:xf numFmtId="0" fontId="0" fillId="0" borderId="0" xfId="0" applyAlignment="1">
      <x:alignment vertical="top" wrapText="1"/>
    </x:xf>
    <x:xf numFmtId="0" fontId="0" fillId="3" borderId="0" xfId="0" applyNumberFormat="1" applyFont="1" applyFill="1" applyBorder="1"/>
    <x:xf numFmtId="0" fontId="3"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3" fillId="3" borderId="1" xfId="0" applyNumberFormat="1" applyFont="1" applyFill="1" applyBorder="1"/>
    <x:xf numFmtId="0" fontId="4" fillId="4" borderId="1" xfId="0" applyNumberFormat="1" applyFont="1" applyFill="1" applyBorder="1"/>
    <x:xf numFmtId="0" fontId="0" fillId="0" borderId="1" xfId="0" applyNumberFormat="1" applyFont="1" applyFill="1" applyBorder="1"/>
    <x:xf numFmtId="0" fontId="3" fillId="3" borderId="1" xfId="0" applyNumberFormat="1" applyFont="1" applyFill="1" applyBorder="1" applyAlignment="1">
      <x:alignment wrapText="1"/>
    </x:xf>
    <x:xf numFmtId="0" fontId="4"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5" fillId="3" borderId="0"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wrapText="1"/>
    </x:xf>
    <x:xf numFmtId="0" fontId="5" fillId="3" borderId="1" xfId="0" applyNumberFormat="1" applyFont="1" applyFill="1" applyBorder="1" applyAlignment="1">
      <x:alignment vertical="center" wrapText="1"/>
    </x:xf>
    <x:xf numFmtId="0" fontId="5" fillId="3" borderId="1"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3"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5" fillId="3" borderId="3"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5" borderId="3"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6" borderId="3"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0" fillId="8" borderId="0" xfId="0" applyNumberFormat="1" applyFont="1" applyFill="1" applyBorder="1"/>
    <x:xf numFmtId="0" fontId="4" fillId="8" borderId="0" xfId="0" applyNumberFormat="1" applyFont="1" applyFill="1" applyBorder="1"/>
    <x:xf numFmtId="0" fontId="3" fillId="7" borderId="1" xfId="0" applyNumberFormat="1" applyFont="1" applyFill="1" applyBorder="1"/>
    <x:xf numFmtId="0" fontId="4" fillId="8" borderId="1" xfId="0" applyNumberFormat="1" applyFont="1" applyFill="1" applyBorder="1"/>
    <x:xf numFmtId="0" fontId="3" fillId="7" borderId="1" xfId="0" applyNumberFormat="1" applyFont="1" applyFill="1" applyBorder="1" applyAlignment="1">
      <x:alignment wrapText="1"/>
    </x:xf>
    <x:xf numFmtId="0" fontId="4" fillId="8" borderId="1" xfId="0" applyNumberFormat="1" applyFont="1" applyFill="1" applyBorder="1" applyAlignment="1">
      <x:alignment wrapText="1"/>
    </x:xf>
    <x:xf numFmtId="0" fontId="0" fillId="7" borderId="2" xfId="0" applyNumberFormat="1" applyFont="1" applyFill="1" applyBorder="1" applyAlignment="1">
      <x:alignment vertical="top" wrapText="1"/>
    </x:xf>
    <x:xf numFmtId="0" fontId="5" fillId="7" borderId="2"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5" fillId="7" borderId="1" xfId="0" applyNumberFormat="1" applyFont="1" applyFill="1" applyBorder="1" applyAlignment="1">
      <x:alignment vertical="center" wrapText="1"/>
    </x:xf>
    <x:xf numFmtId="0" fontId="0" fillId="7" borderId="3" xfId="0" applyNumberFormat="1" applyFont="1" applyFill="1" applyBorder="1" applyAlignment="1">
      <x:alignment vertical="top" wrapText="1"/>
    </x:xf>
    <x:xf numFmtId="0" fontId="5" fillId="7" borderId="3" xfId="0" applyNumberFormat="1" applyFont="1" applyFill="1" applyBorder="1" applyAlignment="1">
      <x:alignment vertical="top" wrapText="1"/>
    </x:xf>
    <x:xf numFmtId="0" fontId="0" fillId="9" borderId="3"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1" xfId="0" applyNumberFormat="1" applyFont="1" applyFill="1" applyBorder="1" applyAlignment="1">
      <x:alignment vertical="top" wrapText="1"/>
    </x:xf>
    <x:xf numFmtId="0" fontId="0" fillId="10" borderId="3"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91e2d9364d34842" /><Relationship Type="http://schemas.openxmlformats.org/officeDocument/2006/relationships/theme" Target="/xl/theme/theme1.xml" Id="Re160b9ac3d3a4b53" /><Relationship Type="http://schemas.microsoft.com/office/2022/11/relationships/FeaturePropertyBag" Target="/xl/featurePropertyBag/featurePropertyBag.xml" Id="R129925ce71af40fe" /><Relationship Type="http://schemas.openxmlformats.org/officeDocument/2006/relationships/sharedStrings" Target="/xl/sharedStrings.xml" Id="R732d07043af141b9" /><Relationship Type="http://schemas.openxmlformats.org/officeDocument/2006/relationships/worksheet" Target="/xl/worksheets/sheet1.xml" Id="R46d3275e18c04b01" /><Relationship Type="http://schemas.openxmlformats.org/officeDocument/2006/relationships/worksheet" Target="/xl/worksheets/sheet2.xml" Id="R3bcf5042eff74b8d" /><Relationship Type="http://schemas.openxmlformats.org/officeDocument/2006/relationships/worksheet" Target="/xl/worksheets/sheet3.xml" Id="R43df45ac47d24ee4" /><Relationship Type="http://schemas.openxmlformats.org/officeDocument/2006/relationships/worksheet" Target="/xl/worksheets/sheet4.xml" Id="Rab67762d22964247" /><Relationship Type="http://schemas.openxmlformats.org/officeDocument/2006/relationships/worksheet" Target="/xl/worksheets/sheet5.xml" Id="R3e52d03c8ebd4ffb" /><Relationship Type="http://schemas.openxmlformats.org/officeDocument/2006/relationships/worksheet" Target="/xl/worksheets/sheet6.xml" Id="Ra7a30e6287964431" /><Relationship Type="http://schemas.openxmlformats.org/officeDocument/2006/relationships/worksheet" Target="/xl/worksheets/sheet7.xml" Id="R25baace08aee41ed" /><Relationship Type="http://schemas.openxmlformats.org/officeDocument/2006/relationships/worksheet" Target="/xl/worksheets/sheet8.xml" Id="Rfac39f4f246c42eb" /><Relationship Type="http://schemas.openxmlformats.org/officeDocument/2006/relationships/worksheet" Target="/xl/worksheets/sheet9.xml" Id="R736c66b6c7c64295" /><Relationship Type="http://schemas.openxmlformats.org/officeDocument/2006/relationships/worksheet" Target="/xl/worksheets/sheet10.xml" Id="R76cfa2f42e55499f" /><Relationship Type="http://schemas.openxmlformats.org/officeDocument/2006/relationships/worksheet" Target="/xl/worksheets/sheet11.xml" Id="R727447919c9041ad" /><Relationship Type="http://schemas.openxmlformats.org/officeDocument/2006/relationships/worksheet" Target="/xl/worksheets/sheet12.xml" Id="Ra4caf0eb9d3c4cb5" /><Relationship Type="http://schemas.openxmlformats.org/officeDocument/2006/relationships/worksheet" Target="/xl/worksheets/sheet13.xml" Id="R507be3fdc8ee493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29" hidden="0" customWidth="1"/>
    <x:col min="2" max="2" width="90" hidden="0" customWidth="1"/>
  </x:cols>
  <x:sheetData>
    <x:row r="1" ht="34" customHeight="1">
      <x:c r="A1" s="42" t="str">
        <x:v>MHT-CET Mathematics Question Bank — full syllabus</x:v>
      </x:c>
      <x:c r="B1" s="42" t="str"/>
    </x:row>
    <x:row r="2" ht="25" customHeight="1">
      <x:c r="A2" s="43" t="str">
        <x:v>Release</x:v>
      </x:c>
      <x:c r="B2" s="13" t="str">
        <x:v>2.0.1</x:v>
      </x:c>
    </x:row>
    <x:row r="3" ht="25" customHeight="1">
      <x:c r="A3" s="43" t="str">
        <x:v>Built</x:v>
      </x:c>
      <x:c r="B3" s="13" t="str">
        <x:v>14 August 2026</x:v>
      </x:c>
    </x:row>
    <x:row r="4" ht="25" customHeight="1">
      <x:c r="A4" s="43" t="str">
        <x:v>Canonical questions</x:v>
      </x:c>
      <x:c r="B4" s="13" t="n">
        <x:v>3102</x:v>
      </x:c>
    </x:row>
    <x:row r="5" ht="25" customHeight="1">
      <x:c r="A5" s="43" t="str">
        <x:v>Completed chapters</x:v>
      </x:c>
      <x:c r="B5" s="13" t="n">
        <x:v>25</x:v>
      </x:c>
    </x:row>
    <x:row r="6" ht="25" customHeight="1">
      <x:c r="A6" s="43" t="str">
        <x:v>Figure assets</x:v>
      </x:c>
      <x:c r="B6" s="13" t="n">
        <x:v>71</x:v>
      </x:c>
    </x:row>
    <x:row r="7" ht="25" customHeight="1">
      <x:c r="A7" s="43" t="str">
        <x:v>Validation status</x:v>
      </x:c>
      <x:c r="B7" s="13" t="str">
        <x:v>PASS — independently audited after repair</x:v>
      </x:c>
    </x:row>
    <x:row r="8" ht="25" customHeight="1">
      <x:c r="A8" s="43" t="str">
        <x:v>Difficulty choices</x:v>
      </x:c>
      <x:c r="B8" s="13" t="str">
        <x:v>Easy | Medium | Hard | Challenging</x:v>
      </x:c>
    </x:row>
    <x:row r="9" ht="25" customHeight="1">
      <x:c r="A9" s="43" t="str">
        <x:v>Canonical JSON</x:v>
      </x:c>
      <x:c r="B9" s="13" t="str">
        <x:v>question_bank_maths_full_v2.0.1.json</x:v>
      </x:c>
    </x:row>
    <x:row r="10" ht="25" customHeight="1">
      <x:c r="A10" s="43" t="str">
        <x:v>Asset folder</x:v>
      </x:c>
      <x:c r="B10" s="13" t="str">
        <x:v>assets/figures</x:v>
      </x:c>
    </x:row>
    <x:row r="11" ht="25" customHeight="1">
      <x:c r="A11" s="43" t="str">
        <x:v>Workbook role</x:v>
      </x:c>
      <x:c r="B11" s="13" t="str">
        <x:v>Human-readable mirror of canonical JSON</x:v>
      </x:c>
    </x:row>
    <x:row r="12" ht="25" customHeight="1">
      <x:c r="A12" s="43" t="str">
        <x:v>Accepted subset preserved</x:v>
      </x:c>
      <x:c r="B12" s="13" t="str">
        <x:v>1,112 records from v1.1.0</x:v>
      </x:c>
    </x:row>
    <x:row r="13" ht="25" customHeight="1">
      <x:c r="A13" s="43" t="str">
        <x:v>Repaired chapter set</x:v>
      </x:c>
      <x:c r="B13" s="13" t="str">
        <x:v>1,990 regenerated questions across 18 chapters</x:v>
      </x:c>
    </x:row>
    <x:row r="14" ht="25" customHeight="1">
      <x:c r="A14" s="43" t="str">
        <x:v>Machine recomputation</x:v>
      </x:c>
      <x:c r="B14" s="13" t="str">
        <x:v>All supplied machine checks pass</x:v>
      </x:c>
    </x:row>
    <x:row r="15" ht="25" customHeight="1">
      <x:c r="A15" s="43" t="str">
        <x:v>Human SME review</x:v>
      </x:c>
      <x:c r="B15" s="13" t="str">
        <x:v>Not claimed</x:v>
      </x:c>
    </x:row>
    <x:row r="16" ht="25" customHeight="1">
      <x:c r="A16" s="43" t="str">
        <x:v>Difficulty calibration</x:v>
      </x:c>
      <x:c r="B16" s="13" t="str">
        <x:v>Editorial; not calibrated with response data</x:v>
      </x:c>
    </x:row>
    <x:row r="17" ht="25" customHeight="1">
      <x:c r="A17" s="43" t="str">
        <x:v>Upload package</x:v>
      </x:c>
      <x:c r="B17" s="13" t="str">
        <x:v>MHT-CET_Mathematics_Full_Dataset_with_Figures_v2.0.1.zip</x:v>
      </x:c>
    </x:row>
    <x:row r="18" ht="25" customHeight="1">
      <x:c r="A18" s="43" t="str">
        <x:v>Important</x:v>
      </x:c>
      <x:c r="B18" s="13" t="str">
        <x:v>Keep JSON, workbook and assets folder together when importing.</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4" hidden="0" customWidth="1"/>
    <x:col min="2" max="2" width="11" hidden="0" customWidth="1"/>
    <x:col min="3" max="3" width="11" hidden="0" customWidth="1"/>
    <x:col min="4" max="4" width="25" hidden="0" customWidth="1"/>
    <x:col min="5" max="5" width="25" hidden="0" customWidth="1"/>
    <x:col min="6" max="6" width="25" hidden="0" customWidth="1"/>
    <x:col min="7" max="7" width="25" hidden="0" customWidth="1"/>
    <x:col min="8" max="8" width="60" hidden="0" customWidth="1"/>
    <x:col min="9" max="9" width="34" hidden="0" customWidth="1"/>
    <x:col min="10" max="10" width="34" hidden="0" customWidth="1"/>
    <x:col min="11" max="11" width="34" hidden="0" customWidth="1"/>
    <x:col min="12" max="12" width="34" hidden="0" customWidth="1"/>
    <x:col min="13" max="13" width="24" hidden="0" customWidth="1"/>
    <x:col min="14" max="14" width="24" hidden="0" customWidth="1"/>
    <x:col min="15" max="15" width="38" hidden="0" customWidth="1"/>
    <x:col min="16" max="16" width="38" hidden="0" customWidth="1"/>
    <x:col min="17" max="17" width="38" hidden="0" customWidth="1"/>
    <x:col min="18" max="18" width="38" hidden="0" customWidth="1"/>
    <x:col min="19" max="19" width="58" hidden="0" customWidth="1"/>
    <x:col min="20" max="20" width="58" hidden="0" customWidth="1"/>
    <x:col min="21" max="21" width="58" hidden="0" customWidth="1"/>
    <x:col min="22" max="22" width="20" hidden="0" customWidth="1"/>
    <x:col min="23" max="23" width="20" hidden="0" customWidth="1"/>
    <x:col min="24" max="24" width="20" hidden="0" customWidth="1"/>
    <x:col min="25" max="25" width="20" hidden="0" customWidth="1"/>
    <x:col min="26" max="26" width="32" hidden="0" customWidth="1"/>
    <x:col min="27" max="27" width="32" hidden="0" customWidth="1"/>
    <x:col min="28" max="28" width="32" hidden="0" customWidth="1"/>
    <x:col min="29" max="29" width="32" hidden="0" customWidth="1"/>
    <x:col min="30" max="30" width="32" hidden="0" customWidth="1"/>
    <x:col min="31" max="31" width="32" hidden="0" customWidth="1"/>
    <x:col min="32" max="32" width="32" hidden="0" customWidth="1"/>
    <x:col min="33" max="33" width="32" hidden="0" customWidth="1"/>
    <x:col min="34" max="34" width="25" hidden="0" customWidth="1"/>
    <x:col min="35" max="35" width="25" hidden="0" customWidth="1"/>
    <x:col min="36" max="36" width="25" hidden="0" customWidth="1"/>
    <x:col min="37" max="37" width="25" hidden="0" customWidth="1"/>
    <x:col min="38" max="38" width="25" hidden="0" customWidth="1"/>
    <x:col min="39" max="39" width="25" hidden="0" customWidth="1"/>
    <x:col min="40" max="40" width="25" hidden="0" customWidth="1"/>
    <x:col min="41" max="41" width="25" hidden="0" customWidth="1"/>
    <x:col min="42" max="42" width="25" hidden="0" customWidth="1"/>
    <x:col min="43" max="43" width="25" hidden="0" customWidth="1"/>
    <x:col min="44" max="44" width="25" hidden="0" customWidth="1"/>
    <x:col min="45" max="45" width="25" hidden="0" customWidth="1"/>
    <x:col min="46" max="46" width="25" hidden="0" customWidth="1"/>
    <x:col min="47" max="47" width="25" hidden="0" customWidth="1"/>
    <x:col min="48" max="48" width="25" hidden="0" customWidth="1"/>
    <x:col min="49" max="49" width="25" hidden="0" customWidth="1"/>
    <x:col min="50" max="50" width="25" hidden="0" customWidth="1"/>
    <x:col min="51" max="51" width="25" hidden="0" customWidth="1"/>
  </x:cols>
  <x:sheetData>
    <x:row r="1" ht="34" customHeight="1">
      <x:c r="A1" s="47" t="str">
        <x:v>id</x:v>
      </x:c>
      <x:c r="B1" s="47" t="str">
        <x:v>standard</x:v>
      </x:c>
      <x:c r="C1" s="47" t="str">
        <x:v>chapter_number</x:v>
      </x:c>
      <x:c r="D1" s="47" t="str">
        <x:v>chapter_name</x:v>
      </x:c>
      <x:c r="E1" s="47" t="str">
        <x:v>major_topic</x:v>
      </x:c>
      <x:c r="F1" s="47" t="str">
        <x:v>subtopic</x:v>
      </x:c>
      <x:c r="G1" s="47" t="str">
        <x:v>concept_tested</x:v>
      </x:c>
      <x:c r="H1" s="47" t="str">
        <x:v>stem</x:v>
      </x:c>
      <x:c r="I1" s="47" t="str">
        <x:v>option_a</x:v>
      </x:c>
      <x:c r="J1" s="47" t="str">
        <x:v>option_b</x:v>
      </x:c>
      <x:c r="K1" s="47" t="str">
        <x:v>option_c</x:v>
      </x:c>
      <x:c r="L1" s="47" t="str">
        <x:v>option_d</x:v>
      </x:c>
      <x:c r="M1" s="47" t="str">
        <x:v>correct_option</x:v>
      </x:c>
      <x:c r="N1" s="47" t="str">
        <x:v>correct_answer_text</x:v>
      </x:c>
      <x:c r="O1" s="47" t="str">
        <x:v>rationale_a</x:v>
      </x:c>
      <x:c r="P1" s="47" t="str">
        <x:v>rationale_b</x:v>
      </x:c>
      <x:c r="Q1" s="47" t="str">
        <x:v>rationale_c</x:v>
      </x:c>
      <x:c r="R1" s="47" t="str">
        <x:v>rationale_d</x:v>
      </x:c>
      <x:c r="S1" s="47" t="str">
        <x:v>solution</x:v>
      </x:c>
      <x:c r="T1" s="47" t="str">
        <x:v>formula_principle</x:v>
      </x:c>
      <x:c r="U1" s="47" t="str">
        <x:v>common_misconception</x:v>
      </x:c>
      <x:c r="V1" s="47" t="str">
        <x:v>difficulty</x:v>
      </x:c>
      <x:c r="W1" s="47" t="str">
        <x:v>difficulty_basis</x:v>
      </x:c>
      <x:c r="X1" s="47" t="str">
        <x:v>estimated_time</x:v>
      </x:c>
      <x:c r="Y1" s="47" t="str">
        <x:v>question_type</x:v>
      </x:c>
      <x:c r="Z1" s="47" t="str">
        <x:v>source_type</x:v>
      </x:c>
      <x:c r="AA1" s="47" t="str">
        <x:v>source_basis</x:v>
      </x:c>
      <x:c r="AB1" s="47" t="str">
        <x:v>machine_check</x:v>
      </x:c>
      <x:c r="AC1" s="47" t="str">
        <x:v>figure_asset_id</x:v>
      </x:c>
      <x:c r="AD1" s="47" t="str">
        <x:v>figure_spec</x:v>
      </x:c>
      <x:c r="AE1" s="47" t="str">
        <x:v>figure_file</x:v>
      </x:c>
      <x:c r="AF1" s="47" t="str">
        <x:v>figure_alt_text</x:v>
      </x:c>
      <x:c r="AG1" s="47" t="str">
        <x:v>notation</x:v>
      </x:c>
      <x:c r="AH1" s="47" t="str">
        <x:v>calculator_required</x:v>
      </x:c>
      <x:c r="AI1" s="47" t="str">
        <x:v>concept_family_id</x:v>
      </x:c>
      <x:c r="AJ1" s="47" t="str">
        <x:v>family_size</x:v>
      </x:c>
      <x:c r="AK1" s="47" t="str">
        <x:v>syllabus_scope_status</x:v>
      </x:c>
      <x:c r="AL1" s="47" t="str">
        <x:v>generator_eligible_strict_cet</x:v>
      </x:c>
      <x:c r="AM1" s="47" t="str">
        <x:v>generator_eligible_extended_revision</x:v>
      </x:c>
      <x:c r="AN1" s="47" t="str">
        <x:v>review_status</x:v>
      </x:c>
      <x:c r="AO1" s="47" t="str">
        <x:v>review_status_note</x:v>
      </x:c>
      <x:c r="AP1" s="47" t="str">
        <x:v>correction_history</x:v>
      </x:c>
      <x:c r="AQ1" s="47" t="str">
        <x:v>correction_reason</x:v>
      </x:c>
      <x:c r="AR1" s="47" t="str">
        <x:v>known_limitation</x:v>
      </x:c>
      <x:c r="AS1" s="47" t="str">
        <x:v>reviewer</x:v>
      </x:c>
      <x:c r="AT1" s="47" t="str">
        <x:v>syllabus_version</x:v>
      </x:c>
      <x:c r="AU1" s="47" t="str">
        <x:v>release_version</x:v>
      </x:c>
      <x:c r="AV1" s="47" t="str">
        <x:v>release_review_date</x:v>
      </x:c>
      <x:c r="AW1" s="47" t="str">
        <x:v>release_review_status</x:v>
      </x:c>
      <x:c r="AX1" s="47" t="str">
        <x:v>release_review_method</x:v>
      </x:c>
      <x:c r="AY1" s="47" t="str">
        <x:v>human_subject_expert_reviewed</x:v>
      </x:c>
    </x:row>
    <x:row r="2">
      <x:c r="A2" s="25" t="str">
        <x:v>MATH-11-CH01-0001</x:v>
      </x:c>
      <x:c r="B2" s="25" t="n">
        <x:v>11</x:v>
      </x:c>
      <x:c r="C2" s="25" t="n">
        <x:v>1</x:v>
      </x:c>
      <x:c r="D2" s="25" t="str">
        <x:v>Trigonometry - II</x:v>
      </x:c>
      <x:c r="E2" s="25" t="str">
        <x:v>Trigonometry</x:v>
      </x:c>
      <x:c r="F2" s="25" t="str">
        <x:v>Compound angles</x:v>
      </x:c>
      <x:c r="G2" s="25" t="str">
        <x:v>Tangent of a sum from the tangents of two angles</x:v>
      </x:c>
      <x:c r="H2" s="25" t="str">
        <x:v>If $\tan A=22$ and $\tan B=37$, where $A+B$ is not an odd multiple of $\dfrac{\pi}{2}$, then $\tan(A+B)=$</x:v>
      </x:c>
      <x:c r="I2" s="25" t="str">
        <x:v>$\dfrac{59}{815}$</x:v>
      </x:c>
      <x:c r="J2" s="25" t="str">
        <x:v>$-\dfrac{59}{813}$</x:v>
      </x:c>
      <x:c r="K2" s="25" t="str">
        <x:v>$-\dfrac{3}{163}$</x:v>
      </x:c>
      <x:c r="L2" s="25" t="str">
        <x:v>$\dfrac{814}{59}$</x:v>
      </x:c>
      <x:c r="M2" s="25" t="str">
        <x:v>B</x:v>
      </x:c>
      <x:c r="N2" s="25" t="str">
        <x:v>$-\dfrac{59}{813}$</x:v>
      </x:c>
      <x:c r="O2" s="25" t="str">
        <x:v>This follows a common sign or operation error and does not satisfy the stated conditions.</x:v>
      </x:c>
      <x:c r="P2" s="25" t="str"/>
      <x:c r="Q2" s="25" t="str">
        <x:v>This is obtained by using the relevant formula incompletely or with the quantities interchanged.</x:v>
      </x:c>
      <x:c r="R2" s="25" t="str">
        <x:v>This is a plausible intermediate value, not the value requested in the question.</x:v>
      </x:c>
      <x:c r="S2" s="25" t="str">
        <x:v>Using $\tan(A+B)=\dfrac{\tan A+\tan B}{1-\tan A\tan B}$, the value is $\dfrac{22+37}{1-(22)(37)}=-\dfrac{59}{813}$.</x:v>
      </x:c>
      <x:c r="T2" s="25" t="str">
        <x:v>$\tan(A+B)=\dfrac{\tan A+\tan B}{1-\tan A\tan B}$.</x:v>
      </x:c>
      <x:c r="U2" s="25" t="str">
        <x:v>Using the plus sign in the denominator or applying the difference formula.</x:v>
      </x:c>
      <x:c r="V2" s="25" t="str">
        <x:v>Easy</x:v>
      </x:c>
      <x:c r="W2" s="25" t="str">
        <x:v>Editorial estimate using number of reasoning steps, algebraic load, and trap density; not calibrated against trial data</x:v>
      </x:c>
      <x:c r="X2" s="25" t="str">
        <x:v>Under 45 seconds</x:v>
      </x:c>
      <x:c r="Y2" s="25" t="str">
        <x:v>Single-Step Numerical</x:v>
      </x:c>
      <x:c r="Z2" s="25" t="str">
        <x:v>ORIGINAL</x:v>
      </x:c>
      <x:c r="AA2" s="25" t="str">
        <x:v>Original question authored against Balbharati Standard 11 Mathematics and Statistics Part 1, chapter 3, and the official MHT-CET 2026 syllabus.</x:v>
      </x:c>
      <x:c r="AB2" s="25" t="str">
        <x:v>["expr","(22+37)/(1-22*37)","-59/813"]</x:v>
      </x:c>
      <x:c r="AC2" s="25" t="str"/>
      <x:c r="AD2" s="25" t="str"/>
      <x:c r="AE2" s="25" t="str"/>
      <x:c r="AF2" s="25" t="str"/>
      <x:c r="AG2" s="25" t="str">
        <x:v>latex-inline</x:v>
      </x:c>
      <x:c r="AH2" s="25" t="str">
        <x:v>No</x:v>
      </x:c>
      <x:c r="AI2" s="25" t="str">
        <x:v>CF-11-01-tan_sum-01</x:v>
      </x:c>
      <x:c r="AJ2" s="25" t="n">
        <x:v>4</x:v>
      </x:c>
      <x:c r="AK2" s="25" t="str">
        <x:v>IN_SCOPE</x:v>
      </x:c>
      <x:c r="AL2" s="26" t="b">
        <x:v>1</x:v>
      </x:c>
      <x:c r="AM2" s="26" t="b">
        <x:v>1</x:v>
      </x:c>
      <x:c r="AN2" s="25" t="str">
        <x:v>MODEL_VERIFIED</x:v>
      </x:c>
      <x:c r="AO2" s="25" t="str">
        <x:v>Release review recorded in v2.0.1 after independent errata repair; no external human subject expert review is claimed.</x:v>
      </x:c>
      <x:c r="AP2" s="25" t="str">
        <x:v>[]</x:v>
      </x:c>
      <x:c r="AQ2" s="25" t="str"/>
      <x:c r="AR2" s="25" t="str"/>
      <x:c r="AS2" s="25" t="str">
        <x:v>OpenAI Codex automated authoring and independent validation pipeline</x:v>
      </x:c>
      <x:c r="AT2" s="25" t="str">
        <x:v>MHT-CET 2026</x:v>
      </x:c>
      <x:c r="AU2" s="25" t="str">
        <x:v>2.0.1</x:v>
      </x:c>
      <x:c r="AV2" s="25" t="str">
        <x:v>2026-08-14</x:v>
      </x:c>
      <x:c r="AW2" s="25" t="str">
        <x:v>PASS</x:v>
      </x:c>
      <x:c r="AX2" s="25" t="str">
        <x:v>MACHINE_RECOMPUTATION</x:v>
      </x:c>
      <x:c r="AY2" s="26" t="b">
        <x:v>0</x:v>
      </x:c>
    </x:row>
    <x:row r="3">
      <x:c r="A3" s="25" t="str">
        <x:v>MATH-11-CH01-0002</x:v>
      </x:c>
      <x:c r="B3" s="25" t="n">
        <x:v>11</x:v>
      </x:c>
      <x:c r="C3" s="25" t="n">
        <x:v>1</x:v>
      </x:c>
      <x:c r="D3" s="25" t="str">
        <x:v>Trigonometry - II</x:v>
      </x:c>
      <x:c r="E3" s="25" t="str">
        <x:v>Trigonometry</x:v>
      </x:c>
      <x:c r="F3" s="25" t="str">
        <x:v>Compound angles</x:v>
      </x:c>
      <x:c r="G3" s="25" t="str">
        <x:v>Tangent of a difference</x:v>
      </x:c>
      <x:c r="H3" s="25" t="str">
        <x:v>If $\tan A=20$ and $\tan B=1$, then $\tan(A-B)=$</x:v>
      </x:c>
      <x:c r="I3" s="25" t="str">
        <x:v>$-\dfrac{21}{19}$</x:v>
      </x:c>
      <x:c r="J3" s="25" t="str">
        <x:v>$-1$</x:v>
      </x:c>
      <x:c r="K3" s="25" t="str">
        <x:v>$\dfrac{19}{21}$</x:v>
      </x:c>
      <x:c r="L3" s="25" t="str">
        <x:v>$1$</x:v>
      </x:c>
      <x:c r="M3" s="25" t="str">
        <x:v>C</x:v>
      </x:c>
      <x:c r="N3" s="25" t="str">
        <x:v>$\dfrac{19}{21}$</x:v>
      </x:c>
      <x:c r="O3" s="25" t="str">
        <x:v>This follows a common sign or operation error and does not satisfy the stated conditions.</x:v>
      </x:c>
      <x:c r="P3" s="25" t="str">
        <x:v>This is obtained by using the relevant formula incompletely or with the quantities interchanged.</x:v>
      </x:c>
      <x:c r="Q3" s="25" t="str"/>
      <x:c r="R3" s="25" t="str">
        <x:v>This is a plausible intermediate value, not the value requested in the question.</x:v>
      </x:c>
      <x:c r="S3" s="25" t="str">
        <x:v>$\tan(A-B)=\dfrac{20-1}{1+(20)(1)}=\dfrac{19}{21}$.</x:v>
      </x:c>
      <x:c r="T3" s="25" t="str">
        <x:v>$\tan(A-B)=\dfrac{\tan A-\tan B}{1+\tan A\tan B}$.</x:v>
      </x:c>
      <x:c r="U3" s="25" t="str">
        <x:v>The signs of the tangent-difference formula are reversed.</x:v>
      </x:c>
      <x:c r="V3" s="25" t="str">
        <x:v>Easy</x:v>
      </x:c>
      <x:c r="W3" s="25" t="str">
        <x:v>Editorial estimate using number of reasoning steps, algebraic load, and trap density; not calibrated against trial data</x:v>
      </x:c>
      <x:c r="X3" s="25" t="str">
        <x:v>Under 45 seconds</x:v>
      </x:c>
      <x:c r="Y3" s="25" t="str">
        <x:v>Single-Step Numerical</x:v>
      </x:c>
      <x:c r="Z3" s="25" t="str">
        <x:v>ORIGINAL</x:v>
      </x:c>
      <x:c r="AA3" s="25" t="str">
        <x:v>Original question authored against Balbharati Standard 11 Mathematics and Statistics Part 1, chapter 3, and the official MHT-CET 2026 syllabus.</x:v>
      </x:c>
      <x:c r="AB3" s="25" t="str">
        <x:v>["expr","(20-1)/(1+20*1)","19/21"]</x:v>
      </x:c>
      <x:c r="AC3" s="25" t="str"/>
      <x:c r="AD3" s="25" t="str"/>
      <x:c r="AE3" s="25" t="str"/>
      <x:c r="AF3" s="25" t="str"/>
      <x:c r="AG3" s="25" t="str">
        <x:v>latex-inline</x:v>
      </x:c>
      <x:c r="AH3" s="25" t="str">
        <x:v>No</x:v>
      </x:c>
      <x:c r="AI3" s="25" t="str">
        <x:v>CF-11-01-tan_diff-01</x:v>
      </x:c>
      <x:c r="AJ3" s="25" t="n">
        <x:v>4</x:v>
      </x:c>
      <x:c r="AK3" s="25" t="str">
        <x:v>IN_SCOPE</x:v>
      </x:c>
      <x:c r="AL3" s="26" t="b">
        <x:v>1</x:v>
      </x:c>
      <x:c r="AM3" s="26" t="b">
        <x:v>1</x:v>
      </x:c>
      <x:c r="AN3" s="25" t="str">
        <x:v>MODEL_VERIFIED</x:v>
      </x:c>
      <x:c r="AO3" s="25" t="str">
        <x:v>Release review recorded in v2.0.1 after independent errata repair; no external human subject expert review is claimed.</x:v>
      </x:c>
      <x:c r="AP3" s="25" t="str">
        <x:v>[]</x:v>
      </x:c>
      <x:c r="AQ3" s="25" t="str"/>
      <x:c r="AR3" s="25" t="str"/>
      <x:c r="AS3" s="25" t="str">
        <x:v>OpenAI Codex automated authoring and independent validation pipeline</x:v>
      </x:c>
      <x:c r="AT3" s="25" t="str">
        <x:v>MHT-CET 2026</x:v>
      </x:c>
      <x:c r="AU3" s="25" t="str">
        <x:v>2.0.1</x:v>
      </x:c>
      <x:c r="AV3" s="25" t="str">
        <x:v>2026-08-14</x:v>
      </x:c>
      <x:c r="AW3" s="25" t="str">
        <x:v>PASS</x:v>
      </x:c>
      <x:c r="AX3" s="25" t="str">
        <x:v>MACHINE_RECOMPUTATION</x:v>
      </x:c>
      <x:c r="AY3" s="26" t="b">
        <x:v>0</x:v>
      </x:c>
    </x:row>
    <x:row r="4">
      <x:c r="A4" s="25" t="str">
        <x:v>MATH-11-CH01-0003</x:v>
      </x:c>
      <x:c r="B4" s="25" t="n">
        <x:v>11</x:v>
      </x:c>
      <x:c r="C4" s="25" t="n">
        <x:v>1</x:v>
      </x:c>
      <x:c r="D4" s="25" t="str">
        <x:v>Trigonometry - II</x:v>
      </x:c>
      <x:c r="E4" s="25" t="str">
        <x:v>Trigonometry</x:v>
      </x:c>
      <x:c r="F4" s="25" t="str">
        <x:v>Transformation of a sine-cosine combination</x:v>
      </x:c>
      <x:c r="G4" s="25" t="str">
        <x:v>Maximum value of a sine-cosine linear combination</x:v>
      </x:c>
      <x:c r="H4" s="25" t="str">
        <x:v>The maximum value of $77\sin x+264\cos x$ is</x:v>
      </x:c>
      <x:c r="I4" s="25" t="str">
        <x:v>$341$</x:v>
      </x:c>
      <x:c r="J4" s="25" t="str">
        <x:v>$187$</x:v>
      </x:c>
      <x:c r="K4" s="25" t="str">
        <x:v>$75625$</x:v>
      </x:c>
      <x:c r="L4" s="25" t="str">
        <x:v>$275$</x:v>
      </x:c>
      <x:c r="M4" s="25" t="str">
        <x:v>D</x:v>
      </x:c>
      <x:c r="N4" s="25" t="str">
        <x:v>$275$</x:v>
      </x:c>
      <x:c r="O4" s="25" t="str">
        <x:v>This follows a common sign or operation error and does not satisfy the stated conditions.</x:v>
      </x:c>
      <x:c r="P4" s="25" t="str">
        <x:v>This is obtained by using the relevant formula incompletely or with the quantities interchanged.</x:v>
      </x:c>
      <x:c r="Q4" s="25" t="str">
        <x:v>This is a plausible intermediate value, not the value requested in the question.</x:v>
      </x:c>
      <x:c r="R4" s="25" t="str"/>
      <x:c r="S4" s="25" t="str">
        <x:v>For $a\sin x+b\cos x$, the amplitude is $\sqrt{a^2+b^2}$. Thus the maximum is $\sqrt{77^2+264^2}=275$.</x:v>
      </x:c>
      <x:c r="T4" s="25" t="str">
        <x:v>$|a\sin x+b\cos x|\le\sqrt{a^2+b^2}$.</x:v>
      </x:c>
      <x:c r="U4" s="25" t="str">
        <x:v>Adding the coefficients instead of combining them by the Pythagorean amplitude.</x:v>
      </x:c>
      <x:c r="V4" s="25" t="str">
        <x:v>Easy</x:v>
      </x:c>
      <x:c r="W4" s="25" t="str">
        <x:v>Editorial estimate using number of reasoning steps, algebraic load, and trap density; not calibrated against trial data</x:v>
      </x:c>
      <x:c r="X4" s="25" t="str">
        <x:v>Under 45 seconds</x:v>
      </x:c>
      <x:c r="Y4" s="25" t="str">
        <x:v>Single-Step Numerical</x:v>
      </x:c>
      <x:c r="Z4" s="25" t="str">
        <x:v>ORIGINAL</x:v>
      </x:c>
      <x:c r="AA4" s="25" t="str">
        <x:v>Original question authored against Balbharati Standard 11 Mathematics and Statistics Part 1, chapter 3, and the official MHT-CET 2026 syllabus.</x:v>
      </x:c>
      <x:c r="AB4" s="25" t="str">
        <x:v>["expr","sqrt(77**2+264**2)","275"]</x:v>
      </x:c>
      <x:c r="AC4" s="25" t="str"/>
      <x:c r="AD4" s="25" t="str"/>
      <x:c r="AE4" s="25" t="str"/>
      <x:c r="AF4" s="25" t="str"/>
      <x:c r="AG4" s="25" t="str">
        <x:v>latex-inline</x:v>
      </x:c>
      <x:c r="AH4" s="25" t="str">
        <x:v>No</x:v>
      </x:c>
      <x:c r="AI4" s="25" t="str">
        <x:v>CF-11-01-amplitude-01</x:v>
      </x:c>
      <x:c r="AJ4" s="25" t="n">
        <x:v>4</x:v>
      </x:c>
      <x:c r="AK4" s="25" t="str">
        <x:v>IN_SCOPE</x:v>
      </x:c>
      <x:c r="AL4" s="26" t="b">
        <x:v>1</x:v>
      </x:c>
      <x:c r="AM4" s="26" t="b">
        <x:v>1</x:v>
      </x:c>
      <x:c r="AN4" s="25" t="str">
        <x:v>MODEL_VERIFIED</x:v>
      </x:c>
      <x:c r="AO4" s="25" t="str">
        <x:v>Release review recorded in v2.0.1 after independent errata repair; no external human subject expert review is claimed.</x:v>
      </x:c>
      <x:c r="AP4" s="25" t="str">
        <x:v>[]</x:v>
      </x:c>
      <x:c r="AQ4" s="25" t="str"/>
      <x:c r="AR4" s="25" t="str"/>
      <x:c r="AS4" s="25" t="str">
        <x:v>OpenAI Codex automated authoring and independent validation pipeline</x:v>
      </x:c>
      <x:c r="AT4" s="25" t="str">
        <x:v>MHT-CET 2026</x:v>
      </x:c>
      <x:c r="AU4" s="25" t="str">
        <x:v>2.0.1</x:v>
      </x:c>
      <x:c r="AV4" s="25" t="str">
        <x:v>2026-08-14</x:v>
      </x:c>
      <x:c r="AW4" s="25" t="str">
        <x:v>PASS</x:v>
      </x:c>
      <x:c r="AX4" s="25" t="str">
        <x:v>MACHINE_RECOMPUTATION</x:v>
      </x:c>
      <x:c r="AY4" s="26" t="b">
        <x:v>0</x:v>
      </x:c>
    </x:row>
    <x:row r="5">
      <x:c r="A5" s="25" t="str">
        <x:v>MATH-11-CH01-0004</x:v>
      </x:c>
      <x:c r="B5" s="25" t="n">
        <x:v>11</x:v>
      </x:c>
      <x:c r="C5" s="25" t="n">
        <x:v>1</x:v>
      </x:c>
      <x:c r="D5" s="25" t="str">
        <x:v>Trigonometry - II</x:v>
      </x:c>
      <x:c r="E5" s="25" t="str">
        <x:v>Trigonometry</x:v>
      </x:c>
      <x:c r="F5" s="25" t="str">
        <x:v>Sum-to-product and product-to-sum transformations</x:v>
      </x:c>
      <x:c r="G5" s="25" t="str">
        <x:v>Selecting a correct compound-angle identity</x:v>
      </x:c>
      <x:c r="H5" s="25" t="str">
        <x:v>For real $A$ and $B$, $\sin(17A+8B)+\sin(17A-8B)$ simplifies to</x:v>
      </x:c>
      <x:c r="I5" s="25" t="str">
        <x:v>$2\sin(17A)\cos(8B)$</x:v>
      </x:c>
      <x:c r="J5" s="25" t="str">
        <x:v>$2\cos(17A)\sin(8B)$</x:v>
      </x:c>
      <x:c r="K5" s="25" t="str">
        <x:v>$2\sin(17A)\sin(8B)$</x:v>
      </x:c>
      <x:c r="L5" s="25" t="str">
        <x:v>$2\cos(17A)\cos(8B)$</x:v>
      </x:c>
      <x:c r="M5" s="25" t="str">
        <x:v>A</x:v>
      </x:c>
      <x:c r="N5" s="25" t="str">
        <x:v>$2\sin(17A)\cos(8B)$</x:v>
      </x:c>
      <x:c r="O5" s="25" t="str"/>
      <x:c r="P5" s="25" t="str">
        <x:v>This follows a common sign or operation error and does not satisfy the stated conditions.</x:v>
      </x:c>
      <x:c r="Q5" s="25" t="str">
        <x:v>This is obtained by using the relevant formula incompletely or with the quantities interchanged.</x:v>
      </x:c>
      <x:c r="R5" s="25" t="str">
        <x:v>This is a plausible intermediate value, not the value requested in the question.</x:v>
      </x:c>
      <x:c r="S5" s="25" t="str">
        <x:v>Expanding the compound angles and combining like terms gives $2\sin(17A)\cos(8B)$.</x:v>
      </x:c>
      <x:c r="T5" s="25" t="str">
        <x:v>Expand $\sin(A\pm B)$ or $\cos(A\pm B)$ and combine the two expressions.</x:v>
      </x:c>
      <x:c r="U5" s="25" t="str">
        <x:v>Interchanging sine and cosine factors or missing the sign created by subtraction.</x:v>
      </x:c>
      <x:c r="V5" s="25" t="str">
        <x:v>Easy</x:v>
      </x:c>
      <x:c r="W5" s="25" t="str">
        <x:v>Editorial estimate using number of reasoning steps, algebraic load, and trap density; not calibrated against trial data</x:v>
      </x:c>
      <x:c r="X5" s="25" t="str">
        <x:v>Under 45 seconds</x:v>
      </x:c>
      <x:c r="Y5" s="25" t="str">
        <x:v>Theorem or Property Based</x:v>
      </x:c>
      <x:c r="Z5" s="25" t="str">
        <x:v>ORIGINAL</x:v>
      </x:c>
      <x:c r="AA5" s="25" t="str">
        <x:v>Original question authored against Balbharati Standard 11 Mathematics and Statistics Part 1, chapter 3, and the official MHT-CET 2026 syllabus.</x:v>
      </x:c>
      <x:c r="AB5" s="25" t="str"/>
      <x:c r="AC5" s="25" t="str"/>
      <x:c r="AD5" s="25" t="str"/>
      <x:c r="AE5" s="25" t="str"/>
      <x:c r="AF5" s="25" t="str"/>
      <x:c r="AG5" s="25" t="str">
        <x:v>latex-inline</x:v>
      </x:c>
      <x:c r="AH5" s="25" t="str">
        <x:v>No</x:v>
      </x:c>
      <x:c r="AI5" s="25" t="str">
        <x:v>CF-11-01-identity-01</x:v>
      </x:c>
      <x:c r="AJ5" s="25" t="n">
        <x:v>4</x:v>
      </x:c>
      <x:c r="AK5" s="25" t="str">
        <x:v>IN_SCOPE</x:v>
      </x:c>
      <x:c r="AL5" s="26" t="b">
        <x:v>1</x:v>
      </x:c>
      <x:c r="AM5" s="26" t="b">
        <x:v>1</x:v>
      </x:c>
      <x:c r="AN5" s="25" t="str">
        <x:v>MODEL_REVIEWED</x:v>
      </x:c>
      <x:c r="AO5" s="25" t="str">
        <x:v>Release review recorded in v2.0.1 after independent errata repair; no external human subject expert review is claimed.</x:v>
      </x:c>
      <x:c r="AP5" s="25" t="str">
        <x:v>[]</x:v>
      </x:c>
      <x:c r="AQ5" s="25" t="str"/>
      <x:c r="AR5" s="25" t="str"/>
      <x:c r="AS5" s="25" t="str">
        <x:v>OpenAI Codex automated authoring and independent validation pipeline</x:v>
      </x:c>
      <x:c r="AT5" s="25" t="str">
        <x:v>MHT-CET 2026</x:v>
      </x:c>
      <x:c r="AU5" s="25" t="str">
        <x:v>2.0.1</x:v>
      </x:c>
      <x:c r="AV5" s="25" t="str">
        <x:v>2026-08-14</x:v>
      </x:c>
      <x:c r="AW5" s="25" t="str">
        <x:v>PASS</x:v>
      </x:c>
      <x:c r="AX5" s="25" t="str">
        <x:v>INDEPENDENT_CONCEPTUAL_REVIEW</x:v>
      </x:c>
      <x:c r="AY5" s="26" t="b">
        <x:v>0</x:v>
      </x:c>
    </x:row>
    <x:row r="6">
      <x:c r="A6" s="25" t="str">
        <x:v>MATH-11-CH01-0005</x:v>
      </x:c>
      <x:c r="B6" s="25" t="n">
        <x:v>11</x:v>
      </x:c>
      <x:c r="C6" s="25" t="n">
        <x:v>1</x:v>
      </x:c>
      <x:c r="D6" s="25" t="str">
        <x:v>Trigonometry - II</x:v>
      </x:c>
      <x:c r="E6" s="25" t="str">
        <x:v>Trigonometry</x:v>
      </x:c>
      <x:c r="F6" s="25" t="str">
        <x:v>Compound angles</x:v>
      </x:c>
      <x:c r="G6" s="25" t="str">
        <x:v>Tangent of a sum from the tangents of two angles</x:v>
      </x:c>
      <x:c r="H6" s="25" t="str">
        <x:v>If $\tan A=37$ and $\tan B=40$, where $A+B$ is not an odd multiple of $\dfrac{\pi}{2}$, then $\tan(A+B)=$</x:v>
      </x:c>
      <x:c r="I6" s="25" t="str">
        <x:v>$\dfrac{77}{1481}$</x:v>
      </x:c>
      <x:c r="J6" s="25" t="str">
        <x:v>$-\dfrac{77}{1479}$</x:v>
      </x:c>
      <x:c r="K6" s="25" t="str">
        <x:v>$-\dfrac{3}{1481}$</x:v>
      </x:c>
      <x:c r="L6" s="25" t="str">
        <x:v>$\dfrac{1480}{77}$</x:v>
      </x:c>
      <x:c r="M6" s="25" t="str">
        <x:v>B</x:v>
      </x:c>
      <x:c r="N6" s="25" t="str">
        <x:v>$-\dfrac{77}{1479}$</x:v>
      </x:c>
      <x:c r="O6" s="25" t="str">
        <x:v>This follows a common sign or operation error and does not satisfy the stated conditions.</x:v>
      </x:c>
      <x:c r="P6" s="25" t="str"/>
      <x:c r="Q6" s="25" t="str">
        <x:v>This is obtained by using the relevant formula incompletely or with the quantities interchanged.</x:v>
      </x:c>
      <x:c r="R6" s="25" t="str">
        <x:v>This is a plausible intermediate value, not the value requested in the question.</x:v>
      </x:c>
      <x:c r="S6" s="25" t="str">
        <x:v>Using $\tan(A+B)=\dfrac{\tan A+\tan B}{1-\tan A\tan B}$, the value is $\dfrac{37+40}{1-(37)(40)}=-\dfrac{77}{1479}$.</x:v>
      </x:c>
      <x:c r="T6" s="25" t="str">
        <x:v>$\tan(A+B)=\dfrac{\tan A+\tan B}{1-\tan A\tan B}$.</x:v>
      </x:c>
      <x:c r="U6" s="25" t="str">
        <x:v>Using the plus sign in the denominator or applying the difference formula.</x:v>
      </x:c>
      <x:c r="V6" s="25" t="str">
        <x:v>Easy</x:v>
      </x:c>
      <x:c r="W6" s="25" t="str">
        <x:v>Editorial estimate using number of reasoning steps, algebraic load, and trap density; not calibrated against trial data</x:v>
      </x:c>
      <x:c r="X6" s="25" t="str">
        <x:v>Under 45 seconds</x:v>
      </x:c>
      <x:c r="Y6" s="25" t="str">
        <x:v>Single-Step Numerical</x:v>
      </x:c>
      <x:c r="Z6" s="25" t="str">
        <x:v>ORIGINAL</x:v>
      </x:c>
      <x:c r="AA6" s="25" t="str">
        <x:v>Original question authored against Balbharati Standard 11 Mathematics and Statistics Part 1, chapter 3, and the official MHT-CET 2026 syllabus.</x:v>
      </x:c>
      <x:c r="AB6" s="25" t="str">
        <x:v>["expr","(37+40)/(1-37*40)","-77/1479"]</x:v>
      </x:c>
      <x:c r="AC6" s="25" t="str"/>
      <x:c r="AD6" s="25" t="str"/>
      <x:c r="AE6" s="25" t="str"/>
      <x:c r="AF6" s="25" t="str"/>
      <x:c r="AG6" s="25" t="str">
        <x:v>latex-inline</x:v>
      </x:c>
      <x:c r="AH6" s="25" t="str">
        <x:v>No</x:v>
      </x:c>
      <x:c r="AI6" s="25" t="str">
        <x:v>CF-11-01-tan_sum-01</x:v>
      </x:c>
      <x:c r="AJ6" s="25" t="n">
        <x:v>4</x:v>
      </x:c>
      <x:c r="AK6" s="25" t="str">
        <x:v>IN_SCOPE</x:v>
      </x:c>
      <x:c r="AL6" s="26" t="b">
        <x:v>1</x:v>
      </x:c>
      <x:c r="AM6" s="26" t="b">
        <x:v>1</x:v>
      </x:c>
      <x:c r="AN6" s="25" t="str">
        <x:v>MODEL_VERIFIED</x:v>
      </x:c>
      <x:c r="AO6" s="25" t="str">
        <x:v>Release review recorded in v2.0.1 after independent errata repair; no external human subject expert review is claimed.</x:v>
      </x:c>
      <x:c r="AP6" s="25" t="str">
        <x:v>[]</x:v>
      </x:c>
      <x:c r="AQ6" s="25" t="str"/>
      <x:c r="AR6" s="25" t="str"/>
      <x:c r="AS6" s="25" t="str">
        <x:v>OpenAI Codex automated authoring and independent validation pipeline</x:v>
      </x:c>
      <x:c r="AT6" s="25" t="str">
        <x:v>MHT-CET 2026</x:v>
      </x:c>
      <x:c r="AU6" s="25" t="str">
        <x:v>2.0.1</x:v>
      </x:c>
      <x:c r="AV6" s="25" t="str">
        <x:v>2026-08-14</x:v>
      </x:c>
      <x:c r="AW6" s="25" t="str">
        <x:v>PASS</x:v>
      </x:c>
      <x:c r="AX6" s="25" t="str">
        <x:v>MACHINE_RECOMPUTATION</x:v>
      </x:c>
      <x:c r="AY6" s="26" t="b">
        <x:v>0</x:v>
      </x:c>
    </x:row>
    <x:row r="7">
      <x:c r="A7" s="25" t="str">
        <x:v>MATH-11-CH01-0006</x:v>
      </x:c>
      <x:c r="B7" s="25" t="n">
        <x:v>11</x:v>
      </x:c>
      <x:c r="C7" s="25" t="n">
        <x:v>1</x:v>
      </x:c>
      <x:c r="D7" s="25" t="str">
        <x:v>Trigonometry - II</x:v>
      </x:c>
      <x:c r="E7" s="25" t="str">
        <x:v>Trigonometry</x:v>
      </x:c>
      <x:c r="F7" s="25" t="str">
        <x:v>Compound angles</x:v>
      </x:c>
      <x:c r="G7" s="25" t="str">
        <x:v>Tangent of a difference</x:v>
      </x:c>
      <x:c r="H7" s="25" t="str">
        <x:v>If $\tan A=12$ and $\tan B=5$, then $\tan(A-B)=$</x:v>
      </x:c>
      <x:c r="I7" s="25" t="str">
        <x:v>$-\dfrac{17}{59}$</x:v>
      </x:c>
      <x:c r="J7" s="25" t="str">
        <x:v>$-\dfrac{7}{59}$</x:v>
      </x:c>
      <x:c r="K7" s="25" t="str">
        <x:v>$\dfrac{7}{61}$</x:v>
      </x:c>
      <x:c r="L7" s="25" t="str">
        <x:v>$\dfrac{17}{61}$</x:v>
      </x:c>
      <x:c r="M7" s="25" t="str">
        <x:v>C</x:v>
      </x:c>
      <x:c r="N7" s="25" t="str">
        <x:v>$\dfrac{7}{61}$</x:v>
      </x:c>
      <x:c r="O7" s="25" t="str">
        <x:v>This follows a common sign or operation error and does not satisfy the stated conditions.</x:v>
      </x:c>
      <x:c r="P7" s="25" t="str">
        <x:v>This is obtained by using the relevant formula incompletely or with the quantities interchanged.</x:v>
      </x:c>
      <x:c r="Q7" s="25" t="str"/>
      <x:c r="R7" s="25" t="str">
        <x:v>This is a plausible intermediate value, not the value requested in the question.</x:v>
      </x:c>
      <x:c r="S7" s="25" t="str">
        <x:v>$\tan(A-B)=\dfrac{12-5}{1+(12)(5)}=\dfrac{7}{61}$.</x:v>
      </x:c>
      <x:c r="T7" s="25" t="str">
        <x:v>$\tan(A-B)=\dfrac{\tan A-\tan B}{1+\tan A\tan B}$.</x:v>
      </x:c>
      <x:c r="U7" s="25" t="str">
        <x:v>The signs of the tangent-difference formula are reversed.</x:v>
      </x:c>
      <x:c r="V7" s="25" t="str">
        <x:v>Easy</x:v>
      </x:c>
      <x:c r="W7" s="25" t="str">
        <x:v>Editorial estimate using number of reasoning steps, algebraic load, and trap density; not calibrated against trial data</x:v>
      </x:c>
      <x:c r="X7" s="25" t="str">
        <x:v>Under 45 seconds</x:v>
      </x:c>
      <x:c r="Y7" s="25" t="str">
        <x:v>Single-Step Numerical</x:v>
      </x:c>
      <x:c r="Z7" s="25" t="str">
        <x:v>ORIGINAL</x:v>
      </x:c>
      <x:c r="AA7" s="25" t="str">
        <x:v>Original question authored against Balbharati Standard 11 Mathematics and Statistics Part 1, chapter 3, and the official MHT-CET 2026 syllabus.</x:v>
      </x:c>
      <x:c r="AB7" s="25" t="str">
        <x:v>["expr","(12-5)/(1+12*5)","7/61"]</x:v>
      </x:c>
      <x:c r="AC7" s="25" t="str"/>
      <x:c r="AD7" s="25" t="str"/>
      <x:c r="AE7" s="25" t="str"/>
      <x:c r="AF7" s="25" t="str"/>
      <x:c r="AG7" s="25" t="str">
        <x:v>latex-inline</x:v>
      </x:c>
      <x:c r="AH7" s="25" t="str">
        <x:v>No</x:v>
      </x:c>
      <x:c r="AI7" s="25" t="str">
        <x:v>CF-11-01-tan_diff-01</x:v>
      </x:c>
      <x:c r="AJ7" s="25" t="n">
        <x:v>4</x:v>
      </x:c>
      <x:c r="AK7" s="25" t="str">
        <x:v>IN_SCOPE</x:v>
      </x:c>
      <x:c r="AL7" s="26" t="b">
        <x:v>1</x:v>
      </x:c>
      <x:c r="AM7" s="26" t="b">
        <x:v>1</x:v>
      </x:c>
      <x:c r="AN7" s="25" t="str">
        <x:v>MODEL_VERIFIED</x:v>
      </x:c>
      <x:c r="AO7" s="25" t="str">
        <x:v>Release review recorded in v2.0.1 after independent errata repair; no external human subject expert review is claimed.</x:v>
      </x:c>
      <x:c r="AP7" s="25" t="str">
        <x:v>[]</x:v>
      </x:c>
      <x:c r="AQ7" s="25" t="str"/>
      <x:c r="AR7" s="25" t="str"/>
      <x:c r="AS7" s="25" t="str">
        <x:v>OpenAI Codex automated authoring and independent validation pipeline</x:v>
      </x:c>
      <x:c r="AT7" s="25" t="str">
        <x:v>MHT-CET 2026</x:v>
      </x:c>
      <x:c r="AU7" s="25" t="str">
        <x:v>2.0.1</x:v>
      </x:c>
      <x:c r="AV7" s="25" t="str">
        <x:v>2026-08-14</x:v>
      </x:c>
      <x:c r="AW7" s="25" t="str">
        <x:v>PASS</x:v>
      </x:c>
      <x:c r="AX7" s="25" t="str">
        <x:v>MACHINE_RECOMPUTATION</x:v>
      </x:c>
      <x:c r="AY7" s="26" t="b">
        <x:v>0</x:v>
      </x:c>
    </x:row>
    <x:row r="8">
      <x:c r="A8" s="25" t="str">
        <x:v>MATH-11-CH01-0007</x:v>
      </x:c>
      <x:c r="B8" s="25" t="n">
        <x:v>11</x:v>
      </x:c>
      <x:c r="C8" s="25" t="n">
        <x:v>1</x:v>
      </x:c>
      <x:c r="D8" s="25" t="str">
        <x:v>Trigonometry - II</x:v>
      </x:c>
      <x:c r="E8" s="25" t="str">
        <x:v>Trigonometry</x:v>
      </x:c>
      <x:c r="F8" s="25" t="str">
        <x:v>Transformation of a sine-cosine combination</x:v>
      </x:c>
      <x:c r="G8" s="25" t="str">
        <x:v>Maximum value of a sine-cosine linear combination</x:v>
      </x:c>
      <x:c r="H8" s="25" t="str">
        <x:v>The maximum value of $136\sin x+255\cos x$ is</x:v>
      </x:c>
      <x:c r="I8" s="25" t="str">
        <x:v>$391$</x:v>
      </x:c>
      <x:c r="J8" s="25" t="str">
        <x:v>$119$</x:v>
      </x:c>
      <x:c r="K8" s="25" t="str">
        <x:v>$83521$</x:v>
      </x:c>
      <x:c r="L8" s="25" t="str">
        <x:v>$289$</x:v>
      </x:c>
      <x:c r="M8" s="25" t="str">
        <x:v>D</x:v>
      </x:c>
      <x:c r="N8" s="25" t="str">
        <x:v>$289$</x:v>
      </x:c>
      <x:c r="O8" s="25" t="str">
        <x:v>This follows a common sign or operation error and does not satisfy the stated conditions.</x:v>
      </x:c>
      <x:c r="P8" s="25" t="str">
        <x:v>This is obtained by using the relevant formula incompletely or with the quantities interchanged.</x:v>
      </x:c>
      <x:c r="Q8" s="25" t="str">
        <x:v>This is a plausible intermediate value, not the value requested in the question.</x:v>
      </x:c>
      <x:c r="R8" s="25" t="str"/>
      <x:c r="S8" s="25" t="str">
        <x:v>For $a\sin x+b\cos x$, the amplitude is $\sqrt{a^2+b^2}$. Thus the maximum is $\sqrt{136^2+255^2}=289$.</x:v>
      </x:c>
      <x:c r="T8" s="25" t="str">
        <x:v>$|a\sin x+b\cos x|\le\sqrt{a^2+b^2}$.</x:v>
      </x:c>
      <x:c r="U8" s="25" t="str">
        <x:v>Adding the coefficients instead of combining them by the Pythagorean amplitude.</x:v>
      </x:c>
      <x:c r="V8" s="25" t="str">
        <x:v>Easy</x:v>
      </x:c>
      <x:c r="W8" s="25" t="str">
        <x:v>Editorial estimate using number of reasoning steps, algebraic load, and trap density; not calibrated against trial data</x:v>
      </x:c>
      <x:c r="X8" s="25" t="str">
        <x:v>Under 45 seconds</x:v>
      </x:c>
      <x:c r="Y8" s="25" t="str">
        <x:v>Single-Step Numerical</x:v>
      </x:c>
      <x:c r="Z8" s="25" t="str">
        <x:v>ORIGINAL</x:v>
      </x:c>
      <x:c r="AA8" s="25" t="str">
        <x:v>Original question authored against Balbharati Standard 11 Mathematics and Statistics Part 1, chapter 3, and the official MHT-CET 2026 syllabus.</x:v>
      </x:c>
      <x:c r="AB8" s="25" t="str">
        <x:v>["expr","sqrt(136**2+255**2)","289"]</x:v>
      </x:c>
      <x:c r="AC8" s="25" t="str"/>
      <x:c r="AD8" s="25" t="str"/>
      <x:c r="AE8" s="25" t="str"/>
      <x:c r="AF8" s="25" t="str"/>
      <x:c r="AG8" s="25" t="str">
        <x:v>latex-inline</x:v>
      </x:c>
      <x:c r="AH8" s="25" t="str">
        <x:v>No</x:v>
      </x:c>
      <x:c r="AI8" s="25" t="str">
        <x:v>CF-11-01-amplitude-01</x:v>
      </x:c>
      <x:c r="AJ8" s="25" t="n">
        <x:v>4</x:v>
      </x:c>
      <x:c r="AK8" s="25" t="str">
        <x:v>IN_SCOPE</x:v>
      </x:c>
      <x:c r="AL8" s="26" t="b">
        <x:v>1</x:v>
      </x:c>
      <x:c r="AM8" s="26" t="b">
        <x:v>1</x:v>
      </x:c>
      <x:c r="AN8" s="25" t="str">
        <x:v>MODEL_VERIFIED</x:v>
      </x:c>
      <x:c r="AO8" s="25" t="str">
        <x:v>Release review recorded in v2.0.1 after independent errata repair; no external human subject expert review is claimed.</x:v>
      </x:c>
      <x:c r="AP8" s="25" t="str">
        <x:v>[]</x:v>
      </x:c>
      <x:c r="AQ8" s="25" t="str"/>
      <x:c r="AR8" s="25" t="str"/>
      <x:c r="AS8" s="25" t="str">
        <x:v>OpenAI Codex automated authoring and independent validation pipeline</x:v>
      </x:c>
      <x:c r="AT8" s="25" t="str">
        <x:v>MHT-CET 2026</x:v>
      </x:c>
      <x:c r="AU8" s="25" t="str">
        <x:v>2.0.1</x:v>
      </x:c>
      <x:c r="AV8" s="25" t="str">
        <x:v>2026-08-14</x:v>
      </x:c>
      <x:c r="AW8" s="25" t="str">
        <x:v>PASS</x:v>
      </x:c>
      <x:c r="AX8" s="25" t="str">
        <x:v>MACHINE_RECOMPUTATION</x:v>
      </x:c>
      <x:c r="AY8" s="26" t="b">
        <x:v>0</x:v>
      </x:c>
    </x:row>
    <x:row r="9">
      <x:c r="A9" s="25" t="str">
        <x:v>MATH-11-CH01-0008</x:v>
      </x:c>
      <x:c r="B9" s="25" t="n">
        <x:v>11</x:v>
      </x:c>
      <x:c r="C9" s="25" t="n">
        <x:v>1</x:v>
      </x:c>
      <x:c r="D9" s="25" t="str">
        <x:v>Trigonometry - II</x:v>
      </x:c>
      <x:c r="E9" s="25" t="str">
        <x:v>Trigonometry</x:v>
      </x:c>
      <x:c r="F9" s="25" t="str">
        <x:v>Sum-to-product and product-to-sum transformations</x:v>
      </x:c>
      <x:c r="G9" s="25" t="str">
        <x:v>Selecting a correct compound-angle identity</x:v>
      </x:c>
      <x:c r="H9" s="25" t="str">
        <x:v>For real $A$ and $B$, $\cos(3A+12B)+\cos(3A-12B)$ simplifies to</x:v>
      </x:c>
      <x:c r="I9" s="25" t="str">
        <x:v>$2\cos(3A)\cos(12B)$</x:v>
      </x:c>
      <x:c r="J9" s="25" t="str">
        <x:v>$2\sin(3A)\sin(12B)$</x:v>
      </x:c>
      <x:c r="K9" s="25" t="str">
        <x:v>$-2\sin(3A)\sin(12B)$</x:v>
      </x:c>
      <x:c r="L9" s="25" t="str">
        <x:v>$2\sin(3A)\cos(12B)$</x:v>
      </x:c>
      <x:c r="M9" s="25" t="str">
        <x:v>A</x:v>
      </x:c>
      <x:c r="N9" s="25" t="str">
        <x:v>$2\cos(3A)\cos(12B)$</x:v>
      </x:c>
      <x:c r="O9" s="25" t="str"/>
      <x:c r="P9" s="25" t="str">
        <x:v>This follows a common sign or operation error and does not satisfy the stated conditions.</x:v>
      </x:c>
      <x:c r="Q9" s="25" t="str">
        <x:v>This is obtained by using the relevant formula incompletely or with the quantities interchanged.</x:v>
      </x:c>
      <x:c r="R9" s="25" t="str">
        <x:v>This is a plausible intermediate value, not the value requested in the question.</x:v>
      </x:c>
      <x:c r="S9" s="25" t="str">
        <x:v>Expanding the compound angles and combining like terms gives $2\cos(3A)\cos(12B)$.</x:v>
      </x:c>
      <x:c r="T9" s="25" t="str">
        <x:v>Expand $\sin(A\pm B)$ or $\cos(A\pm B)$ and combine the two expressions.</x:v>
      </x:c>
      <x:c r="U9" s="25" t="str">
        <x:v>Interchanging sine and cosine factors or missing the sign created by subtraction.</x:v>
      </x:c>
      <x:c r="V9" s="25" t="str">
        <x:v>Easy</x:v>
      </x:c>
      <x:c r="W9" s="25" t="str">
        <x:v>Editorial estimate using number of reasoning steps, algebraic load, and trap density; not calibrated against trial data</x:v>
      </x:c>
      <x:c r="X9" s="25" t="str">
        <x:v>Under 45 seconds</x:v>
      </x:c>
      <x:c r="Y9" s="25" t="str">
        <x:v>Theorem or Property Based</x:v>
      </x:c>
      <x:c r="Z9" s="25" t="str">
        <x:v>ORIGINAL</x:v>
      </x:c>
      <x:c r="AA9" s="25" t="str">
        <x:v>Original question authored against Balbharati Standard 11 Mathematics and Statistics Part 1, chapter 3, and the official MHT-CET 2026 syllabus.</x:v>
      </x:c>
      <x:c r="AB9" s="25" t="str"/>
      <x:c r="AC9" s="25" t="str"/>
      <x:c r="AD9" s="25" t="str"/>
      <x:c r="AE9" s="25" t="str"/>
      <x:c r="AF9" s="25" t="str"/>
      <x:c r="AG9" s="25" t="str">
        <x:v>latex-inline</x:v>
      </x:c>
      <x:c r="AH9" s="25" t="str">
        <x:v>No</x:v>
      </x:c>
      <x:c r="AI9" s="25" t="str">
        <x:v>CF-11-01-identity-01</x:v>
      </x:c>
      <x:c r="AJ9" s="25" t="n">
        <x:v>4</x:v>
      </x:c>
      <x:c r="AK9" s="25" t="str">
        <x:v>IN_SCOPE</x:v>
      </x:c>
      <x:c r="AL9" s="26" t="b">
        <x:v>1</x:v>
      </x:c>
      <x:c r="AM9" s="26" t="b">
        <x:v>1</x:v>
      </x:c>
      <x:c r="AN9" s="25" t="str">
        <x:v>MODEL_REVIEWED</x:v>
      </x:c>
      <x:c r="AO9" s="25" t="str">
        <x:v>Release review recorded in v2.0.1 after independent errata repair; no external human subject expert review is claimed.</x:v>
      </x:c>
      <x:c r="AP9" s="25" t="str">
        <x:v>[]</x:v>
      </x:c>
      <x:c r="AQ9" s="25" t="str"/>
      <x:c r="AR9" s="25" t="str"/>
      <x:c r="AS9" s="25" t="str">
        <x:v>OpenAI Codex automated authoring and independent validation pipeline</x:v>
      </x:c>
      <x:c r="AT9" s="25" t="str">
        <x:v>MHT-CET 2026</x:v>
      </x:c>
      <x:c r="AU9" s="25" t="str">
        <x:v>2.0.1</x:v>
      </x:c>
      <x:c r="AV9" s="25" t="str">
        <x:v>2026-08-14</x:v>
      </x:c>
      <x:c r="AW9" s="25" t="str">
        <x:v>PASS</x:v>
      </x:c>
      <x:c r="AX9" s="25" t="str">
        <x:v>INDEPENDENT_CONCEPTUAL_REVIEW</x:v>
      </x:c>
      <x:c r="AY9" s="26" t="b">
        <x:v>0</x:v>
      </x:c>
    </x:row>
    <x:row r="10">
      <x:c r="A10" s="25" t="str">
        <x:v>MATH-11-CH01-0009</x:v>
      </x:c>
      <x:c r="B10" s="25" t="n">
        <x:v>11</x:v>
      </x:c>
      <x:c r="C10" s="25" t="n">
        <x:v>1</x:v>
      </x:c>
      <x:c r="D10" s="25" t="str">
        <x:v>Trigonometry - II</x:v>
      </x:c>
      <x:c r="E10" s="25" t="str">
        <x:v>Trigonometry</x:v>
      </x:c>
      <x:c r="F10" s="25" t="str">
        <x:v>Compound angles</x:v>
      </x:c>
      <x:c r="G10" s="25" t="str">
        <x:v>Tangent of a sum from the tangents of two angles</x:v>
      </x:c>
      <x:c r="H10" s="25" t="str">
        <x:v>If $\tan A=22$ and $\tan B=9$, where $A+B$ is not an odd multiple of $\dfrac{\pi}{2}$, then $\tan(A+B)=$</x:v>
      </x:c>
      <x:c r="I10" s="25" t="str">
        <x:v>$\dfrac{31}{199}$</x:v>
      </x:c>
      <x:c r="J10" s="25" t="str">
        <x:v>$-\dfrac{31}{197}$</x:v>
      </x:c>
      <x:c r="K10" s="25" t="str">
        <x:v>$\dfrac{13}{199}$</x:v>
      </x:c>
      <x:c r="L10" s="25" t="str">
        <x:v>$\dfrac{198}{31}$</x:v>
      </x:c>
      <x:c r="M10" s="25" t="str">
        <x:v>B</x:v>
      </x:c>
      <x:c r="N10" s="25" t="str">
        <x:v>$-\dfrac{31}{197}$</x:v>
      </x:c>
      <x:c r="O10" s="25" t="str">
        <x:v>This follows a common sign or operation error and does not satisfy the stated conditions.</x:v>
      </x:c>
      <x:c r="P10" s="25" t="str"/>
      <x:c r="Q10" s="25" t="str">
        <x:v>This is obtained by using the relevant formula incompletely or with the quantities interchanged.</x:v>
      </x:c>
      <x:c r="R10" s="25" t="str">
        <x:v>This is a plausible intermediate value, not the value requested in the question.</x:v>
      </x:c>
      <x:c r="S10" s="25" t="str">
        <x:v>Using $\tan(A+B)=\dfrac{\tan A+\tan B}{1-\tan A\tan B}$, the value is $\dfrac{22+9}{1-(22)(9)}=-\dfrac{31}{197}$.</x:v>
      </x:c>
      <x:c r="T10" s="25" t="str">
        <x:v>$\tan(A+B)=\dfrac{\tan A+\tan B}{1-\tan A\tan B}$.</x:v>
      </x:c>
      <x:c r="U10" s="25" t="str">
        <x:v>Using the plus sign in the denominator or applying the difference formula.</x:v>
      </x:c>
      <x:c r="V10" s="25" t="str">
        <x:v>Easy</x:v>
      </x:c>
      <x:c r="W10" s="25" t="str">
        <x:v>Editorial estimate using number of reasoning steps, algebraic load, and trap density; not calibrated against trial data</x:v>
      </x:c>
      <x:c r="X10" s="25" t="str">
        <x:v>Under 45 seconds</x:v>
      </x:c>
      <x:c r="Y10" s="25" t="str">
        <x:v>Single-Step Numerical</x:v>
      </x:c>
      <x:c r="Z10" s="25" t="str">
        <x:v>ORIGINAL</x:v>
      </x:c>
      <x:c r="AA10" s="25" t="str">
        <x:v>Original question authored against Balbharati Standard 11 Mathematics and Statistics Part 1, chapter 3, and the official MHT-CET 2026 syllabus.</x:v>
      </x:c>
      <x:c r="AB10" s="25" t="str">
        <x:v>["expr","(22+9)/(1-22*9)","-31/197"]</x:v>
      </x:c>
      <x:c r="AC10" s="25" t="str"/>
      <x:c r="AD10" s="25" t="str"/>
      <x:c r="AE10" s="25" t="str"/>
      <x:c r="AF10" s="25" t="str"/>
      <x:c r="AG10" s="25" t="str">
        <x:v>latex-inline</x:v>
      </x:c>
      <x:c r="AH10" s="25" t="str">
        <x:v>No</x:v>
      </x:c>
      <x:c r="AI10" s="25" t="str">
        <x:v>CF-11-01-tan_sum-01</x:v>
      </x:c>
      <x:c r="AJ10" s="25" t="n">
        <x:v>4</x:v>
      </x:c>
      <x:c r="AK10" s="25" t="str">
        <x:v>IN_SCOPE</x:v>
      </x:c>
      <x:c r="AL10" s="26" t="b">
        <x:v>1</x:v>
      </x:c>
      <x:c r="AM10" s="26" t="b">
        <x:v>1</x:v>
      </x:c>
      <x:c r="AN10" s="25" t="str">
        <x:v>MODEL_VERIFIED</x:v>
      </x:c>
      <x:c r="AO10" s="25" t="str">
        <x:v>Release review recorded in v2.0.1 after independent errata repair; no external human subject expert review is claimed.</x:v>
      </x:c>
      <x:c r="AP10" s="25" t="str">
        <x:v>[]</x:v>
      </x:c>
      <x:c r="AQ10" s="25" t="str"/>
      <x:c r="AR10" s="25" t="str"/>
      <x:c r="AS10" s="25" t="str">
        <x:v>OpenAI Codex automated authoring and independent validation pipeline</x:v>
      </x:c>
      <x:c r="AT10" s="25" t="str">
        <x:v>MHT-CET 2026</x:v>
      </x:c>
      <x:c r="AU10" s="25" t="str">
        <x:v>2.0.1</x:v>
      </x:c>
      <x:c r="AV10" s="25" t="str">
        <x:v>2026-08-14</x:v>
      </x:c>
      <x:c r="AW10" s="25" t="str">
        <x:v>PASS</x:v>
      </x:c>
      <x:c r="AX10" s="25" t="str">
        <x:v>MACHINE_RECOMPUTATION</x:v>
      </x:c>
      <x:c r="AY10" s="26" t="b">
        <x:v>0</x:v>
      </x:c>
    </x:row>
    <x:row r="11">
      <x:c r="A11" s="25" t="str">
        <x:v>MATH-11-CH01-0010</x:v>
      </x:c>
      <x:c r="B11" s="25" t="n">
        <x:v>11</x:v>
      </x:c>
      <x:c r="C11" s="25" t="n">
        <x:v>1</x:v>
      </x:c>
      <x:c r="D11" s="25" t="str">
        <x:v>Trigonometry - II</x:v>
      </x:c>
      <x:c r="E11" s="25" t="str">
        <x:v>Trigonometry</x:v>
      </x:c>
      <x:c r="F11" s="25" t="str">
        <x:v>Compound angles</x:v>
      </x:c>
      <x:c r="G11" s="25" t="str">
        <x:v>Tangent of a difference</x:v>
      </x:c>
      <x:c r="H11" s="25" t="str">
        <x:v>If $\tan A=19$ and $\tan B=14$, then $\tan(A-B)=$</x:v>
      </x:c>
      <x:c r="I11" s="25" t="str">
        <x:v>$-\dfrac{33}{265}$</x:v>
      </x:c>
      <x:c r="J11" s="25" t="str">
        <x:v>$-\dfrac{1}{53}$</x:v>
      </x:c>
      <x:c r="K11" s="25" t="str">
        <x:v>$\dfrac{5}{267}$</x:v>
      </x:c>
      <x:c r="L11" s="25" t="str">
        <x:v>$\dfrac{11}{89}$</x:v>
      </x:c>
      <x:c r="M11" s="25" t="str">
        <x:v>C</x:v>
      </x:c>
      <x:c r="N11" s="25" t="str">
        <x:v>$\dfrac{5}{267}$</x:v>
      </x:c>
      <x:c r="O11" s="25" t="str">
        <x:v>This follows a common sign or operation error and does not satisfy the stated conditions.</x:v>
      </x:c>
      <x:c r="P11" s="25" t="str">
        <x:v>This is obtained by using the relevant formula incompletely or with the quantities interchanged.</x:v>
      </x:c>
      <x:c r="Q11" s="25" t="str"/>
      <x:c r="R11" s="25" t="str">
        <x:v>This is a plausible intermediate value, not the value requested in the question.</x:v>
      </x:c>
      <x:c r="S11" s="25" t="str">
        <x:v>$\tan(A-B)=\dfrac{19-14}{1+(19)(14)}=\dfrac{5}{267}$.</x:v>
      </x:c>
      <x:c r="T11" s="25" t="str">
        <x:v>$\tan(A-B)=\dfrac{\tan A-\tan B}{1+\tan A\tan B}$.</x:v>
      </x:c>
      <x:c r="U11" s="25" t="str">
        <x:v>The signs of the tangent-difference formula are reversed.</x:v>
      </x:c>
      <x:c r="V11" s="25" t="str">
        <x:v>Easy</x:v>
      </x:c>
      <x:c r="W11" s="25" t="str">
        <x:v>Editorial estimate using number of reasoning steps, algebraic load, and trap density; not calibrated against trial data</x:v>
      </x:c>
      <x:c r="X11" s="25" t="str">
        <x:v>Under 45 seconds</x:v>
      </x:c>
      <x:c r="Y11" s="25" t="str">
        <x:v>Single-Step Numerical</x:v>
      </x:c>
      <x:c r="Z11" s="25" t="str">
        <x:v>ORIGINAL</x:v>
      </x:c>
      <x:c r="AA11" s="25" t="str">
        <x:v>Original question authored against Balbharati Standard 11 Mathematics and Statistics Part 1, chapter 3, and the official MHT-CET 2026 syllabus.</x:v>
      </x:c>
      <x:c r="AB11" s="25" t="str">
        <x:v>["expr","(19-14)/(1+19*14)","5/267"]</x:v>
      </x:c>
      <x:c r="AC11" s="25" t="str"/>
      <x:c r="AD11" s="25" t="str"/>
      <x:c r="AE11" s="25" t="str"/>
      <x:c r="AF11" s="25" t="str"/>
      <x:c r="AG11" s="25" t="str">
        <x:v>latex-inline</x:v>
      </x:c>
      <x:c r="AH11" s="25" t="str">
        <x:v>No</x:v>
      </x:c>
      <x:c r="AI11" s="25" t="str">
        <x:v>CF-11-01-tan_diff-01</x:v>
      </x:c>
      <x:c r="AJ11" s="25" t="n">
        <x:v>4</x:v>
      </x:c>
      <x:c r="AK11" s="25" t="str">
        <x:v>IN_SCOPE</x:v>
      </x:c>
      <x:c r="AL11" s="26" t="b">
        <x:v>1</x:v>
      </x:c>
      <x:c r="AM11" s="26" t="b">
        <x:v>1</x:v>
      </x:c>
      <x:c r="AN11" s="25" t="str">
        <x:v>MODEL_VERIFIED</x:v>
      </x:c>
      <x:c r="AO11" s="25" t="str">
        <x:v>Release review recorded in v2.0.1 after independent errata repair; no external human subject expert review is claimed.</x:v>
      </x:c>
      <x:c r="AP11" s="25" t="str">
        <x:v>[]</x:v>
      </x:c>
      <x:c r="AQ11" s="25" t="str"/>
      <x:c r="AR11" s="25" t="str"/>
      <x:c r="AS11" s="25" t="str">
        <x:v>OpenAI Codex automated authoring and independent validation pipeline</x:v>
      </x:c>
      <x:c r="AT11" s="25" t="str">
        <x:v>MHT-CET 2026</x:v>
      </x:c>
      <x:c r="AU11" s="25" t="str">
        <x:v>2.0.1</x:v>
      </x:c>
      <x:c r="AV11" s="25" t="str">
        <x:v>2026-08-14</x:v>
      </x:c>
      <x:c r="AW11" s="25" t="str">
        <x:v>PASS</x:v>
      </x:c>
      <x:c r="AX11" s="25" t="str">
        <x:v>MACHINE_RECOMPUTATION</x:v>
      </x:c>
      <x:c r="AY11" s="26" t="b">
        <x:v>0</x:v>
      </x:c>
    </x:row>
    <x:row r="12">
      <x:c r="A12" s="25" t="str">
        <x:v>MATH-11-CH01-0011</x:v>
      </x:c>
      <x:c r="B12" s="25" t="n">
        <x:v>11</x:v>
      </x:c>
      <x:c r="C12" s="25" t="n">
        <x:v>1</x:v>
      </x:c>
      <x:c r="D12" s="25" t="str">
        <x:v>Trigonometry - II</x:v>
      </x:c>
      <x:c r="E12" s="25" t="str">
        <x:v>Trigonometry</x:v>
      </x:c>
      <x:c r="F12" s="25" t="str">
        <x:v>Transformation of a sine-cosine combination</x:v>
      </x:c>
      <x:c r="G12" s="25" t="str">
        <x:v>Maximum value of a sine-cosine linear combination</x:v>
      </x:c>
      <x:c r="H12" s="25" t="str">
        <x:v>The maximum value of $320\sin x+336\cos x$ is</x:v>
      </x:c>
      <x:c r="I12" s="25" t="str">
        <x:v>$656$</x:v>
      </x:c>
      <x:c r="J12" s="25" t="str">
        <x:v>$16$</x:v>
      </x:c>
      <x:c r="K12" s="25" t="str">
        <x:v>$215296$</x:v>
      </x:c>
      <x:c r="L12" s="25" t="str">
        <x:v>$464$</x:v>
      </x:c>
      <x:c r="M12" s="25" t="str">
        <x:v>D</x:v>
      </x:c>
      <x:c r="N12" s="25" t="str">
        <x:v>$464$</x:v>
      </x:c>
      <x:c r="O12" s="25" t="str">
        <x:v>This follows a common sign or operation error and does not satisfy the stated conditions.</x:v>
      </x:c>
      <x:c r="P12" s="25" t="str">
        <x:v>This is obtained by using the relevant formula incompletely or with the quantities interchanged.</x:v>
      </x:c>
      <x:c r="Q12" s="25" t="str">
        <x:v>This is a plausible intermediate value, not the value requested in the question.</x:v>
      </x:c>
      <x:c r="R12" s="25" t="str"/>
      <x:c r="S12" s="25" t="str">
        <x:v>For $a\sin x+b\cos x$, the amplitude is $\sqrt{a^2+b^2}$. Thus the maximum is $\sqrt{320^2+336^2}=464$.</x:v>
      </x:c>
      <x:c r="T12" s="25" t="str">
        <x:v>$|a\sin x+b\cos x|\le\sqrt{a^2+b^2}$.</x:v>
      </x:c>
      <x:c r="U12" s="25" t="str">
        <x:v>Adding the coefficients instead of combining them by the Pythagorean amplitude.</x:v>
      </x:c>
      <x:c r="V12" s="25" t="str">
        <x:v>Easy</x:v>
      </x:c>
      <x:c r="W12" s="25" t="str">
        <x:v>Editorial estimate using number of reasoning steps, algebraic load, and trap density; not calibrated against trial data</x:v>
      </x:c>
      <x:c r="X12" s="25" t="str">
        <x:v>Under 45 seconds</x:v>
      </x:c>
      <x:c r="Y12" s="25" t="str">
        <x:v>Single-Step Numerical</x:v>
      </x:c>
      <x:c r="Z12" s="25" t="str">
        <x:v>ORIGINAL</x:v>
      </x:c>
      <x:c r="AA12" s="25" t="str">
        <x:v>Original question authored against Balbharati Standard 11 Mathematics and Statistics Part 1, chapter 3, and the official MHT-CET 2026 syllabus.</x:v>
      </x:c>
      <x:c r="AB12" s="25" t="str">
        <x:v>["expr","sqrt(320**2+336**2)","464"]</x:v>
      </x:c>
      <x:c r="AC12" s="25" t="str"/>
      <x:c r="AD12" s="25" t="str"/>
      <x:c r="AE12" s="25" t="str"/>
      <x:c r="AF12" s="25" t="str"/>
      <x:c r="AG12" s="25" t="str">
        <x:v>latex-inline</x:v>
      </x:c>
      <x:c r="AH12" s="25" t="str">
        <x:v>No</x:v>
      </x:c>
      <x:c r="AI12" s="25" t="str">
        <x:v>CF-11-01-amplitude-01</x:v>
      </x:c>
      <x:c r="AJ12" s="25" t="n">
        <x:v>4</x:v>
      </x:c>
      <x:c r="AK12" s="25" t="str">
        <x:v>IN_SCOPE</x:v>
      </x:c>
      <x:c r="AL12" s="26" t="b">
        <x:v>1</x:v>
      </x:c>
      <x:c r="AM12" s="26" t="b">
        <x:v>1</x:v>
      </x:c>
      <x:c r="AN12" s="25" t="str">
        <x:v>MODEL_VERIFIED</x:v>
      </x:c>
      <x:c r="AO12" s="25" t="str">
        <x:v>Release review recorded in v2.0.1 after independent errata repair; no external human subject expert review is claimed.</x:v>
      </x:c>
      <x:c r="AP12" s="25" t="str">
        <x:v>[]</x:v>
      </x:c>
      <x:c r="AQ12" s="25" t="str"/>
      <x:c r="AR12" s="25" t="str"/>
      <x:c r="AS12" s="25" t="str">
        <x:v>OpenAI Codex automated authoring and independent validation pipeline</x:v>
      </x:c>
      <x:c r="AT12" s="25" t="str">
        <x:v>MHT-CET 2026</x:v>
      </x:c>
      <x:c r="AU12" s="25" t="str">
        <x:v>2.0.1</x:v>
      </x:c>
      <x:c r="AV12" s="25" t="str">
        <x:v>2026-08-14</x:v>
      </x:c>
      <x:c r="AW12" s="25" t="str">
        <x:v>PASS</x:v>
      </x:c>
      <x:c r="AX12" s="25" t="str">
        <x:v>MACHINE_RECOMPUTATION</x:v>
      </x:c>
      <x:c r="AY12" s="26" t="b">
        <x:v>0</x:v>
      </x:c>
    </x:row>
    <x:row r="13">
      <x:c r="A13" s="25" t="str">
        <x:v>MATH-11-CH01-0012</x:v>
      </x:c>
      <x:c r="B13" s="25" t="n">
        <x:v>11</x:v>
      </x:c>
      <x:c r="C13" s="25" t="n">
        <x:v>1</x:v>
      </x:c>
      <x:c r="D13" s="25" t="str">
        <x:v>Trigonometry - II</x:v>
      </x:c>
      <x:c r="E13" s="25" t="str">
        <x:v>Trigonometry</x:v>
      </x:c>
      <x:c r="F13" s="25" t="str">
        <x:v>Sum-to-product and product-to-sum transformations</x:v>
      </x:c>
      <x:c r="G13" s="25" t="str">
        <x:v>Selecting a correct compound-angle identity</x:v>
      </x:c>
      <x:c r="H13" s="25" t="str">
        <x:v>For real $A$ and $B$, $\cos(8A-6B)-\cos(8A+6B)$ simplifies to</x:v>
      </x:c>
      <x:c r="I13" s="25" t="str">
        <x:v>$2\sin(8A)\sin(6B)$</x:v>
      </x:c>
      <x:c r="J13" s="25" t="str">
        <x:v>$-2\sin(8A)\sin(6B)$</x:v>
      </x:c>
      <x:c r="K13" s="25" t="str">
        <x:v>$2\cos(8A)\cos(6B)$</x:v>
      </x:c>
      <x:c r="L13" s="25" t="str">
        <x:v>$2\sin(8A)\cos(6B)$</x:v>
      </x:c>
      <x:c r="M13" s="25" t="str">
        <x:v>A</x:v>
      </x:c>
      <x:c r="N13" s="25" t="str">
        <x:v>$2\sin(8A)\sin(6B)$</x:v>
      </x:c>
      <x:c r="O13" s="25" t="str"/>
      <x:c r="P13" s="25" t="str">
        <x:v>This follows a common sign or operation error and does not satisfy the stated conditions.</x:v>
      </x:c>
      <x:c r="Q13" s="25" t="str">
        <x:v>This is obtained by using the relevant formula incompletely or with the quantities interchanged.</x:v>
      </x:c>
      <x:c r="R13" s="25" t="str">
        <x:v>This is a plausible intermediate value, not the value requested in the question.</x:v>
      </x:c>
      <x:c r="S13" s="25" t="str">
        <x:v>Expanding the compound angles and combining like terms gives $2\sin(8A)\sin(6B)$.</x:v>
      </x:c>
      <x:c r="T13" s="25" t="str">
        <x:v>Expand $\sin(A\pm B)$ or $\cos(A\pm B)$ and combine the two expressions.</x:v>
      </x:c>
      <x:c r="U13" s="25" t="str">
        <x:v>Interchanging sine and cosine factors or missing the sign created by subtraction.</x:v>
      </x:c>
      <x:c r="V13" s="25" t="str">
        <x:v>Easy</x:v>
      </x:c>
      <x:c r="W13" s="25" t="str">
        <x:v>Editorial estimate using number of reasoning steps, algebraic load, and trap density; not calibrated against trial data</x:v>
      </x:c>
      <x:c r="X13" s="25" t="str">
        <x:v>Under 45 seconds</x:v>
      </x:c>
      <x:c r="Y13" s="25" t="str">
        <x:v>Theorem or Property Based</x:v>
      </x:c>
      <x:c r="Z13" s="25" t="str">
        <x:v>ORIGINAL</x:v>
      </x:c>
      <x:c r="AA13" s="25" t="str">
        <x:v>Original question authored against Balbharati Standard 11 Mathematics and Statistics Part 1, chapter 3, and the official MHT-CET 2026 syllabus.</x:v>
      </x:c>
      <x:c r="AB13" s="25" t="str"/>
      <x:c r="AC13" s="25" t="str"/>
      <x:c r="AD13" s="25" t="str"/>
      <x:c r="AE13" s="25" t="str"/>
      <x:c r="AF13" s="25" t="str"/>
      <x:c r="AG13" s="25" t="str">
        <x:v>latex-inline</x:v>
      </x:c>
      <x:c r="AH13" s="25" t="str">
        <x:v>No</x:v>
      </x:c>
      <x:c r="AI13" s="25" t="str">
        <x:v>CF-11-01-identity-01</x:v>
      </x:c>
      <x:c r="AJ13" s="25" t="n">
        <x:v>4</x:v>
      </x:c>
      <x:c r="AK13" s="25" t="str">
        <x:v>IN_SCOPE</x:v>
      </x:c>
      <x:c r="AL13" s="26" t="b">
        <x:v>1</x:v>
      </x:c>
      <x:c r="AM13" s="26" t="b">
        <x:v>1</x:v>
      </x:c>
      <x:c r="AN13" s="25" t="str">
        <x:v>MODEL_REVIEWED</x:v>
      </x:c>
      <x:c r="AO13" s="25" t="str">
        <x:v>Release review recorded in v2.0.1 after independent errata repair; no external human subject expert review is claimed.</x:v>
      </x:c>
      <x:c r="AP13" s="25" t="str">
        <x:v>[]</x:v>
      </x:c>
      <x:c r="AQ13" s="25" t="str"/>
      <x:c r="AR13" s="25" t="str"/>
      <x:c r="AS13" s="25" t="str">
        <x:v>OpenAI Codex automated authoring and independent validation pipeline</x:v>
      </x:c>
      <x:c r="AT13" s="25" t="str">
        <x:v>MHT-CET 2026</x:v>
      </x:c>
      <x:c r="AU13" s="25" t="str">
        <x:v>2.0.1</x:v>
      </x:c>
      <x:c r="AV13" s="25" t="str">
        <x:v>2026-08-14</x:v>
      </x:c>
      <x:c r="AW13" s="25" t="str">
        <x:v>PASS</x:v>
      </x:c>
      <x:c r="AX13" s="25" t="str">
        <x:v>INDEPENDENT_CONCEPTUAL_REVIEW</x:v>
      </x:c>
      <x:c r="AY13" s="26" t="b">
        <x:v>0</x:v>
      </x:c>
    </x:row>
    <x:row r="14">
      <x:c r="A14" s="25" t="str">
        <x:v>MATH-11-CH01-0013</x:v>
      </x:c>
      <x:c r="B14" s="25" t="n">
        <x:v>11</x:v>
      </x:c>
      <x:c r="C14" s="25" t="n">
        <x:v>1</x:v>
      </x:c>
      <x:c r="D14" s="25" t="str">
        <x:v>Trigonometry - II</x:v>
      </x:c>
      <x:c r="E14" s="25" t="str">
        <x:v>Trigonometry</x:v>
      </x:c>
      <x:c r="F14" s="25" t="str">
        <x:v>Compound angles</x:v>
      </x:c>
      <x:c r="G14" s="25" t="str">
        <x:v>Tangent of a sum from the tangents of two angles</x:v>
      </x:c>
      <x:c r="H14" s="25" t="str">
        <x:v>If $\tan A=37$ and $\tan B=36$, where $A+B$ is not an odd multiple of $\dfrac{\pi}{2}$, then $\tan(A+B)=$</x:v>
      </x:c>
      <x:c r="I14" s="25" t="str">
        <x:v>$\dfrac{73}{1333}$</x:v>
      </x:c>
      <x:c r="J14" s="25" t="str">
        <x:v>$-\dfrac{73}{1331}$</x:v>
      </x:c>
      <x:c r="K14" s="25" t="str">
        <x:v>$\dfrac{1}{1333}$</x:v>
      </x:c>
      <x:c r="L14" s="25" t="str">
        <x:v>$\dfrac{1332}{73}$</x:v>
      </x:c>
      <x:c r="M14" s="25" t="str">
        <x:v>B</x:v>
      </x:c>
      <x:c r="N14" s="25" t="str">
        <x:v>$-\dfrac{73}{1331}$</x:v>
      </x:c>
      <x:c r="O14" s="25" t="str">
        <x:v>This follows a common sign or operation error and does not satisfy the stated conditions.</x:v>
      </x:c>
      <x:c r="P14" s="25" t="str"/>
      <x:c r="Q14" s="25" t="str">
        <x:v>This is obtained by using the relevant formula incompletely or with the quantities interchanged.</x:v>
      </x:c>
      <x:c r="R14" s="25" t="str">
        <x:v>This is a plausible intermediate value, not the value requested in the question.</x:v>
      </x:c>
      <x:c r="S14" s="25" t="str">
        <x:v>Using $\tan(A+B)=\dfrac{\tan A+\tan B}{1-\tan A\tan B}$, the value is $\dfrac{37+36}{1-(37)(36)}=-\dfrac{73}{1331}$.</x:v>
      </x:c>
      <x:c r="T14" s="25" t="str">
        <x:v>$\tan(A+B)=\dfrac{\tan A+\tan B}{1-\tan A\tan B}$.</x:v>
      </x:c>
      <x:c r="U14" s="25" t="str">
        <x:v>Using the plus sign in the denominator or applying the difference formula.</x:v>
      </x:c>
      <x:c r="V14" s="25" t="str">
        <x:v>Easy</x:v>
      </x:c>
      <x:c r="W14" s="25" t="str">
        <x:v>Editorial estimate using number of reasoning steps, algebraic load, and trap density; not calibrated against trial data</x:v>
      </x:c>
      <x:c r="X14" s="25" t="str">
        <x:v>Under 45 seconds</x:v>
      </x:c>
      <x:c r="Y14" s="25" t="str">
        <x:v>Single-Step Numerical</x:v>
      </x:c>
      <x:c r="Z14" s="25" t="str">
        <x:v>ORIGINAL</x:v>
      </x:c>
      <x:c r="AA14" s="25" t="str">
        <x:v>Original question authored against Balbharati Standard 11 Mathematics and Statistics Part 1, chapter 3, and the official MHT-CET 2026 syllabus.</x:v>
      </x:c>
      <x:c r="AB14" s="25" t="str">
        <x:v>["expr","(37+36)/(1-37*36)","-73/1331"]</x:v>
      </x:c>
      <x:c r="AC14" s="25" t="str"/>
      <x:c r="AD14" s="25" t="str"/>
      <x:c r="AE14" s="25" t="str"/>
      <x:c r="AF14" s="25" t="str"/>
      <x:c r="AG14" s="25" t="str">
        <x:v>latex-inline</x:v>
      </x:c>
      <x:c r="AH14" s="25" t="str">
        <x:v>No</x:v>
      </x:c>
      <x:c r="AI14" s="25" t="str">
        <x:v>CF-11-01-tan_sum-01</x:v>
      </x:c>
      <x:c r="AJ14" s="25" t="n">
        <x:v>4</x:v>
      </x:c>
      <x:c r="AK14" s="25" t="str">
        <x:v>IN_SCOPE</x:v>
      </x:c>
      <x:c r="AL14" s="26" t="b">
        <x:v>1</x:v>
      </x:c>
      <x:c r="AM14" s="26" t="b">
        <x:v>1</x:v>
      </x:c>
      <x:c r="AN14" s="25" t="str">
        <x:v>MODEL_VERIFIED</x:v>
      </x:c>
      <x:c r="AO14" s="25" t="str">
        <x:v>Release review recorded in v2.0.1 after independent errata repair; no external human subject expert review is claimed.</x:v>
      </x:c>
      <x:c r="AP14" s="25" t="str">
        <x:v>[]</x:v>
      </x:c>
      <x:c r="AQ14" s="25" t="str"/>
      <x:c r="AR14" s="25" t="str"/>
      <x:c r="AS14" s="25" t="str">
        <x:v>OpenAI Codex automated authoring and independent validation pipeline</x:v>
      </x:c>
      <x:c r="AT14" s="25" t="str">
        <x:v>MHT-CET 2026</x:v>
      </x:c>
      <x:c r="AU14" s="25" t="str">
        <x:v>2.0.1</x:v>
      </x:c>
      <x:c r="AV14" s="25" t="str">
        <x:v>2026-08-14</x:v>
      </x:c>
      <x:c r="AW14" s="25" t="str">
        <x:v>PASS</x:v>
      </x:c>
      <x:c r="AX14" s="25" t="str">
        <x:v>MACHINE_RECOMPUTATION</x:v>
      </x:c>
      <x:c r="AY14" s="26" t="b">
        <x:v>0</x:v>
      </x:c>
    </x:row>
    <x:row r="15">
      <x:c r="A15" s="25" t="str">
        <x:v>MATH-11-CH01-0014</x:v>
      </x:c>
      <x:c r="B15" s="25" t="n">
        <x:v>11</x:v>
      </x:c>
      <x:c r="C15" s="25" t="n">
        <x:v>1</x:v>
      </x:c>
      <x:c r="D15" s="25" t="str">
        <x:v>Trigonometry - II</x:v>
      </x:c>
      <x:c r="E15" s="25" t="str">
        <x:v>Trigonometry</x:v>
      </x:c>
      <x:c r="F15" s="25" t="str">
        <x:v>Compound angles</x:v>
      </x:c>
      <x:c r="G15" s="25" t="str">
        <x:v>Tangent of a difference</x:v>
      </x:c>
      <x:c r="H15" s="25" t="str">
        <x:v>If $\tan A=15$ and $\tan B=6$, then $\tan(A-B)=$</x:v>
      </x:c>
      <x:c r="I15" s="25" t="str">
        <x:v>$-\dfrac{21}{89}$</x:v>
      </x:c>
      <x:c r="J15" s="25" t="str">
        <x:v>$-\dfrac{9}{89}$</x:v>
      </x:c>
      <x:c r="K15" s="25" t="str">
        <x:v>$\dfrac{9}{91}$</x:v>
      </x:c>
      <x:c r="L15" s="25" t="str">
        <x:v>$\dfrac{3}{13}$</x:v>
      </x:c>
      <x:c r="M15" s="25" t="str">
        <x:v>C</x:v>
      </x:c>
      <x:c r="N15" s="25" t="str">
        <x:v>$\dfrac{9}{91}$</x:v>
      </x:c>
      <x:c r="O15" s="25" t="str">
        <x:v>This follows a common sign or operation error and does not satisfy the stated conditions.</x:v>
      </x:c>
      <x:c r="P15" s="25" t="str">
        <x:v>This is obtained by using the relevant formula incompletely or with the quantities interchanged.</x:v>
      </x:c>
      <x:c r="Q15" s="25" t="str"/>
      <x:c r="R15" s="25" t="str">
        <x:v>This is a plausible intermediate value, not the value requested in the question.</x:v>
      </x:c>
      <x:c r="S15" s="25" t="str">
        <x:v>$\tan(A-B)=\dfrac{15-6}{1+(15)(6)}=\dfrac{9}{91}$.</x:v>
      </x:c>
      <x:c r="T15" s="25" t="str">
        <x:v>$\tan(A-B)=\dfrac{\tan A-\tan B}{1+\tan A\tan B}$.</x:v>
      </x:c>
      <x:c r="U15" s="25" t="str">
        <x:v>The signs of the tangent-difference formula are reversed.</x:v>
      </x:c>
      <x:c r="V15" s="25" t="str">
        <x:v>Easy</x:v>
      </x:c>
      <x:c r="W15" s="25" t="str">
        <x:v>Editorial estimate using number of reasoning steps, algebraic load, and trap density; not calibrated against trial data</x:v>
      </x:c>
      <x:c r="X15" s="25" t="str">
        <x:v>Under 45 seconds</x:v>
      </x:c>
      <x:c r="Y15" s="25" t="str">
        <x:v>Single-Step Numerical</x:v>
      </x:c>
      <x:c r="Z15" s="25" t="str">
        <x:v>ORIGINAL</x:v>
      </x:c>
      <x:c r="AA15" s="25" t="str">
        <x:v>Original question authored against Balbharati Standard 11 Mathematics and Statistics Part 1, chapter 3, and the official MHT-CET 2026 syllabus.</x:v>
      </x:c>
      <x:c r="AB15" s="25" t="str">
        <x:v>["expr","(15-6)/(1+15*6)","9/91"]</x:v>
      </x:c>
      <x:c r="AC15" s="25" t="str"/>
      <x:c r="AD15" s="25" t="str"/>
      <x:c r="AE15" s="25" t="str"/>
      <x:c r="AF15" s="25" t="str"/>
      <x:c r="AG15" s="25" t="str">
        <x:v>latex-inline</x:v>
      </x:c>
      <x:c r="AH15" s="25" t="str">
        <x:v>No</x:v>
      </x:c>
      <x:c r="AI15" s="25" t="str">
        <x:v>CF-11-01-tan_diff-01</x:v>
      </x:c>
      <x:c r="AJ15" s="25" t="n">
        <x:v>4</x:v>
      </x:c>
      <x:c r="AK15" s="25" t="str">
        <x:v>IN_SCOPE</x:v>
      </x:c>
      <x:c r="AL15" s="26" t="b">
        <x:v>1</x:v>
      </x:c>
      <x:c r="AM15" s="26" t="b">
        <x:v>1</x:v>
      </x:c>
      <x:c r="AN15" s="25" t="str">
        <x:v>MODEL_VERIFIED</x:v>
      </x:c>
      <x:c r="AO15" s="25" t="str">
        <x:v>Release review recorded in v2.0.1 after independent errata repair; no external human subject expert review is claimed.</x:v>
      </x:c>
      <x:c r="AP15" s="25" t="str">
        <x:v>[]</x:v>
      </x:c>
      <x:c r="AQ15" s="25" t="str"/>
      <x:c r="AR15" s="25" t="str"/>
      <x:c r="AS15" s="25" t="str">
        <x:v>OpenAI Codex automated authoring and independent validation pipeline</x:v>
      </x:c>
      <x:c r="AT15" s="25" t="str">
        <x:v>MHT-CET 2026</x:v>
      </x:c>
      <x:c r="AU15" s="25" t="str">
        <x:v>2.0.1</x:v>
      </x:c>
      <x:c r="AV15" s="25" t="str">
        <x:v>2026-08-14</x:v>
      </x:c>
      <x:c r="AW15" s="25" t="str">
        <x:v>PASS</x:v>
      </x:c>
      <x:c r="AX15" s="25" t="str">
        <x:v>MACHINE_RECOMPUTATION</x:v>
      </x:c>
      <x:c r="AY15" s="26" t="b">
        <x:v>0</x:v>
      </x:c>
    </x:row>
    <x:row r="16">
      <x:c r="A16" s="25" t="str">
        <x:v>MATH-11-CH01-0015</x:v>
      </x:c>
      <x:c r="B16" s="25" t="n">
        <x:v>11</x:v>
      </x:c>
      <x:c r="C16" s="25" t="n">
        <x:v>1</x:v>
      </x:c>
      <x:c r="D16" s="25" t="str">
        <x:v>Trigonometry - II</x:v>
      </x:c>
      <x:c r="E16" s="25" t="str">
        <x:v>Trigonometry</x:v>
      </x:c>
      <x:c r="F16" s="25" t="str">
        <x:v>Transformation of a sine-cosine combination</x:v>
      </x:c>
      <x:c r="G16" s="25" t="str">
        <x:v>Maximum value of a sine-cosine linear combination</x:v>
      </x:c>
      <x:c r="H16" s="25" t="str">
        <x:v>The maximum value of $60\sin x+80\cos x$ is</x:v>
      </x:c>
      <x:c r="I16" s="25" t="str">
        <x:v>$140$</x:v>
      </x:c>
      <x:c r="J16" s="25" t="str">
        <x:v>$20$</x:v>
      </x:c>
      <x:c r="K16" s="25" t="str">
        <x:v>$10000$</x:v>
      </x:c>
      <x:c r="L16" s="25" t="str">
        <x:v>$100$</x:v>
      </x:c>
      <x:c r="M16" s="25" t="str">
        <x:v>D</x:v>
      </x:c>
      <x:c r="N16" s="25" t="str">
        <x:v>$100$</x:v>
      </x:c>
      <x:c r="O16" s="25" t="str">
        <x:v>This follows a common sign or operation error and does not satisfy the stated conditions.</x:v>
      </x:c>
      <x:c r="P16" s="25" t="str">
        <x:v>This is obtained by using the relevant formula incompletely or with the quantities interchanged.</x:v>
      </x:c>
      <x:c r="Q16" s="25" t="str">
        <x:v>This is a plausible intermediate value, not the value requested in the question.</x:v>
      </x:c>
      <x:c r="R16" s="25" t="str"/>
      <x:c r="S16" s="25" t="str">
        <x:v>For $a\sin x+b\cos x$, the amplitude is $\sqrt{a^2+b^2}$. Thus the maximum is $\sqrt{60^2+80^2}=100$.</x:v>
      </x:c>
      <x:c r="T16" s="25" t="str">
        <x:v>$|a\sin x+b\cos x|\le\sqrt{a^2+b^2}$.</x:v>
      </x:c>
      <x:c r="U16" s="25" t="str">
        <x:v>Adding the coefficients instead of combining them by the Pythagorean amplitude.</x:v>
      </x:c>
      <x:c r="V16" s="25" t="str">
        <x:v>Easy</x:v>
      </x:c>
      <x:c r="W16" s="25" t="str">
        <x:v>Editorial estimate using number of reasoning steps, algebraic load, and trap density; not calibrated against trial data</x:v>
      </x:c>
      <x:c r="X16" s="25" t="str">
        <x:v>Under 45 seconds</x:v>
      </x:c>
      <x:c r="Y16" s="25" t="str">
        <x:v>Single-Step Numerical</x:v>
      </x:c>
      <x:c r="Z16" s="25" t="str">
        <x:v>ORIGINAL</x:v>
      </x:c>
      <x:c r="AA16" s="25" t="str">
        <x:v>Original question authored against Balbharati Standard 11 Mathematics and Statistics Part 1, chapter 3, and the official MHT-CET 2026 syllabus.</x:v>
      </x:c>
      <x:c r="AB16" s="25" t="str">
        <x:v>["expr","sqrt(60**2+80**2)","100"]</x:v>
      </x:c>
      <x:c r="AC16" s="25" t="str"/>
      <x:c r="AD16" s="25" t="str"/>
      <x:c r="AE16" s="25" t="str"/>
      <x:c r="AF16" s="25" t="str"/>
      <x:c r="AG16" s="25" t="str">
        <x:v>latex-inline</x:v>
      </x:c>
      <x:c r="AH16" s="25" t="str">
        <x:v>No</x:v>
      </x:c>
      <x:c r="AI16" s="25" t="str">
        <x:v>CF-11-01-amplitude-01</x:v>
      </x:c>
      <x:c r="AJ16" s="25" t="n">
        <x:v>4</x:v>
      </x:c>
      <x:c r="AK16" s="25" t="str">
        <x:v>IN_SCOPE</x:v>
      </x:c>
      <x:c r="AL16" s="26" t="b">
        <x:v>1</x:v>
      </x:c>
      <x:c r="AM16" s="26" t="b">
        <x:v>1</x:v>
      </x:c>
      <x:c r="AN16" s="25" t="str">
        <x:v>MODEL_VERIFIED</x:v>
      </x:c>
      <x:c r="AO16" s="25" t="str">
        <x:v>Release review recorded in v2.0.1 after independent errata repair; no external human subject expert review is claimed.</x:v>
      </x:c>
      <x:c r="AP16" s="25" t="str">
        <x:v>[]</x:v>
      </x:c>
      <x:c r="AQ16" s="25" t="str"/>
      <x:c r="AR16" s="25" t="str"/>
      <x:c r="AS16" s="25" t="str">
        <x:v>OpenAI Codex automated authoring and independent validation pipeline</x:v>
      </x:c>
      <x:c r="AT16" s="25" t="str">
        <x:v>MHT-CET 2026</x:v>
      </x:c>
      <x:c r="AU16" s="25" t="str">
        <x:v>2.0.1</x:v>
      </x:c>
      <x:c r="AV16" s="25" t="str">
        <x:v>2026-08-14</x:v>
      </x:c>
      <x:c r="AW16" s="25" t="str">
        <x:v>PASS</x:v>
      </x:c>
      <x:c r="AX16" s="25" t="str">
        <x:v>MACHINE_RECOMPUTATION</x:v>
      </x:c>
      <x:c r="AY16" s="26" t="b">
        <x:v>0</x:v>
      </x:c>
    </x:row>
    <x:row r="17">
      <x:c r="A17" s="25" t="str">
        <x:v>MATH-11-CH01-0016</x:v>
      </x:c>
      <x:c r="B17" s="25" t="n">
        <x:v>11</x:v>
      </x:c>
      <x:c r="C17" s="25" t="n">
        <x:v>1</x:v>
      </x:c>
      <x:c r="D17" s="25" t="str">
        <x:v>Trigonometry - II</x:v>
      </x:c>
      <x:c r="E17" s="25" t="str">
        <x:v>Trigonometry</x:v>
      </x:c>
      <x:c r="F17" s="25" t="str">
        <x:v>Sum-to-product and product-to-sum transformations</x:v>
      </x:c>
      <x:c r="G17" s="25" t="str">
        <x:v>Selecting a correct compound-angle identity</x:v>
      </x:c>
      <x:c r="H17" s="25" t="str">
        <x:v>For real $A$ and $B$, $\sin(9A+25B)-\sin(9A-25B)$ simplifies to</x:v>
      </x:c>
      <x:c r="I17" s="25" t="str">
        <x:v>$2\cos(9A)\sin(25B)$</x:v>
      </x:c>
      <x:c r="J17" s="25" t="str">
        <x:v>$2\sin(9A)\cos(25B)$</x:v>
      </x:c>
      <x:c r="K17" s="25" t="str">
        <x:v>$-2\cos(9A)\sin(25B)$</x:v>
      </x:c>
      <x:c r="L17" s="25" t="str">
        <x:v>$2\cos(9A)\cos(25B)$</x:v>
      </x:c>
      <x:c r="M17" s="25" t="str">
        <x:v>A</x:v>
      </x:c>
      <x:c r="N17" s="25" t="str">
        <x:v>$2\cos(9A)\sin(25B)$</x:v>
      </x:c>
      <x:c r="O17" s="25" t="str"/>
      <x:c r="P17" s="25" t="str">
        <x:v>This follows a common sign or operation error and does not satisfy the stated conditions.</x:v>
      </x:c>
      <x:c r="Q17" s="25" t="str">
        <x:v>This is obtained by using the relevant formula incompletely or with the quantities interchanged.</x:v>
      </x:c>
      <x:c r="R17" s="25" t="str">
        <x:v>This is a plausible intermediate value, not the value requested in the question.</x:v>
      </x:c>
      <x:c r="S17" s="25" t="str">
        <x:v>Expanding the compound angles and combining like terms gives $2\cos(9A)\sin(25B)$.</x:v>
      </x:c>
      <x:c r="T17" s="25" t="str">
        <x:v>Expand $\sin(A\pm B)$ or $\cos(A\pm B)$ and combine the two expressions.</x:v>
      </x:c>
      <x:c r="U17" s="25" t="str">
        <x:v>Interchanging sine and cosine factors or missing the sign created by subtraction.</x:v>
      </x:c>
      <x:c r="V17" s="25" t="str">
        <x:v>Easy</x:v>
      </x:c>
      <x:c r="W17" s="25" t="str">
        <x:v>Editorial estimate using number of reasoning steps, algebraic load, and trap density; not calibrated against trial data</x:v>
      </x:c>
      <x:c r="X17" s="25" t="str">
        <x:v>Under 45 seconds</x:v>
      </x:c>
      <x:c r="Y17" s="25" t="str">
        <x:v>Theorem or Property Based</x:v>
      </x:c>
      <x:c r="Z17" s="25" t="str">
        <x:v>ORIGINAL</x:v>
      </x:c>
      <x:c r="AA17" s="25" t="str">
        <x:v>Original question authored against Balbharati Standard 11 Mathematics and Statistics Part 1, chapter 3, and the official MHT-CET 2026 syllabus.</x:v>
      </x:c>
      <x:c r="AB17" s="25" t="str"/>
      <x:c r="AC17" s="25" t="str"/>
      <x:c r="AD17" s="25" t="str"/>
      <x:c r="AE17" s="25" t="str"/>
      <x:c r="AF17" s="25" t="str"/>
      <x:c r="AG17" s="25" t="str">
        <x:v>latex-inline</x:v>
      </x:c>
      <x:c r="AH17" s="25" t="str">
        <x:v>No</x:v>
      </x:c>
      <x:c r="AI17" s="25" t="str">
        <x:v>CF-11-01-identity-01</x:v>
      </x:c>
      <x:c r="AJ17" s="25" t="n">
        <x:v>4</x:v>
      </x:c>
      <x:c r="AK17" s="25" t="str">
        <x:v>IN_SCOPE</x:v>
      </x:c>
      <x:c r="AL17" s="26" t="b">
        <x:v>1</x:v>
      </x:c>
      <x:c r="AM17" s="26" t="b">
        <x:v>1</x:v>
      </x:c>
      <x:c r="AN17" s="25" t="str">
        <x:v>MODEL_REVIEWED</x:v>
      </x:c>
      <x:c r="AO17" s="25" t="str">
        <x:v>Release review recorded in v2.0.1 after independent errata repair; no external human subject expert review is claimed.</x:v>
      </x:c>
      <x:c r="AP17" s="25" t="str">
        <x:v>[]</x:v>
      </x:c>
      <x:c r="AQ17" s="25" t="str"/>
      <x:c r="AR17" s="25" t="str"/>
      <x:c r="AS17" s="25" t="str">
        <x:v>OpenAI Codex automated authoring and independent validation pipeline</x:v>
      </x:c>
      <x:c r="AT17" s="25" t="str">
        <x:v>MHT-CET 2026</x:v>
      </x:c>
      <x:c r="AU17" s="25" t="str">
        <x:v>2.0.1</x:v>
      </x:c>
      <x:c r="AV17" s="25" t="str">
        <x:v>2026-08-14</x:v>
      </x:c>
      <x:c r="AW17" s="25" t="str">
        <x:v>PASS</x:v>
      </x:c>
      <x:c r="AX17" s="25" t="str">
        <x:v>INDEPENDENT_CONCEPTUAL_REVIEW</x:v>
      </x:c>
      <x:c r="AY17" s="26" t="b">
        <x:v>0</x:v>
      </x:c>
    </x:row>
    <x:row r="18">
      <x:c r="A18" s="25" t="str">
        <x:v>MATH-11-CH01-0017</x:v>
      </x:c>
      <x:c r="B18" s="25" t="n">
        <x:v>11</x:v>
      </x:c>
      <x:c r="C18" s="25" t="n">
        <x:v>1</x:v>
      </x:c>
      <x:c r="D18" s="25" t="str">
        <x:v>Trigonometry - II</x:v>
      </x:c>
      <x:c r="E18" s="25" t="str">
        <x:v>Trigonometry</x:v>
      </x:c>
      <x:c r="F18" s="25" t="str">
        <x:v>Compound angles</x:v>
      </x:c>
      <x:c r="G18" s="25" t="str">
        <x:v>Tangent of a sum from the tangents of two angles</x:v>
      </x:c>
      <x:c r="H18" s="25" t="str">
        <x:v>If $\tan A=11$ and $\tan B=32$, where $A+B$ is not an odd multiple of $\dfrac{\pi}{2}$, then $\tan(A+B)=$</x:v>
      </x:c>
      <x:c r="I18" s="25" t="str">
        <x:v>$\dfrac{43}{353}$</x:v>
      </x:c>
      <x:c r="J18" s="25" t="str">
        <x:v>$-\dfrac{43}{351}$</x:v>
      </x:c>
      <x:c r="K18" s="25" t="str">
        <x:v>$-\dfrac{21}{353}$</x:v>
      </x:c>
      <x:c r="L18" s="25" t="str">
        <x:v>$\dfrac{352}{43}$</x:v>
      </x:c>
      <x:c r="M18" s="25" t="str">
        <x:v>B</x:v>
      </x:c>
      <x:c r="N18" s="25" t="str">
        <x:v>$-\dfrac{43}{351}$</x:v>
      </x:c>
      <x:c r="O18" s="25" t="str">
        <x:v>This follows a common sign or operation error and does not satisfy the stated conditions.</x:v>
      </x:c>
      <x:c r="P18" s="25" t="str"/>
      <x:c r="Q18" s="25" t="str">
        <x:v>This is obtained by using the relevant formula incompletely or with the quantities interchanged.</x:v>
      </x:c>
      <x:c r="R18" s="25" t="str">
        <x:v>This is a plausible intermediate value, not the value requested in the question.</x:v>
      </x:c>
      <x:c r="S18" s="25" t="str">
        <x:v>Using $\tan(A+B)=\dfrac{\tan A+\tan B}{1-\tan A\tan B}$, the value is $\dfrac{11+32}{1-(11)(32)}=-\dfrac{43}{351}$.</x:v>
      </x:c>
      <x:c r="T18" s="25" t="str">
        <x:v>$\tan(A+B)=\dfrac{\tan A+\tan B}{1-\tan A\tan B}$.</x:v>
      </x:c>
      <x:c r="U18" s="25" t="str">
        <x:v>Using the plus sign in the denominator or applying the difference formula.</x:v>
      </x:c>
      <x:c r="V18" s="25" t="str">
        <x:v>Easy</x:v>
      </x:c>
      <x:c r="W18" s="25" t="str">
        <x:v>Editorial estimate using number of reasoning steps, algebraic load, and trap density; not calibrated against trial data</x:v>
      </x:c>
      <x:c r="X18" s="25" t="str">
        <x:v>Under 45 seconds</x:v>
      </x:c>
      <x:c r="Y18" s="25" t="str">
        <x:v>Single-Step Numerical</x:v>
      </x:c>
      <x:c r="Z18" s="25" t="str">
        <x:v>ORIGINAL</x:v>
      </x:c>
      <x:c r="AA18" s="25" t="str">
        <x:v>Original question authored against Balbharati Standard 11 Mathematics and Statistics Part 1, chapter 3, and the official MHT-CET 2026 syllabus.</x:v>
      </x:c>
      <x:c r="AB18" s="25" t="str">
        <x:v>["expr","(11+32)/(1-11*32)","-43/351"]</x:v>
      </x:c>
      <x:c r="AC18" s="25" t="str"/>
      <x:c r="AD18" s="25" t="str"/>
      <x:c r="AE18" s="25" t="str"/>
      <x:c r="AF18" s="25" t="str"/>
      <x:c r="AG18" s="25" t="str">
        <x:v>latex-inline</x:v>
      </x:c>
      <x:c r="AH18" s="25" t="str">
        <x:v>No</x:v>
      </x:c>
      <x:c r="AI18" s="25" t="str">
        <x:v>CF-11-01-tan_sum-02</x:v>
      </x:c>
      <x:c r="AJ18" s="25" t="n">
        <x:v>4</x:v>
      </x:c>
      <x:c r="AK18" s="25" t="str">
        <x:v>IN_SCOPE</x:v>
      </x:c>
      <x:c r="AL18" s="26" t="b">
        <x:v>1</x:v>
      </x:c>
      <x:c r="AM18" s="26" t="b">
        <x:v>1</x:v>
      </x:c>
      <x:c r="AN18" s="25" t="str">
        <x:v>MODEL_VERIFIED</x:v>
      </x:c>
      <x:c r="AO18" s="25" t="str">
        <x:v>Release review recorded in v2.0.1 after independent errata repair; no external human subject expert review is claimed.</x:v>
      </x:c>
      <x:c r="AP18" s="25" t="str">
        <x:v>[]</x:v>
      </x:c>
      <x:c r="AQ18" s="25" t="str"/>
      <x:c r="AR18" s="25" t="str"/>
      <x:c r="AS18" s="25" t="str">
        <x:v>OpenAI Codex automated authoring and independent validation pipeline</x:v>
      </x:c>
      <x:c r="AT18" s="25" t="str">
        <x:v>MHT-CET 2026</x:v>
      </x:c>
      <x:c r="AU18" s="25" t="str">
        <x:v>2.0.1</x:v>
      </x:c>
      <x:c r="AV18" s="25" t="str">
        <x:v>2026-08-14</x:v>
      </x:c>
      <x:c r="AW18" s="25" t="str">
        <x:v>PASS</x:v>
      </x:c>
      <x:c r="AX18" s="25" t="str">
        <x:v>MACHINE_RECOMPUTATION</x:v>
      </x:c>
      <x:c r="AY18" s="26" t="b">
        <x:v>0</x:v>
      </x:c>
    </x:row>
    <x:row r="19">
      <x:c r="A19" s="25" t="str">
        <x:v>MATH-11-CH01-0018</x:v>
      </x:c>
      <x:c r="B19" s="25" t="n">
        <x:v>11</x:v>
      </x:c>
      <x:c r="C19" s="25" t="n">
        <x:v>1</x:v>
      </x:c>
      <x:c r="D19" s="25" t="str">
        <x:v>Trigonometry - II</x:v>
      </x:c>
      <x:c r="E19" s="25" t="str">
        <x:v>Trigonometry</x:v>
      </x:c>
      <x:c r="F19" s="25" t="str">
        <x:v>Compound angles</x:v>
      </x:c>
      <x:c r="G19" s="25" t="str">
        <x:v>Tangent of a difference</x:v>
      </x:c>
      <x:c r="H19" s="25" t="str">
        <x:v>If $\tan A=5$ and $\tan B=3$, then $\tan(A-B)=$</x:v>
      </x:c>
      <x:c r="I19" s="25" t="str">
        <x:v>$-\dfrac{4}{7}$</x:v>
      </x:c>
      <x:c r="J19" s="25" t="str">
        <x:v>$-\dfrac{1}{7}$</x:v>
      </x:c>
      <x:c r="K19" s="25" t="str">
        <x:v>$\dfrac{1}{8}$</x:v>
      </x:c>
      <x:c r="L19" s="25" t="str">
        <x:v>$\dfrac{1}{2}$</x:v>
      </x:c>
      <x:c r="M19" s="25" t="str">
        <x:v>C</x:v>
      </x:c>
      <x:c r="N19" s="25" t="str">
        <x:v>$\dfrac{1}{8}$</x:v>
      </x:c>
      <x:c r="O19" s="25" t="str">
        <x:v>This follows a common sign or operation error and does not satisfy the stated conditions.</x:v>
      </x:c>
      <x:c r="P19" s="25" t="str">
        <x:v>This is obtained by using the relevant formula incompletely or with the quantities interchanged.</x:v>
      </x:c>
      <x:c r="Q19" s="25" t="str"/>
      <x:c r="R19" s="25" t="str">
        <x:v>This is a plausible intermediate value, not the value requested in the question.</x:v>
      </x:c>
      <x:c r="S19" s="25" t="str">
        <x:v>$\tan(A-B)=\dfrac{5-3}{1+(5)(3)}=\dfrac{1}{8}$.</x:v>
      </x:c>
      <x:c r="T19" s="25" t="str">
        <x:v>$\tan(A-B)=\dfrac{\tan A-\tan B}{1+\tan A\tan B}$.</x:v>
      </x:c>
      <x:c r="U19" s="25" t="str">
        <x:v>The signs of the tangent-difference formula are reversed.</x:v>
      </x:c>
      <x:c r="V19" s="25" t="str">
        <x:v>Easy</x:v>
      </x:c>
      <x:c r="W19" s="25" t="str">
        <x:v>Editorial estimate using number of reasoning steps, algebraic load, and trap density; not calibrated against trial data</x:v>
      </x:c>
      <x:c r="X19" s="25" t="str">
        <x:v>Under 45 seconds</x:v>
      </x:c>
      <x:c r="Y19" s="25" t="str">
        <x:v>Single-Step Numerical</x:v>
      </x:c>
      <x:c r="Z19" s="25" t="str">
        <x:v>ORIGINAL</x:v>
      </x:c>
      <x:c r="AA19" s="25" t="str">
        <x:v>Original question authored against Balbharati Standard 11 Mathematics and Statistics Part 1, chapter 3, and the official MHT-CET 2026 syllabus.</x:v>
      </x:c>
      <x:c r="AB19" s="25" t="str">
        <x:v>["expr","(5-3)/(1+5*3)","1/8"]</x:v>
      </x:c>
      <x:c r="AC19" s="25" t="str"/>
      <x:c r="AD19" s="25" t="str"/>
      <x:c r="AE19" s="25" t="str"/>
      <x:c r="AF19" s="25" t="str"/>
      <x:c r="AG19" s="25" t="str">
        <x:v>latex-inline</x:v>
      </x:c>
      <x:c r="AH19" s="25" t="str">
        <x:v>No</x:v>
      </x:c>
      <x:c r="AI19" s="25" t="str">
        <x:v>CF-11-01-tan_diff-02</x:v>
      </x:c>
      <x:c r="AJ19" s="25" t="n">
        <x:v>4</x:v>
      </x:c>
      <x:c r="AK19" s="25" t="str">
        <x:v>IN_SCOPE</x:v>
      </x:c>
      <x:c r="AL19" s="26" t="b">
        <x:v>1</x:v>
      </x:c>
      <x:c r="AM19" s="26" t="b">
        <x:v>1</x:v>
      </x:c>
      <x:c r="AN19" s="25" t="str">
        <x:v>MODEL_VERIFIED</x:v>
      </x:c>
      <x:c r="AO19" s="25" t="str">
        <x:v>Release review recorded in v2.0.1 after independent errata repair; no external human subject expert review is claimed.</x:v>
      </x:c>
      <x:c r="AP19" s="25" t="str">
        <x:v>[]</x:v>
      </x:c>
      <x:c r="AQ19" s="25" t="str"/>
      <x:c r="AR19" s="25" t="str"/>
      <x:c r="AS19" s="25" t="str">
        <x:v>OpenAI Codex automated authoring and independent validation pipeline</x:v>
      </x:c>
      <x:c r="AT19" s="25" t="str">
        <x:v>MHT-CET 2026</x:v>
      </x:c>
      <x:c r="AU19" s="25" t="str">
        <x:v>2.0.1</x:v>
      </x:c>
      <x:c r="AV19" s="25" t="str">
        <x:v>2026-08-14</x:v>
      </x:c>
      <x:c r="AW19" s="25" t="str">
        <x:v>PASS</x:v>
      </x:c>
      <x:c r="AX19" s="25" t="str">
        <x:v>MACHINE_RECOMPUTATION</x:v>
      </x:c>
      <x:c r="AY19" s="26" t="b">
        <x:v>0</x:v>
      </x:c>
    </x:row>
    <x:row r="20">
      <x:c r="A20" s="25" t="str">
        <x:v>MATH-11-CH01-0019</x:v>
      </x:c>
      <x:c r="B20" s="25" t="n">
        <x:v>11</x:v>
      </x:c>
      <x:c r="C20" s="25" t="n">
        <x:v>1</x:v>
      </x:c>
      <x:c r="D20" s="25" t="str">
        <x:v>Trigonometry - II</x:v>
      </x:c>
      <x:c r="E20" s="25" t="str">
        <x:v>Trigonometry</x:v>
      </x:c>
      <x:c r="F20" s="25" t="str">
        <x:v>Transformation of a sine-cosine combination</x:v>
      </x:c>
      <x:c r="G20" s="25" t="str">
        <x:v>Maximum value of a sine-cosine linear combination</x:v>
      </x:c>
      <x:c r="H20" s="25" t="str">
        <x:v>The maximum value of $133\sin x+456\cos x$ is</x:v>
      </x:c>
      <x:c r="I20" s="25" t="str">
        <x:v>$589$</x:v>
      </x:c>
      <x:c r="J20" s="25" t="str">
        <x:v>$323$</x:v>
      </x:c>
      <x:c r="K20" s="25" t="str">
        <x:v>$225625$</x:v>
      </x:c>
      <x:c r="L20" s="25" t="str">
        <x:v>$475$</x:v>
      </x:c>
      <x:c r="M20" s="25" t="str">
        <x:v>D</x:v>
      </x:c>
      <x:c r="N20" s="25" t="str">
        <x:v>$475$</x:v>
      </x:c>
      <x:c r="O20" s="25" t="str">
        <x:v>This follows a common sign or operation error and does not satisfy the stated conditions.</x:v>
      </x:c>
      <x:c r="P20" s="25" t="str">
        <x:v>This is obtained by using the relevant formula incompletely or with the quantities interchanged.</x:v>
      </x:c>
      <x:c r="Q20" s="25" t="str">
        <x:v>This is a plausible intermediate value, not the value requested in the question.</x:v>
      </x:c>
      <x:c r="R20" s="25" t="str"/>
      <x:c r="S20" s="25" t="str">
        <x:v>For $a\sin x+b\cos x$, the amplitude is $\sqrt{a^2+b^2}$. Thus the maximum is $\sqrt{133^2+456^2}=475$.</x:v>
      </x:c>
      <x:c r="T20" s="25" t="str">
        <x:v>$|a\sin x+b\cos x|\le\sqrt{a^2+b^2}$.</x:v>
      </x:c>
      <x:c r="U20" s="25" t="str">
        <x:v>Adding the coefficients instead of combining them by the Pythagorean amplitude.</x:v>
      </x:c>
      <x:c r="V20" s="25" t="str">
        <x:v>Easy</x:v>
      </x:c>
      <x:c r="W20" s="25" t="str">
        <x:v>Editorial estimate using number of reasoning steps, algebraic load, and trap density; not calibrated against trial data</x:v>
      </x:c>
      <x:c r="X20" s="25" t="str">
        <x:v>Under 45 seconds</x:v>
      </x:c>
      <x:c r="Y20" s="25" t="str">
        <x:v>Single-Step Numerical</x:v>
      </x:c>
      <x:c r="Z20" s="25" t="str">
        <x:v>ORIGINAL</x:v>
      </x:c>
      <x:c r="AA20" s="25" t="str">
        <x:v>Original question authored against Balbharati Standard 11 Mathematics and Statistics Part 1, chapter 3, and the official MHT-CET 2026 syllabus.</x:v>
      </x:c>
      <x:c r="AB20" s="25" t="str">
        <x:v>["expr","sqrt(133**2+456**2)","475"]</x:v>
      </x:c>
      <x:c r="AC20" s="25" t="str"/>
      <x:c r="AD20" s="25" t="str"/>
      <x:c r="AE20" s="25" t="str"/>
      <x:c r="AF20" s="25" t="str"/>
      <x:c r="AG20" s="25" t="str">
        <x:v>latex-inline</x:v>
      </x:c>
      <x:c r="AH20" s="25" t="str">
        <x:v>No</x:v>
      </x:c>
      <x:c r="AI20" s="25" t="str">
        <x:v>CF-11-01-amplitude-02</x:v>
      </x:c>
      <x:c r="AJ20" s="25" t="n">
        <x:v>4</x:v>
      </x:c>
      <x:c r="AK20" s="25" t="str">
        <x:v>IN_SCOPE</x:v>
      </x:c>
      <x:c r="AL20" s="26" t="b">
        <x:v>1</x:v>
      </x:c>
      <x:c r="AM20" s="26" t="b">
        <x:v>1</x:v>
      </x:c>
      <x:c r="AN20" s="25" t="str">
        <x:v>MODEL_VERIFIED</x:v>
      </x:c>
      <x:c r="AO20" s="25" t="str">
        <x:v>Release review recorded in v2.0.1 after independent errata repair; no external human subject expert review is claimed.</x:v>
      </x:c>
      <x:c r="AP20" s="25" t="str">
        <x:v>[]</x:v>
      </x:c>
      <x:c r="AQ20" s="25" t="str"/>
      <x:c r="AR20" s="25" t="str"/>
      <x:c r="AS20" s="25" t="str">
        <x:v>OpenAI Codex automated authoring and independent validation pipeline</x:v>
      </x:c>
      <x:c r="AT20" s="25" t="str">
        <x:v>MHT-CET 2026</x:v>
      </x:c>
      <x:c r="AU20" s="25" t="str">
        <x:v>2.0.1</x:v>
      </x:c>
      <x:c r="AV20" s="25" t="str">
        <x:v>2026-08-14</x:v>
      </x:c>
      <x:c r="AW20" s="25" t="str">
        <x:v>PASS</x:v>
      </x:c>
      <x:c r="AX20" s="25" t="str">
        <x:v>MACHINE_RECOMPUTATION</x:v>
      </x:c>
      <x:c r="AY20" s="26" t="b">
        <x:v>0</x:v>
      </x:c>
    </x:row>
    <x:row r="21">
      <x:c r="A21" s="25" t="str">
        <x:v>MATH-11-CH01-0020</x:v>
      </x:c>
      <x:c r="B21" s="25" t="n">
        <x:v>11</x:v>
      </x:c>
      <x:c r="C21" s="25" t="n">
        <x:v>1</x:v>
      </x:c>
      <x:c r="D21" s="25" t="str">
        <x:v>Trigonometry - II</x:v>
      </x:c>
      <x:c r="E21" s="25" t="str">
        <x:v>Trigonometry</x:v>
      </x:c>
      <x:c r="F21" s="25" t="str">
        <x:v>Sum-to-product and product-to-sum transformations</x:v>
      </x:c>
      <x:c r="G21" s="25" t="str">
        <x:v>Selecting a correct compound-angle identity</x:v>
      </x:c>
      <x:c r="H21" s="25" t="str">
        <x:v>For real $A$ and $B$, $\sin(22A+3B)+\sin(22A-3B)$ simplifies to</x:v>
      </x:c>
      <x:c r="I21" s="25" t="str">
        <x:v>$2\sin(22A)\cos(3B)$</x:v>
      </x:c>
      <x:c r="J21" s="25" t="str">
        <x:v>$2\cos(22A)\sin(3B)$</x:v>
      </x:c>
      <x:c r="K21" s="25" t="str">
        <x:v>$2\sin(22A)\sin(3B)$</x:v>
      </x:c>
      <x:c r="L21" s="25" t="str">
        <x:v>$2\cos(22A)\cos(3B)$</x:v>
      </x:c>
      <x:c r="M21" s="25" t="str">
        <x:v>A</x:v>
      </x:c>
      <x:c r="N21" s="25" t="str">
        <x:v>$2\sin(22A)\cos(3B)$</x:v>
      </x:c>
      <x:c r="O21" s="25" t="str"/>
      <x:c r="P21" s="25" t="str">
        <x:v>This follows a common sign or operation error and does not satisfy the stated conditions.</x:v>
      </x:c>
      <x:c r="Q21" s="25" t="str">
        <x:v>This is obtained by using the relevant formula incompletely or with the quantities interchanged.</x:v>
      </x:c>
      <x:c r="R21" s="25" t="str">
        <x:v>This is a plausible intermediate value, not the value requested in the question.</x:v>
      </x:c>
      <x:c r="S21" s="25" t="str">
        <x:v>Expanding the compound angles and combining like terms gives $2\sin(22A)\cos(3B)$.</x:v>
      </x:c>
      <x:c r="T21" s="25" t="str">
        <x:v>Expand $\sin(A\pm B)$ or $\cos(A\pm B)$ and combine the two expressions.</x:v>
      </x:c>
      <x:c r="U21" s="25" t="str">
        <x:v>Interchanging sine and cosine factors or missing the sign created by subtraction.</x:v>
      </x:c>
      <x:c r="V21" s="25" t="str">
        <x:v>Easy</x:v>
      </x:c>
      <x:c r="W21" s="25" t="str">
        <x:v>Editorial estimate using number of reasoning steps, algebraic load, and trap density; not calibrated against trial data</x:v>
      </x:c>
      <x:c r="X21" s="25" t="str">
        <x:v>Under 45 seconds</x:v>
      </x:c>
      <x:c r="Y21" s="25" t="str">
        <x:v>Theorem or Property Based</x:v>
      </x:c>
      <x:c r="Z21" s="25" t="str">
        <x:v>ORIGINAL</x:v>
      </x:c>
      <x:c r="AA21" s="25" t="str">
        <x:v>Original question authored against Balbharati Standard 11 Mathematics and Statistics Part 1, chapter 3, and the official MHT-CET 2026 syllabus.</x:v>
      </x:c>
      <x:c r="AB21" s="25" t="str"/>
      <x:c r="AC21" s="25" t="str"/>
      <x:c r="AD21" s="25" t="str"/>
      <x:c r="AE21" s="25" t="str"/>
      <x:c r="AF21" s="25" t="str"/>
      <x:c r="AG21" s="25" t="str">
        <x:v>latex-inline</x:v>
      </x:c>
      <x:c r="AH21" s="25" t="str">
        <x:v>No</x:v>
      </x:c>
      <x:c r="AI21" s="25" t="str">
        <x:v>CF-11-01-identity-02</x:v>
      </x:c>
      <x:c r="AJ21" s="25" t="n">
        <x:v>4</x:v>
      </x:c>
      <x:c r="AK21" s="25" t="str">
        <x:v>IN_SCOPE</x:v>
      </x:c>
      <x:c r="AL21" s="26" t="b">
        <x:v>1</x:v>
      </x:c>
      <x:c r="AM21" s="26" t="b">
        <x:v>1</x:v>
      </x:c>
      <x:c r="AN21" s="25" t="str">
        <x:v>MODEL_REVIEWED</x:v>
      </x:c>
      <x:c r="AO21" s="25" t="str">
        <x:v>Release review recorded in v2.0.1 after independent errata repair; no external human subject expert review is claimed.</x:v>
      </x:c>
      <x:c r="AP21" s="25" t="str">
        <x:v>[]</x:v>
      </x:c>
      <x:c r="AQ21" s="25" t="str"/>
      <x:c r="AR21" s="25" t="str"/>
      <x:c r="AS21" s="25" t="str">
        <x:v>OpenAI Codex automated authoring and independent validation pipeline</x:v>
      </x:c>
      <x:c r="AT21" s="25" t="str">
        <x:v>MHT-CET 2026</x:v>
      </x:c>
      <x:c r="AU21" s="25" t="str">
        <x:v>2.0.1</x:v>
      </x:c>
      <x:c r="AV21" s="25" t="str">
        <x:v>2026-08-14</x:v>
      </x:c>
      <x:c r="AW21" s="25" t="str">
        <x:v>PASS</x:v>
      </x:c>
      <x:c r="AX21" s="25" t="str">
        <x:v>INDEPENDENT_CONCEPTUAL_REVIEW</x:v>
      </x:c>
      <x:c r="AY21" s="26" t="b">
        <x:v>0</x:v>
      </x:c>
    </x:row>
    <x:row r="22">
      <x:c r="A22" s="25" t="str">
        <x:v>MATH-11-CH01-0021</x:v>
      </x:c>
      <x:c r="B22" s="25" t="n">
        <x:v>11</x:v>
      </x:c>
      <x:c r="C22" s="25" t="n">
        <x:v>1</x:v>
      </x:c>
      <x:c r="D22" s="25" t="str">
        <x:v>Trigonometry - II</x:v>
      </x:c>
      <x:c r="E22" s="25" t="str">
        <x:v>Trigonometry</x:v>
      </x:c>
      <x:c r="F22" s="25" t="str">
        <x:v>Compound angles</x:v>
      </x:c>
      <x:c r="G22" s="25" t="str">
        <x:v>Tangent of a sum from the tangents of two angles</x:v>
      </x:c>
      <x:c r="H22" s="25" t="str">
        <x:v>If $\tan A=14$ and $\tan B=9$, where $A+B$ is not an odd multiple of $\dfrac{\pi}{2}$, then $\tan(A+B)=$</x:v>
      </x:c>
      <x:c r="I22" s="25" t="str">
        <x:v>$\dfrac{23}{127}$</x:v>
      </x:c>
      <x:c r="J22" s="25" t="str">
        <x:v>$-\dfrac{23}{125}$</x:v>
      </x:c>
      <x:c r="K22" s="25" t="str">
        <x:v>$\dfrac{5}{127}$</x:v>
      </x:c>
      <x:c r="L22" s="25" t="str">
        <x:v>$\dfrac{126}{23}$</x:v>
      </x:c>
      <x:c r="M22" s="25" t="str">
        <x:v>B</x:v>
      </x:c>
      <x:c r="N22" s="25" t="str">
        <x:v>$-\dfrac{23}{125}$</x:v>
      </x:c>
      <x:c r="O22" s="25" t="str">
        <x:v>This follows a common sign or operation error and does not satisfy the stated conditions.</x:v>
      </x:c>
      <x:c r="P22" s="25" t="str"/>
      <x:c r="Q22" s="25" t="str">
        <x:v>This is obtained by using the relevant formula incompletely or with the quantities interchanged.</x:v>
      </x:c>
      <x:c r="R22" s="25" t="str">
        <x:v>This is a plausible intermediate value, not the value requested in the question.</x:v>
      </x:c>
      <x:c r="S22" s="25" t="str">
        <x:v>Using $\tan(A+B)=\dfrac{\tan A+\tan B}{1-\tan A\tan B}$, the value is $\dfrac{14+9}{1-(14)(9)}=-\dfrac{23}{125}$.</x:v>
      </x:c>
      <x:c r="T22" s="25" t="str">
        <x:v>$\tan(A+B)=\dfrac{\tan A+\tan B}{1-\tan A\tan B}$.</x:v>
      </x:c>
      <x:c r="U22" s="25" t="str">
        <x:v>Using the plus sign in the denominator or applying the difference formula.</x:v>
      </x:c>
      <x:c r="V22" s="25" t="str">
        <x:v>Easy</x:v>
      </x:c>
      <x:c r="W22" s="25" t="str">
        <x:v>Editorial estimate using number of reasoning steps, algebraic load, and trap density; not calibrated against trial data</x:v>
      </x:c>
      <x:c r="X22" s="25" t="str">
        <x:v>Under 45 seconds</x:v>
      </x:c>
      <x:c r="Y22" s="25" t="str">
        <x:v>Single-Step Numerical</x:v>
      </x:c>
      <x:c r="Z22" s="25" t="str">
        <x:v>ORIGINAL</x:v>
      </x:c>
      <x:c r="AA22" s="25" t="str">
        <x:v>Original question authored against Balbharati Standard 11 Mathematics and Statistics Part 1, chapter 3, and the official MHT-CET 2026 syllabus.</x:v>
      </x:c>
      <x:c r="AB22" s="25" t="str">
        <x:v>["expr","(14+9)/(1-14*9)","-23/125"]</x:v>
      </x:c>
      <x:c r="AC22" s="25" t="str"/>
      <x:c r="AD22" s="25" t="str"/>
      <x:c r="AE22" s="25" t="str"/>
      <x:c r="AF22" s="25" t="str"/>
      <x:c r="AG22" s="25" t="str">
        <x:v>latex-inline</x:v>
      </x:c>
      <x:c r="AH22" s="25" t="str">
        <x:v>No</x:v>
      </x:c>
      <x:c r="AI22" s="25" t="str">
        <x:v>CF-11-01-tan_sum-02</x:v>
      </x:c>
      <x:c r="AJ22" s="25" t="n">
        <x:v>4</x:v>
      </x:c>
      <x:c r="AK22" s="25" t="str">
        <x:v>IN_SCOPE</x:v>
      </x:c>
      <x:c r="AL22" s="26" t="b">
        <x:v>1</x:v>
      </x:c>
      <x:c r="AM22" s="26" t="b">
        <x:v>1</x:v>
      </x:c>
      <x:c r="AN22" s="25" t="str">
        <x:v>MODEL_VERIFIED</x:v>
      </x:c>
      <x:c r="AO22" s="25" t="str">
        <x:v>Release review recorded in v2.0.1 after independent errata repair; no external human subject expert review is claimed.</x:v>
      </x:c>
      <x:c r="AP22" s="25" t="str">
        <x:v>[]</x:v>
      </x:c>
      <x:c r="AQ22" s="25" t="str"/>
      <x:c r="AR22" s="25" t="str"/>
      <x:c r="AS22" s="25" t="str">
        <x:v>OpenAI Codex automated authoring and independent validation pipeline</x:v>
      </x:c>
      <x:c r="AT22" s="25" t="str">
        <x:v>MHT-CET 2026</x:v>
      </x:c>
      <x:c r="AU22" s="25" t="str">
        <x:v>2.0.1</x:v>
      </x:c>
      <x:c r="AV22" s="25" t="str">
        <x:v>2026-08-14</x:v>
      </x:c>
      <x:c r="AW22" s="25" t="str">
        <x:v>PASS</x:v>
      </x:c>
      <x:c r="AX22" s="25" t="str">
        <x:v>MACHINE_RECOMPUTATION</x:v>
      </x:c>
      <x:c r="AY22" s="26" t="b">
        <x:v>0</x:v>
      </x:c>
    </x:row>
    <x:row r="23">
      <x:c r="A23" s="25" t="str">
        <x:v>MATH-11-CH01-0022</x:v>
      </x:c>
      <x:c r="B23" s="25" t="n">
        <x:v>11</x:v>
      </x:c>
      <x:c r="C23" s="25" t="n">
        <x:v>1</x:v>
      </x:c>
      <x:c r="D23" s="25" t="str">
        <x:v>Trigonometry - II</x:v>
      </x:c>
      <x:c r="E23" s="25" t="str">
        <x:v>Trigonometry</x:v>
      </x:c>
      <x:c r="F23" s="25" t="str">
        <x:v>Compound angles</x:v>
      </x:c>
      <x:c r="G23" s="25" t="str">
        <x:v>Tangent of a difference</x:v>
      </x:c>
      <x:c r="H23" s="25" t="str">
        <x:v>If $\tan A=22$ and $\tan B=7$, then $\tan(A-B)=$</x:v>
      </x:c>
      <x:c r="I23" s="25" t="str">
        <x:v>$-\dfrac{29}{153}$</x:v>
      </x:c>
      <x:c r="J23" s="25" t="str">
        <x:v>$-\dfrac{5}{51}$</x:v>
      </x:c>
      <x:c r="K23" s="25" t="str">
        <x:v>$\dfrac{3}{31}$</x:v>
      </x:c>
      <x:c r="L23" s="25" t="str">
        <x:v>$\dfrac{29}{155}$</x:v>
      </x:c>
      <x:c r="M23" s="25" t="str">
        <x:v>C</x:v>
      </x:c>
      <x:c r="N23" s="25" t="str">
        <x:v>$\dfrac{3}{31}$</x:v>
      </x:c>
      <x:c r="O23" s="25" t="str">
        <x:v>This follows a common sign or operation error and does not satisfy the stated conditions.</x:v>
      </x:c>
      <x:c r="P23" s="25" t="str">
        <x:v>This is obtained by using the relevant formula incompletely or with the quantities interchanged.</x:v>
      </x:c>
      <x:c r="Q23" s="25" t="str"/>
      <x:c r="R23" s="25" t="str">
        <x:v>This is a plausible intermediate value, not the value requested in the question.</x:v>
      </x:c>
      <x:c r="S23" s="25" t="str">
        <x:v>$\tan(A-B)=\dfrac{22-7}{1+(22)(7)}=\dfrac{3}{31}$.</x:v>
      </x:c>
      <x:c r="T23" s="25" t="str">
        <x:v>$\tan(A-B)=\dfrac{\tan A-\tan B}{1+\tan A\tan B}$.</x:v>
      </x:c>
      <x:c r="U23" s="25" t="str">
        <x:v>The signs of the tangent-difference formula are reversed.</x:v>
      </x:c>
      <x:c r="V23" s="25" t="str">
        <x:v>Easy</x:v>
      </x:c>
      <x:c r="W23" s="25" t="str">
        <x:v>Editorial estimate using number of reasoning steps, algebraic load, and trap density; not calibrated against trial data</x:v>
      </x:c>
      <x:c r="X23" s="25" t="str">
        <x:v>Under 45 seconds</x:v>
      </x:c>
      <x:c r="Y23" s="25" t="str">
        <x:v>Single-Step Numerical</x:v>
      </x:c>
      <x:c r="Z23" s="25" t="str">
        <x:v>ORIGINAL</x:v>
      </x:c>
      <x:c r="AA23" s="25" t="str">
        <x:v>Original question authored against Balbharati Standard 11 Mathematics and Statistics Part 1, chapter 3, and the official MHT-CET 2026 syllabus.</x:v>
      </x:c>
      <x:c r="AB23" s="25" t="str">
        <x:v>["expr","(22-7)/(1+22*7)","3/31"]</x:v>
      </x:c>
      <x:c r="AC23" s="25" t="str"/>
      <x:c r="AD23" s="25" t="str"/>
      <x:c r="AE23" s="25" t="str"/>
      <x:c r="AF23" s="25" t="str"/>
      <x:c r="AG23" s="25" t="str">
        <x:v>latex-inline</x:v>
      </x:c>
      <x:c r="AH23" s="25" t="str">
        <x:v>No</x:v>
      </x:c>
      <x:c r="AI23" s="25" t="str">
        <x:v>CF-11-01-tan_diff-02</x:v>
      </x:c>
      <x:c r="AJ23" s="25" t="n">
        <x:v>4</x:v>
      </x:c>
      <x:c r="AK23" s="25" t="str">
        <x:v>IN_SCOPE</x:v>
      </x:c>
      <x:c r="AL23" s="26" t="b">
        <x:v>1</x:v>
      </x:c>
      <x:c r="AM23" s="26" t="b">
        <x:v>1</x:v>
      </x:c>
      <x:c r="AN23" s="25" t="str">
        <x:v>MODEL_VERIFIED</x:v>
      </x:c>
      <x:c r="AO23" s="25" t="str">
        <x:v>Release review recorded in v2.0.1 after independent errata repair; no external human subject expert review is claimed.</x:v>
      </x:c>
      <x:c r="AP23" s="25" t="str">
        <x:v>[]</x:v>
      </x:c>
      <x:c r="AQ23" s="25" t="str"/>
      <x:c r="AR23" s="25" t="str"/>
      <x:c r="AS23" s="25" t="str">
        <x:v>OpenAI Codex automated authoring and independent validation pipeline</x:v>
      </x:c>
      <x:c r="AT23" s="25" t="str">
        <x:v>MHT-CET 2026</x:v>
      </x:c>
      <x:c r="AU23" s="25" t="str">
        <x:v>2.0.1</x:v>
      </x:c>
      <x:c r="AV23" s="25" t="str">
        <x:v>2026-08-14</x:v>
      </x:c>
      <x:c r="AW23" s="25" t="str">
        <x:v>PASS</x:v>
      </x:c>
      <x:c r="AX23" s="25" t="str">
        <x:v>MACHINE_RECOMPUTATION</x:v>
      </x:c>
      <x:c r="AY23" s="26" t="b">
        <x:v>0</x:v>
      </x:c>
    </x:row>
    <x:row r="24">
      <x:c r="A24" s="25" t="str">
        <x:v>MATH-11-CH01-0023</x:v>
      </x:c>
      <x:c r="B24" s="25" t="n">
        <x:v>11</x:v>
      </x:c>
      <x:c r="C24" s="25" t="n">
        <x:v>1</x:v>
      </x:c>
      <x:c r="D24" s="25" t="str">
        <x:v>Trigonometry - II</x:v>
      </x:c>
      <x:c r="E24" s="25" t="str">
        <x:v>Trigonometry</x:v>
      </x:c>
      <x:c r="F24" s="25" t="str">
        <x:v>Transformation of a sine-cosine combination</x:v>
      </x:c>
      <x:c r="G24" s="25" t="str">
        <x:v>Maximum value of a sine-cosine linear combination</x:v>
      </x:c>
      <x:c r="H24" s="25" t="str">
        <x:v>The maximum value of $147\sin x+504\cos x$ is</x:v>
      </x:c>
      <x:c r="I24" s="25" t="str">
        <x:v>$651$</x:v>
      </x:c>
      <x:c r="J24" s="25" t="str">
        <x:v>$357$</x:v>
      </x:c>
      <x:c r="K24" s="25" t="str">
        <x:v>$275625$</x:v>
      </x:c>
      <x:c r="L24" s="25" t="str">
        <x:v>$525$</x:v>
      </x:c>
      <x:c r="M24" s="25" t="str">
        <x:v>D</x:v>
      </x:c>
      <x:c r="N24" s="25" t="str">
        <x:v>$525$</x:v>
      </x:c>
      <x:c r="O24" s="25" t="str">
        <x:v>This follows a common sign or operation error and does not satisfy the stated conditions.</x:v>
      </x:c>
      <x:c r="P24" s="25" t="str">
        <x:v>This is obtained by using the relevant formula incompletely or with the quantities interchanged.</x:v>
      </x:c>
      <x:c r="Q24" s="25" t="str">
        <x:v>This is a plausible intermediate value, not the value requested in the question.</x:v>
      </x:c>
      <x:c r="R24" s="25" t="str"/>
      <x:c r="S24" s="25" t="str">
        <x:v>For $a\sin x+b\cos x$, the amplitude is $\sqrt{a^2+b^2}$. Thus the maximum is $\sqrt{147^2+504^2}=525$.</x:v>
      </x:c>
      <x:c r="T24" s="25" t="str">
        <x:v>$|a\sin x+b\cos x|\le\sqrt{a^2+b^2}$.</x:v>
      </x:c>
      <x:c r="U24" s="25" t="str">
        <x:v>Adding the coefficients instead of combining them by the Pythagorean amplitude.</x:v>
      </x:c>
      <x:c r="V24" s="25" t="str">
        <x:v>Easy</x:v>
      </x:c>
      <x:c r="W24" s="25" t="str">
        <x:v>Editorial estimate using number of reasoning steps, algebraic load, and trap density; not calibrated against trial data</x:v>
      </x:c>
      <x:c r="X24" s="25" t="str">
        <x:v>Under 45 seconds</x:v>
      </x:c>
      <x:c r="Y24" s="25" t="str">
        <x:v>Single-Step Numerical</x:v>
      </x:c>
      <x:c r="Z24" s="25" t="str">
        <x:v>ORIGINAL</x:v>
      </x:c>
      <x:c r="AA24" s="25" t="str">
        <x:v>Original question authored against Balbharati Standard 11 Mathematics and Statistics Part 1, chapter 3, and the official MHT-CET 2026 syllabus.</x:v>
      </x:c>
      <x:c r="AB24" s="25" t="str">
        <x:v>["expr","sqrt(147**2+504**2)","525"]</x:v>
      </x:c>
      <x:c r="AC24" s="25" t="str"/>
      <x:c r="AD24" s="25" t="str"/>
      <x:c r="AE24" s="25" t="str"/>
      <x:c r="AF24" s="25" t="str"/>
      <x:c r="AG24" s="25" t="str">
        <x:v>latex-inline</x:v>
      </x:c>
      <x:c r="AH24" s="25" t="str">
        <x:v>No</x:v>
      </x:c>
      <x:c r="AI24" s="25" t="str">
        <x:v>CF-11-01-amplitude-02</x:v>
      </x:c>
      <x:c r="AJ24" s="25" t="n">
        <x:v>4</x:v>
      </x:c>
      <x:c r="AK24" s="25" t="str">
        <x:v>IN_SCOPE</x:v>
      </x:c>
      <x:c r="AL24" s="26" t="b">
        <x:v>1</x:v>
      </x:c>
      <x:c r="AM24" s="26" t="b">
        <x:v>1</x:v>
      </x:c>
      <x:c r="AN24" s="25" t="str">
        <x:v>MODEL_VERIFIED</x:v>
      </x:c>
      <x:c r="AO24" s="25" t="str">
        <x:v>Release review recorded in v2.0.1 after independent errata repair; no external human subject expert review is claimed.</x:v>
      </x:c>
      <x:c r="AP24" s="25" t="str">
        <x:v>[]</x:v>
      </x:c>
      <x:c r="AQ24" s="25" t="str"/>
      <x:c r="AR24" s="25" t="str"/>
      <x:c r="AS24" s="25" t="str">
        <x:v>OpenAI Codex automated authoring and independent validation pipeline</x:v>
      </x:c>
      <x:c r="AT24" s="25" t="str">
        <x:v>MHT-CET 2026</x:v>
      </x:c>
      <x:c r="AU24" s="25" t="str">
        <x:v>2.0.1</x:v>
      </x:c>
      <x:c r="AV24" s="25" t="str">
        <x:v>2026-08-14</x:v>
      </x:c>
      <x:c r="AW24" s="25" t="str">
        <x:v>PASS</x:v>
      </x:c>
      <x:c r="AX24" s="25" t="str">
        <x:v>MACHINE_RECOMPUTATION</x:v>
      </x:c>
      <x:c r="AY24" s="26" t="b">
        <x:v>0</x:v>
      </x:c>
    </x:row>
    <x:row r="25">
      <x:c r="A25" s="25" t="str">
        <x:v>MATH-11-CH01-0024</x:v>
      </x:c>
      <x:c r="B25" s="25" t="n">
        <x:v>11</x:v>
      </x:c>
      <x:c r="C25" s="25" t="n">
        <x:v>1</x:v>
      </x:c>
      <x:c r="D25" s="25" t="str">
        <x:v>Trigonometry - II</x:v>
      </x:c>
      <x:c r="E25" s="25" t="str">
        <x:v>Trigonometry</x:v>
      </x:c>
      <x:c r="F25" s="25" t="str">
        <x:v>Sum-to-product and product-to-sum transformations</x:v>
      </x:c>
      <x:c r="G25" s="25" t="str">
        <x:v>Selecting a correct compound-angle identity</x:v>
      </x:c>
      <x:c r="H25" s="25" t="str">
        <x:v>For real $A$ and $B$, $\cos(22A+25B)+\cos(22A-25B)$ simplifies to</x:v>
      </x:c>
      <x:c r="I25" s="25" t="str">
        <x:v>$2\cos(22A)\cos(25B)$</x:v>
      </x:c>
      <x:c r="J25" s="25" t="str">
        <x:v>$2\sin(22A)\sin(25B)$</x:v>
      </x:c>
      <x:c r="K25" s="25" t="str">
        <x:v>$-2\sin(22A)\sin(25B)$</x:v>
      </x:c>
      <x:c r="L25" s="25" t="str">
        <x:v>$2\sin(22A)\cos(25B)$</x:v>
      </x:c>
      <x:c r="M25" s="25" t="str">
        <x:v>A</x:v>
      </x:c>
      <x:c r="N25" s="25" t="str">
        <x:v>$2\cos(22A)\cos(25B)$</x:v>
      </x:c>
      <x:c r="O25" s="25" t="str"/>
      <x:c r="P25" s="25" t="str">
        <x:v>This follows a common sign or operation error and does not satisfy the stated conditions.</x:v>
      </x:c>
      <x:c r="Q25" s="25" t="str">
        <x:v>This is obtained by using the relevant formula incompletely or with the quantities interchanged.</x:v>
      </x:c>
      <x:c r="R25" s="25" t="str">
        <x:v>This is a plausible intermediate value, not the value requested in the question.</x:v>
      </x:c>
      <x:c r="S25" s="25" t="str">
        <x:v>Expanding the compound angles and combining like terms gives $2\cos(22A)\cos(25B)$.</x:v>
      </x:c>
      <x:c r="T25" s="25" t="str">
        <x:v>Expand $\sin(A\pm B)$ or $\cos(A\pm B)$ and combine the two expressions.</x:v>
      </x:c>
      <x:c r="U25" s="25" t="str">
        <x:v>Interchanging sine and cosine factors or missing the sign created by subtraction.</x:v>
      </x:c>
      <x:c r="V25" s="25" t="str">
        <x:v>Easy</x:v>
      </x:c>
      <x:c r="W25" s="25" t="str">
        <x:v>Editorial estimate using number of reasoning steps, algebraic load, and trap density; not calibrated against trial data</x:v>
      </x:c>
      <x:c r="X25" s="25" t="str">
        <x:v>Under 45 seconds</x:v>
      </x:c>
      <x:c r="Y25" s="25" t="str">
        <x:v>Theorem or Property Based</x:v>
      </x:c>
      <x:c r="Z25" s="25" t="str">
        <x:v>ORIGINAL</x:v>
      </x:c>
      <x:c r="AA25" s="25" t="str">
        <x:v>Original question authored against Balbharati Standard 11 Mathematics and Statistics Part 1, chapter 3, and the official MHT-CET 2026 syllabus.</x:v>
      </x:c>
      <x:c r="AB25" s="25" t="str"/>
      <x:c r="AC25" s="25" t="str"/>
      <x:c r="AD25" s="25" t="str"/>
      <x:c r="AE25" s="25" t="str"/>
      <x:c r="AF25" s="25" t="str"/>
      <x:c r="AG25" s="25" t="str">
        <x:v>latex-inline</x:v>
      </x:c>
      <x:c r="AH25" s="25" t="str">
        <x:v>No</x:v>
      </x:c>
      <x:c r="AI25" s="25" t="str">
        <x:v>CF-11-01-identity-02</x:v>
      </x:c>
      <x:c r="AJ25" s="25" t="n">
        <x:v>4</x:v>
      </x:c>
      <x:c r="AK25" s="25" t="str">
        <x:v>IN_SCOPE</x:v>
      </x:c>
      <x:c r="AL25" s="26" t="b">
        <x:v>1</x:v>
      </x:c>
      <x:c r="AM25" s="26" t="b">
        <x:v>1</x:v>
      </x:c>
      <x:c r="AN25" s="25" t="str">
        <x:v>MODEL_REVIEWED</x:v>
      </x:c>
      <x:c r="AO25" s="25" t="str">
        <x:v>Release review recorded in v2.0.1 after independent errata repair; no external human subject expert review is claimed.</x:v>
      </x:c>
      <x:c r="AP25" s="25" t="str">
        <x:v>[]</x:v>
      </x:c>
      <x:c r="AQ25" s="25" t="str"/>
      <x:c r="AR25" s="25" t="str"/>
      <x:c r="AS25" s="25" t="str">
        <x:v>OpenAI Codex automated authoring and independent validation pipeline</x:v>
      </x:c>
      <x:c r="AT25" s="25" t="str">
        <x:v>MHT-CET 2026</x:v>
      </x:c>
      <x:c r="AU25" s="25" t="str">
        <x:v>2.0.1</x:v>
      </x:c>
      <x:c r="AV25" s="25" t="str">
        <x:v>2026-08-14</x:v>
      </x:c>
      <x:c r="AW25" s="25" t="str">
        <x:v>PASS</x:v>
      </x:c>
      <x:c r="AX25" s="25" t="str">
        <x:v>INDEPENDENT_CONCEPTUAL_REVIEW</x:v>
      </x:c>
      <x:c r="AY25" s="26" t="b">
        <x:v>0</x:v>
      </x:c>
    </x:row>
    <x:row r="26">
      <x:c r="A26" s="25" t="str">
        <x:v>MATH-11-CH01-0025</x:v>
      </x:c>
      <x:c r="B26" s="25" t="n">
        <x:v>11</x:v>
      </x:c>
      <x:c r="C26" s="25" t="n">
        <x:v>1</x:v>
      </x:c>
      <x:c r="D26" s="25" t="str">
        <x:v>Trigonometry - II</x:v>
      </x:c>
      <x:c r="E26" s="25" t="str">
        <x:v>Trigonometry</x:v>
      </x:c>
      <x:c r="F26" s="25" t="str">
        <x:v>Compound angles</x:v>
      </x:c>
      <x:c r="G26" s="25" t="str">
        <x:v>Tangent of a sum from the tangents of two angles</x:v>
      </x:c>
      <x:c r="H26" s="25" t="str">
        <x:v>If $\tan A=21$ and $\tan B=2$, where $A+B$ is not an odd multiple of $\dfrac{\pi}{2}$, then $\tan(A+B)=$</x:v>
      </x:c>
      <x:c r="I26" s="25" t="str">
        <x:v>$\dfrac{23}{43}$</x:v>
      </x:c>
      <x:c r="J26" s="25" t="str">
        <x:v>$-\dfrac{23}{41}$</x:v>
      </x:c>
      <x:c r="K26" s="25" t="str">
        <x:v>$\dfrac{19}{43}$</x:v>
      </x:c>
      <x:c r="L26" s="25" t="str">
        <x:v>$\dfrac{42}{23}$</x:v>
      </x:c>
      <x:c r="M26" s="25" t="str">
        <x:v>B</x:v>
      </x:c>
      <x:c r="N26" s="25" t="str">
        <x:v>$-\dfrac{23}{41}$</x:v>
      </x:c>
      <x:c r="O26" s="25" t="str">
        <x:v>This follows a common sign or operation error and does not satisfy the stated conditions.</x:v>
      </x:c>
      <x:c r="P26" s="25" t="str"/>
      <x:c r="Q26" s="25" t="str">
        <x:v>This is obtained by using the relevant formula incompletely or with the quantities interchanged.</x:v>
      </x:c>
      <x:c r="R26" s="25" t="str">
        <x:v>This is a plausible intermediate value, not the value requested in the question.</x:v>
      </x:c>
      <x:c r="S26" s="25" t="str">
        <x:v>Using $\tan(A+B)=\dfrac{\tan A+\tan B}{1-\tan A\tan B}$, the value is $\dfrac{21+2}{1-(21)(2)}=-\dfrac{23}{41}$.</x:v>
      </x:c>
      <x:c r="T26" s="25" t="str">
        <x:v>$\tan(A+B)=\dfrac{\tan A+\tan B}{1-\tan A\tan B}$.</x:v>
      </x:c>
      <x:c r="U26" s="25" t="str">
        <x:v>Using the plus sign in the denominator or applying the difference formula.</x:v>
      </x:c>
      <x:c r="V26" s="25" t="str">
        <x:v>Easy</x:v>
      </x:c>
      <x:c r="W26" s="25" t="str">
        <x:v>Editorial estimate using number of reasoning steps, algebraic load, and trap density; not calibrated against trial data</x:v>
      </x:c>
      <x:c r="X26" s="25" t="str">
        <x:v>Under 45 seconds</x:v>
      </x:c>
      <x:c r="Y26" s="25" t="str">
        <x:v>Single-Step Numerical</x:v>
      </x:c>
      <x:c r="Z26" s="25" t="str">
        <x:v>ORIGINAL</x:v>
      </x:c>
      <x:c r="AA26" s="25" t="str">
        <x:v>Original question authored against Balbharati Standard 11 Mathematics and Statistics Part 1, chapter 3, and the official MHT-CET 2026 syllabus.</x:v>
      </x:c>
      <x:c r="AB26" s="25" t="str">
        <x:v>["expr","(21+2)/(1-21*2)","-23/41"]</x:v>
      </x:c>
      <x:c r="AC26" s="25" t="str"/>
      <x:c r="AD26" s="25" t="str"/>
      <x:c r="AE26" s="25" t="str"/>
      <x:c r="AF26" s="25" t="str"/>
      <x:c r="AG26" s="25" t="str">
        <x:v>latex-inline</x:v>
      </x:c>
      <x:c r="AH26" s="25" t="str">
        <x:v>No</x:v>
      </x:c>
      <x:c r="AI26" s="25" t="str">
        <x:v>CF-11-01-tan_sum-02</x:v>
      </x:c>
      <x:c r="AJ26" s="25" t="n">
        <x:v>4</x:v>
      </x:c>
      <x:c r="AK26" s="25" t="str">
        <x:v>IN_SCOPE</x:v>
      </x:c>
      <x:c r="AL26" s="26" t="b">
        <x:v>1</x:v>
      </x:c>
      <x:c r="AM26" s="26" t="b">
        <x:v>1</x:v>
      </x:c>
      <x:c r="AN26" s="25" t="str">
        <x:v>MODEL_VERIFIED</x:v>
      </x:c>
      <x:c r="AO26" s="25" t="str">
        <x:v>Release review recorded in v2.0.1 after independent errata repair; no external human subject expert review is claimed.</x:v>
      </x:c>
      <x:c r="AP26" s="25" t="str">
        <x:v>[]</x:v>
      </x:c>
      <x:c r="AQ26" s="25" t="str"/>
      <x:c r="AR26" s="25" t="str"/>
      <x:c r="AS26" s="25" t="str">
        <x:v>OpenAI Codex automated authoring and independent validation pipeline</x:v>
      </x:c>
      <x:c r="AT26" s="25" t="str">
        <x:v>MHT-CET 2026</x:v>
      </x:c>
      <x:c r="AU26" s="25" t="str">
        <x:v>2.0.1</x:v>
      </x:c>
      <x:c r="AV26" s="25" t="str">
        <x:v>2026-08-14</x:v>
      </x:c>
      <x:c r="AW26" s="25" t="str">
        <x:v>PASS</x:v>
      </x:c>
      <x:c r="AX26" s="25" t="str">
        <x:v>MACHINE_RECOMPUTATION</x:v>
      </x:c>
      <x:c r="AY26" s="26" t="b">
        <x:v>0</x:v>
      </x:c>
    </x:row>
    <x:row r="27">
      <x:c r="A27" s="25" t="str">
        <x:v>MATH-11-CH01-0026</x:v>
      </x:c>
      <x:c r="B27" s="25" t="n">
        <x:v>11</x:v>
      </x:c>
      <x:c r="C27" s="25" t="n">
        <x:v>1</x:v>
      </x:c>
      <x:c r="D27" s="25" t="str">
        <x:v>Trigonometry - II</x:v>
      </x:c>
      <x:c r="E27" s="25" t="str">
        <x:v>Trigonometry</x:v>
      </x:c>
      <x:c r="F27" s="25" t="str">
        <x:v>Compound angles</x:v>
      </x:c>
      <x:c r="G27" s="25" t="str">
        <x:v>Tangent of a difference</x:v>
      </x:c>
      <x:c r="H27" s="25" t="str">
        <x:v>If $\tan A=26$ and $\tan B=15$, then $\tan(A-B)=$</x:v>
      </x:c>
      <x:c r="I27" s="25" t="str">
        <x:v>$-\dfrac{41}{389}$</x:v>
      </x:c>
      <x:c r="J27" s="25" t="str">
        <x:v>$-\dfrac{11}{389}$</x:v>
      </x:c>
      <x:c r="K27" s="25" t="str">
        <x:v>$\dfrac{11}{391}$</x:v>
      </x:c>
      <x:c r="L27" s="25" t="str">
        <x:v>$\dfrac{41}{391}$</x:v>
      </x:c>
      <x:c r="M27" s="25" t="str">
        <x:v>C</x:v>
      </x:c>
      <x:c r="N27" s="25" t="str">
        <x:v>$\dfrac{11}{391}$</x:v>
      </x:c>
      <x:c r="O27" s="25" t="str">
        <x:v>This follows a common sign or operation error and does not satisfy the stated conditions.</x:v>
      </x:c>
      <x:c r="P27" s="25" t="str">
        <x:v>This is obtained by using the relevant formula incompletely or with the quantities interchanged.</x:v>
      </x:c>
      <x:c r="Q27" s="25" t="str"/>
      <x:c r="R27" s="25" t="str">
        <x:v>This is a plausible intermediate value, not the value requested in the question.</x:v>
      </x:c>
      <x:c r="S27" s="25" t="str">
        <x:v>$\tan(A-B)=\dfrac{26-15}{1+(26)(15)}=\dfrac{11}{391}$.</x:v>
      </x:c>
      <x:c r="T27" s="25" t="str">
        <x:v>$\tan(A-B)=\dfrac{\tan A-\tan B}{1+\tan A\tan B}$.</x:v>
      </x:c>
      <x:c r="U27" s="25" t="str">
        <x:v>The signs of the tangent-difference formula are reversed.</x:v>
      </x:c>
      <x:c r="V27" s="25" t="str">
        <x:v>Easy</x:v>
      </x:c>
      <x:c r="W27" s="25" t="str">
        <x:v>Editorial estimate using number of reasoning steps, algebraic load, and trap density; not calibrated against trial data</x:v>
      </x:c>
      <x:c r="X27" s="25" t="str">
        <x:v>Under 45 seconds</x:v>
      </x:c>
      <x:c r="Y27" s="25" t="str">
        <x:v>Single-Step Numerical</x:v>
      </x:c>
      <x:c r="Z27" s="25" t="str">
        <x:v>ORIGINAL</x:v>
      </x:c>
      <x:c r="AA27" s="25" t="str">
        <x:v>Original question authored against Balbharati Standard 11 Mathematics and Statistics Part 1, chapter 3, and the official MHT-CET 2026 syllabus.</x:v>
      </x:c>
      <x:c r="AB27" s="25" t="str">
        <x:v>["expr","(26-15)/(1+26*15)","11/391"]</x:v>
      </x:c>
      <x:c r="AC27" s="25" t="str"/>
      <x:c r="AD27" s="25" t="str"/>
      <x:c r="AE27" s="25" t="str"/>
      <x:c r="AF27" s="25" t="str"/>
      <x:c r="AG27" s="25" t="str">
        <x:v>latex-inline</x:v>
      </x:c>
      <x:c r="AH27" s="25" t="str">
        <x:v>No</x:v>
      </x:c>
      <x:c r="AI27" s="25" t="str">
        <x:v>CF-11-01-tan_diff-02</x:v>
      </x:c>
      <x:c r="AJ27" s="25" t="n">
        <x:v>4</x:v>
      </x:c>
      <x:c r="AK27" s="25" t="str">
        <x:v>IN_SCOPE</x:v>
      </x:c>
      <x:c r="AL27" s="26" t="b">
        <x:v>1</x:v>
      </x:c>
      <x:c r="AM27" s="26" t="b">
        <x:v>1</x:v>
      </x:c>
      <x:c r="AN27" s="25" t="str">
        <x:v>MODEL_VERIFIED</x:v>
      </x:c>
      <x:c r="AO27" s="25" t="str">
        <x:v>Release review recorded in v2.0.1 after independent errata repair; no external human subject expert review is claimed.</x:v>
      </x:c>
      <x:c r="AP27" s="25" t="str">
        <x:v>[]</x:v>
      </x:c>
      <x:c r="AQ27" s="25" t="str"/>
      <x:c r="AR27" s="25" t="str"/>
      <x:c r="AS27" s="25" t="str">
        <x:v>OpenAI Codex automated authoring and independent validation pipeline</x:v>
      </x:c>
      <x:c r="AT27" s="25" t="str">
        <x:v>MHT-CET 2026</x:v>
      </x:c>
      <x:c r="AU27" s="25" t="str">
        <x:v>2.0.1</x:v>
      </x:c>
      <x:c r="AV27" s="25" t="str">
        <x:v>2026-08-14</x:v>
      </x:c>
      <x:c r="AW27" s="25" t="str">
        <x:v>PASS</x:v>
      </x:c>
      <x:c r="AX27" s="25" t="str">
        <x:v>MACHINE_RECOMPUTATION</x:v>
      </x:c>
      <x:c r="AY27" s="26" t="b">
        <x:v>0</x:v>
      </x:c>
    </x:row>
    <x:row r="28">
      <x:c r="A28" s="25" t="str">
        <x:v>MATH-11-CH01-0027</x:v>
      </x:c>
      <x:c r="B28" s="25" t="n">
        <x:v>11</x:v>
      </x:c>
      <x:c r="C28" s="25" t="n">
        <x:v>1</x:v>
      </x:c>
      <x:c r="D28" s="25" t="str">
        <x:v>Trigonometry - II</x:v>
      </x:c>
      <x:c r="E28" s="25" t="str">
        <x:v>Trigonometry</x:v>
      </x:c>
      <x:c r="F28" s="25" t="str">
        <x:v>Multiple angles</x:v>
      </x:c>
      <x:c r="G28" s="25" t="str">
        <x:v>Cosine of a double angle in terms of tangent</x:v>
      </x:c>
      <x:c r="H28" s="25" t="str">
        <x:v>If $\tan\theta=11$, then $\cos2\theta=$</x:v>
      </x:c>
      <x:c r="I28" s="25" t="str">
        <x:v>$\dfrac{1}{122}$</x:v>
      </x:c>
      <x:c r="J28" s="25" t="str">
        <x:v>$\dfrac{11}{61}$</x:v>
      </x:c>
      <x:c r="K28" s="25" t="str">
        <x:v>$\dfrac{60}{61}$</x:v>
      </x:c>
      <x:c r="L28" s="25" t="str">
        <x:v>$-\dfrac{60}{61}$</x:v>
      </x:c>
      <x:c r="M28" s="25" t="str">
        <x:v>D</x:v>
      </x:c>
      <x:c r="N28" s="25" t="str">
        <x:v>$-\dfrac{60}{61}$</x:v>
      </x:c>
      <x:c r="O28" s="25" t="str">
        <x:v>This follows a common sign or operation error and does not satisfy the stated conditions.</x:v>
      </x:c>
      <x:c r="P28" s="25" t="str">
        <x:v>This is obtained by using the relevant formula incompletely or with the quantities interchanged.</x:v>
      </x:c>
      <x:c r="Q28" s="25" t="str">
        <x:v>This is a plausible intermediate value, not the value requested in the question.</x:v>
      </x:c>
      <x:c r="R28" s="25" t="str"/>
      <x:c r="S28" s="25" t="str">
        <x:v>$\cos2\theta=\dfrac{1-\tan^2\theta}{1+\tan^2\theta}=\dfrac{1-11^2}{1+11^2}=-\dfrac{60}{61}$.</x:v>
      </x:c>
      <x:c r="T28" s="25" t="str">
        <x:v>$\cos2\theta=(1-\tan^2\theta)/(1+\tan^2\theta)$.</x:v>
      </x:c>
      <x:c r="U28" s="25" t="str">
        <x:v>Losing the sign when tangent exceeds one.</x:v>
      </x:c>
      <x:c r="V28" s="25" t="str">
        <x:v>Medium</x:v>
      </x:c>
      <x:c r="W28" s="25" t="str">
        <x:v>Editorial estimate using number of reasoning steps, algebraic load, and trap density; not calibrated against trial data</x:v>
      </x:c>
      <x:c r="X28" s="25" t="str">
        <x:v>45 to 90 seconds</x:v>
      </x:c>
      <x:c r="Y28" s="25" t="str">
        <x:v>Single-Step Numerical</x:v>
      </x:c>
      <x:c r="Z28" s="25" t="str">
        <x:v>ORIGINAL</x:v>
      </x:c>
      <x:c r="AA28" s="25" t="str">
        <x:v>Original question authored against Balbharati Standard 11 Mathematics and Statistics Part 1, chapter 3, and the official MHT-CET 2026 syllabus.</x:v>
      </x:c>
      <x:c r="AB28" s="25" t="str">
        <x:v>["expr","(1-11**2)/(1+11**2)","-60/61"]</x:v>
      </x:c>
      <x:c r="AC28" s="25" t="str"/>
      <x:c r="AD28" s="25" t="str"/>
      <x:c r="AE28" s="25" t="str"/>
      <x:c r="AF28" s="25" t="str"/>
      <x:c r="AG28" s="25" t="str">
        <x:v>latex-inline</x:v>
      </x:c>
      <x:c r="AH28" s="25" t="str">
        <x:v>No</x:v>
      </x:c>
      <x:c r="AI28" s="25" t="str">
        <x:v>CF-11-01-cos_tan-01</x:v>
      </x:c>
      <x:c r="AJ28" s="25" t="n">
        <x:v>4</x:v>
      </x:c>
      <x:c r="AK28" s="25" t="str">
        <x:v>IN_SCOPE</x:v>
      </x:c>
      <x:c r="AL28" s="26" t="b">
        <x:v>1</x:v>
      </x:c>
      <x:c r="AM28" s="26" t="b">
        <x:v>1</x:v>
      </x:c>
      <x:c r="AN28" s="25" t="str">
        <x:v>MODEL_VERIFIED</x:v>
      </x:c>
      <x:c r="AO28" s="25" t="str">
        <x:v>Release review recorded in v2.0.1 after independent errata repair; no external human subject expert review is claimed.</x:v>
      </x:c>
      <x:c r="AP28" s="25" t="str">
        <x:v>[]</x:v>
      </x:c>
      <x:c r="AQ28" s="25" t="str"/>
      <x:c r="AR28" s="25" t="str"/>
      <x:c r="AS28" s="25" t="str">
        <x:v>OpenAI Codex automated authoring and independent validation pipeline</x:v>
      </x:c>
      <x:c r="AT28" s="25" t="str">
        <x:v>MHT-CET 2026</x:v>
      </x:c>
      <x:c r="AU28" s="25" t="str">
        <x:v>2.0.1</x:v>
      </x:c>
      <x:c r="AV28" s="25" t="str">
        <x:v>2026-08-14</x:v>
      </x:c>
      <x:c r="AW28" s="25" t="str">
        <x:v>PASS</x:v>
      </x:c>
      <x:c r="AX28" s="25" t="str">
        <x:v>MACHINE_RECOMPUTATION</x:v>
      </x:c>
      <x:c r="AY28" s="26" t="b">
        <x:v>0</x:v>
      </x:c>
    </x:row>
    <x:row r="29">
      <x:c r="A29" s="25" t="str">
        <x:v>MATH-11-CH01-0028</x:v>
      </x:c>
      <x:c r="B29" s="25" t="n">
        <x:v>11</x:v>
      </x:c>
      <x:c r="C29" s="25" t="n">
        <x:v>1</x:v>
      </x:c>
      <x:c r="D29" s="25" t="str">
        <x:v>Trigonometry - II</x:v>
      </x:c>
      <x:c r="E29" s="25" t="str">
        <x:v>Trigonometry</x:v>
      </x:c>
      <x:c r="F29" s="25" t="str">
        <x:v>Transformation of a sine-cosine combination</x:v>
      </x:c>
      <x:c r="G29" s="25" t="str">
        <x:v>Maximum value of a sine-cosine linear combination</x:v>
      </x:c>
      <x:c r="H29" s="25" t="str">
        <x:v>The maximum value of $168\sin x+576\cos x$ is</x:v>
      </x:c>
      <x:c r="I29" s="25" t="str">
        <x:v>$600$</x:v>
      </x:c>
      <x:c r="J29" s="25" t="str">
        <x:v>$744$</x:v>
      </x:c>
      <x:c r="K29" s="25" t="str">
        <x:v>$408$</x:v>
      </x:c>
      <x:c r="L29" s="25" t="str">
        <x:v>$360000$</x:v>
      </x:c>
      <x:c r="M29" s="25" t="str">
        <x:v>A</x:v>
      </x:c>
      <x:c r="N29" s="25" t="str">
        <x:v>$600$</x:v>
      </x:c>
      <x:c r="O29" s="25" t="str"/>
      <x:c r="P29" s="25" t="str">
        <x:v>This follows a common sign or operation error and does not satisfy the stated conditions.</x:v>
      </x:c>
      <x:c r="Q29" s="25" t="str">
        <x:v>This is obtained by using the relevant formula incompletely or with the quantities interchanged.</x:v>
      </x:c>
      <x:c r="R29" s="25" t="str">
        <x:v>This is a plausible intermediate value, not the value requested in the question.</x:v>
      </x:c>
      <x:c r="S29" s="25" t="str">
        <x:v>For $a\sin x+b\cos x$, the amplitude is $\sqrt{a^2+b^2}$. Thus the maximum is $\sqrt{168^2+576^2}=600$.</x:v>
      </x:c>
      <x:c r="T29" s="25" t="str">
        <x:v>$|a\sin x+b\cos x|\le\sqrt{a^2+b^2}$.</x:v>
      </x:c>
      <x:c r="U29" s="25" t="str">
        <x:v>Adding the coefficients instead of combining them by the Pythagorean amplitude.</x:v>
      </x:c>
      <x:c r="V29" s="25" t="str">
        <x:v>Medium</x:v>
      </x:c>
      <x:c r="W29" s="25" t="str">
        <x:v>Editorial estimate using number of reasoning steps, algebraic load, and trap density; not calibrated against trial data</x:v>
      </x:c>
      <x:c r="X29" s="25" t="str">
        <x:v>45 to 90 seconds</x:v>
      </x:c>
      <x:c r="Y29" s="25" t="str">
        <x:v>Single-Step Numerical</x:v>
      </x:c>
      <x:c r="Z29" s="25" t="str">
        <x:v>ORIGINAL</x:v>
      </x:c>
      <x:c r="AA29" s="25" t="str">
        <x:v>Original question authored against Balbharati Standard 11 Mathematics and Statistics Part 1, chapter 3, and the official MHT-CET 2026 syllabus.</x:v>
      </x:c>
      <x:c r="AB29" s="25" t="str">
        <x:v>["expr","sqrt(168**2+576**2)","600"]</x:v>
      </x:c>
      <x:c r="AC29" s="25" t="str"/>
      <x:c r="AD29" s="25" t="str"/>
      <x:c r="AE29" s="25" t="str"/>
      <x:c r="AF29" s="25" t="str"/>
      <x:c r="AG29" s="25" t="str">
        <x:v>latex-inline</x:v>
      </x:c>
      <x:c r="AH29" s="25" t="str">
        <x:v>No</x:v>
      </x:c>
      <x:c r="AI29" s="25" t="str">
        <x:v>CF-11-01-amplitude-02</x:v>
      </x:c>
      <x:c r="AJ29" s="25" t="n">
        <x:v>4</x:v>
      </x:c>
      <x:c r="AK29" s="25" t="str">
        <x:v>IN_SCOPE</x:v>
      </x:c>
      <x:c r="AL29" s="26" t="b">
        <x:v>1</x:v>
      </x:c>
      <x:c r="AM29" s="26" t="b">
        <x:v>1</x:v>
      </x:c>
      <x:c r="AN29" s="25" t="str">
        <x:v>MODEL_VERIFIED</x:v>
      </x:c>
      <x:c r="AO29" s="25" t="str">
        <x:v>Release review recorded in v2.0.1 after independent errata repair; no external human subject expert review is claimed.</x:v>
      </x:c>
      <x:c r="AP29" s="25" t="str">
        <x:v>[]</x:v>
      </x:c>
      <x:c r="AQ29" s="25" t="str"/>
      <x:c r="AR29" s="25" t="str"/>
      <x:c r="AS29" s="25" t="str">
        <x:v>OpenAI Codex automated authoring and independent validation pipeline</x:v>
      </x:c>
      <x:c r="AT29" s="25" t="str">
        <x:v>MHT-CET 2026</x:v>
      </x:c>
      <x:c r="AU29" s="25" t="str">
        <x:v>2.0.1</x:v>
      </x:c>
      <x:c r="AV29" s="25" t="str">
        <x:v>2026-08-14</x:v>
      </x:c>
      <x:c r="AW29" s="25" t="str">
        <x:v>PASS</x:v>
      </x:c>
      <x:c r="AX29" s="25" t="str">
        <x:v>MACHINE_RECOMPUTATION</x:v>
      </x:c>
      <x:c r="AY29" s="26" t="b">
        <x:v>0</x:v>
      </x:c>
    </x:row>
    <x:row r="30">
      <x:c r="A30" s="25" t="str">
        <x:v>MATH-11-CH01-0029</x:v>
      </x:c>
      <x:c r="B30" s="25" t="n">
        <x:v>11</x:v>
      </x:c>
      <x:c r="C30" s="25" t="n">
        <x:v>1</x:v>
      </x:c>
      <x:c r="D30" s="25" t="str">
        <x:v>Trigonometry - II</x:v>
      </x:c>
      <x:c r="E30" s="25" t="str">
        <x:v>Trigonometry</x:v>
      </x:c>
      <x:c r="F30" s="25" t="str">
        <x:v>Trigonometric equations</x:v>
      </x:c>
      <x:c r="G30" s="25" t="str">
        <x:v>Counting roots of a multiple-angle equation on a standard interval</x:v>
      </x:c>
      <x:c r="H30" s="25" t="str">
        <x:v>The number of solutions of $\sin(11x)=0$ in $[0,2\pi)$ is</x:v>
      </x:c>
      <x:c r="I30" s="25" t="str">
        <x:v>$11$</x:v>
      </x:c>
      <x:c r="J30" s="25" t="str">
        <x:v>$22$</x:v>
      </x:c>
      <x:c r="K30" s="25" t="str">
        <x:v>$23$</x:v>
      </x:c>
      <x:c r="L30" s="25" t="str">
        <x:v>$12$</x:v>
      </x:c>
      <x:c r="M30" s="25" t="str">
        <x:v>B</x:v>
      </x:c>
      <x:c r="N30" s="25" t="str">
        <x:v>$22$</x:v>
      </x:c>
      <x:c r="O30" s="25" t="str">
        <x:v>This follows a common sign or operation error and does not satisfy the stated conditions.</x:v>
      </x:c>
      <x:c r="P30" s="25" t="str"/>
      <x:c r="Q30" s="25" t="str">
        <x:v>This is obtained by using the relevant formula incompletely or with the quantities interchanged.</x:v>
      </x:c>
      <x:c r="R30" s="25" t="str">
        <x:v>This is a plausible intermediate value, not the value requested in the question.</x:v>
      </x:c>
      <x:c r="S30" s="25" t="str">
        <x:v>$\sin(11x)=0$ gives $11x=k\pi$, so $x=k\pi/11$. In $[0,2\pi)$, $k=0,1,\ldots,21$, giving $22$ solutions.</x:v>
      </x:c>
      <x:c r="T30" s="25" t="str">
        <x:v>$\sin y=0$ exactly when $y=k\pi$.</x:v>
      </x:c>
      <x:c r="U30" s="25" t="str">
        <x:v>Counting only the roots in an interval of length $\pi$ or including the excluded endpoint.</x:v>
      </x:c>
      <x:c r="V30" s="25" t="str">
        <x:v>Medium</x:v>
      </x:c>
      <x:c r="W30" s="25" t="str">
        <x:v>Editorial estimate using number of reasoning steps, algebraic load, and trap density; not calibrated against trial data</x:v>
      </x:c>
      <x:c r="X30" s="25" t="str">
        <x:v>45 to 90 seconds</x:v>
      </x:c>
      <x:c r="Y30" s="25" t="str">
        <x:v>Single-Step Numerical</x:v>
      </x:c>
      <x:c r="Z30" s="25" t="str">
        <x:v>ORIGINAL</x:v>
      </x:c>
      <x:c r="AA30" s="25" t="str">
        <x:v>Original question authored against Balbharati Standard 11 Mathematics and Statistics Part 1, chapter 3, and the official MHT-CET 2026 syllabus.</x:v>
      </x:c>
      <x:c r="AB30" s="25" t="str">
        <x:v>["expr","22","22"]</x:v>
      </x:c>
      <x:c r="AC30" s="25" t="str"/>
      <x:c r="AD30" s="25" t="str"/>
      <x:c r="AE30" s="25" t="str"/>
      <x:c r="AF30" s="25" t="str"/>
      <x:c r="AG30" s="25" t="str">
        <x:v>latex-inline</x:v>
      </x:c>
      <x:c r="AH30" s="25" t="str">
        <x:v>No</x:v>
      </x:c>
      <x:c r="AI30" s="25" t="str">
        <x:v>CF-11-01-root_count-01</x:v>
      </x:c>
      <x:c r="AJ30" s="25" t="n">
        <x:v>4</x:v>
      </x:c>
      <x:c r="AK30" s="25" t="str">
        <x:v>IN_SCOPE</x:v>
      </x:c>
      <x:c r="AL30" s="26" t="b">
        <x:v>1</x:v>
      </x:c>
      <x:c r="AM30" s="26" t="b">
        <x:v>1</x:v>
      </x:c>
      <x:c r="AN30" s="25" t="str">
        <x:v>MODEL_VERIFIED</x:v>
      </x:c>
      <x:c r="AO30" s="25" t="str">
        <x:v>Release review recorded in v2.0.1 after independent errata repair; no external human subject expert review is claimed.</x:v>
      </x:c>
      <x:c r="AP30" s="25" t="str">
        <x:v>[]</x:v>
      </x:c>
      <x:c r="AQ30" s="25" t="str"/>
      <x:c r="AR30" s="25" t="str"/>
      <x:c r="AS30" s="25" t="str">
        <x:v>OpenAI Codex automated authoring and independent validation pipeline</x:v>
      </x:c>
      <x:c r="AT30" s="25" t="str">
        <x:v>MHT-CET 2026</x:v>
      </x:c>
      <x:c r="AU30" s="25" t="str">
        <x:v>2.0.1</x:v>
      </x:c>
      <x:c r="AV30" s="25" t="str">
        <x:v>2026-08-14</x:v>
      </x:c>
      <x:c r="AW30" s="25" t="str">
        <x:v>PASS</x:v>
      </x:c>
      <x:c r="AX30" s="25" t="str">
        <x:v>MACHINE_RECOMPUTATION</x:v>
      </x:c>
      <x:c r="AY30" s="26" t="b">
        <x:v>0</x:v>
      </x:c>
    </x:row>
    <x:row r="31">
      <x:c r="A31" s="25" t="str">
        <x:v>MATH-11-CH01-0030</x:v>
      </x:c>
      <x:c r="B31" s="25" t="n">
        <x:v>11</x:v>
      </x:c>
      <x:c r="C31" s="25" t="n">
        <x:v>1</x:v>
      </x:c>
      <x:c r="D31" s="25" t="str">
        <x:v>Trigonometry - II</x:v>
      </x:c>
      <x:c r="E31" s="25" t="str">
        <x:v>Trigonometry</x:v>
      </x:c>
      <x:c r="F31" s="25" t="str">
        <x:v>Sum-to-product and product-to-sum transformations</x:v>
      </x:c>
      <x:c r="G31" s="25" t="str">
        <x:v>Selecting a correct compound-angle identity</x:v>
      </x:c>
      <x:c r="H31" s="25" t="str">
        <x:v>For real $A$ and $B$, $\cos(12A-13B)-\cos(12A+13B)$ simplifies to</x:v>
      </x:c>
      <x:c r="I31" s="25" t="str">
        <x:v>$-2\sin(12A)\sin(13B)$</x:v>
      </x:c>
      <x:c r="J31" s="25" t="str">
        <x:v>$2\cos(12A)\cos(13B)$</x:v>
      </x:c>
      <x:c r="K31" s="25" t="str">
        <x:v>$2\sin(12A)\sin(13B)$</x:v>
      </x:c>
      <x:c r="L31" s="25" t="str">
        <x:v>$2\sin(12A)\cos(13B)$</x:v>
      </x:c>
      <x:c r="M31" s="25" t="str">
        <x:v>C</x:v>
      </x:c>
      <x:c r="N31" s="25" t="str">
        <x:v>$2\sin(12A)\sin(13B)$</x:v>
      </x:c>
      <x:c r="O31" s="25" t="str">
        <x:v>This follows a common sign or operation error and does not satisfy the stated conditions.</x:v>
      </x:c>
      <x:c r="P31" s="25" t="str">
        <x:v>This is obtained by using the relevant formula incompletely or with the quantities interchanged.</x:v>
      </x:c>
      <x:c r="Q31" s="25" t="str"/>
      <x:c r="R31" s="25" t="str">
        <x:v>This is a plausible intermediate value, not the value requested in the question.</x:v>
      </x:c>
      <x:c r="S31" s="25" t="str">
        <x:v>Expanding the compound angles and combining like terms gives $2\sin(12A)\sin(13B)$.</x:v>
      </x:c>
      <x:c r="T31" s="25" t="str">
        <x:v>Expand $\sin(A\pm B)$ or $\cos(A\pm B)$ and combine the two expressions.</x:v>
      </x:c>
      <x:c r="U31" s="25" t="str">
        <x:v>Interchanging sine and cosine factors or missing the sign created by subtraction.</x:v>
      </x:c>
      <x:c r="V31" s="25" t="str">
        <x:v>Medium</x:v>
      </x:c>
      <x:c r="W31" s="25" t="str">
        <x:v>Editorial estimate using number of reasoning steps, algebraic load, and trap density; not calibrated against trial data</x:v>
      </x:c>
      <x:c r="X31" s="25" t="str">
        <x:v>45 to 90 seconds</x:v>
      </x:c>
      <x:c r="Y31" s="25" t="str">
        <x:v>Theorem or Property Based</x:v>
      </x:c>
      <x:c r="Z31" s="25" t="str">
        <x:v>ORIGINAL</x:v>
      </x:c>
      <x:c r="AA31" s="25" t="str">
        <x:v>Original question authored against Balbharati Standard 11 Mathematics and Statistics Part 1, chapter 3, and the official MHT-CET 2026 syllabus.</x:v>
      </x:c>
      <x:c r="AB31" s="25" t="str"/>
      <x:c r="AC31" s="25" t="str"/>
      <x:c r="AD31" s="25" t="str"/>
      <x:c r="AE31" s="25" t="str"/>
      <x:c r="AF31" s="25" t="str"/>
      <x:c r="AG31" s="25" t="str">
        <x:v>latex-inline</x:v>
      </x:c>
      <x:c r="AH31" s="25" t="str">
        <x:v>No</x:v>
      </x:c>
      <x:c r="AI31" s="25" t="str">
        <x:v>CF-11-01-identity-02</x:v>
      </x:c>
      <x:c r="AJ31" s="25" t="n">
        <x:v>4</x:v>
      </x:c>
      <x:c r="AK31" s="25" t="str">
        <x:v>IN_SCOPE</x:v>
      </x:c>
      <x:c r="AL31" s="26" t="b">
        <x:v>1</x:v>
      </x:c>
      <x:c r="AM31" s="26" t="b">
        <x:v>1</x:v>
      </x:c>
      <x:c r="AN31" s="25" t="str">
        <x:v>MODEL_REVIEWED</x:v>
      </x:c>
      <x:c r="AO31" s="25" t="str">
        <x:v>Release review recorded in v2.0.1 after independent errata repair; no external human subject expert review is claimed.</x:v>
      </x:c>
      <x:c r="AP31" s="25" t="str">
        <x:v>[]</x:v>
      </x:c>
      <x:c r="AQ31" s="25" t="str"/>
      <x:c r="AR31" s="25" t="str"/>
      <x:c r="AS31" s="25" t="str">
        <x:v>OpenAI Codex automated authoring and independent validation pipeline</x:v>
      </x:c>
      <x:c r="AT31" s="25" t="str">
        <x:v>MHT-CET 2026</x:v>
      </x:c>
      <x:c r="AU31" s="25" t="str">
        <x:v>2.0.1</x:v>
      </x:c>
      <x:c r="AV31" s="25" t="str">
        <x:v>2026-08-14</x:v>
      </x:c>
      <x:c r="AW31" s="25" t="str">
        <x:v>PASS</x:v>
      </x:c>
      <x:c r="AX31" s="25" t="str">
        <x:v>INDEPENDENT_CONCEPTUAL_REVIEW</x:v>
      </x:c>
      <x:c r="AY31" s="26" t="b">
        <x:v>0</x:v>
      </x:c>
    </x:row>
    <x:row r="32">
      <x:c r="A32" s="25" t="str">
        <x:v>MATH-11-CH01-0031</x:v>
      </x:c>
      <x:c r="B32" s="25" t="n">
        <x:v>11</x:v>
      </x:c>
      <x:c r="C32" s="25" t="n">
        <x:v>1</x:v>
      </x:c>
      <x:c r="D32" s="25" t="str">
        <x:v>Trigonometry - II</x:v>
      </x:c>
      <x:c r="E32" s="25" t="str">
        <x:v>Trigonometry</x:v>
      </x:c>
      <x:c r="F32" s="25" t="str">
        <x:v>Compound angles</x:v>
      </x:c>
      <x:c r="G32" s="25" t="str">
        <x:v>Tangent of a sum from the tangents of two angles</x:v>
      </x:c>
      <x:c r="H32" s="25" t="str">
        <x:v>If $\tan A=11$ and $\tan B=27$, where $A+B$ is not an odd multiple of $\dfrac{\pi}{2}$, then $\tan(A+B)=$</x:v>
      </x:c>
      <x:c r="I32" s="25" t="str">
        <x:v>$\dfrac{19}{149}$</x:v>
      </x:c>
      <x:c r="J32" s="25" t="str">
        <x:v>$-\dfrac{8}{149}$</x:v>
      </x:c>
      <x:c r="K32" s="25" t="str">
        <x:v>$\dfrac{297}{38}$</x:v>
      </x:c>
      <x:c r="L32" s="25" t="str">
        <x:v>$-\dfrac{19}{148}$</x:v>
      </x:c>
      <x:c r="M32" s="25" t="str">
        <x:v>D</x:v>
      </x:c>
      <x:c r="N32" s="25" t="str">
        <x:v>$-\dfrac{19}{148}$</x:v>
      </x:c>
      <x:c r="O32" s="25" t="str">
        <x:v>This follows a common sign or operation error and does not satisfy the stated conditions.</x:v>
      </x:c>
      <x:c r="P32" s="25" t="str">
        <x:v>This is obtained by using the relevant formula incompletely or with the quantities interchanged.</x:v>
      </x:c>
      <x:c r="Q32" s="25" t="str">
        <x:v>This is a plausible intermediate value, not the value requested in the question.</x:v>
      </x:c>
      <x:c r="R32" s="25" t="str"/>
      <x:c r="S32" s="25" t="str">
        <x:v>Using $\tan(A+B)=\dfrac{\tan A+\tan B}{1-\tan A\tan B}$, the value is $\dfrac{11+27}{1-(11)(27)}=-\dfrac{19}{148}$.</x:v>
      </x:c>
      <x:c r="T32" s="25" t="str">
        <x:v>$\tan(A+B)=\dfrac{\tan A+\tan B}{1-\tan A\tan B}$.</x:v>
      </x:c>
      <x:c r="U32" s="25" t="str">
        <x:v>Using the plus sign in the denominator or applying the difference formula.</x:v>
      </x:c>
      <x:c r="V32" s="25" t="str">
        <x:v>Medium</x:v>
      </x:c>
      <x:c r="W32" s="25" t="str">
        <x:v>Editorial estimate using number of reasoning steps, algebraic load, and trap density; not calibrated against trial data</x:v>
      </x:c>
      <x:c r="X32" s="25" t="str">
        <x:v>45 to 90 seconds</x:v>
      </x:c>
      <x:c r="Y32" s="25" t="str">
        <x:v>Single-Step Numerical</x:v>
      </x:c>
      <x:c r="Z32" s="25" t="str">
        <x:v>ORIGINAL</x:v>
      </x:c>
      <x:c r="AA32" s="25" t="str">
        <x:v>Original question authored against Balbharati Standard 11 Mathematics and Statistics Part 1, chapter 3, and the official MHT-CET 2026 syllabus.</x:v>
      </x:c>
      <x:c r="AB32" s="25" t="str">
        <x:v>["expr","(11+27)/(1-11*27)","-19/148"]</x:v>
      </x:c>
      <x:c r="AC32" s="25" t="str"/>
      <x:c r="AD32" s="25" t="str"/>
      <x:c r="AE32" s="25" t="str"/>
      <x:c r="AF32" s="25" t="str"/>
      <x:c r="AG32" s="25" t="str">
        <x:v>latex-inline</x:v>
      </x:c>
      <x:c r="AH32" s="25" t="str">
        <x:v>No</x:v>
      </x:c>
      <x:c r="AI32" s="25" t="str">
        <x:v>CF-11-01-tan_sum-02</x:v>
      </x:c>
      <x:c r="AJ32" s="25" t="n">
        <x:v>4</x:v>
      </x:c>
      <x:c r="AK32" s="25" t="str">
        <x:v>IN_SCOPE</x:v>
      </x:c>
      <x:c r="AL32" s="26" t="b">
        <x:v>1</x:v>
      </x:c>
      <x:c r="AM32" s="26" t="b">
        <x:v>1</x:v>
      </x:c>
      <x:c r="AN32" s="25" t="str">
        <x:v>MODEL_VERIFIED</x:v>
      </x:c>
      <x:c r="AO32" s="25" t="str">
        <x:v>Release review recorded in v2.0.1 after independent errata repair; no external human subject expert review is claimed.</x:v>
      </x:c>
      <x:c r="AP32" s="25" t="str">
        <x:v>[]</x:v>
      </x:c>
      <x:c r="AQ32" s="25" t="str"/>
      <x:c r="AR32" s="25" t="str"/>
      <x:c r="AS32" s="25" t="str">
        <x:v>OpenAI Codex automated authoring and independent validation pipeline</x:v>
      </x:c>
      <x:c r="AT32" s="25" t="str">
        <x:v>MHT-CET 2026</x:v>
      </x:c>
      <x:c r="AU32" s="25" t="str">
        <x:v>2.0.1</x:v>
      </x:c>
      <x:c r="AV32" s="25" t="str">
        <x:v>2026-08-14</x:v>
      </x:c>
      <x:c r="AW32" s="25" t="str">
        <x:v>PASS</x:v>
      </x:c>
      <x:c r="AX32" s="25" t="str">
        <x:v>MACHINE_RECOMPUTATION</x:v>
      </x:c>
      <x:c r="AY32" s="26" t="b">
        <x:v>0</x:v>
      </x:c>
    </x:row>
    <x:row r="33">
      <x:c r="A33" s="25" t="str">
        <x:v>MATH-11-CH01-0032</x:v>
      </x:c>
      <x:c r="B33" s="25" t="n">
        <x:v>11</x:v>
      </x:c>
      <x:c r="C33" s="25" t="n">
        <x:v>1</x:v>
      </x:c>
      <x:c r="D33" s="25" t="str">
        <x:v>Trigonometry - II</x:v>
      </x:c>
      <x:c r="E33" s="25" t="str">
        <x:v>Trigonometry</x:v>
      </x:c>
      <x:c r="F33" s="25" t="str">
        <x:v>Compound angles</x:v>
      </x:c>
      <x:c r="G33" s="25" t="str">
        <x:v>Tangent of a difference</x:v>
      </x:c>
      <x:c r="H33" s="25" t="str">
        <x:v>If $\tan A=20$ and $\tan B=15$, then $\tan(A-B)=$</x:v>
      </x:c>
      <x:c r="I33" s="25" t="str">
        <x:v>$\dfrac{5}{301}$</x:v>
      </x:c>
      <x:c r="J33" s="25" t="str">
        <x:v>$-\dfrac{35}{299}$</x:v>
      </x:c>
      <x:c r="K33" s="25" t="str">
        <x:v>$-\dfrac{5}{299}$</x:v>
      </x:c>
      <x:c r="L33" s="25" t="str">
        <x:v>$\dfrac{5}{43}$</x:v>
      </x:c>
      <x:c r="M33" s="25" t="str">
        <x:v>A</x:v>
      </x:c>
      <x:c r="N33" s="25" t="str">
        <x:v>$\dfrac{5}{301}$</x:v>
      </x:c>
      <x:c r="O33" s="25" t="str"/>
      <x:c r="P33" s="25" t="str">
        <x:v>This follows a common sign or operation error and does not satisfy the stated conditions.</x:v>
      </x:c>
      <x:c r="Q33" s="25" t="str">
        <x:v>This is obtained by using the relevant formula incompletely or with the quantities interchanged.</x:v>
      </x:c>
      <x:c r="R33" s="25" t="str">
        <x:v>This is a plausible intermediate value, not the value requested in the question.</x:v>
      </x:c>
      <x:c r="S33" s="25" t="str">
        <x:v>$\tan(A-B)=\dfrac{20-15}{1+(20)(15)}=\dfrac{5}{301}$.</x:v>
      </x:c>
      <x:c r="T33" s="25" t="str">
        <x:v>$\tan(A-B)=\dfrac{\tan A-\tan B}{1+\tan A\tan B}$.</x:v>
      </x:c>
      <x:c r="U33" s="25" t="str">
        <x:v>The signs of the tangent-difference formula are reversed.</x:v>
      </x:c>
      <x:c r="V33" s="25" t="str">
        <x:v>Medium</x:v>
      </x:c>
      <x:c r="W33" s="25" t="str">
        <x:v>Editorial estimate using number of reasoning steps, algebraic load, and trap density; not calibrated against trial data</x:v>
      </x:c>
      <x:c r="X33" s="25" t="str">
        <x:v>45 to 90 seconds</x:v>
      </x:c>
      <x:c r="Y33" s="25" t="str">
        <x:v>Single-Step Numerical</x:v>
      </x:c>
      <x:c r="Z33" s="25" t="str">
        <x:v>ORIGINAL</x:v>
      </x:c>
      <x:c r="AA33" s="25" t="str">
        <x:v>Original question authored against Balbharati Standard 11 Mathematics and Statistics Part 1, chapter 3, and the official MHT-CET 2026 syllabus.</x:v>
      </x:c>
      <x:c r="AB33" s="25" t="str">
        <x:v>["expr","(20-15)/(1+20*15)","5/301"]</x:v>
      </x:c>
      <x:c r="AC33" s="25" t="str"/>
      <x:c r="AD33" s="25" t="str"/>
      <x:c r="AE33" s="25" t="str"/>
      <x:c r="AF33" s="25" t="str"/>
      <x:c r="AG33" s="25" t="str">
        <x:v>latex-inline</x:v>
      </x:c>
      <x:c r="AH33" s="25" t="str">
        <x:v>No</x:v>
      </x:c>
      <x:c r="AI33" s="25" t="str">
        <x:v>CF-11-01-tan_diff-02</x:v>
      </x:c>
      <x:c r="AJ33" s="25" t="n">
        <x:v>4</x:v>
      </x:c>
      <x:c r="AK33" s="25" t="str">
        <x:v>IN_SCOPE</x:v>
      </x:c>
      <x:c r="AL33" s="26" t="b">
        <x:v>1</x:v>
      </x:c>
      <x:c r="AM33" s="26" t="b">
        <x:v>1</x:v>
      </x:c>
      <x:c r="AN33" s="25" t="str">
        <x:v>MODEL_VERIFIED</x:v>
      </x:c>
      <x:c r="AO33" s="25" t="str">
        <x:v>Release review recorded in v2.0.1 after independent errata repair; no external human subject expert review is claimed.</x:v>
      </x:c>
      <x:c r="AP33" s="25" t="str">
        <x:v>[]</x:v>
      </x:c>
      <x:c r="AQ33" s="25" t="str"/>
      <x:c r="AR33" s="25" t="str"/>
      <x:c r="AS33" s="25" t="str">
        <x:v>OpenAI Codex automated authoring and independent validation pipeline</x:v>
      </x:c>
      <x:c r="AT33" s="25" t="str">
        <x:v>MHT-CET 2026</x:v>
      </x:c>
      <x:c r="AU33" s="25" t="str">
        <x:v>2.0.1</x:v>
      </x:c>
      <x:c r="AV33" s="25" t="str">
        <x:v>2026-08-14</x:v>
      </x:c>
      <x:c r="AW33" s="25" t="str">
        <x:v>PASS</x:v>
      </x:c>
      <x:c r="AX33" s="25" t="str">
        <x:v>MACHINE_RECOMPUTATION</x:v>
      </x:c>
      <x:c r="AY33" s="26" t="b">
        <x:v>0</x:v>
      </x:c>
    </x:row>
    <x:row r="34">
      <x:c r="A34" s="25" t="str">
        <x:v>MATH-11-CH01-0033</x:v>
      </x:c>
      <x:c r="B34" s="25" t="n">
        <x:v>11</x:v>
      </x:c>
      <x:c r="C34" s="25" t="n">
        <x:v>1</x:v>
      </x:c>
      <x:c r="D34" s="25" t="str">
        <x:v>Trigonometry - II</x:v>
      </x:c>
      <x:c r="E34" s="25" t="str">
        <x:v>Trigonometry</x:v>
      </x:c>
      <x:c r="F34" s="25" t="str">
        <x:v>Multiple angles</x:v>
      </x:c>
      <x:c r="G34" s="25" t="str">
        <x:v>Double-angle sine from one acute-angle ratio</x:v>
      </x:c>
      <x:c r="H34" s="25" t="str">
        <x:v>If $\sin\theta=\dfrac{147}{525}$ and $\theta$ is acute, then $\sin2\theta=$</x:v>
      </x:c>
      <x:c r="I34" s="25" t="str">
        <x:v>$\dfrac{14}{25}$</x:v>
      </x:c>
      <x:c r="J34" s="25" t="str">
        <x:v>$\dfrac{336}{625}$</x:v>
      </x:c>
      <x:c r="K34" s="25" t="str">
        <x:v>$\dfrac{168}{625}$</x:v>
      </x:c>
      <x:c r="L34" s="25" t="str">
        <x:v>$\dfrac{527}{625}$</x:v>
      </x:c>
      <x:c r="M34" s="25" t="str">
        <x:v>B</x:v>
      </x:c>
      <x:c r="N34" s="25" t="str">
        <x:v>$\dfrac{336}{625}$</x:v>
      </x:c>
      <x:c r="O34" s="25" t="str">
        <x:v>This follows a common sign or operation error and does not satisfy the stated conditions.</x:v>
      </x:c>
      <x:c r="P34" s="25" t="str"/>
      <x:c r="Q34" s="25" t="str">
        <x:v>This is obtained by using the relevant formula incompletely or with the quantities interchanged.</x:v>
      </x:c>
      <x:c r="R34" s="25" t="str">
        <x:v>This is a plausible intermediate value, not the value requested in the question.</x:v>
      </x:c>
      <x:c r="S34" s="25" t="str">
        <x:v>Since $\theta$ is acute, $\cos\theta=\dfrac{504}{525}$. Hence $\sin2\theta=2\sin\theta\cos\theta=\dfrac{148176}{275625}=\dfrac{336}{625}$.</x:v>
      </x:c>
      <x:c r="T34" s="25" t="str">
        <x:v>$\sin2\theta=2\sin\theta\cos\theta$.</x:v>
      </x:c>
      <x:c r="U34" s="25" t="str">
        <x:v>Omitting the factor 2 or failing to obtain cosine from the acute-angle condition.</x:v>
      </x:c>
      <x:c r="V34" s="25" t="str">
        <x:v>Medium</x:v>
      </x:c>
      <x:c r="W34" s="25" t="str">
        <x:v>Editorial estimate using number of reasoning steps, algebraic load, and trap density; not calibrated against trial data</x:v>
      </x:c>
      <x:c r="X34" s="25" t="str">
        <x:v>45 to 90 seconds</x:v>
      </x:c>
      <x:c r="Y34" s="25" t="str">
        <x:v>Single-Step Numerical</x:v>
      </x:c>
      <x:c r="Z34" s="25" t="str">
        <x:v>ORIGINAL</x:v>
      </x:c>
      <x:c r="AA34" s="25" t="str">
        <x:v>Original question authored against Balbharati Standard 11 Mathematics and Statistics Part 1, chapter 3, and the official MHT-CET 2026 syllabus.</x:v>
      </x:c>
      <x:c r="AB34" s="25" t="str">
        <x:v>["expr","2*147*504/525**2","336/625"]</x:v>
      </x:c>
      <x:c r="AC34" s="25" t="str"/>
      <x:c r="AD34" s="25" t="str"/>
      <x:c r="AE34" s="25" t="str"/>
      <x:c r="AF34" s="25" t="str"/>
      <x:c r="AG34" s="25" t="str">
        <x:v>latex-inline</x:v>
      </x:c>
      <x:c r="AH34" s="25" t="str">
        <x:v>No</x:v>
      </x:c>
      <x:c r="AI34" s="25" t="str">
        <x:v>CF-11-01-double_sin-01</x:v>
      </x:c>
      <x:c r="AJ34" s="25" t="n">
        <x:v>4</x:v>
      </x:c>
      <x:c r="AK34" s="25" t="str">
        <x:v>IN_SCOPE</x:v>
      </x:c>
      <x:c r="AL34" s="26" t="b">
        <x:v>1</x:v>
      </x:c>
      <x:c r="AM34" s="26" t="b">
        <x:v>1</x:v>
      </x:c>
      <x:c r="AN34" s="25" t="str">
        <x:v>MODEL_VERIFIED</x:v>
      </x:c>
      <x:c r="AO34" s="25" t="str">
        <x:v>Release review recorded in v2.0.1 after independent errata repair; no external human subject expert review is claimed.</x:v>
      </x:c>
      <x:c r="AP34" s="25" t="str">
        <x:v>[]</x:v>
      </x:c>
      <x:c r="AQ34" s="25" t="str"/>
      <x:c r="AR34" s="25" t="str"/>
      <x:c r="AS34" s="25" t="str">
        <x:v>OpenAI Codex automated authoring and independent validation pipeline</x:v>
      </x:c>
      <x:c r="AT34" s="25" t="str">
        <x:v>MHT-CET 2026</x:v>
      </x:c>
      <x:c r="AU34" s="25" t="str">
        <x:v>2.0.1</x:v>
      </x:c>
      <x:c r="AV34" s="25" t="str">
        <x:v>2026-08-14</x:v>
      </x:c>
      <x:c r="AW34" s="25" t="str">
        <x:v>PASS</x:v>
      </x:c>
      <x:c r="AX34" s="25" t="str">
        <x:v>MACHINE_RECOMPUTATION</x:v>
      </x:c>
      <x:c r="AY34" s="26" t="b">
        <x:v>0</x:v>
      </x:c>
    </x:row>
    <x:row r="35">
      <x:c r="A35" s="25" t="str">
        <x:v>MATH-11-CH01-0034</x:v>
      </x:c>
      <x:c r="B35" s="25" t="n">
        <x:v>11</x:v>
      </x:c>
      <x:c r="C35" s="25" t="n">
        <x:v>1</x:v>
      </x:c>
      <x:c r="D35" s="25" t="str">
        <x:v>Trigonometry - II</x:v>
      </x:c>
      <x:c r="E35" s="25" t="str">
        <x:v>Trigonometry</x:v>
      </x:c>
      <x:c r="F35" s="25" t="str">
        <x:v>Multiple angles</x:v>
      </x:c>
      <x:c r="G35" s="25" t="str">
        <x:v>Cosine of a double angle in terms of tangent</x:v>
      </x:c>
      <x:c r="H35" s="25" t="str">
        <x:v>If $\tan\theta=24$, then $\cos2\theta=$</x:v>
      </x:c>
      <x:c r="I35" s="25" t="str">
        <x:v>$\dfrac{1}{577}$</x:v>
      </x:c>
      <x:c r="J35" s="25" t="str">
        <x:v>$\dfrac{48}{577}$</x:v>
      </x:c>
      <x:c r="K35" s="25" t="str">
        <x:v>$-\dfrac{575}{577}$</x:v>
      </x:c>
      <x:c r="L35" s="25" t="str">
        <x:v>$\dfrac{575}{577}$</x:v>
      </x:c>
      <x:c r="M35" s="25" t="str">
        <x:v>C</x:v>
      </x:c>
      <x:c r="N35" s="25" t="str">
        <x:v>$-\dfrac{575}{577}$</x:v>
      </x:c>
      <x:c r="O35" s="25" t="str">
        <x:v>This follows a common sign or operation error and does not satisfy the stated conditions.</x:v>
      </x:c>
      <x:c r="P35" s="25" t="str">
        <x:v>This is obtained by using the relevant formula incompletely or with the quantities interchanged.</x:v>
      </x:c>
      <x:c r="Q35" s="25" t="str"/>
      <x:c r="R35" s="25" t="str">
        <x:v>This is a plausible intermediate value, not the value requested in the question.</x:v>
      </x:c>
      <x:c r="S35" s="25" t="str">
        <x:v>$\cos2\theta=\dfrac{1-\tan^2\theta}{1+\tan^2\theta}=\dfrac{1-24^2}{1+24^2}=-\dfrac{575}{577}$.</x:v>
      </x:c>
      <x:c r="T35" s="25" t="str">
        <x:v>$\cos2\theta=(1-\tan^2\theta)/(1+\tan^2\theta)$.</x:v>
      </x:c>
      <x:c r="U35" s="25" t="str">
        <x:v>Losing the sign when tangent exceeds one.</x:v>
      </x:c>
      <x:c r="V35" s="25" t="str">
        <x:v>Medium</x:v>
      </x:c>
      <x:c r="W35" s="25" t="str">
        <x:v>Editorial estimate using number of reasoning steps, algebraic load, and trap density; not calibrated against trial data</x:v>
      </x:c>
      <x:c r="X35" s="25" t="str">
        <x:v>45 to 90 seconds</x:v>
      </x:c>
      <x:c r="Y35" s="25" t="str">
        <x:v>Single-Step Numerical</x:v>
      </x:c>
      <x:c r="Z35" s="25" t="str">
        <x:v>ORIGINAL</x:v>
      </x:c>
      <x:c r="AA35" s="25" t="str">
        <x:v>Original question authored against Balbharati Standard 11 Mathematics and Statistics Part 1, chapter 3, and the official MHT-CET 2026 syllabus.</x:v>
      </x:c>
      <x:c r="AB35" s="25" t="str">
        <x:v>["expr","(1-24**2)/(1+24**2)","-575/577"]</x:v>
      </x:c>
      <x:c r="AC35" s="25" t="str"/>
      <x:c r="AD35" s="25" t="str"/>
      <x:c r="AE35" s="25" t="str"/>
      <x:c r="AF35" s="25" t="str"/>
      <x:c r="AG35" s="25" t="str">
        <x:v>latex-inline</x:v>
      </x:c>
      <x:c r="AH35" s="25" t="str">
        <x:v>No</x:v>
      </x:c>
      <x:c r="AI35" s="25" t="str">
        <x:v>CF-11-01-cos_tan-01</x:v>
      </x:c>
      <x:c r="AJ35" s="25" t="n">
        <x:v>4</x:v>
      </x:c>
      <x:c r="AK35" s="25" t="str">
        <x:v>IN_SCOPE</x:v>
      </x:c>
      <x:c r="AL35" s="26" t="b">
        <x:v>1</x:v>
      </x:c>
      <x:c r="AM35" s="26" t="b">
        <x:v>1</x:v>
      </x:c>
      <x:c r="AN35" s="25" t="str">
        <x:v>MODEL_VERIFIED</x:v>
      </x:c>
      <x:c r="AO35" s="25" t="str">
        <x:v>Release review recorded in v2.0.1 after independent errata repair; no external human subject expert review is claimed.</x:v>
      </x:c>
      <x:c r="AP35" s="25" t="str">
        <x:v>[]</x:v>
      </x:c>
      <x:c r="AQ35" s="25" t="str"/>
      <x:c r="AR35" s="25" t="str"/>
      <x:c r="AS35" s="25" t="str">
        <x:v>OpenAI Codex automated authoring and independent validation pipeline</x:v>
      </x:c>
      <x:c r="AT35" s="25" t="str">
        <x:v>MHT-CET 2026</x:v>
      </x:c>
      <x:c r="AU35" s="25" t="str">
        <x:v>2.0.1</x:v>
      </x:c>
      <x:c r="AV35" s="25" t="str">
        <x:v>2026-08-14</x:v>
      </x:c>
      <x:c r="AW35" s="25" t="str">
        <x:v>PASS</x:v>
      </x:c>
      <x:c r="AX35" s="25" t="str">
        <x:v>MACHINE_RECOMPUTATION</x:v>
      </x:c>
      <x:c r="AY35" s="26" t="b">
        <x:v>0</x:v>
      </x:c>
    </x:row>
    <x:row r="36">
      <x:c r="A36" s="25" t="str">
        <x:v>MATH-11-CH01-0035</x:v>
      </x:c>
      <x:c r="B36" s="25" t="n">
        <x:v>11</x:v>
      </x:c>
      <x:c r="C36" s="25" t="n">
        <x:v>1</x:v>
      </x:c>
      <x:c r="D36" s="25" t="str">
        <x:v>Trigonometry - II</x:v>
      </x:c>
      <x:c r="E36" s="25" t="str">
        <x:v>Trigonometry</x:v>
      </x:c>
      <x:c r="F36" s="25" t="str">
        <x:v>Transformation of a sine-cosine combination</x:v>
      </x:c>
      <x:c r="G36" s="25" t="str">
        <x:v>Maximum value of a sine-cosine linear combination</x:v>
      </x:c>
      <x:c r="H36" s="25" t="str">
        <x:v>The maximum value of $110\sin x+264\cos x$ is</x:v>
      </x:c>
      <x:c r="I36" s="25" t="str">
        <x:v>$374$</x:v>
      </x:c>
      <x:c r="J36" s="25" t="str">
        <x:v>$154$</x:v>
      </x:c>
      <x:c r="K36" s="25" t="str">
        <x:v>$81796$</x:v>
      </x:c>
      <x:c r="L36" s="25" t="str">
        <x:v>$286$</x:v>
      </x:c>
      <x:c r="M36" s="25" t="str">
        <x:v>D</x:v>
      </x:c>
      <x:c r="N36" s="25" t="str">
        <x:v>$286$</x:v>
      </x:c>
      <x:c r="O36" s="25" t="str">
        <x:v>This follows a common sign or operation error and does not satisfy the stated conditions.</x:v>
      </x:c>
      <x:c r="P36" s="25" t="str">
        <x:v>This is obtained by using the relevant formula incompletely or with the quantities interchanged.</x:v>
      </x:c>
      <x:c r="Q36" s="25" t="str">
        <x:v>This is a plausible intermediate value, not the value requested in the question.</x:v>
      </x:c>
      <x:c r="R36" s="25" t="str"/>
      <x:c r="S36" s="25" t="str">
        <x:v>For $a\sin x+b\cos x$, the amplitude is $\sqrt{a^2+b^2}$. Thus the maximum is $\sqrt{110^2+264^2}=286$.</x:v>
      </x:c>
      <x:c r="T36" s="25" t="str">
        <x:v>$|a\sin x+b\cos x|\le\sqrt{a^2+b^2}$.</x:v>
      </x:c>
      <x:c r="U36" s="25" t="str">
        <x:v>Adding the coefficients instead of combining them by the Pythagorean amplitude.</x:v>
      </x:c>
      <x:c r="V36" s="25" t="str">
        <x:v>Medium</x:v>
      </x:c>
      <x:c r="W36" s="25" t="str">
        <x:v>Editorial estimate using number of reasoning steps, algebraic load, and trap density; not calibrated against trial data</x:v>
      </x:c>
      <x:c r="X36" s="25" t="str">
        <x:v>45 to 90 seconds</x:v>
      </x:c>
      <x:c r="Y36" s="25" t="str">
        <x:v>Single-Step Numerical</x:v>
      </x:c>
      <x:c r="Z36" s="25" t="str">
        <x:v>ORIGINAL</x:v>
      </x:c>
      <x:c r="AA36" s="25" t="str">
        <x:v>Original question authored against Balbharati Standard 11 Mathematics and Statistics Part 1, chapter 3, and the official MHT-CET 2026 syllabus.</x:v>
      </x:c>
      <x:c r="AB36" s="25" t="str">
        <x:v>["expr","sqrt(110**2+264**2)","286"]</x:v>
      </x:c>
      <x:c r="AC36" s="25" t="str"/>
      <x:c r="AD36" s="25" t="str"/>
      <x:c r="AE36" s="25" t="str"/>
      <x:c r="AF36" s="25" t="str"/>
      <x:c r="AG36" s="25" t="str">
        <x:v>latex-inline</x:v>
      </x:c>
      <x:c r="AH36" s="25" t="str">
        <x:v>No</x:v>
      </x:c>
      <x:c r="AI36" s="25" t="str">
        <x:v>CF-11-01-amplitude-02</x:v>
      </x:c>
      <x:c r="AJ36" s="25" t="n">
        <x:v>4</x:v>
      </x:c>
      <x:c r="AK36" s="25" t="str">
        <x:v>IN_SCOPE</x:v>
      </x:c>
      <x:c r="AL36" s="26" t="b">
        <x:v>1</x:v>
      </x:c>
      <x:c r="AM36" s="26" t="b">
        <x:v>1</x:v>
      </x:c>
      <x:c r="AN36" s="25" t="str">
        <x:v>MODEL_VERIFIED</x:v>
      </x:c>
      <x:c r="AO36" s="25" t="str">
        <x:v>Release review recorded in v2.0.1 after independent errata repair; no external human subject expert review is claimed.</x:v>
      </x:c>
      <x:c r="AP36" s="25" t="str">
        <x:v>[]</x:v>
      </x:c>
      <x:c r="AQ36" s="25" t="str"/>
      <x:c r="AR36" s="25" t="str"/>
      <x:c r="AS36" s="25" t="str">
        <x:v>OpenAI Codex automated authoring and independent validation pipeline</x:v>
      </x:c>
      <x:c r="AT36" s="25" t="str">
        <x:v>MHT-CET 2026</x:v>
      </x:c>
      <x:c r="AU36" s="25" t="str">
        <x:v>2.0.1</x:v>
      </x:c>
      <x:c r="AV36" s="25" t="str">
        <x:v>2026-08-14</x:v>
      </x:c>
      <x:c r="AW36" s="25" t="str">
        <x:v>PASS</x:v>
      </x:c>
      <x:c r="AX36" s="25" t="str">
        <x:v>MACHINE_RECOMPUTATION</x:v>
      </x:c>
      <x:c r="AY36" s="26" t="b">
        <x:v>0</x:v>
      </x:c>
    </x:row>
    <x:row r="37">
      <x:c r="A37" s="25" t="str">
        <x:v>MATH-11-CH01-0036</x:v>
      </x:c>
      <x:c r="B37" s="25" t="n">
        <x:v>11</x:v>
      </x:c>
      <x:c r="C37" s="25" t="n">
        <x:v>1</x:v>
      </x:c>
      <x:c r="D37" s="25" t="str">
        <x:v>Trigonometry - II</x:v>
      </x:c>
      <x:c r="E37" s="25" t="str">
        <x:v>Trigonometry</x:v>
      </x:c>
      <x:c r="F37" s="25" t="str">
        <x:v>Trigonometric equations</x:v>
      </x:c>
      <x:c r="G37" s="25" t="str">
        <x:v>Counting roots of a multiple-angle equation on a standard interval</x:v>
      </x:c>
      <x:c r="H37" s="25" t="str">
        <x:v>The number of solutions of $\sin(35x)=0$ in $[0,2\pi)$ is</x:v>
      </x:c>
      <x:c r="I37" s="25" t="str">
        <x:v>$70$</x:v>
      </x:c>
      <x:c r="J37" s="25" t="str">
        <x:v>$35$</x:v>
      </x:c>
      <x:c r="K37" s="25" t="str">
        <x:v>$71$</x:v>
      </x:c>
      <x:c r="L37" s="25" t="str">
        <x:v>$36$</x:v>
      </x:c>
      <x:c r="M37" s="25" t="str">
        <x:v>A</x:v>
      </x:c>
      <x:c r="N37" s="25" t="str">
        <x:v>$70$</x:v>
      </x:c>
      <x:c r="O37" s="25" t="str"/>
      <x:c r="P37" s="25" t="str">
        <x:v>This follows a common sign or operation error and does not satisfy the stated conditions.</x:v>
      </x:c>
      <x:c r="Q37" s="25" t="str">
        <x:v>This is obtained by using the relevant formula incompletely or with the quantities interchanged.</x:v>
      </x:c>
      <x:c r="R37" s="25" t="str">
        <x:v>This is a plausible intermediate value, not the value requested in the question.</x:v>
      </x:c>
      <x:c r="S37" s="25" t="str">
        <x:v>$\sin(35x)=0$ gives $35x=k\pi$, so $x=k\pi/35$. In $[0,2\pi)$, $k=0,1,\ldots,69$, giving $70$ solutions.</x:v>
      </x:c>
      <x:c r="T37" s="25" t="str">
        <x:v>$\sin y=0$ exactly when $y=k\pi$.</x:v>
      </x:c>
      <x:c r="U37" s="25" t="str">
        <x:v>Counting only the roots in an interval of length $\pi$ or including the excluded endpoint.</x:v>
      </x:c>
      <x:c r="V37" s="25" t="str">
        <x:v>Medium</x:v>
      </x:c>
      <x:c r="W37" s="25" t="str">
        <x:v>Editorial estimate using number of reasoning steps, algebraic load, and trap density; not calibrated against trial data</x:v>
      </x:c>
      <x:c r="X37" s="25" t="str">
        <x:v>45 to 90 seconds</x:v>
      </x:c>
      <x:c r="Y37" s="25" t="str">
        <x:v>Single-Step Numerical</x:v>
      </x:c>
      <x:c r="Z37" s="25" t="str">
        <x:v>ORIGINAL</x:v>
      </x:c>
      <x:c r="AA37" s="25" t="str">
        <x:v>Original question authored against Balbharati Standard 11 Mathematics and Statistics Part 1, chapter 3, and the official MHT-CET 2026 syllabus.</x:v>
      </x:c>
      <x:c r="AB37" s="25" t="str">
        <x:v>["expr","70","70"]</x:v>
      </x:c>
      <x:c r="AC37" s="25" t="str"/>
      <x:c r="AD37" s="25" t="str"/>
      <x:c r="AE37" s="25" t="str"/>
      <x:c r="AF37" s="25" t="str"/>
      <x:c r="AG37" s="25" t="str">
        <x:v>latex-inline</x:v>
      </x:c>
      <x:c r="AH37" s="25" t="str">
        <x:v>No</x:v>
      </x:c>
      <x:c r="AI37" s="25" t="str">
        <x:v>CF-11-01-root_count-01</x:v>
      </x:c>
      <x:c r="AJ37" s="25" t="n">
        <x:v>4</x:v>
      </x:c>
      <x:c r="AK37" s="25" t="str">
        <x:v>IN_SCOPE</x:v>
      </x:c>
      <x:c r="AL37" s="26" t="b">
        <x:v>1</x:v>
      </x:c>
      <x:c r="AM37" s="26" t="b">
        <x:v>1</x:v>
      </x:c>
      <x:c r="AN37" s="25" t="str">
        <x:v>MODEL_VERIFIED</x:v>
      </x:c>
      <x:c r="AO37" s="25" t="str">
        <x:v>Release review recorded in v2.0.1 after independent errata repair; no external human subject expert review is claimed.</x:v>
      </x:c>
      <x:c r="AP37" s="25" t="str">
        <x:v>[]</x:v>
      </x:c>
      <x:c r="AQ37" s="25" t="str"/>
      <x:c r="AR37" s="25" t="str"/>
      <x:c r="AS37" s="25" t="str">
        <x:v>OpenAI Codex automated authoring and independent validation pipeline</x:v>
      </x:c>
      <x:c r="AT37" s="25" t="str">
        <x:v>MHT-CET 2026</x:v>
      </x:c>
      <x:c r="AU37" s="25" t="str">
        <x:v>2.0.1</x:v>
      </x:c>
      <x:c r="AV37" s="25" t="str">
        <x:v>2026-08-14</x:v>
      </x:c>
      <x:c r="AW37" s="25" t="str">
        <x:v>PASS</x:v>
      </x:c>
      <x:c r="AX37" s="25" t="str">
        <x:v>MACHINE_RECOMPUTATION</x:v>
      </x:c>
      <x:c r="AY37" s="26" t="b">
        <x:v>0</x:v>
      </x:c>
    </x:row>
    <x:row r="38">
      <x:c r="A38" s="25" t="str">
        <x:v>MATH-11-CH01-0037</x:v>
      </x:c>
      <x:c r="B38" s="25" t="n">
        <x:v>11</x:v>
      </x:c>
      <x:c r="C38" s="25" t="n">
        <x:v>1</x:v>
      </x:c>
      <x:c r="D38" s="25" t="str">
        <x:v>Trigonometry - II</x:v>
      </x:c>
      <x:c r="E38" s="25" t="str">
        <x:v>Trigonometry</x:v>
      </x:c>
      <x:c r="F38" s="25" t="str">
        <x:v>Sum-to-product and product-to-sum transformations</x:v>
      </x:c>
      <x:c r="G38" s="25" t="str">
        <x:v>Selecting a correct compound-angle identity</x:v>
      </x:c>
      <x:c r="H38" s="25" t="str">
        <x:v>For real $A$ and $B$, $\sin(4A+4B)-\sin(4A-4B)$ simplifies to</x:v>
      </x:c>
      <x:c r="I38" s="25" t="str">
        <x:v>$2\sin(4A)\cos(4B)$</x:v>
      </x:c>
      <x:c r="J38" s="25" t="str">
        <x:v>$2\cos(4A)\sin(4B)$</x:v>
      </x:c>
      <x:c r="K38" s="25" t="str">
        <x:v>$-2\cos(4A)\sin(4B)$</x:v>
      </x:c>
      <x:c r="L38" s="25" t="str">
        <x:v>$2\cos(4A)\cos(4B)$</x:v>
      </x:c>
      <x:c r="M38" s="25" t="str">
        <x:v>B</x:v>
      </x:c>
      <x:c r="N38" s="25" t="str">
        <x:v>$2\cos(4A)\sin(4B)$</x:v>
      </x:c>
      <x:c r="O38" s="25" t="str">
        <x:v>This follows a common sign or operation error and does not satisfy the stated conditions.</x:v>
      </x:c>
      <x:c r="P38" s="25" t="str"/>
      <x:c r="Q38" s="25" t="str">
        <x:v>This is obtained by using the relevant formula incompletely or with the quantities interchanged.</x:v>
      </x:c>
      <x:c r="R38" s="25" t="str">
        <x:v>This is a plausible intermediate value, not the value requested in the question.</x:v>
      </x:c>
      <x:c r="S38" s="25" t="str">
        <x:v>Expanding the compound angles and combining like terms gives $2\cos(4A)\sin(4B)$.</x:v>
      </x:c>
      <x:c r="T38" s="25" t="str">
        <x:v>Expand $\sin(A\pm B)$ or $\cos(A\pm B)$ and combine the two expressions.</x:v>
      </x:c>
      <x:c r="U38" s="25" t="str">
        <x:v>Interchanging sine and cosine factors or missing the sign created by subtraction.</x:v>
      </x:c>
      <x:c r="V38" s="25" t="str">
        <x:v>Medium</x:v>
      </x:c>
      <x:c r="W38" s="25" t="str">
        <x:v>Editorial estimate using number of reasoning steps, algebraic load, and trap density; not calibrated against trial data</x:v>
      </x:c>
      <x:c r="X38" s="25" t="str">
        <x:v>45 to 90 seconds</x:v>
      </x:c>
      <x:c r="Y38" s="25" t="str">
        <x:v>Theorem or Property Based</x:v>
      </x:c>
      <x:c r="Z38" s="25" t="str">
        <x:v>ORIGINAL</x:v>
      </x:c>
      <x:c r="AA38" s="25" t="str">
        <x:v>Original question authored against Balbharati Standard 11 Mathematics and Statistics Part 1, chapter 3, and the official MHT-CET 2026 syllabus.</x:v>
      </x:c>
      <x:c r="AB38" s="25" t="str"/>
      <x:c r="AC38" s="25" t="str"/>
      <x:c r="AD38" s="25" t="str"/>
      <x:c r="AE38" s="25" t="str"/>
      <x:c r="AF38" s="25" t="str"/>
      <x:c r="AG38" s="25" t="str">
        <x:v>latex-inline</x:v>
      </x:c>
      <x:c r="AH38" s="25" t="str">
        <x:v>No</x:v>
      </x:c>
      <x:c r="AI38" s="25" t="str">
        <x:v>CF-11-01-identity-02</x:v>
      </x:c>
      <x:c r="AJ38" s="25" t="n">
        <x:v>4</x:v>
      </x:c>
      <x:c r="AK38" s="25" t="str">
        <x:v>IN_SCOPE</x:v>
      </x:c>
      <x:c r="AL38" s="26" t="b">
        <x:v>1</x:v>
      </x:c>
      <x:c r="AM38" s="26" t="b">
        <x:v>1</x:v>
      </x:c>
      <x:c r="AN38" s="25" t="str">
        <x:v>MODEL_REVIEWED</x:v>
      </x:c>
      <x:c r="AO38" s="25" t="str">
        <x:v>Release review recorded in v2.0.1 after independent errata repair; no external human subject expert review is claimed.</x:v>
      </x:c>
      <x:c r="AP38" s="25" t="str">
        <x:v>[]</x:v>
      </x:c>
      <x:c r="AQ38" s="25" t="str"/>
      <x:c r="AR38" s="25" t="str"/>
      <x:c r="AS38" s="25" t="str">
        <x:v>OpenAI Codex automated authoring and independent validation pipeline</x:v>
      </x:c>
      <x:c r="AT38" s="25" t="str">
        <x:v>MHT-CET 2026</x:v>
      </x:c>
      <x:c r="AU38" s="25" t="str">
        <x:v>2.0.1</x:v>
      </x:c>
      <x:c r="AV38" s="25" t="str">
        <x:v>2026-08-14</x:v>
      </x:c>
      <x:c r="AW38" s="25" t="str">
        <x:v>PASS</x:v>
      </x:c>
      <x:c r="AX38" s="25" t="str">
        <x:v>INDEPENDENT_CONCEPTUAL_REVIEW</x:v>
      </x:c>
      <x:c r="AY38" s="26" t="b">
        <x:v>0</x:v>
      </x:c>
    </x:row>
    <x:row r="39">
      <x:c r="A39" s="25" t="str">
        <x:v>MATH-11-CH01-0038</x:v>
      </x:c>
      <x:c r="B39" s="25" t="n">
        <x:v>11</x:v>
      </x:c>
      <x:c r="C39" s="25" t="n">
        <x:v>1</x:v>
      </x:c>
      <x:c r="D39" s="25" t="str">
        <x:v>Trigonometry - II</x:v>
      </x:c>
      <x:c r="E39" s="25" t="str">
        <x:v>Trigonometry</x:v>
      </x:c>
      <x:c r="F39" s="25" t="str">
        <x:v>Compound angles</x:v>
      </x:c>
      <x:c r="G39" s="25" t="str">
        <x:v>Tangent of a sum from the tangents of two angles</x:v>
      </x:c>
      <x:c r="H39" s="25" t="str">
        <x:v>If $\tan A=2$ and $\tan B=13$, where $A+B$ is not an odd multiple of $\dfrac{\pi}{2}$, then $\tan(A+B)=$</x:v>
      </x:c>
      <x:c r="I39" s="25" t="str">
        <x:v>$\dfrac{5}{9}$</x:v>
      </x:c>
      <x:c r="J39" s="25" t="str">
        <x:v>$-\dfrac{11}{27}$</x:v>
      </x:c>
      <x:c r="K39" s="25" t="str">
        <x:v>$-\dfrac{3}{5}$</x:v>
      </x:c>
      <x:c r="L39" s="25" t="str">
        <x:v>$\dfrac{26}{15}$</x:v>
      </x:c>
      <x:c r="M39" s="25" t="str">
        <x:v>C</x:v>
      </x:c>
      <x:c r="N39" s="25" t="str">
        <x:v>$-\dfrac{3}{5}$</x:v>
      </x:c>
      <x:c r="O39" s="25" t="str">
        <x:v>This follows a common sign or operation error and does not satisfy the stated conditions.</x:v>
      </x:c>
      <x:c r="P39" s="25" t="str">
        <x:v>This is obtained by using the relevant formula incompletely or with the quantities interchanged.</x:v>
      </x:c>
      <x:c r="Q39" s="25" t="str"/>
      <x:c r="R39" s="25" t="str">
        <x:v>This is a plausible intermediate value, not the value requested in the question.</x:v>
      </x:c>
      <x:c r="S39" s="25" t="str">
        <x:v>Using $\tan(A+B)=\dfrac{\tan A+\tan B}{1-\tan A\tan B}$, the value is $\dfrac{2+13}{1-(2)(13)}=-\dfrac{3}{5}$.</x:v>
      </x:c>
      <x:c r="T39" s="25" t="str">
        <x:v>$\tan(A+B)=\dfrac{\tan A+\tan B}{1-\tan A\tan B}$.</x:v>
      </x:c>
      <x:c r="U39" s="25" t="str">
        <x:v>Using the plus sign in the denominator or applying the difference formula.</x:v>
      </x:c>
      <x:c r="V39" s="25" t="str">
        <x:v>Medium</x:v>
      </x:c>
      <x:c r="W39" s="25" t="str">
        <x:v>Editorial estimate using number of reasoning steps, algebraic load, and trap density; not calibrated against trial data</x:v>
      </x:c>
      <x:c r="X39" s="25" t="str">
        <x:v>45 to 90 seconds</x:v>
      </x:c>
      <x:c r="Y39" s="25" t="str">
        <x:v>Single-Step Numerical</x:v>
      </x:c>
      <x:c r="Z39" s="25" t="str">
        <x:v>ORIGINAL</x:v>
      </x:c>
      <x:c r="AA39" s="25" t="str">
        <x:v>Original question authored against Balbharati Standard 11 Mathematics and Statistics Part 1, chapter 3, and the official MHT-CET 2026 syllabus.</x:v>
      </x:c>
      <x:c r="AB39" s="25" t="str">
        <x:v>["expr","(2+13)/(1-2*13)","-3/5"]</x:v>
      </x:c>
      <x:c r="AC39" s="25" t="str"/>
      <x:c r="AD39" s="25" t="str"/>
      <x:c r="AE39" s="25" t="str"/>
      <x:c r="AF39" s="25" t="str"/>
      <x:c r="AG39" s="25" t="str">
        <x:v>latex-inline</x:v>
      </x:c>
      <x:c r="AH39" s="25" t="str">
        <x:v>No</x:v>
      </x:c>
      <x:c r="AI39" s="25" t="str">
        <x:v>CF-11-01-tan_sum-03</x:v>
      </x:c>
      <x:c r="AJ39" s="25" t="n">
        <x:v>4</x:v>
      </x:c>
      <x:c r="AK39" s="25" t="str">
        <x:v>IN_SCOPE</x:v>
      </x:c>
      <x:c r="AL39" s="26" t="b">
        <x:v>1</x:v>
      </x:c>
      <x:c r="AM39" s="26" t="b">
        <x:v>1</x:v>
      </x:c>
      <x:c r="AN39" s="25" t="str">
        <x:v>MODEL_VERIFIED</x:v>
      </x:c>
      <x:c r="AO39" s="25" t="str">
        <x:v>Release review recorded in v2.0.1 after independent errata repair; no external human subject expert review is claimed.</x:v>
      </x:c>
      <x:c r="AP39" s="25" t="str">
        <x:v>[]</x:v>
      </x:c>
      <x:c r="AQ39" s="25" t="str"/>
      <x:c r="AR39" s="25" t="str"/>
      <x:c r="AS39" s="25" t="str">
        <x:v>OpenAI Codex automated authoring and independent validation pipeline</x:v>
      </x:c>
      <x:c r="AT39" s="25" t="str">
        <x:v>MHT-CET 2026</x:v>
      </x:c>
      <x:c r="AU39" s="25" t="str">
        <x:v>2.0.1</x:v>
      </x:c>
      <x:c r="AV39" s="25" t="str">
        <x:v>2026-08-14</x:v>
      </x:c>
      <x:c r="AW39" s="25" t="str">
        <x:v>PASS</x:v>
      </x:c>
      <x:c r="AX39" s="25" t="str">
        <x:v>MACHINE_RECOMPUTATION</x:v>
      </x:c>
      <x:c r="AY39" s="26" t="b">
        <x:v>0</x:v>
      </x:c>
    </x:row>
    <x:row r="40">
      <x:c r="A40" s="25" t="str">
        <x:v>MATH-11-CH01-0039</x:v>
      </x:c>
      <x:c r="B40" s="25" t="n">
        <x:v>11</x:v>
      </x:c>
      <x:c r="C40" s="25" t="n">
        <x:v>1</x:v>
      </x:c>
      <x:c r="D40" s="25" t="str">
        <x:v>Trigonometry - II</x:v>
      </x:c>
      <x:c r="E40" s="25" t="str">
        <x:v>Trigonometry</x:v>
      </x:c>
      <x:c r="F40" s="25" t="str">
        <x:v>Compound angles</x:v>
      </x:c>
      <x:c r="G40" s="25" t="str">
        <x:v>Tangent of a difference</x:v>
      </x:c>
      <x:c r="H40" s="25" t="str">
        <x:v>If $\tan A=16$ and $\tan B=12$, then $\tan(A-B)=$</x:v>
      </x:c>
      <x:c r="I40" s="25" t="str">
        <x:v>$-\dfrac{28}{191}$</x:v>
      </x:c>
      <x:c r="J40" s="25" t="str">
        <x:v>$-\dfrac{4}{191}$</x:v>
      </x:c>
      <x:c r="K40" s="25" t="str">
        <x:v>$\dfrac{28}{193}$</x:v>
      </x:c>
      <x:c r="L40" s="25" t="str">
        <x:v>$\dfrac{4}{193}$</x:v>
      </x:c>
      <x:c r="M40" s="25" t="str">
        <x:v>D</x:v>
      </x:c>
      <x:c r="N40" s="25" t="str">
        <x:v>$\dfrac{4}{193}$</x:v>
      </x:c>
      <x:c r="O40" s="25" t="str">
        <x:v>This follows a common sign or operation error and does not satisfy the stated conditions.</x:v>
      </x:c>
      <x:c r="P40" s="25" t="str">
        <x:v>This is obtained by using the relevant formula incompletely or with the quantities interchanged.</x:v>
      </x:c>
      <x:c r="Q40" s="25" t="str">
        <x:v>This is a plausible intermediate value, not the value requested in the question.</x:v>
      </x:c>
      <x:c r="R40" s="25" t="str"/>
      <x:c r="S40" s="25" t="str">
        <x:v>$\tan(A-B)=\dfrac{16-12}{1+(16)(12)}=\dfrac{4}{193}$.</x:v>
      </x:c>
      <x:c r="T40" s="25" t="str">
        <x:v>$\tan(A-B)=\dfrac{\tan A-\tan B}{1+\tan A\tan B}$.</x:v>
      </x:c>
      <x:c r="U40" s="25" t="str">
        <x:v>The signs of the tangent-difference formula are reversed.</x:v>
      </x:c>
      <x:c r="V40" s="25" t="str">
        <x:v>Medium</x:v>
      </x:c>
      <x:c r="W40" s="25" t="str">
        <x:v>Editorial estimate using number of reasoning steps, algebraic load, and trap density; not calibrated against trial data</x:v>
      </x:c>
      <x:c r="X40" s="25" t="str">
        <x:v>45 to 90 seconds</x:v>
      </x:c>
      <x:c r="Y40" s="25" t="str">
        <x:v>Single-Step Numerical</x:v>
      </x:c>
      <x:c r="Z40" s="25" t="str">
        <x:v>ORIGINAL</x:v>
      </x:c>
      <x:c r="AA40" s="25" t="str">
        <x:v>Original question authored against Balbharati Standard 11 Mathematics and Statistics Part 1, chapter 3, and the official MHT-CET 2026 syllabus.</x:v>
      </x:c>
      <x:c r="AB40" s="25" t="str">
        <x:v>["expr","(16-12)/(1+16*12)","4/193"]</x:v>
      </x:c>
      <x:c r="AC40" s="25" t="str"/>
      <x:c r="AD40" s="25" t="str"/>
      <x:c r="AE40" s="25" t="str"/>
      <x:c r="AF40" s="25" t="str"/>
      <x:c r="AG40" s="25" t="str">
        <x:v>latex-inline</x:v>
      </x:c>
      <x:c r="AH40" s="25" t="str">
        <x:v>No</x:v>
      </x:c>
      <x:c r="AI40" s="25" t="str">
        <x:v>CF-11-01-tan_diff-03</x:v>
      </x:c>
      <x:c r="AJ40" s="25" t="n">
        <x:v>4</x:v>
      </x:c>
      <x:c r="AK40" s="25" t="str">
        <x:v>IN_SCOPE</x:v>
      </x:c>
      <x:c r="AL40" s="26" t="b">
        <x:v>1</x:v>
      </x:c>
      <x:c r="AM40" s="26" t="b">
        <x:v>1</x:v>
      </x:c>
      <x:c r="AN40" s="25" t="str">
        <x:v>MODEL_VERIFIED</x:v>
      </x:c>
      <x:c r="AO40" s="25" t="str">
        <x:v>Release review recorded in v2.0.1 after independent errata repair; no external human subject expert review is claimed.</x:v>
      </x:c>
      <x:c r="AP40" s="25" t="str">
        <x:v>[]</x:v>
      </x:c>
      <x:c r="AQ40" s="25" t="str"/>
      <x:c r="AR40" s="25" t="str"/>
      <x:c r="AS40" s="25" t="str">
        <x:v>OpenAI Codex automated authoring and independent validation pipeline</x:v>
      </x:c>
      <x:c r="AT40" s="25" t="str">
        <x:v>MHT-CET 2026</x:v>
      </x:c>
      <x:c r="AU40" s="25" t="str">
        <x:v>2.0.1</x:v>
      </x:c>
      <x:c r="AV40" s="25" t="str">
        <x:v>2026-08-14</x:v>
      </x:c>
      <x:c r="AW40" s="25" t="str">
        <x:v>PASS</x:v>
      </x:c>
      <x:c r="AX40" s="25" t="str">
        <x:v>MACHINE_RECOMPUTATION</x:v>
      </x:c>
      <x:c r="AY40" s="26" t="b">
        <x:v>0</x:v>
      </x:c>
    </x:row>
    <x:row r="41">
      <x:c r="A41" s="25" t="str">
        <x:v>MATH-11-CH01-0040</x:v>
      </x:c>
      <x:c r="B41" s="25" t="n">
        <x:v>11</x:v>
      </x:c>
      <x:c r="C41" s="25" t="n">
        <x:v>1</x:v>
      </x:c>
      <x:c r="D41" s="25" t="str">
        <x:v>Trigonometry - II</x:v>
      </x:c>
      <x:c r="E41" s="25" t="str">
        <x:v>Trigonometry</x:v>
      </x:c>
      <x:c r="F41" s="25" t="str">
        <x:v>Multiple angles</x:v>
      </x:c>
      <x:c r="G41" s="25" t="str">
        <x:v>Double-angle sine from one acute-angle ratio</x:v>
      </x:c>
      <x:c r="H41" s="25" t="str">
        <x:v>If $\sin\theta=\dfrac{66}{110}$ and $\theta$ is acute, then $\sin2\theta=$</x:v>
      </x:c>
      <x:c r="I41" s="25" t="str">
        <x:v>$\dfrac{24}{25}$</x:v>
      </x:c>
      <x:c r="J41" s="25" t="str">
        <x:v>$\dfrac{6}{5}$</x:v>
      </x:c>
      <x:c r="K41" s="25" t="str">
        <x:v>$\dfrac{12}{25}$</x:v>
      </x:c>
      <x:c r="L41" s="25" t="str">
        <x:v>$\dfrac{7}{25}$</x:v>
      </x:c>
      <x:c r="M41" s="25" t="str">
        <x:v>A</x:v>
      </x:c>
      <x:c r="N41" s="25" t="str">
        <x:v>$\dfrac{24}{25}$</x:v>
      </x:c>
      <x:c r="O41" s="25" t="str"/>
      <x:c r="P41" s="25" t="str">
        <x:v>This follows a common sign or operation error and does not satisfy the stated conditions.</x:v>
      </x:c>
      <x:c r="Q41" s="25" t="str">
        <x:v>This is obtained by using the relevant formula incompletely or with the quantities interchanged.</x:v>
      </x:c>
      <x:c r="R41" s="25" t="str">
        <x:v>This is a plausible intermediate value, not the value requested in the question.</x:v>
      </x:c>
      <x:c r="S41" s="25" t="str">
        <x:v>Since $\theta$ is acute, $\cos\theta=\dfrac{88}{110}$. Hence $\sin2\theta=2\sin\theta\cos\theta=\dfrac{11616}{12100}=\dfrac{24}{25}$.</x:v>
      </x:c>
      <x:c r="T41" s="25" t="str">
        <x:v>$\sin2\theta=2\sin\theta\cos\theta$.</x:v>
      </x:c>
      <x:c r="U41" s="25" t="str">
        <x:v>Omitting the factor 2 or failing to obtain cosine from the acute-angle condition.</x:v>
      </x:c>
      <x:c r="V41" s="25" t="str">
        <x:v>Medium</x:v>
      </x:c>
      <x:c r="W41" s="25" t="str">
        <x:v>Editorial estimate using number of reasoning steps, algebraic load, and trap density; not calibrated against trial data</x:v>
      </x:c>
      <x:c r="X41" s="25" t="str">
        <x:v>45 to 90 seconds</x:v>
      </x:c>
      <x:c r="Y41" s="25" t="str">
        <x:v>Single-Step Numerical</x:v>
      </x:c>
      <x:c r="Z41" s="25" t="str">
        <x:v>ORIGINAL</x:v>
      </x:c>
      <x:c r="AA41" s="25" t="str">
        <x:v>Original question authored against Balbharati Standard 11 Mathematics and Statistics Part 1, chapter 3, and the official MHT-CET 2026 syllabus.</x:v>
      </x:c>
      <x:c r="AB41" s="25" t="str">
        <x:v>["expr","2*66*88/110**2","24/25"]</x:v>
      </x:c>
      <x:c r="AC41" s="25" t="str"/>
      <x:c r="AD41" s="25" t="str"/>
      <x:c r="AE41" s="25" t="str"/>
      <x:c r="AF41" s="25" t="str"/>
      <x:c r="AG41" s="25" t="str">
        <x:v>latex-inline</x:v>
      </x:c>
      <x:c r="AH41" s="25" t="str">
        <x:v>No</x:v>
      </x:c>
      <x:c r="AI41" s="25" t="str">
        <x:v>CF-11-01-double_sin-01</x:v>
      </x:c>
      <x:c r="AJ41" s="25" t="n">
        <x:v>4</x:v>
      </x:c>
      <x:c r="AK41" s="25" t="str">
        <x:v>IN_SCOPE</x:v>
      </x:c>
      <x:c r="AL41" s="26" t="b">
        <x:v>1</x:v>
      </x:c>
      <x:c r="AM41" s="26" t="b">
        <x:v>1</x:v>
      </x:c>
      <x:c r="AN41" s="25" t="str">
        <x:v>MODEL_VERIFIED</x:v>
      </x:c>
      <x:c r="AO41" s="25" t="str">
        <x:v>Release review recorded in v2.0.1 after independent errata repair; no external human subject expert review is claimed.</x:v>
      </x:c>
      <x:c r="AP41" s="25" t="str">
        <x:v>[]</x:v>
      </x:c>
      <x:c r="AQ41" s="25" t="str"/>
      <x:c r="AR41" s="25" t="str"/>
      <x:c r="AS41" s="25" t="str">
        <x:v>OpenAI Codex automated authoring and independent validation pipeline</x:v>
      </x:c>
      <x:c r="AT41" s="25" t="str">
        <x:v>MHT-CET 2026</x:v>
      </x:c>
      <x:c r="AU41" s="25" t="str">
        <x:v>2.0.1</x:v>
      </x:c>
      <x:c r="AV41" s="25" t="str">
        <x:v>2026-08-14</x:v>
      </x:c>
      <x:c r="AW41" s="25" t="str">
        <x:v>PASS</x:v>
      </x:c>
      <x:c r="AX41" s="25" t="str">
        <x:v>MACHINE_RECOMPUTATION</x:v>
      </x:c>
      <x:c r="AY41" s="26" t="b">
        <x:v>0</x:v>
      </x:c>
    </x:row>
    <x:row r="42">
      <x:c r="A42" s="25" t="str">
        <x:v>MATH-11-CH01-0041</x:v>
      </x:c>
      <x:c r="B42" s="25" t="n">
        <x:v>11</x:v>
      </x:c>
      <x:c r="C42" s="25" t="n">
        <x:v>1</x:v>
      </x:c>
      <x:c r="D42" s="25" t="str">
        <x:v>Trigonometry - II</x:v>
      </x:c>
      <x:c r="E42" s="25" t="str">
        <x:v>Trigonometry</x:v>
      </x:c>
      <x:c r="F42" s="25" t="str">
        <x:v>Multiple angles</x:v>
      </x:c>
      <x:c r="G42" s="25" t="str">
        <x:v>Cosine of a double angle in terms of tangent</x:v>
      </x:c>
      <x:c r="H42" s="25" t="str">
        <x:v>If $\tan\theta=15$, then $\cos2\theta=$</x:v>
      </x:c>
      <x:c r="I42" s="25" t="str">
        <x:v>$\dfrac{1}{226}$</x:v>
      </x:c>
      <x:c r="J42" s="25" t="str">
        <x:v>$-\dfrac{112}{113}$</x:v>
      </x:c>
      <x:c r="K42" s="25" t="str">
        <x:v>$\dfrac{15}{113}$</x:v>
      </x:c>
      <x:c r="L42" s="25" t="str">
        <x:v>$\dfrac{112}{113}$</x:v>
      </x:c>
      <x:c r="M42" s="25" t="str">
        <x:v>B</x:v>
      </x:c>
      <x:c r="N42" s="25" t="str">
        <x:v>$-\dfrac{112}{113}$</x:v>
      </x:c>
      <x:c r="O42" s="25" t="str">
        <x:v>This follows a common sign or operation error and does not satisfy the stated conditions.</x:v>
      </x:c>
      <x:c r="P42" s="25" t="str"/>
      <x:c r="Q42" s="25" t="str">
        <x:v>This is obtained by using the relevant formula incompletely or with the quantities interchanged.</x:v>
      </x:c>
      <x:c r="R42" s="25" t="str">
        <x:v>This is a plausible intermediate value, not the value requested in the question.</x:v>
      </x:c>
      <x:c r="S42" s="25" t="str">
        <x:v>$\cos2\theta=\dfrac{1-\tan^2\theta}{1+\tan^2\theta}=\dfrac{1-15^2}{1+15^2}=-\dfrac{112}{113}$.</x:v>
      </x:c>
      <x:c r="T42" s="25" t="str">
        <x:v>$\cos2\theta=(1-\tan^2\theta)/(1+\tan^2\theta)$.</x:v>
      </x:c>
      <x:c r="U42" s="25" t="str">
        <x:v>Losing the sign when tangent exceeds one.</x:v>
      </x:c>
      <x:c r="V42" s="25" t="str">
        <x:v>Medium</x:v>
      </x:c>
      <x:c r="W42" s="25" t="str">
        <x:v>Editorial estimate using number of reasoning steps, algebraic load, and trap density; not calibrated against trial data</x:v>
      </x:c>
      <x:c r="X42" s="25" t="str">
        <x:v>45 to 90 seconds</x:v>
      </x:c>
      <x:c r="Y42" s="25" t="str">
        <x:v>Single-Step Numerical</x:v>
      </x:c>
      <x:c r="Z42" s="25" t="str">
        <x:v>ORIGINAL</x:v>
      </x:c>
      <x:c r="AA42" s="25" t="str">
        <x:v>Original question authored against Balbharati Standard 11 Mathematics and Statistics Part 1, chapter 3, and the official MHT-CET 2026 syllabus.</x:v>
      </x:c>
      <x:c r="AB42" s="25" t="str">
        <x:v>["expr","(1-15**2)/(1+15**2)","-112/113"]</x:v>
      </x:c>
      <x:c r="AC42" s="25" t="str"/>
      <x:c r="AD42" s="25" t="str"/>
      <x:c r="AE42" s="25" t="str"/>
      <x:c r="AF42" s="25" t="str"/>
      <x:c r="AG42" s="25" t="str">
        <x:v>latex-inline</x:v>
      </x:c>
      <x:c r="AH42" s="25" t="str">
        <x:v>No</x:v>
      </x:c>
      <x:c r="AI42" s="25" t="str">
        <x:v>CF-11-01-cos_tan-01</x:v>
      </x:c>
      <x:c r="AJ42" s="25" t="n">
        <x:v>4</x:v>
      </x:c>
      <x:c r="AK42" s="25" t="str">
        <x:v>IN_SCOPE</x:v>
      </x:c>
      <x:c r="AL42" s="26" t="b">
        <x:v>1</x:v>
      </x:c>
      <x:c r="AM42" s="26" t="b">
        <x:v>1</x:v>
      </x:c>
      <x:c r="AN42" s="25" t="str">
        <x:v>MODEL_VERIFIED</x:v>
      </x:c>
      <x:c r="AO42" s="25" t="str">
        <x:v>Release review recorded in v2.0.1 after independent errata repair; no external human subject expert review is claimed.</x:v>
      </x:c>
      <x:c r="AP42" s="25" t="str">
        <x:v>[]</x:v>
      </x:c>
      <x:c r="AQ42" s="25" t="str"/>
      <x:c r="AR42" s="25" t="str"/>
      <x:c r="AS42" s="25" t="str">
        <x:v>OpenAI Codex automated authoring and independent validation pipeline</x:v>
      </x:c>
      <x:c r="AT42" s="25" t="str">
        <x:v>MHT-CET 2026</x:v>
      </x:c>
      <x:c r="AU42" s="25" t="str">
        <x:v>2.0.1</x:v>
      </x:c>
      <x:c r="AV42" s="25" t="str">
        <x:v>2026-08-14</x:v>
      </x:c>
      <x:c r="AW42" s="25" t="str">
        <x:v>PASS</x:v>
      </x:c>
      <x:c r="AX42" s="25" t="str">
        <x:v>MACHINE_RECOMPUTATION</x:v>
      </x:c>
      <x:c r="AY42" s="26" t="b">
        <x:v>0</x:v>
      </x:c>
    </x:row>
    <x:row r="43">
      <x:c r="A43" s="25" t="str">
        <x:v>MATH-11-CH01-0042</x:v>
      </x:c>
      <x:c r="B43" s="25" t="n">
        <x:v>11</x:v>
      </x:c>
      <x:c r="C43" s="25" t="n">
        <x:v>1</x:v>
      </x:c>
      <x:c r="D43" s="25" t="str">
        <x:v>Trigonometry - II</x:v>
      </x:c>
      <x:c r="E43" s="25" t="str">
        <x:v>Trigonometry</x:v>
      </x:c>
      <x:c r="F43" s="25" t="str">
        <x:v>Transformation of a sine-cosine combination</x:v>
      </x:c>
      <x:c r="G43" s="25" t="str">
        <x:v>Maximum value of a sine-cosine linear combination</x:v>
      </x:c>
      <x:c r="H43" s="25" t="str">
        <x:v>The maximum value of $90\sin x+216\cos x$ is</x:v>
      </x:c>
      <x:c r="I43" s="25" t="str">
        <x:v>$306$</x:v>
      </x:c>
      <x:c r="J43" s="25" t="str">
        <x:v>$126$</x:v>
      </x:c>
      <x:c r="K43" s="25" t="str">
        <x:v>$234$</x:v>
      </x:c>
      <x:c r="L43" s="25" t="str">
        <x:v>$54756$</x:v>
      </x:c>
      <x:c r="M43" s="25" t="str">
        <x:v>C</x:v>
      </x:c>
      <x:c r="N43" s="25" t="str">
        <x:v>$234$</x:v>
      </x:c>
      <x:c r="O43" s="25" t="str">
        <x:v>This follows a common sign or operation error and does not satisfy the stated conditions.</x:v>
      </x:c>
      <x:c r="P43" s="25" t="str">
        <x:v>This is obtained by using the relevant formula incompletely or with the quantities interchanged.</x:v>
      </x:c>
      <x:c r="Q43" s="25" t="str"/>
      <x:c r="R43" s="25" t="str">
        <x:v>This is a plausible intermediate value, not the value requested in the question.</x:v>
      </x:c>
      <x:c r="S43" s="25" t="str">
        <x:v>For $a\sin x+b\cos x$, the amplitude is $\sqrt{a^2+b^2}$. Thus the maximum is $\sqrt{90^2+216^2}=234$.</x:v>
      </x:c>
      <x:c r="T43" s="25" t="str">
        <x:v>$|a\sin x+b\cos x|\le\sqrt{a^2+b^2}$.</x:v>
      </x:c>
      <x:c r="U43" s="25" t="str">
        <x:v>Adding the coefficients instead of combining them by the Pythagorean amplitude.</x:v>
      </x:c>
      <x:c r="V43" s="25" t="str">
        <x:v>Medium</x:v>
      </x:c>
      <x:c r="W43" s="25" t="str">
        <x:v>Editorial estimate using number of reasoning steps, algebraic load, and trap density; not calibrated against trial data</x:v>
      </x:c>
      <x:c r="X43" s="25" t="str">
        <x:v>45 to 90 seconds</x:v>
      </x:c>
      <x:c r="Y43" s="25" t="str">
        <x:v>Single-Step Numerical</x:v>
      </x:c>
      <x:c r="Z43" s="25" t="str">
        <x:v>ORIGINAL</x:v>
      </x:c>
      <x:c r="AA43" s="25" t="str">
        <x:v>Original question authored against Balbharati Standard 11 Mathematics and Statistics Part 1, chapter 3, and the official MHT-CET 2026 syllabus.</x:v>
      </x:c>
      <x:c r="AB43" s="25" t="str">
        <x:v>["expr","sqrt(90**2+216**2)","234"]</x:v>
      </x:c>
      <x:c r="AC43" s="25" t="str"/>
      <x:c r="AD43" s="25" t="str"/>
      <x:c r="AE43" s="25" t="str"/>
      <x:c r="AF43" s="25" t="str"/>
      <x:c r="AG43" s="25" t="str">
        <x:v>latex-inline</x:v>
      </x:c>
      <x:c r="AH43" s="25" t="str">
        <x:v>No</x:v>
      </x:c>
      <x:c r="AI43" s="25" t="str">
        <x:v>CF-11-01-amplitude-03</x:v>
      </x:c>
      <x:c r="AJ43" s="25" t="n">
        <x:v>4</x:v>
      </x:c>
      <x:c r="AK43" s="25" t="str">
        <x:v>IN_SCOPE</x:v>
      </x:c>
      <x:c r="AL43" s="26" t="b">
        <x:v>1</x:v>
      </x:c>
      <x:c r="AM43" s="26" t="b">
        <x:v>1</x:v>
      </x:c>
      <x:c r="AN43" s="25" t="str">
        <x:v>MODEL_VERIFIED</x:v>
      </x:c>
      <x:c r="AO43" s="25" t="str">
        <x:v>Release review recorded in v2.0.1 after independent errata repair; no external human subject expert review is claimed.</x:v>
      </x:c>
      <x:c r="AP43" s="25" t="str">
        <x:v>[]</x:v>
      </x:c>
      <x:c r="AQ43" s="25" t="str"/>
      <x:c r="AR43" s="25" t="str"/>
      <x:c r="AS43" s="25" t="str">
        <x:v>OpenAI Codex automated authoring and independent validation pipeline</x:v>
      </x:c>
      <x:c r="AT43" s="25" t="str">
        <x:v>MHT-CET 2026</x:v>
      </x:c>
      <x:c r="AU43" s="25" t="str">
        <x:v>2.0.1</x:v>
      </x:c>
      <x:c r="AV43" s="25" t="str">
        <x:v>2026-08-14</x:v>
      </x:c>
      <x:c r="AW43" s="25" t="str">
        <x:v>PASS</x:v>
      </x:c>
      <x:c r="AX43" s="25" t="str">
        <x:v>MACHINE_RECOMPUTATION</x:v>
      </x:c>
      <x:c r="AY43" s="26" t="b">
        <x:v>0</x:v>
      </x:c>
    </x:row>
    <x:row r="44">
      <x:c r="A44" s="25" t="str">
        <x:v>MATH-11-CH01-0043</x:v>
      </x:c>
      <x:c r="B44" s="25" t="n">
        <x:v>11</x:v>
      </x:c>
      <x:c r="C44" s="25" t="n">
        <x:v>1</x:v>
      </x:c>
      <x:c r="D44" s="25" t="str">
        <x:v>Trigonometry - II</x:v>
      </x:c>
      <x:c r="E44" s="25" t="str">
        <x:v>Trigonometry</x:v>
      </x:c>
      <x:c r="F44" s="25" t="str">
        <x:v>Trigonometric equations</x:v>
      </x:c>
      <x:c r="G44" s="25" t="str">
        <x:v>Counting roots of a multiple-angle equation on a standard interval</x:v>
      </x:c>
      <x:c r="H44" s="25" t="str">
        <x:v>The number of solutions of $\sin(26x)=0$ in $[0,2\pi)$ is</x:v>
      </x:c>
      <x:c r="I44" s="25" t="str">
        <x:v>$26$</x:v>
      </x:c>
      <x:c r="J44" s="25" t="str">
        <x:v>$53$</x:v>
      </x:c>
      <x:c r="K44" s="25" t="str">
        <x:v>$27$</x:v>
      </x:c>
      <x:c r="L44" s="25" t="str">
        <x:v>$52$</x:v>
      </x:c>
      <x:c r="M44" s="25" t="str">
        <x:v>D</x:v>
      </x:c>
      <x:c r="N44" s="25" t="str">
        <x:v>$52$</x:v>
      </x:c>
      <x:c r="O44" s="25" t="str">
        <x:v>This follows a common sign or operation error and does not satisfy the stated conditions.</x:v>
      </x:c>
      <x:c r="P44" s="25" t="str">
        <x:v>This is obtained by using the relevant formula incompletely or with the quantities interchanged.</x:v>
      </x:c>
      <x:c r="Q44" s="25" t="str">
        <x:v>This is a plausible intermediate value, not the value requested in the question.</x:v>
      </x:c>
      <x:c r="R44" s="25" t="str"/>
      <x:c r="S44" s="25" t="str">
        <x:v>$\sin(26x)=0$ gives $26x=k\pi$, so $x=k\pi/26$. In $[0,2\pi)$, $k=0,1,\ldots,51$, giving $52$ solutions.</x:v>
      </x:c>
      <x:c r="T44" s="25" t="str">
        <x:v>$\sin y=0$ exactly when $y=k\pi$.</x:v>
      </x:c>
      <x:c r="U44" s="25" t="str">
        <x:v>Counting only the roots in an interval of length $\pi$ or including the excluded endpoint.</x:v>
      </x:c>
      <x:c r="V44" s="25" t="str">
        <x:v>Medium</x:v>
      </x:c>
      <x:c r="W44" s="25" t="str">
        <x:v>Editorial estimate using number of reasoning steps, algebraic load, and trap density; not calibrated against trial data</x:v>
      </x:c>
      <x:c r="X44" s="25" t="str">
        <x:v>45 to 90 seconds</x:v>
      </x:c>
      <x:c r="Y44" s="25" t="str">
        <x:v>Single-Step Numerical</x:v>
      </x:c>
      <x:c r="Z44" s="25" t="str">
        <x:v>ORIGINAL</x:v>
      </x:c>
      <x:c r="AA44" s="25" t="str">
        <x:v>Original question authored against Balbharati Standard 11 Mathematics and Statistics Part 1, chapter 3, and the official MHT-CET 2026 syllabus.</x:v>
      </x:c>
      <x:c r="AB44" s="25" t="str">
        <x:v>["expr","52","52"]</x:v>
      </x:c>
      <x:c r="AC44" s="25" t="str"/>
      <x:c r="AD44" s="25" t="str"/>
      <x:c r="AE44" s="25" t="str"/>
      <x:c r="AF44" s="25" t="str"/>
      <x:c r="AG44" s="25" t="str">
        <x:v>latex-inline</x:v>
      </x:c>
      <x:c r="AH44" s="25" t="str">
        <x:v>No</x:v>
      </x:c>
      <x:c r="AI44" s="25" t="str">
        <x:v>CF-11-01-root_count-01</x:v>
      </x:c>
      <x:c r="AJ44" s="25" t="n">
        <x:v>4</x:v>
      </x:c>
      <x:c r="AK44" s="25" t="str">
        <x:v>IN_SCOPE</x:v>
      </x:c>
      <x:c r="AL44" s="26" t="b">
        <x:v>1</x:v>
      </x:c>
      <x:c r="AM44" s="26" t="b">
        <x:v>1</x:v>
      </x:c>
      <x:c r="AN44" s="25" t="str">
        <x:v>MODEL_VERIFIED</x:v>
      </x:c>
      <x:c r="AO44" s="25" t="str">
        <x:v>Release review recorded in v2.0.1 after independent errata repair; no external human subject expert review is claimed.</x:v>
      </x:c>
      <x:c r="AP44" s="25" t="str">
        <x:v>[]</x:v>
      </x:c>
      <x:c r="AQ44" s="25" t="str"/>
      <x:c r="AR44" s="25" t="str"/>
      <x:c r="AS44" s="25" t="str">
        <x:v>OpenAI Codex automated authoring and independent validation pipeline</x:v>
      </x:c>
      <x:c r="AT44" s="25" t="str">
        <x:v>MHT-CET 2026</x:v>
      </x:c>
      <x:c r="AU44" s="25" t="str">
        <x:v>2.0.1</x:v>
      </x:c>
      <x:c r="AV44" s="25" t="str">
        <x:v>2026-08-14</x:v>
      </x:c>
      <x:c r="AW44" s="25" t="str">
        <x:v>PASS</x:v>
      </x:c>
      <x:c r="AX44" s="25" t="str">
        <x:v>MACHINE_RECOMPUTATION</x:v>
      </x:c>
      <x:c r="AY44" s="26" t="b">
        <x:v>0</x:v>
      </x:c>
    </x:row>
    <x:row r="45">
      <x:c r="A45" s="25" t="str">
        <x:v>MATH-11-CH01-0044</x:v>
      </x:c>
      <x:c r="B45" s="25" t="n">
        <x:v>11</x:v>
      </x:c>
      <x:c r="C45" s="25" t="n">
        <x:v>1</x:v>
      </x:c>
      <x:c r="D45" s="25" t="str">
        <x:v>Trigonometry - II</x:v>
      </x:c>
      <x:c r="E45" s="25" t="str">
        <x:v>Trigonometry</x:v>
      </x:c>
      <x:c r="F45" s="25" t="str">
        <x:v>Sum-to-product and product-to-sum transformations</x:v>
      </x:c>
      <x:c r="G45" s="25" t="str">
        <x:v>Selecting a correct compound-angle identity</x:v>
      </x:c>
      <x:c r="H45" s="25" t="str">
        <x:v>For real $A$ and $B$, $\sin(4A+9B)+\sin(4A-9B)$ simplifies to</x:v>
      </x:c>
      <x:c r="I45" s="25" t="str">
        <x:v>$2\sin(4A)\cos(9B)$</x:v>
      </x:c>
      <x:c r="J45" s="25" t="str">
        <x:v>$2\cos(4A)\sin(9B)$</x:v>
      </x:c>
      <x:c r="K45" s="25" t="str">
        <x:v>$2\sin(4A)\sin(9B)$</x:v>
      </x:c>
      <x:c r="L45" s="25" t="str">
        <x:v>$2\cos(4A)\cos(9B)$</x:v>
      </x:c>
      <x:c r="M45" s="25" t="str">
        <x:v>A</x:v>
      </x:c>
      <x:c r="N45" s="25" t="str">
        <x:v>$2\sin(4A)\cos(9B)$</x:v>
      </x:c>
      <x:c r="O45" s="25" t="str"/>
      <x:c r="P45" s="25" t="str">
        <x:v>This follows a common sign or operation error and does not satisfy the stated conditions.</x:v>
      </x:c>
      <x:c r="Q45" s="25" t="str">
        <x:v>This is obtained by using the relevant formula incompletely or with the quantities interchanged.</x:v>
      </x:c>
      <x:c r="R45" s="25" t="str">
        <x:v>This is a plausible intermediate value, not the value requested in the question.</x:v>
      </x:c>
      <x:c r="S45" s="25" t="str">
        <x:v>Expanding the compound angles and combining like terms gives $2\sin(4A)\cos(9B)$.</x:v>
      </x:c>
      <x:c r="T45" s="25" t="str">
        <x:v>Expand $\sin(A\pm B)$ or $\cos(A\pm B)$ and combine the two expressions.</x:v>
      </x:c>
      <x:c r="U45" s="25" t="str">
        <x:v>Interchanging sine and cosine factors or missing the sign created by subtraction.</x:v>
      </x:c>
      <x:c r="V45" s="25" t="str">
        <x:v>Medium</x:v>
      </x:c>
      <x:c r="W45" s="25" t="str">
        <x:v>Editorial estimate using number of reasoning steps, algebraic load, and trap density; not calibrated against trial data</x:v>
      </x:c>
      <x:c r="X45" s="25" t="str">
        <x:v>45 to 90 seconds</x:v>
      </x:c>
      <x:c r="Y45" s="25" t="str">
        <x:v>Theorem or Property Based</x:v>
      </x:c>
      <x:c r="Z45" s="25" t="str">
        <x:v>ORIGINAL</x:v>
      </x:c>
      <x:c r="AA45" s="25" t="str">
        <x:v>Original question authored against Balbharati Standard 11 Mathematics and Statistics Part 1, chapter 3, and the official MHT-CET 2026 syllabus.</x:v>
      </x:c>
      <x:c r="AB45" s="25" t="str"/>
      <x:c r="AC45" s="25" t="str"/>
      <x:c r="AD45" s="25" t="str"/>
      <x:c r="AE45" s="25" t="str"/>
      <x:c r="AF45" s="25" t="str"/>
      <x:c r="AG45" s="25" t="str">
        <x:v>latex-inline</x:v>
      </x:c>
      <x:c r="AH45" s="25" t="str">
        <x:v>No</x:v>
      </x:c>
      <x:c r="AI45" s="25" t="str">
        <x:v>CF-11-01-identity-03</x:v>
      </x:c>
      <x:c r="AJ45" s="25" t="n">
        <x:v>4</x:v>
      </x:c>
      <x:c r="AK45" s="25" t="str">
        <x:v>IN_SCOPE</x:v>
      </x:c>
      <x:c r="AL45" s="26" t="b">
        <x:v>1</x:v>
      </x:c>
      <x:c r="AM45" s="26" t="b">
        <x:v>1</x:v>
      </x:c>
      <x:c r="AN45" s="25" t="str">
        <x:v>MODEL_REVIEWED</x:v>
      </x:c>
      <x:c r="AO45" s="25" t="str">
        <x:v>Release review recorded in v2.0.1 after independent errata repair; no external human subject expert review is claimed.</x:v>
      </x:c>
      <x:c r="AP45" s="25" t="str">
        <x:v>[]</x:v>
      </x:c>
      <x:c r="AQ45" s="25" t="str"/>
      <x:c r="AR45" s="25" t="str"/>
      <x:c r="AS45" s="25" t="str">
        <x:v>OpenAI Codex automated authoring and independent validation pipeline</x:v>
      </x:c>
      <x:c r="AT45" s="25" t="str">
        <x:v>MHT-CET 2026</x:v>
      </x:c>
      <x:c r="AU45" s="25" t="str">
        <x:v>2.0.1</x:v>
      </x:c>
      <x:c r="AV45" s="25" t="str">
        <x:v>2026-08-14</x:v>
      </x:c>
      <x:c r="AW45" s="25" t="str">
        <x:v>PASS</x:v>
      </x:c>
      <x:c r="AX45" s="25" t="str">
        <x:v>INDEPENDENT_CONCEPTUAL_REVIEW</x:v>
      </x:c>
      <x:c r="AY45" s="26" t="b">
        <x:v>0</x:v>
      </x:c>
    </x:row>
    <x:row r="46">
      <x:c r="A46" s="25" t="str">
        <x:v>MATH-11-CH01-0045</x:v>
      </x:c>
      <x:c r="B46" s="25" t="n">
        <x:v>11</x:v>
      </x:c>
      <x:c r="C46" s="25" t="n">
        <x:v>1</x:v>
      </x:c>
      <x:c r="D46" s="25" t="str">
        <x:v>Trigonometry - II</x:v>
      </x:c>
      <x:c r="E46" s="25" t="str">
        <x:v>Trigonometry</x:v>
      </x:c>
      <x:c r="F46" s="25" t="str">
        <x:v>Compound angles</x:v>
      </x:c>
      <x:c r="G46" s="25" t="str">
        <x:v>Tangent of a sum from the tangents of two angles</x:v>
      </x:c>
      <x:c r="H46" s="25" t="str">
        <x:v>If $\tan A=36$ and $\tan B=27$, where $A+B$ is not an odd multiple of $\dfrac{\pi}{2}$, then $\tan(A+B)=$</x:v>
      </x:c>
      <x:c r="I46" s="25" t="str">
        <x:v>$\dfrac{9}{139}$</x:v>
      </x:c>
      <x:c r="J46" s="25" t="str">
        <x:v>$-\dfrac{63}{971}$</x:v>
      </x:c>
      <x:c r="K46" s="25" t="str">
        <x:v>$\dfrac{9}{973}$</x:v>
      </x:c>
      <x:c r="L46" s="25" t="str">
        <x:v>$\dfrac{108}{7}$</x:v>
      </x:c>
      <x:c r="M46" s="25" t="str">
        <x:v>B</x:v>
      </x:c>
      <x:c r="N46" s="25" t="str">
        <x:v>$-\dfrac{63}{971}$</x:v>
      </x:c>
      <x:c r="O46" s="25" t="str">
        <x:v>This follows a common sign or operation error and does not satisfy the stated conditions.</x:v>
      </x:c>
      <x:c r="P46" s="25" t="str"/>
      <x:c r="Q46" s="25" t="str">
        <x:v>This is obtained by using the relevant formula incompletely or with the quantities interchanged.</x:v>
      </x:c>
      <x:c r="R46" s="25" t="str">
        <x:v>This is a plausible intermediate value, not the value requested in the question.</x:v>
      </x:c>
      <x:c r="S46" s="25" t="str">
        <x:v>Using $\tan(A+B)=\dfrac{\tan A+\tan B}{1-\tan A\tan B}$, the value is $\dfrac{36+27}{1-(36)(27)}=-\dfrac{63}{971}$.</x:v>
      </x:c>
      <x:c r="T46" s="25" t="str">
        <x:v>$\tan(A+B)=\dfrac{\tan A+\tan B}{1-\tan A\tan B}$.</x:v>
      </x:c>
      <x:c r="U46" s="25" t="str">
        <x:v>Using the plus sign in the denominator or applying the difference formula.</x:v>
      </x:c>
      <x:c r="V46" s="25" t="str">
        <x:v>Medium</x:v>
      </x:c>
      <x:c r="W46" s="25" t="str">
        <x:v>Editorial estimate using number of reasoning steps, algebraic load, and trap density; not calibrated against trial data</x:v>
      </x:c>
      <x:c r="X46" s="25" t="str">
        <x:v>45 to 90 seconds</x:v>
      </x:c>
      <x:c r="Y46" s="25" t="str">
        <x:v>Single-Step Numerical</x:v>
      </x:c>
      <x:c r="Z46" s="25" t="str">
        <x:v>ORIGINAL</x:v>
      </x:c>
      <x:c r="AA46" s="25" t="str">
        <x:v>Original question authored against Balbharati Standard 11 Mathematics and Statistics Part 1, chapter 3, and the official MHT-CET 2026 syllabus.</x:v>
      </x:c>
      <x:c r="AB46" s="25" t="str">
        <x:v>["expr","(36+27)/(1-36*27)","-63/971"]</x:v>
      </x:c>
      <x:c r="AC46" s="25" t="str"/>
      <x:c r="AD46" s="25" t="str"/>
      <x:c r="AE46" s="25" t="str"/>
      <x:c r="AF46" s="25" t="str"/>
      <x:c r="AG46" s="25" t="str">
        <x:v>latex-inline</x:v>
      </x:c>
      <x:c r="AH46" s="25" t="str">
        <x:v>No</x:v>
      </x:c>
      <x:c r="AI46" s="25" t="str">
        <x:v>CF-11-01-tan_sum-03</x:v>
      </x:c>
      <x:c r="AJ46" s="25" t="n">
        <x:v>4</x:v>
      </x:c>
      <x:c r="AK46" s="25" t="str">
        <x:v>IN_SCOPE</x:v>
      </x:c>
      <x:c r="AL46" s="26" t="b">
        <x:v>1</x:v>
      </x:c>
      <x:c r="AM46" s="26" t="b">
        <x:v>1</x:v>
      </x:c>
      <x:c r="AN46" s="25" t="str">
        <x:v>MODEL_VERIFIED</x:v>
      </x:c>
      <x:c r="AO46" s="25" t="str">
        <x:v>Release review recorded in v2.0.1 after independent errata repair; no external human subject expert review is claimed.</x:v>
      </x:c>
      <x:c r="AP46" s="25" t="str">
        <x:v>[]</x:v>
      </x:c>
      <x:c r="AQ46" s="25" t="str"/>
      <x:c r="AR46" s="25" t="str"/>
      <x:c r="AS46" s="25" t="str">
        <x:v>OpenAI Codex automated authoring and independent validation pipeline</x:v>
      </x:c>
      <x:c r="AT46" s="25" t="str">
        <x:v>MHT-CET 2026</x:v>
      </x:c>
      <x:c r="AU46" s="25" t="str">
        <x:v>2.0.1</x:v>
      </x:c>
      <x:c r="AV46" s="25" t="str">
        <x:v>2026-08-14</x:v>
      </x:c>
      <x:c r="AW46" s="25" t="str">
        <x:v>PASS</x:v>
      </x:c>
      <x:c r="AX46" s="25" t="str">
        <x:v>MACHINE_RECOMPUTATION</x:v>
      </x:c>
      <x:c r="AY46" s="26" t="b">
        <x:v>0</x:v>
      </x:c>
    </x:row>
    <x:row r="47">
      <x:c r="A47" s="25" t="str">
        <x:v>MATH-11-CH01-0046</x:v>
      </x:c>
      <x:c r="B47" s="25" t="n">
        <x:v>11</x:v>
      </x:c>
      <x:c r="C47" s="25" t="n">
        <x:v>1</x:v>
      </x:c>
      <x:c r="D47" s="25" t="str">
        <x:v>Trigonometry - II</x:v>
      </x:c>
      <x:c r="E47" s="25" t="str">
        <x:v>Trigonometry</x:v>
      </x:c>
      <x:c r="F47" s="25" t="str">
        <x:v>Compound angles</x:v>
      </x:c>
      <x:c r="G47" s="25" t="str">
        <x:v>Tangent of a difference</x:v>
      </x:c>
      <x:c r="H47" s="25" t="str">
        <x:v>If $\tan A=28$ and $\tan B=27$, then $\tan(A-B)=$</x:v>
      </x:c>
      <x:c r="I47" s="25" t="str">
        <x:v>$-\dfrac{11}{151}$</x:v>
      </x:c>
      <x:c r="J47" s="25" t="str">
        <x:v>$-\dfrac{1}{755}$</x:v>
      </x:c>
      <x:c r="K47" s="25" t="str">
        <x:v>$\dfrac{1}{757}$</x:v>
      </x:c>
      <x:c r="L47" s="25" t="str">
        <x:v>$\dfrac{55}{757}$</x:v>
      </x:c>
      <x:c r="M47" s="25" t="str">
        <x:v>C</x:v>
      </x:c>
      <x:c r="N47" s="25" t="str">
        <x:v>$\dfrac{1}{757}$</x:v>
      </x:c>
      <x:c r="O47" s="25" t="str">
        <x:v>This follows a common sign or operation error and does not satisfy the stated conditions.</x:v>
      </x:c>
      <x:c r="P47" s="25" t="str">
        <x:v>This is obtained by using the relevant formula incompletely or with the quantities interchanged.</x:v>
      </x:c>
      <x:c r="Q47" s="25" t="str"/>
      <x:c r="R47" s="25" t="str">
        <x:v>This is a plausible intermediate value, not the value requested in the question.</x:v>
      </x:c>
      <x:c r="S47" s="25" t="str">
        <x:v>$\tan(A-B)=\dfrac{28-27}{1+(28)(27)}=\dfrac{1}{757}$.</x:v>
      </x:c>
      <x:c r="T47" s="25" t="str">
        <x:v>$\tan(A-B)=\dfrac{\tan A-\tan B}{1+\tan A\tan B}$.</x:v>
      </x:c>
      <x:c r="U47" s="25" t="str">
        <x:v>The signs of the tangent-difference formula are reversed.</x:v>
      </x:c>
      <x:c r="V47" s="25" t="str">
        <x:v>Medium</x:v>
      </x:c>
      <x:c r="W47" s="25" t="str">
        <x:v>Editorial estimate using number of reasoning steps, algebraic load, and trap density; not calibrated against trial data</x:v>
      </x:c>
      <x:c r="X47" s="25" t="str">
        <x:v>45 to 90 seconds</x:v>
      </x:c>
      <x:c r="Y47" s="25" t="str">
        <x:v>Single-Step Numerical</x:v>
      </x:c>
      <x:c r="Z47" s="25" t="str">
        <x:v>ORIGINAL</x:v>
      </x:c>
      <x:c r="AA47" s="25" t="str">
        <x:v>Original question authored against Balbharati Standard 11 Mathematics and Statistics Part 1, chapter 3, and the official MHT-CET 2026 syllabus.</x:v>
      </x:c>
      <x:c r="AB47" s="25" t="str">
        <x:v>["expr","(28-27)/(1+28*27)","1/757"]</x:v>
      </x:c>
      <x:c r="AC47" s="25" t="str"/>
      <x:c r="AD47" s="25" t="str"/>
      <x:c r="AE47" s="25" t="str"/>
      <x:c r="AF47" s="25" t="str"/>
      <x:c r="AG47" s="25" t="str">
        <x:v>latex-inline</x:v>
      </x:c>
      <x:c r="AH47" s="25" t="str">
        <x:v>No</x:v>
      </x:c>
      <x:c r="AI47" s="25" t="str">
        <x:v>CF-11-01-tan_diff-03</x:v>
      </x:c>
      <x:c r="AJ47" s="25" t="n">
        <x:v>4</x:v>
      </x:c>
      <x:c r="AK47" s="25" t="str">
        <x:v>IN_SCOPE</x:v>
      </x:c>
      <x:c r="AL47" s="26" t="b">
        <x:v>1</x:v>
      </x:c>
      <x:c r="AM47" s="26" t="b">
        <x:v>1</x:v>
      </x:c>
      <x:c r="AN47" s="25" t="str">
        <x:v>MODEL_VERIFIED</x:v>
      </x:c>
      <x:c r="AO47" s="25" t="str">
        <x:v>Release review recorded in v2.0.1 after independent errata repair; no external human subject expert review is claimed.</x:v>
      </x:c>
      <x:c r="AP47" s="25" t="str">
        <x:v>[]</x:v>
      </x:c>
      <x:c r="AQ47" s="25" t="str"/>
      <x:c r="AR47" s="25" t="str"/>
      <x:c r="AS47" s="25" t="str">
        <x:v>OpenAI Codex automated authoring and independent validation pipeline</x:v>
      </x:c>
      <x:c r="AT47" s="25" t="str">
        <x:v>MHT-CET 2026</x:v>
      </x:c>
      <x:c r="AU47" s="25" t="str">
        <x:v>2.0.1</x:v>
      </x:c>
      <x:c r="AV47" s="25" t="str">
        <x:v>2026-08-14</x:v>
      </x:c>
      <x:c r="AW47" s="25" t="str">
        <x:v>PASS</x:v>
      </x:c>
      <x:c r="AX47" s="25" t="str">
        <x:v>MACHINE_RECOMPUTATION</x:v>
      </x:c>
      <x:c r="AY47" s="26" t="b">
        <x:v>0</x:v>
      </x:c>
    </x:row>
    <x:row r="48">
      <x:c r="A48" s="25" t="str">
        <x:v>MATH-11-CH01-0047</x:v>
      </x:c>
      <x:c r="B48" s="25" t="n">
        <x:v>11</x:v>
      </x:c>
      <x:c r="C48" s="25" t="n">
        <x:v>1</x:v>
      </x:c>
      <x:c r="D48" s="25" t="str">
        <x:v>Trigonometry - II</x:v>
      </x:c>
      <x:c r="E48" s="25" t="str">
        <x:v>Trigonometry</x:v>
      </x:c>
      <x:c r="F48" s="25" t="str">
        <x:v>Multiple angles</x:v>
      </x:c>
      <x:c r="G48" s="25" t="str">
        <x:v>Double-angle sine from one acute-angle ratio</x:v>
      </x:c>
      <x:c r="H48" s="25" t="str">
        <x:v>If $\sin\theta=\dfrac{60}{87}$ and $\theta$ is acute, then $\sin2\theta=$</x:v>
      </x:c>
      <x:c r="I48" s="25" t="str">
        <x:v>$\dfrac{40}{29}$</x:v>
      </x:c>
      <x:c r="J48" s="25" t="str">
        <x:v>$\dfrac{420}{841}$</x:v>
      </x:c>
      <x:c r="K48" s="25" t="str">
        <x:v>$\dfrac{41}{841}$</x:v>
      </x:c>
      <x:c r="L48" s="25" t="str">
        <x:v>$\dfrac{840}{841}$</x:v>
      </x:c>
      <x:c r="M48" s="25" t="str">
        <x:v>D</x:v>
      </x:c>
      <x:c r="N48" s="25" t="str">
        <x:v>$\dfrac{840}{841}$</x:v>
      </x:c>
      <x:c r="O48" s="25" t="str">
        <x:v>This follows a common sign or operation error and does not satisfy the stated conditions.</x:v>
      </x:c>
      <x:c r="P48" s="25" t="str">
        <x:v>This is obtained by using the relevant formula incompletely or with the quantities interchanged.</x:v>
      </x:c>
      <x:c r="Q48" s="25" t="str">
        <x:v>This is a plausible intermediate value, not the value requested in the question.</x:v>
      </x:c>
      <x:c r="R48" s="25" t="str"/>
      <x:c r="S48" s="25" t="str">
        <x:v>Since $\theta$ is acute, $\cos\theta=\dfrac{63}{87}$. Hence $\sin2\theta=2\sin\theta\cos\theta=\dfrac{7560}{7569}=\dfrac{840}{841}$.</x:v>
      </x:c>
      <x:c r="T48" s="25" t="str">
        <x:v>$\sin2\theta=2\sin\theta\cos\theta$.</x:v>
      </x:c>
      <x:c r="U48" s="25" t="str">
        <x:v>Omitting the factor 2 or failing to obtain cosine from the acute-angle condition.</x:v>
      </x:c>
      <x:c r="V48" s="25" t="str">
        <x:v>Medium</x:v>
      </x:c>
      <x:c r="W48" s="25" t="str">
        <x:v>Editorial estimate using number of reasoning steps, algebraic load, and trap density; not calibrated against trial data</x:v>
      </x:c>
      <x:c r="X48" s="25" t="str">
        <x:v>45 to 90 seconds</x:v>
      </x:c>
      <x:c r="Y48" s="25" t="str">
        <x:v>Single-Step Numerical</x:v>
      </x:c>
      <x:c r="Z48" s="25" t="str">
        <x:v>ORIGINAL</x:v>
      </x:c>
      <x:c r="AA48" s="25" t="str">
        <x:v>Original question authored against Balbharati Standard 11 Mathematics and Statistics Part 1, chapter 3, and the official MHT-CET 2026 syllabus.</x:v>
      </x:c>
      <x:c r="AB48" s="25" t="str">
        <x:v>["expr","2*60*63/87**2","840/841"]</x:v>
      </x:c>
      <x:c r="AC48" s="25" t="str"/>
      <x:c r="AD48" s="25" t="str"/>
      <x:c r="AE48" s="25" t="str"/>
      <x:c r="AF48" s="25" t="str"/>
      <x:c r="AG48" s="25" t="str">
        <x:v>latex-inline</x:v>
      </x:c>
      <x:c r="AH48" s="25" t="str">
        <x:v>No</x:v>
      </x:c>
      <x:c r="AI48" s="25" t="str">
        <x:v>CF-11-01-double_sin-01</x:v>
      </x:c>
      <x:c r="AJ48" s="25" t="n">
        <x:v>4</x:v>
      </x:c>
      <x:c r="AK48" s="25" t="str">
        <x:v>IN_SCOPE</x:v>
      </x:c>
      <x:c r="AL48" s="26" t="b">
        <x:v>1</x:v>
      </x:c>
      <x:c r="AM48" s="26" t="b">
        <x:v>1</x:v>
      </x:c>
      <x:c r="AN48" s="25" t="str">
        <x:v>MODEL_VERIFIED</x:v>
      </x:c>
      <x:c r="AO48" s="25" t="str">
        <x:v>Release review recorded in v2.0.1 after independent errata repair; no external human subject expert review is claimed.</x:v>
      </x:c>
      <x:c r="AP48" s="25" t="str">
        <x:v>[]</x:v>
      </x:c>
      <x:c r="AQ48" s="25" t="str"/>
      <x:c r="AR48" s="25" t="str"/>
      <x:c r="AS48" s="25" t="str">
        <x:v>OpenAI Codex automated authoring and independent validation pipeline</x:v>
      </x:c>
      <x:c r="AT48" s="25" t="str">
        <x:v>MHT-CET 2026</x:v>
      </x:c>
      <x:c r="AU48" s="25" t="str">
        <x:v>2.0.1</x:v>
      </x:c>
      <x:c r="AV48" s="25" t="str">
        <x:v>2026-08-14</x:v>
      </x:c>
      <x:c r="AW48" s="25" t="str">
        <x:v>PASS</x:v>
      </x:c>
      <x:c r="AX48" s="25" t="str">
        <x:v>MACHINE_RECOMPUTATION</x:v>
      </x:c>
      <x:c r="AY48" s="26" t="b">
        <x:v>0</x:v>
      </x:c>
    </x:row>
    <x:row r="49">
      <x:c r="A49" s="25" t="str">
        <x:v>MATH-11-CH01-0048</x:v>
      </x:c>
      <x:c r="B49" s="25" t="n">
        <x:v>11</x:v>
      </x:c>
      <x:c r="C49" s="25" t="n">
        <x:v>1</x:v>
      </x:c>
      <x:c r="D49" s="25" t="str">
        <x:v>Trigonometry - II</x:v>
      </x:c>
      <x:c r="E49" s="25" t="str">
        <x:v>Trigonometry</x:v>
      </x:c>
      <x:c r="F49" s="25" t="str">
        <x:v>Multiple angles</x:v>
      </x:c>
      <x:c r="G49" s="25" t="str">
        <x:v>Cosine of a double angle in terms of tangent</x:v>
      </x:c>
      <x:c r="H49" s="25" t="str">
        <x:v>If $\tan\theta=34$, then $\cos2\theta=$</x:v>
      </x:c>
      <x:c r="I49" s="25" t="str">
        <x:v>$-\dfrac{1155}{1157}$</x:v>
      </x:c>
      <x:c r="J49" s="25" t="str">
        <x:v>$\dfrac{1}{1157}$</x:v>
      </x:c>
      <x:c r="K49" s="25" t="str">
        <x:v>$\dfrac{68}{1157}$</x:v>
      </x:c>
      <x:c r="L49" s="25" t="str">
        <x:v>$\dfrac{1155}{1157}$</x:v>
      </x:c>
      <x:c r="M49" s="25" t="str">
        <x:v>A</x:v>
      </x:c>
      <x:c r="N49" s="25" t="str">
        <x:v>$-\dfrac{1155}{1157}$</x:v>
      </x:c>
      <x:c r="O49" s="25" t="str"/>
      <x:c r="P49" s="25" t="str">
        <x:v>This follows a common sign or operation error and does not satisfy the stated conditions.</x:v>
      </x:c>
      <x:c r="Q49" s="25" t="str">
        <x:v>This is obtained by using the relevant formula incompletely or with the quantities interchanged.</x:v>
      </x:c>
      <x:c r="R49" s="25" t="str">
        <x:v>This is a plausible intermediate value, not the value requested in the question.</x:v>
      </x:c>
      <x:c r="S49" s="25" t="str">
        <x:v>$\cos2\theta=\dfrac{1-\tan^2\theta}{1+\tan^2\theta}=\dfrac{1-34^2}{1+34^2}=-\dfrac{1155}{1157}$.</x:v>
      </x:c>
      <x:c r="T49" s="25" t="str">
        <x:v>$\cos2\theta=(1-\tan^2\theta)/(1+\tan^2\theta)$.</x:v>
      </x:c>
      <x:c r="U49" s="25" t="str">
        <x:v>Losing the sign when tangent exceeds one.</x:v>
      </x:c>
      <x:c r="V49" s="25" t="str">
        <x:v>Medium</x:v>
      </x:c>
      <x:c r="W49" s="25" t="str">
        <x:v>Editorial estimate using number of reasoning steps, algebraic load, and trap density; not calibrated against trial data</x:v>
      </x:c>
      <x:c r="X49" s="25" t="str">
        <x:v>45 to 90 seconds</x:v>
      </x:c>
      <x:c r="Y49" s="25" t="str">
        <x:v>Single-Step Numerical</x:v>
      </x:c>
      <x:c r="Z49" s="25" t="str">
        <x:v>ORIGINAL</x:v>
      </x:c>
      <x:c r="AA49" s="25" t="str">
        <x:v>Original question authored against Balbharati Standard 11 Mathematics and Statistics Part 1, chapter 3, and the official MHT-CET 2026 syllabus.</x:v>
      </x:c>
      <x:c r="AB49" s="25" t="str">
        <x:v>["expr","(1-34**2)/(1+34**2)","-1155/1157"]</x:v>
      </x:c>
      <x:c r="AC49" s="25" t="str"/>
      <x:c r="AD49" s="25" t="str"/>
      <x:c r="AE49" s="25" t="str"/>
      <x:c r="AF49" s="25" t="str"/>
      <x:c r="AG49" s="25" t="str">
        <x:v>latex-inline</x:v>
      </x:c>
      <x:c r="AH49" s="25" t="str">
        <x:v>No</x:v>
      </x:c>
      <x:c r="AI49" s="25" t="str">
        <x:v>CF-11-01-cos_tan-01</x:v>
      </x:c>
      <x:c r="AJ49" s="25" t="n">
        <x:v>4</x:v>
      </x:c>
      <x:c r="AK49" s="25" t="str">
        <x:v>IN_SCOPE</x:v>
      </x:c>
      <x:c r="AL49" s="26" t="b">
        <x:v>1</x:v>
      </x:c>
      <x:c r="AM49" s="26" t="b">
        <x:v>1</x:v>
      </x:c>
      <x:c r="AN49" s="25" t="str">
        <x:v>MODEL_VERIFIED</x:v>
      </x:c>
      <x:c r="AO49" s="25" t="str">
        <x:v>Release review recorded in v2.0.1 after independent errata repair; no external human subject expert review is claimed.</x:v>
      </x:c>
      <x:c r="AP49" s="25" t="str">
        <x:v>[]</x:v>
      </x:c>
      <x:c r="AQ49" s="25" t="str"/>
      <x:c r="AR49" s="25" t="str"/>
      <x:c r="AS49" s="25" t="str">
        <x:v>OpenAI Codex automated authoring and independent validation pipeline</x:v>
      </x:c>
      <x:c r="AT49" s="25" t="str">
        <x:v>MHT-CET 2026</x:v>
      </x:c>
      <x:c r="AU49" s="25" t="str">
        <x:v>2.0.1</x:v>
      </x:c>
      <x:c r="AV49" s="25" t="str">
        <x:v>2026-08-14</x:v>
      </x:c>
      <x:c r="AW49" s="25" t="str">
        <x:v>PASS</x:v>
      </x:c>
      <x:c r="AX49" s="25" t="str">
        <x:v>MACHINE_RECOMPUTATION</x:v>
      </x:c>
      <x:c r="AY49" s="26" t="b">
        <x:v>0</x:v>
      </x:c>
    </x:row>
    <x:row r="50">
      <x:c r="A50" s="25" t="str">
        <x:v>MATH-11-CH01-0049</x:v>
      </x:c>
      <x:c r="B50" s="25" t="n">
        <x:v>11</x:v>
      </x:c>
      <x:c r="C50" s="25" t="n">
        <x:v>1</x:v>
      </x:c>
      <x:c r="D50" s="25" t="str">
        <x:v>Trigonometry - II</x:v>
      </x:c>
      <x:c r="E50" s="25" t="str">
        <x:v>Trigonometry</x:v>
      </x:c>
      <x:c r="F50" s="25" t="str">
        <x:v>Transformation of a sine-cosine combination</x:v>
      </x:c>
      <x:c r="G50" s="25" t="str">
        <x:v>Maximum value of a sine-cosine linear combination</x:v>
      </x:c>
      <x:c r="H50" s="25" t="str">
        <x:v>The maximum value of $64\sin x+120\cos x$ is</x:v>
      </x:c>
      <x:c r="I50" s="25" t="str">
        <x:v>$184$</x:v>
      </x:c>
      <x:c r="J50" s="25" t="str">
        <x:v>$136$</x:v>
      </x:c>
      <x:c r="K50" s="25" t="str">
        <x:v>$56$</x:v>
      </x:c>
      <x:c r="L50" s="25" t="str">
        <x:v>$18496$</x:v>
      </x:c>
      <x:c r="M50" s="25" t="str">
        <x:v>B</x:v>
      </x:c>
      <x:c r="N50" s="25" t="str">
        <x:v>$136$</x:v>
      </x:c>
      <x:c r="O50" s="25" t="str">
        <x:v>This follows a common sign or operation error and does not satisfy the stated conditions.</x:v>
      </x:c>
      <x:c r="P50" s="25" t="str"/>
      <x:c r="Q50" s="25" t="str">
        <x:v>This is obtained by using the relevant formula incompletely or with the quantities interchanged.</x:v>
      </x:c>
      <x:c r="R50" s="25" t="str">
        <x:v>This is a plausible intermediate value, not the value requested in the question.</x:v>
      </x:c>
      <x:c r="S50" s="25" t="str">
        <x:v>For $a\sin x+b\cos x$, the amplitude is $\sqrt{a^2+b^2}$. Thus the maximum is $\sqrt{64^2+120^2}=136$.</x:v>
      </x:c>
      <x:c r="T50" s="25" t="str">
        <x:v>$|a\sin x+b\cos x|\le\sqrt{a^2+b^2}$.</x:v>
      </x:c>
      <x:c r="U50" s="25" t="str">
        <x:v>Adding the coefficients instead of combining them by the Pythagorean amplitude.</x:v>
      </x:c>
      <x:c r="V50" s="25" t="str">
        <x:v>Medium</x:v>
      </x:c>
      <x:c r="W50" s="25" t="str">
        <x:v>Editorial estimate using number of reasoning steps, algebraic load, and trap density; not calibrated against trial data</x:v>
      </x:c>
      <x:c r="X50" s="25" t="str">
        <x:v>45 to 90 seconds</x:v>
      </x:c>
      <x:c r="Y50" s="25" t="str">
        <x:v>Single-Step Numerical</x:v>
      </x:c>
      <x:c r="Z50" s="25" t="str">
        <x:v>ORIGINAL</x:v>
      </x:c>
      <x:c r="AA50" s="25" t="str">
        <x:v>Original question authored against Balbharati Standard 11 Mathematics and Statistics Part 1, chapter 3, and the official MHT-CET 2026 syllabus.</x:v>
      </x:c>
      <x:c r="AB50" s="25" t="str">
        <x:v>["expr","sqrt(64**2+120**2)","136"]</x:v>
      </x:c>
      <x:c r="AC50" s="25" t="str"/>
      <x:c r="AD50" s="25" t="str"/>
      <x:c r="AE50" s="25" t="str"/>
      <x:c r="AF50" s="25" t="str"/>
      <x:c r="AG50" s="25" t="str">
        <x:v>latex-inline</x:v>
      </x:c>
      <x:c r="AH50" s="25" t="str">
        <x:v>No</x:v>
      </x:c>
      <x:c r="AI50" s="25" t="str">
        <x:v>CF-11-01-amplitude-03</x:v>
      </x:c>
      <x:c r="AJ50" s="25" t="n">
        <x:v>4</x:v>
      </x:c>
      <x:c r="AK50" s="25" t="str">
        <x:v>IN_SCOPE</x:v>
      </x:c>
      <x:c r="AL50" s="26" t="b">
        <x:v>1</x:v>
      </x:c>
      <x:c r="AM50" s="26" t="b">
        <x:v>1</x:v>
      </x:c>
      <x:c r="AN50" s="25" t="str">
        <x:v>MODEL_VERIFIED</x:v>
      </x:c>
      <x:c r="AO50" s="25" t="str">
        <x:v>Release review recorded in v2.0.1 after independent errata repair; no external human subject expert review is claimed.</x:v>
      </x:c>
      <x:c r="AP50" s="25" t="str">
        <x:v>[]</x:v>
      </x:c>
      <x:c r="AQ50" s="25" t="str"/>
      <x:c r="AR50" s="25" t="str"/>
      <x:c r="AS50" s="25" t="str">
        <x:v>OpenAI Codex automated authoring and independent validation pipeline</x:v>
      </x:c>
      <x:c r="AT50" s="25" t="str">
        <x:v>MHT-CET 2026</x:v>
      </x:c>
      <x:c r="AU50" s="25" t="str">
        <x:v>2.0.1</x:v>
      </x:c>
      <x:c r="AV50" s="25" t="str">
        <x:v>2026-08-14</x:v>
      </x:c>
      <x:c r="AW50" s="25" t="str">
        <x:v>PASS</x:v>
      </x:c>
      <x:c r="AX50" s="25" t="str">
        <x:v>MACHINE_RECOMPUTATION</x:v>
      </x:c>
      <x:c r="AY50" s="26" t="b">
        <x:v>0</x:v>
      </x:c>
    </x:row>
    <x:row r="51">
      <x:c r="A51" s="25" t="str">
        <x:v>MATH-11-CH01-0050</x:v>
      </x:c>
      <x:c r="B51" s="25" t="n">
        <x:v>11</x:v>
      </x:c>
      <x:c r="C51" s="25" t="n">
        <x:v>1</x:v>
      </x:c>
      <x:c r="D51" s="25" t="str">
        <x:v>Trigonometry - II</x:v>
      </x:c>
      <x:c r="E51" s="25" t="str">
        <x:v>Trigonometry</x:v>
      </x:c>
      <x:c r="F51" s="25" t="str">
        <x:v>Trigonometric equations</x:v>
      </x:c>
      <x:c r="G51" s="25" t="str">
        <x:v>Counting roots of a multiple-angle equation on a standard interval</x:v>
      </x:c>
      <x:c r="H51" s="25" t="str">
        <x:v>The number of solutions of $\sin(51x)=0$ in $[0,2\pi)$ is</x:v>
      </x:c>
      <x:c r="I51" s="25" t="str">
        <x:v>$51$</x:v>
      </x:c>
      <x:c r="J51" s="25" t="str">
        <x:v>$103$</x:v>
      </x:c>
      <x:c r="K51" s="25" t="str">
        <x:v>$102$</x:v>
      </x:c>
      <x:c r="L51" s="25" t="str">
        <x:v>$52$</x:v>
      </x:c>
      <x:c r="M51" s="25" t="str">
        <x:v>C</x:v>
      </x:c>
      <x:c r="N51" s="25" t="str">
        <x:v>$102$</x:v>
      </x:c>
      <x:c r="O51" s="25" t="str">
        <x:v>This follows a common sign or operation error and does not satisfy the stated conditions.</x:v>
      </x:c>
      <x:c r="P51" s="25" t="str">
        <x:v>This is obtained by using the relevant formula incompletely or with the quantities interchanged.</x:v>
      </x:c>
      <x:c r="Q51" s="25" t="str"/>
      <x:c r="R51" s="25" t="str">
        <x:v>This is a plausible intermediate value, not the value requested in the question.</x:v>
      </x:c>
      <x:c r="S51" s="25" t="str">
        <x:v>$\sin(51x)=0$ gives $51x=k\pi$, so $x=k\pi/51$. In $[0,2\pi)$, $k=0,1,\ldots,101$, giving $102$ solutions.</x:v>
      </x:c>
      <x:c r="T51" s="25" t="str">
        <x:v>$\sin y=0$ exactly when $y=k\pi$.</x:v>
      </x:c>
      <x:c r="U51" s="25" t="str">
        <x:v>Counting only the roots in an interval of length $\pi$ or including the excluded endpoint.</x:v>
      </x:c>
      <x:c r="V51" s="25" t="str">
        <x:v>Medium</x:v>
      </x:c>
      <x:c r="W51" s="25" t="str">
        <x:v>Editorial estimate using number of reasoning steps, algebraic load, and trap density; not calibrated against trial data</x:v>
      </x:c>
      <x:c r="X51" s="25" t="str">
        <x:v>45 to 90 seconds</x:v>
      </x:c>
      <x:c r="Y51" s="25" t="str">
        <x:v>Single-Step Numerical</x:v>
      </x:c>
      <x:c r="Z51" s="25" t="str">
        <x:v>ORIGINAL</x:v>
      </x:c>
      <x:c r="AA51" s="25" t="str">
        <x:v>Original question authored against Balbharati Standard 11 Mathematics and Statistics Part 1, chapter 3, and the official MHT-CET 2026 syllabus.</x:v>
      </x:c>
      <x:c r="AB51" s="25" t="str">
        <x:v>["expr","102","102"]</x:v>
      </x:c>
      <x:c r="AC51" s="25" t="str"/>
      <x:c r="AD51" s="25" t="str"/>
      <x:c r="AE51" s="25" t="str"/>
      <x:c r="AF51" s="25" t="str"/>
      <x:c r="AG51" s="25" t="str">
        <x:v>latex-inline</x:v>
      </x:c>
      <x:c r="AH51" s="25" t="str">
        <x:v>No</x:v>
      </x:c>
      <x:c r="AI51" s="25" t="str">
        <x:v>CF-11-01-root_count-01</x:v>
      </x:c>
      <x:c r="AJ51" s="25" t="n">
        <x:v>4</x:v>
      </x:c>
      <x:c r="AK51" s="25" t="str">
        <x:v>IN_SCOPE</x:v>
      </x:c>
      <x:c r="AL51" s="26" t="b">
        <x:v>1</x:v>
      </x:c>
      <x:c r="AM51" s="26" t="b">
        <x:v>1</x:v>
      </x:c>
      <x:c r="AN51" s="25" t="str">
        <x:v>MODEL_VERIFIED</x:v>
      </x:c>
      <x:c r="AO51" s="25" t="str">
        <x:v>Release review recorded in v2.0.1 after independent errata repair; no external human subject expert review is claimed.</x:v>
      </x:c>
      <x:c r="AP51" s="25" t="str">
        <x:v>[]</x:v>
      </x:c>
      <x:c r="AQ51" s="25" t="str"/>
      <x:c r="AR51" s="25" t="str"/>
      <x:c r="AS51" s="25" t="str">
        <x:v>OpenAI Codex automated authoring and independent validation pipeline</x:v>
      </x:c>
      <x:c r="AT51" s="25" t="str">
        <x:v>MHT-CET 2026</x:v>
      </x:c>
      <x:c r="AU51" s="25" t="str">
        <x:v>2.0.1</x:v>
      </x:c>
      <x:c r="AV51" s="25" t="str">
        <x:v>2026-08-14</x:v>
      </x:c>
      <x:c r="AW51" s="25" t="str">
        <x:v>PASS</x:v>
      </x:c>
      <x:c r="AX51" s="25" t="str">
        <x:v>MACHINE_RECOMPUTATION</x:v>
      </x:c>
      <x:c r="AY51" s="26" t="b">
        <x:v>0</x:v>
      </x:c>
    </x:row>
    <x:row r="52">
      <x:c r="A52" s="25" t="str">
        <x:v>MATH-11-CH01-0051</x:v>
      </x:c>
      <x:c r="B52" s="25" t="n">
        <x:v>11</x:v>
      </x:c>
      <x:c r="C52" s="25" t="n">
        <x:v>1</x:v>
      </x:c>
      <x:c r="D52" s="25" t="str">
        <x:v>Trigonometry - II</x:v>
      </x:c>
      <x:c r="E52" s="25" t="str">
        <x:v>Trigonometry</x:v>
      </x:c>
      <x:c r="F52" s="25" t="str">
        <x:v>Sum-to-product and product-to-sum transformations</x:v>
      </x:c>
      <x:c r="G52" s="25" t="str">
        <x:v>Selecting a correct compound-angle identity</x:v>
      </x:c>
      <x:c r="H52" s="25" t="str">
        <x:v>For real $A$ and $B$, $\cos(6A+25B)+\cos(6A-25B)$ simplifies to</x:v>
      </x:c>
      <x:c r="I52" s="25" t="str">
        <x:v>$2\sin(6A)\sin(25B)$</x:v>
      </x:c>
      <x:c r="J52" s="25" t="str">
        <x:v>$-2\sin(6A)\sin(25B)$</x:v>
      </x:c>
      <x:c r="K52" s="25" t="str">
        <x:v>$2\sin(6A)\cos(25B)$</x:v>
      </x:c>
      <x:c r="L52" s="25" t="str">
        <x:v>$2\cos(6A)\cos(25B)$</x:v>
      </x:c>
      <x:c r="M52" s="25" t="str">
        <x:v>D</x:v>
      </x:c>
      <x:c r="N52" s="25" t="str">
        <x:v>$2\cos(6A)\cos(25B)$</x:v>
      </x:c>
      <x:c r="O52" s="25" t="str">
        <x:v>This follows a common sign or operation error and does not satisfy the stated conditions.</x:v>
      </x:c>
      <x:c r="P52" s="25" t="str">
        <x:v>This is obtained by using the relevant formula incompletely or with the quantities interchanged.</x:v>
      </x:c>
      <x:c r="Q52" s="25" t="str">
        <x:v>This is a plausible intermediate value, not the value requested in the question.</x:v>
      </x:c>
      <x:c r="R52" s="25" t="str"/>
      <x:c r="S52" s="25" t="str">
        <x:v>Expanding the compound angles and combining like terms gives $2\cos(6A)\cos(25B)$.</x:v>
      </x:c>
      <x:c r="T52" s="25" t="str">
        <x:v>Expand $\sin(A\pm B)$ or $\cos(A\pm B)$ and combine the two expressions.</x:v>
      </x:c>
      <x:c r="U52" s="25" t="str">
        <x:v>Interchanging sine and cosine factors or missing the sign created by subtraction.</x:v>
      </x:c>
      <x:c r="V52" s="25" t="str">
        <x:v>Medium</x:v>
      </x:c>
      <x:c r="W52" s="25" t="str">
        <x:v>Editorial estimate using number of reasoning steps, algebraic load, and trap density; not calibrated against trial data</x:v>
      </x:c>
      <x:c r="X52" s="25" t="str">
        <x:v>45 to 90 seconds</x:v>
      </x:c>
      <x:c r="Y52" s="25" t="str">
        <x:v>Theorem or Property Based</x:v>
      </x:c>
      <x:c r="Z52" s="25" t="str">
        <x:v>ORIGINAL</x:v>
      </x:c>
      <x:c r="AA52" s="25" t="str">
        <x:v>Original question authored against Balbharati Standard 11 Mathematics and Statistics Part 1, chapter 3, and the official MHT-CET 2026 syllabus.</x:v>
      </x:c>
      <x:c r="AB52" s="25" t="str"/>
      <x:c r="AC52" s="25" t="str"/>
      <x:c r="AD52" s="25" t="str"/>
      <x:c r="AE52" s="25" t="str"/>
      <x:c r="AF52" s="25" t="str"/>
      <x:c r="AG52" s="25" t="str">
        <x:v>latex-inline</x:v>
      </x:c>
      <x:c r="AH52" s="25" t="str">
        <x:v>No</x:v>
      </x:c>
      <x:c r="AI52" s="25" t="str">
        <x:v>CF-11-01-identity-03</x:v>
      </x:c>
      <x:c r="AJ52" s="25" t="n">
        <x:v>4</x:v>
      </x:c>
      <x:c r="AK52" s="25" t="str">
        <x:v>IN_SCOPE</x:v>
      </x:c>
      <x:c r="AL52" s="26" t="b">
        <x:v>1</x:v>
      </x:c>
      <x:c r="AM52" s="26" t="b">
        <x:v>1</x:v>
      </x:c>
      <x:c r="AN52" s="25" t="str">
        <x:v>MODEL_REVIEWED</x:v>
      </x:c>
      <x:c r="AO52" s="25" t="str">
        <x:v>Release review recorded in v2.0.1 after independent errata repair; no external human subject expert review is claimed.</x:v>
      </x:c>
      <x:c r="AP52" s="25" t="str">
        <x:v>[]</x:v>
      </x:c>
      <x:c r="AQ52" s="25" t="str"/>
      <x:c r="AR52" s="25" t="str"/>
      <x:c r="AS52" s="25" t="str">
        <x:v>OpenAI Codex automated authoring and independent validation pipeline</x:v>
      </x:c>
      <x:c r="AT52" s="25" t="str">
        <x:v>MHT-CET 2026</x:v>
      </x:c>
      <x:c r="AU52" s="25" t="str">
        <x:v>2.0.1</x:v>
      </x:c>
      <x:c r="AV52" s="25" t="str">
        <x:v>2026-08-14</x:v>
      </x:c>
      <x:c r="AW52" s="25" t="str">
        <x:v>PASS</x:v>
      </x:c>
      <x:c r="AX52" s="25" t="str">
        <x:v>INDEPENDENT_CONCEPTUAL_REVIEW</x:v>
      </x:c>
      <x:c r="AY52" s="26" t="b">
        <x:v>0</x:v>
      </x:c>
    </x:row>
    <x:row r="53">
      <x:c r="A53" s="25" t="str">
        <x:v>MATH-11-CH01-0052</x:v>
      </x:c>
      <x:c r="B53" s="25" t="n">
        <x:v>11</x:v>
      </x:c>
      <x:c r="C53" s="25" t="n">
        <x:v>1</x:v>
      </x:c>
      <x:c r="D53" s="25" t="str">
        <x:v>Trigonometry - II</x:v>
      </x:c>
      <x:c r="E53" s="25" t="str">
        <x:v>Trigonometry</x:v>
      </x:c>
      <x:c r="F53" s="25" t="str">
        <x:v>Compound angles</x:v>
      </x:c>
      <x:c r="G53" s="25" t="str">
        <x:v>Tangent of a sum from the tangents of two angles</x:v>
      </x:c>
      <x:c r="H53" s="25" t="str">
        <x:v>If $\tan A=12$ and $\tan B=24$, where $A+B$ is not an odd multiple of $\dfrac{\pi}{2}$, then $\tan(A+B)=$</x:v>
      </x:c>
      <x:c r="I53" s="25" t="str">
        <x:v>$-\dfrac{36}{287}$</x:v>
      </x:c>
      <x:c r="J53" s="25" t="str">
        <x:v>$\dfrac{36}{289}$</x:v>
      </x:c>
      <x:c r="K53" s="25" t="str">
        <x:v>$-\dfrac{12}{289}$</x:v>
      </x:c>
      <x:c r="L53" s="25" t="str">
        <x:v>$8$</x:v>
      </x:c>
      <x:c r="M53" s="25" t="str">
        <x:v>A</x:v>
      </x:c>
      <x:c r="N53" s="25" t="str">
        <x:v>$-\dfrac{36}{287}$</x:v>
      </x:c>
      <x:c r="O53" s="25" t="str"/>
      <x:c r="P53" s="25" t="str">
        <x:v>This follows a common sign or operation error and does not satisfy the stated conditions.</x:v>
      </x:c>
      <x:c r="Q53" s="25" t="str">
        <x:v>This is obtained by using the relevant formula incompletely or with the quantities interchanged.</x:v>
      </x:c>
      <x:c r="R53" s="25" t="str">
        <x:v>This is a plausible intermediate value, not the value requested in the question.</x:v>
      </x:c>
      <x:c r="S53" s="25" t="str">
        <x:v>Using $\tan(A+B)=\dfrac{\tan A+\tan B}{1-\tan A\tan B}$, the value is $\dfrac{12+24}{1-(12)(24)}=-\dfrac{36}{287}$.</x:v>
      </x:c>
      <x:c r="T53" s="25" t="str">
        <x:v>$\tan(A+B)=\dfrac{\tan A+\tan B}{1-\tan A\tan B}$.</x:v>
      </x:c>
      <x:c r="U53" s="25" t="str">
        <x:v>Using the plus sign in the denominator or applying the difference formula.</x:v>
      </x:c>
      <x:c r="V53" s="25" t="str">
        <x:v>Medium</x:v>
      </x:c>
      <x:c r="W53" s="25" t="str">
        <x:v>Editorial estimate using number of reasoning steps, algebraic load, and trap density; not calibrated against trial data</x:v>
      </x:c>
      <x:c r="X53" s="25" t="str">
        <x:v>45 to 90 seconds</x:v>
      </x:c>
      <x:c r="Y53" s="25" t="str">
        <x:v>Single-Step Numerical</x:v>
      </x:c>
      <x:c r="Z53" s="25" t="str">
        <x:v>ORIGINAL</x:v>
      </x:c>
      <x:c r="AA53" s="25" t="str">
        <x:v>Original question authored against Balbharati Standard 11 Mathematics and Statistics Part 1, chapter 3, and the official MHT-CET 2026 syllabus.</x:v>
      </x:c>
      <x:c r="AB53" s="25" t="str">
        <x:v>["expr","(12+24)/(1-12*24)","-36/287"]</x:v>
      </x:c>
      <x:c r="AC53" s="25" t="str"/>
      <x:c r="AD53" s="25" t="str"/>
      <x:c r="AE53" s="25" t="str"/>
      <x:c r="AF53" s="25" t="str"/>
      <x:c r="AG53" s="25" t="str">
        <x:v>latex-inline</x:v>
      </x:c>
      <x:c r="AH53" s="25" t="str">
        <x:v>No</x:v>
      </x:c>
      <x:c r="AI53" s="25" t="str">
        <x:v>CF-11-01-tan_sum-03</x:v>
      </x:c>
      <x:c r="AJ53" s="25" t="n">
        <x:v>4</x:v>
      </x:c>
      <x:c r="AK53" s="25" t="str">
        <x:v>IN_SCOPE</x:v>
      </x:c>
      <x:c r="AL53" s="26" t="b">
        <x:v>1</x:v>
      </x:c>
      <x:c r="AM53" s="26" t="b">
        <x:v>1</x:v>
      </x:c>
      <x:c r="AN53" s="25" t="str">
        <x:v>MODEL_VERIFIED</x:v>
      </x:c>
      <x:c r="AO53" s="25" t="str">
        <x:v>Release review recorded in v2.0.1 after independent errata repair; no external human subject expert review is claimed.</x:v>
      </x:c>
      <x:c r="AP53" s="25" t="str">
        <x:v>[]</x:v>
      </x:c>
      <x:c r="AQ53" s="25" t="str"/>
      <x:c r="AR53" s="25" t="str"/>
      <x:c r="AS53" s="25" t="str">
        <x:v>OpenAI Codex automated authoring and independent validation pipeline</x:v>
      </x:c>
      <x:c r="AT53" s="25" t="str">
        <x:v>MHT-CET 2026</x:v>
      </x:c>
      <x:c r="AU53" s="25" t="str">
        <x:v>2.0.1</x:v>
      </x:c>
      <x:c r="AV53" s="25" t="str">
        <x:v>2026-08-14</x:v>
      </x:c>
      <x:c r="AW53" s="25" t="str">
        <x:v>PASS</x:v>
      </x:c>
      <x:c r="AX53" s="25" t="str">
        <x:v>MACHINE_RECOMPUTATION</x:v>
      </x:c>
      <x:c r="AY53" s="26" t="b">
        <x:v>0</x:v>
      </x:c>
    </x:row>
    <x:row r="54">
      <x:c r="A54" s="25" t="str">
        <x:v>MATH-11-CH01-0053</x:v>
      </x:c>
      <x:c r="B54" s="25" t="n">
        <x:v>11</x:v>
      </x:c>
      <x:c r="C54" s="25" t="n">
        <x:v>1</x:v>
      </x:c>
      <x:c r="D54" s="25" t="str">
        <x:v>Trigonometry - II</x:v>
      </x:c>
      <x:c r="E54" s="25" t="str">
        <x:v>Trigonometry</x:v>
      </x:c>
      <x:c r="F54" s="25" t="str">
        <x:v>Compound angles</x:v>
      </x:c>
      <x:c r="G54" s="25" t="str">
        <x:v>Tangent of a difference</x:v>
      </x:c>
      <x:c r="H54" s="25" t="str">
        <x:v>If $\tan A=15$ and $\tan B=4$, then $\tan(A-B)=$</x:v>
      </x:c>
      <x:c r="I54" s="25" t="str">
        <x:v>$-\dfrac{19}{59}$</x:v>
      </x:c>
      <x:c r="J54" s="25" t="str">
        <x:v>$\dfrac{11}{61}$</x:v>
      </x:c>
      <x:c r="K54" s="25" t="str">
        <x:v>$-\dfrac{11}{59}$</x:v>
      </x:c>
      <x:c r="L54" s="25" t="str">
        <x:v>$\dfrac{19}{61}$</x:v>
      </x:c>
      <x:c r="M54" s="25" t="str">
        <x:v>B</x:v>
      </x:c>
      <x:c r="N54" s="25" t="str">
        <x:v>$\dfrac{11}{61}$</x:v>
      </x:c>
      <x:c r="O54" s="25" t="str">
        <x:v>This follows a common sign or operation error and does not satisfy the stated conditions.</x:v>
      </x:c>
      <x:c r="P54" s="25" t="str"/>
      <x:c r="Q54" s="25" t="str">
        <x:v>This is obtained by using the relevant formula incompletely or with the quantities interchanged.</x:v>
      </x:c>
      <x:c r="R54" s="25" t="str">
        <x:v>This is a plausible intermediate value, not the value requested in the question.</x:v>
      </x:c>
      <x:c r="S54" s="25" t="str">
        <x:v>$\tan(A-B)=\dfrac{15-4}{1+(15)(4)}=\dfrac{11}{61}$.</x:v>
      </x:c>
      <x:c r="T54" s="25" t="str">
        <x:v>$\tan(A-B)=\dfrac{\tan A-\tan B}{1+\tan A\tan B}$.</x:v>
      </x:c>
      <x:c r="U54" s="25" t="str">
        <x:v>The signs of the tangent-difference formula are reversed.</x:v>
      </x:c>
      <x:c r="V54" s="25" t="str">
        <x:v>Medium</x:v>
      </x:c>
      <x:c r="W54" s="25" t="str">
        <x:v>Editorial estimate using number of reasoning steps, algebraic load, and trap density; not calibrated against trial data</x:v>
      </x:c>
      <x:c r="X54" s="25" t="str">
        <x:v>45 to 90 seconds</x:v>
      </x:c>
      <x:c r="Y54" s="25" t="str">
        <x:v>Single-Step Numerical</x:v>
      </x:c>
      <x:c r="Z54" s="25" t="str">
        <x:v>ORIGINAL</x:v>
      </x:c>
      <x:c r="AA54" s="25" t="str">
        <x:v>Original question authored against Balbharati Standard 11 Mathematics and Statistics Part 1, chapter 3, and the official MHT-CET 2026 syllabus.</x:v>
      </x:c>
      <x:c r="AB54" s="25" t="str">
        <x:v>["expr","(15-4)/(1+15*4)","11/61"]</x:v>
      </x:c>
      <x:c r="AC54" s="25" t="str"/>
      <x:c r="AD54" s="25" t="str"/>
      <x:c r="AE54" s="25" t="str"/>
      <x:c r="AF54" s="25" t="str"/>
      <x:c r="AG54" s="25" t="str">
        <x:v>latex-inline</x:v>
      </x:c>
      <x:c r="AH54" s="25" t="str">
        <x:v>No</x:v>
      </x:c>
      <x:c r="AI54" s="25" t="str">
        <x:v>CF-11-01-tan_diff-03</x:v>
      </x:c>
      <x:c r="AJ54" s="25" t="n">
        <x:v>4</x:v>
      </x:c>
      <x:c r="AK54" s="25" t="str">
        <x:v>IN_SCOPE</x:v>
      </x:c>
      <x:c r="AL54" s="26" t="b">
        <x:v>1</x:v>
      </x:c>
      <x:c r="AM54" s="26" t="b">
        <x:v>1</x:v>
      </x:c>
      <x:c r="AN54" s="25" t="str">
        <x:v>MODEL_VERIFIED</x:v>
      </x:c>
      <x:c r="AO54" s="25" t="str">
        <x:v>Release review recorded in v2.0.1 after independent errata repair; no external human subject expert review is claimed.</x:v>
      </x:c>
      <x:c r="AP54" s="25" t="str">
        <x:v>[]</x:v>
      </x:c>
      <x:c r="AQ54" s="25" t="str"/>
      <x:c r="AR54" s="25" t="str"/>
      <x:c r="AS54" s="25" t="str">
        <x:v>OpenAI Codex automated authoring and independent validation pipeline</x:v>
      </x:c>
      <x:c r="AT54" s="25" t="str">
        <x:v>MHT-CET 2026</x:v>
      </x:c>
      <x:c r="AU54" s="25" t="str">
        <x:v>2.0.1</x:v>
      </x:c>
      <x:c r="AV54" s="25" t="str">
        <x:v>2026-08-14</x:v>
      </x:c>
      <x:c r="AW54" s="25" t="str">
        <x:v>PASS</x:v>
      </x:c>
      <x:c r="AX54" s="25" t="str">
        <x:v>MACHINE_RECOMPUTATION</x:v>
      </x:c>
      <x:c r="AY54" s="26" t="b">
        <x:v>0</x:v>
      </x:c>
    </x:row>
    <x:row r="55">
      <x:c r="A55" s="25" t="str">
        <x:v>MATH-11-CH01-0054</x:v>
      </x:c>
      <x:c r="B55" s="25" t="n">
        <x:v>11</x:v>
      </x:c>
      <x:c r="C55" s="25" t="n">
        <x:v>1</x:v>
      </x:c>
      <x:c r="D55" s="25" t="str">
        <x:v>Trigonometry - II</x:v>
      </x:c>
      <x:c r="E55" s="25" t="str">
        <x:v>Trigonometry</x:v>
      </x:c>
      <x:c r="F55" s="25" t="str">
        <x:v>Multiple angles</x:v>
      </x:c>
      <x:c r="G55" s="25" t="str">
        <x:v>Double-angle sine from one acute-angle ratio</x:v>
      </x:c>
      <x:c r="H55" s="25" t="str">
        <x:v>If $\sin\theta=\dfrac{10}{26}$ and $\theta$ is acute, then $\sin2\theta=$</x:v>
      </x:c>
      <x:c r="I55" s="25" t="str">
        <x:v>$\dfrac{10}{13}$</x:v>
      </x:c>
      <x:c r="J55" s="25" t="str">
        <x:v>$\dfrac{60}{169}$</x:v>
      </x:c>
      <x:c r="K55" s="25" t="str">
        <x:v>$\dfrac{120}{169}$</x:v>
      </x:c>
      <x:c r="L55" s="25" t="str">
        <x:v>$\dfrac{119}{169}$</x:v>
      </x:c>
      <x:c r="M55" s="25" t="str">
        <x:v>C</x:v>
      </x:c>
      <x:c r="N55" s="25" t="str">
        <x:v>$\dfrac{120}{169}$</x:v>
      </x:c>
      <x:c r="O55" s="25" t="str">
        <x:v>This follows a common sign or operation error and does not satisfy the stated conditions.</x:v>
      </x:c>
      <x:c r="P55" s="25" t="str">
        <x:v>This is obtained by using the relevant formula incompletely or with the quantities interchanged.</x:v>
      </x:c>
      <x:c r="Q55" s="25" t="str"/>
      <x:c r="R55" s="25" t="str">
        <x:v>This is a plausible intermediate value, not the value requested in the question.</x:v>
      </x:c>
      <x:c r="S55" s="25" t="str">
        <x:v>Since $\theta$ is acute, $\cos\theta=\dfrac{24}{26}$. Hence $\sin2\theta=2\sin\theta\cos\theta=\dfrac{480}{676}=\dfrac{120}{169}$.</x:v>
      </x:c>
      <x:c r="T55" s="25" t="str">
        <x:v>$\sin2\theta=2\sin\theta\cos\theta$.</x:v>
      </x:c>
      <x:c r="U55" s="25" t="str">
        <x:v>Omitting the factor 2 or failing to obtain cosine from the acute-angle condition.</x:v>
      </x:c>
      <x:c r="V55" s="25" t="str">
        <x:v>Medium</x:v>
      </x:c>
      <x:c r="W55" s="25" t="str">
        <x:v>Editorial estimate using number of reasoning steps, algebraic load, and trap density; not calibrated against trial data</x:v>
      </x:c>
      <x:c r="X55" s="25" t="str">
        <x:v>45 to 90 seconds</x:v>
      </x:c>
      <x:c r="Y55" s="25" t="str">
        <x:v>Single-Step Numerical</x:v>
      </x:c>
      <x:c r="Z55" s="25" t="str">
        <x:v>ORIGINAL</x:v>
      </x:c>
      <x:c r="AA55" s="25" t="str">
        <x:v>Original question authored against Balbharati Standard 11 Mathematics and Statistics Part 1, chapter 3, and the official MHT-CET 2026 syllabus.</x:v>
      </x:c>
      <x:c r="AB55" s="25" t="str">
        <x:v>["expr","2*10*24/26**2","120/169"]</x:v>
      </x:c>
      <x:c r="AC55" s="25" t="str"/>
      <x:c r="AD55" s="25" t="str"/>
      <x:c r="AE55" s="25" t="str"/>
      <x:c r="AF55" s="25" t="str"/>
      <x:c r="AG55" s="25" t="str">
        <x:v>latex-inline</x:v>
      </x:c>
      <x:c r="AH55" s="25" t="str">
        <x:v>No</x:v>
      </x:c>
      <x:c r="AI55" s="25" t="str">
        <x:v>CF-11-01-double_sin-01</x:v>
      </x:c>
      <x:c r="AJ55" s="25" t="n">
        <x:v>4</x:v>
      </x:c>
      <x:c r="AK55" s="25" t="str">
        <x:v>IN_SCOPE</x:v>
      </x:c>
      <x:c r="AL55" s="26" t="b">
        <x:v>1</x:v>
      </x:c>
      <x:c r="AM55" s="26" t="b">
        <x:v>1</x:v>
      </x:c>
      <x:c r="AN55" s="25" t="str">
        <x:v>MODEL_VERIFIED</x:v>
      </x:c>
      <x:c r="AO55" s="25" t="str">
        <x:v>Release review recorded in v2.0.1 after independent errata repair; no external human subject expert review is claimed.</x:v>
      </x:c>
      <x:c r="AP55" s="25" t="str">
        <x:v>[]</x:v>
      </x:c>
      <x:c r="AQ55" s="25" t="str"/>
      <x:c r="AR55" s="25" t="str"/>
      <x:c r="AS55" s="25" t="str">
        <x:v>OpenAI Codex automated authoring and independent validation pipeline</x:v>
      </x:c>
      <x:c r="AT55" s="25" t="str">
        <x:v>MHT-CET 2026</x:v>
      </x:c>
      <x:c r="AU55" s="25" t="str">
        <x:v>2.0.1</x:v>
      </x:c>
      <x:c r="AV55" s="25" t="str">
        <x:v>2026-08-14</x:v>
      </x:c>
      <x:c r="AW55" s="25" t="str">
        <x:v>PASS</x:v>
      </x:c>
      <x:c r="AX55" s="25" t="str">
        <x:v>MACHINE_RECOMPUTATION</x:v>
      </x:c>
      <x:c r="AY55" s="26" t="b">
        <x:v>0</x:v>
      </x:c>
    </x:row>
    <x:row r="56">
      <x:c r="A56" s="25" t="str">
        <x:v>MATH-11-CH01-0055</x:v>
      </x:c>
      <x:c r="B56" s="25" t="n">
        <x:v>11</x:v>
      </x:c>
      <x:c r="C56" s="25" t="n">
        <x:v>1</x:v>
      </x:c>
      <x:c r="D56" s="25" t="str">
        <x:v>Trigonometry - II</x:v>
      </x:c>
      <x:c r="E56" s="25" t="str">
        <x:v>Trigonometry</x:v>
      </x:c>
      <x:c r="F56" s="25" t="str">
        <x:v>Multiple angles</x:v>
      </x:c>
      <x:c r="G56" s="25" t="str">
        <x:v>Cosine of a double angle in terms of tangent</x:v>
      </x:c>
      <x:c r="H56" s="25" t="str">
        <x:v>If $\tan\theta=29$, then $\cos2\theta=$</x:v>
      </x:c>
      <x:c r="I56" s="25" t="str">
        <x:v>$\dfrac{1}{842}$</x:v>
      </x:c>
      <x:c r="J56" s="25" t="str">
        <x:v>$\dfrac{29}{421}$</x:v>
      </x:c>
      <x:c r="K56" s="25" t="str">
        <x:v>$\dfrac{420}{421}$</x:v>
      </x:c>
      <x:c r="L56" s="25" t="str">
        <x:v>$-\dfrac{420}{421}$</x:v>
      </x:c>
      <x:c r="M56" s="25" t="str">
        <x:v>D</x:v>
      </x:c>
      <x:c r="N56" s="25" t="str">
        <x:v>$-\dfrac{420}{421}$</x:v>
      </x:c>
      <x:c r="O56" s="25" t="str">
        <x:v>This follows a common sign or operation error and does not satisfy the stated conditions.</x:v>
      </x:c>
      <x:c r="P56" s="25" t="str">
        <x:v>This is obtained by using the relevant formula incompletely or with the quantities interchanged.</x:v>
      </x:c>
      <x:c r="Q56" s="25" t="str">
        <x:v>This is a plausible intermediate value, not the value requested in the question.</x:v>
      </x:c>
      <x:c r="R56" s="25" t="str"/>
      <x:c r="S56" s="25" t="str">
        <x:v>$\cos2\theta=\dfrac{1-\tan^2\theta}{1+\tan^2\theta}=\dfrac{1-29^2}{1+29^2}=-\dfrac{420}{421}$.</x:v>
      </x:c>
      <x:c r="T56" s="25" t="str">
        <x:v>$\cos2\theta=(1-\tan^2\theta)/(1+\tan^2\theta)$.</x:v>
      </x:c>
      <x:c r="U56" s="25" t="str">
        <x:v>Losing the sign when tangent exceeds one.</x:v>
      </x:c>
      <x:c r="V56" s="25" t="str">
        <x:v>Medium</x:v>
      </x:c>
      <x:c r="W56" s="25" t="str">
        <x:v>Editorial estimate using number of reasoning steps, algebraic load, and trap density; not calibrated against trial data</x:v>
      </x:c>
      <x:c r="X56" s="25" t="str">
        <x:v>45 to 90 seconds</x:v>
      </x:c>
      <x:c r="Y56" s="25" t="str">
        <x:v>Single-Step Numerical</x:v>
      </x:c>
      <x:c r="Z56" s="25" t="str">
        <x:v>ORIGINAL</x:v>
      </x:c>
      <x:c r="AA56" s="25" t="str">
        <x:v>Original question authored against Balbharati Standard 11 Mathematics and Statistics Part 1, chapter 3, and the official MHT-CET 2026 syllabus.</x:v>
      </x:c>
      <x:c r="AB56" s="25" t="str">
        <x:v>["expr","(1-29**2)/(1+29**2)","-420/421"]</x:v>
      </x:c>
      <x:c r="AC56" s="25" t="str"/>
      <x:c r="AD56" s="25" t="str"/>
      <x:c r="AE56" s="25" t="str"/>
      <x:c r="AF56" s="25" t="str"/>
      <x:c r="AG56" s="25" t="str">
        <x:v>latex-inline</x:v>
      </x:c>
      <x:c r="AH56" s="25" t="str">
        <x:v>No</x:v>
      </x:c>
      <x:c r="AI56" s="25" t="str">
        <x:v>CF-11-01-cos_tan-02</x:v>
      </x:c>
      <x:c r="AJ56" s="25" t="n">
        <x:v>4</x:v>
      </x:c>
      <x:c r="AK56" s="25" t="str">
        <x:v>IN_SCOPE</x:v>
      </x:c>
      <x:c r="AL56" s="26" t="b">
        <x:v>1</x:v>
      </x:c>
      <x:c r="AM56" s="26" t="b">
        <x:v>1</x:v>
      </x:c>
      <x:c r="AN56" s="25" t="str">
        <x:v>MODEL_VERIFIED</x:v>
      </x:c>
      <x:c r="AO56" s="25" t="str">
        <x:v>Release review recorded in v2.0.1 after independent errata repair; no external human subject expert review is claimed.</x:v>
      </x:c>
      <x:c r="AP56" s="25" t="str">
        <x:v>[]</x:v>
      </x:c>
      <x:c r="AQ56" s="25" t="str"/>
      <x:c r="AR56" s="25" t="str"/>
      <x:c r="AS56" s="25" t="str">
        <x:v>OpenAI Codex automated authoring and independent validation pipeline</x:v>
      </x:c>
      <x:c r="AT56" s="25" t="str">
        <x:v>MHT-CET 2026</x:v>
      </x:c>
      <x:c r="AU56" s="25" t="str">
        <x:v>2.0.1</x:v>
      </x:c>
      <x:c r="AV56" s="25" t="str">
        <x:v>2026-08-14</x:v>
      </x:c>
      <x:c r="AW56" s="25" t="str">
        <x:v>PASS</x:v>
      </x:c>
      <x:c r="AX56" s="25" t="str">
        <x:v>MACHINE_RECOMPUTATION</x:v>
      </x:c>
      <x:c r="AY56" s="26" t="b">
        <x:v>0</x:v>
      </x:c>
    </x:row>
    <x:row r="57">
      <x:c r="A57" s="25" t="str">
        <x:v>MATH-11-CH01-0056</x:v>
      </x:c>
      <x:c r="B57" s="25" t="n">
        <x:v>11</x:v>
      </x:c>
      <x:c r="C57" s="25" t="n">
        <x:v>1</x:v>
      </x:c>
      <x:c r="D57" s="25" t="str">
        <x:v>Trigonometry - II</x:v>
      </x:c>
      <x:c r="E57" s="25" t="str">
        <x:v>Trigonometry</x:v>
      </x:c>
      <x:c r="F57" s="25" t="str">
        <x:v>Transformation of a sine-cosine combination</x:v>
      </x:c>
      <x:c r="G57" s="25" t="str">
        <x:v>Maximum value of a sine-cosine linear combination</x:v>
      </x:c>
      <x:c r="H57" s="25" t="str">
        <x:v>The maximum value of $30\sin x+72\cos x$ is</x:v>
      </x:c>
      <x:c r="I57" s="25" t="str">
        <x:v>$78$</x:v>
      </x:c>
      <x:c r="J57" s="25" t="str">
        <x:v>$102$</x:v>
      </x:c>
      <x:c r="K57" s="25" t="str">
        <x:v>$42$</x:v>
      </x:c>
      <x:c r="L57" s="25" t="str">
        <x:v>$6084$</x:v>
      </x:c>
      <x:c r="M57" s="25" t="str">
        <x:v>A</x:v>
      </x:c>
      <x:c r="N57" s="25" t="str">
        <x:v>$78$</x:v>
      </x:c>
      <x:c r="O57" s="25" t="str"/>
      <x:c r="P57" s="25" t="str">
        <x:v>This follows a common sign or operation error and does not satisfy the stated conditions.</x:v>
      </x:c>
      <x:c r="Q57" s="25" t="str">
        <x:v>This is obtained by using the relevant formula incompletely or with the quantities interchanged.</x:v>
      </x:c>
      <x:c r="R57" s="25" t="str">
        <x:v>This is a plausible intermediate value, not the value requested in the question.</x:v>
      </x:c>
      <x:c r="S57" s="25" t="str">
        <x:v>For $a\sin x+b\cos x$, the amplitude is $\sqrt{a^2+b^2}$. Thus the maximum is $\sqrt{30^2+72^2}=78$.</x:v>
      </x:c>
      <x:c r="T57" s="25" t="str">
        <x:v>$|a\sin x+b\cos x|\le\sqrt{a^2+b^2}$.</x:v>
      </x:c>
      <x:c r="U57" s="25" t="str">
        <x:v>Adding the coefficients instead of combining them by the Pythagorean amplitude.</x:v>
      </x:c>
      <x:c r="V57" s="25" t="str">
        <x:v>Medium</x:v>
      </x:c>
      <x:c r="W57" s="25" t="str">
        <x:v>Editorial estimate using number of reasoning steps, algebraic load, and trap density; not calibrated against trial data</x:v>
      </x:c>
      <x:c r="X57" s="25" t="str">
        <x:v>45 to 90 seconds</x:v>
      </x:c>
      <x:c r="Y57" s="25" t="str">
        <x:v>Single-Step Numerical</x:v>
      </x:c>
      <x:c r="Z57" s="25" t="str">
        <x:v>ORIGINAL</x:v>
      </x:c>
      <x:c r="AA57" s="25" t="str">
        <x:v>Original question authored against Balbharati Standard 11 Mathematics and Statistics Part 1, chapter 3, and the official MHT-CET 2026 syllabus.</x:v>
      </x:c>
      <x:c r="AB57" s="25" t="str">
        <x:v>["expr","sqrt(30**2+72**2)","78"]</x:v>
      </x:c>
      <x:c r="AC57" s="25" t="str"/>
      <x:c r="AD57" s="25" t="str"/>
      <x:c r="AE57" s="25" t="str"/>
      <x:c r="AF57" s="25" t="str"/>
      <x:c r="AG57" s="25" t="str">
        <x:v>latex-inline</x:v>
      </x:c>
      <x:c r="AH57" s="25" t="str">
        <x:v>No</x:v>
      </x:c>
      <x:c r="AI57" s="25" t="str">
        <x:v>CF-11-01-amplitude-03</x:v>
      </x:c>
      <x:c r="AJ57" s="25" t="n">
        <x:v>4</x:v>
      </x:c>
      <x:c r="AK57" s="25" t="str">
        <x:v>IN_SCOPE</x:v>
      </x:c>
      <x:c r="AL57" s="26" t="b">
        <x:v>1</x:v>
      </x:c>
      <x:c r="AM57" s="26" t="b">
        <x:v>1</x:v>
      </x:c>
      <x:c r="AN57" s="25" t="str">
        <x:v>MODEL_VERIFIED</x:v>
      </x:c>
      <x:c r="AO57" s="25" t="str">
        <x:v>Release review recorded in v2.0.1 after independent errata repair; no external human subject expert review is claimed.</x:v>
      </x:c>
      <x:c r="AP57" s="25" t="str">
        <x:v>[]</x:v>
      </x:c>
      <x:c r="AQ57" s="25" t="str"/>
      <x:c r="AR57" s="25" t="str"/>
      <x:c r="AS57" s="25" t="str">
        <x:v>OpenAI Codex automated authoring and independent validation pipeline</x:v>
      </x:c>
      <x:c r="AT57" s="25" t="str">
        <x:v>MHT-CET 2026</x:v>
      </x:c>
      <x:c r="AU57" s="25" t="str">
        <x:v>2.0.1</x:v>
      </x:c>
      <x:c r="AV57" s="25" t="str">
        <x:v>2026-08-14</x:v>
      </x:c>
      <x:c r="AW57" s="25" t="str">
        <x:v>PASS</x:v>
      </x:c>
      <x:c r="AX57" s="25" t="str">
        <x:v>MACHINE_RECOMPUTATION</x:v>
      </x:c>
      <x:c r="AY57" s="26" t="b">
        <x:v>0</x:v>
      </x:c>
    </x:row>
    <x:row r="58">
      <x:c r="A58" s="25" t="str">
        <x:v>MATH-11-CH01-0057</x:v>
      </x:c>
      <x:c r="B58" s="25" t="n">
        <x:v>11</x:v>
      </x:c>
      <x:c r="C58" s="25" t="n">
        <x:v>1</x:v>
      </x:c>
      <x:c r="D58" s="25" t="str">
        <x:v>Trigonometry - II</x:v>
      </x:c>
      <x:c r="E58" s="25" t="str">
        <x:v>Trigonometry</x:v>
      </x:c>
      <x:c r="F58" s="25" t="str">
        <x:v>Trigonometric equations</x:v>
      </x:c>
      <x:c r="G58" s="25" t="str">
        <x:v>Counting roots of a multiple-angle equation on a standard interval</x:v>
      </x:c>
      <x:c r="H58" s="25" t="str">
        <x:v>The number of solutions of $\sin(30x)=0$ in $[0,2\pi)$ is</x:v>
      </x:c>
      <x:c r="I58" s="25" t="str">
        <x:v>$30$</x:v>
      </x:c>
      <x:c r="J58" s="25" t="str">
        <x:v>$60$</x:v>
      </x:c>
      <x:c r="K58" s="25" t="str">
        <x:v>$61$</x:v>
      </x:c>
      <x:c r="L58" s="25" t="str">
        <x:v>$31$</x:v>
      </x:c>
      <x:c r="M58" s="25" t="str">
        <x:v>B</x:v>
      </x:c>
      <x:c r="N58" s="25" t="str">
        <x:v>$60$</x:v>
      </x:c>
      <x:c r="O58" s="25" t="str">
        <x:v>This follows a common sign or operation error and does not satisfy the stated conditions.</x:v>
      </x:c>
      <x:c r="P58" s="25" t="str"/>
      <x:c r="Q58" s="25" t="str">
        <x:v>This is obtained by using the relevant formula incompletely or with the quantities interchanged.</x:v>
      </x:c>
      <x:c r="R58" s="25" t="str">
        <x:v>This is a plausible intermediate value, not the value requested in the question.</x:v>
      </x:c>
      <x:c r="S58" s="25" t="str">
        <x:v>$\sin(30x)=0$ gives $30x=k\pi$, so $x=k\pi/30$. In $[0,2\pi)$, $k=0,1,\ldots,59$, giving $60$ solutions.</x:v>
      </x:c>
      <x:c r="T58" s="25" t="str">
        <x:v>$\sin y=0$ exactly when $y=k\pi$.</x:v>
      </x:c>
      <x:c r="U58" s="25" t="str">
        <x:v>Counting only the roots in an interval of length $\pi$ or including the excluded endpoint.</x:v>
      </x:c>
      <x:c r="V58" s="25" t="str">
        <x:v>Medium</x:v>
      </x:c>
      <x:c r="W58" s="25" t="str">
        <x:v>Editorial estimate using number of reasoning steps, algebraic load, and trap density; not calibrated against trial data</x:v>
      </x:c>
      <x:c r="X58" s="25" t="str">
        <x:v>45 to 90 seconds</x:v>
      </x:c>
      <x:c r="Y58" s="25" t="str">
        <x:v>Single-Step Numerical</x:v>
      </x:c>
      <x:c r="Z58" s="25" t="str">
        <x:v>ORIGINAL</x:v>
      </x:c>
      <x:c r="AA58" s="25" t="str">
        <x:v>Original question authored against Balbharati Standard 11 Mathematics and Statistics Part 1, chapter 3, and the official MHT-CET 2026 syllabus.</x:v>
      </x:c>
      <x:c r="AB58" s="25" t="str">
        <x:v>["expr","60","60"]</x:v>
      </x:c>
      <x:c r="AC58" s="25" t="str"/>
      <x:c r="AD58" s="25" t="str"/>
      <x:c r="AE58" s="25" t="str"/>
      <x:c r="AF58" s="25" t="str"/>
      <x:c r="AG58" s="25" t="str">
        <x:v>latex-inline</x:v>
      </x:c>
      <x:c r="AH58" s="25" t="str">
        <x:v>No</x:v>
      </x:c>
      <x:c r="AI58" s="25" t="str">
        <x:v>CF-11-01-root_count-02</x:v>
      </x:c>
      <x:c r="AJ58" s="25" t="n">
        <x:v>4</x:v>
      </x:c>
      <x:c r="AK58" s="25" t="str">
        <x:v>IN_SCOPE</x:v>
      </x:c>
      <x:c r="AL58" s="26" t="b">
        <x:v>1</x:v>
      </x:c>
      <x:c r="AM58" s="26" t="b">
        <x:v>1</x:v>
      </x:c>
      <x:c r="AN58" s="25" t="str">
        <x:v>MODEL_VERIFIED</x:v>
      </x:c>
      <x:c r="AO58" s="25" t="str">
        <x:v>Release review recorded in v2.0.1 after independent errata repair; no external human subject expert review is claimed.</x:v>
      </x:c>
      <x:c r="AP58" s="25" t="str">
        <x:v>[]</x:v>
      </x:c>
      <x:c r="AQ58" s="25" t="str"/>
      <x:c r="AR58" s="25" t="str"/>
      <x:c r="AS58" s="25" t="str">
        <x:v>OpenAI Codex automated authoring and independent validation pipeline</x:v>
      </x:c>
      <x:c r="AT58" s="25" t="str">
        <x:v>MHT-CET 2026</x:v>
      </x:c>
      <x:c r="AU58" s="25" t="str">
        <x:v>2.0.1</x:v>
      </x:c>
      <x:c r="AV58" s="25" t="str">
        <x:v>2026-08-14</x:v>
      </x:c>
      <x:c r="AW58" s="25" t="str">
        <x:v>PASS</x:v>
      </x:c>
      <x:c r="AX58" s="25" t="str">
        <x:v>MACHINE_RECOMPUTATION</x:v>
      </x:c>
      <x:c r="AY58" s="26" t="b">
        <x:v>0</x:v>
      </x:c>
    </x:row>
    <x:row r="59">
      <x:c r="A59" s="25" t="str">
        <x:v>MATH-11-CH01-0058</x:v>
      </x:c>
      <x:c r="B59" s="25" t="n">
        <x:v>11</x:v>
      </x:c>
      <x:c r="C59" s="25" t="n">
        <x:v>1</x:v>
      </x:c>
      <x:c r="D59" s="25" t="str">
        <x:v>Trigonometry - II</x:v>
      </x:c>
      <x:c r="E59" s="25" t="str">
        <x:v>Trigonometry</x:v>
      </x:c>
      <x:c r="F59" s="25" t="str">
        <x:v>Sum-to-product and product-to-sum transformations</x:v>
      </x:c>
      <x:c r="G59" s="25" t="str">
        <x:v>Selecting a correct compound-angle identity</x:v>
      </x:c>
      <x:c r="H59" s="25" t="str">
        <x:v>For real $A$ and $B$, $\cos(18A-14B)-\cos(18A+14B)$ simplifies to</x:v>
      </x:c>
      <x:c r="I59" s="25" t="str">
        <x:v>$-2\sin(18A)\sin(14B)$</x:v>
      </x:c>
      <x:c r="J59" s="25" t="str">
        <x:v>$2\cos(18A)\cos(14B)$</x:v>
      </x:c>
      <x:c r="K59" s="25" t="str">
        <x:v>$2\sin(18A)\sin(14B)$</x:v>
      </x:c>
      <x:c r="L59" s="25" t="str">
        <x:v>$2\sin(18A)\cos(14B)$</x:v>
      </x:c>
      <x:c r="M59" s="25" t="str">
        <x:v>C</x:v>
      </x:c>
      <x:c r="N59" s="25" t="str">
        <x:v>$2\sin(18A)\sin(14B)$</x:v>
      </x:c>
      <x:c r="O59" s="25" t="str">
        <x:v>This follows a common sign or operation error and does not satisfy the stated conditions.</x:v>
      </x:c>
      <x:c r="P59" s="25" t="str">
        <x:v>This is obtained by using the relevant formula incompletely or with the quantities interchanged.</x:v>
      </x:c>
      <x:c r="Q59" s="25" t="str"/>
      <x:c r="R59" s="25" t="str">
        <x:v>This is a plausible intermediate value, not the value requested in the question.</x:v>
      </x:c>
      <x:c r="S59" s="25" t="str">
        <x:v>Expanding the compound angles and combining like terms gives $2\sin(18A)\sin(14B)$.</x:v>
      </x:c>
      <x:c r="T59" s="25" t="str">
        <x:v>Expand $\sin(A\pm B)$ or $\cos(A\pm B)$ and combine the two expressions.</x:v>
      </x:c>
      <x:c r="U59" s="25" t="str">
        <x:v>Interchanging sine and cosine factors or missing the sign created by subtraction.</x:v>
      </x:c>
      <x:c r="V59" s="25" t="str">
        <x:v>Medium</x:v>
      </x:c>
      <x:c r="W59" s="25" t="str">
        <x:v>Editorial estimate using number of reasoning steps, algebraic load, and trap density; not calibrated against trial data</x:v>
      </x:c>
      <x:c r="X59" s="25" t="str">
        <x:v>45 to 90 seconds</x:v>
      </x:c>
      <x:c r="Y59" s="25" t="str">
        <x:v>Theorem or Property Based</x:v>
      </x:c>
      <x:c r="Z59" s="25" t="str">
        <x:v>ORIGINAL</x:v>
      </x:c>
      <x:c r="AA59" s="25" t="str">
        <x:v>Original question authored against Balbharati Standard 11 Mathematics and Statistics Part 1, chapter 3, and the official MHT-CET 2026 syllabus.</x:v>
      </x:c>
      <x:c r="AB59" s="25" t="str"/>
      <x:c r="AC59" s="25" t="str"/>
      <x:c r="AD59" s="25" t="str"/>
      <x:c r="AE59" s="25" t="str"/>
      <x:c r="AF59" s="25" t="str"/>
      <x:c r="AG59" s="25" t="str">
        <x:v>latex-inline</x:v>
      </x:c>
      <x:c r="AH59" s="25" t="str">
        <x:v>No</x:v>
      </x:c>
      <x:c r="AI59" s="25" t="str">
        <x:v>CF-11-01-identity-03</x:v>
      </x:c>
      <x:c r="AJ59" s="25" t="n">
        <x:v>4</x:v>
      </x:c>
      <x:c r="AK59" s="25" t="str">
        <x:v>IN_SCOPE</x:v>
      </x:c>
      <x:c r="AL59" s="26" t="b">
        <x:v>1</x:v>
      </x:c>
      <x:c r="AM59" s="26" t="b">
        <x:v>1</x:v>
      </x:c>
      <x:c r="AN59" s="25" t="str">
        <x:v>MODEL_REVIEWED</x:v>
      </x:c>
      <x:c r="AO59" s="25" t="str">
        <x:v>Release review recorded in v2.0.1 after independent errata repair; no external human subject expert review is claimed.</x:v>
      </x:c>
      <x:c r="AP59" s="25" t="str">
        <x:v>[]</x:v>
      </x:c>
      <x:c r="AQ59" s="25" t="str"/>
      <x:c r="AR59" s="25" t="str"/>
      <x:c r="AS59" s="25" t="str">
        <x:v>OpenAI Codex automated authoring and independent validation pipeline</x:v>
      </x:c>
      <x:c r="AT59" s="25" t="str">
        <x:v>MHT-CET 2026</x:v>
      </x:c>
      <x:c r="AU59" s="25" t="str">
        <x:v>2.0.1</x:v>
      </x:c>
      <x:c r="AV59" s="25" t="str">
        <x:v>2026-08-14</x:v>
      </x:c>
      <x:c r="AW59" s="25" t="str">
        <x:v>PASS</x:v>
      </x:c>
      <x:c r="AX59" s="25" t="str">
        <x:v>INDEPENDENT_CONCEPTUAL_REVIEW</x:v>
      </x:c>
      <x:c r="AY59" s="26" t="b">
        <x:v>0</x:v>
      </x:c>
    </x:row>
    <x:row r="60">
      <x:c r="A60" s="25" t="str">
        <x:v>MATH-11-CH01-0059</x:v>
      </x:c>
      <x:c r="B60" s="25" t="n">
        <x:v>11</x:v>
      </x:c>
      <x:c r="C60" s="25" t="n">
        <x:v>1</x:v>
      </x:c>
      <x:c r="D60" s="25" t="str">
        <x:v>Trigonometry - II</x:v>
      </x:c>
      <x:c r="E60" s="25" t="str">
        <x:v>Trigonometry</x:v>
      </x:c>
      <x:c r="F60" s="25" t="str">
        <x:v>Compound angles</x:v>
      </x:c>
      <x:c r="G60" s="25" t="str">
        <x:v>Tangent of a sum from the tangents of two angles</x:v>
      </x:c>
      <x:c r="H60" s="25" t="str">
        <x:v>If $\tan A=10$ and $\tan B=35$, where $A+B$ is not an odd multiple of $\dfrac{\pi}{2}$, then $\tan(A+B)=$</x:v>
      </x:c>
      <x:c r="I60" s="25" t="str">
        <x:v>$\dfrac{5}{39}$</x:v>
      </x:c>
      <x:c r="J60" s="25" t="str">
        <x:v>$-\dfrac{25}{351}$</x:v>
      </x:c>
      <x:c r="K60" s="25" t="str">
        <x:v>$\dfrac{70}{9}$</x:v>
      </x:c>
      <x:c r="L60" s="25" t="str">
        <x:v>$-\dfrac{45}{349}$</x:v>
      </x:c>
      <x:c r="M60" s="25" t="str">
        <x:v>D</x:v>
      </x:c>
      <x:c r="N60" s="25" t="str">
        <x:v>$-\dfrac{45}{349}$</x:v>
      </x:c>
      <x:c r="O60" s="25" t="str">
        <x:v>This follows a common sign or operation error and does not satisfy the stated conditions.</x:v>
      </x:c>
      <x:c r="P60" s="25" t="str">
        <x:v>This is obtained by using the relevant formula incompletely or with the quantities interchanged.</x:v>
      </x:c>
      <x:c r="Q60" s="25" t="str">
        <x:v>This is a plausible intermediate value, not the value requested in the question.</x:v>
      </x:c>
      <x:c r="R60" s="25" t="str"/>
      <x:c r="S60" s="25" t="str">
        <x:v>Using $\tan(A+B)=\dfrac{\tan A+\tan B}{1-\tan A\tan B}$, the value is $\dfrac{10+35}{1-(10)(35)}=-\dfrac{45}{349}$.</x:v>
      </x:c>
      <x:c r="T60" s="25" t="str">
        <x:v>$\tan(A+B)=\dfrac{\tan A+\tan B}{1-\tan A\tan B}$.</x:v>
      </x:c>
      <x:c r="U60" s="25" t="str">
        <x:v>Using the plus sign in the denominator or applying the difference formula.</x:v>
      </x:c>
      <x:c r="V60" s="25" t="str">
        <x:v>Medium</x:v>
      </x:c>
      <x:c r="W60" s="25" t="str">
        <x:v>Editorial estimate using number of reasoning steps, algebraic load, and trap density; not calibrated against trial data</x:v>
      </x:c>
      <x:c r="X60" s="25" t="str">
        <x:v>45 to 90 seconds</x:v>
      </x:c>
      <x:c r="Y60" s="25" t="str">
        <x:v>Single-Step Numerical</x:v>
      </x:c>
      <x:c r="Z60" s="25" t="str">
        <x:v>ORIGINAL</x:v>
      </x:c>
      <x:c r="AA60" s="25" t="str">
        <x:v>Original question authored against Balbharati Standard 11 Mathematics and Statistics Part 1, chapter 3, and the official MHT-CET 2026 syllabus.</x:v>
      </x:c>
      <x:c r="AB60" s="25" t="str">
        <x:v>["expr","(10+35)/(1-10*35)","-45/349"]</x:v>
      </x:c>
      <x:c r="AC60" s="25" t="str"/>
      <x:c r="AD60" s="25" t="str"/>
      <x:c r="AE60" s="25" t="str"/>
      <x:c r="AF60" s="25" t="str"/>
      <x:c r="AG60" s="25" t="str">
        <x:v>latex-inline</x:v>
      </x:c>
      <x:c r="AH60" s="25" t="str">
        <x:v>No</x:v>
      </x:c>
      <x:c r="AI60" s="25" t="str">
        <x:v>CF-11-01-tan_sum-03</x:v>
      </x:c>
      <x:c r="AJ60" s="25" t="n">
        <x:v>4</x:v>
      </x:c>
      <x:c r="AK60" s="25" t="str">
        <x:v>IN_SCOPE</x:v>
      </x:c>
      <x:c r="AL60" s="26" t="b">
        <x:v>1</x:v>
      </x:c>
      <x:c r="AM60" s="26" t="b">
        <x:v>1</x:v>
      </x:c>
      <x:c r="AN60" s="25" t="str">
        <x:v>MODEL_VERIFIED</x:v>
      </x:c>
      <x:c r="AO60" s="25" t="str">
        <x:v>Release review recorded in v2.0.1 after independent errata repair; no external human subject expert review is claimed.</x:v>
      </x:c>
      <x:c r="AP60" s="25" t="str">
        <x:v>[]</x:v>
      </x:c>
      <x:c r="AQ60" s="25" t="str"/>
      <x:c r="AR60" s="25" t="str"/>
      <x:c r="AS60" s="25" t="str">
        <x:v>OpenAI Codex automated authoring and independent validation pipeline</x:v>
      </x:c>
      <x:c r="AT60" s="25" t="str">
        <x:v>MHT-CET 2026</x:v>
      </x:c>
      <x:c r="AU60" s="25" t="str">
        <x:v>2.0.1</x:v>
      </x:c>
      <x:c r="AV60" s="25" t="str">
        <x:v>2026-08-14</x:v>
      </x:c>
      <x:c r="AW60" s="25" t="str">
        <x:v>PASS</x:v>
      </x:c>
      <x:c r="AX60" s="25" t="str">
        <x:v>MACHINE_RECOMPUTATION</x:v>
      </x:c>
      <x:c r="AY60" s="26" t="b">
        <x:v>0</x:v>
      </x:c>
    </x:row>
    <x:row r="61">
      <x:c r="A61" s="25" t="str">
        <x:v>MATH-11-CH01-0060</x:v>
      </x:c>
      <x:c r="B61" s="25" t="n">
        <x:v>11</x:v>
      </x:c>
      <x:c r="C61" s="25" t="n">
        <x:v>1</x:v>
      </x:c>
      <x:c r="D61" s="25" t="str">
        <x:v>Trigonometry - II</x:v>
      </x:c>
      <x:c r="E61" s="25" t="str">
        <x:v>Trigonometry</x:v>
      </x:c>
      <x:c r="F61" s="25" t="str">
        <x:v>Compound angles</x:v>
      </x:c>
      <x:c r="G61" s="25" t="str">
        <x:v>Tangent of a difference</x:v>
      </x:c>
      <x:c r="H61" s="25" t="str">
        <x:v>If $\tan A=5$ and $\tan B=4$, then $\tan(A-B)=$</x:v>
      </x:c>
      <x:c r="I61" s="25" t="str">
        <x:v>$\dfrac{1}{21}$</x:v>
      </x:c>
      <x:c r="J61" s="25" t="str">
        <x:v>$-\dfrac{9}{19}$</x:v>
      </x:c>
      <x:c r="K61" s="25" t="str">
        <x:v>$-\dfrac{1}{19}$</x:v>
      </x:c>
      <x:c r="L61" s="25" t="str">
        <x:v>$\dfrac{3}{7}$</x:v>
      </x:c>
      <x:c r="M61" s="25" t="str">
        <x:v>A</x:v>
      </x:c>
      <x:c r="N61" s="25" t="str">
        <x:v>$\dfrac{1}{21}$</x:v>
      </x:c>
      <x:c r="O61" s="25" t="str"/>
      <x:c r="P61" s="25" t="str">
        <x:v>This follows a common sign or operation error and does not satisfy the stated conditions.</x:v>
      </x:c>
      <x:c r="Q61" s="25" t="str">
        <x:v>This is obtained by using the relevant formula incompletely or with the quantities interchanged.</x:v>
      </x:c>
      <x:c r="R61" s="25" t="str">
        <x:v>This is a plausible intermediate value, not the value requested in the question.</x:v>
      </x:c>
      <x:c r="S61" s="25" t="str">
        <x:v>$\tan(A-B)=\dfrac{5-4}{1+(5)(4)}=\dfrac{1}{21}$.</x:v>
      </x:c>
      <x:c r="T61" s="25" t="str">
        <x:v>$\tan(A-B)=\dfrac{\tan A-\tan B}{1+\tan A\tan B}$.</x:v>
      </x:c>
      <x:c r="U61" s="25" t="str">
        <x:v>The signs of the tangent-difference formula are reversed.</x:v>
      </x:c>
      <x:c r="V61" s="25" t="str">
        <x:v>Medium</x:v>
      </x:c>
      <x:c r="W61" s="25" t="str">
        <x:v>Editorial estimate using number of reasoning steps, algebraic load, and trap density; not calibrated against trial data</x:v>
      </x:c>
      <x:c r="X61" s="25" t="str">
        <x:v>45 to 90 seconds</x:v>
      </x:c>
      <x:c r="Y61" s="25" t="str">
        <x:v>Single-Step Numerical</x:v>
      </x:c>
      <x:c r="Z61" s="25" t="str">
        <x:v>ORIGINAL</x:v>
      </x:c>
      <x:c r="AA61" s="25" t="str">
        <x:v>Original question authored against Balbharati Standard 11 Mathematics and Statistics Part 1, chapter 3, and the official MHT-CET 2026 syllabus.</x:v>
      </x:c>
      <x:c r="AB61" s="25" t="str">
        <x:v>["expr","(5-4)/(1+5*4)","1/21"]</x:v>
      </x:c>
      <x:c r="AC61" s="25" t="str"/>
      <x:c r="AD61" s="25" t="str"/>
      <x:c r="AE61" s="25" t="str"/>
      <x:c r="AF61" s="25" t="str"/>
      <x:c r="AG61" s="25" t="str">
        <x:v>latex-inline</x:v>
      </x:c>
      <x:c r="AH61" s="25" t="str">
        <x:v>No</x:v>
      </x:c>
      <x:c r="AI61" s="25" t="str">
        <x:v>CF-11-01-tan_diff-03</x:v>
      </x:c>
      <x:c r="AJ61" s="25" t="n">
        <x:v>4</x:v>
      </x:c>
      <x:c r="AK61" s="25" t="str">
        <x:v>IN_SCOPE</x:v>
      </x:c>
      <x:c r="AL61" s="26" t="b">
        <x:v>1</x:v>
      </x:c>
      <x:c r="AM61" s="26" t="b">
        <x:v>1</x:v>
      </x:c>
      <x:c r="AN61" s="25" t="str">
        <x:v>MODEL_VERIFIED</x:v>
      </x:c>
      <x:c r="AO61" s="25" t="str">
        <x:v>Release review recorded in v2.0.1 after independent errata repair; no external human subject expert review is claimed.</x:v>
      </x:c>
      <x:c r="AP61" s="25" t="str">
        <x:v>[]</x:v>
      </x:c>
      <x:c r="AQ61" s="25" t="str"/>
      <x:c r="AR61" s="25" t="str"/>
      <x:c r="AS61" s="25" t="str">
        <x:v>OpenAI Codex automated authoring and independent validation pipeline</x:v>
      </x:c>
      <x:c r="AT61" s="25" t="str">
        <x:v>MHT-CET 2026</x:v>
      </x:c>
      <x:c r="AU61" s="25" t="str">
        <x:v>2.0.1</x:v>
      </x:c>
      <x:c r="AV61" s="25" t="str">
        <x:v>2026-08-14</x:v>
      </x:c>
      <x:c r="AW61" s="25" t="str">
        <x:v>PASS</x:v>
      </x:c>
      <x:c r="AX61" s="25" t="str">
        <x:v>MACHINE_RECOMPUTATION</x:v>
      </x:c>
      <x:c r="AY61" s="26" t="b">
        <x:v>0</x:v>
      </x:c>
    </x:row>
    <x:row r="62">
      <x:c r="A62" s="25" t="str">
        <x:v>MATH-11-CH01-0061</x:v>
      </x:c>
      <x:c r="B62" s="25" t="n">
        <x:v>11</x:v>
      </x:c>
      <x:c r="C62" s="25" t="n">
        <x:v>1</x:v>
      </x:c>
      <x:c r="D62" s="25" t="str">
        <x:v>Trigonometry - II</x:v>
      </x:c>
      <x:c r="E62" s="25" t="str">
        <x:v>Trigonometry</x:v>
      </x:c>
      <x:c r="F62" s="25" t="str">
        <x:v>Multiple angles</x:v>
      </x:c>
      <x:c r="G62" s="25" t="str">
        <x:v>Double-angle sine from one acute-angle ratio</x:v>
      </x:c>
      <x:c r="H62" s="25" t="str">
        <x:v>If $\sin\theta=\dfrac{84}{140}$ and $\theta$ is acute, then $\sin2\theta=$</x:v>
      </x:c>
      <x:c r="I62" s="25" t="str">
        <x:v>$\dfrac{6}{5}$</x:v>
      </x:c>
      <x:c r="J62" s="25" t="str">
        <x:v>$\dfrac{24}{25}$</x:v>
      </x:c>
      <x:c r="K62" s="25" t="str">
        <x:v>$\dfrac{12}{25}$</x:v>
      </x:c>
      <x:c r="L62" s="25" t="str">
        <x:v>$\dfrac{7}{25}$</x:v>
      </x:c>
      <x:c r="M62" s="25" t="str">
        <x:v>B</x:v>
      </x:c>
      <x:c r="N62" s="25" t="str">
        <x:v>$\dfrac{24}{25}$</x:v>
      </x:c>
      <x:c r="O62" s="25" t="str">
        <x:v>This follows a common sign or operation error and does not satisfy the stated conditions.</x:v>
      </x:c>
      <x:c r="P62" s="25" t="str"/>
      <x:c r="Q62" s="25" t="str">
        <x:v>This is obtained by using the relevant formula incompletely or with the quantities interchanged.</x:v>
      </x:c>
      <x:c r="R62" s="25" t="str">
        <x:v>This is a plausible intermediate value, not the value requested in the question.</x:v>
      </x:c>
      <x:c r="S62" s="25" t="str">
        <x:v>Since $\theta$ is acute, $\cos\theta=\dfrac{112}{140}$. Hence $\sin2\theta=2\sin\theta\cos\theta=\dfrac{18816}{19600}=\dfrac{24}{25}$.</x:v>
      </x:c>
      <x:c r="T62" s="25" t="str">
        <x:v>$\sin2\theta=2\sin\theta\cos\theta$.</x:v>
      </x:c>
      <x:c r="U62" s="25" t="str">
        <x:v>Omitting the factor 2 or failing to obtain cosine from the acute-angle condition.</x:v>
      </x:c>
      <x:c r="V62" s="25" t="str">
        <x:v>Medium</x:v>
      </x:c>
      <x:c r="W62" s="25" t="str">
        <x:v>Editorial estimate using number of reasoning steps, algebraic load, and trap density; not calibrated against trial data</x:v>
      </x:c>
      <x:c r="X62" s="25" t="str">
        <x:v>45 to 90 seconds</x:v>
      </x:c>
      <x:c r="Y62" s="25" t="str">
        <x:v>Single-Step Numerical</x:v>
      </x:c>
      <x:c r="Z62" s="25" t="str">
        <x:v>ORIGINAL</x:v>
      </x:c>
      <x:c r="AA62" s="25" t="str">
        <x:v>Original question authored against Balbharati Standard 11 Mathematics and Statistics Part 1, chapter 3, and the official MHT-CET 2026 syllabus.</x:v>
      </x:c>
      <x:c r="AB62" s="25" t="str">
        <x:v>["expr","2*84*112/140**2","24/25"]</x:v>
      </x:c>
      <x:c r="AC62" s="25" t="str"/>
      <x:c r="AD62" s="25" t="str"/>
      <x:c r="AE62" s="25" t="str"/>
      <x:c r="AF62" s="25" t="str"/>
      <x:c r="AG62" s="25" t="str">
        <x:v>latex-inline</x:v>
      </x:c>
      <x:c r="AH62" s="25" t="str">
        <x:v>No</x:v>
      </x:c>
      <x:c r="AI62" s="25" t="str">
        <x:v>CF-11-01-double_sin-02</x:v>
      </x:c>
      <x:c r="AJ62" s="25" t="n">
        <x:v>4</x:v>
      </x:c>
      <x:c r="AK62" s="25" t="str">
        <x:v>IN_SCOPE</x:v>
      </x:c>
      <x:c r="AL62" s="26" t="b">
        <x:v>1</x:v>
      </x:c>
      <x:c r="AM62" s="26" t="b">
        <x:v>1</x:v>
      </x:c>
      <x:c r="AN62" s="25" t="str">
        <x:v>MODEL_VERIFIED</x:v>
      </x:c>
      <x:c r="AO62" s="25" t="str">
        <x:v>Release review recorded in v2.0.1 after independent errata repair; no external human subject expert review is claimed.</x:v>
      </x:c>
      <x:c r="AP62" s="25" t="str">
        <x:v>[]</x:v>
      </x:c>
      <x:c r="AQ62" s="25" t="str"/>
      <x:c r="AR62" s="25" t="str"/>
      <x:c r="AS62" s="25" t="str">
        <x:v>OpenAI Codex automated authoring and independent validation pipeline</x:v>
      </x:c>
      <x:c r="AT62" s="25" t="str">
        <x:v>MHT-CET 2026</x:v>
      </x:c>
      <x:c r="AU62" s="25" t="str">
        <x:v>2.0.1</x:v>
      </x:c>
      <x:c r="AV62" s="25" t="str">
        <x:v>2026-08-14</x:v>
      </x:c>
      <x:c r="AW62" s="25" t="str">
        <x:v>PASS</x:v>
      </x:c>
      <x:c r="AX62" s="25" t="str">
        <x:v>MACHINE_RECOMPUTATION</x:v>
      </x:c>
      <x:c r="AY62" s="26" t="b">
        <x:v>0</x:v>
      </x:c>
    </x:row>
    <x:row r="63">
      <x:c r="A63" s="25" t="str">
        <x:v>MATH-11-CH01-0062</x:v>
      </x:c>
      <x:c r="B63" s="25" t="n">
        <x:v>11</x:v>
      </x:c>
      <x:c r="C63" s="25" t="n">
        <x:v>1</x:v>
      </x:c>
      <x:c r="D63" s="25" t="str">
        <x:v>Trigonometry - II</x:v>
      </x:c>
      <x:c r="E63" s="25" t="str">
        <x:v>Trigonometry</x:v>
      </x:c>
      <x:c r="F63" s="25" t="str">
        <x:v>Multiple angles</x:v>
      </x:c>
      <x:c r="G63" s="25" t="str">
        <x:v>Cosine of a double angle in terms of tangent</x:v>
      </x:c>
      <x:c r="H63" s="25" t="str">
        <x:v>If $\tan\theta=35$, then $\cos2\theta=$</x:v>
      </x:c>
      <x:c r="I63" s="25" t="str">
        <x:v>$\dfrac{1}{1226}$</x:v>
      </x:c>
      <x:c r="J63" s="25" t="str">
        <x:v>$\dfrac{35}{613}$</x:v>
      </x:c>
      <x:c r="K63" s="25" t="str">
        <x:v>$-\dfrac{612}{613}$</x:v>
      </x:c>
      <x:c r="L63" s="25" t="str">
        <x:v>$\dfrac{612}{613}$</x:v>
      </x:c>
      <x:c r="M63" s="25" t="str">
        <x:v>C</x:v>
      </x:c>
      <x:c r="N63" s="25" t="str">
        <x:v>$-\dfrac{612}{613}$</x:v>
      </x:c>
      <x:c r="O63" s="25" t="str">
        <x:v>This follows a common sign or operation error and does not satisfy the stated conditions.</x:v>
      </x:c>
      <x:c r="P63" s="25" t="str">
        <x:v>This is obtained by using the relevant formula incompletely or with the quantities interchanged.</x:v>
      </x:c>
      <x:c r="Q63" s="25" t="str"/>
      <x:c r="R63" s="25" t="str">
        <x:v>This is a plausible intermediate value, not the value requested in the question.</x:v>
      </x:c>
      <x:c r="S63" s="25" t="str">
        <x:v>$\cos2\theta=\dfrac{1-\tan^2\theta}{1+\tan^2\theta}=\dfrac{1-35^2}{1+35^2}=-\dfrac{612}{613}$.</x:v>
      </x:c>
      <x:c r="T63" s="25" t="str">
        <x:v>$\cos2\theta=(1-\tan^2\theta)/(1+\tan^2\theta)$.</x:v>
      </x:c>
      <x:c r="U63" s="25" t="str">
        <x:v>Losing the sign when tangent exceeds one.</x:v>
      </x:c>
      <x:c r="V63" s="25" t="str">
        <x:v>Medium</x:v>
      </x:c>
      <x:c r="W63" s="25" t="str">
        <x:v>Editorial estimate using number of reasoning steps, algebraic load, and trap density; not calibrated against trial data</x:v>
      </x:c>
      <x:c r="X63" s="25" t="str">
        <x:v>45 to 90 seconds</x:v>
      </x:c>
      <x:c r="Y63" s="25" t="str">
        <x:v>Single-Step Numerical</x:v>
      </x:c>
      <x:c r="Z63" s="25" t="str">
        <x:v>ORIGINAL</x:v>
      </x:c>
      <x:c r="AA63" s="25" t="str">
        <x:v>Original question authored against Balbharati Standard 11 Mathematics and Statistics Part 1, chapter 3, and the official MHT-CET 2026 syllabus.</x:v>
      </x:c>
      <x:c r="AB63" s="25" t="str">
        <x:v>["expr","(1-35**2)/(1+35**2)","-612/613"]</x:v>
      </x:c>
      <x:c r="AC63" s="25" t="str"/>
      <x:c r="AD63" s="25" t="str"/>
      <x:c r="AE63" s="25" t="str"/>
      <x:c r="AF63" s="25" t="str"/>
      <x:c r="AG63" s="25" t="str">
        <x:v>latex-inline</x:v>
      </x:c>
      <x:c r="AH63" s="25" t="str">
        <x:v>No</x:v>
      </x:c>
      <x:c r="AI63" s="25" t="str">
        <x:v>CF-11-01-cos_tan-02</x:v>
      </x:c>
      <x:c r="AJ63" s="25" t="n">
        <x:v>4</x:v>
      </x:c>
      <x:c r="AK63" s="25" t="str">
        <x:v>IN_SCOPE</x:v>
      </x:c>
      <x:c r="AL63" s="26" t="b">
        <x:v>1</x:v>
      </x:c>
      <x:c r="AM63" s="26" t="b">
        <x:v>1</x:v>
      </x:c>
      <x:c r="AN63" s="25" t="str">
        <x:v>MODEL_VERIFIED</x:v>
      </x:c>
      <x:c r="AO63" s="25" t="str">
        <x:v>Release review recorded in v2.0.1 after independent errata repair; no external human subject expert review is claimed.</x:v>
      </x:c>
      <x:c r="AP63" s="25" t="str">
        <x:v>[]</x:v>
      </x:c>
      <x:c r="AQ63" s="25" t="str"/>
      <x:c r="AR63" s="25" t="str"/>
      <x:c r="AS63" s="25" t="str">
        <x:v>OpenAI Codex automated authoring and independent validation pipeline</x:v>
      </x:c>
      <x:c r="AT63" s="25" t="str">
        <x:v>MHT-CET 2026</x:v>
      </x:c>
      <x:c r="AU63" s="25" t="str">
        <x:v>2.0.1</x:v>
      </x:c>
      <x:c r="AV63" s="25" t="str">
        <x:v>2026-08-14</x:v>
      </x:c>
      <x:c r="AW63" s="25" t="str">
        <x:v>PASS</x:v>
      </x:c>
      <x:c r="AX63" s="25" t="str">
        <x:v>MACHINE_RECOMPUTATION</x:v>
      </x:c>
      <x:c r="AY63" s="26" t="b">
        <x:v>0</x:v>
      </x:c>
    </x:row>
    <x:row r="64">
      <x:c r="A64" s="25" t="str">
        <x:v>MATH-11-CH01-0063</x:v>
      </x:c>
      <x:c r="B64" s="25" t="n">
        <x:v>11</x:v>
      </x:c>
      <x:c r="C64" s="25" t="n">
        <x:v>1</x:v>
      </x:c>
      <x:c r="D64" s="25" t="str">
        <x:v>Trigonometry - II</x:v>
      </x:c>
      <x:c r="E64" s="25" t="str">
        <x:v>Trigonometry</x:v>
      </x:c>
      <x:c r="F64" s="25" t="str">
        <x:v>Transformation of a sine-cosine combination</x:v>
      </x:c>
      <x:c r="G64" s="25" t="str">
        <x:v>Maximum value of a sine-cosine linear combination</x:v>
      </x:c>
      <x:c r="H64" s="25" t="str">
        <x:v>The maximum value of $8\sin x+15\cos x$ is</x:v>
      </x:c>
      <x:c r="I64" s="25" t="str">
        <x:v>$23$</x:v>
      </x:c>
      <x:c r="J64" s="25" t="str">
        <x:v>$7$</x:v>
      </x:c>
      <x:c r="K64" s="25" t="str">
        <x:v>$289$</x:v>
      </x:c>
      <x:c r="L64" s="25" t="str">
        <x:v>$17$</x:v>
      </x:c>
      <x:c r="M64" s="25" t="str">
        <x:v>D</x:v>
      </x:c>
      <x:c r="N64" s="25" t="str">
        <x:v>$17$</x:v>
      </x:c>
      <x:c r="O64" s="25" t="str">
        <x:v>This follows a common sign or operation error and does not satisfy the stated conditions.</x:v>
      </x:c>
      <x:c r="P64" s="25" t="str">
        <x:v>This is obtained by using the relevant formula incompletely or with the quantities interchanged.</x:v>
      </x:c>
      <x:c r="Q64" s="25" t="str">
        <x:v>This is a plausible intermediate value, not the value requested in the question.</x:v>
      </x:c>
      <x:c r="R64" s="25" t="str"/>
      <x:c r="S64" s="25" t="str">
        <x:v>For $a\sin x+b\cos x$, the amplitude is $\sqrt{a^2+b^2}$. Thus the maximum is $\sqrt{8^2+15^2}=17$.</x:v>
      </x:c>
      <x:c r="T64" s="25" t="str">
        <x:v>$|a\sin x+b\cos x|\le\sqrt{a^2+b^2}$.</x:v>
      </x:c>
      <x:c r="U64" s="25" t="str">
        <x:v>Adding the coefficients instead of combining them by the Pythagorean amplitude.</x:v>
      </x:c>
      <x:c r="V64" s="25" t="str">
        <x:v>Medium</x:v>
      </x:c>
      <x:c r="W64" s="25" t="str">
        <x:v>Editorial estimate using number of reasoning steps, algebraic load, and trap density; not calibrated against trial data</x:v>
      </x:c>
      <x:c r="X64" s="25" t="str">
        <x:v>45 to 90 seconds</x:v>
      </x:c>
      <x:c r="Y64" s="25" t="str">
        <x:v>Single-Step Numerical</x:v>
      </x:c>
      <x:c r="Z64" s="25" t="str">
        <x:v>ORIGINAL</x:v>
      </x:c>
      <x:c r="AA64" s="25" t="str">
        <x:v>Original question authored against Balbharati Standard 11 Mathematics and Statistics Part 1, chapter 3, and the official MHT-CET 2026 syllabus.</x:v>
      </x:c>
      <x:c r="AB64" s="25" t="str">
        <x:v>["expr","sqrt(8**2+15**2)","17"]</x:v>
      </x:c>
      <x:c r="AC64" s="25" t="str"/>
      <x:c r="AD64" s="25" t="str"/>
      <x:c r="AE64" s="25" t="str"/>
      <x:c r="AF64" s="25" t="str"/>
      <x:c r="AG64" s="25" t="str">
        <x:v>latex-inline</x:v>
      </x:c>
      <x:c r="AH64" s="25" t="str">
        <x:v>No</x:v>
      </x:c>
      <x:c r="AI64" s="25" t="str">
        <x:v>CF-11-01-amplitude-03</x:v>
      </x:c>
      <x:c r="AJ64" s="25" t="n">
        <x:v>4</x:v>
      </x:c>
      <x:c r="AK64" s="25" t="str">
        <x:v>IN_SCOPE</x:v>
      </x:c>
      <x:c r="AL64" s="26" t="b">
        <x:v>1</x:v>
      </x:c>
      <x:c r="AM64" s="26" t="b">
        <x:v>1</x:v>
      </x:c>
      <x:c r="AN64" s="25" t="str">
        <x:v>MODEL_VERIFIED</x:v>
      </x:c>
      <x:c r="AO64" s="25" t="str">
        <x:v>Release review recorded in v2.0.1 after independent errata repair; no external human subject expert review is claimed.</x:v>
      </x:c>
      <x:c r="AP64" s="25" t="str">
        <x:v>[]</x:v>
      </x:c>
      <x:c r="AQ64" s="25" t="str"/>
      <x:c r="AR64" s="25" t="str"/>
      <x:c r="AS64" s="25" t="str">
        <x:v>OpenAI Codex automated authoring and independent validation pipeline</x:v>
      </x:c>
      <x:c r="AT64" s="25" t="str">
        <x:v>MHT-CET 2026</x:v>
      </x:c>
      <x:c r="AU64" s="25" t="str">
        <x:v>2.0.1</x:v>
      </x:c>
      <x:c r="AV64" s="25" t="str">
        <x:v>2026-08-14</x:v>
      </x:c>
      <x:c r="AW64" s="25" t="str">
        <x:v>PASS</x:v>
      </x:c>
      <x:c r="AX64" s="25" t="str">
        <x:v>MACHINE_RECOMPUTATION</x:v>
      </x:c>
      <x:c r="AY64" s="26" t="b">
        <x:v>0</x:v>
      </x:c>
    </x:row>
    <x:row r="65">
      <x:c r="A65" s="25" t="str">
        <x:v>MATH-11-CH01-0064</x:v>
      </x:c>
      <x:c r="B65" s="25" t="n">
        <x:v>11</x:v>
      </x:c>
      <x:c r="C65" s="25" t="n">
        <x:v>1</x:v>
      </x:c>
      <x:c r="D65" s="25" t="str">
        <x:v>Trigonometry - II</x:v>
      </x:c>
      <x:c r="E65" s="25" t="str">
        <x:v>Trigonometry</x:v>
      </x:c>
      <x:c r="F65" s="25" t="str">
        <x:v>Trigonometric equations</x:v>
      </x:c>
      <x:c r="G65" s="25" t="str">
        <x:v>Counting roots of a multiple-angle equation on a standard interval</x:v>
      </x:c>
      <x:c r="H65" s="25" t="str">
        <x:v>The number of solutions of $\sin(6x)=0$ in $[0,2\pi)$ is</x:v>
      </x:c>
      <x:c r="I65" s="25" t="str">
        <x:v>$12$</x:v>
      </x:c>
      <x:c r="J65" s="25" t="str">
        <x:v>$6$</x:v>
      </x:c>
      <x:c r="K65" s="25" t="str">
        <x:v>$13$</x:v>
      </x:c>
      <x:c r="L65" s="25" t="str">
        <x:v>$7$</x:v>
      </x:c>
      <x:c r="M65" s="25" t="str">
        <x:v>A</x:v>
      </x:c>
      <x:c r="N65" s="25" t="str">
        <x:v>$12$</x:v>
      </x:c>
      <x:c r="O65" s="25" t="str"/>
      <x:c r="P65" s="25" t="str">
        <x:v>This follows a common sign or operation error and does not satisfy the stated conditions.</x:v>
      </x:c>
      <x:c r="Q65" s="25" t="str">
        <x:v>This is obtained by using the relevant formula incompletely or with the quantities interchanged.</x:v>
      </x:c>
      <x:c r="R65" s="25" t="str">
        <x:v>This is a plausible intermediate value, not the value requested in the question.</x:v>
      </x:c>
      <x:c r="S65" s="25" t="str">
        <x:v>$\sin(6x)=0$ gives $6x=k\pi$, so $x=k\pi/6$. In $[0,2\pi)$, $k=0,1,\ldots,11$, giving $12$ solutions.</x:v>
      </x:c>
      <x:c r="T65" s="25" t="str">
        <x:v>$\sin y=0$ exactly when $y=k\pi$.</x:v>
      </x:c>
      <x:c r="U65" s="25" t="str">
        <x:v>Counting only the roots in an interval of length $\pi$ or including the excluded endpoint.</x:v>
      </x:c>
      <x:c r="V65" s="25" t="str">
        <x:v>Medium</x:v>
      </x:c>
      <x:c r="W65" s="25" t="str">
        <x:v>Editorial estimate using number of reasoning steps, algebraic load, and trap density; not calibrated against trial data</x:v>
      </x:c>
      <x:c r="X65" s="25" t="str">
        <x:v>45 to 90 seconds</x:v>
      </x:c>
      <x:c r="Y65" s="25" t="str">
        <x:v>Single-Step Numerical</x:v>
      </x:c>
      <x:c r="Z65" s="25" t="str">
        <x:v>ORIGINAL</x:v>
      </x:c>
      <x:c r="AA65" s="25" t="str">
        <x:v>Original question authored against Balbharati Standard 11 Mathematics and Statistics Part 1, chapter 3, and the official MHT-CET 2026 syllabus.</x:v>
      </x:c>
      <x:c r="AB65" s="25" t="str">
        <x:v>["expr","12","12"]</x:v>
      </x:c>
      <x:c r="AC65" s="25" t="str"/>
      <x:c r="AD65" s="25" t="str"/>
      <x:c r="AE65" s="25" t="str"/>
      <x:c r="AF65" s="25" t="str"/>
      <x:c r="AG65" s="25" t="str">
        <x:v>latex-inline</x:v>
      </x:c>
      <x:c r="AH65" s="25" t="str">
        <x:v>No</x:v>
      </x:c>
      <x:c r="AI65" s="25" t="str">
        <x:v>CF-11-01-root_count-02</x:v>
      </x:c>
      <x:c r="AJ65" s="25" t="n">
        <x:v>4</x:v>
      </x:c>
      <x:c r="AK65" s="25" t="str">
        <x:v>IN_SCOPE</x:v>
      </x:c>
      <x:c r="AL65" s="26" t="b">
        <x:v>1</x:v>
      </x:c>
      <x:c r="AM65" s="26" t="b">
        <x:v>1</x:v>
      </x:c>
      <x:c r="AN65" s="25" t="str">
        <x:v>MODEL_VERIFIED</x:v>
      </x:c>
      <x:c r="AO65" s="25" t="str">
        <x:v>Release review recorded in v2.0.1 after independent errata repair; no external human subject expert review is claimed.</x:v>
      </x:c>
      <x:c r="AP65" s="25" t="str">
        <x:v>[]</x:v>
      </x:c>
      <x:c r="AQ65" s="25" t="str"/>
      <x:c r="AR65" s="25" t="str"/>
      <x:c r="AS65" s="25" t="str">
        <x:v>OpenAI Codex automated authoring and independent validation pipeline</x:v>
      </x:c>
      <x:c r="AT65" s="25" t="str">
        <x:v>MHT-CET 2026</x:v>
      </x:c>
      <x:c r="AU65" s="25" t="str">
        <x:v>2.0.1</x:v>
      </x:c>
      <x:c r="AV65" s="25" t="str">
        <x:v>2026-08-14</x:v>
      </x:c>
      <x:c r="AW65" s="25" t="str">
        <x:v>PASS</x:v>
      </x:c>
      <x:c r="AX65" s="25" t="str">
        <x:v>MACHINE_RECOMPUTATION</x:v>
      </x:c>
      <x:c r="AY65" s="26" t="b">
        <x:v>0</x:v>
      </x:c>
    </x:row>
    <x:row r="66">
      <x:c r="A66" s="25" t="str">
        <x:v>MATH-11-CH01-0065</x:v>
      </x:c>
      <x:c r="B66" s="25" t="n">
        <x:v>11</x:v>
      </x:c>
      <x:c r="C66" s="25" t="n">
        <x:v>1</x:v>
      </x:c>
      <x:c r="D66" s="25" t="str">
        <x:v>Trigonometry - II</x:v>
      </x:c>
      <x:c r="E66" s="25" t="str">
        <x:v>Trigonometry</x:v>
      </x:c>
      <x:c r="F66" s="25" t="str">
        <x:v>Sum-to-product and product-to-sum transformations</x:v>
      </x:c>
      <x:c r="G66" s="25" t="str">
        <x:v>Selecting a correct compound-angle identity</x:v>
      </x:c>
      <x:c r="H66" s="25" t="str">
        <x:v>For real $A$ and $B$, $\sin(7A+25B)-\sin(7A-25B)$ simplifies to</x:v>
      </x:c>
      <x:c r="I66" s="25" t="str">
        <x:v>$2\sin(7A)\cos(25B)$</x:v>
      </x:c>
      <x:c r="J66" s="25" t="str">
        <x:v>$2\cos(7A)\sin(25B)$</x:v>
      </x:c>
      <x:c r="K66" s="25" t="str">
        <x:v>$-2\cos(7A)\sin(25B)$</x:v>
      </x:c>
      <x:c r="L66" s="25" t="str">
        <x:v>$2\cos(7A)\cos(25B)$</x:v>
      </x:c>
      <x:c r="M66" s="25" t="str">
        <x:v>B</x:v>
      </x:c>
      <x:c r="N66" s="25" t="str">
        <x:v>$2\cos(7A)\sin(25B)$</x:v>
      </x:c>
      <x:c r="O66" s="25" t="str">
        <x:v>This follows a common sign or operation error and does not satisfy the stated conditions.</x:v>
      </x:c>
      <x:c r="P66" s="25" t="str"/>
      <x:c r="Q66" s="25" t="str">
        <x:v>This is obtained by using the relevant formula incompletely or with the quantities interchanged.</x:v>
      </x:c>
      <x:c r="R66" s="25" t="str">
        <x:v>This is a plausible intermediate value, not the value requested in the question.</x:v>
      </x:c>
      <x:c r="S66" s="25" t="str">
        <x:v>Expanding the compound angles and combining like terms gives $2\cos(7A)\sin(25B)$.</x:v>
      </x:c>
      <x:c r="T66" s="25" t="str">
        <x:v>Expand $\sin(A\pm B)$ or $\cos(A\pm B)$ and combine the two expressions.</x:v>
      </x:c>
      <x:c r="U66" s="25" t="str">
        <x:v>Interchanging sine and cosine factors or missing the sign created by subtraction.</x:v>
      </x:c>
      <x:c r="V66" s="25" t="str">
        <x:v>Medium</x:v>
      </x:c>
      <x:c r="W66" s="25" t="str">
        <x:v>Editorial estimate using number of reasoning steps, algebraic load, and trap density; not calibrated against trial data</x:v>
      </x:c>
      <x:c r="X66" s="25" t="str">
        <x:v>45 to 90 seconds</x:v>
      </x:c>
      <x:c r="Y66" s="25" t="str">
        <x:v>Theorem or Property Based</x:v>
      </x:c>
      <x:c r="Z66" s="25" t="str">
        <x:v>ORIGINAL</x:v>
      </x:c>
      <x:c r="AA66" s="25" t="str">
        <x:v>Original question authored against Balbharati Standard 11 Mathematics and Statistics Part 1, chapter 3, and the official MHT-CET 2026 syllabus.</x:v>
      </x:c>
      <x:c r="AB66" s="25" t="str"/>
      <x:c r="AC66" s="25" t="str"/>
      <x:c r="AD66" s="25" t="str"/>
      <x:c r="AE66" s="25" t="str"/>
      <x:c r="AF66" s="25" t="str"/>
      <x:c r="AG66" s="25" t="str">
        <x:v>latex-inline</x:v>
      </x:c>
      <x:c r="AH66" s="25" t="str">
        <x:v>No</x:v>
      </x:c>
      <x:c r="AI66" s="25" t="str">
        <x:v>CF-11-01-identity-03</x:v>
      </x:c>
      <x:c r="AJ66" s="25" t="n">
        <x:v>4</x:v>
      </x:c>
      <x:c r="AK66" s="25" t="str">
        <x:v>IN_SCOPE</x:v>
      </x:c>
      <x:c r="AL66" s="26" t="b">
        <x:v>1</x:v>
      </x:c>
      <x:c r="AM66" s="26" t="b">
        <x:v>1</x:v>
      </x:c>
      <x:c r="AN66" s="25" t="str">
        <x:v>MODEL_REVIEWED</x:v>
      </x:c>
      <x:c r="AO66" s="25" t="str">
        <x:v>Release review recorded in v2.0.1 after independent errata repair; no external human subject expert review is claimed.</x:v>
      </x:c>
      <x:c r="AP66" s="25" t="str">
        <x:v>[]</x:v>
      </x:c>
      <x:c r="AQ66" s="25" t="str"/>
      <x:c r="AR66" s="25" t="str"/>
      <x:c r="AS66" s="25" t="str">
        <x:v>OpenAI Codex automated authoring and independent validation pipeline</x:v>
      </x:c>
      <x:c r="AT66" s="25" t="str">
        <x:v>MHT-CET 2026</x:v>
      </x:c>
      <x:c r="AU66" s="25" t="str">
        <x:v>2.0.1</x:v>
      </x:c>
      <x:c r="AV66" s="25" t="str">
        <x:v>2026-08-14</x:v>
      </x:c>
      <x:c r="AW66" s="25" t="str">
        <x:v>PASS</x:v>
      </x:c>
      <x:c r="AX66" s="25" t="str">
        <x:v>INDEPENDENT_CONCEPTUAL_REVIEW</x:v>
      </x:c>
      <x:c r="AY66" s="26" t="b">
        <x:v>0</x:v>
      </x:c>
    </x:row>
    <x:row r="67">
      <x:c r="A67" s="25" t="str">
        <x:v>MATH-11-CH01-0066</x:v>
      </x:c>
      <x:c r="B67" s="25" t="n">
        <x:v>11</x:v>
      </x:c>
      <x:c r="C67" s="25" t="n">
        <x:v>1</x:v>
      </x:c>
      <x:c r="D67" s="25" t="str">
        <x:v>Trigonometry - II</x:v>
      </x:c>
      <x:c r="E67" s="25" t="str">
        <x:v>Trigonometry</x:v>
      </x:c>
      <x:c r="F67" s="25" t="str">
        <x:v>Compound angles</x:v>
      </x:c>
      <x:c r="G67" s="25" t="str">
        <x:v>Tangent of a sum from the tangents of two angles</x:v>
      </x:c>
      <x:c r="H67" s="25" t="str">
        <x:v>If $\tan A=37$ and $\tan B=26$, where $A+B$ is not an odd multiple of $\dfrac{\pi}{2}$, then $\tan(A+B)=$</x:v>
      </x:c>
      <x:c r="I67" s="25" t="str">
        <x:v>$\dfrac{7}{107}$</x:v>
      </x:c>
      <x:c r="J67" s="25" t="str">
        <x:v>$\dfrac{11}{963}$</x:v>
      </x:c>
      <x:c r="K67" s="25" t="str">
        <x:v>$-\dfrac{63}{961}$</x:v>
      </x:c>
      <x:c r="L67" s="25" t="str">
        <x:v>$\dfrac{962}{63}$</x:v>
      </x:c>
      <x:c r="M67" s="25" t="str">
        <x:v>C</x:v>
      </x:c>
      <x:c r="N67" s="25" t="str">
        <x:v>$-\dfrac{63}{961}$</x:v>
      </x:c>
      <x:c r="O67" s="25" t="str">
        <x:v>This follows a common sign or operation error and does not satisfy the stated conditions.</x:v>
      </x:c>
      <x:c r="P67" s="25" t="str">
        <x:v>This is obtained by using the relevant formula incompletely or with the quantities interchanged.</x:v>
      </x:c>
      <x:c r="Q67" s="25" t="str"/>
      <x:c r="R67" s="25" t="str">
        <x:v>This is a plausible intermediate value, not the value requested in the question.</x:v>
      </x:c>
      <x:c r="S67" s="25" t="str">
        <x:v>Using $\tan(A+B)=\dfrac{\tan A+\tan B}{1-\tan A\tan B}$, the value is $\dfrac{37+26}{1-(37)(26)}=-\dfrac{63}{961}$.</x:v>
      </x:c>
      <x:c r="T67" s="25" t="str">
        <x:v>$\tan(A+B)=\dfrac{\tan A+\tan B}{1-\tan A\tan B}$.</x:v>
      </x:c>
      <x:c r="U67" s="25" t="str">
        <x:v>Using the plus sign in the denominator or applying the difference formula.</x:v>
      </x:c>
      <x:c r="V67" s="25" t="str">
        <x:v>Medium</x:v>
      </x:c>
      <x:c r="W67" s="25" t="str">
        <x:v>Editorial estimate using number of reasoning steps, algebraic load, and trap density; not calibrated against trial data</x:v>
      </x:c>
      <x:c r="X67" s="25" t="str">
        <x:v>45 to 90 seconds</x:v>
      </x:c>
      <x:c r="Y67" s="25" t="str">
        <x:v>Single-Step Numerical</x:v>
      </x:c>
      <x:c r="Z67" s="25" t="str">
        <x:v>ORIGINAL</x:v>
      </x:c>
      <x:c r="AA67" s="25" t="str">
        <x:v>Original question authored against Balbharati Standard 11 Mathematics and Statistics Part 1, chapter 3, and the official MHT-CET 2026 syllabus.</x:v>
      </x:c>
      <x:c r="AB67" s="25" t="str">
        <x:v>["expr","(37+26)/(1-37*26)","-63/961"]</x:v>
      </x:c>
      <x:c r="AC67" s="25" t="str"/>
      <x:c r="AD67" s="25" t="str"/>
      <x:c r="AE67" s="25" t="str"/>
      <x:c r="AF67" s="25" t="str"/>
      <x:c r="AG67" s="25" t="str">
        <x:v>latex-inline</x:v>
      </x:c>
      <x:c r="AH67" s="25" t="str">
        <x:v>No</x:v>
      </x:c>
      <x:c r="AI67" s="25" t="str">
        <x:v>CF-11-01-tan_sum-04</x:v>
      </x:c>
      <x:c r="AJ67" s="25" t="n">
        <x:v>3</x:v>
      </x:c>
      <x:c r="AK67" s="25" t="str">
        <x:v>IN_SCOPE</x:v>
      </x:c>
      <x:c r="AL67" s="26" t="b">
        <x:v>1</x:v>
      </x:c>
      <x:c r="AM67" s="26" t="b">
        <x:v>1</x:v>
      </x:c>
      <x:c r="AN67" s="25" t="str">
        <x:v>MODEL_VERIFIED</x:v>
      </x:c>
      <x:c r="AO67" s="25" t="str">
        <x:v>Release review recorded in v2.0.1 after independent errata repair; no external human subject expert review is claimed.</x:v>
      </x:c>
      <x:c r="AP67" s="25" t="str">
        <x:v>[]</x:v>
      </x:c>
      <x:c r="AQ67" s="25" t="str"/>
      <x:c r="AR67" s="25" t="str"/>
      <x:c r="AS67" s="25" t="str">
        <x:v>OpenAI Codex automated authoring and independent validation pipeline</x:v>
      </x:c>
      <x:c r="AT67" s="25" t="str">
        <x:v>MHT-CET 2026</x:v>
      </x:c>
      <x:c r="AU67" s="25" t="str">
        <x:v>2.0.1</x:v>
      </x:c>
      <x:c r="AV67" s="25" t="str">
        <x:v>2026-08-14</x:v>
      </x:c>
      <x:c r="AW67" s="25" t="str">
        <x:v>PASS</x:v>
      </x:c>
      <x:c r="AX67" s="25" t="str">
        <x:v>MACHINE_RECOMPUTATION</x:v>
      </x:c>
      <x:c r="AY67" s="26" t="b">
        <x:v>0</x:v>
      </x:c>
    </x:row>
    <x:row r="68">
      <x:c r="A68" s="25" t="str">
        <x:v>MATH-11-CH01-0067</x:v>
      </x:c>
      <x:c r="B68" s="25" t="n">
        <x:v>11</x:v>
      </x:c>
      <x:c r="C68" s="25" t="n">
        <x:v>1</x:v>
      </x:c>
      <x:c r="D68" s="25" t="str">
        <x:v>Trigonometry - II</x:v>
      </x:c>
      <x:c r="E68" s="25" t="str">
        <x:v>Trigonometry</x:v>
      </x:c>
      <x:c r="F68" s="25" t="str">
        <x:v>Compound angles</x:v>
      </x:c>
      <x:c r="G68" s="25" t="str">
        <x:v>Tangent of a difference</x:v>
      </x:c>
      <x:c r="H68" s="25" t="str">
        <x:v>If $\tan A=5$ and $\tan B=1$, then $\tan(A-B)=$</x:v>
      </x:c>
      <x:c r="I68" s="25" t="str">
        <x:v>$-\dfrac{3}{2}$</x:v>
      </x:c>
      <x:c r="J68" s="25" t="str">
        <x:v>$-1$</x:v>
      </x:c>
      <x:c r="K68" s="25" t="str">
        <x:v>$1$</x:v>
      </x:c>
      <x:c r="L68" s="25" t="str">
        <x:v>$\dfrac{2}{3}$</x:v>
      </x:c>
      <x:c r="M68" s="25" t="str">
        <x:v>D</x:v>
      </x:c>
      <x:c r="N68" s="25" t="str">
        <x:v>$\dfrac{2}{3}$</x:v>
      </x:c>
      <x:c r="O68" s="25" t="str">
        <x:v>This follows a common sign or operation error and does not satisfy the stated conditions.</x:v>
      </x:c>
      <x:c r="P68" s="25" t="str">
        <x:v>This is obtained by using the relevant formula incompletely or with the quantities interchanged.</x:v>
      </x:c>
      <x:c r="Q68" s="25" t="str">
        <x:v>This is a plausible intermediate value, not the value requested in the question.</x:v>
      </x:c>
      <x:c r="R68" s="25" t="str"/>
      <x:c r="S68" s="25" t="str">
        <x:v>$\tan(A-B)=\dfrac{5-1}{1+(5)(1)}=\dfrac{2}{3}$.</x:v>
      </x:c>
      <x:c r="T68" s="25" t="str">
        <x:v>$\tan(A-B)=\dfrac{\tan A-\tan B}{1+\tan A\tan B}$.</x:v>
      </x:c>
      <x:c r="U68" s="25" t="str">
        <x:v>The signs of the tangent-difference formula are reversed.</x:v>
      </x:c>
      <x:c r="V68" s="25" t="str">
        <x:v>Medium</x:v>
      </x:c>
      <x:c r="W68" s="25" t="str">
        <x:v>Editorial estimate using number of reasoning steps, algebraic load, and trap density; not calibrated against trial data</x:v>
      </x:c>
      <x:c r="X68" s="25" t="str">
        <x:v>45 to 90 seconds</x:v>
      </x:c>
      <x:c r="Y68" s="25" t="str">
        <x:v>Single-Step Numerical</x:v>
      </x:c>
      <x:c r="Z68" s="25" t="str">
        <x:v>ORIGINAL</x:v>
      </x:c>
      <x:c r="AA68" s="25" t="str">
        <x:v>Original question authored against Balbharati Standard 11 Mathematics and Statistics Part 1, chapter 3, and the official MHT-CET 2026 syllabus.</x:v>
      </x:c>
      <x:c r="AB68" s="25" t="str">
        <x:v>["expr","(5-1)/(1+5*1)","2/3"]</x:v>
      </x:c>
      <x:c r="AC68" s="25" t="str"/>
      <x:c r="AD68" s="25" t="str"/>
      <x:c r="AE68" s="25" t="str"/>
      <x:c r="AF68" s="25" t="str"/>
      <x:c r="AG68" s="25" t="str">
        <x:v>latex-inline</x:v>
      </x:c>
      <x:c r="AH68" s="25" t="str">
        <x:v>No</x:v>
      </x:c>
      <x:c r="AI68" s="25" t="str">
        <x:v>CF-11-01-tan_diff-04</x:v>
      </x:c>
      <x:c r="AJ68" s="25" t="n">
        <x:v>3</x:v>
      </x:c>
      <x:c r="AK68" s="25" t="str">
        <x:v>IN_SCOPE</x:v>
      </x:c>
      <x:c r="AL68" s="26" t="b">
        <x:v>1</x:v>
      </x:c>
      <x:c r="AM68" s="26" t="b">
        <x:v>1</x:v>
      </x:c>
      <x:c r="AN68" s="25" t="str">
        <x:v>MODEL_VERIFIED</x:v>
      </x:c>
      <x:c r="AO68" s="25" t="str">
        <x:v>Release review recorded in v2.0.1 after independent errata repair; no external human subject expert review is claimed.</x:v>
      </x:c>
      <x:c r="AP68" s="25" t="str">
        <x:v>[]</x:v>
      </x:c>
      <x:c r="AQ68" s="25" t="str"/>
      <x:c r="AR68" s="25" t="str"/>
      <x:c r="AS68" s="25" t="str">
        <x:v>OpenAI Codex automated authoring and independent validation pipeline</x:v>
      </x:c>
      <x:c r="AT68" s="25" t="str">
        <x:v>MHT-CET 2026</x:v>
      </x:c>
      <x:c r="AU68" s="25" t="str">
        <x:v>2.0.1</x:v>
      </x:c>
      <x:c r="AV68" s="25" t="str">
        <x:v>2026-08-14</x:v>
      </x:c>
      <x:c r="AW68" s="25" t="str">
        <x:v>PASS</x:v>
      </x:c>
      <x:c r="AX68" s="25" t="str">
        <x:v>MACHINE_RECOMPUTATION</x:v>
      </x:c>
      <x:c r="AY68" s="26" t="b">
        <x:v>0</x:v>
      </x:c>
    </x:row>
    <x:row r="69">
      <x:c r="A69" s="25" t="str">
        <x:v>MATH-11-CH01-0068</x:v>
      </x:c>
      <x:c r="B69" s="25" t="n">
        <x:v>11</x:v>
      </x:c>
      <x:c r="C69" s="25" t="n">
        <x:v>1</x:v>
      </x:c>
      <x:c r="D69" s="25" t="str">
        <x:v>Trigonometry - II</x:v>
      </x:c>
      <x:c r="E69" s="25" t="str">
        <x:v>Trigonometry</x:v>
      </x:c>
      <x:c r="F69" s="25" t="str">
        <x:v>Multiple angles</x:v>
      </x:c>
      <x:c r="G69" s="25" t="str">
        <x:v>Double-angle sine from one acute-angle ratio</x:v>
      </x:c>
      <x:c r="H69" s="25" t="str">
        <x:v>If $\sin\theta=\dfrac{126}{450}$ and $\theta$ is acute, then $\sin2\theta=$</x:v>
      </x:c>
      <x:c r="I69" s="25" t="str">
        <x:v>$\dfrac{336}{625}$</x:v>
      </x:c>
      <x:c r="J69" s="25" t="str">
        <x:v>$\dfrac{14}{25}$</x:v>
      </x:c>
      <x:c r="K69" s="25" t="str">
        <x:v>$\dfrac{168}{625}$</x:v>
      </x:c>
      <x:c r="L69" s="25" t="str">
        <x:v>$\dfrac{527}{625}$</x:v>
      </x:c>
      <x:c r="M69" s="25" t="str">
        <x:v>A</x:v>
      </x:c>
      <x:c r="N69" s="25" t="str">
        <x:v>$\dfrac{336}{625}$</x:v>
      </x:c>
      <x:c r="O69" s="25" t="str"/>
      <x:c r="P69" s="25" t="str">
        <x:v>This follows a common sign or operation error and does not satisfy the stated conditions.</x:v>
      </x:c>
      <x:c r="Q69" s="25" t="str">
        <x:v>This is obtained by using the relevant formula incompletely or with the quantities interchanged.</x:v>
      </x:c>
      <x:c r="R69" s="25" t="str">
        <x:v>This is a plausible intermediate value, not the value requested in the question.</x:v>
      </x:c>
      <x:c r="S69" s="25" t="str">
        <x:v>Since $\theta$ is acute, $\cos\theta=\dfrac{432}{450}$. Hence $\sin2\theta=2\sin\theta\cos\theta=\dfrac{108864}{202500}=\dfrac{336}{625}$.</x:v>
      </x:c>
      <x:c r="T69" s="25" t="str">
        <x:v>$\sin2\theta=2\sin\theta\cos\theta$.</x:v>
      </x:c>
      <x:c r="U69" s="25" t="str">
        <x:v>Omitting the factor 2 or failing to obtain cosine from the acute-angle condition.</x:v>
      </x:c>
      <x:c r="V69" s="25" t="str">
        <x:v>Medium</x:v>
      </x:c>
      <x:c r="W69" s="25" t="str">
        <x:v>Editorial estimate using number of reasoning steps, algebraic load, and trap density; not calibrated against trial data</x:v>
      </x:c>
      <x:c r="X69" s="25" t="str">
        <x:v>45 to 90 seconds</x:v>
      </x:c>
      <x:c r="Y69" s="25" t="str">
        <x:v>Single-Step Numerical</x:v>
      </x:c>
      <x:c r="Z69" s="25" t="str">
        <x:v>ORIGINAL</x:v>
      </x:c>
      <x:c r="AA69" s="25" t="str">
        <x:v>Original question authored against Balbharati Standard 11 Mathematics and Statistics Part 1, chapter 3, and the official MHT-CET 2026 syllabus.</x:v>
      </x:c>
      <x:c r="AB69" s="25" t="str">
        <x:v>["expr","2*126*432/450**2","336/625"]</x:v>
      </x:c>
      <x:c r="AC69" s="25" t="str"/>
      <x:c r="AD69" s="25" t="str"/>
      <x:c r="AE69" s="25" t="str"/>
      <x:c r="AF69" s="25" t="str"/>
      <x:c r="AG69" s="25" t="str">
        <x:v>latex-inline</x:v>
      </x:c>
      <x:c r="AH69" s="25" t="str">
        <x:v>No</x:v>
      </x:c>
      <x:c r="AI69" s="25" t="str">
        <x:v>CF-11-01-double_sin-02</x:v>
      </x:c>
      <x:c r="AJ69" s="25" t="n">
        <x:v>4</x:v>
      </x:c>
      <x:c r="AK69" s="25" t="str">
        <x:v>IN_SCOPE</x:v>
      </x:c>
      <x:c r="AL69" s="26" t="b">
        <x:v>1</x:v>
      </x:c>
      <x:c r="AM69" s="26" t="b">
        <x:v>1</x:v>
      </x:c>
      <x:c r="AN69" s="25" t="str">
        <x:v>MODEL_VERIFIED</x:v>
      </x:c>
      <x:c r="AO69" s="25" t="str">
        <x:v>Release review recorded in v2.0.1 after independent errata repair; no external human subject expert review is claimed.</x:v>
      </x:c>
      <x:c r="AP69" s="25" t="str">
        <x:v>[]</x:v>
      </x:c>
      <x:c r="AQ69" s="25" t="str"/>
      <x:c r="AR69" s="25" t="str"/>
      <x:c r="AS69" s="25" t="str">
        <x:v>OpenAI Codex automated authoring and independent validation pipeline</x:v>
      </x:c>
      <x:c r="AT69" s="25" t="str">
        <x:v>MHT-CET 2026</x:v>
      </x:c>
      <x:c r="AU69" s="25" t="str">
        <x:v>2.0.1</x:v>
      </x:c>
      <x:c r="AV69" s="25" t="str">
        <x:v>2026-08-14</x:v>
      </x:c>
      <x:c r="AW69" s="25" t="str">
        <x:v>PASS</x:v>
      </x:c>
      <x:c r="AX69" s="25" t="str">
        <x:v>MACHINE_RECOMPUTATION</x:v>
      </x:c>
      <x:c r="AY69" s="26" t="b">
        <x:v>0</x:v>
      </x:c>
    </x:row>
    <x:row r="70">
      <x:c r="A70" s="25" t="str">
        <x:v>MATH-11-CH01-0069</x:v>
      </x:c>
      <x:c r="B70" s="25" t="n">
        <x:v>11</x:v>
      </x:c>
      <x:c r="C70" s="25" t="n">
        <x:v>1</x:v>
      </x:c>
      <x:c r="D70" s="25" t="str">
        <x:v>Trigonometry - II</x:v>
      </x:c>
      <x:c r="E70" s="25" t="str">
        <x:v>Trigonometry</x:v>
      </x:c>
      <x:c r="F70" s="25" t="str">
        <x:v>Multiple angles</x:v>
      </x:c>
      <x:c r="G70" s="25" t="str">
        <x:v>Cosine of a double angle in terms of tangent</x:v>
      </x:c>
      <x:c r="H70" s="25" t="str">
        <x:v>If $\tan\theta=3$, then $\cos2\theta=$</x:v>
      </x:c>
      <x:c r="I70" s="25" t="str">
        <x:v>$\dfrac{1}{10}$</x:v>
      </x:c>
      <x:c r="J70" s="25" t="str">
        <x:v>$-\dfrac{4}{5}$</x:v>
      </x:c>
      <x:c r="K70" s="25" t="str">
        <x:v>$\dfrac{3}{5}$</x:v>
      </x:c>
      <x:c r="L70" s="25" t="str">
        <x:v>$\dfrac{4}{5}$</x:v>
      </x:c>
      <x:c r="M70" s="25" t="str">
        <x:v>B</x:v>
      </x:c>
      <x:c r="N70" s="25" t="str">
        <x:v>$-\dfrac{4}{5}$</x:v>
      </x:c>
      <x:c r="O70" s="25" t="str">
        <x:v>This follows a common sign or operation error and does not satisfy the stated conditions.</x:v>
      </x:c>
      <x:c r="P70" s="25" t="str"/>
      <x:c r="Q70" s="25" t="str">
        <x:v>This is obtained by using the relevant formula incompletely or with the quantities interchanged.</x:v>
      </x:c>
      <x:c r="R70" s="25" t="str">
        <x:v>This is a plausible intermediate value, not the value requested in the question.</x:v>
      </x:c>
      <x:c r="S70" s="25" t="str">
        <x:v>$\cos2\theta=\dfrac{1-\tan^2\theta}{1+\tan^2\theta}=\dfrac{1-3^2}{1+3^2}=-\dfrac{4}{5}$.</x:v>
      </x:c>
      <x:c r="T70" s="25" t="str">
        <x:v>$\cos2\theta=(1-\tan^2\theta)/(1+\tan^2\theta)$.</x:v>
      </x:c>
      <x:c r="U70" s="25" t="str">
        <x:v>Losing the sign when tangent exceeds one.</x:v>
      </x:c>
      <x:c r="V70" s="25" t="str">
        <x:v>Medium</x:v>
      </x:c>
      <x:c r="W70" s="25" t="str">
        <x:v>Editorial estimate using number of reasoning steps, algebraic load, and trap density; not calibrated against trial data</x:v>
      </x:c>
      <x:c r="X70" s="25" t="str">
        <x:v>45 to 90 seconds</x:v>
      </x:c>
      <x:c r="Y70" s="25" t="str">
        <x:v>Single-Step Numerical</x:v>
      </x:c>
      <x:c r="Z70" s="25" t="str">
        <x:v>ORIGINAL</x:v>
      </x:c>
      <x:c r="AA70" s="25" t="str">
        <x:v>Original question authored against Balbharati Standard 11 Mathematics and Statistics Part 1, chapter 3, and the official MHT-CET 2026 syllabus.</x:v>
      </x:c>
      <x:c r="AB70" s="25" t="str">
        <x:v>["expr","(1-3**2)/(1+3**2)","-4/5"]</x:v>
      </x:c>
      <x:c r="AC70" s="25" t="str"/>
      <x:c r="AD70" s="25" t="str"/>
      <x:c r="AE70" s="25" t="str"/>
      <x:c r="AF70" s="25" t="str"/>
      <x:c r="AG70" s="25" t="str">
        <x:v>latex-inline</x:v>
      </x:c>
      <x:c r="AH70" s="25" t="str">
        <x:v>No</x:v>
      </x:c>
      <x:c r="AI70" s="25" t="str">
        <x:v>CF-11-01-cos_tan-02</x:v>
      </x:c>
      <x:c r="AJ70" s="25" t="n">
        <x:v>4</x:v>
      </x:c>
      <x:c r="AK70" s="25" t="str">
        <x:v>IN_SCOPE</x:v>
      </x:c>
      <x:c r="AL70" s="26" t="b">
        <x:v>1</x:v>
      </x:c>
      <x:c r="AM70" s="26" t="b">
        <x:v>1</x:v>
      </x:c>
      <x:c r="AN70" s="25" t="str">
        <x:v>MODEL_VERIFIED</x:v>
      </x:c>
      <x:c r="AO70" s="25" t="str">
        <x:v>Release review recorded in v2.0.1 after independent errata repair; no external human subject expert review is claimed.</x:v>
      </x:c>
      <x:c r="AP70" s="25" t="str">
        <x:v>[]</x:v>
      </x:c>
      <x:c r="AQ70" s="25" t="str"/>
      <x:c r="AR70" s="25" t="str"/>
      <x:c r="AS70" s="25" t="str">
        <x:v>OpenAI Codex automated authoring and independent validation pipeline</x:v>
      </x:c>
      <x:c r="AT70" s="25" t="str">
        <x:v>MHT-CET 2026</x:v>
      </x:c>
      <x:c r="AU70" s="25" t="str">
        <x:v>2.0.1</x:v>
      </x:c>
      <x:c r="AV70" s="25" t="str">
        <x:v>2026-08-14</x:v>
      </x:c>
      <x:c r="AW70" s="25" t="str">
        <x:v>PASS</x:v>
      </x:c>
      <x:c r="AX70" s="25" t="str">
        <x:v>MACHINE_RECOMPUTATION</x:v>
      </x:c>
      <x:c r="AY70" s="26" t="b">
        <x:v>0</x:v>
      </x:c>
    </x:row>
    <x:row r="71">
      <x:c r="A71" s="25" t="str">
        <x:v>MATH-11-CH01-0070</x:v>
      </x:c>
      <x:c r="B71" s="25" t="n">
        <x:v>11</x:v>
      </x:c>
      <x:c r="C71" s="25" t="n">
        <x:v>1</x:v>
      </x:c>
      <x:c r="D71" s="25" t="str">
        <x:v>Trigonometry - II</x:v>
      </x:c>
      <x:c r="E71" s="25" t="str">
        <x:v>Trigonometry</x:v>
      </x:c>
      <x:c r="F71" s="25" t="str">
        <x:v>Transformation of a sine-cosine combination</x:v>
      </x:c>
      <x:c r="G71" s="25" t="str">
        <x:v>Maximum value of a sine-cosine linear combination</x:v>
      </x:c>
      <x:c r="H71" s="25" t="str">
        <x:v>The maximum value of $210\sin x+720\cos x$ is</x:v>
      </x:c>
      <x:c r="I71" s="25" t="str">
        <x:v>$930$</x:v>
      </x:c>
      <x:c r="J71" s="25" t="str">
        <x:v>$510$</x:v>
      </x:c>
      <x:c r="K71" s="25" t="str">
        <x:v>$750$</x:v>
      </x:c>
      <x:c r="L71" s="25" t="str">
        <x:v>$562500$</x:v>
      </x:c>
      <x:c r="M71" s="25" t="str">
        <x:v>C</x:v>
      </x:c>
      <x:c r="N71" s="25" t="str">
        <x:v>$750$</x:v>
      </x:c>
      <x:c r="O71" s="25" t="str">
        <x:v>This follows a common sign or operation error and does not satisfy the stated conditions.</x:v>
      </x:c>
      <x:c r="P71" s="25" t="str">
        <x:v>This is obtained by using the relevant formula incompletely or with the quantities interchanged.</x:v>
      </x:c>
      <x:c r="Q71" s="25" t="str"/>
      <x:c r="R71" s="25" t="str">
        <x:v>This is a plausible intermediate value, not the value requested in the question.</x:v>
      </x:c>
      <x:c r="S71" s="25" t="str">
        <x:v>For $a\sin x+b\cos x$, the amplitude is $\sqrt{a^2+b^2}$. Thus the maximum is $\sqrt{210^2+720^2}=750$.</x:v>
      </x:c>
      <x:c r="T71" s="25" t="str">
        <x:v>$|a\sin x+b\cos x|\le\sqrt{a^2+b^2}$.</x:v>
      </x:c>
      <x:c r="U71" s="25" t="str">
        <x:v>Adding the coefficients instead of combining them by the Pythagorean amplitude.</x:v>
      </x:c>
      <x:c r="V71" s="25" t="str">
        <x:v>Medium</x:v>
      </x:c>
      <x:c r="W71" s="25" t="str">
        <x:v>Editorial estimate using number of reasoning steps, algebraic load, and trap density; not calibrated against trial data</x:v>
      </x:c>
      <x:c r="X71" s="25" t="str">
        <x:v>45 to 90 seconds</x:v>
      </x:c>
      <x:c r="Y71" s="25" t="str">
        <x:v>Single-Step Numerical</x:v>
      </x:c>
      <x:c r="Z71" s="25" t="str">
        <x:v>ORIGINAL</x:v>
      </x:c>
      <x:c r="AA71" s="25" t="str">
        <x:v>Original question authored against Balbharati Standard 11 Mathematics and Statistics Part 1, chapter 3, and the official MHT-CET 2026 syllabus.</x:v>
      </x:c>
      <x:c r="AB71" s="25" t="str">
        <x:v>["expr","sqrt(210**2+720**2)","750"]</x:v>
      </x:c>
      <x:c r="AC71" s="25" t="str"/>
      <x:c r="AD71" s="25" t="str"/>
      <x:c r="AE71" s="25" t="str"/>
      <x:c r="AF71" s="25" t="str"/>
      <x:c r="AG71" s="25" t="str">
        <x:v>latex-inline</x:v>
      </x:c>
      <x:c r="AH71" s="25" t="str">
        <x:v>No</x:v>
      </x:c>
      <x:c r="AI71" s="25" t="str">
        <x:v>CF-11-01-amplitude-04</x:v>
      </x:c>
      <x:c r="AJ71" s="25" t="n">
        <x:v>4</x:v>
      </x:c>
      <x:c r="AK71" s="25" t="str">
        <x:v>IN_SCOPE</x:v>
      </x:c>
      <x:c r="AL71" s="26" t="b">
        <x:v>1</x:v>
      </x:c>
      <x:c r="AM71" s="26" t="b">
        <x:v>1</x:v>
      </x:c>
      <x:c r="AN71" s="25" t="str">
        <x:v>MODEL_VERIFIED</x:v>
      </x:c>
      <x:c r="AO71" s="25" t="str">
        <x:v>Release review recorded in v2.0.1 after independent errata repair; no external human subject expert review is claimed.</x:v>
      </x:c>
      <x:c r="AP71" s="25" t="str">
        <x:v>[]</x:v>
      </x:c>
      <x:c r="AQ71" s="25" t="str"/>
      <x:c r="AR71" s="25" t="str"/>
      <x:c r="AS71" s="25" t="str">
        <x:v>OpenAI Codex automated authoring and independent validation pipeline</x:v>
      </x:c>
      <x:c r="AT71" s="25" t="str">
        <x:v>MHT-CET 2026</x:v>
      </x:c>
      <x:c r="AU71" s="25" t="str">
        <x:v>2.0.1</x:v>
      </x:c>
      <x:c r="AV71" s="25" t="str">
        <x:v>2026-08-14</x:v>
      </x:c>
      <x:c r="AW71" s="25" t="str">
        <x:v>PASS</x:v>
      </x:c>
      <x:c r="AX71" s="25" t="str">
        <x:v>MACHINE_RECOMPUTATION</x:v>
      </x:c>
      <x:c r="AY71" s="26" t="b">
        <x:v>0</x:v>
      </x:c>
    </x:row>
    <x:row r="72">
      <x:c r="A72" s="25" t="str">
        <x:v>MATH-11-CH01-0071</x:v>
      </x:c>
      <x:c r="B72" s="25" t="n">
        <x:v>11</x:v>
      </x:c>
      <x:c r="C72" s="25" t="n">
        <x:v>1</x:v>
      </x:c>
      <x:c r="D72" s="25" t="str">
        <x:v>Trigonometry - II</x:v>
      </x:c>
      <x:c r="E72" s="25" t="str">
        <x:v>Trigonometry</x:v>
      </x:c>
      <x:c r="F72" s="25" t="str">
        <x:v>Trigonometric equations</x:v>
      </x:c>
      <x:c r="G72" s="25" t="str">
        <x:v>Counting roots of a multiple-angle equation on a standard interval</x:v>
      </x:c>
      <x:c r="H72" s="25" t="str">
        <x:v>The number of solutions of $\sin(22x)=0$ in $[0,2\pi)$ is</x:v>
      </x:c>
      <x:c r="I72" s="25" t="str">
        <x:v>$22$</x:v>
      </x:c>
      <x:c r="J72" s="25" t="str">
        <x:v>$45$</x:v>
      </x:c>
      <x:c r="K72" s="25" t="str">
        <x:v>$23$</x:v>
      </x:c>
      <x:c r="L72" s="25" t="str">
        <x:v>$44$</x:v>
      </x:c>
      <x:c r="M72" s="25" t="str">
        <x:v>D</x:v>
      </x:c>
      <x:c r="N72" s="25" t="str">
        <x:v>$44$</x:v>
      </x:c>
      <x:c r="O72" s="25" t="str">
        <x:v>This follows a common sign or operation error and does not satisfy the stated conditions.</x:v>
      </x:c>
      <x:c r="P72" s="25" t="str">
        <x:v>This is obtained by using the relevant formula incompletely or with the quantities interchanged.</x:v>
      </x:c>
      <x:c r="Q72" s="25" t="str">
        <x:v>This is a plausible intermediate value, not the value requested in the question.</x:v>
      </x:c>
      <x:c r="R72" s="25" t="str"/>
      <x:c r="S72" s="25" t="str">
        <x:v>$\sin(22x)=0$ gives $22x=k\pi$, so $x=k\pi/22$. In $[0,2\pi)$, $k=0,1,\ldots,43$, giving $44$ solutions.</x:v>
      </x:c>
      <x:c r="T72" s="25" t="str">
        <x:v>$\sin y=0$ exactly when $y=k\pi$.</x:v>
      </x:c>
      <x:c r="U72" s="25" t="str">
        <x:v>Counting only the roots in an interval of length $\pi$ or including the excluded endpoint.</x:v>
      </x:c>
      <x:c r="V72" s="25" t="str">
        <x:v>Medium</x:v>
      </x:c>
      <x:c r="W72" s="25" t="str">
        <x:v>Editorial estimate using number of reasoning steps, algebraic load, and trap density; not calibrated against trial data</x:v>
      </x:c>
      <x:c r="X72" s="25" t="str">
        <x:v>45 to 90 seconds</x:v>
      </x:c>
      <x:c r="Y72" s="25" t="str">
        <x:v>Single-Step Numerical</x:v>
      </x:c>
      <x:c r="Z72" s="25" t="str">
        <x:v>ORIGINAL</x:v>
      </x:c>
      <x:c r="AA72" s="25" t="str">
        <x:v>Original question authored against Balbharati Standard 11 Mathematics and Statistics Part 1, chapter 3, and the official MHT-CET 2026 syllabus.</x:v>
      </x:c>
      <x:c r="AB72" s="25" t="str">
        <x:v>["expr","44","44"]</x:v>
      </x:c>
      <x:c r="AC72" s="25" t="str"/>
      <x:c r="AD72" s="25" t="str"/>
      <x:c r="AE72" s="25" t="str"/>
      <x:c r="AF72" s="25" t="str"/>
      <x:c r="AG72" s="25" t="str">
        <x:v>latex-inline</x:v>
      </x:c>
      <x:c r="AH72" s="25" t="str">
        <x:v>No</x:v>
      </x:c>
      <x:c r="AI72" s="25" t="str">
        <x:v>CF-11-01-root_count-02</x:v>
      </x:c>
      <x:c r="AJ72" s="25" t="n">
        <x:v>4</x:v>
      </x:c>
      <x:c r="AK72" s="25" t="str">
        <x:v>IN_SCOPE</x:v>
      </x:c>
      <x:c r="AL72" s="26" t="b">
        <x:v>1</x:v>
      </x:c>
      <x:c r="AM72" s="26" t="b">
        <x:v>1</x:v>
      </x:c>
      <x:c r="AN72" s="25" t="str">
        <x:v>MODEL_VERIFIED</x:v>
      </x:c>
      <x:c r="AO72" s="25" t="str">
        <x:v>Release review recorded in v2.0.1 after independent errata repair; no external human subject expert review is claimed.</x:v>
      </x:c>
      <x:c r="AP72" s="25" t="str">
        <x:v>[]</x:v>
      </x:c>
      <x:c r="AQ72" s="25" t="str"/>
      <x:c r="AR72" s="25" t="str"/>
      <x:c r="AS72" s="25" t="str">
        <x:v>OpenAI Codex automated authoring and independent validation pipeline</x:v>
      </x:c>
      <x:c r="AT72" s="25" t="str">
        <x:v>MHT-CET 2026</x:v>
      </x:c>
      <x:c r="AU72" s="25" t="str">
        <x:v>2.0.1</x:v>
      </x:c>
      <x:c r="AV72" s="25" t="str">
        <x:v>2026-08-14</x:v>
      </x:c>
      <x:c r="AW72" s="25" t="str">
        <x:v>PASS</x:v>
      </x:c>
      <x:c r="AX72" s="25" t="str">
        <x:v>MACHINE_RECOMPUTATION</x:v>
      </x:c>
      <x:c r="AY72" s="26" t="b">
        <x:v>0</x:v>
      </x:c>
    </x:row>
    <x:row r="73">
      <x:c r="A73" s="25" t="str">
        <x:v>MATH-11-CH01-0072</x:v>
      </x:c>
      <x:c r="B73" s="25" t="n">
        <x:v>11</x:v>
      </x:c>
      <x:c r="C73" s="25" t="n">
        <x:v>1</x:v>
      </x:c>
      <x:c r="D73" s="25" t="str">
        <x:v>Trigonometry - II</x:v>
      </x:c>
      <x:c r="E73" s="25" t="str">
        <x:v>Trigonometry</x:v>
      </x:c>
      <x:c r="F73" s="25" t="str">
        <x:v>Sum-to-product and product-to-sum transformations</x:v>
      </x:c>
      <x:c r="G73" s="25" t="str">
        <x:v>Selecting a correct compound-angle identity</x:v>
      </x:c>
      <x:c r="H73" s="25" t="str">
        <x:v>For real $A$ and $B$, $\sin(19A+21B)+\sin(19A-21B)$ simplifies to</x:v>
      </x:c>
      <x:c r="I73" s="25" t="str">
        <x:v>$2\sin(19A)\cos(21B)$</x:v>
      </x:c>
      <x:c r="J73" s="25" t="str">
        <x:v>$2\cos(19A)\sin(21B)$</x:v>
      </x:c>
      <x:c r="K73" s="25" t="str">
        <x:v>$2\sin(19A)\sin(21B)$</x:v>
      </x:c>
      <x:c r="L73" s="25" t="str">
        <x:v>$2\cos(19A)\cos(21B)$</x:v>
      </x:c>
      <x:c r="M73" s="25" t="str">
        <x:v>A</x:v>
      </x:c>
      <x:c r="N73" s="25" t="str">
        <x:v>$2\sin(19A)\cos(21B)$</x:v>
      </x:c>
      <x:c r="O73" s="25" t="str"/>
      <x:c r="P73" s="25" t="str">
        <x:v>This follows a common sign or operation error and does not satisfy the stated conditions.</x:v>
      </x:c>
      <x:c r="Q73" s="25" t="str">
        <x:v>This is obtained by using the relevant formula incompletely or with the quantities interchanged.</x:v>
      </x:c>
      <x:c r="R73" s="25" t="str">
        <x:v>This is a plausible intermediate value, not the value requested in the question.</x:v>
      </x:c>
      <x:c r="S73" s="25" t="str">
        <x:v>Expanding the compound angles and combining like terms gives $2\sin(19A)\cos(21B)$.</x:v>
      </x:c>
      <x:c r="T73" s="25" t="str">
        <x:v>Expand $\sin(A\pm B)$ or $\cos(A\pm B)$ and combine the two expressions.</x:v>
      </x:c>
      <x:c r="U73" s="25" t="str">
        <x:v>Interchanging sine and cosine factors or missing the sign created by subtraction.</x:v>
      </x:c>
      <x:c r="V73" s="25" t="str">
        <x:v>Medium</x:v>
      </x:c>
      <x:c r="W73" s="25" t="str">
        <x:v>Editorial estimate using number of reasoning steps, algebraic load, and trap density; not calibrated against trial data</x:v>
      </x:c>
      <x:c r="X73" s="25" t="str">
        <x:v>45 to 90 seconds</x:v>
      </x:c>
      <x:c r="Y73" s="25" t="str">
        <x:v>Theorem or Property Based</x:v>
      </x:c>
      <x:c r="Z73" s="25" t="str">
        <x:v>ORIGINAL</x:v>
      </x:c>
      <x:c r="AA73" s="25" t="str">
        <x:v>Original question authored against Balbharati Standard 11 Mathematics and Statistics Part 1, chapter 3, and the official MHT-CET 2026 syllabus.</x:v>
      </x:c>
      <x:c r="AB73" s="25" t="str"/>
      <x:c r="AC73" s="25" t="str"/>
      <x:c r="AD73" s="25" t="str"/>
      <x:c r="AE73" s="25" t="str"/>
      <x:c r="AF73" s="25" t="str"/>
      <x:c r="AG73" s="25" t="str">
        <x:v>latex-inline</x:v>
      </x:c>
      <x:c r="AH73" s="25" t="str">
        <x:v>No</x:v>
      </x:c>
      <x:c r="AI73" s="25" t="str">
        <x:v>CF-11-01-identity-04</x:v>
      </x:c>
      <x:c r="AJ73" s="25" t="n">
        <x:v>4</x:v>
      </x:c>
      <x:c r="AK73" s="25" t="str">
        <x:v>IN_SCOPE</x:v>
      </x:c>
      <x:c r="AL73" s="26" t="b">
        <x:v>1</x:v>
      </x:c>
      <x:c r="AM73" s="26" t="b">
        <x:v>1</x:v>
      </x:c>
      <x:c r="AN73" s="25" t="str">
        <x:v>MODEL_REVIEWED</x:v>
      </x:c>
      <x:c r="AO73" s="25" t="str">
        <x:v>Release review recorded in v2.0.1 after independent errata repair; no external human subject expert review is claimed.</x:v>
      </x:c>
      <x:c r="AP73" s="25" t="str">
        <x:v>[]</x:v>
      </x:c>
      <x:c r="AQ73" s="25" t="str"/>
      <x:c r="AR73" s="25" t="str"/>
      <x:c r="AS73" s="25" t="str">
        <x:v>OpenAI Codex automated authoring and independent validation pipeline</x:v>
      </x:c>
      <x:c r="AT73" s="25" t="str">
        <x:v>MHT-CET 2026</x:v>
      </x:c>
      <x:c r="AU73" s="25" t="str">
        <x:v>2.0.1</x:v>
      </x:c>
      <x:c r="AV73" s="25" t="str">
        <x:v>2026-08-14</x:v>
      </x:c>
      <x:c r="AW73" s="25" t="str">
        <x:v>PASS</x:v>
      </x:c>
      <x:c r="AX73" s="25" t="str">
        <x:v>INDEPENDENT_CONCEPTUAL_REVIEW</x:v>
      </x:c>
      <x:c r="AY73" s="26" t="b">
        <x:v>0</x:v>
      </x:c>
    </x:row>
    <x:row r="74">
      <x:c r="A74" s="25" t="str">
        <x:v>MATH-11-CH01-0073</x:v>
      </x:c>
      <x:c r="B74" s="25" t="n">
        <x:v>11</x:v>
      </x:c>
      <x:c r="C74" s="25" t="n">
        <x:v>1</x:v>
      </x:c>
      <x:c r="D74" s="25" t="str">
        <x:v>Trigonometry - II</x:v>
      </x:c>
      <x:c r="E74" s="25" t="str">
        <x:v>Trigonometry</x:v>
      </x:c>
      <x:c r="F74" s="25" t="str">
        <x:v>Compound angles</x:v>
      </x:c>
      <x:c r="G74" s="25" t="str">
        <x:v>Tangent of a sum from the tangents of two angles</x:v>
      </x:c>
      <x:c r="H74" s="25" t="str">
        <x:v>If $\tan A=4$ and $\tan B=20$, where $A+B$ is not an odd multiple of $\dfrac{\pi}{2}$, then $\tan(A+B)=$</x:v>
      </x:c>
      <x:c r="I74" s="25" t="str">
        <x:v>$\dfrac{8}{27}$</x:v>
      </x:c>
      <x:c r="J74" s="25" t="str">
        <x:v>$-\dfrac{24}{79}$</x:v>
      </x:c>
      <x:c r="K74" s="25" t="str">
        <x:v>$-\dfrac{16}{81}$</x:v>
      </x:c>
      <x:c r="L74" s="25" t="str">
        <x:v>$\dfrac{10}{3}$</x:v>
      </x:c>
      <x:c r="M74" s="25" t="str">
        <x:v>B</x:v>
      </x:c>
      <x:c r="N74" s="25" t="str">
        <x:v>$-\dfrac{24}{79}$</x:v>
      </x:c>
      <x:c r="O74" s="25" t="str">
        <x:v>This follows a common sign or operation error and does not satisfy the stated conditions.</x:v>
      </x:c>
      <x:c r="P74" s="25" t="str"/>
      <x:c r="Q74" s="25" t="str">
        <x:v>This is obtained by using the relevant formula incompletely or with the quantities interchanged.</x:v>
      </x:c>
      <x:c r="R74" s="25" t="str">
        <x:v>This is a plausible intermediate value, not the value requested in the question.</x:v>
      </x:c>
      <x:c r="S74" s="25" t="str">
        <x:v>Using $\tan(A+B)=\dfrac{\tan A+\tan B}{1-\tan A\tan B}$, the value is $\dfrac{4+20}{1-(4)(20)}=-\dfrac{24}{79}$.</x:v>
      </x:c>
      <x:c r="T74" s="25" t="str">
        <x:v>$\tan(A+B)=\dfrac{\tan A+\tan B}{1-\tan A\tan B}$.</x:v>
      </x:c>
      <x:c r="U74" s="25" t="str">
        <x:v>Using the plus sign in the denominator or applying the difference formula.</x:v>
      </x:c>
      <x:c r="V74" s="25" t="str">
        <x:v>Medium</x:v>
      </x:c>
      <x:c r="W74" s="25" t="str">
        <x:v>Editorial estimate using number of reasoning steps, algebraic load, and trap density; not calibrated against trial data</x:v>
      </x:c>
      <x:c r="X74" s="25" t="str">
        <x:v>45 to 90 seconds</x:v>
      </x:c>
      <x:c r="Y74" s="25" t="str">
        <x:v>Single-Step Numerical</x:v>
      </x:c>
      <x:c r="Z74" s="25" t="str">
        <x:v>ORIGINAL</x:v>
      </x:c>
      <x:c r="AA74" s="25" t="str">
        <x:v>Original question authored against Balbharati Standard 11 Mathematics and Statistics Part 1, chapter 3, and the official MHT-CET 2026 syllabus.</x:v>
      </x:c>
      <x:c r="AB74" s="25" t="str">
        <x:v>["expr","(4+20)/(1-4*20)","-24/79"]</x:v>
      </x:c>
      <x:c r="AC74" s="25" t="str"/>
      <x:c r="AD74" s="25" t="str"/>
      <x:c r="AE74" s="25" t="str"/>
      <x:c r="AF74" s="25" t="str"/>
      <x:c r="AG74" s="25" t="str">
        <x:v>latex-inline</x:v>
      </x:c>
      <x:c r="AH74" s="25" t="str">
        <x:v>No</x:v>
      </x:c>
      <x:c r="AI74" s="25" t="str">
        <x:v>CF-11-01-tan_sum-04</x:v>
      </x:c>
      <x:c r="AJ74" s="25" t="n">
        <x:v>3</x:v>
      </x:c>
      <x:c r="AK74" s="25" t="str">
        <x:v>IN_SCOPE</x:v>
      </x:c>
      <x:c r="AL74" s="26" t="b">
        <x:v>1</x:v>
      </x:c>
      <x:c r="AM74" s="26" t="b">
        <x:v>1</x:v>
      </x:c>
      <x:c r="AN74" s="25" t="str">
        <x:v>MODEL_VERIFIED</x:v>
      </x:c>
      <x:c r="AO74" s="25" t="str">
        <x:v>Release review recorded in v2.0.1 after independent errata repair; no external human subject expert review is claimed.</x:v>
      </x:c>
      <x:c r="AP74" s="25" t="str">
        <x:v>[]</x:v>
      </x:c>
      <x:c r="AQ74" s="25" t="str"/>
      <x:c r="AR74" s="25" t="str"/>
      <x:c r="AS74" s="25" t="str">
        <x:v>OpenAI Codex automated authoring and independent validation pipeline</x:v>
      </x:c>
      <x:c r="AT74" s="25" t="str">
        <x:v>MHT-CET 2026</x:v>
      </x:c>
      <x:c r="AU74" s="25" t="str">
        <x:v>2.0.1</x:v>
      </x:c>
      <x:c r="AV74" s="25" t="str">
        <x:v>2026-08-14</x:v>
      </x:c>
      <x:c r="AW74" s="25" t="str">
        <x:v>PASS</x:v>
      </x:c>
      <x:c r="AX74" s="25" t="str">
        <x:v>MACHINE_RECOMPUTATION</x:v>
      </x:c>
      <x:c r="AY74" s="26" t="b">
        <x:v>0</x:v>
      </x:c>
    </x:row>
    <x:row r="75">
      <x:c r="A75" s="25" t="str">
        <x:v>MATH-11-CH01-0074</x:v>
      </x:c>
      <x:c r="B75" s="25" t="n">
        <x:v>11</x:v>
      </x:c>
      <x:c r="C75" s="25" t="n">
        <x:v>1</x:v>
      </x:c>
      <x:c r="D75" s="25" t="str">
        <x:v>Trigonometry - II</x:v>
      </x:c>
      <x:c r="E75" s="25" t="str">
        <x:v>Trigonometry</x:v>
      </x:c>
      <x:c r="F75" s="25" t="str">
        <x:v>Compound angles</x:v>
      </x:c>
      <x:c r="G75" s="25" t="str">
        <x:v>Tangent of a difference</x:v>
      </x:c>
      <x:c r="H75" s="25" t="str">
        <x:v>If $\tan A=15$ and $\tan B=13$, then $\tan(A-B)=$</x:v>
      </x:c>
      <x:c r="I75" s="25" t="str">
        <x:v>$-\dfrac{14}{97}$</x:v>
      </x:c>
      <x:c r="J75" s="25" t="str">
        <x:v>$-\dfrac{1}{97}$</x:v>
      </x:c>
      <x:c r="K75" s="25" t="str">
        <x:v>$\dfrac{1}{98}$</x:v>
      </x:c>
      <x:c r="L75" s="25" t="str">
        <x:v>$\dfrac{1}{7}$</x:v>
      </x:c>
      <x:c r="M75" s="25" t="str">
        <x:v>C</x:v>
      </x:c>
      <x:c r="N75" s="25" t="str">
        <x:v>$\dfrac{1}{98}$</x:v>
      </x:c>
      <x:c r="O75" s="25" t="str">
        <x:v>This follows a common sign or operation error and does not satisfy the stated conditions.</x:v>
      </x:c>
      <x:c r="P75" s="25" t="str">
        <x:v>This is obtained by using the relevant formula incompletely or with the quantities interchanged.</x:v>
      </x:c>
      <x:c r="Q75" s="25" t="str"/>
      <x:c r="R75" s="25" t="str">
        <x:v>This is a plausible intermediate value, not the value requested in the question.</x:v>
      </x:c>
      <x:c r="S75" s="25" t="str">
        <x:v>$\tan(A-B)=\dfrac{15-13}{1+(15)(13)}=\dfrac{1}{98}$.</x:v>
      </x:c>
      <x:c r="T75" s="25" t="str">
        <x:v>$\tan(A-B)=\dfrac{\tan A-\tan B}{1+\tan A\tan B}$.</x:v>
      </x:c>
      <x:c r="U75" s="25" t="str">
        <x:v>The signs of the tangent-difference formula are reversed.</x:v>
      </x:c>
      <x:c r="V75" s="25" t="str">
        <x:v>Medium</x:v>
      </x:c>
      <x:c r="W75" s="25" t="str">
        <x:v>Editorial estimate using number of reasoning steps, algebraic load, and trap density; not calibrated against trial data</x:v>
      </x:c>
      <x:c r="X75" s="25" t="str">
        <x:v>45 to 90 seconds</x:v>
      </x:c>
      <x:c r="Y75" s="25" t="str">
        <x:v>Single-Step Numerical</x:v>
      </x:c>
      <x:c r="Z75" s="25" t="str">
        <x:v>ORIGINAL</x:v>
      </x:c>
      <x:c r="AA75" s="25" t="str">
        <x:v>Original question authored against Balbharati Standard 11 Mathematics and Statistics Part 1, chapter 3, and the official MHT-CET 2026 syllabus.</x:v>
      </x:c>
      <x:c r="AB75" s="25" t="str">
        <x:v>["expr","(15-13)/(1+15*13)","1/98"]</x:v>
      </x:c>
      <x:c r="AC75" s="25" t="str"/>
      <x:c r="AD75" s="25" t="str"/>
      <x:c r="AE75" s="25" t="str"/>
      <x:c r="AF75" s="25" t="str"/>
      <x:c r="AG75" s="25" t="str">
        <x:v>latex-inline</x:v>
      </x:c>
      <x:c r="AH75" s="25" t="str">
        <x:v>No</x:v>
      </x:c>
      <x:c r="AI75" s="25" t="str">
        <x:v>CF-11-01-tan_diff-04</x:v>
      </x:c>
      <x:c r="AJ75" s="25" t="n">
        <x:v>3</x:v>
      </x:c>
      <x:c r="AK75" s="25" t="str">
        <x:v>IN_SCOPE</x:v>
      </x:c>
      <x:c r="AL75" s="26" t="b">
        <x:v>1</x:v>
      </x:c>
      <x:c r="AM75" s="26" t="b">
        <x:v>1</x:v>
      </x:c>
      <x:c r="AN75" s="25" t="str">
        <x:v>MODEL_VERIFIED</x:v>
      </x:c>
      <x:c r="AO75" s="25" t="str">
        <x:v>Release review recorded in v2.0.1 after independent errata repair; no external human subject expert review is claimed.</x:v>
      </x:c>
      <x:c r="AP75" s="25" t="str">
        <x:v>[]</x:v>
      </x:c>
      <x:c r="AQ75" s="25" t="str"/>
      <x:c r="AR75" s="25" t="str"/>
      <x:c r="AS75" s="25" t="str">
        <x:v>OpenAI Codex automated authoring and independent validation pipeline</x:v>
      </x:c>
      <x:c r="AT75" s="25" t="str">
        <x:v>MHT-CET 2026</x:v>
      </x:c>
      <x:c r="AU75" s="25" t="str">
        <x:v>2.0.1</x:v>
      </x:c>
      <x:c r="AV75" s="25" t="str">
        <x:v>2026-08-14</x:v>
      </x:c>
      <x:c r="AW75" s="25" t="str">
        <x:v>PASS</x:v>
      </x:c>
      <x:c r="AX75" s="25" t="str">
        <x:v>MACHINE_RECOMPUTATION</x:v>
      </x:c>
      <x:c r="AY75" s="26" t="b">
        <x:v>0</x:v>
      </x:c>
    </x:row>
    <x:row r="76">
      <x:c r="A76" s="25" t="str">
        <x:v>MATH-11-CH01-0075</x:v>
      </x:c>
      <x:c r="B76" s="25" t="n">
        <x:v>11</x:v>
      </x:c>
      <x:c r="C76" s="25" t="n">
        <x:v>1</x:v>
      </x:c>
      <x:c r="D76" s="25" t="str">
        <x:v>Trigonometry - II</x:v>
      </x:c>
      <x:c r="E76" s="25" t="str">
        <x:v>Trigonometry</x:v>
      </x:c>
      <x:c r="F76" s="25" t="str">
        <x:v>Multiple angles</x:v>
      </x:c>
      <x:c r="G76" s="25" t="str">
        <x:v>Double-angle sine from one acute-angle ratio</x:v>
      </x:c>
      <x:c r="H76" s="25" t="str">
        <x:v>If $\sin\theta=\dfrac{400}{580}$ and $\theta$ is acute, then $\sin2\theta=$</x:v>
      </x:c>
      <x:c r="I76" s="25" t="str">
        <x:v>$\dfrac{40}{29}$</x:v>
      </x:c>
      <x:c r="J76" s="25" t="str">
        <x:v>$\dfrac{420}{841}$</x:v>
      </x:c>
      <x:c r="K76" s="25" t="str">
        <x:v>$\dfrac{41}{841}$</x:v>
      </x:c>
      <x:c r="L76" s="25" t="str">
        <x:v>$\dfrac{840}{841}$</x:v>
      </x:c>
      <x:c r="M76" s="25" t="str">
        <x:v>D</x:v>
      </x:c>
      <x:c r="N76" s="25" t="str">
        <x:v>$\dfrac{840}{841}$</x:v>
      </x:c>
      <x:c r="O76" s="25" t="str">
        <x:v>This follows a common sign or operation error and does not satisfy the stated conditions.</x:v>
      </x:c>
      <x:c r="P76" s="25" t="str">
        <x:v>This is obtained by using the relevant formula incompletely or with the quantities interchanged.</x:v>
      </x:c>
      <x:c r="Q76" s="25" t="str">
        <x:v>This is a plausible intermediate value, not the value requested in the question.</x:v>
      </x:c>
      <x:c r="R76" s="25" t="str"/>
      <x:c r="S76" s="25" t="str">
        <x:v>Since $\theta$ is acute, $\cos\theta=\dfrac{420}{580}$. Hence $\sin2\theta=2\sin\theta\cos\theta=\dfrac{336000}{336400}=\dfrac{840}{841}$.</x:v>
      </x:c>
      <x:c r="T76" s="25" t="str">
        <x:v>$\sin2\theta=2\sin\theta\cos\theta$.</x:v>
      </x:c>
      <x:c r="U76" s="25" t="str">
        <x:v>Omitting the factor 2 or failing to obtain cosine from the acute-angle condition.</x:v>
      </x:c>
      <x:c r="V76" s="25" t="str">
        <x:v>Medium</x:v>
      </x:c>
      <x:c r="W76" s="25" t="str">
        <x:v>Editorial estimate using number of reasoning steps, algebraic load, and trap density; not calibrated against trial data</x:v>
      </x:c>
      <x:c r="X76" s="25" t="str">
        <x:v>45 to 90 seconds</x:v>
      </x:c>
      <x:c r="Y76" s="25" t="str">
        <x:v>Single-Step Numerical</x:v>
      </x:c>
      <x:c r="Z76" s="25" t="str">
        <x:v>ORIGINAL</x:v>
      </x:c>
      <x:c r="AA76" s="25" t="str">
        <x:v>Original question authored against Balbharati Standard 11 Mathematics and Statistics Part 1, chapter 3, and the official MHT-CET 2026 syllabus.</x:v>
      </x:c>
      <x:c r="AB76" s="25" t="str">
        <x:v>["expr","2*400*420/580**2","840/841"]</x:v>
      </x:c>
      <x:c r="AC76" s="25" t="str"/>
      <x:c r="AD76" s="25" t="str"/>
      <x:c r="AE76" s="25" t="str"/>
      <x:c r="AF76" s="25" t="str"/>
      <x:c r="AG76" s="25" t="str">
        <x:v>latex-inline</x:v>
      </x:c>
      <x:c r="AH76" s="25" t="str">
        <x:v>No</x:v>
      </x:c>
      <x:c r="AI76" s="25" t="str">
        <x:v>CF-11-01-double_sin-02</x:v>
      </x:c>
      <x:c r="AJ76" s="25" t="n">
        <x:v>4</x:v>
      </x:c>
      <x:c r="AK76" s="25" t="str">
        <x:v>IN_SCOPE</x:v>
      </x:c>
      <x:c r="AL76" s="26" t="b">
        <x:v>1</x:v>
      </x:c>
      <x:c r="AM76" s="26" t="b">
        <x:v>1</x:v>
      </x:c>
      <x:c r="AN76" s="25" t="str">
        <x:v>MODEL_VERIFIED</x:v>
      </x:c>
      <x:c r="AO76" s="25" t="str">
        <x:v>Release review recorded in v2.0.1 after independent errata repair; no external human subject expert review is claimed.</x:v>
      </x:c>
      <x:c r="AP76" s="25" t="str">
        <x:v>[]</x:v>
      </x:c>
      <x:c r="AQ76" s="25" t="str"/>
      <x:c r="AR76" s="25" t="str"/>
      <x:c r="AS76" s="25" t="str">
        <x:v>OpenAI Codex automated authoring and independent validation pipeline</x:v>
      </x:c>
      <x:c r="AT76" s="25" t="str">
        <x:v>MHT-CET 2026</x:v>
      </x:c>
      <x:c r="AU76" s="25" t="str">
        <x:v>2.0.1</x:v>
      </x:c>
      <x:c r="AV76" s="25" t="str">
        <x:v>2026-08-14</x:v>
      </x:c>
      <x:c r="AW76" s="25" t="str">
        <x:v>PASS</x:v>
      </x:c>
      <x:c r="AX76" s="25" t="str">
        <x:v>MACHINE_RECOMPUTATION</x:v>
      </x:c>
      <x:c r="AY76" s="26" t="b">
        <x:v>0</x:v>
      </x:c>
    </x:row>
    <x:row r="77">
      <x:c r="A77" s="25" t="str">
        <x:v>MATH-11-CH01-0076</x:v>
      </x:c>
      <x:c r="B77" s="25" t="n">
        <x:v>11</x:v>
      </x:c>
      <x:c r="C77" s="25" t="n">
        <x:v>1</x:v>
      </x:c>
      <x:c r="D77" s="25" t="str">
        <x:v>Trigonometry - II</x:v>
      </x:c>
      <x:c r="E77" s="25" t="str">
        <x:v>Trigonometry</x:v>
      </x:c>
      <x:c r="F77" s="25" t="str">
        <x:v>Multiple angles</x:v>
      </x:c>
      <x:c r="G77" s="25" t="str">
        <x:v>Cosine of a double angle in terms of tangent</x:v>
      </x:c>
      <x:c r="H77" s="25" t="str">
        <x:v>If $\tan\theta=40$, then $\cos2\theta=$</x:v>
      </x:c>
      <x:c r="I77" s="25" t="str">
        <x:v>$-\dfrac{1599}{1601}$</x:v>
      </x:c>
      <x:c r="J77" s="25" t="str">
        <x:v>$\dfrac{1}{1601}$</x:v>
      </x:c>
      <x:c r="K77" s="25" t="str">
        <x:v>$\dfrac{80}{1601}$</x:v>
      </x:c>
      <x:c r="L77" s="25" t="str">
        <x:v>$\dfrac{1599}{1601}$</x:v>
      </x:c>
      <x:c r="M77" s="25" t="str">
        <x:v>A</x:v>
      </x:c>
      <x:c r="N77" s="25" t="str">
        <x:v>$-\dfrac{1599}{1601}$</x:v>
      </x:c>
      <x:c r="O77" s="25" t="str"/>
      <x:c r="P77" s="25" t="str">
        <x:v>This follows a common sign or operation error and does not satisfy the stated conditions.</x:v>
      </x:c>
      <x:c r="Q77" s="25" t="str">
        <x:v>This is obtained by using the relevant formula incompletely or with the quantities interchanged.</x:v>
      </x:c>
      <x:c r="R77" s="25" t="str">
        <x:v>This is a plausible intermediate value, not the value requested in the question.</x:v>
      </x:c>
      <x:c r="S77" s="25" t="str">
        <x:v>$\cos2\theta=\dfrac{1-\tan^2\theta}{1+\tan^2\theta}=\dfrac{1-40^2}{1+40^2}=-\dfrac{1599}{1601}$.</x:v>
      </x:c>
      <x:c r="T77" s="25" t="str">
        <x:v>$\cos2\theta=(1-\tan^2\theta)/(1+\tan^2\theta)$.</x:v>
      </x:c>
      <x:c r="U77" s="25" t="str">
        <x:v>Losing the sign when tangent exceeds one.</x:v>
      </x:c>
      <x:c r="V77" s="25" t="str">
        <x:v>Medium</x:v>
      </x:c>
      <x:c r="W77" s="25" t="str">
        <x:v>Editorial estimate using number of reasoning steps, algebraic load, and trap density; not calibrated against trial data</x:v>
      </x:c>
      <x:c r="X77" s="25" t="str">
        <x:v>45 to 90 seconds</x:v>
      </x:c>
      <x:c r="Y77" s="25" t="str">
        <x:v>Single-Step Numerical</x:v>
      </x:c>
      <x:c r="Z77" s="25" t="str">
        <x:v>ORIGINAL</x:v>
      </x:c>
      <x:c r="AA77" s="25" t="str">
        <x:v>Original question authored against Balbharati Standard 11 Mathematics and Statistics Part 1, chapter 3, and the official MHT-CET 2026 syllabus.</x:v>
      </x:c>
      <x:c r="AB77" s="25" t="str">
        <x:v>["expr","(1-40**2)/(1+40**2)","-1599/1601"]</x:v>
      </x:c>
      <x:c r="AC77" s="25" t="str"/>
      <x:c r="AD77" s="25" t="str"/>
      <x:c r="AE77" s="25" t="str"/>
      <x:c r="AF77" s="25" t="str"/>
      <x:c r="AG77" s="25" t="str">
        <x:v>latex-inline</x:v>
      </x:c>
      <x:c r="AH77" s="25" t="str">
        <x:v>No</x:v>
      </x:c>
      <x:c r="AI77" s="25" t="str">
        <x:v>CF-11-01-cos_tan-02</x:v>
      </x:c>
      <x:c r="AJ77" s="25" t="n">
        <x:v>4</x:v>
      </x:c>
      <x:c r="AK77" s="25" t="str">
        <x:v>IN_SCOPE</x:v>
      </x:c>
      <x:c r="AL77" s="26" t="b">
        <x:v>1</x:v>
      </x:c>
      <x:c r="AM77" s="26" t="b">
        <x:v>1</x:v>
      </x:c>
      <x:c r="AN77" s="25" t="str">
        <x:v>MODEL_VERIFIED</x:v>
      </x:c>
      <x:c r="AO77" s="25" t="str">
        <x:v>Release review recorded in v2.0.1 after independent errata repair; no external human subject expert review is claimed.</x:v>
      </x:c>
      <x:c r="AP77" s="25" t="str">
        <x:v>[]</x:v>
      </x:c>
      <x:c r="AQ77" s="25" t="str"/>
      <x:c r="AR77" s="25" t="str"/>
      <x:c r="AS77" s="25" t="str">
        <x:v>OpenAI Codex automated authoring and independent validation pipeline</x:v>
      </x:c>
      <x:c r="AT77" s="25" t="str">
        <x:v>MHT-CET 2026</x:v>
      </x:c>
      <x:c r="AU77" s="25" t="str">
        <x:v>2.0.1</x:v>
      </x:c>
      <x:c r="AV77" s="25" t="str">
        <x:v>2026-08-14</x:v>
      </x:c>
      <x:c r="AW77" s="25" t="str">
        <x:v>PASS</x:v>
      </x:c>
      <x:c r="AX77" s="25" t="str">
        <x:v>MACHINE_RECOMPUTATION</x:v>
      </x:c>
      <x:c r="AY77" s="26" t="b">
        <x:v>0</x:v>
      </x:c>
    </x:row>
    <x:row r="78">
      <x:c r="A78" s="25" t="str">
        <x:v>MATH-11-CH01-0077</x:v>
      </x:c>
      <x:c r="B78" s="25" t="n">
        <x:v>11</x:v>
      </x:c>
      <x:c r="C78" s="25" t="n">
        <x:v>1</x:v>
      </x:c>
      <x:c r="D78" s="25" t="str">
        <x:v>Trigonometry - II</x:v>
      </x:c>
      <x:c r="E78" s="25" t="str">
        <x:v>Trigonometry</x:v>
      </x:c>
      <x:c r="F78" s="25" t="str">
        <x:v>Transformation of a sine-cosine combination</x:v>
      </x:c>
      <x:c r="G78" s="25" t="str">
        <x:v>Maximum value of a sine-cosine linear combination</x:v>
      </x:c>
      <x:c r="H78" s="25" t="str">
        <x:v>The maximum value of $51\sin x+68\cos x$ is</x:v>
      </x:c>
      <x:c r="I78" s="25" t="str">
        <x:v>$119$</x:v>
      </x:c>
      <x:c r="J78" s="25" t="str">
        <x:v>$85$</x:v>
      </x:c>
      <x:c r="K78" s="25" t="str">
        <x:v>$17$</x:v>
      </x:c>
      <x:c r="L78" s="25" t="str">
        <x:v>$7225$</x:v>
      </x:c>
      <x:c r="M78" s="25" t="str">
        <x:v>B</x:v>
      </x:c>
      <x:c r="N78" s="25" t="str">
        <x:v>$85$</x:v>
      </x:c>
      <x:c r="O78" s="25" t="str">
        <x:v>This follows a common sign or operation error and does not satisfy the stated conditions.</x:v>
      </x:c>
      <x:c r="P78" s="25" t="str"/>
      <x:c r="Q78" s="25" t="str">
        <x:v>This is obtained by using the relevant formula incompletely or with the quantities interchanged.</x:v>
      </x:c>
      <x:c r="R78" s="25" t="str">
        <x:v>This is a plausible intermediate value, not the value requested in the question.</x:v>
      </x:c>
      <x:c r="S78" s="25" t="str">
        <x:v>For $a\sin x+b\cos x$, the amplitude is $\sqrt{a^2+b^2}$. Thus the maximum is $\sqrt{51^2+68^2}=85$.</x:v>
      </x:c>
      <x:c r="T78" s="25" t="str">
        <x:v>$|a\sin x+b\cos x|\le\sqrt{a^2+b^2}$.</x:v>
      </x:c>
      <x:c r="U78" s="25" t="str">
        <x:v>Adding the coefficients instead of combining them by the Pythagorean amplitude.</x:v>
      </x:c>
      <x:c r="V78" s="25" t="str">
        <x:v>Medium</x:v>
      </x:c>
      <x:c r="W78" s="25" t="str">
        <x:v>Editorial estimate using number of reasoning steps, algebraic load, and trap density; not calibrated against trial data</x:v>
      </x:c>
      <x:c r="X78" s="25" t="str">
        <x:v>45 to 90 seconds</x:v>
      </x:c>
      <x:c r="Y78" s="25" t="str">
        <x:v>Single-Step Numerical</x:v>
      </x:c>
      <x:c r="Z78" s="25" t="str">
        <x:v>ORIGINAL</x:v>
      </x:c>
      <x:c r="AA78" s="25" t="str">
        <x:v>Original question authored against Balbharati Standard 11 Mathematics and Statistics Part 1, chapter 3, and the official MHT-CET 2026 syllabus.</x:v>
      </x:c>
      <x:c r="AB78" s="25" t="str">
        <x:v>["expr","sqrt(51**2+68**2)","85"]</x:v>
      </x:c>
      <x:c r="AC78" s="25" t="str"/>
      <x:c r="AD78" s="25" t="str"/>
      <x:c r="AE78" s="25" t="str"/>
      <x:c r="AF78" s="25" t="str"/>
      <x:c r="AG78" s="25" t="str">
        <x:v>latex-inline</x:v>
      </x:c>
      <x:c r="AH78" s="25" t="str">
        <x:v>No</x:v>
      </x:c>
      <x:c r="AI78" s="25" t="str">
        <x:v>CF-11-01-amplitude-04</x:v>
      </x:c>
      <x:c r="AJ78" s="25" t="n">
        <x:v>4</x:v>
      </x:c>
      <x:c r="AK78" s="25" t="str">
        <x:v>IN_SCOPE</x:v>
      </x:c>
      <x:c r="AL78" s="26" t="b">
        <x:v>1</x:v>
      </x:c>
      <x:c r="AM78" s="26" t="b">
        <x:v>1</x:v>
      </x:c>
      <x:c r="AN78" s="25" t="str">
        <x:v>MODEL_VERIFIED</x:v>
      </x:c>
      <x:c r="AO78" s="25" t="str">
        <x:v>Release review recorded in v2.0.1 after independent errata repair; no external human subject expert review is claimed.</x:v>
      </x:c>
      <x:c r="AP78" s="25" t="str">
        <x:v>[]</x:v>
      </x:c>
      <x:c r="AQ78" s="25" t="str"/>
      <x:c r="AR78" s="25" t="str"/>
      <x:c r="AS78" s="25" t="str">
        <x:v>OpenAI Codex automated authoring and independent validation pipeline</x:v>
      </x:c>
      <x:c r="AT78" s="25" t="str">
        <x:v>MHT-CET 2026</x:v>
      </x:c>
      <x:c r="AU78" s="25" t="str">
        <x:v>2.0.1</x:v>
      </x:c>
      <x:c r="AV78" s="25" t="str">
        <x:v>2026-08-14</x:v>
      </x:c>
      <x:c r="AW78" s="25" t="str">
        <x:v>PASS</x:v>
      </x:c>
      <x:c r="AX78" s="25" t="str">
        <x:v>MACHINE_RECOMPUTATION</x:v>
      </x:c>
      <x:c r="AY78" s="26" t="b">
        <x:v>0</x:v>
      </x:c>
    </x:row>
    <x:row r="79">
      <x:c r="A79" s="25" t="str">
        <x:v>MATH-11-CH01-0078</x:v>
      </x:c>
      <x:c r="B79" s="25" t="n">
        <x:v>11</x:v>
      </x:c>
      <x:c r="C79" s="25" t="n">
        <x:v>1</x:v>
      </x:c>
      <x:c r="D79" s="25" t="str">
        <x:v>Trigonometry - II</x:v>
      </x:c>
      <x:c r="E79" s="25" t="str">
        <x:v>Trigonometry</x:v>
      </x:c>
      <x:c r="F79" s="25" t="str">
        <x:v>Trigonometric equations</x:v>
      </x:c>
      <x:c r="G79" s="25" t="str">
        <x:v>Counting roots of a multiple-angle equation on a standard interval</x:v>
      </x:c>
      <x:c r="H79" s="25" t="str">
        <x:v>The number of solutions of $\sin(36x)=0$ in $[0,2\pi)$ is</x:v>
      </x:c>
      <x:c r="I79" s="25" t="str">
        <x:v>$36$</x:v>
      </x:c>
      <x:c r="J79" s="25" t="str">
        <x:v>$73$</x:v>
      </x:c>
      <x:c r="K79" s="25" t="str">
        <x:v>$72$</x:v>
      </x:c>
      <x:c r="L79" s="25" t="str">
        <x:v>$37$</x:v>
      </x:c>
      <x:c r="M79" s="25" t="str">
        <x:v>C</x:v>
      </x:c>
      <x:c r="N79" s="25" t="str">
        <x:v>$72$</x:v>
      </x:c>
      <x:c r="O79" s="25" t="str">
        <x:v>This follows a common sign or operation error and does not satisfy the stated conditions.</x:v>
      </x:c>
      <x:c r="P79" s="25" t="str">
        <x:v>This is obtained by using the relevant formula incompletely or with the quantities interchanged.</x:v>
      </x:c>
      <x:c r="Q79" s="25" t="str"/>
      <x:c r="R79" s="25" t="str">
        <x:v>This is a plausible intermediate value, not the value requested in the question.</x:v>
      </x:c>
      <x:c r="S79" s="25" t="str">
        <x:v>$\sin(36x)=0$ gives $36x=k\pi$, so $x=k\pi/36$. In $[0,2\pi)$, $k=0,1,\ldots,71$, giving $72$ solutions.</x:v>
      </x:c>
      <x:c r="T79" s="25" t="str">
        <x:v>$\sin y=0$ exactly when $y=k\pi$.</x:v>
      </x:c>
      <x:c r="U79" s="25" t="str">
        <x:v>Counting only the roots in an interval of length $\pi$ or including the excluded endpoint.</x:v>
      </x:c>
      <x:c r="V79" s="25" t="str">
        <x:v>Medium</x:v>
      </x:c>
      <x:c r="W79" s="25" t="str">
        <x:v>Editorial estimate using number of reasoning steps, algebraic load, and trap density; not calibrated against trial data</x:v>
      </x:c>
      <x:c r="X79" s="25" t="str">
        <x:v>45 to 90 seconds</x:v>
      </x:c>
      <x:c r="Y79" s="25" t="str">
        <x:v>Single-Step Numerical</x:v>
      </x:c>
      <x:c r="Z79" s="25" t="str">
        <x:v>ORIGINAL</x:v>
      </x:c>
      <x:c r="AA79" s="25" t="str">
        <x:v>Original question authored against Balbharati Standard 11 Mathematics and Statistics Part 1, chapter 3, and the official MHT-CET 2026 syllabus.</x:v>
      </x:c>
      <x:c r="AB79" s="25" t="str">
        <x:v>["expr","72","72"]</x:v>
      </x:c>
      <x:c r="AC79" s="25" t="str"/>
      <x:c r="AD79" s="25" t="str"/>
      <x:c r="AE79" s="25" t="str"/>
      <x:c r="AF79" s="25" t="str"/>
      <x:c r="AG79" s="25" t="str">
        <x:v>latex-inline</x:v>
      </x:c>
      <x:c r="AH79" s="25" t="str">
        <x:v>No</x:v>
      </x:c>
      <x:c r="AI79" s="25" t="str">
        <x:v>CF-11-01-root_count-02</x:v>
      </x:c>
      <x:c r="AJ79" s="25" t="n">
        <x:v>4</x:v>
      </x:c>
      <x:c r="AK79" s="25" t="str">
        <x:v>IN_SCOPE</x:v>
      </x:c>
      <x:c r="AL79" s="26" t="b">
        <x:v>1</x:v>
      </x:c>
      <x:c r="AM79" s="26" t="b">
        <x:v>1</x:v>
      </x:c>
      <x:c r="AN79" s="25" t="str">
        <x:v>MODEL_VERIFIED</x:v>
      </x:c>
      <x:c r="AO79" s="25" t="str">
        <x:v>Release review recorded in v2.0.1 after independent errata repair; no external human subject expert review is claimed.</x:v>
      </x:c>
      <x:c r="AP79" s="25" t="str">
        <x:v>[]</x:v>
      </x:c>
      <x:c r="AQ79" s="25" t="str"/>
      <x:c r="AR79" s="25" t="str"/>
      <x:c r="AS79" s="25" t="str">
        <x:v>OpenAI Codex automated authoring and independent validation pipeline</x:v>
      </x:c>
      <x:c r="AT79" s="25" t="str">
        <x:v>MHT-CET 2026</x:v>
      </x:c>
      <x:c r="AU79" s="25" t="str">
        <x:v>2.0.1</x:v>
      </x:c>
      <x:c r="AV79" s="25" t="str">
        <x:v>2026-08-14</x:v>
      </x:c>
      <x:c r="AW79" s="25" t="str">
        <x:v>PASS</x:v>
      </x:c>
      <x:c r="AX79" s="25" t="str">
        <x:v>MACHINE_RECOMPUTATION</x:v>
      </x:c>
      <x:c r="AY79" s="26" t="b">
        <x:v>0</x:v>
      </x:c>
    </x:row>
    <x:row r="80">
      <x:c r="A80" s="25" t="str">
        <x:v>MATH-11-CH01-0079</x:v>
      </x:c>
      <x:c r="B80" s="25" t="n">
        <x:v>11</x:v>
      </x:c>
      <x:c r="C80" s="25" t="n">
        <x:v>1</x:v>
      </x:c>
      <x:c r="D80" s="25" t="str">
        <x:v>Trigonometry - II</x:v>
      </x:c>
      <x:c r="E80" s="25" t="str">
        <x:v>Trigonometry</x:v>
      </x:c>
      <x:c r="F80" s="25" t="str">
        <x:v>Sum-to-product and product-to-sum transformations</x:v>
      </x:c>
      <x:c r="G80" s="25" t="str">
        <x:v>Selecting a correct compound-angle identity</x:v>
      </x:c>
      <x:c r="H80" s="25" t="str">
        <x:v>For real $A$ and $B$, $\cos(3A+13B)+\cos(3A-13B)$ simplifies to</x:v>
      </x:c>
      <x:c r="I80" s="25" t="str">
        <x:v>$2\sin(3A)\sin(13B)$</x:v>
      </x:c>
      <x:c r="J80" s="25" t="str">
        <x:v>$-2\sin(3A)\sin(13B)$</x:v>
      </x:c>
      <x:c r="K80" s="25" t="str">
        <x:v>$2\sin(3A)\cos(13B)$</x:v>
      </x:c>
      <x:c r="L80" s="25" t="str">
        <x:v>$2\cos(3A)\cos(13B)$</x:v>
      </x:c>
      <x:c r="M80" s="25" t="str">
        <x:v>D</x:v>
      </x:c>
      <x:c r="N80" s="25" t="str">
        <x:v>$2\cos(3A)\cos(13B)$</x:v>
      </x:c>
      <x:c r="O80" s="25" t="str">
        <x:v>This follows a common sign or operation error and does not satisfy the stated conditions.</x:v>
      </x:c>
      <x:c r="P80" s="25" t="str">
        <x:v>This is obtained by using the relevant formula incompletely or with the quantities interchanged.</x:v>
      </x:c>
      <x:c r="Q80" s="25" t="str">
        <x:v>This is a plausible intermediate value, not the value requested in the question.</x:v>
      </x:c>
      <x:c r="R80" s="25" t="str"/>
      <x:c r="S80" s="25" t="str">
        <x:v>Expanding the compound angles and combining like terms gives $2\cos(3A)\cos(13B)$.</x:v>
      </x:c>
      <x:c r="T80" s="25" t="str">
        <x:v>Expand $\sin(A\pm B)$ or $\cos(A\pm B)$ and combine the two expressions.</x:v>
      </x:c>
      <x:c r="U80" s="25" t="str">
        <x:v>Interchanging sine and cosine factors or missing the sign created by subtraction.</x:v>
      </x:c>
      <x:c r="V80" s="25" t="str">
        <x:v>Medium</x:v>
      </x:c>
      <x:c r="W80" s="25" t="str">
        <x:v>Editorial estimate using number of reasoning steps, algebraic load, and trap density; not calibrated against trial data</x:v>
      </x:c>
      <x:c r="X80" s="25" t="str">
        <x:v>45 to 90 seconds</x:v>
      </x:c>
      <x:c r="Y80" s="25" t="str">
        <x:v>Theorem or Property Based</x:v>
      </x:c>
      <x:c r="Z80" s="25" t="str">
        <x:v>ORIGINAL</x:v>
      </x:c>
      <x:c r="AA80" s="25" t="str">
        <x:v>Original question authored against Balbharati Standard 11 Mathematics and Statistics Part 1, chapter 3, and the official MHT-CET 2026 syllabus.</x:v>
      </x:c>
      <x:c r="AB80" s="25" t="str"/>
      <x:c r="AC80" s="25" t="str"/>
      <x:c r="AD80" s="25" t="str"/>
      <x:c r="AE80" s="25" t="str"/>
      <x:c r="AF80" s="25" t="str"/>
      <x:c r="AG80" s="25" t="str">
        <x:v>latex-inline</x:v>
      </x:c>
      <x:c r="AH80" s="25" t="str">
        <x:v>No</x:v>
      </x:c>
      <x:c r="AI80" s="25" t="str">
        <x:v>CF-11-01-identity-04</x:v>
      </x:c>
      <x:c r="AJ80" s="25" t="n">
        <x:v>4</x:v>
      </x:c>
      <x:c r="AK80" s="25" t="str">
        <x:v>IN_SCOPE</x:v>
      </x:c>
      <x:c r="AL80" s="26" t="b">
        <x:v>1</x:v>
      </x:c>
      <x:c r="AM80" s="26" t="b">
        <x:v>1</x:v>
      </x:c>
      <x:c r="AN80" s="25" t="str">
        <x:v>MODEL_REVIEWED</x:v>
      </x:c>
      <x:c r="AO80" s="25" t="str">
        <x:v>Release review recorded in v2.0.1 after independent errata repair; no external human subject expert review is claimed.</x:v>
      </x:c>
      <x:c r="AP80" s="25" t="str">
        <x:v>[]</x:v>
      </x:c>
      <x:c r="AQ80" s="25" t="str"/>
      <x:c r="AR80" s="25" t="str"/>
      <x:c r="AS80" s="25" t="str">
        <x:v>OpenAI Codex automated authoring and independent validation pipeline</x:v>
      </x:c>
      <x:c r="AT80" s="25" t="str">
        <x:v>MHT-CET 2026</x:v>
      </x:c>
      <x:c r="AU80" s="25" t="str">
        <x:v>2.0.1</x:v>
      </x:c>
      <x:c r="AV80" s="25" t="str">
        <x:v>2026-08-14</x:v>
      </x:c>
      <x:c r="AW80" s="25" t="str">
        <x:v>PASS</x:v>
      </x:c>
      <x:c r="AX80" s="25" t="str">
        <x:v>INDEPENDENT_CONCEPTUAL_REVIEW</x:v>
      </x:c>
      <x:c r="AY80" s="26" t="b">
        <x:v>0</x:v>
      </x:c>
    </x:row>
    <x:row r="81">
      <x:c r="A81" s="25" t="str">
        <x:v>MATH-11-CH01-0080</x:v>
      </x:c>
      <x:c r="B81" s="25" t="n">
        <x:v>11</x:v>
      </x:c>
      <x:c r="C81" s="25" t="n">
        <x:v>1</x:v>
      </x:c>
      <x:c r="D81" s="25" t="str">
        <x:v>Trigonometry - II</x:v>
      </x:c>
      <x:c r="E81" s="25" t="str">
        <x:v>Trigonometry</x:v>
      </x:c>
      <x:c r="F81" s="25" t="str">
        <x:v>Compound angles</x:v>
      </x:c>
      <x:c r="G81" s="25" t="str">
        <x:v>Tangent of a sum from the tangents of two angles</x:v>
      </x:c>
      <x:c r="H81" s="25" t="str">
        <x:v>If $\tan A=34$ and $\tan B=17$, where $A+B$ is not an odd multiple of $\dfrac{\pi}{2}$, then $\tan(A+B)=$</x:v>
      </x:c>
      <x:c r="I81" s="25" t="str">
        <x:v>$-\dfrac{51}{577}$</x:v>
      </x:c>
      <x:c r="J81" s="25" t="str">
        <x:v>$\dfrac{17}{193}$</x:v>
      </x:c>
      <x:c r="K81" s="25" t="str">
        <x:v>$\dfrac{17}{579}$</x:v>
      </x:c>
      <x:c r="L81" s="25" t="str">
        <x:v>$\dfrac{34}{3}$</x:v>
      </x:c>
      <x:c r="M81" s="25" t="str">
        <x:v>A</x:v>
      </x:c>
      <x:c r="N81" s="25" t="str">
        <x:v>$-\dfrac{51}{577}$</x:v>
      </x:c>
      <x:c r="O81" s="25" t="str"/>
      <x:c r="P81" s="25" t="str">
        <x:v>This follows a common sign or operation error and does not satisfy the stated conditions.</x:v>
      </x:c>
      <x:c r="Q81" s="25" t="str">
        <x:v>This is obtained by using the relevant formula incompletely or with the quantities interchanged.</x:v>
      </x:c>
      <x:c r="R81" s="25" t="str">
        <x:v>This is a plausible intermediate value, not the value requested in the question.</x:v>
      </x:c>
      <x:c r="S81" s="25" t="str">
        <x:v>Using $\tan(A+B)=\dfrac{\tan A+\tan B}{1-\tan A\tan B}$, the value is $\dfrac{34+17}{1-(34)(17)}=-\dfrac{51}{577}$.</x:v>
      </x:c>
      <x:c r="T81" s="25" t="str">
        <x:v>$\tan(A+B)=\dfrac{\tan A+\tan B}{1-\tan A\tan B}$.</x:v>
      </x:c>
      <x:c r="U81" s="25" t="str">
        <x:v>Using the plus sign in the denominator or applying the difference formula.</x:v>
      </x:c>
      <x:c r="V81" s="25" t="str">
        <x:v>Medium</x:v>
      </x:c>
      <x:c r="W81" s="25" t="str">
        <x:v>Editorial estimate using number of reasoning steps, algebraic load, and trap density; not calibrated against trial data</x:v>
      </x:c>
      <x:c r="X81" s="25" t="str">
        <x:v>45 to 90 seconds</x:v>
      </x:c>
      <x:c r="Y81" s="25" t="str">
        <x:v>Single-Step Numerical</x:v>
      </x:c>
      <x:c r="Z81" s="25" t="str">
        <x:v>ORIGINAL</x:v>
      </x:c>
      <x:c r="AA81" s="25" t="str">
        <x:v>Original question authored against Balbharati Standard 11 Mathematics and Statistics Part 1, chapter 3, and the official MHT-CET 2026 syllabus.</x:v>
      </x:c>
      <x:c r="AB81" s="25" t="str">
        <x:v>["expr","(34+17)/(1-34*17)","-51/577"]</x:v>
      </x:c>
      <x:c r="AC81" s="25" t="str"/>
      <x:c r="AD81" s="25" t="str"/>
      <x:c r="AE81" s="25" t="str"/>
      <x:c r="AF81" s="25" t="str"/>
      <x:c r="AG81" s="25" t="str">
        <x:v>latex-inline</x:v>
      </x:c>
      <x:c r="AH81" s="25" t="str">
        <x:v>No</x:v>
      </x:c>
      <x:c r="AI81" s="25" t="str">
        <x:v>CF-11-01-tan_sum-04</x:v>
      </x:c>
      <x:c r="AJ81" s="25" t="n">
        <x:v>3</x:v>
      </x:c>
      <x:c r="AK81" s="25" t="str">
        <x:v>IN_SCOPE</x:v>
      </x:c>
      <x:c r="AL81" s="26" t="b">
        <x:v>1</x:v>
      </x:c>
      <x:c r="AM81" s="26" t="b">
        <x:v>1</x:v>
      </x:c>
      <x:c r="AN81" s="25" t="str">
        <x:v>MODEL_VERIFIED</x:v>
      </x:c>
      <x:c r="AO81" s="25" t="str">
        <x:v>Release review recorded in v2.0.1 after independent errata repair; no external human subject expert review is claimed.</x:v>
      </x:c>
      <x:c r="AP81" s="25" t="str">
        <x:v>[]</x:v>
      </x:c>
      <x:c r="AQ81" s="25" t="str"/>
      <x:c r="AR81" s="25" t="str"/>
      <x:c r="AS81" s="25" t="str">
        <x:v>OpenAI Codex automated authoring and independent validation pipeline</x:v>
      </x:c>
      <x:c r="AT81" s="25" t="str">
        <x:v>MHT-CET 2026</x:v>
      </x:c>
      <x:c r="AU81" s="25" t="str">
        <x:v>2.0.1</x:v>
      </x:c>
      <x:c r="AV81" s="25" t="str">
        <x:v>2026-08-14</x:v>
      </x:c>
      <x:c r="AW81" s="25" t="str">
        <x:v>PASS</x:v>
      </x:c>
      <x:c r="AX81" s="25" t="str">
        <x:v>MACHINE_RECOMPUTATION</x:v>
      </x:c>
      <x:c r="AY81" s="26" t="b">
        <x:v>0</x:v>
      </x:c>
    </x:row>
    <x:row r="82">
      <x:c r="A82" s="25" t="str">
        <x:v>MATH-11-CH01-0081</x:v>
      </x:c>
      <x:c r="B82" s="25" t="n">
        <x:v>11</x:v>
      </x:c>
      <x:c r="C82" s="25" t="n">
        <x:v>1</x:v>
      </x:c>
      <x:c r="D82" s="25" t="str">
        <x:v>Trigonometry - II</x:v>
      </x:c>
      <x:c r="E82" s="25" t="str">
        <x:v>Trigonometry</x:v>
      </x:c>
      <x:c r="F82" s="25" t="str">
        <x:v>Compound angles</x:v>
      </x:c>
      <x:c r="G82" s="25" t="str">
        <x:v>Tangent of a difference</x:v>
      </x:c>
      <x:c r="H82" s="25" t="str">
        <x:v>If $\tan A=28$ and $\tan B=10$, then $\tan(A-B)=$</x:v>
      </x:c>
      <x:c r="I82" s="25" t="str">
        <x:v>$-\dfrac{38}{279}$</x:v>
      </x:c>
      <x:c r="J82" s="25" t="str">
        <x:v>$\dfrac{18}{281}$</x:v>
      </x:c>
      <x:c r="K82" s="25" t="str">
        <x:v>$-\dfrac{2}{31}$</x:v>
      </x:c>
      <x:c r="L82" s="25" t="str">
        <x:v>$\dfrac{38}{281}$</x:v>
      </x:c>
      <x:c r="M82" s="25" t="str">
        <x:v>B</x:v>
      </x:c>
      <x:c r="N82" s="25" t="str">
        <x:v>$\dfrac{18}{281}$</x:v>
      </x:c>
      <x:c r="O82" s="25" t="str">
        <x:v>This follows a common sign or operation error and does not satisfy the stated conditions.</x:v>
      </x:c>
      <x:c r="P82" s="25" t="str"/>
      <x:c r="Q82" s="25" t="str">
        <x:v>This is obtained by using the relevant formula incompletely or with the quantities interchanged.</x:v>
      </x:c>
      <x:c r="R82" s="25" t="str">
        <x:v>This is a plausible intermediate value, not the value requested in the question.</x:v>
      </x:c>
      <x:c r="S82" s="25" t="str">
        <x:v>$\tan(A-B)=\dfrac{28-10}{1+(28)(10)}=\dfrac{18}{281}$.</x:v>
      </x:c>
      <x:c r="T82" s="25" t="str">
        <x:v>$\tan(A-B)=\dfrac{\tan A-\tan B}{1+\tan A\tan B}$.</x:v>
      </x:c>
      <x:c r="U82" s="25" t="str">
        <x:v>The signs of the tangent-difference formula are reversed.</x:v>
      </x:c>
      <x:c r="V82" s="25" t="str">
        <x:v>Medium</x:v>
      </x:c>
      <x:c r="W82" s="25" t="str">
        <x:v>Editorial estimate using number of reasoning steps, algebraic load, and trap density; not calibrated against trial data</x:v>
      </x:c>
      <x:c r="X82" s="25" t="str">
        <x:v>45 to 90 seconds</x:v>
      </x:c>
      <x:c r="Y82" s="25" t="str">
        <x:v>Single-Step Numerical</x:v>
      </x:c>
      <x:c r="Z82" s="25" t="str">
        <x:v>ORIGINAL</x:v>
      </x:c>
      <x:c r="AA82" s="25" t="str">
        <x:v>Original question authored against Balbharati Standard 11 Mathematics and Statistics Part 1, chapter 3, and the official MHT-CET 2026 syllabus.</x:v>
      </x:c>
      <x:c r="AB82" s="25" t="str">
        <x:v>["expr","(28-10)/(1+28*10)","18/281"]</x:v>
      </x:c>
      <x:c r="AC82" s="25" t="str"/>
      <x:c r="AD82" s="25" t="str"/>
      <x:c r="AE82" s="25" t="str"/>
      <x:c r="AF82" s="25" t="str"/>
      <x:c r="AG82" s="25" t="str">
        <x:v>latex-inline</x:v>
      </x:c>
      <x:c r="AH82" s="25" t="str">
        <x:v>No</x:v>
      </x:c>
      <x:c r="AI82" s="25" t="str">
        <x:v>CF-11-01-tan_diff-04</x:v>
      </x:c>
      <x:c r="AJ82" s="25" t="n">
        <x:v>3</x:v>
      </x:c>
      <x:c r="AK82" s="25" t="str">
        <x:v>IN_SCOPE</x:v>
      </x:c>
      <x:c r="AL82" s="26" t="b">
        <x:v>1</x:v>
      </x:c>
      <x:c r="AM82" s="26" t="b">
        <x:v>1</x:v>
      </x:c>
      <x:c r="AN82" s="25" t="str">
        <x:v>MODEL_VERIFIED</x:v>
      </x:c>
      <x:c r="AO82" s="25" t="str">
        <x:v>Release review recorded in v2.0.1 after independent errata repair; no external human subject expert review is claimed.</x:v>
      </x:c>
      <x:c r="AP82" s="25" t="str">
        <x:v>[]</x:v>
      </x:c>
      <x:c r="AQ82" s="25" t="str"/>
      <x:c r="AR82" s="25" t="str"/>
      <x:c r="AS82" s="25" t="str">
        <x:v>OpenAI Codex automated authoring and independent validation pipeline</x:v>
      </x:c>
      <x:c r="AT82" s="25" t="str">
        <x:v>MHT-CET 2026</x:v>
      </x:c>
      <x:c r="AU82" s="25" t="str">
        <x:v>2.0.1</x:v>
      </x:c>
      <x:c r="AV82" s="25" t="str">
        <x:v>2026-08-14</x:v>
      </x:c>
      <x:c r="AW82" s="25" t="str">
        <x:v>PASS</x:v>
      </x:c>
      <x:c r="AX82" s="25" t="str">
        <x:v>MACHINE_RECOMPUTATION</x:v>
      </x:c>
      <x:c r="AY82" s="26" t="b">
        <x:v>0</x:v>
      </x:c>
    </x:row>
    <x:row r="83">
      <x:c r="A83" s="25" t="str">
        <x:v>MATH-11-CH01-0082</x:v>
      </x:c>
      <x:c r="B83" s="25" t="n">
        <x:v>11</x:v>
      </x:c>
      <x:c r="C83" s="25" t="n">
        <x:v>1</x:v>
      </x:c>
      <x:c r="D83" s="25" t="str">
        <x:v>Trigonometry - II</x:v>
      </x:c>
      <x:c r="E83" s="25" t="str">
        <x:v>Trigonometry</x:v>
      </x:c>
      <x:c r="F83" s="25" t="str">
        <x:v>Multiple angles</x:v>
      </x:c>
      <x:c r="G83" s="25" t="str">
        <x:v>Double-angle sine from one acute-angle ratio</x:v>
      </x:c>
      <x:c r="H83" s="25" t="str">
        <x:v>If $\sin\theta=\dfrac{77}{275}$ and $\theta$ is acute, then $\sin2\theta=$</x:v>
      </x:c>
      <x:c r="I83" s="25" t="str">
        <x:v>$\dfrac{14}{25}$</x:v>
      </x:c>
      <x:c r="J83" s="25" t="str">
        <x:v>$\dfrac{168}{625}$</x:v>
      </x:c>
      <x:c r="K83" s="25" t="str">
        <x:v>$\dfrac{336}{625}$</x:v>
      </x:c>
      <x:c r="L83" s="25" t="str">
        <x:v>$\dfrac{527}{625}$</x:v>
      </x:c>
      <x:c r="M83" s="25" t="str">
        <x:v>C</x:v>
      </x:c>
      <x:c r="N83" s="25" t="str">
        <x:v>$\dfrac{336}{625}$</x:v>
      </x:c>
      <x:c r="O83" s="25" t="str">
        <x:v>This follows a common sign or operation error and does not satisfy the stated conditions.</x:v>
      </x:c>
      <x:c r="P83" s="25" t="str">
        <x:v>This is obtained by using the relevant formula incompletely or with the quantities interchanged.</x:v>
      </x:c>
      <x:c r="Q83" s="25" t="str"/>
      <x:c r="R83" s="25" t="str">
        <x:v>This is a plausible intermediate value, not the value requested in the question.</x:v>
      </x:c>
      <x:c r="S83" s="25" t="str">
        <x:v>Since $\theta$ is acute, $\cos\theta=\dfrac{264}{275}$. Hence $\sin2\theta=2\sin\theta\cos\theta=\dfrac{40656}{75625}=\dfrac{336}{625}$.</x:v>
      </x:c>
      <x:c r="T83" s="25" t="str">
        <x:v>$\sin2\theta=2\sin\theta\cos\theta$.</x:v>
      </x:c>
      <x:c r="U83" s="25" t="str">
        <x:v>Omitting the factor 2 or failing to obtain cosine from the acute-angle condition.</x:v>
      </x:c>
      <x:c r="V83" s="25" t="str">
        <x:v>Medium</x:v>
      </x:c>
      <x:c r="W83" s="25" t="str">
        <x:v>Editorial estimate using number of reasoning steps, algebraic load, and trap density; not calibrated against trial data</x:v>
      </x:c>
      <x:c r="X83" s="25" t="str">
        <x:v>45 to 90 seconds</x:v>
      </x:c>
      <x:c r="Y83" s="25" t="str">
        <x:v>Single-Step Numerical</x:v>
      </x:c>
      <x:c r="Z83" s="25" t="str">
        <x:v>ORIGINAL</x:v>
      </x:c>
      <x:c r="AA83" s="25" t="str">
        <x:v>Original question authored against Balbharati Standard 11 Mathematics and Statistics Part 1, chapter 3, and the official MHT-CET 2026 syllabus.</x:v>
      </x:c>
      <x:c r="AB83" s="25" t="str">
        <x:v>["expr","2*77*264/275**2","336/625"]</x:v>
      </x:c>
      <x:c r="AC83" s="25" t="str"/>
      <x:c r="AD83" s="25" t="str"/>
      <x:c r="AE83" s="25" t="str"/>
      <x:c r="AF83" s="25" t="str"/>
      <x:c r="AG83" s="25" t="str">
        <x:v>latex-inline</x:v>
      </x:c>
      <x:c r="AH83" s="25" t="str">
        <x:v>No</x:v>
      </x:c>
      <x:c r="AI83" s="25" t="str">
        <x:v>CF-11-01-double_sin-02</x:v>
      </x:c>
      <x:c r="AJ83" s="25" t="n">
        <x:v>4</x:v>
      </x:c>
      <x:c r="AK83" s="25" t="str">
        <x:v>IN_SCOPE</x:v>
      </x:c>
      <x:c r="AL83" s="26" t="b">
        <x:v>1</x:v>
      </x:c>
      <x:c r="AM83" s="26" t="b">
        <x:v>1</x:v>
      </x:c>
      <x:c r="AN83" s="25" t="str">
        <x:v>MODEL_VERIFIED</x:v>
      </x:c>
      <x:c r="AO83" s="25" t="str">
        <x:v>Release review recorded in v2.0.1 after independent errata repair; no external human subject expert review is claimed.</x:v>
      </x:c>
      <x:c r="AP83" s="25" t="str">
        <x:v>[]</x:v>
      </x:c>
      <x:c r="AQ83" s="25" t="str"/>
      <x:c r="AR83" s="25" t="str"/>
      <x:c r="AS83" s="25" t="str">
        <x:v>OpenAI Codex automated authoring and independent validation pipeline</x:v>
      </x:c>
      <x:c r="AT83" s="25" t="str">
        <x:v>MHT-CET 2026</x:v>
      </x:c>
      <x:c r="AU83" s="25" t="str">
        <x:v>2.0.1</x:v>
      </x:c>
      <x:c r="AV83" s="25" t="str">
        <x:v>2026-08-14</x:v>
      </x:c>
      <x:c r="AW83" s="25" t="str">
        <x:v>PASS</x:v>
      </x:c>
      <x:c r="AX83" s="25" t="str">
        <x:v>MACHINE_RECOMPUTATION</x:v>
      </x:c>
      <x:c r="AY83" s="26" t="b">
        <x:v>0</x:v>
      </x:c>
    </x:row>
    <x:row r="84">
      <x:c r="A84" s="25" t="str">
        <x:v>MATH-11-CH01-0083</x:v>
      </x:c>
      <x:c r="B84" s="25" t="n">
        <x:v>11</x:v>
      </x:c>
      <x:c r="C84" s="25" t="n">
        <x:v>1</x:v>
      </x:c>
      <x:c r="D84" s="25" t="str">
        <x:v>Trigonometry - II</x:v>
      </x:c>
      <x:c r="E84" s="25" t="str">
        <x:v>Trigonometry</x:v>
      </x:c>
      <x:c r="F84" s="25" t="str">
        <x:v>Multiple angles</x:v>
      </x:c>
      <x:c r="G84" s="25" t="str">
        <x:v>Cosine of a double angle in terms of tangent</x:v>
      </x:c>
      <x:c r="H84" s="25" t="str">
        <x:v>If $\tan\theta=14$, then $\cos2\theta=$</x:v>
      </x:c>
      <x:c r="I84" s="25" t="str">
        <x:v>$\dfrac{1}{197}$</x:v>
      </x:c>
      <x:c r="J84" s="25" t="str">
        <x:v>$\dfrac{28}{197}$</x:v>
      </x:c>
      <x:c r="K84" s="25" t="str">
        <x:v>$\dfrac{195}{197}$</x:v>
      </x:c>
      <x:c r="L84" s="25" t="str">
        <x:v>$-\dfrac{195}{197}$</x:v>
      </x:c>
      <x:c r="M84" s="25" t="str">
        <x:v>D</x:v>
      </x:c>
      <x:c r="N84" s="25" t="str">
        <x:v>$-\dfrac{195}{197}$</x:v>
      </x:c>
      <x:c r="O84" s="25" t="str">
        <x:v>This follows a common sign or operation error and does not satisfy the stated conditions.</x:v>
      </x:c>
      <x:c r="P84" s="25" t="str">
        <x:v>This is obtained by using the relevant formula incompletely or with the quantities interchanged.</x:v>
      </x:c>
      <x:c r="Q84" s="25" t="str">
        <x:v>This is a plausible intermediate value, not the value requested in the question.</x:v>
      </x:c>
      <x:c r="R84" s="25" t="str"/>
      <x:c r="S84" s="25" t="str">
        <x:v>$\cos2\theta=\dfrac{1-\tan^2\theta}{1+\tan^2\theta}=\dfrac{1-14^2}{1+14^2}=-\dfrac{195}{197}$.</x:v>
      </x:c>
      <x:c r="T84" s="25" t="str">
        <x:v>$\cos2\theta=(1-\tan^2\theta)/(1+\tan^2\theta)$.</x:v>
      </x:c>
      <x:c r="U84" s="25" t="str">
        <x:v>Losing the sign when tangent exceeds one.</x:v>
      </x:c>
      <x:c r="V84" s="25" t="str">
        <x:v>Medium</x:v>
      </x:c>
      <x:c r="W84" s="25" t="str">
        <x:v>Editorial estimate using number of reasoning steps, algebraic load, and trap density; not calibrated against trial data</x:v>
      </x:c>
      <x:c r="X84" s="25" t="str">
        <x:v>45 to 90 seconds</x:v>
      </x:c>
      <x:c r="Y84" s="25" t="str">
        <x:v>Single-Step Numerical</x:v>
      </x:c>
      <x:c r="Z84" s="25" t="str">
        <x:v>ORIGINAL</x:v>
      </x:c>
      <x:c r="AA84" s="25" t="str">
        <x:v>Original question authored against Balbharati Standard 11 Mathematics and Statistics Part 1, chapter 3, and the official MHT-CET 2026 syllabus.</x:v>
      </x:c>
      <x:c r="AB84" s="25" t="str">
        <x:v>["expr","(1-14**2)/(1+14**2)","-195/197"]</x:v>
      </x:c>
      <x:c r="AC84" s="25" t="str"/>
      <x:c r="AD84" s="25" t="str"/>
      <x:c r="AE84" s="25" t="str"/>
      <x:c r="AF84" s="25" t="str"/>
      <x:c r="AG84" s="25" t="str">
        <x:v>latex-inline</x:v>
      </x:c>
      <x:c r="AH84" s="25" t="str">
        <x:v>No</x:v>
      </x:c>
      <x:c r="AI84" s="25" t="str">
        <x:v>CF-11-01-cos_tan-03</x:v>
      </x:c>
      <x:c r="AJ84" s="25" t="n">
        <x:v>4</x:v>
      </x:c>
      <x:c r="AK84" s="25" t="str">
        <x:v>IN_SCOPE</x:v>
      </x:c>
      <x:c r="AL84" s="26" t="b">
        <x:v>1</x:v>
      </x:c>
      <x:c r="AM84" s="26" t="b">
        <x:v>1</x:v>
      </x:c>
      <x:c r="AN84" s="25" t="str">
        <x:v>MODEL_VERIFIED</x:v>
      </x:c>
      <x:c r="AO84" s="25" t="str">
        <x:v>Release review recorded in v2.0.1 after independent errata repair; no external human subject expert review is claimed.</x:v>
      </x:c>
      <x:c r="AP84" s="25" t="str">
        <x:v>[]</x:v>
      </x:c>
      <x:c r="AQ84" s="25" t="str"/>
      <x:c r="AR84" s="25" t="str"/>
      <x:c r="AS84" s="25" t="str">
        <x:v>OpenAI Codex automated authoring and independent validation pipeline</x:v>
      </x:c>
      <x:c r="AT84" s="25" t="str">
        <x:v>MHT-CET 2026</x:v>
      </x:c>
      <x:c r="AU84" s="25" t="str">
        <x:v>2.0.1</x:v>
      </x:c>
      <x:c r="AV84" s="25" t="str">
        <x:v>2026-08-14</x:v>
      </x:c>
      <x:c r="AW84" s="25" t="str">
        <x:v>PASS</x:v>
      </x:c>
      <x:c r="AX84" s="25" t="str">
        <x:v>MACHINE_RECOMPUTATION</x:v>
      </x:c>
      <x:c r="AY84" s="26" t="b">
        <x:v>0</x:v>
      </x:c>
    </x:row>
    <x:row r="85">
      <x:c r="A85" s="25" t="str">
        <x:v>MATH-11-CH01-0084</x:v>
      </x:c>
      <x:c r="B85" s="25" t="n">
        <x:v>11</x:v>
      </x:c>
      <x:c r="C85" s="25" t="n">
        <x:v>1</x:v>
      </x:c>
      <x:c r="D85" s="25" t="str">
        <x:v>Trigonometry - II</x:v>
      </x:c>
      <x:c r="E85" s="25" t="str">
        <x:v>Trigonometry</x:v>
      </x:c>
      <x:c r="F85" s="25" t="str">
        <x:v>Transformation of a sine-cosine combination</x:v>
      </x:c>
      <x:c r="G85" s="25" t="str">
        <x:v>Maximum value of a sine-cosine linear combination</x:v>
      </x:c>
      <x:c r="H85" s="25" t="str">
        <x:v>The maximum value of $56\sin x+192\cos x$ is</x:v>
      </x:c>
      <x:c r="I85" s="25" t="str">
        <x:v>$200$</x:v>
      </x:c>
      <x:c r="J85" s="25" t="str">
        <x:v>$248$</x:v>
      </x:c>
      <x:c r="K85" s="25" t="str">
        <x:v>$136$</x:v>
      </x:c>
      <x:c r="L85" s="25" t="str">
        <x:v>$40000$</x:v>
      </x:c>
      <x:c r="M85" s="25" t="str">
        <x:v>A</x:v>
      </x:c>
      <x:c r="N85" s="25" t="str">
        <x:v>$200$</x:v>
      </x:c>
      <x:c r="O85" s="25" t="str"/>
      <x:c r="P85" s="25" t="str">
        <x:v>This follows a common sign or operation error and does not satisfy the stated conditions.</x:v>
      </x:c>
      <x:c r="Q85" s="25" t="str">
        <x:v>This is obtained by using the relevant formula incompletely or with the quantities interchanged.</x:v>
      </x:c>
      <x:c r="R85" s="25" t="str">
        <x:v>This is a plausible intermediate value, not the value requested in the question.</x:v>
      </x:c>
      <x:c r="S85" s="25" t="str">
        <x:v>For $a\sin x+b\cos x$, the amplitude is $\sqrt{a^2+b^2}$. Thus the maximum is $\sqrt{56^2+192^2}=200$.</x:v>
      </x:c>
      <x:c r="T85" s="25" t="str">
        <x:v>$|a\sin x+b\cos x|\le\sqrt{a^2+b^2}$.</x:v>
      </x:c>
      <x:c r="U85" s="25" t="str">
        <x:v>Adding the coefficients instead of combining them by the Pythagorean amplitude.</x:v>
      </x:c>
      <x:c r="V85" s="25" t="str">
        <x:v>Medium</x:v>
      </x:c>
      <x:c r="W85" s="25" t="str">
        <x:v>Editorial estimate using number of reasoning steps, algebraic load, and trap density; not calibrated against trial data</x:v>
      </x:c>
      <x:c r="X85" s="25" t="str">
        <x:v>45 to 90 seconds</x:v>
      </x:c>
      <x:c r="Y85" s="25" t="str">
        <x:v>Single-Step Numerical</x:v>
      </x:c>
      <x:c r="Z85" s="25" t="str">
        <x:v>ORIGINAL</x:v>
      </x:c>
      <x:c r="AA85" s="25" t="str">
        <x:v>Original question authored against Balbharati Standard 11 Mathematics and Statistics Part 1, chapter 3, and the official MHT-CET 2026 syllabus.</x:v>
      </x:c>
      <x:c r="AB85" s="25" t="str">
        <x:v>["expr","sqrt(56**2+192**2)","200"]</x:v>
      </x:c>
      <x:c r="AC85" s="25" t="str"/>
      <x:c r="AD85" s="25" t="str"/>
      <x:c r="AE85" s="25" t="str"/>
      <x:c r="AF85" s="25" t="str"/>
      <x:c r="AG85" s="25" t="str">
        <x:v>latex-inline</x:v>
      </x:c>
      <x:c r="AH85" s="25" t="str">
        <x:v>No</x:v>
      </x:c>
      <x:c r="AI85" s="25" t="str">
        <x:v>CF-11-01-amplitude-04</x:v>
      </x:c>
      <x:c r="AJ85" s="25" t="n">
        <x:v>4</x:v>
      </x:c>
      <x:c r="AK85" s="25" t="str">
        <x:v>IN_SCOPE</x:v>
      </x:c>
      <x:c r="AL85" s="26" t="b">
        <x:v>1</x:v>
      </x:c>
      <x:c r="AM85" s="26" t="b">
        <x:v>1</x:v>
      </x:c>
      <x:c r="AN85" s="25" t="str">
        <x:v>MODEL_VERIFIED</x:v>
      </x:c>
      <x:c r="AO85" s="25" t="str">
        <x:v>Release review recorded in v2.0.1 after independent errata repair; no external human subject expert review is claimed.</x:v>
      </x:c>
      <x:c r="AP85" s="25" t="str">
        <x:v>[]</x:v>
      </x:c>
      <x:c r="AQ85" s="25" t="str"/>
      <x:c r="AR85" s="25" t="str"/>
      <x:c r="AS85" s="25" t="str">
        <x:v>OpenAI Codex automated authoring and independent validation pipeline</x:v>
      </x:c>
      <x:c r="AT85" s="25" t="str">
        <x:v>MHT-CET 2026</x:v>
      </x:c>
      <x:c r="AU85" s="25" t="str">
        <x:v>2.0.1</x:v>
      </x:c>
      <x:c r="AV85" s="25" t="str">
        <x:v>2026-08-14</x:v>
      </x:c>
      <x:c r="AW85" s="25" t="str">
        <x:v>PASS</x:v>
      </x:c>
      <x:c r="AX85" s="25" t="str">
        <x:v>MACHINE_RECOMPUTATION</x:v>
      </x:c>
      <x:c r="AY85" s="26" t="b">
        <x:v>0</x:v>
      </x:c>
    </x:row>
    <x:row r="86">
      <x:c r="A86" s="25" t="str">
        <x:v>MATH-11-CH01-0085</x:v>
      </x:c>
      <x:c r="B86" s="25" t="n">
        <x:v>11</x:v>
      </x:c>
      <x:c r="C86" s="25" t="n">
        <x:v>1</x:v>
      </x:c>
      <x:c r="D86" s="25" t="str">
        <x:v>Trigonometry - II</x:v>
      </x:c>
      <x:c r="E86" s="25" t="str">
        <x:v>Trigonometry</x:v>
      </x:c>
      <x:c r="F86" s="25" t="str">
        <x:v>Trigonometric equations</x:v>
      </x:c>
      <x:c r="G86" s="25" t="str">
        <x:v>Counting roots of a multiple-angle equation on a standard interval</x:v>
      </x:c>
      <x:c r="H86" s="25" t="str">
        <x:v>The number of solutions of $\sin(42x)=0$ in $[0,2\pi)$ is</x:v>
      </x:c>
      <x:c r="I86" s="25" t="str">
        <x:v>$42$</x:v>
      </x:c>
      <x:c r="J86" s="25" t="str">
        <x:v>$84$</x:v>
      </x:c>
      <x:c r="K86" s="25" t="str">
        <x:v>$85$</x:v>
      </x:c>
      <x:c r="L86" s="25" t="str">
        <x:v>$43$</x:v>
      </x:c>
      <x:c r="M86" s="25" t="str">
        <x:v>B</x:v>
      </x:c>
      <x:c r="N86" s="25" t="str">
        <x:v>$84$</x:v>
      </x:c>
      <x:c r="O86" s="25" t="str">
        <x:v>This follows a common sign or operation error and does not satisfy the stated conditions.</x:v>
      </x:c>
      <x:c r="P86" s="25" t="str"/>
      <x:c r="Q86" s="25" t="str">
        <x:v>This is obtained by using the relevant formula incompletely or with the quantities interchanged.</x:v>
      </x:c>
      <x:c r="R86" s="25" t="str">
        <x:v>This is a plausible intermediate value, not the value requested in the question.</x:v>
      </x:c>
      <x:c r="S86" s="25" t="str">
        <x:v>$\sin(42x)=0$ gives $42x=k\pi$, so $x=k\pi/42$. In $[0,2\pi)$, $k=0,1,\ldots,83$, giving $84$ solutions.</x:v>
      </x:c>
      <x:c r="T86" s="25" t="str">
        <x:v>$\sin y=0$ exactly when $y=k\pi$.</x:v>
      </x:c>
      <x:c r="U86" s="25" t="str">
        <x:v>Counting only the roots in an interval of length $\pi$ or including the excluded endpoint.</x:v>
      </x:c>
      <x:c r="V86" s="25" t="str">
        <x:v>Medium</x:v>
      </x:c>
      <x:c r="W86" s="25" t="str">
        <x:v>Editorial estimate using number of reasoning steps, algebraic load, and trap density; not calibrated against trial data</x:v>
      </x:c>
      <x:c r="X86" s="25" t="str">
        <x:v>45 to 90 seconds</x:v>
      </x:c>
      <x:c r="Y86" s="25" t="str">
        <x:v>Single-Step Numerical</x:v>
      </x:c>
      <x:c r="Z86" s="25" t="str">
        <x:v>ORIGINAL</x:v>
      </x:c>
      <x:c r="AA86" s="25" t="str">
        <x:v>Original question authored against Balbharati Standard 11 Mathematics and Statistics Part 1, chapter 3, and the official MHT-CET 2026 syllabus.</x:v>
      </x:c>
      <x:c r="AB86" s="25" t="str">
        <x:v>["expr","84","84"]</x:v>
      </x:c>
      <x:c r="AC86" s="25" t="str"/>
      <x:c r="AD86" s="25" t="str"/>
      <x:c r="AE86" s="25" t="str"/>
      <x:c r="AF86" s="25" t="str"/>
      <x:c r="AG86" s="25" t="str">
        <x:v>latex-inline</x:v>
      </x:c>
      <x:c r="AH86" s="25" t="str">
        <x:v>No</x:v>
      </x:c>
      <x:c r="AI86" s="25" t="str">
        <x:v>CF-11-01-root_count-03</x:v>
      </x:c>
      <x:c r="AJ86" s="25" t="n">
        <x:v>4</x:v>
      </x:c>
      <x:c r="AK86" s="25" t="str">
        <x:v>IN_SCOPE</x:v>
      </x:c>
      <x:c r="AL86" s="26" t="b">
        <x:v>1</x:v>
      </x:c>
      <x:c r="AM86" s="26" t="b">
        <x:v>1</x:v>
      </x:c>
      <x:c r="AN86" s="25" t="str">
        <x:v>MODEL_VERIFIED</x:v>
      </x:c>
      <x:c r="AO86" s="25" t="str">
        <x:v>Release review recorded in v2.0.1 after independent errata repair; no external human subject expert review is claimed.</x:v>
      </x:c>
      <x:c r="AP86" s="25" t="str">
        <x:v>[]</x:v>
      </x:c>
      <x:c r="AQ86" s="25" t="str"/>
      <x:c r="AR86" s="25" t="str"/>
      <x:c r="AS86" s="25" t="str">
        <x:v>OpenAI Codex automated authoring and independent validation pipeline</x:v>
      </x:c>
      <x:c r="AT86" s="25" t="str">
        <x:v>MHT-CET 2026</x:v>
      </x:c>
      <x:c r="AU86" s="25" t="str">
        <x:v>2.0.1</x:v>
      </x:c>
      <x:c r="AV86" s="25" t="str">
        <x:v>2026-08-14</x:v>
      </x:c>
      <x:c r="AW86" s="25" t="str">
        <x:v>PASS</x:v>
      </x:c>
      <x:c r="AX86" s="25" t="str">
        <x:v>MACHINE_RECOMPUTATION</x:v>
      </x:c>
      <x:c r="AY86" s="26" t="b">
        <x:v>0</x:v>
      </x:c>
    </x:row>
    <x:row r="87">
      <x:c r="A87" s="25" t="str">
        <x:v>MATH-11-CH01-0086</x:v>
      </x:c>
      <x:c r="B87" s="25" t="n">
        <x:v>11</x:v>
      </x:c>
      <x:c r="C87" s="25" t="n">
        <x:v>1</x:v>
      </x:c>
      <x:c r="D87" s="25" t="str">
        <x:v>Trigonometry - II</x:v>
      </x:c>
      <x:c r="E87" s="25" t="str">
        <x:v>Trigonometry</x:v>
      </x:c>
      <x:c r="F87" s="25" t="str">
        <x:v>Multiple angles</x:v>
      </x:c>
      <x:c r="G87" s="25" t="str">
        <x:v>Cosine of a double angle in terms of tangent</x:v>
      </x:c>
      <x:c r="H87" s="25" t="str">
        <x:v>If $\tan\theta=38$, then $\cos2\theta=$</x:v>
      </x:c>
      <x:c r="I87" s="25" t="str">
        <x:v>$\dfrac{1}{1445}$</x:v>
      </x:c>
      <x:c r="J87" s="25" t="str">
        <x:v>$\dfrac{76}{1445}$</x:v>
      </x:c>
      <x:c r="K87" s="25" t="str">
        <x:v>$-\dfrac{1443}{1445}$</x:v>
      </x:c>
      <x:c r="L87" s="25" t="str">
        <x:v>$\dfrac{1443}{1445}$</x:v>
      </x:c>
      <x:c r="M87" s="25" t="str">
        <x:v>C</x:v>
      </x:c>
      <x:c r="N87" s="25" t="str">
        <x:v>$-\dfrac{1443}{1445}$</x:v>
      </x:c>
      <x:c r="O87" s="25" t="str">
        <x:v>This follows a common sign or operation error and does not satisfy the stated conditions.</x:v>
      </x:c>
      <x:c r="P87" s="25" t="str">
        <x:v>This is obtained by using the relevant formula incompletely or with the quantities interchanged.</x:v>
      </x:c>
      <x:c r="Q87" s="25" t="str"/>
      <x:c r="R87" s="25" t="str">
        <x:v>This is a plausible intermediate value, not the value requested in the question.</x:v>
      </x:c>
      <x:c r="S87" s="25" t="str">
        <x:v>$\cos2\theta=\dfrac{1-\tan^2\theta}{1+\tan^2\theta}=\dfrac{1-38^2}{1+38^2}=-\dfrac{1443}{1445}$.</x:v>
      </x:c>
      <x:c r="T87" s="25" t="str">
        <x:v>$\cos2\theta=(1-\tan^2\theta)/(1+\tan^2\theta)$.</x:v>
      </x:c>
      <x:c r="U87" s="25" t="str">
        <x:v>Losing the sign when tangent exceeds one.</x:v>
      </x:c>
      <x:c r="V87" s="25" t="str">
        <x:v>Hard</x:v>
      </x:c>
      <x:c r="W87" s="25" t="str">
        <x:v>Editorial estimate using number of reasoning steps, algebraic load, and trap density; not calibrated against trial data</x:v>
      </x:c>
      <x:c r="X87" s="25" t="str">
        <x:v>90 to 150 seconds</x:v>
      </x:c>
      <x:c r="Y87" s="25" t="str">
        <x:v>Single-Step Numerical</x:v>
      </x:c>
      <x:c r="Z87" s="25" t="str">
        <x:v>ORIGINAL</x:v>
      </x:c>
      <x:c r="AA87" s="25" t="str">
        <x:v>Original question authored against Balbharati Standard 11 Mathematics and Statistics Part 1, chapter 3, and the official MHT-CET 2026 syllabus.</x:v>
      </x:c>
      <x:c r="AB87" s="25" t="str">
        <x:v>["expr","(1-38**2)/(1+38**2)","-1443/1445"]</x:v>
      </x:c>
      <x:c r="AC87" s="25" t="str"/>
      <x:c r="AD87" s="25" t="str"/>
      <x:c r="AE87" s="25" t="str"/>
      <x:c r="AF87" s="25" t="str"/>
      <x:c r="AG87" s="25" t="str">
        <x:v>latex-inline</x:v>
      </x:c>
      <x:c r="AH87" s="25" t="str">
        <x:v>No</x:v>
      </x:c>
      <x:c r="AI87" s="25" t="str">
        <x:v>CF-11-01-cos_tan-03</x:v>
      </x:c>
      <x:c r="AJ87" s="25" t="n">
        <x:v>4</x:v>
      </x:c>
      <x:c r="AK87" s="25" t="str">
        <x:v>IN_SCOPE</x:v>
      </x:c>
      <x:c r="AL87" s="26" t="b">
        <x:v>1</x:v>
      </x:c>
      <x:c r="AM87" s="26" t="b">
        <x:v>1</x:v>
      </x:c>
      <x:c r="AN87" s="25" t="str">
        <x:v>MODEL_VERIFIED</x:v>
      </x:c>
      <x:c r="AO87" s="25" t="str">
        <x:v>Release review recorded in v2.0.1 after independent errata repair; no external human subject expert review is claimed.</x:v>
      </x:c>
      <x:c r="AP87" s="25" t="str">
        <x:v>[]</x:v>
      </x:c>
      <x:c r="AQ87" s="25" t="str"/>
      <x:c r="AR87" s="25" t="str"/>
      <x:c r="AS87" s="25" t="str">
        <x:v>OpenAI Codex automated authoring and independent validation pipeline</x:v>
      </x:c>
      <x:c r="AT87" s="25" t="str">
        <x:v>MHT-CET 2026</x:v>
      </x:c>
      <x:c r="AU87" s="25" t="str">
        <x:v>2.0.1</x:v>
      </x:c>
      <x:c r="AV87" s="25" t="str">
        <x:v>2026-08-14</x:v>
      </x:c>
      <x:c r="AW87" s="25" t="str">
        <x:v>PASS</x:v>
      </x:c>
      <x:c r="AX87" s="25" t="str">
        <x:v>MACHINE_RECOMPUTATION</x:v>
      </x:c>
      <x:c r="AY87" s="26" t="b">
        <x:v>0</x:v>
      </x:c>
    </x:row>
    <x:row r="88">
      <x:c r="A88" s="25" t="str">
        <x:v>MATH-11-CH01-0087</x:v>
      </x:c>
      <x:c r="B88" s="25" t="n">
        <x:v>11</x:v>
      </x:c>
      <x:c r="C88" s="25" t="n">
        <x:v>1</x:v>
      </x:c>
      <x:c r="D88" s="25" t="str">
        <x:v>Trigonometry - II</x:v>
      </x:c>
      <x:c r="E88" s="25" t="str">
        <x:v>Trigonometry</x:v>
      </x:c>
      <x:c r="F88" s="25" t="str">
        <x:v>Transformation of a sine-cosine combination</x:v>
      </x:c>
      <x:c r="G88" s="25" t="str">
        <x:v>Maximum value of a sine-cosine linear combination</x:v>
      </x:c>
      <x:c r="H88" s="25" t="str">
        <x:v>The maximum value of $280\sin x+294\cos x$ is</x:v>
      </x:c>
      <x:c r="I88" s="25" t="str">
        <x:v>$574$</x:v>
      </x:c>
      <x:c r="J88" s="25" t="str">
        <x:v>$14$</x:v>
      </x:c>
      <x:c r="K88" s="25" t="str">
        <x:v>$164836$</x:v>
      </x:c>
      <x:c r="L88" s="25" t="str">
        <x:v>$406$</x:v>
      </x:c>
      <x:c r="M88" s="25" t="str">
        <x:v>D</x:v>
      </x:c>
      <x:c r="N88" s="25" t="str">
        <x:v>$406$</x:v>
      </x:c>
      <x:c r="O88" s="25" t="str">
        <x:v>This follows a common sign or operation error and does not satisfy the stated conditions.</x:v>
      </x:c>
      <x:c r="P88" s="25" t="str">
        <x:v>This is obtained by using the relevant formula incompletely or with the quantities interchanged.</x:v>
      </x:c>
      <x:c r="Q88" s="25" t="str">
        <x:v>This is a plausible intermediate value, not the value requested in the question.</x:v>
      </x:c>
      <x:c r="R88" s="25" t="str"/>
      <x:c r="S88" s="25" t="str">
        <x:v>For $a\sin x+b\cos x$, the amplitude is $\sqrt{a^2+b^2}$. Thus the maximum is $\sqrt{280^2+294^2}=406$.</x:v>
      </x:c>
      <x:c r="T88" s="25" t="str">
        <x:v>$|a\sin x+b\cos x|\le\sqrt{a^2+b^2}$.</x:v>
      </x:c>
      <x:c r="U88" s="25" t="str">
        <x:v>Adding the coefficients instead of combining them by the Pythagorean amplitude.</x:v>
      </x:c>
      <x:c r="V88" s="25" t="str">
        <x:v>Hard</x:v>
      </x:c>
      <x:c r="W88" s="25" t="str">
        <x:v>Editorial estimate using number of reasoning steps, algebraic load, and trap density; not calibrated against trial data</x:v>
      </x:c>
      <x:c r="X88" s="25" t="str">
        <x:v>90 to 150 seconds</x:v>
      </x:c>
      <x:c r="Y88" s="25" t="str">
        <x:v>Single-Step Numerical</x:v>
      </x:c>
      <x:c r="Z88" s="25" t="str">
        <x:v>ORIGINAL</x:v>
      </x:c>
      <x:c r="AA88" s="25" t="str">
        <x:v>Original question authored against Balbharati Standard 11 Mathematics and Statistics Part 1, chapter 3, and the official MHT-CET 2026 syllabus.</x:v>
      </x:c>
      <x:c r="AB88" s="25" t="str">
        <x:v>["expr","sqrt(280**2+294**2)","406"]</x:v>
      </x:c>
      <x:c r="AC88" s="25" t="str"/>
      <x:c r="AD88" s="25" t="str"/>
      <x:c r="AE88" s="25" t="str"/>
      <x:c r="AF88" s="25" t="str"/>
      <x:c r="AG88" s="25" t="str">
        <x:v>latex-inline</x:v>
      </x:c>
      <x:c r="AH88" s="25" t="str">
        <x:v>No</x:v>
      </x:c>
      <x:c r="AI88" s="25" t="str">
        <x:v>CF-11-01-amplitude-04</x:v>
      </x:c>
      <x:c r="AJ88" s="25" t="n">
        <x:v>4</x:v>
      </x:c>
      <x:c r="AK88" s="25" t="str">
        <x:v>IN_SCOPE</x:v>
      </x:c>
      <x:c r="AL88" s="26" t="b">
        <x:v>1</x:v>
      </x:c>
      <x:c r="AM88" s="26" t="b">
        <x:v>1</x:v>
      </x:c>
      <x:c r="AN88" s="25" t="str">
        <x:v>MODEL_VERIFIED</x:v>
      </x:c>
      <x:c r="AO88" s="25" t="str">
        <x:v>Release review recorded in v2.0.1 after independent errata repair; no external human subject expert review is claimed.</x:v>
      </x:c>
      <x:c r="AP88" s="25" t="str">
        <x:v>[]</x:v>
      </x:c>
      <x:c r="AQ88" s="25" t="str"/>
      <x:c r="AR88" s="25" t="str"/>
      <x:c r="AS88" s="25" t="str">
        <x:v>OpenAI Codex automated authoring and independent validation pipeline</x:v>
      </x:c>
      <x:c r="AT88" s="25" t="str">
        <x:v>MHT-CET 2026</x:v>
      </x:c>
      <x:c r="AU88" s="25" t="str">
        <x:v>2.0.1</x:v>
      </x:c>
      <x:c r="AV88" s="25" t="str">
        <x:v>2026-08-14</x:v>
      </x:c>
      <x:c r="AW88" s="25" t="str">
        <x:v>PASS</x:v>
      </x:c>
      <x:c r="AX88" s="25" t="str">
        <x:v>MACHINE_RECOMPUTATION</x:v>
      </x:c>
      <x:c r="AY88" s="26" t="b">
        <x:v>0</x:v>
      </x:c>
    </x:row>
    <x:row r="89">
      <x:c r="A89" s="25" t="str">
        <x:v>MATH-11-CH01-0088</x:v>
      </x:c>
      <x:c r="B89" s="25" t="n">
        <x:v>11</x:v>
      </x:c>
      <x:c r="C89" s="25" t="n">
        <x:v>1</x:v>
      </x:c>
      <x:c r="D89" s="25" t="str">
        <x:v>Trigonometry - II</x:v>
      </x:c>
      <x:c r="E89" s="25" t="str">
        <x:v>Trigonometry</x:v>
      </x:c>
      <x:c r="F89" s="25" t="str">
        <x:v>Trigonometric equations</x:v>
      </x:c>
      <x:c r="G89" s="25" t="str">
        <x:v>Counting roots of a multiple-angle equation on a standard interval</x:v>
      </x:c>
      <x:c r="H89" s="25" t="str">
        <x:v>The number of solutions of $\sin(10x)=0$ in $[0,2\pi)$ is</x:v>
      </x:c>
      <x:c r="I89" s="25" t="str">
        <x:v>$20$</x:v>
      </x:c>
      <x:c r="J89" s="25" t="str">
        <x:v>$10$</x:v>
      </x:c>
      <x:c r="K89" s="25" t="str">
        <x:v>$21$</x:v>
      </x:c>
      <x:c r="L89" s="25" t="str">
        <x:v>$11$</x:v>
      </x:c>
      <x:c r="M89" s="25" t="str">
        <x:v>A</x:v>
      </x:c>
      <x:c r="N89" s="25" t="str">
        <x:v>$20$</x:v>
      </x:c>
      <x:c r="O89" s="25" t="str"/>
      <x:c r="P89" s="25" t="str">
        <x:v>This follows a common sign or operation error and does not satisfy the stated conditions.</x:v>
      </x:c>
      <x:c r="Q89" s="25" t="str">
        <x:v>This is obtained by using the relevant formula incompletely or with the quantities interchanged.</x:v>
      </x:c>
      <x:c r="R89" s="25" t="str">
        <x:v>This is a plausible intermediate value, not the value requested in the question.</x:v>
      </x:c>
      <x:c r="S89" s="25" t="str">
        <x:v>$\sin(10x)=0$ gives $10x=k\pi$, so $x=k\pi/10$. In $[0,2\pi)$, $k=0,1,\ldots,19$, giving $20$ solutions.</x:v>
      </x:c>
      <x:c r="T89" s="25" t="str">
        <x:v>$\sin y=0$ exactly when $y=k\pi$.</x:v>
      </x:c>
      <x:c r="U89" s="25" t="str">
        <x:v>Counting only the roots in an interval of length $\pi$ or including the excluded endpoint.</x:v>
      </x:c>
      <x:c r="V89" s="25" t="str">
        <x:v>Hard</x:v>
      </x:c>
      <x:c r="W89" s="25" t="str">
        <x:v>Editorial estimate using number of reasoning steps, algebraic load, and trap density; not calibrated against trial data</x:v>
      </x:c>
      <x:c r="X89" s="25" t="str">
        <x:v>90 to 150 seconds</x:v>
      </x:c>
      <x:c r="Y89" s="25" t="str">
        <x:v>Single-Step Numerical</x:v>
      </x:c>
      <x:c r="Z89" s="25" t="str">
        <x:v>ORIGINAL</x:v>
      </x:c>
      <x:c r="AA89" s="25" t="str">
        <x:v>Original question authored against Balbharati Standard 11 Mathematics and Statistics Part 1, chapter 3, and the official MHT-CET 2026 syllabus.</x:v>
      </x:c>
      <x:c r="AB89" s="25" t="str">
        <x:v>["expr","20","20"]</x:v>
      </x:c>
      <x:c r="AC89" s="25" t="str"/>
      <x:c r="AD89" s="25" t="str"/>
      <x:c r="AE89" s="25" t="str"/>
      <x:c r="AF89" s="25" t="str"/>
      <x:c r="AG89" s="25" t="str">
        <x:v>latex-inline</x:v>
      </x:c>
      <x:c r="AH89" s="25" t="str">
        <x:v>No</x:v>
      </x:c>
      <x:c r="AI89" s="25" t="str">
        <x:v>CF-11-01-root_count-03</x:v>
      </x:c>
      <x:c r="AJ89" s="25" t="n">
        <x:v>4</x:v>
      </x:c>
      <x:c r="AK89" s="25" t="str">
        <x:v>IN_SCOPE</x:v>
      </x:c>
      <x:c r="AL89" s="26" t="b">
        <x:v>1</x:v>
      </x:c>
      <x:c r="AM89" s="26" t="b">
        <x:v>1</x:v>
      </x:c>
      <x:c r="AN89" s="25" t="str">
        <x:v>MODEL_VERIFIED</x:v>
      </x:c>
      <x:c r="AO89" s="25" t="str">
        <x:v>Release review recorded in v2.0.1 after independent errata repair; no external human subject expert review is claimed.</x:v>
      </x:c>
      <x:c r="AP89" s="25" t="str">
        <x:v>[]</x:v>
      </x:c>
      <x:c r="AQ89" s="25" t="str"/>
      <x:c r="AR89" s="25" t="str"/>
      <x:c r="AS89" s="25" t="str">
        <x:v>OpenAI Codex automated authoring and independent validation pipeline</x:v>
      </x:c>
      <x:c r="AT89" s="25" t="str">
        <x:v>MHT-CET 2026</x:v>
      </x:c>
      <x:c r="AU89" s="25" t="str">
        <x:v>2.0.1</x:v>
      </x:c>
      <x:c r="AV89" s="25" t="str">
        <x:v>2026-08-14</x:v>
      </x:c>
      <x:c r="AW89" s="25" t="str">
        <x:v>PASS</x:v>
      </x:c>
      <x:c r="AX89" s="25" t="str">
        <x:v>MACHINE_RECOMPUTATION</x:v>
      </x:c>
      <x:c r="AY89" s="26" t="b">
        <x:v>0</x:v>
      </x:c>
    </x:row>
    <x:row r="90">
      <x:c r="A90" s="25" t="str">
        <x:v>MATH-11-CH01-0089</x:v>
      </x:c>
      <x:c r="B90" s="25" t="n">
        <x:v>11</x:v>
      </x:c>
      <x:c r="C90" s="25" t="n">
        <x:v>1</x:v>
      </x:c>
      <x:c r="D90" s="25" t="str">
        <x:v>Trigonometry - II</x:v>
      </x:c>
      <x:c r="E90" s="25" t="str">
        <x:v>Trigonometry</x:v>
      </x:c>
      <x:c r="F90" s="25" t="str">
        <x:v>Sum-to-product and product-to-sum transformations</x:v>
      </x:c>
      <x:c r="G90" s="25" t="str">
        <x:v>Selecting a correct compound-angle identity</x:v>
      </x:c>
      <x:c r="H90" s="25" t="str">
        <x:v>For real $A$ and $B$, $\cos(22A-2B)-\cos(22A+2B)$ simplifies to</x:v>
      </x:c>
      <x:c r="I90" s="25" t="str">
        <x:v>$-2\sin(22A)\sin(2B)$</x:v>
      </x:c>
      <x:c r="J90" s="25" t="str">
        <x:v>$2\sin(22A)\sin(2B)$</x:v>
      </x:c>
      <x:c r="K90" s="25" t="str">
        <x:v>$2\cos(22A)\cos(2B)$</x:v>
      </x:c>
      <x:c r="L90" s="25" t="str">
        <x:v>$2\sin(22A)\cos(2B)$</x:v>
      </x:c>
      <x:c r="M90" s="25" t="str">
        <x:v>B</x:v>
      </x:c>
      <x:c r="N90" s="25" t="str">
        <x:v>$2\sin(22A)\sin(2B)$</x:v>
      </x:c>
      <x:c r="O90" s="25" t="str">
        <x:v>This follows a common sign or operation error and does not satisfy the stated conditions.</x:v>
      </x:c>
      <x:c r="P90" s="25" t="str"/>
      <x:c r="Q90" s="25" t="str">
        <x:v>This is obtained by using the relevant formula incompletely or with the quantities interchanged.</x:v>
      </x:c>
      <x:c r="R90" s="25" t="str">
        <x:v>This is a plausible intermediate value, not the value requested in the question.</x:v>
      </x:c>
      <x:c r="S90" s="25" t="str">
        <x:v>Expanding the compound angles and combining like terms gives $2\sin(22A)\sin(2B)$.</x:v>
      </x:c>
      <x:c r="T90" s="25" t="str">
        <x:v>Expand $\sin(A\pm B)$ or $\cos(A\pm B)$ and combine the two expressions.</x:v>
      </x:c>
      <x:c r="U90" s="25" t="str">
        <x:v>Interchanging sine and cosine factors or missing the sign created by subtraction.</x:v>
      </x:c>
      <x:c r="V90" s="25" t="str">
        <x:v>Hard</x:v>
      </x:c>
      <x:c r="W90" s="25" t="str">
        <x:v>Editorial estimate using number of reasoning steps, algebraic load, and trap density; not calibrated against trial data</x:v>
      </x:c>
      <x:c r="X90" s="25" t="str">
        <x:v>90 to 150 seconds</x:v>
      </x:c>
      <x:c r="Y90" s="25" t="str">
        <x:v>Theorem or Property Based</x:v>
      </x:c>
      <x:c r="Z90" s="25" t="str">
        <x:v>ORIGINAL</x:v>
      </x:c>
      <x:c r="AA90" s="25" t="str">
        <x:v>Original question authored against Balbharati Standard 11 Mathematics and Statistics Part 1, chapter 3, and the official MHT-CET 2026 syllabus.</x:v>
      </x:c>
      <x:c r="AB90" s="25" t="str"/>
      <x:c r="AC90" s="25" t="str"/>
      <x:c r="AD90" s="25" t="str"/>
      <x:c r="AE90" s="25" t="str"/>
      <x:c r="AF90" s="25" t="str"/>
      <x:c r="AG90" s="25" t="str">
        <x:v>latex-inline</x:v>
      </x:c>
      <x:c r="AH90" s="25" t="str">
        <x:v>No</x:v>
      </x:c>
      <x:c r="AI90" s="25" t="str">
        <x:v>CF-11-01-identity-04</x:v>
      </x:c>
      <x:c r="AJ90" s="25" t="n">
        <x:v>4</x:v>
      </x:c>
      <x:c r="AK90" s="25" t="str">
        <x:v>IN_SCOPE</x:v>
      </x:c>
      <x:c r="AL90" s="26" t="b">
        <x:v>1</x:v>
      </x:c>
      <x:c r="AM90" s="26" t="b">
        <x:v>1</x:v>
      </x:c>
      <x:c r="AN90" s="25" t="str">
        <x:v>MODEL_REVIEWED</x:v>
      </x:c>
      <x:c r="AO90" s="25" t="str">
        <x:v>Release review recorded in v2.0.1 after independent errata repair; no external human subject expert review is claimed.</x:v>
      </x:c>
      <x:c r="AP90" s="25" t="str">
        <x:v>[]</x:v>
      </x:c>
      <x:c r="AQ90" s="25" t="str"/>
      <x:c r="AR90" s="25" t="str"/>
      <x:c r="AS90" s="25" t="str">
        <x:v>OpenAI Codex automated authoring and independent validation pipeline</x:v>
      </x:c>
      <x:c r="AT90" s="25" t="str">
        <x:v>MHT-CET 2026</x:v>
      </x:c>
      <x:c r="AU90" s="25" t="str">
        <x:v>2.0.1</x:v>
      </x:c>
      <x:c r="AV90" s="25" t="str">
        <x:v>2026-08-14</x:v>
      </x:c>
      <x:c r="AW90" s="25" t="str">
        <x:v>PASS</x:v>
      </x:c>
      <x:c r="AX90" s="25" t="str">
        <x:v>INDEPENDENT_CONCEPTUAL_REVIEW</x:v>
      </x:c>
      <x:c r="AY90" s="26" t="b">
        <x:v>0</x:v>
      </x:c>
    </x:row>
    <x:row r="91">
      <x:c r="A91" s="25" t="str">
        <x:v>MATH-11-CH01-0090</x:v>
      </x:c>
      <x:c r="B91" s="25" t="n">
        <x:v>11</x:v>
      </x:c>
      <x:c r="C91" s="25" t="n">
        <x:v>1</x:v>
      </x:c>
      <x:c r="D91" s="25" t="str">
        <x:v>Trigonometry - II</x:v>
      </x:c>
      <x:c r="E91" s="25" t="str">
        <x:v>Trigonometry</x:v>
      </x:c>
      <x:c r="F91" s="25" t="str">
        <x:v>Conditional identities</x:v>
      </x:c>
      <x:c r="G91" s="25" t="str">
        <x:v>Using the non-zero condition before cancelling a trigonometric factor</x:v>
      </x:c>
      <x:c r="H91" s="25" t="str">
        <x:v>If $5(\sin x-1)\,24(\cos x+1)=0$, which statement must be true?</x:v>
      </x:c>
      <x:c r="I91" s="25" t="str">
        <x:v>$\sin x=1$ and $\cos x=-1$</x:v>
      </x:c>
      <x:c r="J91" s="25" t="str">
        <x:v>$\tan x=1$</x:v>
      </x:c>
      <x:c r="K91" s="25" t="str">
        <x:v>$\sin x=1$ or $\cos x=-1$</x:v>
      </x:c>
      <x:c r="L91" s="25" t="str">
        <x:v>$\sin x=\cos x$</x:v>
      </x:c>
      <x:c r="M91" s="25" t="str">
        <x:v>C</x:v>
      </x:c>
      <x:c r="N91" s="25" t="str">
        <x:v>$\sin x=1$ or $\cos x=-1$</x:v>
      </x:c>
      <x:c r="O91" s="25" t="str">
        <x:v>This follows a common sign or operation error and does not satisfy the stated conditions.</x:v>
      </x:c>
      <x:c r="P91" s="25" t="str">
        <x:v>This is obtained by using the relevant formula incompletely or with the quantities interchanged.</x:v>
      </x:c>
      <x:c r="Q91" s="25" t="str"/>
      <x:c r="R91" s="25" t="str">
        <x:v>This is a plausible intermediate value, not the value requested in the question.</x:v>
      </x:c>
      <x:c r="S91" s="25" t="str">
        <x:v>A product of two real factors is zero exactly when at least one factor is zero.</x:v>
      </x:c>
      <x:c r="T91" s="25" t="str">
        <x:v>Zero-product property.</x:v>
      </x:c>
      <x:c r="U91" s="25" t="str">
        <x:v>Reading the zero-product condition as requiring both factors to vanish.</x:v>
      </x:c>
      <x:c r="V91" s="25" t="str">
        <x:v>Hard</x:v>
      </x:c>
      <x:c r="W91" s="25" t="str">
        <x:v>Editorial estimate using number of reasoning steps, algebraic load, and trap density; not calibrated against trial data</x:v>
      </x:c>
      <x:c r="X91" s="25" t="str">
        <x:v>90 to 150 seconds</x:v>
      </x:c>
      <x:c r="Y91" s="25" t="str">
        <x:v>Logic Based</x:v>
      </x:c>
      <x:c r="Z91" s="25" t="str">
        <x:v>ORIGINAL</x:v>
      </x:c>
      <x:c r="AA91" s="25" t="str">
        <x:v>Original question authored against Balbharati Standard 11 Mathematics and Statistics Part 1, chapter 3, and the official MHT-CET 2026 syllabus.</x:v>
      </x:c>
      <x:c r="AB91" s="25" t="str"/>
      <x:c r="AC91" s="25" t="str"/>
      <x:c r="AD91" s="25" t="str"/>
      <x:c r="AE91" s="25" t="str"/>
      <x:c r="AF91" s="25" t="str"/>
      <x:c r="AG91" s="25" t="str">
        <x:v>latex-inline</x:v>
      </x:c>
      <x:c r="AH91" s="25" t="str">
        <x:v>No</x:v>
      </x:c>
      <x:c r="AI91" s="25" t="str">
        <x:v>CF-11-01-conditional-01</x:v>
      </x:c>
      <x:c r="AJ91" s="25" t="n">
        <x:v>4</x:v>
      </x:c>
      <x:c r="AK91" s="25" t="str">
        <x:v>IN_SCOPE</x:v>
      </x:c>
      <x:c r="AL91" s="26" t="b">
        <x:v>1</x:v>
      </x:c>
      <x:c r="AM91" s="26" t="b">
        <x:v>1</x:v>
      </x:c>
      <x:c r="AN91" s="25" t="str">
        <x:v>MODEL_REVIEWED</x:v>
      </x:c>
      <x:c r="AO91" s="25" t="str">
        <x:v>Release review recorded in v2.0.1 after independent errata repair; no external human subject expert review is claimed.</x:v>
      </x:c>
      <x:c r="AP91" s="25" t="str">
        <x:v>[]</x:v>
      </x:c>
      <x:c r="AQ91" s="25" t="str"/>
      <x:c r="AR91" s="25" t="str"/>
      <x:c r="AS91" s="25" t="str">
        <x:v>OpenAI Codex automated authoring and independent validation pipeline</x:v>
      </x:c>
      <x:c r="AT91" s="25" t="str">
        <x:v>MHT-CET 2026</x:v>
      </x:c>
      <x:c r="AU91" s="25" t="str">
        <x:v>2.0.1</x:v>
      </x:c>
      <x:c r="AV91" s="25" t="str">
        <x:v>2026-08-14</x:v>
      </x:c>
      <x:c r="AW91" s="25" t="str">
        <x:v>PASS</x:v>
      </x:c>
      <x:c r="AX91" s="25" t="str">
        <x:v>INDEPENDENT_CONCEPTUAL_REVIEW</x:v>
      </x:c>
      <x:c r="AY91" s="26" t="b">
        <x:v>0</x:v>
      </x:c>
    </x:row>
    <x:row r="92">
      <x:c r="A92" s="25" t="str">
        <x:v>MATH-11-CH01-0091</x:v>
      </x:c>
      <x:c r="B92" s="25" t="n">
        <x:v>11</x:v>
      </x:c>
      <x:c r="C92" s="25" t="n">
        <x:v>1</x:v>
      </x:c>
      <x:c r="D92" s="25" t="str">
        <x:v>Trigonometry - II</x:v>
      </x:c>
      <x:c r="E92" s="25" t="str">
        <x:v>Trigonometry</x:v>
      </x:c>
      <x:c r="F92" s="25" t="str">
        <x:v>Multiple angles</x:v>
      </x:c>
      <x:c r="G92" s="25" t="str">
        <x:v>Double-angle sine from one acute-angle ratio</x:v>
      </x:c>
      <x:c r="H92" s="25" t="str">
        <x:v>If $\sin\theta=\dfrac{105}{273}$ and $\theta$ is acute, then $\sin2\theta=$</x:v>
      </x:c>
      <x:c r="I92" s="25" t="str">
        <x:v>$\dfrac{10}{13}$</x:v>
      </x:c>
      <x:c r="J92" s="25" t="str">
        <x:v>$\dfrac{60}{169}$</x:v>
      </x:c>
      <x:c r="K92" s="25" t="str">
        <x:v>$\dfrac{119}{169}$</x:v>
      </x:c>
      <x:c r="L92" s="25" t="str">
        <x:v>$\dfrac{120}{169}$</x:v>
      </x:c>
      <x:c r="M92" s="25" t="str">
        <x:v>D</x:v>
      </x:c>
      <x:c r="N92" s="25" t="str">
        <x:v>$\dfrac{120}{169}$</x:v>
      </x:c>
      <x:c r="O92" s="25" t="str">
        <x:v>This follows a common sign or operation error and does not satisfy the stated conditions.</x:v>
      </x:c>
      <x:c r="P92" s="25" t="str">
        <x:v>This is obtained by using the relevant formula incompletely or with the quantities interchanged.</x:v>
      </x:c>
      <x:c r="Q92" s="25" t="str">
        <x:v>This is a plausible intermediate value, not the value requested in the question.</x:v>
      </x:c>
      <x:c r="R92" s="25" t="str"/>
      <x:c r="S92" s="25" t="str">
        <x:v>Since $\theta$ is acute, $\cos\theta=\dfrac{252}{273}$. Hence $\sin2\theta=2\sin\theta\cos\theta=\dfrac{52920}{74529}=\dfrac{120}{169}$.</x:v>
      </x:c>
      <x:c r="T92" s="25" t="str">
        <x:v>$\sin2\theta=2\sin\theta\cos\theta$.</x:v>
      </x:c>
      <x:c r="U92" s="25" t="str">
        <x:v>Omitting the factor 2 or failing to obtain cosine from the acute-angle condition.</x:v>
      </x:c>
      <x:c r="V92" s="25" t="str">
        <x:v>Hard</x:v>
      </x:c>
      <x:c r="W92" s="25" t="str">
        <x:v>Editorial estimate using number of reasoning steps, algebraic load, and trap density; not calibrated against trial data</x:v>
      </x:c>
      <x:c r="X92" s="25" t="str">
        <x:v>90 to 150 seconds</x:v>
      </x:c>
      <x:c r="Y92" s="25" t="str">
        <x:v>Single-Step Numerical</x:v>
      </x:c>
      <x:c r="Z92" s="25" t="str">
        <x:v>ORIGINAL</x:v>
      </x:c>
      <x:c r="AA92" s="25" t="str">
        <x:v>Original question authored against Balbharati Standard 11 Mathematics and Statistics Part 1, chapter 3, and the official MHT-CET 2026 syllabus.</x:v>
      </x:c>
      <x:c r="AB92" s="25" t="str">
        <x:v>["expr","2*105*252/273**2","120/169"]</x:v>
      </x:c>
      <x:c r="AC92" s="25" t="str"/>
      <x:c r="AD92" s="25" t="str"/>
      <x:c r="AE92" s="25" t="str"/>
      <x:c r="AF92" s="25" t="str"/>
      <x:c r="AG92" s="25" t="str">
        <x:v>latex-inline</x:v>
      </x:c>
      <x:c r="AH92" s="25" t="str">
        <x:v>No</x:v>
      </x:c>
      <x:c r="AI92" s="25" t="str">
        <x:v>CF-11-01-double_sin-03</x:v>
      </x:c>
      <x:c r="AJ92" s="25" t="n">
        <x:v>4</x:v>
      </x:c>
      <x:c r="AK92" s="25" t="str">
        <x:v>IN_SCOPE</x:v>
      </x:c>
      <x:c r="AL92" s="26" t="b">
        <x:v>1</x:v>
      </x:c>
      <x:c r="AM92" s="26" t="b">
        <x:v>1</x:v>
      </x:c>
      <x:c r="AN92" s="25" t="str">
        <x:v>MODEL_VERIFIED</x:v>
      </x:c>
      <x:c r="AO92" s="25" t="str">
        <x:v>Release review recorded in v2.0.1 after independent errata repair; no external human subject expert review is claimed.</x:v>
      </x:c>
      <x:c r="AP92" s="25" t="str">
        <x:v>[]</x:v>
      </x:c>
      <x:c r="AQ92" s="25" t="str"/>
      <x:c r="AR92" s="25" t="str"/>
      <x:c r="AS92" s="25" t="str">
        <x:v>OpenAI Codex automated authoring and independent validation pipeline</x:v>
      </x:c>
      <x:c r="AT92" s="25" t="str">
        <x:v>MHT-CET 2026</x:v>
      </x:c>
      <x:c r="AU92" s="25" t="str">
        <x:v>2.0.1</x:v>
      </x:c>
      <x:c r="AV92" s="25" t="str">
        <x:v>2026-08-14</x:v>
      </x:c>
      <x:c r="AW92" s="25" t="str">
        <x:v>PASS</x:v>
      </x:c>
      <x:c r="AX92" s="25" t="str">
        <x:v>MACHINE_RECOMPUTATION</x:v>
      </x:c>
      <x:c r="AY92" s="26" t="b">
        <x:v>0</x:v>
      </x:c>
    </x:row>
    <x:row r="93">
      <x:c r="A93" s="25" t="str">
        <x:v>MATH-11-CH01-0092</x:v>
      </x:c>
      <x:c r="B93" s="25" t="n">
        <x:v>11</x:v>
      </x:c>
      <x:c r="C93" s="25" t="n">
        <x:v>1</x:v>
      </x:c>
      <x:c r="D93" s="25" t="str">
        <x:v>Trigonometry - II</x:v>
      </x:c>
      <x:c r="E93" s="25" t="str">
        <x:v>Trigonometry</x:v>
      </x:c>
      <x:c r="F93" s="25" t="str">
        <x:v>Multiple angles</x:v>
      </x:c>
      <x:c r="G93" s="25" t="str">
        <x:v>Cosine of a double angle in terms of tangent</x:v>
      </x:c>
      <x:c r="H93" s="25" t="str">
        <x:v>If $\tan\theta=10$, then $\cos2\theta=$</x:v>
      </x:c>
      <x:c r="I93" s="25" t="str">
        <x:v>$-\dfrac{99}{101}$</x:v>
      </x:c>
      <x:c r="J93" s="25" t="str">
        <x:v>$\dfrac{1}{101}$</x:v>
      </x:c>
      <x:c r="K93" s="25" t="str">
        <x:v>$\dfrac{20}{101}$</x:v>
      </x:c>
      <x:c r="L93" s="25" t="str">
        <x:v>$\dfrac{99}{101}$</x:v>
      </x:c>
      <x:c r="M93" s="25" t="str">
        <x:v>A</x:v>
      </x:c>
      <x:c r="N93" s="25" t="str">
        <x:v>$-\dfrac{99}{101}$</x:v>
      </x:c>
      <x:c r="O93" s="25" t="str"/>
      <x:c r="P93" s="25" t="str">
        <x:v>This follows a common sign or operation error and does not satisfy the stated conditions.</x:v>
      </x:c>
      <x:c r="Q93" s="25" t="str">
        <x:v>This is obtained by using the relevant formula incompletely or with the quantities interchanged.</x:v>
      </x:c>
      <x:c r="R93" s="25" t="str">
        <x:v>This is a plausible intermediate value, not the value requested in the question.</x:v>
      </x:c>
      <x:c r="S93" s="25" t="str">
        <x:v>$\cos2\theta=\dfrac{1-\tan^2\theta}{1+\tan^2\theta}=\dfrac{1-10^2}{1+10^2}=-\dfrac{99}{101}$.</x:v>
      </x:c>
      <x:c r="T93" s="25" t="str">
        <x:v>$\cos2\theta=(1-\tan^2\theta)/(1+\tan^2\theta)$.</x:v>
      </x:c>
      <x:c r="U93" s="25" t="str">
        <x:v>Losing the sign when tangent exceeds one.</x:v>
      </x:c>
      <x:c r="V93" s="25" t="str">
        <x:v>Hard</x:v>
      </x:c>
      <x:c r="W93" s="25" t="str">
        <x:v>Editorial estimate using number of reasoning steps, algebraic load, and trap density; not calibrated against trial data</x:v>
      </x:c>
      <x:c r="X93" s="25" t="str">
        <x:v>90 to 150 seconds</x:v>
      </x:c>
      <x:c r="Y93" s="25" t="str">
        <x:v>Single-Step Numerical</x:v>
      </x:c>
      <x:c r="Z93" s="25" t="str">
        <x:v>ORIGINAL</x:v>
      </x:c>
      <x:c r="AA93" s="25" t="str">
        <x:v>Original question authored against Balbharati Standard 11 Mathematics and Statistics Part 1, chapter 3, and the official MHT-CET 2026 syllabus.</x:v>
      </x:c>
      <x:c r="AB93" s="25" t="str">
        <x:v>["expr","(1-10**2)/(1+10**2)","-99/101"]</x:v>
      </x:c>
      <x:c r="AC93" s="25" t="str"/>
      <x:c r="AD93" s="25" t="str"/>
      <x:c r="AE93" s="25" t="str"/>
      <x:c r="AF93" s="25" t="str"/>
      <x:c r="AG93" s="25" t="str">
        <x:v>latex-inline</x:v>
      </x:c>
      <x:c r="AH93" s="25" t="str">
        <x:v>No</x:v>
      </x:c>
      <x:c r="AI93" s="25" t="str">
        <x:v>CF-11-01-cos_tan-03</x:v>
      </x:c>
      <x:c r="AJ93" s="25" t="n">
        <x:v>4</x:v>
      </x:c>
      <x:c r="AK93" s="25" t="str">
        <x:v>IN_SCOPE</x:v>
      </x:c>
      <x:c r="AL93" s="26" t="b">
        <x:v>1</x:v>
      </x:c>
      <x:c r="AM93" s="26" t="b">
        <x:v>1</x:v>
      </x:c>
      <x:c r="AN93" s="25" t="str">
        <x:v>MODEL_VERIFIED</x:v>
      </x:c>
      <x:c r="AO93" s="25" t="str">
        <x:v>Release review recorded in v2.0.1 after independent errata repair; no external human subject expert review is claimed.</x:v>
      </x:c>
      <x:c r="AP93" s="25" t="str">
        <x:v>[]</x:v>
      </x:c>
      <x:c r="AQ93" s="25" t="str"/>
      <x:c r="AR93" s="25" t="str"/>
      <x:c r="AS93" s="25" t="str">
        <x:v>OpenAI Codex automated authoring and independent validation pipeline</x:v>
      </x:c>
      <x:c r="AT93" s="25" t="str">
        <x:v>MHT-CET 2026</x:v>
      </x:c>
      <x:c r="AU93" s="25" t="str">
        <x:v>2.0.1</x:v>
      </x:c>
      <x:c r="AV93" s="25" t="str">
        <x:v>2026-08-14</x:v>
      </x:c>
      <x:c r="AW93" s="25" t="str">
        <x:v>PASS</x:v>
      </x:c>
      <x:c r="AX93" s="25" t="str">
        <x:v>MACHINE_RECOMPUTATION</x:v>
      </x:c>
      <x:c r="AY93" s="26" t="b">
        <x:v>0</x:v>
      </x:c>
    </x:row>
    <x:row r="94">
      <x:c r="A94" s="25" t="str">
        <x:v>MATH-11-CH01-0093</x:v>
      </x:c>
      <x:c r="B94" s="25" t="n">
        <x:v>11</x:v>
      </x:c>
      <x:c r="C94" s="25" t="n">
        <x:v>1</x:v>
      </x:c>
      <x:c r="D94" s="25" t="str">
        <x:v>Trigonometry - II</x:v>
      </x:c>
      <x:c r="E94" s="25" t="str">
        <x:v>Trigonometry</x:v>
      </x:c>
      <x:c r="F94" s="25" t="str">
        <x:v>Transformation of a sine-cosine combination</x:v>
      </x:c>
      <x:c r="G94" s="25" t="str">
        <x:v>Maximum value of a sine-cosine linear combination</x:v>
      </x:c>
      <x:c r="H94" s="25" t="str">
        <x:v>The maximum value of $30\sin x+40\cos x$ is</x:v>
      </x:c>
      <x:c r="I94" s="25" t="str">
        <x:v>$70$</x:v>
      </x:c>
      <x:c r="J94" s="25" t="str">
        <x:v>$50$</x:v>
      </x:c>
      <x:c r="K94" s="25" t="str">
        <x:v>$10$</x:v>
      </x:c>
      <x:c r="L94" s="25" t="str">
        <x:v>$2500$</x:v>
      </x:c>
      <x:c r="M94" s="25" t="str">
        <x:v>B</x:v>
      </x:c>
      <x:c r="N94" s="25" t="str">
        <x:v>$50$</x:v>
      </x:c>
      <x:c r="O94" s="25" t="str">
        <x:v>This follows a common sign or operation error and does not satisfy the stated conditions.</x:v>
      </x:c>
      <x:c r="P94" s="25" t="str"/>
      <x:c r="Q94" s="25" t="str">
        <x:v>This is obtained by using the relevant formula incompletely or with the quantities interchanged.</x:v>
      </x:c>
      <x:c r="R94" s="25" t="str">
        <x:v>This is a plausible intermediate value, not the value requested in the question.</x:v>
      </x:c>
      <x:c r="S94" s="25" t="str">
        <x:v>For $a\sin x+b\cos x$, the amplitude is $\sqrt{a^2+b^2}$. Thus the maximum is $\sqrt{30^2+40^2}=50$.</x:v>
      </x:c>
      <x:c r="T94" s="25" t="str">
        <x:v>$|a\sin x+b\cos x|\le\sqrt{a^2+b^2}$.</x:v>
      </x:c>
      <x:c r="U94" s="25" t="str">
        <x:v>Adding the coefficients instead of combining them by the Pythagorean amplitude.</x:v>
      </x:c>
      <x:c r="V94" s="25" t="str">
        <x:v>Hard</x:v>
      </x:c>
      <x:c r="W94" s="25" t="str">
        <x:v>Editorial estimate using number of reasoning steps, algebraic load, and trap density; not calibrated against trial data</x:v>
      </x:c>
      <x:c r="X94" s="25" t="str">
        <x:v>90 to 150 seconds</x:v>
      </x:c>
      <x:c r="Y94" s="25" t="str">
        <x:v>Single-Step Numerical</x:v>
      </x:c>
      <x:c r="Z94" s="25" t="str">
        <x:v>ORIGINAL</x:v>
      </x:c>
      <x:c r="AA94" s="25" t="str">
        <x:v>Original question authored against Balbharati Standard 11 Mathematics and Statistics Part 1, chapter 3, and the official MHT-CET 2026 syllabus.</x:v>
      </x:c>
      <x:c r="AB94" s="25" t="str">
        <x:v>["expr","sqrt(30**2+40**2)","50"]</x:v>
      </x:c>
      <x:c r="AC94" s="25" t="str"/>
      <x:c r="AD94" s="25" t="str"/>
      <x:c r="AE94" s="25" t="str"/>
      <x:c r="AF94" s="25" t="str"/>
      <x:c r="AG94" s="25" t="str">
        <x:v>latex-inline</x:v>
      </x:c>
      <x:c r="AH94" s="25" t="str">
        <x:v>No</x:v>
      </x:c>
      <x:c r="AI94" s="25" t="str">
        <x:v>CF-11-01-amplitude-05</x:v>
      </x:c>
      <x:c r="AJ94" s="25" t="n">
        <x:v>4</x:v>
      </x:c>
      <x:c r="AK94" s="25" t="str">
        <x:v>IN_SCOPE</x:v>
      </x:c>
      <x:c r="AL94" s="26" t="b">
        <x:v>1</x:v>
      </x:c>
      <x:c r="AM94" s="26" t="b">
        <x:v>1</x:v>
      </x:c>
      <x:c r="AN94" s="25" t="str">
        <x:v>MODEL_VERIFIED</x:v>
      </x:c>
      <x:c r="AO94" s="25" t="str">
        <x:v>Release review recorded in v2.0.1 after independent errata repair; no external human subject expert review is claimed.</x:v>
      </x:c>
      <x:c r="AP94" s="25" t="str">
        <x:v>[]</x:v>
      </x:c>
      <x:c r="AQ94" s="25" t="str"/>
      <x:c r="AR94" s="25" t="str"/>
      <x:c r="AS94" s="25" t="str">
        <x:v>OpenAI Codex automated authoring and independent validation pipeline</x:v>
      </x:c>
      <x:c r="AT94" s="25" t="str">
        <x:v>MHT-CET 2026</x:v>
      </x:c>
      <x:c r="AU94" s="25" t="str">
        <x:v>2.0.1</x:v>
      </x:c>
      <x:c r="AV94" s="25" t="str">
        <x:v>2026-08-14</x:v>
      </x:c>
      <x:c r="AW94" s="25" t="str">
        <x:v>PASS</x:v>
      </x:c>
      <x:c r="AX94" s="25" t="str">
        <x:v>MACHINE_RECOMPUTATION</x:v>
      </x:c>
      <x:c r="AY94" s="26" t="b">
        <x:v>0</x:v>
      </x:c>
    </x:row>
    <x:row r="95">
      <x:c r="A95" s="25" t="str">
        <x:v>MATH-11-CH01-0094</x:v>
      </x:c>
      <x:c r="B95" s="25" t="n">
        <x:v>11</x:v>
      </x:c>
      <x:c r="C95" s="25" t="n">
        <x:v>1</x:v>
      </x:c>
      <x:c r="D95" s="25" t="str">
        <x:v>Trigonometry - II</x:v>
      </x:c>
      <x:c r="E95" s="25" t="str">
        <x:v>Trigonometry</x:v>
      </x:c>
      <x:c r="F95" s="25" t="str">
        <x:v>Trigonometric equations</x:v>
      </x:c>
      <x:c r="G95" s="25" t="str">
        <x:v>Counting roots of a multiple-angle equation on a standard interval</x:v>
      </x:c>
      <x:c r="H95" s="25" t="str">
        <x:v>The number of solutions of $\sin(59x)=0$ in $[0,2\pi)$ is</x:v>
      </x:c>
      <x:c r="I95" s="25" t="str">
        <x:v>$59$</x:v>
      </x:c>
      <x:c r="J95" s="25" t="str">
        <x:v>$119$</x:v>
      </x:c>
      <x:c r="K95" s="25" t="str">
        <x:v>$118$</x:v>
      </x:c>
      <x:c r="L95" s="25" t="str">
        <x:v>$60$</x:v>
      </x:c>
      <x:c r="M95" s="25" t="str">
        <x:v>C</x:v>
      </x:c>
      <x:c r="N95" s="25" t="str">
        <x:v>$118$</x:v>
      </x:c>
      <x:c r="O95" s="25" t="str">
        <x:v>This follows a common sign or operation error and does not satisfy the stated conditions.</x:v>
      </x:c>
      <x:c r="P95" s="25" t="str">
        <x:v>This is obtained by using the relevant formula incompletely or with the quantities interchanged.</x:v>
      </x:c>
      <x:c r="Q95" s="25" t="str"/>
      <x:c r="R95" s="25" t="str">
        <x:v>This is a plausible intermediate value, not the value requested in the question.</x:v>
      </x:c>
      <x:c r="S95" s="25" t="str">
        <x:v>$\sin(59x)=0$ gives $59x=k\pi$, so $x=k\pi/59$. In $[0,2\pi)$, $k=0,1,\ldots,117$, giving $118$ solutions.</x:v>
      </x:c>
      <x:c r="T95" s="25" t="str">
        <x:v>$\sin y=0$ exactly when $y=k\pi$.</x:v>
      </x:c>
      <x:c r="U95" s="25" t="str">
        <x:v>Counting only the roots in an interval of length $\pi$ or including the excluded endpoint.</x:v>
      </x:c>
      <x:c r="V95" s="25" t="str">
        <x:v>Hard</x:v>
      </x:c>
      <x:c r="W95" s="25" t="str">
        <x:v>Editorial estimate using number of reasoning steps, algebraic load, and trap density; not calibrated against trial data</x:v>
      </x:c>
      <x:c r="X95" s="25" t="str">
        <x:v>90 to 150 seconds</x:v>
      </x:c>
      <x:c r="Y95" s="25" t="str">
        <x:v>Single-Step Numerical</x:v>
      </x:c>
      <x:c r="Z95" s="25" t="str">
        <x:v>ORIGINAL</x:v>
      </x:c>
      <x:c r="AA95" s="25" t="str">
        <x:v>Original question authored against Balbharati Standard 11 Mathematics and Statistics Part 1, chapter 3, and the official MHT-CET 2026 syllabus.</x:v>
      </x:c>
      <x:c r="AB95" s="25" t="str">
        <x:v>["expr","118","118"]</x:v>
      </x:c>
      <x:c r="AC95" s="25" t="str"/>
      <x:c r="AD95" s="25" t="str"/>
      <x:c r="AE95" s="25" t="str"/>
      <x:c r="AF95" s="25" t="str"/>
      <x:c r="AG95" s="25" t="str">
        <x:v>latex-inline</x:v>
      </x:c>
      <x:c r="AH95" s="25" t="str">
        <x:v>No</x:v>
      </x:c>
      <x:c r="AI95" s="25" t="str">
        <x:v>CF-11-01-root_count-03</x:v>
      </x:c>
      <x:c r="AJ95" s="25" t="n">
        <x:v>4</x:v>
      </x:c>
      <x:c r="AK95" s="25" t="str">
        <x:v>IN_SCOPE</x:v>
      </x:c>
      <x:c r="AL95" s="26" t="b">
        <x:v>1</x:v>
      </x:c>
      <x:c r="AM95" s="26" t="b">
        <x:v>1</x:v>
      </x:c>
      <x:c r="AN95" s="25" t="str">
        <x:v>MODEL_VERIFIED</x:v>
      </x:c>
      <x:c r="AO95" s="25" t="str">
        <x:v>Release review recorded in v2.0.1 after independent errata repair; no external human subject expert review is claimed.</x:v>
      </x:c>
      <x:c r="AP95" s="25" t="str">
        <x:v>[]</x:v>
      </x:c>
      <x:c r="AQ95" s="25" t="str"/>
      <x:c r="AR95" s="25" t="str"/>
      <x:c r="AS95" s="25" t="str">
        <x:v>OpenAI Codex automated authoring and independent validation pipeline</x:v>
      </x:c>
      <x:c r="AT95" s="25" t="str">
        <x:v>MHT-CET 2026</x:v>
      </x:c>
      <x:c r="AU95" s="25" t="str">
        <x:v>2.0.1</x:v>
      </x:c>
      <x:c r="AV95" s="25" t="str">
        <x:v>2026-08-14</x:v>
      </x:c>
      <x:c r="AW95" s="25" t="str">
        <x:v>PASS</x:v>
      </x:c>
      <x:c r="AX95" s="25" t="str">
        <x:v>MACHINE_RECOMPUTATION</x:v>
      </x:c>
      <x:c r="AY95" s="26" t="b">
        <x:v>0</x:v>
      </x:c>
    </x:row>
    <x:row r="96">
      <x:c r="A96" s="25" t="str">
        <x:v>MATH-11-CH01-0095</x:v>
      </x:c>
      <x:c r="B96" s="25" t="n">
        <x:v>11</x:v>
      </x:c>
      <x:c r="C96" s="25" t="n">
        <x:v>1</x:v>
      </x:c>
      <x:c r="D96" s="25" t="str">
        <x:v>Trigonometry - II</x:v>
      </x:c>
      <x:c r="E96" s="25" t="str">
        <x:v>Trigonometry</x:v>
      </x:c>
      <x:c r="F96" s="25" t="str">
        <x:v>Sum-to-product and product-to-sum transformations</x:v>
      </x:c>
      <x:c r="G96" s="25" t="str">
        <x:v>Selecting a correct compound-angle identity</x:v>
      </x:c>
      <x:c r="H96" s="25" t="str">
        <x:v>For real $A$ and $B$, $\sin(11A+2B)-\sin(11A-2B)$ simplifies to</x:v>
      </x:c>
      <x:c r="I96" s="25" t="str">
        <x:v>$2\sin(11A)\cos(2B)$</x:v>
      </x:c>
      <x:c r="J96" s="25" t="str">
        <x:v>$-2\cos(11A)\sin(2B)$</x:v>
      </x:c>
      <x:c r="K96" s="25" t="str">
        <x:v>$2\cos(11A)\cos(2B)$</x:v>
      </x:c>
      <x:c r="L96" s="25" t="str">
        <x:v>$2\cos(11A)\sin(2B)$</x:v>
      </x:c>
      <x:c r="M96" s="25" t="str">
        <x:v>D</x:v>
      </x:c>
      <x:c r="N96" s="25" t="str">
        <x:v>$2\cos(11A)\sin(2B)$</x:v>
      </x:c>
      <x:c r="O96" s="25" t="str">
        <x:v>This follows a common sign or operation error and does not satisfy the stated conditions.</x:v>
      </x:c>
      <x:c r="P96" s="25" t="str">
        <x:v>This is obtained by using the relevant formula incompletely or with the quantities interchanged.</x:v>
      </x:c>
      <x:c r="Q96" s="25" t="str">
        <x:v>This is a plausible intermediate value, not the value requested in the question.</x:v>
      </x:c>
      <x:c r="R96" s="25" t="str"/>
      <x:c r="S96" s="25" t="str">
        <x:v>Expanding the compound angles and combining like terms gives $2\cos(11A)\sin(2B)$.</x:v>
      </x:c>
      <x:c r="T96" s="25" t="str">
        <x:v>Expand $\sin(A\pm B)$ or $\cos(A\pm B)$ and combine the two expressions.</x:v>
      </x:c>
      <x:c r="U96" s="25" t="str">
        <x:v>Interchanging sine and cosine factors or missing the sign created by subtraction.</x:v>
      </x:c>
      <x:c r="V96" s="25" t="str">
        <x:v>Hard</x:v>
      </x:c>
      <x:c r="W96" s="25" t="str">
        <x:v>Editorial estimate using number of reasoning steps, algebraic load, and trap density; not calibrated against trial data</x:v>
      </x:c>
      <x:c r="X96" s="25" t="str">
        <x:v>90 to 150 seconds</x:v>
      </x:c>
      <x:c r="Y96" s="25" t="str">
        <x:v>Theorem or Property Based</x:v>
      </x:c>
      <x:c r="Z96" s="25" t="str">
        <x:v>ORIGINAL</x:v>
      </x:c>
      <x:c r="AA96" s="25" t="str">
        <x:v>Original question authored against Balbharati Standard 11 Mathematics and Statistics Part 1, chapter 3, and the official MHT-CET 2026 syllabus.</x:v>
      </x:c>
      <x:c r="AB96" s="25" t="str"/>
      <x:c r="AC96" s="25" t="str"/>
      <x:c r="AD96" s="25" t="str"/>
      <x:c r="AE96" s="25" t="str"/>
      <x:c r="AF96" s="25" t="str"/>
      <x:c r="AG96" s="25" t="str">
        <x:v>latex-inline</x:v>
      </x:c>
      <x:c r="AH96" s="25" t="str">
        <x:v>No</x:v>
      </x:c>
      <x:c r="AI96" s="25" t="str">
        <x:v>CF-11-01-identity-04</x:v>
      </x:c>
      <x:c r="AJ96" s="25" t="n">
        <x:v>4</x:v>
      </x:c>
      <x:c r="AK96" s="25" t="str">
        <x:v>IN_SCOPE</x:v>
      </x:c>
      <x:c r="AL96" s="26" t="b">
        <x:v>1</x:v>
      </x:c>
      <x:c r="AM96" s="26" t="b">
        <x:v>1</x:v>
      </x:c>
      <x:c r="AN96" s="25" t="str">
        <x:v>MODEL_REVIEWED</x:v>
      </x:c>
      <x:c r="AO96" s="25" t="str">
        <x:v>Release review recorded in v2.0.1 after independent errata repair; no external human subject expert review is claimed.</x:v>
      </x:c>
      <x:c r="AP96" s="25" t="str">
        <x:v>[]</x:v>
      </x:c>
      <x:c r="AQ96" s="25" t="str"/>
      <x:c r="AR96" s="25" t="str"/>
      <x:c r="AS96" s="25" t="str">
        <x:v>OpenAI Codex automated authoring and independent validation pipeline</x:v>
      </x:c>
      <x:c r="AT96" s="25" t="str">
        <x:v>MHT-CET 2026</x:v>
      </x:c>
      <x:c r="AU96" s="25" t="str">
        <x:v>2.0.1</x:v>
      </x:c>
      <x:c r="AV96" s="25" t="str">
        <x:v>2026-08-14</x:v>
      </x:c>
      <x:c r="AW96" s="25" t="str">
        <x:v>PASS</x:v>
      </x:c>
      <x:c r="AX96" s="25" t="str">
        <x:v>INDEPENDENT_CONCEPTUAL_REVIEW</x:v>
      </x:c>
      <x:c r="AY96" s="26" t="b">
        <x:v>0</x:v>
      </x:c>
    </x:row>
    <x:row r="97">
      <x:c r="A97" s="25" t="str">
        <x:v>MATH-11-CH01-0096</x:v>
      </x:c>
      <x:c r="B97" s="25" t="n">
        <x:v>11</x:v>
      </x:c>
      <x:c r="C97" s="25" t="n">
        <x:v>1</x:v>
      </x:c>
      <x:c r="D97" s="25" t="str">
        <x:v>Trigonometry - II</x:v>
      </x:c>
      <x:c r="E97" s="25" t="str">
        <x:v>Trigonometry</x:v>
      </x:c>
      <x:c r="F97" s="25" t="str">
        <x:v>Conditional identities</x:v>
      </x:c>
      <x:c r="G97" s="25" t="str">
        <x:v>Using the non-zero condition before cancelling a trigonometric factor</x:v>
      </x:c>
      <x:c r="H97" s="25" t="str">
        <x:v>If $3(\sin x-1)\,16(\cos x-1)=0$, which statement must be true?</x:v>
      </x:c>
      <x:c r="I97" s="25" t="str">
        <x:v>$\sin x=1$ or $\cos x=1$</x:v>
      </x:c>
      <x:c r="J97" s="25" t="str">
        <x:v>$\sin x=1$ and $\cos x=1$</x:v>
      </x:c>
      <x:c r="K97" s="25" t="str">
        <x:v>$\tan x=1$</x:v>
      </x:c>
      <x:c r="L97" s="25" t="str">
        <x:v>$\sin x=\cos x$</x:v>
      </x:c>
      <x:c r="M97" s="25" t="str">
        <x:v>A</x:v>
      </x:c>
      <x:c r="N97" s="25" t="str">
        <x:v>$\sin x=1$ or $\cos x=1$</x:v>
      </x:c>
      <x:c r="O97" s="25" t="str"/>
      <x:c r="P97" s="25" t="str">
        <x:v>This follows a common sign or operation error and does not satisfy the stated conditions.</x:v>
      </x:c>
      <x:c r="Q97" s="25" t="str">
        <x:v>This is obtained by using the relevant formula incompletely or with the quantities interchanged.</x:v>
      </x:c>
      <x:c r="R97" s="25" t="str">
        <x:v>This is a plausible intermediate value, not the value requested in the question.</x:v>
      </x:c>
      <x:c r="S97" s="25" t="str">
        <x:v>A product of two real factors is zero exactly when at least one factor is zero.</x:v>
      </x:c>
      <x:c r="T97" s="25" t="str">
        <x:v>Zero-product property.</x:v>
      </x:c>
      <x:c r="U97" s="25" t="str">
        <x:v>Reading the zero-product condition as requiring both factors to vanish.</x:v>
      </x:c>
      <x:c r="V97" s="25" t="str">
        <x:v>Hard</x:v>
      </x:c>
      <x:c r="W97" s="25" t="str">
        <x:v>Editorial estimate using number of reasoning steps, algebraic load, and trap density; not calibrated against trial data</x:v>
      </x:c>
      <x:c r="X97" s="25" t="str">
        <x:v>90 to 150 seconds</x:v>
      </x:c>
      <x:c r="Y97" s="25" t="str">
        <x:v>Logic Based</x:v>
      </x:c>
      <x:c r="Z97" s="25" t="str">
        <x:v>ORIGINAL</x:v>
      </x:c>
      <x:c r="AA97" s="25" t="str">
        <x:v>Original question authored against Balbharati Standard 11 Mathematics and Statistics Part 1, chapter 3, and the official MHT-CET 2026 syllabus.</x:v>
      </x:c>
      <x:c r="AB97" s="25" t="str"/>
      <x:c r="AC97" s="25" t="str"/>
      <x:c r="AD97" s="25" t="str"/>
      <x:c r="AE97" s="25" t="str"/>
      <x:c r="AF97" s="25" t="str"/>
      <x:c r="AG97" s="25" t="str">
        <x:v>latex-inline</x:v>
      </x:c>
      <x:c r="AH97" s="25" t="str">
        <x:v>No</x:v>
      </x:c>
      <x:c r="AI97" s="25" t="str">
        <x:v>CF-11-01-conditional-01</x:v>
      </x:c>
      <x:c r="AJ97" s="25" t="n">
        <x:v>4</x:v>
      </x:c>
      <x:c r="AK97" s="25" t="str">
        <x:v>IN_SCOPE</x:v>
      </x:c>
      <x:c r="AL97" s="26" t="b">
        <x:v>1</x:v>
      </x:c>
      <x:c r="AM97" s="26" t="b">
        <x:v>1</x:v>
      </x:c>
      <x:c r="AN97" s="25" t="str">
        <x:v>MODEL_REVIEWED</x:v>
      </x:c>
      <x:c r="AO97" s="25" t="str">
        <x:v>Release review recorded in v2.0.1 after independent errata repair; no external human subject expert review is claimed.</x:v>
      </x:c>
      <x:c r="AP97" s="25" t="str">
        <x:v>[]</x:v>
      </x:c>
      <x:c r="AQ97" s="25" t="str"/>
      <x:c r="AR97" s="25" t="str"/>
      <x:c r="AS97" s="25" t="str">
        <x:v>OpenAI Codex automated authoring and independent validation pipeline</x:v>
      </x:c>
      <x:c r="AT97" s="25" t="str">
        <x:v>MHT-CET 2026</x:v>
      </x:c>
      <x:c r="AU97" s="25" t="str">
        <x:v>2.0.1</x:v>
      </x:c>
      <x:c r="AV97" s="25" t="str">
        <x:v>2026-08-14</x:v>
      </x:c>
      <x:c r="AW97" s="25" t="str">
        <x:v>PASS</x:v>
      </x:c>
      <x:c r="AX97" s="25" t="str">
        <x:v>INDEPENDENT_CONCEPTUAL_REVIEW</x:v>
      </x:c>
      <x:c r="AY97" s="26" t="b">
        <x:v>0</x:v>
      </x:c>
    </x:row>
    <x:row r="98">
      <x:c r="A98" s="25" t="str">
        <x:v>MATH-11-CH01-0097</x:v>
      </x:c>
      <x:c r="B98" s="25" t="n">
        <x:v>11</x:v>
      </x:c>
      <x:c r="C98" s="25" t="n">
        <x:v>1</x:v>
      </x:c>
      <x:c r="D98" s="25" t="str">
        <x:v>Trigonometry - II</x:v>
      </x:c>
      <x:c r="E98" s="25" t="str">
        <x:v>Trigonometry</x:v>
      </x:c>
      <x:c r="F98" s="25" t="str">
        <x:v>Multiple angles</x:v>
      </x:c>
      <x:c r="G98" s="25" t="str">
        <x:v>Double-angle sine from one acute-angle ratio</x:v>
      </x:c>
      <x:c r="H98" s="25" t="str">
        <x:v>If $\sin\theta=\dfrac{112}{400}$ and $\theta$ is acute, then $\sin2\theta=$</x:v>
      </x:c>
      <x:c r="I98" s="25" t="str">
        <x:v>$\dfrac{14}{25}$</x:v>
      </x:c>
      <x:c r="J98" s="25" t="str">
        <x:v>$\dfrac{336}{625}$</x:v>
      </x:c>
      <x:c r="K98" s="25" t="str">
        <x:v>$\dfrac{168}{625}$</x:v>
      </x:c>
      <x:c r="L98" s="25" t="str">
        <x:v>$\dfrac{527}{625}$</x:v>
      </x:c>
      <x:c r="M98" s="25" t="str">
        <x:v>B</x:v>
      </x:c>
      <x:c r="N98" s="25" t="str">
        <x:v>$\dfrac{336}{625}$</x:v>
      </x:c>
      <x:c r="O98" s="25" t="str">
        <x:v>This follows a common sign or operation error and does not satisfy the stated conditions.</x:v>
      </x:c>
      <x:c r="P98" s="25" t="str"/>
      <x:c r="Q98" s="25" t="str">
        <x:v>This is obtained by using the relevant formula incompletely or with the quantities interchanged.</x:v>
      </x:c>
      <x:c r="R98" s="25" t="str">
        <x:v>This is a plausible intermediate value, not the value requested in the question.</x:v>
      </x:c>
      <x:c r="S98" s="25" t="str">
        <x:v>Since $\theta$ is acute, $\cos\theta=\dfrac{384}{400}$. Hence $\sin2\theta=2\sin\theta\cos\theta=\dfrac{86016}{160000}=\dfrac{336}{625}$.</x:v>
      </x:c>
      <x:c r="T98" s="25" t="str">
        <x:v>$\sin2\theta=2\sin\theta\cos\theta$.</x:v>
      </x:c>
      <x:c r="U98" s="25" t="str">
        <x:v>Omitting the factor 2 or failing to obtain cosine from the acute-angle condition.</x:v>
      </x:c>
      <x:c r="V98" s="25" t="str">
        <x:v>Hard</x:v>
      </x:c>
      <x:c r="W98" s="25" t="str">
        <x:v>Editorial estimate using number of reasoning steps, algebraic load, and trap density; not calibrated against trial data</x:v>
      </x:c>
      <x:c r="X98" s="25" t="str">
        <x:v>90 to 150 seconds</x:v>
      </x:c>
      <x:c r="Y98" s="25" t="str">
        <x:v>Single-Step Numerical</x:v>
      </x:c>
      <x:c r="Z98" s="25" t="str">
        <x:v>ORIGINAL</x:v>
      </x:c>
      <x:c r="AA98" s="25" t="str">
        <x:v>Original question authored against Balbharati Standard 11 Mathematics and Statistics Part 1, chapter 3, and the official MHT-CET 2026 syllabus.</x:v>
      </x:c>
      <x:c r="AB98" s="25" t="str">
        <x:v>["expr","2*112*384/400**2","336/625"]</x:v>
      </x:c>
      <x:c r="AC98" s="25" t="str"/>
      <x:c r="AD98" s="25" t="str"/>
      <x:c r="AE98" s="25" t="str"/>
      <x:c r="AF98" s="25" t="str"/>
      <x:c r="AG98" s="25" t="str">
        <x:v>latex-inline</x:v>
      </x:c>
      <x:c r="AH98" s="25" t="str">
        <x:v>No</x:v>
      </x:c>
      <x:c r="AI98" s="25" t="str">
        <x:v>CF-11-01-double_sin-03</x:v>
      </x:c>
      <x:c r="AJ98" s="25" t="n">
        <x:v>4</x:v>
      </x:c>
      <x:c r="AK98" s="25" t="str">
        <x:v>IN_SCOPE</x:v>
      </x:c>
      <x:c r="AL98" s="26" t="b">
        <x:v>1</x:v>
      </x:c>
      <x:c r="AM98" s="26" t="b">
        <x:v>1</x:v>
      </x:c>
      <x:c r="AN98" s="25" t="str">
        <x:v>MODEL_VERIFIED</x:v>
      </x:c>
      <x:c r="AO98" s="25" t="str">
        <x:v>Release review recorded in v2.0.1 after independent errata repair; no external human subject expert review is claimed.</x:v>
      </x:c>
      <x:c r="AP98" s="25" t="str">
        <x:v>[]</x:v>
      </x:c>
      <x:c r="AQ98" s="25" t="str"/>
      <x:c r="AR98" s="25" t="str"/>
      <x:c r="AS98" s="25" t="str">
        <x:v>OpenAI Codex automated authoring and independent validation pipeline</x:v>
      </x:c>
      <x:c r="AT98" s="25" t="str">
        <x:v>MHT-CET 2026</x:v>
      </x:c>
      <x:c r="AU98" s="25" t="str">
        <x:v>2.0.1</x:v>
      </x:c>
      <x:c r="AV98" s="25" t="str">
        <x:v>2026-08-14</x:v>
      </x:c>
      <x:c r="AW98" s="25" t="str">
        <x:v>PASS</x:v>
      </x:c>
      <x:c r="AX98" s="25" t="str">
        <x:v>MACHINE_RECOMPUTATION</x:v>
      </x:c>
      <x:c r="AY98" s="26" t="b">
        <x:v>0</x:v>
      </x:c>
    </x:row>
    <x:row r="99">
      <x:c r="A99" s="25" t="str">
        <x:v>MATH-11-CH01-0098</x:v>
      </x:c>
      <x:c r="B99" s="25" t="n">
        <x:v>11</x:v>
      </x:c>
      <x:c r="C99" s="25" t="n">
        <x:v>1</x:v>
      </x:c>
      <x:c r="D99" s="25" t="str">
        <x:v>Trigonometry - II</x:v>
      </x:c>
      <x:c r="E99" s="25" t="str">
        <x:v>Trigonometry</x:v>
      </x:c>
      <x:c r="F99" s="25" t="str">
        <x:v>Multiple angles</x:v>
      </x:c>
      <x:c r="G99" s="25" t="str">
        <x:v>Cosine of a double angle in terms of tangent</x:v>
      </x:c>
      <x:c r="H99" s="25" t="str">
        <x:v>If $\tan\theta=6$, then $\cos2\theta=$</x:v>
      </x:c>
      <x:c r="I99" s="25" t="str">
        <x:v>$\dfrac{1}{37}$</x:v>
      </x:c>
      <x:c r="J99" s="25" t="str">
        <x:v>$\dfrac{12}{37}$</x:v>
      </x:c>
      <x:c r="K99" s="25" t="str">
        <x:v>$-\dfrac{35}{37}$</x:v>
      </x:c>
      <x:c r="L99" s="25" t="str">
        <x:v>$\dfrac{35}{37}$</x:v>
      </x:c>
      <x:c r="M99" s="25" t="str">
        <x:v>C</x:v>
      </x:c>
      <x:c r="N99" s="25" t="str">
        <x:v>$-\dfrac{35}{37}$</x:v>
      </x:c>
      <x:c r="O99" s="25" t="str">
        <x:v>This follows a common sign or operation error and does not satisfy the stated conditions.</x:v>
      </x:c>
      <x:c r="P99" s="25" t="str">
        <x:v>This is obtained by using the relevant formula incompletely or with the quantities interchanged.</x:v>
      </x:c>
      <x:c r="Q99" s="25" t="str"/>
      <x:c r="R99" s="25" t="str">
        <x:v>This is a plausible intermediate value, not the value requested in the question.</x:v>
      </x:c>
      <x:c r="S99" s="25" t="str">
        <x:v>$\cos2\theta=\dfrac{1-\tan^2\theta}{1+\tan^2\theta}=\dfrac{1-6^2}{1+6^2}=-\dfrac{35}{37}$.</x:v>
      </x:c>
      <x:c r="T99" s="25" t="str">
        <x:v>$\cos2\theta=(1-\tan^2\theta)/(1+\tan^2\theta)$.</x:v>
      </x:c>
      <x:c r="U99" s="25" t="str">
        <x:v>Losing the sign when tangent exceeds one.</x:v>
      </x:c>
      <x:c r="V99" s="25" t="str">
        <x:v>Hard</x:v>
      </x:c>
      <x:c r="W99" s="25" t="str">
        <x:v>Editorial estimate using number of reasoning steps, algebraic load, and trap density; not calibrated against trial data</x:v>
      </x:c>
      <x:c r="X99" s="25" t="str">
        <x:v>90 to 150 seconds</x:v>
      </x:c>
      <x:c r="Y99" s="25" t="str">
        <x:v>Single-Step Numerical</x:v>
      </x:c>
      <x:c r="Z99" s="25" t="str">
        <x:v>ORIGINAL</x:v>
      </x:c>
      <x:c r="AA99" s="25" t="str">
        <x:v>Original question authored against Balbharati Standard 11 Mathematics and Statistics Part 1, chapter 3, and the official MHT-CET 2026 syllabus.</x:v>
      </x:c>
      <x:c r="AB99" s="25" t="str">
        <x:v>["expr","(1-6**2)/(1+6**2)","-35/37"]</x:v>
      </x:c>
      <x:c r="AC99" s="25" t="str"/>
      <x:c r="AD99" s="25" t="str"/>
      <x:c r="AE99" s="25" t="str"/>
      <x:c r="AF99" s="25" t="str"/>
      <x:c r="AG99" s="25" t="str">
        <x:v>latex-inline</x:v>
      </x:c>
      <x:c r="AH99" s="25" t="str">
        <x:v>No</x:v>
      </x:c>
      <x:c r="AI99" s="25" t="str">
        <x:v>CF-11-01-cos_tan-03</x:v>
      </x:c>
      <x:c r="AJ99" s="25" t="n">
        <x:v>4</x:v>
      </x:c>
      <x:c r="AK99" s="25" t="str">
        <x:v>IN_SCOPE</x:v>
      </x:c>
      <x:c r="AL99" s="26" t="b">
        <x:v>1</x:v>
      </x:c>
      <x:c r="AM99" s="26" t="b">
        <x:v>1</x:v>
      </x:c>
      <x:c r="AN99" s="25" t="str">
        <x:v>MODEL_VERIFIED</x:v>
      </x:c>
      <x:c r="AO99" s="25" t="str">
        <x:v>Release review recorded in v2.0.1 after independent errata repair; no external human subject expert review is claimed.</x:v>
      </x:c>
      <x:c r="AP99" s="25" t="str">
        <x:v>[]</x:v>
      </x:c>
      <x:c r="AQ99" s="25" t="str"/>
      <x:c r="AR99" s="25" t="str"/>
      <x:c r="AS99" s="25" t="str">
        <x:v>OpenAI Codex automated authoring and independent validation pipeline</x:v>
      </x:c>
      <x:c r="AT99" s="25" t="str">
        <x:v>MHT-CET 2026</x:v>
      </x:c>
      <x:c r="AU99" s="25" t="str">
        <x:v>2.0.1</x:v>
      </x:c>
      <x:c r="AV99" s="25" t="str">
        <x:v>2026-08-14</x:v>
      </x:c>
      <x:c r="AW99" s="25" t="str">
        <x:v>PASS</x:v>
      </x:c>
      <x:c r="AX99" s="25" t="str">
        <x:v>MACHINE_RECOMPUTATION</x:v>
      </x:c>
      <x:c r="AY99" s="26" t="b">
        <x:v>0</x:v>
      </x:c>
    </x:row>
    <x:row r="100">
      <x:c r="A100" s="25" t="str">
        <x:v>MATH-11-CH01-0099</x:v>
      </x:c>
      <x:c r="B100" s="25" t="n">
        <x:v>11</x:v>
      </x:c>
      <x:c r="C100" s="25" t="n">
        <x:v>1</x:v>
      </x:c>
      <x:c r="D100" s="25" t="str">
        <x:v>Trigonometry - II</x:v>
      </x:c>
      <x:c r="E100" s="25" t="str">
        <x:v>Trigonometry</x:v>
      </x:c>
      <x:c r="F100" s="25" t="str">
        <x:v>Transformation of a sine-cosine combination</x:v>
      </x:c>
      <x:c r="G100" s="25" t="str">
        <x:v>Maximum value of a sine-cosine linear combination</x:v>
      </x:c>
      <x:c r="H100" s="25" t="str">
        <x:v>The maximum value of $100\sin x+105\cos x$ is</x:v>
      </x:c>
      <x:c r="I100" s="25" t="str">
        <x:v>$205$</x:v>
      </x:c>
      <x:c r="J100" s="25" t="str">
        <x:v>$5$</x:v>
      </x:c>
      <x:c r="K100" s="25" t="str">
        <x:v>$21025$</x:v>
      </x:c>
      <x:c r="L100" s="25" t="str">
        <x:v>$145$</x:v>
      </x:c>
      <x:c r="M100" s="25" t="str">
        <x:v>D</x:v>
      </x:c>
      <x:c r="N100" s="25" t="str">
        <x:v>$145$</x:v>
      </x:c>
      <x:c r="O100" s="25" t="str">
        <x:v>This follows a common sign or operation error and does not satisfy the stated conditions.</x:v>
      </x:c>
      <x:c r="P100" s="25" t="str">
        <x:v>This is obtained by using the relevant formula incompletely or with the quantities interchanged.</x:v>
      </x:c>
      <x:c r="Q100" s="25" t="str">
        <x:v>This is a plausible intermediate value, not the value requested in the question.</x:v>
      </x:c>
      <x:c r="R100" s="25" t="str"/>
      <x:c r="S100" s="25" t="str">
        <x:v>For $a\sin x+b\cos x$, the amplitude is $\sqrt{a^2+b^2}$. Thus the maximum is $\sqrt{100^2+105^2}=145$.</x:v>
      </x:c>
      <x:c r="T100" s="25" t="str">
        <x:v>$|a\sin x+b\cos x|\le\sqrt{a^2+b^2}$.</x:v>
      </x:c>
      <x:c r="U100" s="25" t="str">
        <x:v>Adding the coefficients instead of combining them by the Pythagorean amplitude.</x:v>
      </x:c>
      <x:c r="V100" s="25" t="str">
        <x:v>Hard</x:v>
      </x:c>
      <x:c r="W100" s="25" t="str">
        <x:v>Editorial estimate using number of reasoning steps, algebraic load, and trap density; not calibrated against trial data</x:v>
      </x:c>
      <x:c r="X100" s="25" t="str">
        <x:v>90 to 150 seconds</x:v>
      </x:c>
      <x:c r="Y100" s="25" t="str">
        <x:v>Single-Step Numerical</x:v>
      </x:c>
      <x:c r="Z100" s="25" t="str">
        <x:v>ORIGINAL</x:v>
      </x:c>
      <x:c r="AA100" s="25" t="str">
        <x:v>Original question authored against Balbharati Standard 11 Mathematics and Statistics Part 1, chapter 3, and the official MHT-CET 2026 syllabus.</x:v>
      </x:c>
      <x:c r="AB100" s="25" t="str">
        <x:v>["expr","sqrt(100**2+105**2)","145"]</x:v>
      </x:c>
      <x:c r="AC100" s="25" t="str"/>
      <x:c r="AD100" s="25" t="str"/>
      <x:c r="AE100" s="25" t="str"/>
      <x:c r="AF100" s="25" t="str"/>
      <x:c r="AG100" s="25" t="str">
        <x:v>latex-inline</x:v>
      </x:c>
      <x:c r="AH100" s="25" t="str">
        <x:v>No</x:v>
      </x:c>
      <x:c r="AI100" s="25" t="str">
        <x:v>CF-11-01-amplitude-05</x:v>
      </x:c>
      <x:c r="AJ100" s="25" t="n">
        <x:v>4</x:v>
      </x:c>
      <x:c r="AK100" s="25" t="str">
        <x:v>IN_SCOPE</x:v>
      </x:c>
      <x:c r="AL100" s="26" t="b">
        <x:v>1</x:v>
      </x:c>
      <x:c r="AM100" s="26" t="b">
        <x:v>1</x:v>
      </x:c>
      <x:c r="AN100" s="25" t="str">
        <x:v>MODEL_VERIFIED</x:v>
      </x:c>
      <x:c r="AO100" s="25" t="str">
        <x:v>Release review recorded in v2.0.1 after independent errata repair; no external human subject expert review is claimed.</x:v>
      </x:c>
      <x:c r="AP100" s="25" t="str">
        <x:v>[]</x:v>
      </x:c>
      <x:c r="AQ100" s="25" t="str"/>
      <x:c r="AR100" s="25" t="str"/>
      <x:c r="AS100" s="25" t="str">
        <x:v>OpenAI Codex automated authoring and independent validation pipeline</x:v>
      </x:c>
      <x:c r="AT100" s="25" t="str">
        <x:v>MHT-CET 2026</x:v>
      </x:c>
      <x:c r="AU100" s="25" t="str">
        <x:v>2.0.1</x:v>
      </x:c>
      <x:c r="AV100" s="25" t="str">
        <x:v>2026-08-14</x:v>
      </x:c>
      <x:c r="AW100" s="25" t="str">
        <x:v>PASS</x:v>
      </x:c>
      <x:c r="AX100" s="25" t="str">
        <x:v>MACHINE_RECOMPUTATION</x:v>
      </x:c>
      <x:c r="AY100" s="26" t="b">
        <x:v>0</x:v>
      </x:c>
    </x:row>
    <x:row r="101">
      <x:c r="A101" s="25" t="str">
        <x:v>MATH-11-CH01-0100</x:v>
      </x:c>
      <x:c r="B101" s="25" t="n">
        <x:v>11</x:v>
      </x:c>
      <x:c r="C101" s="25" t="n">
        <x:v>1</x:v>
      </x:c>
      <x:c r="D101" s="25" t="str">
        <x:v>Trigonometry - II</x:v>
      </x:c>
      <x:c r="E101" s="25" t="str">
        <x:v>Trigonometry</x:v>
      </x:c>
      <x:c r="F101" s="25" t="str">
        <x:v>Trigonometric equations</x:v>
      </x:c>
      <x:c r="G101" s="25" t="str">
        <x:v>Counting roots of a multiple-angle equation on a standard interval</x:v>
      </x:c>
      <x:c r="H101" s="25" t="str">
        <x:v>The number of solutions of $\sin(39x)=0$ in $[0,2\pi)$ is</x:v>
      </x:c>
      <x:c r="I101" s="25" t="str">
        <x:v>$78$</x:v>
      </x:c>
      <x:c r="J101" s="25" t="str">
        <x:v>$39$</x:v>
      </x:c>
      <x:c r="K101" s="25" t="str">
        <x:v>$79$</x:v>
      </x:c>
      <x:c r="L101" s="25" t="str">
        <x:v>$40$</x:v>
      </x:c>
      <x:c r="M101" s="25" t="str">
        <x:v>A</x:v>
      </x:c>
      <x:c r="N101" s="25" t="str">
        <x:v>$78$</x:v>
      </x:c>
      <x:c r="O101" s="25" t="str"/>
      <x:c r="P101" s="25" t="str">
        <x:v>This follows a common sign or operation error and does not satisfy the stated conditions.</x:v>
      </x:c>
      <x:c r="Q101" s="25" t="str">
        <x:v>This is obtained by using the relevant formula incompletely or with the quantities interchanged.</x:v>
      </x:c>
      <x:c r="R101" s="25" t="str">
        <x:v>This is a plausible intermediate value, not the value requested in the question.</x:v>
      </x:c>
      <x:c r="S101" s="25" t="str">
        <x:v>$\sin(39x)=0$ gives $39x=k\pi$, so $x=k\pi/39$. In $[0,2\pi)$, $k=0,1,\ldots,77$, giving $78$ solutions.</x:v>
      </x:c>
      <x:c r="T101" s="25" t="str">
        <x:v>$\sin y=0$ exactly when $y=k\pi$.</x:v>
      </x:c>
      <x:c r="U101" s="25" t="str">
        <x:v>Counting only the roots in an interval of length $\pi$ or including the excluded endpoint.</x:v>
      </x:c>
      <x:c r="V101" s="25" t="str">
        <x:v>Hard</x:v>
      </x:c>
      <x:c r="W101" s="25" t="str">
        <x:v>Editorial estimate using number of reasoning steps, algebraic load, and trap density; not calibrated against trial data</x:v>
      </x:c>
      <x:c r="X101" s="25" t="str">
        <x:v>90 to 150 seconds</x:v>
      </x:c>
      <x:c r="Y101" s="25" t="str">
        <x:v>Single-Step Numerical</x:v>
      </x:c>
      <x:c r="Z101" s="25" t="str">
        <x:v>ORIGINAL</x:v>
      </x:c>
      <x:c r="AA101" s="25" t="str">
        <x:v>Original question authored against Balbharati Standard 11 Mathematics and Statistics Part 1, chapter 3, and the official MHT-CET 2026 syllabus.</x:v>
      </x:c>
      <x:c r="AB101" s="25" t="str">
        <x:v>["expr","78","78"]</x:v>
      </x:c>
      <x:c r="AC101" s="25" t="str"/>
      <x:c r="AD101" s="25" t="str"/>
      <x:c r="AE101" s="25" t="str"/>
      <x:c r="AF101" s="25" t="str"/>
      <x:c r="AG101" s="25" t="str">
        <x:v>latex-inline</x:v>
      </x:c>
      <x:c r="AH101" s="25" t="str">
        <x:v>No</x:v>
      </x:c>
      <x:c r="AI101" s="25" t="str">
        <x:v>CF-11-01-root_count-03</x:v>
      </x:c>
      <x:c r="AJ101" s="25" t="n">
        <x:v>4</x:v>
      </x:c>
      <x:c r="AK101" s="25" t="str">
        <x:v>IN_SCOPE</x:v>
      </x:c>
      <x:c r="AL101" s="26" t="b">
        <x:v>1</x:v>
      </x:c>
      <x:c r="AM101" s="26" t="b">
        <x:v>1</x:v>
      </x:c>
      <x:c r="AN101" s="25" t="str">
        <x:v>MODEL_VERIFIED</x:v>
      </x:c>
      <x:c r="AO101" s="25" t="str">
        <x:v>Release review recorded in v2.0.1 after independent errata repair; no external human subject expert review is claimed.</x:v>
      </x:c>
      <x:c r="AP101" s="25" t="str">
        <x:v>[]</x:v>
      </x:c>
      <x:c r="AQ101" s="25" t="str"/>
      <x:c r="AR101" s="25" t="str"/>
      <x:c r="AS101" s="25" t="str">
        <x:v>OpenAI Codex automated authoring and independent validation pipeline</x:v>
      </x:c>
      <x:c r="AT101" s="25" t="str">
        <x:v>MHT-CET 2026</x:v>
      </x:c>
      <x:c r="AU101" s="25" t="str">
        <x:v>2.0.1</x:v>
      </x:c>
      <x:c r="AV101" s="25" t="str">
        <x:v>2026-08-14</x:v>
      </x:c>
      <x:c r="AW101" s="25" t="str">
        <x:v>PASS</x:v>
      </x:c>
      <x:c r="AX101" s="25" t="str">
        <x:v>MACHINE_RECOMPUTATION</x:v>
      </x:c>
      <x:c r="AY101" s="26" t="b">
        <x:v>0</x:v>
      </x:c>
    </x:row>
    <x:row r="102">
      <x:c r="A102" s="25" t="str">
        <x:v>MATH-11-CH01-0101</x:v>
      </x:c>
      <x:c r="B102" s="25" t="n">
        <x:v>11</x:v>
      </x:c>
      <x:c r="C102" s="25" t="n">
        <x:v>1</x:v>
      </x:c>
      <x:c r="D102" s="25" t="str">
        <x:v>Trigonometry - II</x:v>
      </x:c>
      <x:c r="E102" s="25" t="str">
        <x:v>Trigonometry</x:v>
      </x:c>
      <x:c r="F102" s="25" t="str">
        <x:v>Sum-to-product and product-to-sum transformations</x:v>
      </x:c>
      <x:c r="G102" s="25" t="str">
        <x:v>Selecting a correct compound-angle identity</x:v>
      </x:c>
      <x:c r="H102" s="25" t="str">
        <x:v>For real $A$ and $B$, $\sin(8A+3B)+\sin(8A-3B)$ simplifies to</x:v>
      </x:c>
      <x:c r="I102" s="25" t="str">
        <x:v>$2\cos(8A)\sin(3B)$</x:v>
      </x:c>
      <x:c r="J102" s="25" t="str">
        <x:v>$2\sin(8A)\cos(3B)$</x:v>
      </x:c>
      <x:c r="K102" s="25" t="str">
        <x:v>$2\sin(8A)\sin(3B)$</x:v>
      </x:c>
      <x:c r="L102" s="25" t="str">
        <x:v>$2\cos(8A)\cos(3B)$</x:v>
      </x:c>
      <x:c r="M102" s="25" t="str">
        <x:v>B</x:v>
      </x:c>
      <x:c r="N102" s="25" t="str">
        <x:v>$2\sin(8A)\cos(3B)$</x:v>
      </x:c>
      <x:c r="O102" s="25" t="str">
        <x:v>This follows a common sign or operation error and does not satisfy the stated conditions.</x:v>
      </x:c>
      <x:c r="P102" s="25" t="str"/>
      <x:c r="Q102" s="25" t="str">
        <x:v>This is obtained by using the relevant formula incompletely or with the quantities interchanged.</x:v>
      </x:c>
      <x:c r="R102" s="25" t="str">
        <x:v>This is a plausible intermediate value, not the value requested in the question.</x:v>
      </x:c>
      <x:c r="S102" s="25" t="str">
        <x:v>Expanding the compound angles and combining like terms gives $2\sin(8A)\cos(3B)$.</x:v>
      </x:c>
      <x:c r="T102" s="25" t="str">
        <x:v>Expand $\sin(A\pm B)$ or $\cos(A\pm B)$ and combine the two expressions.</x:v>
      </x:c>
      <x:c r="U102" s="25" t="str">
        <x:v>Interchanging sine and cosine factors or missing the sign created by subtraction.</x:v>
      </x:c>
      <x:c r="V102" s="25" t="str">
        <x:v>Hard</x:v>
      </x:c>
      <x:c r="W102" s="25" t="str">
        <x:v>Editorial estimate using number of reasoning steps, algebraic load, and trap density; not calibrated against trial data</x:v>
      </x:c>
      <x:c r="X102" s="25" t="str">
        <x:v>90 to 150 seconds</x:v>
      </x:c>
      <x:c r="Y102" s="25" t="str">
        <x:v>Theorem or Property Based</x:v>
      </x:c>
      <x:c r="Z102" s="25" t="str">
        <x:v>ORIGINAL</x:v>
      </x:c>
      <x:c r="AA102" s="25" t="str">
        <x:v>Original question authored against Balbharati Standard 11 Mathematics and Statistics Part 1, chapter 3, and the official MHT-CET 2026 syllabus.</x:v>
      </x:c>
      <x:c r="AB102" s="25" t="str"/>
      <x:c r="AC102" s="25" t="str"/>
      <x:c r="AD102" s="25" t="str"/>
      <x:c r="AE102" s="25" t="str"/>
      <x:c r="AF102" s="25" t="str"/>
      <x:c r="AG102" s="25" t="str">
        <x:v>latex-inline</x:v>
      </x:c>
      <x:c r="AH102" s="25" t="str">
        <x:v>No</x:v>
      </x:c>
      <x:c r="AI102" s="25" t="str">
        <x:v>CF-11-01-identity-05</x:v>
      </x:c>
      <x:c r="AJ102" s="25" t="n">
        <x:v>3</x:v>
      </x:c>
      <x:c r="AK102" s="25" t="str">
        <x:v>IN_SCOPE</x:v>
      </x:c>
      <x:c r="AL102" s="26" t="b">
        <x:v>1</x:v>
      </x:c>
      <x:c r="AM102" s="26" t="b">
        <x:v>1</x:v>
      </x:c>
      <x:c r="AN102" s="25" t="str">
        <x:v>MODEL_REVIEWED</x:v>
      </x:c>
      <x:c r="AO102" s="25" t="str">
        <x:v>Release review recorded in v2.0.1 after independent errata repair; no external human subject expert review is claimed.</x:v>
      </x:c>
      <x:c r="AP102" s="25" t="str">
        <x:v>[]</x:v>
      </x:c>
      <x:c r="AQ102" s="25" t="str"/>
      <x:c r="AR102" s="25" t="str"/>
      <x:c r="AS102" s="25" t="str">
        <x:v>OpenAI Codex automated authoring and independent validation pipeline</x:v>
      </x:c>
      <x:c r="AT102" s="25" t="str">
        <x:v>MHT-CET 2026</x:v>
      </x:c>
      <x:c r="AU102" s="25" t="str">
        <x:v>2.0.1</x:v>
      </x:c>
      <x:c r="AV102" s="25" t="str">
        <x:v>2026-08-14</x:v>
      </x:c>
      <x:c r="AW102" s="25" t="str">
        <x:v>PASS</x:v>
      </x:c>
      <x:c r="AX102" s="25" t="str">
        <x:v>INDEPENDENT_CONCEPTUAL_REVIEW</x:v>
      </x:c>
      <x:c r="AY102" s="26" t="b">
        <x:v>0</x:v>
      </x:c>
    </x:row>
    <x:row r="103">
      <x:c r="A103" s="25" t="str">
        <x:v>MATH-11-CH01-0102</x:v>
      </x:c>
      <x:c r="B103" s="25" t="n">
        <x:v>11</x:v>
      </x:c>
      <x:c r="C103" s="25" t="n">
        <x:v>1</x:v>
      </x:c>
      <x:c r="D103" s="25" t="str">
        <x:v>Trigonometry - II</x:v>
      </x:c>
      <x:c r="E103" s="25" t="str">
        <x:v>Trigonometry</x:v>
      </x:c>
      <x:c r="F103" s="25" t="str">
        <x:v>Conditional identities</x:v>
      </x:c>
      <x:c r="G103" s="25" t="str">
        <x:v>Using the non-zero condition before cancelling a trigonometric factor</x:v>
      </x:c>
      <x:c r="H103" s="25" t="str">
        <x:v>If $21(\sin x-1)\,7(\cos x-1)=0$, which statement must be true?</x:v>
      </x:c>
      <x:c r="I103" s="25" t="str">
        <x:v>$\sin x=1$ and $\cos x=1$</x:v>
      </x:c>
      <x:c r="J103" s="25" t="str">
        <x:v>$\tan x=1$</x:v>
      </x:c>
      <x:c r="K103" s="25" t="str">
        <x:v>$\sin x=1$ or $\cos x=1$</x:v>
      </x:c>
      <x:c r="L103" s="25" t="str">
        <x:v>$\sin x=\cos x$</x:v>
      </x:c>
      <x:c r="M103" s="25" t="str">
        <x:v>C</x:v>
      </x:c>
      <x:c r="N103" s="25" t="str">
        <x:v>$\sin x=1$ or $\cos x=1$</x:v>
      </x:c>
      <x:c r="O103" s="25" t="str">
        <x:v>This follows a common sign or operation error and does not satisfy the stated conditions.</x:v>
      </x:c>
      <x:c r="P103" s="25" t="str">
        <x:v>This is obtained by using the relevant formula incompletely or with the quantities interchanged.</x:v>
      </x:c>
      <x:c r="Q103" s="25" t="str"/>
      <x:c r="R103" s="25" t="str">
        <x:v>This is a plausible intermediate value, not the value requested in the question.</x:v>
      </x:c>
      <x:c r="S103" s="25" t="str">
        <x:v>A product of two real factors is zero exactly when at least one factor is zero.</x:v>
      </x:c>
      <x:c r="T103" s="25" t="str">
        <x:v>Zero-product property.</x:v>
      </x:c>
      <x:c r="U103" s="25" t="str">
        <x:v>Reading the zero-product condition as requiring both factors to vanish.</x:v>
      </x:c>
      <x:c r="V103" s="25" t="str">
        <x:v>Hard</x:v>
      </x:c>
      <x:c r="W103" s="25" t="str">
        <x:v>Editorial estimate using number of reasoning steps, algebraic load, and trap density; not calibrated against trial data</x:v>
      </x:c>
      <x:c r="X103" s="25" t="str">
        <x:v>90 to 150 seconds</x:v>
      </x:c>
      <x:c r="Y103" s="25" t="str">
        <x:v>Logic Based</x:v>
      </x:c>
      <x:c r="Z103" s="25" t="str">
        <x:v>ORIGINAL</x:v>
      </x:c>
      <x:c r="AA103" s="25" t="str">
        <x:v>Original question authored against Balbharati Standard 11 Mathematics and Statistics Part 1, chapter 3, and the official MHT-CET 2026 syllabus.</x:v>
      </x:c>
      <x:c r="AB103" s="25" t="str"/>
      <x:c r="AC103" s="25" t="str"/>
      <x:c r="AD103" s="25" t="str"/>
      <x:c r="AE103" s="25" t="str"/>
      <x:c r="AF103" s="25" t="str"/>
      <x:c r="AG103" s="25" t="str">
        <x:v>latex-inline</x:v>
      </x:c>
      <x:c r="AH103" s="25" t="str">
        <x:v>No</x:v>
      </x:c>
      <x:c r="AI103" s="25" t="str">
        <x:v>CF-11-01-conditional-01</x:v>
      </x:c>
      <x:c r="AJ103" s="25" t="n">
        <x:v>4</x:v>
      </x:c>
      <x:c r="AK103" s="25" t="str">
        <x:v>IN_SCOPE</x:v>
      </x:c>
      <x:c r="AL103" s="26" t="b">
        <x:v>1</x:v>
      </x:c>
      <x:c r="AM103" s="26" t="b">
        <x:v>1</x:v>
      </x:c>
      <x:c r="AN103" s="25" t="str">
        <x:v>MODEL_REVIEWED</x:v>
      </x:c>
      <x:c r="AO103" s="25" t="str">
        <x:v>Release review recorded in v2.0.1 after independent errata repair; no external human subject expert review is claimed.</x:v>
      </x:c>
      <x:c r="AP103" s="25" t="str">
        <x:v>[]</x:v>
      </x:c>
      <x:c r="AQ103" s="25" t="str"/>
      <x:c r="AR103" s="25" t="str"/>
      <x:c r="AS103" s="25" t="str">
        <x:v>OpenAI Codex automated authoring and independent validation pipeline</x:v>
      </x:c>
      <x:c r="AT103" s="25" t="str">
        <x:v>MHT-CET 2026</x:v>
      </x:c>
      <x:c r="AU103" s="25" t="str">
        <x:v>2.0.1</x:v>
      </x:c>
      <x:c r="AV103" s="25" t="str">
        <x:v>2026-08-14</x:v>
      </x:c>
      <x:c r="AW103" s="25" t="str">
        <x:v>PASS</x:v>
      </x:c>
      <x:c r="AX103" s="25" t="str">
        <x:v>INDEPENDENT_CONCEPTUAL_REVIEW</x:v>
      </x:c>
      <x:c r="AY103" s="26" t="b">
        <x:v>0</x:v>
      </x:c>
    </x:row>
    <x:row r="104">
      <x:c r="A104" s="25" t="str">
        <x:v>MATH-11-CH01-0103</x:v>
      </x:c>
      <x:c r="B104" s="25" t="n">
        <x:v>11</x:v>
      </x:c>
      <x:c r="C104" s="25" t="n">
        <x:v>1</x:v>
      </x:c>
      <x:c r="D104" s="25" t="str">
        <x:v>Trigonometry - II</x:v>
      </x:c>
      <x:c r="E104" s="25" t="str">
        <x:v>Trigonometry</x:v>
      </x:c>
      <x:c r="F104" s="25" t="str">
        <x:v>Multiple angles</x:v>
      </x:c>
      <x:c r="G104" s="25" t="str">
        <x:v>Double-angle sine from one acute-angle ratio</x:v>
      </x:c>
      <x:c r="H104" s="25" t="str">
        <x:v>If $\sin\theta=\dfrac{560}{812}$ and $\theta$ is acute, then $\sin2\theta=$</x:v>
      </x:c>
      <x:c r="I104" s="25" t="str">
        <x:v>$\dfrac{40}{29}$</x:v>
      </x:c>
      <x:c r="J104" s="25" t="str">
        <x:v>$\dfrac{420}{841}$</x:v>
      </x:c>
      <x:c r="K104" s="25" t="str">
        <x:v>$\dfrac{41}{841}$</x:v>
      </x:c>
      <x:c r="L104" s="25" t="str">
        <x:v>$\dfrac{840}{841}$</x:v>
      </x:c>
      <x:c r="M104" s="25" t="str">
        <x:v>D</x:v>
      </x:c>
      <x:c r="N104" s="25" t="str">
        <x:v>$\dfrac{840}{841}$</x:v>
      </x:c>
      <x:c r="O104" s="25" t="str">
        <x:v>This follows a common sign or operation error and does not satisfy the stated conditions.</x:v>
      </x:c>
      <x:c r="P104" s="25" t="str">
        <x:v>This is obtained by using the relevant formula incompletely or with the quantities interchanged.</x:v>
      </x:c>
      <x:c r="Q104" s="25" t="str">
        <x:v>This is a plausible intermediate value, not the value requested in the question.</x:v>
      </x:c>
      <x:c r="R104" s="25" t="str"/>
      <x:c r="S104" s="25" t="str">
        <x:v>Since $\theta$ is acute, $\cos\theta=\dfrac{588}{812}$. Hence $\sin2\theta=2\sin\theta\cos\theta=\dfrac{658560}{659344}=\dfrac{840}{841}$.</x:v>
      </x:c>
      <x:c r="T104" s="25" t="str">
        <x:v>$\sin2\theta=2\sin\theta\cos\theta$.</x:v>
      </x:c>
      <x:c r="U104" s="25" t="str">
        <x:v>Omitting the factor 2 or failing to obtain cosine from the acute-angle condition.</x:v>
      </x:c>
      <x:c r="V104" s="25" t="str">
        <x:v>Hard</x:v>
      </x:c>
      <x:c r="W104" s="25" t="str">
        <x:v>Editorial estimate using number of reasoning steps, algebraic load, and trap density; not calibrated against trial data</x:v>
      </x:c>
      <x:c r="X104" s="25" t="str">
        <x:v>90 to 150 seconds</x:v>
      </x:c>
      <x:c r="Y104" s="25" t="str">
        <x:v>Single-Step Numerical</x:v>
      </x:c>
      <x:c r="Z104" s="25" t="str">
        <x:v>ORIGINAL</x:v>
      </x:c>
      <x:c r="AA104" s="25" t="str">
        <x:v>Original question authored against Balbharati Standard 11 Mathematics and Statistics Part 1, chapter 3, and the official MHT-CET 2026 syllabus.</x:v>
      </x:c>
      <x:c r="AB104" s="25" t="str">
        <x:v>["expr","2*560*588/812**2","840/841"]</x:v>
      </x:c>
      <x:c r="AC104" s="25" t="str"/>
      <x:c r="AD104" s="25" t="str"/>
      <x:c r="AE104" s="25" t="str"/>
      <x:c r="AF104" s="25" t="str"/>
      <x:c r="AG104" s="25" t="str">
        <x:v>latex-inline</x:v>
      </x:c>
      <x:c r="AH104" s="25" t="str">
        <x:v>No</x:v>
      </x:c>
      <x:c r="AI104" s="25" t="str">
        <x:v>CF-11-01-double_sin-03</x:v>
      </x:c>
      <x:c r="AJ104" s="25" t="n">
        <x:v>4</x:v>
      </x:c>
      <x:c r="AK104" s="25" t="str">
        <x:v>IN_SCOPE</x:v>
      </x:c>
      <x:c r="AL104" s="26" t="b">
        <x:v>1</x:v>
      </x:c>
      <x:c r="AM104" s="26" t="b">
        <x:v>1</x:v>
      </x:c>
      <x:c r="AN104" s="25" t="str">
        <x:v>MODEL_VERIFIED</x:v>
      </x:c>
      <x:c r="AO104" s="25" t="str">
        <x:v>Release review recorded in v2.0.1 after independent errata repair; no external human subject expert review is claimed.</x:v>
      </x:c>
      <x:c r="AP104" s="25" t="str">
        <x:v>[]</x:v>
      </x:c>
      <x:c r="AQ104" s="25" t="str"/>
      <x:c r="AR104" s="25" t="str"/>
      <x:c r="AS104" s="25" t="str">
        <x:v>OpenAI Codex automated authoring and independent validation pipeline</x:v>
      </x:c>
      <x:c r="AT104" s="25" t="str">
        <x:v>MHT-CET 2026</x:v>
      </x:c>
      <x:c r="AU104" s="25" t="str">
        <x:v>2.0.1</x:v>
      </x:c>
      <x:c r="AV104" s="25" t="str">
        <x:v>2026-08-14</x:v>
      </x:c>
      <x:c r="AW104" s="25" t="str">
        <x:v>PASS</x:v>
      </x:c>
      <x:c r="AX104" s="25" t="str">
        <x:v>MACHINE_RECOMPUTATION</x:v>
      </x:c>
      <x:c r="AY104" s="26" t="b">
        <x:v>0</x:v>
      </x:c>
    </x:row>
    <x:row r="105">
      <x:c r="A105" s="25" t="str">
        <x:v>MATH-11-CH01-0104</x:v>
      </x:c>
      <x:c r="B105" s="25" t="n">
        <x:v>11</x:v>
      </x:c>
      <x:c r="C105" s="25" t="n">
        <x:v>1</x:v>
      </x:c>
      <x:c r="D105" s="25" t="str">
        <x:v>Trigonometry - II</x:v>
      </x:c>
      <x:c r="E105" s="25" t="str">
        <x:v>Trigonometry</x:v>
      </x:c>
      <x:c r="F105" s="25" t="str">
        <x:v>Multiple angles</x:v>
      </x:c>
      <x:c r="G105" s="25" t="str">
        <x:v>Cosine of a double angle in terms of tangent</x:v>
      </x:c>
      <x:c r="H105" s="25" t="str">
        <x:v>If $\tan\theta=7$, then $\cos2\theta=$</x:v>
      </x:c>
      <x:c r="I105" s="25" t="str">
        <x:v>$-\dfrac{24}{25}$</x:v>
      </x:c>
      <x:c r="J105" s="25" t="str">
        <x:v>$\dfrac{1}{50}$</x:v>
      </x:c>
      <x:c r="K105" s="25" t="str">
        <x:v>$\dfrac{7}{25}$</x:v>
      </x:c>
      <x:c r="L105" s="25" t="str">
        <x:v>$\dfrac{24}{25}$</x:v>
      </x:c>
      <x:c r="M105" s="25" t="str">
        <x:v>A</x:v>
      </x:c>
      <x:c r="N105" s="25" t="str">
        <x:v>$-\dfrac{24}{25}$</x:v>
      </x:c>
      <x:c r="O105" s="25" t="str"/>
      <x:c r="P105" s="25" t="str">
        <x:v>This follows a common sign or operation error and does not satisfy the stated conditions.</x:v>
      </x:c>
      <x:c r="Q105" s="25" t="str">
        <x:v>This is obtained by using the relevant formula incompletely or with the quantities interchanged.</x:v>
      </x:c>
      <x:c r="R105" s="25" t="str">
        <x:v>This is a plausible intermediate value, not the value requested in the question.</x:v>
      </x:c>
      <x:c r="S105" s="25" t="str">
        <x:v>$\cos2\theta=\dfrac{1-\tan^2\theta}{1+\tan^2\theta}=\dfrac{1-7^2}{1+7^2}=-\dfrac{24}{25}$.</x:v>
      </x:c>
      <x:c r="T105" s="25" t="str">
        <x:v>$\cos2\theta=(1-\tan^2\theta)/(1+\tan^2\theta)$.</x:v>
      </x:c>
      <x:c r="U105" s="25" t="str">
        <x:v>Losing the sign when tangent exceeds one.</x:v>
      </x:c>
      <x:c r="V105" s="25" t="str">
        <x:v>Hard</x:v>
      </x:c>
      <x:c r="W105" s="25" t="str">
        <x:v>Editorial estimate using number of reasoning steps, algebraic load, and trap density; not calibrated against trial data</x:v>
      </x:c>
      <x:c r="X105" s="25" t="str">
        <x:v>90 to 150 seconds</x:v>
      </x:c>
      <x:c r="Y105" s="25" t="str">
        <x:v>Single-Step Numerical</x:v>
      </x:c>
      <x:c r="Z105" s="25" t="str">
        <x:v>ORIGINAL</x:v>
      </x:c>
      <x:c r="AA105" s="25" t="str">
        <x:v>Original question authored against Balbharati Standard 11 Mathematics and Statistics Part 1, chapter 3, and the official MHT-CET 2026 syllabus.</x:v>
      </x:c>
      <x:c r="AB105" s="25" t="str">
        <x:v>["expr","(1-7**2)/(1+7**2)","-24/25"]</x:v>
      </x:c>
      <x:c r="AC105" s="25" t="str"/>
      <x:c r="AD105" s="25" t="str"/>
      <x:c r="AE105" s="25" t="str"/>
      <x:c r="AF105" s="25" t="str"/>
      <x:c r="AG105" s="25" t="str">
        <x:v>latex-inline</x:v>
      </x:c>
      <x:c r="AH105" s="25" t="str">
        <x:v>No</x:v>
      </x:c>
      <x:c r="AI105" s="25" t="str">
        <x:v>CF-11-01-cos_tan-04</x:v>
      </x:c>
      <x:c r="AJ105" s="25" t="n">
        <x:v>3</x:v>
      </x:c>
      <x:c r="AK105" s="25" t="str">
        <x:v>IN_SCOPE</x:v>
      </x:c>
      <x:c r="AL105" s="26" t="b">
        <x:v>1</x:v>
      </x:c>
      <x:c r="AM105" s="26" t="b">
        <x:v>1</x:v>
      </x:c>
      <x:c r="AN105" s="25" t="str">
        <x:v>MODEL_VERIFIED</x:v>
      </x:c>
      <x:c r="AO105" s="25" t="str">
        <x:v>Release review recorded in v2.0.1 after independent errata repair; no external human subject expert review is claimed.</x:v>
      </x:c>
      <x:c r="AP105" s="25" t="str">
        <x:v>[]</x:v>
      </x:c>
      <x:c r="AQ105" s="25" t="str"/>
      <x:c r="AR105" s="25" t="str"/>
      <x:c r="AS105" s="25" t="str">
        <x:v>OpenAI Codex automated authoring and independent validation pipeline</x:v>
      </x:c>
      <x:c r="AT105" s="25" t="str">
        <x:v>MHT-CET 2026</x:v>
      </x:c>
      <x:c r="AU105" s="25" t="str">
        <x:v>2.0.1</x:v>
      </x:c>
      <x:c r="AV105" s="25" t="str">
        <x:v>2026-08-14</x:v>
      </x:c>
      <x:c r="AW105" s="25" t="str">
        <x:v>PASS</x:v>
      </x:c>
      <x:c r="AX105" s="25" t="str">
        <x:v>MACHINE_RECOMPUTATION</x:v>
      </x:c>
      <x:c r="AY105" s="26" t="b">
        <x:v>0</x:v>
      </x:c>
    </x:row>
    <x:row r="106">
      <x:c r="A106" s="25" t="str">
        <x:v>MATH-11-CH01-0105</x:v>
      </x:c>
      <x:c r="B106" s="25" t="n">
        <x:v>11</x:v>
      </x:c>
      <x:c r="C106" s="25" t="n">
        <x:v>1</x:v>
      </x:c>
      <x:c r="D106" s="25" t="str">
        <x:v>Trigonometry - II</x:v>
      </x:c>
      <x:c r="E106" s="25" t="str">
        <x:v>Trigonometry</x:v>
      </x:c>
      <x:c r="F106" s="25" t="str">
        <x:v>Transformation of a sine-cosine combination</x:v>
      </x:c>
      <x:c r="G106" s="25" t="str">
        <x:v>Maximum value of a sine-cosine linear combination</x:v>
      </x:c>
      <x:c r="H106" s="25" t="str">
        <x:v>The maximum value of $12\sin x+16\cos x$ is</x:v>
      </x:c>
      <x:c r="I106" s="25" t="str">
        <x:v>$28$</x:v>
      </x:c>
      <x:c r="J106" s="25" t="str">
        <x:v>$20$</x:v>
      </x:c>
      <x:c r="K106" s="25" t="str">
        <x:v>$4$</x:v>
      </x:c>
      <x:c r="L106" s="25" t="str">
        <x:v>$400$</x:v>
      </x:c>
      <x:c r="M106" s="25" t="str">
        <x:v>B</x:v>
      </x:c>
      <x:c r="N106" s="25" t="str">
        <x:v>$20$</x:v>
      </x:c>
      <x:c r="O106" s="25" t="str">
        <x:v>This follows a common sign or operation error and does not satisfy the stated conditions.</x:v>
      </x:c>
      <x:c r="P106" s="25" t="str"/>
      <x:c r="Q106" s="25" t="str">
        <x:v>This is obtained by using the relevant formula incompletely or with the quantities interchanged.</x:v>
      </x:c>
      <x:c r="R106" s="25" t="str">
        <x:v>This is a plausible intermediate value, not the value requested in the question.</x:v>
      </x:c>
      <x:c r="S106" s="25" t="str">
        <x:v>For $a\sin x+b\cos x$, the amplitude is $\sqrt{a^2+b^2}$. Thus the maximum is $\sqrt{12^2+16^2}=20$.</x:v>
      </x:c>
      <x:c r="T106" s="25" t="str">
        <x:v>$|a\sin x+b\cos x|\le\sqrt{a^2+b^2}$.</x:v>
      </x:c>
      <x:c r="U106" s="25" t="str">
        <x:v>Adding the coefficients instead of combining them by the Pythagorean amplitude.</x:v>
      </x:c>
      <x:c r="V106" s="25" t="str">
        <x:v>Hard</x:v>
      </x:c>
      <x:c r="W106" s="25" t="str">
        <x:v>Editorial estimate using number of reasoning steps, algebraic load, and trap density; not calibrated against trial data</x:v>
      </x:c>
      <x:c r="X106" s="25" t="str">
        <x:v>90 to 150 seconds</x:v>
      </x:c>
      <x:c r="Y106" s="25" t="str">
        <x:v>Single-Step Numerical</x:v>
      </x:c>
      <x:c r="Z106" s="25" t="str">
        <x:v>ORIGINAL</x:v>
      </x:c>
      <x:c r="AA106" s="25" t="str">
        <x:v>Original question authored against Balbharati Standard 11 Mathematics and Statistics Part 1, chapter 3, and the official MHT-CET 2026 syllabus.</x:v>
      </x:c>
      <x:c r="AB106" s="25" t="str">
        <x:v>["expr","sqrt(12**2+16**2)","20"]</x:v>
      </x:c>
      <x:c r="AC106" s="25" t="str"/>
      <x:c r="AD106" s="25" t="str"/>
      <x:c r="AE106" s="25" t="str"/>
      <x:c r="AF106" s="25" t="str"/>
      <x:c r="AG106" s="25" t="str">
        <x:v>latex-inline</x:v>
      </x:c>
      <x:c r="AH106" s="25" t="str">
        <x:v>No</x:v>
      </x:c>
      <x:c r="AI106" s="25" t="str">
        <x:v>CF-11-01-amplitude-05</x:v>
      </x:c>
      <x:c r="AJ106" s="25" t="n">
        <x:v>4</x:v>
      </x:c>
      <x:c r="AK106" s="25" t="str">
        <x:v>IN_SCOPE</x:v>
      </x:c>
      <x:c r="AL106" s="26" t="b">
        <x:v>1</x:v>
      </x:c>
      <x:c r="AM106" s="26" t="b">
        <x:v>1</x:v>
      </x:c>
      <x:c r="AN106" s="25" t="str">
        <x:v>MODEL_VERIFIED</x:v>
      </x:c>
      <x:c r="AO106" s="25" t="str">
        <x:v>Release review recorded in v2.0.1 after independent errata repair; no external human subject expert review is claimed.</x:v>
      </x:c>
      <x:c r="AP106" s="25" t="str">
        <x:v>[]</x:v>
      </x:c>
      <x:c r="AQ106" s="25" t="str"/>
      <x:c r="AR106" s="25" t="str"/>
      <x:c r="AS106" s="25" t="str">
        <x:v>OpenAI Codex automated authoring and independent validation pipeline</x:v>
      </x:c>
      <x:c r="AT106" s="25" t="str">
        <x:v>MHT-CET 2026</x:v>
      </x:c>
      <x:c r="AU106" s="25" t="str">
        <x:v>2.0.1</x:v>
      </x:c>
      <x:c r="AV106" s="25" t="str">
        <x:v>2026-08-14</x:v>
      </x:c>
      <x:c r="AW106" s="25" t="str">
        <x:v>PASS</x:v>
      </x:c>
      <x:c r="AX106" s="25" t="str">
        <x:v>MACHINE_RECOMPUTATION</x:v>
      </x:c>
      <x:c r="AY106" s="26" t="b">
        <x:v>0</x:v>
      </x:c>
    </x:row>
    <x:row r="107">
      <x:c r="A107" s="25" t="str">
        <x:v>MATH-11-CH01-0106</x:v>
      </x:c>
      <x:c r="B107" s="25" t="n">
        <x:v>11</x:v>
      </x:c>
      <x:c r="C107" s="25" t="n">
        <x:v>1</x:v>
      </x:c>
      <x:c r="D107" s="25" t="str">
        <x:v>Trigonometry - II</x:v>
      </x:c>
      <x:c r="E107" s="25" t="str">
        <x:v>Trigonometry</x:v>
      </x:c>
      <x:c r="F107" s="25" t="str">
        <x:v>Trigonometric equations</x:v>
      </x:c>
      <x:c r="G107" s="25" t="str">
        <x:v>Counting roots of a multiple-angle equation on a standard interval</x:v>
      </x:c>
      <x:c r="H107" s="25" t="str">
        <x:v>The number of solutions of $\sin(79x)=0$ in $[0,2\pi)$ is</x:v>
      </x:c>
      <x:c r="I107" s="25" t="str">
        <x:v>$79$</x:v>
      </x:c>
      <x:c r="J107" s="25" t="str">
        <x:v>$159$</x:v>
      </x:c>
      <x:c r="K107" s="25" t="str">
        <x:v>$158$</x:v>
      </x:c>
      <x:c r="L107" s="25" t="str">
        <x:v>$80$</x:v>
      </x:c>
      <x:c r="M107" s="25" t="str">
        <x:v>C</x:v>
      </x:c>
      <x:c r="N107" s="25" t="str">
        <x:v>$158$</x:v>
      </x:c>
      <x:c r="O107" s="25" t="str">
        <x:v>This follows a common sign or operation error and does not satisfy the stated conditions.</x:v>
      </x:c>
      <x:c r="P107" s="25" t="str">
        <x:v>This is obtained by using the relevant formula incompletely or with the quantities interchanged.</x:v>
      </x:c>
      <x:c r="Q107" s="25" t="str"/>
      <x:c r="R107" s="25" t="str">
        <x:v>This is a plausible intermediate value, not the value requested in the question.</x:v>
      </x:c>
      <x:c r="S107" s="25" t="str">
        <x:v>$\sin(79x)=0$ gives $79x=k\pi$, so $x=k\pi/79$. In $[0,2\pi)$, $k=0,1,\ldots,157$, giving $158$ solutions.</x:v>
      </x:c>
      <x:c r="T107" s="25" t="str">
        <x:v>$\sin y=0$ exactly when $y=k\pi$.</x:v>
      </x:c>
      <x:c r="U107" s="25" t="str">
        <x:v>Counting only the roots in an interval of length $\pi$ or including the excluded endpoint.</x:v>
      </x:c>
      <x:c r="V107" s="25" t="str">
        <x:v>Hard</x:v>
      </x:c>
      <x:c r="W107" s="25" t="str">
        <x:v>Editorial estimate using number of reasoning steps, algebraic load, and trap density; not calibrated against trial data</x:v>
      </x:c>
      <x:c r="X107" s="25" t="str">
        <x:v>90 to 150 seconds</x:v>
      </x:c>
      <x:c r="Y107" s="25" t="str">
        <x:v>Single-Step Numerical</x:v>
      </x:c>
      <x:c r="Z107" s="25" t="str">
        <x:v>ORIGINAL</x:v>
      </x:c>
      <x:c r="AA107" s="25" t="str">
        <x:v>Original question authored against Balbharati Standard 11 Mathematics and Statistics Part 1, chapter 3, and the official MHT-CET 2026 syllabus.</x:v>
      </x:c>
      <x:c r="AB107" s="25" t="str">
        <x:v>["expr","158","158"]</x:v>
      </x:c>
      <x:c r="AC107" s="25" t="str"/>
      <x:c r="AD107" s="25" t="str"/>
      <x:c r="AE107" s="25" t="str"/>
      <x:c r="AF107" s="25" t="str"/>
      <x:c r="AG107" s="25" t="str">
        <x:v>latex-inline</x:v>
      </x:c>
      <x:c r="AH107" s="25" t="str">
        <x:v>No</x:v>
      </x:c>
      <x:c r="AI107" s="25" t="str">
        <x:v>CF-11-01-root_count-04</x:v>
      </x:c>
      <x:c r="AJ107" s="25" t="n">
        <x:v>4</x:v>
      </x:c>
      <x:c r="AK107" s="25" t="str">
        <x:v>IN_SCOPE</x:v>
      </x:c>
      <x:c r="AL107" s="26" t="b">
        <x:v>1</x:v>
      </x:c>
      <x:c r="AM107" s="26" t="b">
        <x:v>1</x:v>
      </x:c>
      <x:c r="AN107" s="25" t="str">
        <x:v>MODEL_VERIFIED</x:v>
      </x:c>
      <x:c r="AO107" s="25" t="str">
        <x:v>Release review recorded in v2.0.1 after independent errata repair; no external human subject expert review is claimed.</x:v>
      </x:c>
      <x:c r="AP107" s="25" t="str">
        <x:v>[]</x:v>
      </x:c>
      <x:c r="AQ107" s="25" t="str"/>
      <x:c r="AR107" s="25" t="str"/>
      <x:c r="AS107" s="25" t="str">
        <x:v>OpenAI Codex automated authoring and independent validation pipeline</x:v>
      </x:c>
      <x:c r="AT107" s="25" t="str">
        <x:v>MHT-CET 2026</x:v>
      </x:c>
      <x:c r="AU107" s="25" t="str">
        <x:v>2.0.1</x:v>
      </x:c>
      <x:c r="AV107" s="25" t="str">
        <x:v>2026-08-14</x:v>
      </x:c>
      <x:c r="AW107" s="25" t="str">
        <x:v>PASS</x:v>
      </x:c>
      <x:c r="AX107" s="25" t="str">
        <x:v>MACHINE_RECOMPUTATION</x:v>
      </x:c>
      <x:c r="AY107" s="26" t="b">
        <x:v>0</x:v>
      </x:c>
    </x:row>
    <x:row r="108">
      <x:c r="A108" s="25" t="str">
        <x:v>MATH-11-CH01-0107</x:v>
      </x:c>
      <x:c r="B108" s="25" t="n">
        <x:v>11</x:v>
      </x:c>
      <x:c r="C108" s="25" t="n">
        <x:v>1</x:v>
      </x:c>
      <x:c r="D108" s="25" t="str">
        <x:v>Trigonometry - II</x:v>
      </x:c>
      <x:c r="E108" s="25" t="str">
        <x:v>Trigonometry</x:v>
      </x:c>
      <x:c r="F108" s="25" t="str">
        <x:v>Sum-to-product and product-to-sum transformations</x:v>
      </x:c>
      <x:c r="G108" s="25" t="str">
        <x:v>Selecting a correct compound-angle identity</x:v>
      </x:c>
      <x:c r="H108" s="25" t="str">
        <x:v>For real $A$ and $B$, $\cos(14A+2B)+\cos(14A-2B)$ simplifies to</x:v>
      </x:c>
      <x:c r="I108" s="25" t="str">
        <x:v>$2\sin(14A)\sin(2B)$</x:v>
      </x:c>
      <x:c r="J108" s="25" t="str">
        <x:v>$-2\sin(14A)\sin(2B)$</x:v>
      </x:c>
      <x:c r="K108" s="25" t="str">
        <x:v>$2\sin(14A)\cos(2B)$</x:v>
      </x:c>
      <x:c r="L108" s="25" t="str">
        <x:v>$2\cos(14A)\cos(2B)$</x:v>
      </x:c>
      <x:c r="M108" s="25" t="str">
        <x:v>D</x:v>
      </x:c>
      <x:c r="N108" s="25" t="str">
        <x:v>$2\cos(14A)\cos(2B)$</x:v>
      </x:c>
      <x:c r="O108" s="25" t="str">
        <x:v>This follows a common sign or operation error and does not satisfy the stated conditions.</x:v>
      </x:c>
      <x:c r="P108" s="25" t="str">
        <x:v>This is obtained by using the relevant formula incompletely or with the quantities interchanged.</x:v>
      </x:c>
      <x:c r="Q108" s="25" t="str">
        <x:v>This is a plausible intermediate value, not the value requested in the question.</x:v>
      </x:c>
      <x:c r="R108" s="25" t="str"/>
      <x:c r="S108" s="25" t="str">
        <x:v>Expanding the compound angles and combining like terms gives $2\cos(14A)\cos(2B)$.</x:v>
      </x:c>
      <x:c r="T108" s="25" t="str">
        <x:v>Expand $\sin(A\pm B)$ or $\cos(A\pm B)$ and combine the two expressions.</x:v>
      </x:c>
      <x:c r="U108" s="25" t="str">
        <x:v>Interchanging sine and cosine factors or missing the sign created by subtraction.</x:v>
      </x:c>
      <x:c r="V108" s="25" t="str">
        <x:v>Hard</x:v>
      </x:c>
      <x:c r="W108" s="25" t="str">
        <x:v>Editorial estimate using number of reasoning steps, algebraic load, and trap density; not calibrated against trial data</x:v>
      </x:c>
      <x:c r="X108" s="25" t="str">
        <x:v>90 to 150 seconds</x:v>
      </x:c>
      <x:c r="Y108" s="25" t="str">
        <x:v>Theorem or Property Based</x:v>
      </x:c>
      <x:c r="Z108" s="25" t="str">
        <x:v>ORIGINAL</x:v>
      </x:c>
      <x:c r="AA108" s="25" t="str">
        <x:v>Original question authored against Balbharati Standard 11 Mathematics and Statistics Part 1, chapter 3, and the official MHT-CET 2026 syllabus.</x:v>
      </x:c>
      <x:c r="AB108" s="25" t="str"/>
      <x:c r="AC108" s="25" t="str"/>
      <x:c r="AD108" s="25" t="str"/>
      <x:c r="AE108" s="25" t="str"/>
      <x:c r="AF108" s="25" t="str"/>
      <x:c r="AG108" s="25" t="str">
        <x:v>latex-inline</x:v>
      </x:c>
      <x:c r="AH108" s="25" t="str">
        <x:v>No</x:v>
      </x:c>
      <x:c r="AI108" s="25" t="str">
        <x:v>CF-11-01-identity-05</x:v>
      </x:c>
      <x:c r="AJ108" s="25" t="n">
        <x:v>3</x:v>
      </x:c>
      <x:c r="AK108" s="25" t="str">
        <x:v>IN_SCOPE</x:v>
      </x:c>
      <x:c r="AL108" s="26" t="b">
        <x:v>1</x:v>
      </x:c>
      <x:c r="AM108" s="26" t="b">
        <x:v>1</x:v>
      </x:c>
      <x:c r="AN108" s="25" t="str">
        <x:v>MODEL_REVIEWED</x:v>
      </x:c>
      <x:c r="AO108" s="25" t="str">
        <x:v>Release review recorded in v2.0.1 after independent errata repair; no external human subject expert review is claimed.</x:v>
      </x:c>
      <x:c r="AP108" s="25" t="str">
        <x:v>[]</x:v>
      </x:c>
      <x:c r="AQ108" s="25" t="str"/>
      <x:c r="AR108" s="25" t="str"/>
      <x:c r="AS108" s="25" t="str">
        <x:v>OpenAI Codex automated authoring and independent validation pipeline</x:v>
      </x:c>
      <x:c r="AT108" s="25" t="str">
        <x:v>MHT-CET 2026</x:v>
      </x:c>
      <x:c r="AU108" s="25" t="str">
        <x:v>2.0.1</x:v>
      </x:c>
      <x:c r="AV108" s="25" t="str">
        <x:v>2026-08-14</x:v>
      </x:c>
      <x:c r="AW108" s="25" t="str">
        <x:v>PASS</x:v>
      </x:c>
      <x:c r="AX108" s="25" t="str">
        <x:v>INDEPENDENT_CONCEPTUAL_REVIEW</x:v>
      </x:c>
      <x:c r="AY108" s="26" t="b">
        <x:v>0</x:v>
      </x:c>
    </x:row>
    <x:row r="109">
      <x:c r="A109" s="25" t="str">
        <x:v>MATH-11-CH01-0108</x:v>
      </x:c>
      <x:c r="B109" s="25" t="n">
        <x:v>11</x:v>
      </x:c>
      <x:c r="C109" s="25" t="n">
        <x:v>1</x:v>
      </x:c>
      <x:c r="D109" s="25" t="str">
        <x:v>Trigonometry - II</x:v>
      </x:c>
      <x:c r="E109" s="25" t="str">
        <x:v>Trigonometry</x:v>
      </x:c>
      <x:c r="F109" s="25" t="str">
        <x:v>Conditional identities</x:v>
      </x:c>
      <x:c r="G109" s="25" t="str">
        <x:v>Using the non-zero condition before cancelling a trigonometric factor</x:v>
      </x:c>
      <x:c r="H109" s="25" t="str">
        <x:v>If $6(\sin x-1)\,13(\cos x-1)=0$, which statement must be true?</x:v>
      </x:c>
      <x:c r="I109" s="25" t="str">
        <x:v>$\sin x=1$ or $\cos x=1$</x:v>
      </x:c>
      <x:c r="J109" s="25" t="str">
        <x:v>$\sin x=1$ and $\cos x=1$</x:v>
      </x:c>
      <x:c r="K109" s="25" t="str">
        <x:v>$\tan x=1$</x:v>
      </x:c>
      <x:c r="L109" s="25" t="str">
        <x:v>$\sin x=\cos x$</x:v>
      </x:c>
      <x:c r="M109" s="25" t="str">
        <x:v>A</x:v>
      </x:c>
      <x:c r="N109" s="25" t="str">
        <x:v>$\sin x=1$ or $\cos x=1$</x:v>
      </x:c>
      <x:c r="O109" s="25" t="str"/>
      <x:c r="P109" s="25" t="str">
        <x:v>This follows a common sign or operation error and does not satisfy the stated conditions.</x:v>
      </x:c>
      <x:c r="Q109" s="25" t="str">
        <x:v>This is obtained by using the relevant formula incompletely or with the quantities interchanged.</x:v>
      </x:c>
      <x:c r="R109" s="25" t="str">
        <x:v>This is a plausible intermediate value, not the value requested in the question.</x:v>
      </x:c>
      <x:c r="S109" s="25" t="str">
        <x:v>A product of two real factors is zero exactly when at least one factor is zero.</x:v>
      </x:c>
      <x:c r="T109" s="25" t="str">
        <x:v>Zero-product property.</x:v>
      </x:c>
      <x:c r="U109" s="25" t="str">
        <x:v>Reading the zero-product condition as requiring both factors to vanish.</x:v>
      </x:c>
      <x:c r="V109" s="25" t="str">
        <x:v>Hard</x:v>
      </x:c>
      <x:c r="W109" s="25" t="str">
        <x:v>Editorial estimate using number of reasoning steps, algebraic load, and trap density; not calibrated against trial data</x:v>
      </x:c>
      <x:c r="X109" s="25" t="str">
        <x:v>90 to 150 seconds</x:v>
      </x:c>
      <x:c r="Y109" s="25" t="str">
        <x:v>Logic Based</x:v>
      </x:c>
      <x:c r="Z109" s="25" t="str">
        <x:v>ORIGINAL</x:v>
      </x:c>
      <x:c r="AA109" s="25" t="str">
        <x:v>Original question authored against Balbharati Standard 11 Mathematics and Statistics Part 1, chapter 3, and the official MHT-CET 2026 syllabus.</x:v>
      </x:c>
      <x:c r="AB109" s="25" t="str"/>
      <x:c r="AC109" s="25" t="str"/>
      <x:c r="AD109" s="25" t="str"/>
      <x:c r="AE109" s="25" t="str"/>
      <x:c r="AF109" s="25" t="str"/>
      <x:c r="AG109" s="25" t="str">
        <x:v>latex-inline</x:v>
      </x:c>
      <x:c r="AH109" s="25" t="str">
        <x:v>No</x:v>
      </x:c>
      <x:c r="AI109" s="25" t="str">
        <x:v>CF-11-01-conditional-01</x:v>
      </x:c>
      <x:c r="AJ109" s="25" t="n">
        <x:v>4</x:v>
      </x:c>
      <x:c r="AK109" s="25" t="str">
        <x:v>IN_SCOPE</x:v>
      </x:c>
      <x:c r="AL109" s="26" t="b">
        <x:v>1</x:v>
      </x:c>
      <x:c r="AM109" s="26" t="b">
        <x:v>1</x:v>
      </x:c>
      <x:c r="AN109" s="25" t="str">
        <x:v>MODEL_REVIEWED</x:v>
      </x:c>
      <x:c r="AO109" s="25" t="str">
        <x:v>Release review recorded in v2.0.1 after independent errata repair; no external human subject expert review is claimed.</x:v>
      </x:c>
      <x:c r="AP109" s="25" t="str">
        <x:v>[]</x:v>
      </x:c>
      <x:c r="AQ109" s="25" t="str"/>
      <x:c r="AR109" s="25" t="str"/>
      <x:c r="AS109" s="25" t="str">
        <x:v>OpenAI Codex automated authoring and independent validation pipeline</x:v>
      </x:c>
      <x:c r="AT109" s="25" t="str">
        <x:v>MHT-CET 2026</x:v>
      </x:c>
      <x:c r="AU109" s="25" t="str">
        <x:v>2.0.1</x:v>
      </x:c>
      <x:c r="AV109" s="25" t="str">
        <x:v>2026-08-14</x:v>
      </x:c>
      <x:c r="AW109" s="25" t="str">
        <x:v>PASS</x:v>
      </x:c>
      <x:c r="AX109" s="25" t="str">
        <x:v>INDEPENDENT_CONCEPTUAL_REVIEW</x:v>
      </x:c>
      <x:c r="AY109" s="26" t="b">
        <x:v>0</x:v>
      </x:c>
    </x:row>
    <x:row r="110">
      <x:c r="A110" s="25" t="str">
        <x:v>MATH-11-CH01-0109</x:v>
      </x:c>
      <x:c r="B110" s="25" t="n">
        <x:v>11</x:v>
      </x:c>
      <x:c r="C110" s="25" t="n">
        <x:v>1</x:v>
      </x:c>
      <x:c r="D110" s="25" t="str">
        <x:v>Trigonometry - II</x:v>
      </x:c>
      <x:c r="E110" s="25" t="str">
        <x:v>Trigonometry</x:v>
      </x:c>
      <x:c r="F110" s="25" t="str">
        <x:v>Multiple angles</x:v>
      </x:c>
      <x:c r="G110" s="25" t="str">
        <x:v>Double-angle sine from one acute-angle ratio</x:v>
      </x:c>
      <x:c r="H110" s="25" t="str">
        <x:v>If $\sin\theta=\dfrac{224}{476}$ and $\theta$ is acute, then $\sin2\theta=$</x:v>
      </x:c>
      <x:c r="I110" s="25" t="str">
        <x:v>$\dfrac{16}{17}$</x:v>
      </x:c>
      <x:c r="J110" s="25" t="str">
        <x:v>$\dfrac{240}{289}$</x:v>
      </x:c>
      <x:c r="K110" s="25" t="str">
        <x:v>$\dfrac{120}{289}$</x:v>
      </x:c>
      <x:c r="L110" s="25" t="str">
        <x:v>$\dfrac{161}{289}$</x:v>
      </x:c>
      <x:c r="M110" s="25" t="str">
        <x:v>B</x:v>
      </x:c>
      <x:c r="N110" s="25" t="str">
        <x:v>$\dfrac{240}{289}$</x:v>
      </x:c>
      <x:c r="O110" s="25" t="str">
        <x:v>This follows a common sign or operation error and does not satisfy the stated conditions.</x:v>
      </x:c>
      <x:c r="P110" s="25" t="str"/>
      <x:c r="Q110" s="25" t="str">
        <x:v>This is obtained by using the relevant formula incompletely or with the quantities interchanged.</x:v>
      </x:c>
      <x:c r="R110" s="25" t="str">
        <x:v>This is a plausible intermediate value, not the value requested in the question.</x:v>
      </x:c>
      <x:c r="S110" s="25" t="str">
        <x:v>Since $\theta$ is acute, $\cos\theta=\dfrac{420}{476}$. Hence $\sin2\theta=2\sin\theta\cos\theta=\dfrac{188160}{226576}=\dfrac{240}{289}$.</x:v>
      </x:c>
      <x:c r="T110" s="25" t="str">
        <x:v>$\sin2\theta=2\sin\theta\cos\theta$.</x:v>
      </x:c>
      <x:c r="U110" s="25" t="str">
        <x:v>Omitting the factor 2 or failing to obtain cosine from the acute-angle condition.</x:v>
      </x:c>
      <x:c r="V110" s="25" t="str">
        <x:v>Hard</x:v>
      </x:c>
      <x:c r="W110" s="25" t="str">
        <x:v>Editorial estimate using number of reasoning steps, algebraic load, and trap density; not calibrated against trial data</x:v>
      </x:c>
      <x:c r="X110" s="25" t="str">
        <x:v>90 to 150 seconds</x:v>
      </x:c>
      <x:c r="Y110" s="25" t="str">
        <x:v>Single-Step Numerical</x:v>
      </x:c>
      <x:c r="Z110" s="25" t="str">
        <x:v>ORIGINAL</x:v>
      </x:c>
      <x:c r="AA110" s="25" t="str">
        <x:v>Original question authored against Balbharati Standard 11 Mathematics and Statistics Part 1, chapter 3, and the official MHT-CET 2026 syllabus.</x:v>
      </x:c>
      <x:c r="AB110" s="25" t="str">
        <x:v>["expr","2*224*420/476**2","240/289"]</x:v>
      </x:c>
      <x:c r="AC110" s="25" t="str"/>
      <x:c r="AD110" s="25" t="str"/>
      <x:c r="AE110" s="25" t="str"/>
      <x:c r="AF110" s="25" t="str"/>
      <x:c r="AG110" s="25" t="str">
        <x:v>latex-inline</x:v>
      </x:c>
      <x:c r="AH110" s="25" t="str">
        <x:v>No</x:v>
      </x:c>
      <x:c r="AI110" s="25" t="str">
        <x:v>CF-11-01-double_sin-03</x:v>
      </x:c>
      <x:c r="AJ110" s="25" t="n">
        <x:v>4</x:v>
      </x:c>
      <x:c r="AK110" s="25" t="str">
        <x:v>IN_SCOPE</x:v>
      </x:c>
      <x:c r="AL110" s="26" t="b">
        <x:v>1</x:v>
      </x:c>
      <x:c r="AM110" s="26" t="b">
        <x:v>1</x:v>
      </x:c>
      <x:c r="AN110" s="25" t="str">
        <x:v>MODEL_VERIFIED</x:v>
      </x:c>
      <x:c r="AO110" s="25" t="str">
        <x:v>Release review recorded in v2.0.1 after independent errata repair; no external human subject expert review is claimed.</x:v>
      </x:c>
      <x:c r="AP110" s="25" t="str">
        <x:v>[]</x:v>
      </x:c>
      <x:c r="AQ110" s="25" t="str"/>
      <x:c r="AR110" s="25" t="str"/>
      <x:c r="AS110" s="25" t="str">
        <x:v>OpenAI Codex automated authoring and independent validation pipeline</x:v>
      </x:c>
      <x:c r="AT110" s="25" t="str">
        <x:v>MHT-CET 2026</x:v>
      </x:c>
      <x:c r="AU110" s="25" t="str">
        <x:v>2.0.1</x:v>
      </x:c>
      <x:c r="AV110" s="25" t="str">
        <x:v>2026-08-14</x:v>
      </x:c>
      <x:c r="AW110" s="25" t="str">
        <x:v>PASS</x:v>
      </x:c>
      <x:c r="AX110" s="25" t="str">
        <x:v>MACHINE_RECOMPUTATION</x:v>
      </x:c>
      <x:c r="AY110" s="26" t="b">
        <x:v>0</x:v>
      </x:c>
    </x:row>
    <x:row r="111">
      <x:c r="A111" s="25" t="str">
        <x:v>MATH-11-CH01-0110</x:v>
      </x:c>
      <x:c r="B111" s="25" t="n">
        <x:v>11</x:v>
      </x:c>
      <x:c r="C111" s="25" t="n">
        <x:v>1</x:v>
      </x:c>
      <x:c r="D111" s="25" t="str">
        <x:v>Trigonometry - II</x:v>
      </x:c>
      <x:c r="E111" s="25" t="str">
        <x:v>Trigonometry</x:v>
      </x:c>
      <x:c r="F111" s="25" t="str">
        <x:v>Multiple angles</x:v>
      </x:c>
      <x:c r="G111" s="25" t="str">
        <x:v>Cosine of a double angle in terms of tangent</x:v>
      </x:c>
      <x:c r="H111" s="25" t="str">
        <x:v>If $\tan\theta=30$, then $\cos2\theta=$</x:v>
      </x:c>
      <x:c r="I111" s="25" t="str">
        <x:v>$\dfrac{1}{901}$</x:v>
      </x:c>
      <x:c r="J111" s="25" t="str">
        <x:v>$\dfrac{60}{901}$</x:v>
      </x:c>
      <x:c r="K111" s="25" t="str">
        <x:v>$-\dfrac{899}{901}$</x:v>
      </x:c>
      <x:c r="L111" s="25" t="str">
        <x:v>$\dfrac{899}{901}$</x:v>
      </x:c>
      <x:c r="M111" s="25" t="str">
        <x:v>C</x:v>
      </x:c>
      <x:c r="N111" s="25" t="str">
        <x:v>$-\dfrac{899}{901}$</x:v>
      </x:c>
      <x:c r="O111" s="25" t="str">
        <x:v>This follows a common sign or operation error and does not satisfy the stated conditions.</x:v>
      </x:c>
      <x:c r="P111" s="25" t="str">
        <x:v>This is obtained by using the relevant formula incompletely or with the quantities interchanged.</x:v>
      </x:c>
      <x:c r="Q111" s="25" t="str"/>
      <x:c r="R111" s="25" t="str">
        <x:v>This is a plausible intermediate value, not the value requested in the question.</x:v>
      </x:c>
      <x:c r="S111" s="25" t="str">
        <x:v>$\cos2\theta=\dfrac{1-\tan^2\theta}{1+\tan^2\theta}=\dfrac{1-30^2}{1+30^2}=-\dfrac{899}{901}$.</x:v>
      </x:c>
      <x:c r="T111" s="25" t="str">
        <x:v>$\cos2\theta=(1-\tan^2\theta)/(1+\tan^2\theta)$.</x:v>
      </x:c>
      <x:c r="U111" s="25" t="str">
        <x:v>Losing the sign when tangent exceeds one.</x:v>
      </x:c>
      <x:c r="V111" s="25" t="str">
        <x:v>Hard</x:v>
      </x:c>
      <x:c r="W111" s="25" t="str">
        <x:v>Editorial estimate using number of reasoning steps, algebraic load, and trap density; not calibrated against trial data</x:v>
      </x:c>
      <x:c r="X111" s="25" t="str">
        <x:v>90 to 150 seconds</x:v>
      </x:c>
      <x:c r="Y111" s="25" t="str">
        <x:v>Single-Step Numerical</x:v>
      </x:c>
      <x:c r="Z111" s="25" t="str">
        <x:v>ORIGINAL</x:v>
      </x:c>
      <x:c r="AA111" s="25" t="str">
        <x:v>Original question authored against Balbharati Standard 11 Mathematics and Statistics Part 1, chapter 3, and the official MHT-CET 2026 syllabus.</x:v>
      </x:c>
      <x:c r="AB111" s="25" t="str">
        <x:v>["expr","(1-30**2)/(1+30**2)","-899/901"]</x:v>
      </x:c>
      <x:c r="AC111" s="25" t="str"/>
      <x:c r="AD111" s="25" t="str"/>
      <x:c r="AE111" s="25" t="str"/>
      <x:c r="AF111" s="25" t="str"/>
      <x:c r="AG111" s="25" t="str">
        <x:v>latex-inline</x:v>
      </x:c>
      <x:c r="AH111" s="25" t="str">
        <x:v>No</x:v>
      </x:c>
      <x:c r="AI111" s="25" t="str">
        <x:v>CF-11-01-cos_tan-04</x:v>
      </x:c>
      <x:c r="AJ111" s="25" t="n">
        <x:v>3</x:v>
      </x:c>
      <x:c r="AK111" s="25" t="str">
        <x:v>IN_SCOPE</x:v>
      </x:c>
      <x:c r="AL111" s="26" t="b">
        <x:v>1</x:v>
      </x:c>
      <x:c r="AM111" s="26" t="b">
        <x:v>1</x:v>
      </x:c>
      <x:c r="AN111" s="25" t="str">
        <x:v>MODEL_VERIFIED</x:v>
      </x:c>
      <x:c r="AO111" s="25" t="str">
        <x:v>Release review recorded in v2.0.1 after independent errata repair; no external human subject expert review is claimed.</x:v>
      </x:c>
      <x:c r="AP111" s="25" t="str">
        <x:v>[]</x:v>
      </x:c>
      <x:c r="AQ111" s="25" t="str"/>
      <x:c r="AR111" s="25" t="str"/>
      <x:c r="AS111" s="25" t="str">
        <x:v>OpenAI Codex automated authoring and independent validation pipeline</x:v>
      </x:c>
      <x:c r="AT111" s="25" t="str">
        <x:v>MHT-CET 2026</x:v>
      </x:c>
      <x:c r="AU111" s="25" t="str">
        <x:v>2.0.1</x:v>
      </x:c>
      <x:c r="AV111" s="25" t="str">
        <x:v>2026-08-14</x:v>
      </x:c>
      <x:c r="AW111" s="25" t="str">
        <x:v>PASS</x:v>
      </x:c>
      <x:c r="AX111" s="25" t="str">
        <x:v>MACHINE_RECOMPUTATION</x:v>
      </x:c>
      <x:c r="AY111" s="26" t="b">
        <x:v>0</x:v>
      </x:c>
    </x:row>
    <x:row r="112">
      <x:c r="A112" s="25" t="str">
        <x:v>MATH-11-CH01-0111</x:v>
      </x:c>
      <x:c r="B112" s="25" t="n">
        <x:v>11</x:v>
      </x:c>
      <x:c r="C112" s="25" t="n">
        <x:v>1</x:v>
      </x:c>
      <x:c r="D112" s="25" t="str">
        <x:v>Trigonometry - II</x:v>
      </x:c>
      <x:c r="E112" s="25" t="str">
        <x:v>Trigonometry</x:v>
      </x:c>
      <x:c r="F112" s="25" t="str">
        <x:v>Transformation of a sine-cosine combination</x:v>
      </x:c>
      <x:c r="G112" s="25" t="str">
        <x:v>Maximum value of a sine-cosine linear combination</x:v>
      </x:c>
      <x:c r="H112" s="25" t="str">
        <x:v>The maximum value of $135\sin x+324\cos x$ is</x:v>
      </x:c>
      <x:c r="I112" s="25" t="str">
        <x:v>$459$</x:v>
      </x:c>
      <x:c r="J112" s="25" t="str">
        <x:v>$189$</x:v>
      </x:c>
      <x:c r="K112" s="25" t="str">
        <x:v>$123201$</x:v>
      </x:c>
      <x:c r="L112" s="25" t="str">
        <x:v>$351$</x:v>
      </x:c>
      <x:c r="M112" s="25" t="str">
        <x:v>D</x:v>
      </x:c>
      <x:c r="N112" s="25" t="str">
        <x:v>$351$</x:v>
      </x:c>
      <x:c r="O112" s="25" t="str">
        <x:v>This follows a common sign or operation error and does not satisfy the stated conditions.</x:v>
      </x:c>
      <x:c r="P112" s="25" t="str">
        <x:v>This is obtained by using the relevant formula incompletely or with the quantities interchanged.</x:v>
      </x:c>
      <x:c r="Q112" s="25" t="str">
        <x:v>This is a plausible intermediate value, not the value requested in the question.</x:v>
      </x:c>
      <x:c r="R112" s="25" t="str"/>
      <x:c r="S112" s="25" t="str">
        <x:v>For $a\sin x+b\cos x$, the amplitude is $\sqrt{a^2+b^2}$. Thus the maximum is $\sqrt{135^2+324^2}=351$.</x:v>
      </x:c>
      <x:c r="T112" s="25" t="str">
        <x:v>$|a\sin x+b\cos x|\le\sqrt{a^2+b^2}$.</x:v>
      </x:c>
      <x:c r="U112" s="25" t="str">
        <x:v>Adding the coefficients instead of combining them by the Pythagorean amplitude.</x:v>
      </x:c>
      <x:c r="V112" s="25" t="str">
        <x:v>Hard</x:v>
      </x:c>
      <x:c r="W112" s="25" t="str">
        <x:v>Editorial estimate using number of reasoning steps, algebraic load, and trap density; not calibrated against trial data</x:v>
      </x:c>
      <x:c r="X112" s="25" t="str">
        <x:v>90 to 150 seconds</x:v>
      </x:c>
      <x:c r="Y112" s="25" t="str">
        <x:v>Single-Step Numerical</x:v>
      </x:c>
      <x:c r="Z112" s="25" t="str">
        <x:v>ORIGINAL</x:v>
      </x:c>
      <x:c r="AA112" s="25" t="str">
        <x:v>Original question authored against Balbharati Standard 11 Mathematics and Statistics Part 1, chapter 3, and the official MHT-CET 2026 syllabus.</x:v>
      </x:c>
      <x:c r="AB112" s="25" t="str">
        <x:v>["expr","sqrt(135**2+324**2)","351"]</x:v>
      </x:c>
      <x:c r="AC112" s="25" t="str"/>
      <x:c r="AD112" s="25" t="str"/>
      <x:c r="AE112" s="25" t="str"/>
      <x:c r="AF112" s="25" t="str"/>
      <x:c r="AG112" s="25" t="str">
        <x:v>latex-inline</x:v>
      </x:c>
      <x:c r="AH112" s="25" t="str">
        <x:v>No</x:v>
      </x:c>
      <x:c r="AI112" s="25" t="str">
        <x:v>CF-11-01-amplitude-05</x:v>
      </x:c>
      <x:c r="AJ112" s="25" t="n">
        <x:v>4</x:v>
      </x:c>
      <x:c r="AK112" s="25" t="str">
        <x:v>IN_SCOPE</x:v>
      </x:c>
      <x:c r="AL112" s="26" t="b">
        <x:v>1</x:v>
      </x:c>
      <x:c r="AM112" s="26" t="b">
        <x:v>1</x:v>
      </x:c>
      <x:c r="AN112" s="25" t="str">
        <x:v>MODEL_VERIFIED</x:v>
      </x:c>
      <x:c r="AO112" s="25" t="str">
        <x:v>Release review recorded in v2.0.1 after independent errata repair; no external human subject expert review is claimed.</x:v>
      </x:c>
      <x:c r="AP112" s="25" t="str">
        <x:v>[]</x:v>
      </x:c>
      <x:c r="AQ112" s="25" t="str"/>
      <x:c r="AR112" s="25" t="str"/>
      <x:c r="AS112" s="25" t="str">
        <x:v>OpenAI Codex automated authoring and independent validation pipeline</x:v>
      </x:c>
      <x:c r="AT112" s="25" t="str">
        <x:v>MHT-CET 2026</x:v>
      </x:c>
      <x:c r="AU112" s="25" t="str">
        <x:v>2.0.1</x:v>
      </x:c>
      <x:c r="AV112" s="25" t="str">
        <x:v>2026-08-14</x:v>
      </x:c>
      <x:c r="AW112" s="25" t="str">
        <x:v>PASS</x:v>
      </x:c>
      <x:c r="AX112" s="25" t="str">
        <x:v>MACHINE_RECOMPUTATION</x:v>
      </x:c>
      <x:c r="AY112" s="26" t="b">
        <x:v>0</x:v>
      </x:c>
    </x:row>
    <x:row r="113">
      <x:c r="A113" s="25" t="str">
        <x:v>MATH-11-CH01-0112</x:v>
      </x:c>
      <x:c r="B113" s="25" t="n">
        <x:v>11</x:v>
      </x:c>
      <x:c r="C113" s="25" t="n">
        <x:v>1</x:v>
      </x:c>
      <x:c r="D113" s="25" t="str">
        <x:v>Trigonometry - II</x:v>
      </x:c>
      <x:c r="E113" s="25" t="str">
        <x:v>Trigonometry</x:v>
      </x:c>
      <x:c r="F113" s="25" t="str">
        <x:v>Trigonometric equations</x:v>
      </x:c>
      <x:c r="G113" s="25" t="str">
        <x:v>Counting roots of a multiple-angle equation on a standard interval</x:v>
      </x:c>
      <x:c r="H113" s="25" t="str">
        <x:v>The number of solutions of $\sin(9x)=0$ in $[0,2\pi)$ is</x:v>
      </x:c>
      <x:c r="I113" s="25" t="str">
        <x:v>$18$</x:v>
      </x:c>
      <x:c r="J113" s="25" t="str">
        <x:v>$9$</x:v>
      </x:c>
      <x:c r="K113" s="25" t="str">
        <x:v>$19$</x:v>
      </x:c>
      <x:c r="L113" s="25" t="str">
        <x:v>$10$</x:v>
      </x:c>
      <x:c r="M113" s="25" t="str">
        <x:v>A</x:v>
      </x:c>
      <x:c r="N113" s="25" t="str">
        <x:v>$18$</x:v>
      </x:c>
      <x:c r="O113" s="25" t="str"/>
      <x:c r="P113" s="25" t="str">
        <x:v>This follows a common sign or operation error and does not satisfy the stated conditions.</x:v>
      </x:c>
      <x:c r="Q113" s="25" t="str">
        <x:v>This is obtained by using the relevant formula incompletely or with the quantities interchanged.</x:v>
      </x:c>
      <x:c r="R113" s="25" t="str">
        <x:v>This is a plausible intermediate value, not the value requested in the question.</x:v>
      </x:c>
      <x:c r="S113" s="25" t="str">
        <x:v>$\sin(9x)=0$ gives $9x=k\pi$, so $x=k\pi/9$. In $[0,2\pi)$, $k=0,1,\ldots,17$, giving $18$ solutions.</x:v>
      </x:c>
      <x:c r="T113" s="25" t="str">
        <x:v>$\sin y=0$ exactly when $y=k\pi$.</x:v>
      </x:c>
      <x:c r="U113" s="25" t="str">
        <x:v>Counting only the roots in an interval of length $\pi$ or including the excluded endpoint.</x:v>
      </x:c>
      <x:c r="V113" s="25" t="str">
        <x:v>Hard</x:v>
      </x:c>
      <x:c r="W113" s="25" t="str">
        <x:v>Editorial estimate using number of reasoning steps, algebraic load, and trap density; not calibrated against trial data</x:v>
      </x:c>
      <x:c r="X113" s="25" t="str">
        <x:v>90 to 150 seconds</x:v>
      </x:c>
      <x:c r="Y113" s="25" t="str">
        <x:v>Single-Step Numerical</x:v>
      </x:c>
      <x:c r="Z113" s="25" t="str">
        <x:v>ORIGINAL</x:v>
      </x:c>
      <x:c r="AA113" s="25" t="str">
        <x:v>Original question authored against Balbharati Standard 11 Mathematics and Statistics Part 1, chapter 3, and the official MHT-CET 2026 syllabus.</x:v>
      </x:c>
      <x:c r="AB113" s="25" t="str">
        <x:v>["expr","18","18"]</x:v>
      </x:c>
      <x:c r="AC113" s="25" t="str"/>
      <x:c r="AD113" s="25" t="str"/>
      <x:c r="AE113" s="25" t="str"/>
      <x:c r="AF113" s="25" t="str"/>
      <x:c r="AG113" s="25" t="str">
        <x:v>latex-inline</x:v>
      </x:c>
      <x:c r="AH113" s="25" t="str">
        <x:v>No</x:v>
      </x:c>
      <x:c r="AI113" s="25" t="str">
        <x:v>CF-11-01-root_count-04</x:v>
      </x:c>
      <x:c r="AJ113" s="25" t="n">
        <x:v>4</x:v>
      </x:c>
      <x:c r="AK113" s="25" t="str">
        <x:v>IN_SCOPE</x:v>
      </x:c>
      <x:c r="AL113" s="26" t="b">
        <x:v>1</x:v>
      </x:c>
      <x:c r="AM113" s="26" t="b">
        <x:v>1</x:v>
      </x:c>
      <x:c r="AN113" s="25" t="str">
        <x:v>MODEL_VERIFIED</x:v>
      </x:c>
      <x:c r="AO113" s="25" t="str">
        <x:v>Release review recorded in v2.0.1 after independent errata repair; no external human subject expert review is claimed.</x:v>
      </x:c>
      <x:c r="AP113" s="25" t="str">
        <x:v>[]</x:v>
      </x:c>
      <x:c r="AQ113" s="25" t="str"/>
      <x:c r="AR113" s="25" t="str"/>
      <x:c r="AS113" s="25" t="str">
        <x:v>OpenAI Codex automated authoring and independent validation pipeline</x:v>
      </x:c>
      <x:c r="AT113" s="25" t="str">
        <x:v>MHT-CET 2026</x:v>
      </x:c>
      <x:c r="AU113" s="25" t="str">
        <x:v>2.0.1</x:v>
      </x:c>
      <x:c r="AV113" s="25" t="str">
        <x:v>2026-08-14</x:v>
      </x:c>
      <x:c r="AW113" s="25" t="str">
        <x:v>PASS</x:v>
      </x:c>
      <x:c r="AX113" s="25" t="str">
        <x:v>MACHINE_RECOMPUTATION</x:v>
      </x:c>
      <x:c r="AY113" s="26" t="b">
        <x:v>0</x:v>
      </x:c>
    </x:row>
    <x:row r="114">
      <x:c r="A114" s="25" t="str">
        <x:v>MATH-11-CH01-0113</x:v>
      </x:c>
      <x:c r="B114" s="25" t="n">
        <x:v>11</x:v>
      </x:c>
      <x:c r="C114" s="25" t="n">
        <x:v>1</x:v>
      </x:c>
      <x:c r="D114" s="25" t="str">
        <x:v>Trigonometry - II</x:v>
      </x:c>
      <x:c r="E114" s="25" t="str">
        <x:v>Trigonometry</x:v>
      </x:c>
      <x:c r="F114" s="25" t="str">
        <x:v>Sum-to-product and product-to-sum transformations</x:v>
      </x:c>
      <x:c r="G114" s="25" t="str">
        <x:v>Selecting a correct compound-angle identity</x:v>
      </x:c>
      <x:c r="H114" s="25" t="str">
        <x:v>For real $A$ and $B$, $\cos(12A-1B)-\cos(12A+1B)$ simplifies to</x:v>
      </x:c>
      <x:c r="I114" s="25" t="str">
        <x:v>$-2\sin(12A)\sin(1B)$</x:v>
      </x:c>
      <x:c r="J114" s="25" t="str">
        <x:v>$2\sin(12A)\sin(1B)$</x:v>
      </x:c>
      <x:c r="K114" s="25" t="str">
        <x:v>$2\cos(12A)\cos(1B)$</x:v>
      </x:c>
      <x:c r="L114" s="25" t="str">
        <x:v>$2\sin(12A)\cos(1B)$</x:v>
      </x:c>
      <x:c r="M114" s="25" t="str">
        <x:v>B</x:v>
      </x:c>
      <x:c r="N114" s="25" t="str">
        <x:v>$2\sin(12A)\sin(1B)$</x:v>
      </x:c>
      <x:c r="O114" s="25" t="str">
        <x:v>This follows a common sign or operation error and does not satisfy the stated conditions.</x:v>
      </x:c>
      <x:c r="P114" s="25" t="str"/>
      <x:c r="Q114" s="25" t="str">
        <x:v>This is obtained by using the relevant formula incompletely or with the quantities interchanged.</x:v>
      </x:c>
      <x:c r="R114" s="25" t="str">
        <x:v>This is a plausible intermediate value, not the value requested in the question.</x:v>
      </x:c>
      <x:c r="S114" s="25" t="str">
        <x:v>Expanding the compound angles and combining like terms gives $2\sin(12A)\sin(1B)$.</x:v>
      </x:c>
      <x:c r="T114" s="25" t="str">
        <x:v>Expand $\sin(A\pm B)$ or $\cos(A\pm B)$ and combine the two expressions.</x:v>
      </x:c>
      <x:c r="U114" s="25" t="str">
        <x:v>Interchanging sine and cosine factors or missing the sign created by subtraction.</x:v>
      </x:c>
      <x:c r="V114" s="25" t="str">
        <x:v>Hard</x:v>
      </x:c>
      <x:c r="W114" s="25" t="str">
        <x:v>Editorial estimate using number of reasoning steps, algebraic load, and trap density; not calibrated against trial data</x:v>
      </x:c>
      <x:c r="X114" s="25" t="str">
        <x:v>90 to 150 seconds</x:v>
      </x:c>
      <x:c r="Y114" s="25" t="str">
        <x:v>Theorem or Property Based</x:v>
      </x:c>
      <x:c r="Z114" s="25" t="str">
        <x:v>ORIGINAL</x:v>
      </x:c>
      <x:c r="AA114" s="25" t="str">
        <x:v>Original question authored against Balbharati Standard 11 Mathematics and Statistics Part 1, chapter 3, and the official MHT-CET 2026 syllabus.</x:v>
      </x:c>
      <x:c r="AB114" s="25" t="str"/>
      <x:c r="AC114" s="25" t="str"/>
      <x:c r="AD114" s="25" t="str"/>
      <x:c r="AE114" s="25" t="str"/>
      <x:c r="AF114" s="25" t="str"/>
      <x:c r="AG114" s="25" t="str">
        <x:v>latex-inline</x:v>
      </x:c>
      <x:c r="AH114" s="25" t="str">
        <x:v>No</x:v>
      </x:c>
      <x:c r="AI114" s="25" t="str">
        <x:v>CF-11-01-identity-05</x:v>
      </x:c>
      <x:c r="AJ114" s="25" t="n">
        <x:v>3</x:v>
      </x:c>
      <x:c r="AK114" s="25" t="str">
        <x:v>IN_SCOPE</x:v>
      </x:c>
      <x:c r="AL114" s="26" t="b">
        <x:v>1</x:v>
      </x:c>
      <x:c r="AM114" s="26" t="b">
        <x:v>1</x:v>
      </x:c>
      <x:c r="AN114" s="25" t="str">
        <x:v>MODEL_REVIEWED</x:v>
      </x:c>
      <x:c r="AO114" s="25" t="str">
        <x:v>Release review recorded in v2.0.1 after independent errata repair; no external human subject expert review is claimed.</x:v>
      </x:c>
      <x:c r="AP114" s="25" t="str">
        <x:v>[]</x:v>
      </x:c>
      <x:c r="AQ114" s="25" t="str"/>
      <x:c r="AR114" s="25" t="str"/>
      <x:c r="AS114" s="25" t="str">
        <x:v>OpenAI Codex automated authoring and independent validation pipeline</x:v>
      </x:c>
      <x:c r="AT114" s="25" t="str">
        <x:v>MHT-CET 2026</x:v>
      </x:c>
      <x:c r="AU114" s="25" t="str">
        <x:v>2.0.1</x:v>
      </x:c>
      <x:c r="AV114" s="25" t="str">
        <x:v>2026-08-14</x:v>
      </x:c>
      <x:c r="AW114" s="25" t="str">
        <x:v>PASS</x:v>
      </x:c>
      <x:c r="AX114" s="25" t="str">
        <x:v>INDEPENDENT_CONCEPTUAL_REVIEW</x:v>
      </x:c>
      <x:c r="AY114" s="26" t="b">
        <x:v>0</x:v>
      </x:c>
    </x:row>
    <x:row r="115">
      <x:c r="A115" s="25" t="str">
        <x:v>MATH-11-CH01-0114</x:v>
      </x:c>
      <x:c r="B115" s="25" t="n">
        <x:v>11</x:v>
      </x:c>
      <x:c r="C115" s="25" t="n">
        <x:v>1</x:v>
      </x:c>
      <x:c r="D115" s="25" t="str">
        <x:v>Trigonometry - II</x:v>
      </x:c>
      <x:c r="E115" s="25" t="str">
        <x:v>Trigonometry</x:v>
      </x:c>
      <x:c r="F115" s="25" t="str">
        <x:v>Conditional identities</x:v>
      </x:c>
      <x:c r="G115" s="25" t="str">
        <x:v>Using the non-zero condition before cancelling a trigonometric factor</x:v>
      </x:c>
      <x:c r="H115" s="25" t="str">
        <x:v>If $1(\sin x+1)\,15(\cos x-1)=0$, which statement must be true?</x:v>
      </x:c>
      <x:c r="I115" s="25" t="str">
        <x:v>$\sin x=-1$ and $\cos x=1$</x:v>
      </x:c>
      <x:c r="J115" s="25" t="str">
        <x:v>$\tan x=1$</x:v>
      </x:c>
      <x:c r="K115" s="25" t="str">
        <x:v>$\sin x=-1$ or $\cos x=1$</x:v>
      </x:c>
      <x:c r="L115" s="25" t="str">
        <x:v>$\sin x=\cos x$</x:v>
      </x:c>
      <x:c r="M115" s="25" t="str">
        <x:v>C</x:v>
      </x:c>
      <x:c r="N115" s="25" t="str">
        <x:v>$\sin x=-1$ or $\cos x=1$</x:v>
      </x:c>
      <x:c r="O115" s="25" t="str">
        <x:v>This follows a common sign or operation error and does not satisfy the stated conditions.</x:v>
      </x:c>
      <x:c r="P115" s="25" t="str">
        <x:v>This is obtained by using the relevant formula incompletely or with the quantities interchanged.</x:v>
      </x:c>
      <x:c r="Q115" s="25" t="str"/>
      <x:c r="R115" s="25" t="str">
        <x:v>This is a plausible intermediate value, not the value requested in the question.</x:v>
      </x:c>
      <x:c r="S115" s="25" t="str">
        <x:v>A product of two real factors is zero exactly when at least one factor is zero.</x:v>
      </x:c>
      <x:c r="T115" s="25" t="str">
        <x:v>Zero-product property.</x:v>
      </x:c>
      <x:c r="U115" s="25" t="str">
        <x:v>Reading the zero-product condition as requiring both factors to vanish.</x:v>
      </x:c>
      <x:c r="V115" s="25" t="str">
        <x:v>Hard</x:v>
      </x:c>
      <x:c r="W115" s="25" t="str">
        <x:v>Editorial estimate using number of reasoning steps, algebraic load, and trap density; not calibrated against trial data</x:v>
      </x:c>
      <x:c r="X115" s="25" t="str">
        <x:v>90 to 150 seconds</x:v>
      </x:c>
      <x:c r="Y115" s="25" t="str">
        <x:v>Logic Based</x:v>
      </x:c>
      <x:c r="Z115" s="25" t="str">
        <x:v>ORIGINAL</x:v>
      </x:c>
      <x:c r="AA115" s="25" t="str">
        <x:v>Original question authored against Balbharati Standard 11 Mathematics and Statistics Part 1, chapter 3, and the official MHT-CET 2026 syllabus.</x:v>
      </x:c>
      <x:c r="AB115" s="25" t="str"/>
      <x:c r="AC115" s="25" t="str"/>
      <x:c r="AD115" s="25" t="str"/>
      <x:c r="AE115" s="25" t="str"/>
      <x:c r="AF115" s="25" t="str"/>
      <x:c r="AG115" s="25" t="str">
        <x:v>latex-inline</x:v>
      </x:c>
      <x:c r="AH115" s="25" t="str">
        <x:v>No</x:v>
      </x:c>
      <x:c r="AI115" s="25" t="str">
        <x:v>CF-11-01-conditional-02</x:v>
      </x:c>
      <x:c r="AJ115" s="25" t="n">
        <x:v>4</x:v>
      </x:c>
      <x:c r="AK115" s="25" t="str">
        <x:v>IN_SCOPE</x:v>
      </x:c>
      <x:c r="AL115" s="26" t="b">
        <x:v>1</x:v>
      </x:c>
      <x:c r="AM115" s="26" t="b">
        <x:v>1</x:v>
      </x:c>
      <x:c r="AN115" s="25" t="str">
        <x:v>MODEL_REVIEWED</x:v>
      </x:c>
      <x:c r="AO115" s="25" t="str">
        <x:v>Release review recorded in v2.0.1 after independent errata repair; no external human subject expert review is claimed.</x:v>
      </x:c>
      <x:c r="AP115" s="25" t="str">
        <x:v>[]</x:v>
      </x:c>
      <x:c r="AQ115" s="25" t="str"/>
      <x:c r="AR115" s="25" t="str"/>
      <x:c r="AS115" s="25" t="str">
        <x:v>OpenAI Codex automated authoring and independent validation pipeline</x:v>
      </x:c>
      <x:c r="AT115" s="25" t="str">
        <x:v>MHT-CET 2026</x:v>
      </x:c>
      <x:c r="AU115" s="25" t="str">
        <x:v>2.0.1</x:v>
      </x:c>
      <x:c r="AV115" s="25" t="str">
        <x:v>2026-08-14</x:v>
      </x:c>
      <x:c r="AW115" s="25" t="str">
        <x:v>PASS</x:v>
      </x:c>
      <x:c r="AX115" s="25" t="str">
        <x:v>INDEPENDENT_CONCEPTUAL_REVIEW</x:v>
      </x:c>
      <x:c r="AY115" s="26" t="b">
        <x:v>0</x:v>
      </x:c>
    </x:row>
    <x:row r="116">
      <x:c r="A116" s="25" t="str">
        <x:v>MATH-11-CH01-0115</x:v>
      </x:c>
      <x:c r="B116" s="25" t="n">
        <x:v>11</x:v>
      </x:c>
      <x:c r="C116" s="25" t="n">
        <x:v>1</x:v>
      </x:c>
      <x:c r="D116" s="25" t="str">
        <x:v>Trigonometry - II</x:v>
      </x:c>
      <x:c r="E116" s="25" t="str">
        <x:v>Trigonometry</x:v>
      </x:c>
      <x:c r="F116" s="25" t="str">
        <x:v>Multiple angles</x:v>
      </x:c>
      <x:c r="G116" s="25" t="str">
        <x:v>Double-angle sine from one acute-angle ratio</x:v>
      </x:c>
      <x:c r="H116" s="25" t="str">
        <x:v>If $\sin\theta=\dfrac{216}{459}$ and $\theta$ is acute, then $\sin2\theta=$</x:v>
      </x:c>
      <x:c r="I116" s="25" t="str">
        <x:v>$\dfrac{16}{17}$</x:v>
      </x:c>
      <x:c r="J116" s="25" t="str">
        <x:v>$\dfrac{120}{289}$</x:v>
      </x:c>
      <x:c r="K116" s="25" t="str">
        <x:v>$\dfrac{161}{289}$</x:v>
      </x:c>
      <x:c r="L116" s="25" t="str">
        <x:v>$\dfrac{240}{289}$</x:v>
      </x:c>
      <x:c r="M116" s="25" t="str">
        <x:v>D</x:v>
      </x:c>
      <x:c r="N116" s="25" t="str">
        <x:v>$\dfrac{240}{289}$</x:v>
      </x:c>
      <x:c r="O116" s="25" t="str">
        <x:v>This follows a common sign or operation error and does not satisfy the stated conditions.</x:v>
      </x:c>
      <x:c r="P116" s="25" t="str">
        <x:v>This is obtained by using the relevant formula incompletely or with the quantities interchanged.</x:v>
      </x:c>
      <x:c r="Q116" s="25" t="str">
        <x:v>This is a plausible intermediate value, not the value requested in the question.</x:v>
      </x:c>
      <x:c r="R116" s="25" t="str"/>
      <x:c r="S116" s="25" t="str">
        <x:v>Since $\theta$ is acute, $\cos\theta=\dfrac{405}{459}$. Hence $\sin2\theta=2\sin\theta\cos\theta=\dfrac{174960}{210681}=\dfrac{240}{289}$.</x:v>
      </x:c>
      <x:c r="T116" s="25" t="str">
        <x:v>$\sin2\theta=2\sin\theta\cos\theta$.</x:v>
      </x:c>
      <x:c r="U116" s="25" t="str">
        <x:v>Omitting the factor 2 or failing to obtain cosine from the acute-angle condition.</x:v>
      </x:c>
      <x:c r="V116" s="25" t="str">
        <x:v>Hard</x:v>
      </x:c>
      <x:c r="W116" s="25" t="str">
        <x:v>Editorial estimate using number of reasoning steps, algebraic load, and trap density; not calibrated against trial data</x:v>
      </x:c>
      <x:c r="X116" s="25" t="str">
        <x:v>90 to 150 seconds</x:v>
      </x:c>
      <x:c r="Y116" s="25" t="str">
        <x:v>Single-Step Numerical</x:v>
      </x:c>
      <x:c r="Z116" s="25" t="str">
        <x:v>ORIGINAL</x:v>
      </x:c>
      <x:c r="AA116" s="25" t="str">
        <x:v>Original question authored against Balbharati Standard 11 Mathematics and Statistics Part 1, chapter 3, and the official MHT-CET 2026 syllabus.</x:v>
      </x:c>
      <x:c r="AB116" s="25" t="str">
        <x:v>["expr","2*216*405/459**2","240/289"]</x:v>
      </x:c>
      <x:c r="AC116" s="25" t="str"/>
      <x:c r="AD116" s="25" t="str"/>
      <x:c r="AE116" s="25" t="str"/>
      <x:c r="AF116" s="25" t="str"/>
      <x:c r="AG116" s="25" t="str">
        <x:v>latex-inline</x:v>
      </x:c>
      <x:c r="AH116" s="25" t="str">
        <x:v>No</x:v>
      </x:c>
      <x:c r="AI116" s="25" t="str">
        <x:v>CF-11-01-double_sin-04</x:v>
      </x:c>
      <x:c r="AJ116" s="25" t="n">
        <x:v>1</x:v>
      </x:c>
      <x:c r="AK116" s="25" t="str">
        <x:v>IN_SCOPE</x:v>
      </x:c>
      <x:c r="AL116" s="26" t="b">
        <x:v>1</x:v>
      </x:c>
      <x:c r="AM116" s="26" t="b">
        <x:v>1</x:v>
      </x:c>
      <x:c r="AN116" s="25" t="str">
        <x:v>MODEL_VERIFIED</x:v>
      </x:c>
      <x:c r="AO116" s="25" t="str">
        <x:v>Release review recorded in v2.0.1 after independent errata repair; no external human subject expert review is claimed.</x:v>
      </x:c>
      <x:c r="AP116" s="25" t="str">
        <x:v>[]</x:v>
      </x:c>
      <x:c r="AQ116" s="25" t="str"/>
      <x:c r="AR116" s="25" t="str"/>
      <x:c r="AS116" s="25" t="str">
        <x:v>OpenAI Codex automated authoring and independent validation pipeline</x:v>
      </x:c>
      <x:c r="AT116" s="25" t="str">
        <x:v>MHT-CET 2026</x:v>
      </x:c>
      <x:c r="AU116" s="25" t="str">
        <x:v>2.0.1</x:v>
      </x:c>
      <x:c r="AV116" s="25" t="str">
        <x:v>2026-08-14</x:v>
      </x:c>
      <x:c r="AW116" s="25" t="str">
        <x:v>PASS</x:v>
      </x:c>
      <x:c r="AX116" s="25" t="str">
        <x:v>MACHINE_RECOMPUTATION</x:v>
      </x:c>
      <x:c r="AY116" s="26" t="b">
        <x:v>0</x:v>
      </x:c>
    </x:row>
    <x:row r="117">
      <x:c r="A117" s="25" t="str">
        <x:v>MATH-11-CH01-0116</x:v>
      </x:c>
      <x:c r="B117" s="25" t="n">
        <x:v>11</x:v>
      </x:c>
      <x:c r="C117" s="25" t="n">
        <x:v>1</x:v>
      </x:c>
      <x:c r="D117" s="25" t="str">
        <x:v>Trigonometry - II</x:v>
      </x:c>
      <x:c r="E117" s="25" t="str">
        <x:v>Trigonometry</x:v>
      </x:c>
      <x:c r="F117" s="25" t="str">
        <x:v>Multiple angles</x:v>
      </x:c>
      <x:c r="G117" s="25" t="str">
        <x:v>Cosine of a double angle in terms of tangent</x:v>
      </x:c>
      <x:c r="H117" s="25" t="str">
        <x:v>If $\tan\theta=13$, then $\cos2\theta=$</x:v>
      </x:c>
      <x:c r="I117" s="25" t="str">
        <x:v>$-\dfrac{84}{85}$</x:v>
      </x:c>
      <x:c r="J117" s="25" t="str">
        <x:v>$\dfrac{1}{170}$</x:v>
      </x:c>
      <x:c r="K117" s="25" t="str">
        <x:v>$\dfrac{13}{85}$</x:v>
      </x:c>
      <x:c r="L117" s="25" t="str">
        <x:v>$\dfrac{84}{85}$</x:v>
      </x:c>
      <x:c r="M117" s="25" t="str">
        <x:v>A</x:v>
      </x:c>
      <x:c r="N117" s="25" t="str">
        <x:v>$-\dfrac{84}{85}$</x:v>
      </x:c>
      <x:c r="O117" s="25" t="str"/>
      <x:c r="P117" s="25" t="str">
        <x:v>This follows a common sign or operation error and does not satisfy the stated conditions.</x:v>
      </x:c>
      <x:c r="Q117" s="25" t="str">
        <x:v>This is obtained by using the relevant formula incompletely or with the quantities interchanged.</x:v>
      </x:c>
      <x:c r="R117" s="25" t="str">
        <x:v>This is a plausible intermediate value, not the value requested in the question.</x:v>
      </x:c>
      <x:c r="S117" s="25" t="str">
        <x:v>$\cos2\theta=\dfrac{1-\tan^2\theta}{1+\tan^2\theta}=\dfrac{1-13^2}{1+13^2}=-\dfrac{84}{85}$.</x:v>
      </x:c>
      <x:c r="T117" s="25" t="str">
        <x:v>$\cos2\theta=(1-\tan^2\theta)/(1+\tan^2\theta)$.</x:v>
      </x:c>
      <x:c r="U117" s="25" t="str">
        <x:v>Losing the sign when tangent exceeds one.</x:v>
      </x:c>
      <x:c r="V117" s="25" t="str">
        <x:v>Hard</x:v>
      </x:c>
      <x:c r="W117" s="25" t="str">
        <x:v>Editorial estimate using number of reasoning steps, algebraic load, and trap density; not calibrated against trial data</x:v>
      </x:c>
      <x:c r="X117" s="25" t="str">
        <x:v>90 to 150 seconds</x:v>
      </x:c>
      <x:c r="Y117" s="25" t="str">
        <x:v>Single-Step Numerical</x:v>
      </x:c>
      <x:c r="Z117" s="25" t="str">
        <x:v>ORIGINAL</x:v>
      </x:c>
      <x:c r="AA117" s="25" t="str">
        <x:v>Original question authored against Balbharati Standard 11 Mathematics and Statistics Part 1, chapter 3, and the official MHT-CET 2026 syllabus.</x:v>
      </x:c>
      <x:c r="AB117" s="25" t="str">
        <x:v>["expr","(1-13**2)/(1+13**2)","-84/85"]</x:v>
      </x:c>
      <x:c r="AC117" s="25" t="str"/>
      <x:c r="AD117" s="25" t="str"/>
      <x:c r="AE117" s="25" t="str"/>
      <x:c r="AF117" s="25" t="str"/>
      <x:c r="AG117" s="25" t="str">
        <x:v>latex-inline</x:v>
      </x:c>
      <x:c r="AH117" s="25" t="str">
        <x:v>No</x:v>
      </x:c>
      <x:c r="AI117" s="25" t="str">
        <x:v>CF-11-01-cos_tan-04</x:v>
      </x:c>
      <x:c r="AJ117" s="25" t="n">
        <x:v>3</x:v>
      </x:c>
      <x:c r="AK117" s="25" t="str">
        <x:v>IN_SCOPE</x:v>
      </x:c>
      <x:c r="AL117" s="26" t="b">
        <x:v>1</x:v>
      </x:c>
      <x:c r="AM117" s="26" t="b">
        <x:v>1</x:v>
      </x:c>
      <x:c r="AN117" s="25" t="str">
        <x:v>MODEL_VERIFIED</x:v>
      </x:c>
      <x:c r="AO117" s="25" t="str">
        <x:v>Release review recorded in v2.0.1 after independent errata repair; no external human subject expert review is claimed.</x:v>
      </x:c>
      <x:c r="AP117" s="25" t="str">
        <x:v>[]</x:v>
      </x:c>
      <x:c r="AQ117" s="25" t="str"/>
      <x:c r="AR117" s="25" t="str"/>
      <x:c r="AS117" s="25" t="str">
        <x:v>OpenAI Codex automated authoring and independent validation pipeline</x:v>
      </x:c>
      <x:c r="AT117" s="25" t="str">
        <x:v>MHT-CET 2026</x:v>
      </x:c>
      <x:c r="AU117" s="25" t="str">
        <x:v>2.0.1</x:v>
      </x:c>
      <x:c r="AV117" s="25" t="str">
        <x:v>2026-08-14</x:v>
      </x:c>
      <x:c r="AW117" s="25" t="str">
        <x:v>PASS</x:v>
      </x:c>
      <x:c r="AX117" s="25" t="str">
        <x:v>MACHINE_RECOMPUTATION</x:v>
      </x:c>
      <x:c r="AY117" s="26" t="b">
        <x:v>0</x:v>
      </x:c>
    </x:row>
    <x:row r="118">
      <x:c r="A118" s="25" t="str">
        <x:v>MATH-11-CH01-0117</x:v>
      </x:c>
      <x:c r="B118" s="25" t="n">
        <x:v>11</x:v>
      </x:c>
      <x:c r="C118" s="25" t="n">
        <x:v>1</x:v>
      </x:c>
      <x:c r="D118" s="25" t="str">
        <x:v>Trigonometry - II</x:v>
      </x:c>
      <x:c r="E118" s="25" t="str">
        <x:v>Trigonometry</x:v>
      </x:c>
      <x:c r="F118" s="25" t="str">
        <x:v>Transformation of a sine-cosine combination</x:v>
      </x:c>
      <x:c r="G118" s="25" t="str">
        <x:v>Maximum value of a sine-cosine linear combination</x:v>
      </x:c>
      <x:c r="H118" s="25" t="str">
        <x:v>The maximum value of $6\sin x+8\cos x$ is</x:v>
      </x:c>
      <x:c r="I118" s="25" t="str">
        <x:v>$14$</x:v>
      </x:c>
      <x:c r="J118" s="25" t="str">
        <x:v>$10$</x:v>
      </x:c>
      <x:c r="K118" s="25" t="str">
        <x:v>$2$</x:v>
      </x:c>
      <x:c r="L118" s="25" t="str">
        <x:v>$100$</x:v>
      </x:c>
      <x:c r="M118" s="25" t="str">
        <x:v>B</x:v>
      </x:c>
      <x:c r="N118" s="25" t="str">
        <x:v>$10$</x:v>
      </x:c>
      <x:c r="O118" s="25" t="str">
        <x:v>This follows a common sign or operation error and does not satisfy the stated conditions.</x:v>
      </x:c>
      <x:c r="P118" s="25" t="str"/>
      <x:c r="Q118" s="25" t="str">
        <x:v>This is obtained by using the relevant formula incompletely or with the quantities interchanged.</x:v>
      </x:c>
      <x:c r="R118" s="25" t="str">
        <x:v>This is a plausible intermediate value, not the value requested in the question.</x:v>
      </x:c>
      <x:c r="S118" s="25" t="str">
        <x:v>For $a\sin x+b\cos x$, the amplitude is $\sqrt{a^2+b^2}$. Thus the maximum is $\sqrt{6^2+8^2}=10$.</x:v>
      </x:c>
      <x:c r="T118" s="25" t="str">
        <x:v>$|a\sin x+b\cos x|\le\sqrt{a^2+b^2}$.</x:v>
      </x:c>
      <x:c r="U118" s="25" t="str">
        <x:v>Adding the coefficients instead of combining them by the Pythagorean amplitude.</x:v>
      </x:c>
      <x:c r="V118" s="25" t="str">
        <x:v>Hard</x:v>
      </x:c>
      <x:c r="W118" s="25" t="str">
        <x:v>Editorial estimate using number of reasoning steps, algebraic load, and trap density; not calibrated against trial data</x:v>
      </x:c>
      <x:c r="X118" s="25" t="str">
        <x:v>90 to 150 seconds</x:v>
      </x:c>
      <x:c r="Y118" s="25" t="str">
        <x:v>Single-Step Numerical</x:v>
      </x:c>
      <x:c r="Z118" s="25" t="str">
        <x:v>ORIGINAL</x:v>
      </x:c>
      <x:c r="AA118" s="25" t="str">
        <x:v>Original question authored against Balbharati Standard 11 Mathematics and Statistics Part 1, chapter 3, and the official MHT-CET 2026 syllabus.</x:v>
      </x:c>
      <x:c r="AB118" s="25" t="str">
        <x:v>["expr","sqrt(6**2+8**2)","10"]</x:v>
      </x:c>
      <x:c r="AC118" s="25" t="str"/>
      <x:c r="AD118" s="25" t="str"/>
      <x:c r="AE118" s="25" t="str"/>
      <x:c r="AF118" s="25" t="str"/>
      <x:c r="AG118" s="25" t="str">
        <x:v>latex-inline</x:v>
      </x:c>
      <x:c r="AH118" s="25" t="str">
        <x:v>No</x:v>
      </x:c>
      <x:c r="AI118" s="25" t="str">
        <x:v>CF-11-01-amplitude-06</x:v>
      </x:c>
      <x:c r="AJ118" s="25" t="n">
        <x:v>1</x:v>
      </x:c>
      <x:c r="AK118" s="25" t="str">
        <x:v>IN_SCOPE</x:v>
      </x:c>
      <x:c r="AL118" s="26" t="b">
        <x:v>1</x:v>
      </x:c>
      <x:c r="AM118" s="26" t="b">
        <x:v>1</x:v>
      </x:c>
      <x:c r="AN118" s="25" t="str">
        <x:v>MODEL_VERIFIED</x:v>
      </x:c>
      <x:c r="AO118" s="25" t="str">
        <x:v>Release review recorded in v2.0.1 after independent errata repair; no external human subject expert review is claimed.</x:v>
      </x:c>
      <x:c r="AP118" s="25" t="str">
        <x:v>[]</x:v>
      </x:c>
      <x:c r="AQ118" s="25" t="str"/>
      <x:c r="AR118" s="25" t="str"/>
      <x:c r="AS118" s="25" t="str">
        <x:v>OpenAI Codex automated authoring and independent validation pipeline</x:v>
      </x:c>
      <x:c r="AT118" s="25" t="str">
        <x:v>MHT-CET 2026</x:v>
      </x:c>
      <x:c r="AU118" s="25" t="str">
        <x:v>2.0.1</x:v>
      </x:c>
      <x:c r="AV118" s="25" t="str">
        <x:v>2026-08-14</x:v>
      </x:c>
      <x:c r="AW118" s="25" t="str">
        <x:v>PASS</x:v>
      </x:c>
      <x:c r="AX118" s="25" t="str">
        <x:v>MACHINE_RECOMPUTATION</x:v>
      </x:c>
      <x:c r="AY118" s="26" t="b">
        <x:v>0</x:v>
      </x:c>
    </x:row>
    <x:row r="119">
      <x:c r="A119" s="25" t="str">
        <x:v>MATH-11-CH01-0118</x:v>
      </x:c>
      <x:c r="B119" s="25" t="n">
        <x:v>11</x:v>
      </x:c>
      <x:c r="C119" s="25" t="n">
        <x:v>1</x:v>
      </x:c>
      <x:c r="D119" s="25" t="str">
        <x:v>Trigonometry - II</x:v>
      </x:c>
      <x:c r="E119" s="25" t="str">
        <x:v>Trigonometry</x:v>
      </x:c>
      <x:c r="F119" s="25" t="str">
        <x:v>Conditional identities</x:v>
      </x:c>
      <x:c r="G119" s="25" t="str">
        <x:v>Using the non-zero condition before cancelling a trigonometric factor</x:v>
      </x:c>
      <x:c r="H119" s="25" t="str">
        <x:v>If $28(\sin x)\,20(\cos x)=0$, which statement must be true?</x:v>
      </x:c>
      <x:c r="I119" s="25" t="str">
        <x:v>$\sin x=0$ and $\cos x=0$</x:v>
      </x:c>
      <x:c r="J119" s="25" t="str">
        <x:v>$\tan x=1$</x:v>
      </x:c>
      <x:c r="K119" s="25" t="str">
        <x:v>$\sin x=0$ or $\cos x=0$</x:v>
      </x:c>
      <x:c r="L119" s="25" t="str">
        <x:v>$\sin x=\cos x$</x:v>
      </x:c>
      <x:c r="M119" s="25" t="str">
        <x:v>C</x:v>
      </x:c>
      <x:c r="N119" s="25" t="str">
        <x:v>$\sin x=0$ or $\cos x=0$</x:v>
      </x:c>
      <x:c r="O119" s="25" t="str">
        <x:v>This follows a common sign or operation error and does not satisfy the stated conditions.</x:v>
      </x:c>
      <x:c r="P119" s="25" t="str">
        <x:v>This is obtained by using the relevant formula incompletely or with the quantities interchanged.</x:v>
      </x:c>
      <x:c r="Q119" s="25" t="str"/>
      <x:c r="R119" s="25" t="str">
        <x:v>This is a plausible intermediate value, not the value requested in the question.</x:v>
      </x:c>
      <x:c r="S119" s="25" t="str">
        <x:v>A product of two real factors is zero exactly when at least one factor is zero.</x:v>
      </x:c>
      <x:c r="T119" s="25" t="str">
        <x:v>Zero-product property.</x:v>
      </x:c>
      <x:c r="U119" s="25" t="str">
        <x:v>Reading the zero-product condition as requiring both factors to vanish.</x:v>
      </x:c>
      <x:c r="V119" s="25" t="str">
        <x:v>Challenging</x:v>
      </x:c>
      <x:c r="W119" s="25" t="str">
        <x:v>Editorial estimate using number of reasoning steps, algebraic load, and trap density; not calibrated against trial data</x:v>
      </x:c>
      <x:c r="X119" s="25" t="str">
        <x:v>More than 150 seconds</x:v>
      </x:c>
      <x:c r="Y119" s="25" t="str">
        <x:v>Logic Based</x:v>
      </x:c>
      <x:c r="Z119" s="25" t="str">
        <x:v>ORIGINAL</x:v>
      </x:c>
      <x:c r="AA119" s="25" t="str">
        <x:v>Original question authored against Balbharati Standard 11 Mathematics and Statistics Part 1, chapter 3, and the official MHT-CET 2026 syllabus.</x:v>
      </x:c>
      <x:c r="AB119" s="25" t="str"/>
      <x:c r="AC119" s="25" t="str"/>
      <x:c r="AD119" s="25" t="str"/>
      <x:c r="AE119" s="25" t="str"/>
      <x:c r="AF119" s="25" t="str"/>
      <x:c r="AG119" s="25" t="str">
        <x:v>latex-inline</x:v>
      </x:c>
      <x:c r="AH119" s="25" t="str">
        <x:v>No</x:v>
      </x:c>
      <x:c r="AI119" s="25" t="str">
        <x:v>CF-11-01-conditional-02</x:v>
      </x:c>
      <x:c r="AJ119" s="25" t="n">
        <x:v>4</x:v>
      </x:c>
      <x:c r="AK119" s="25" t="str">
        <x:v>IN_SCOPE</x:v>
      </x:c>
      <x:c r="AL119" s="26" t="b">
        <x:v>1</x:v>
      </x:c>
      <x:c r="AM119" s="26" t="b">
        <x:v>1</x:v>
      </x:c>
      <x:c r="AN119" s="25" t="str">
        <x:v>MODEL_REVIEWED</x:v>
      </x:c>
      <x:c r="AO119" s="25" t="str">
        <x:v>Release review recorded in v2.0.1 after independent errata repair; no external human subject expert review is claimed.</x:v>
      </x:c>
      <x:c r="AP119" s="25" t="str">
        <x:v>[]</x:v>
      </x:c>
      <x:c r="AQ119" s="25" t="str"/>
      <x:c r="AR119" s="25" t="str"/>
      <x:c r="AS119" s="25" t="str">
        <x:v>OpenAI Codex automated authoring and independent validation pipeline</x:v>
      </x:c>
      <x:c r="AT119" s="25" t="str">
        <x:v>MHT-CET 2026</x:v>
      </x:c>
      <x:c r="AU119" s="25" t="str">
        <x:v>2.0.1</x:v>
      </x:c>
      <x:c r="AV119" s="25" t="str">
        <x:v>2026-08-14</x:v>
      </x:c>
      <x:c r="AW119" s="25" t="str">
        <x:v>PASS</x:v>
      </x:c>
      <x:c r="AX119" s="25" t="str">
        <x:v>INDEPENDENT_CONCEPTUAL_REVIEW</x:v>
      </x:c>
      <x:c r="AY119" s="26" t="b">
        <x:v>0</x:v>
      </x:c>
    </x:row>
    <x:row r="120">
      <x:c r="A120" s="25" t="str">
        <x:v>MATH-11-CH01-0119</x:v>
      </x:c>
      <x:c r="B120" s="25" t="n">
        <x:v>11</x:v>
      </x:c>
      <x:c r="C120" s="25" t="n">
        <x:v>1</x:v>
      </x:c>
      <x:c r="D120" s="25" t="str">
        <x:v>Trigonometry - II</x:v>
      </x:c>
      <x:c r="E120" s="25" t="str">
        <x:v>Trigonometry</x:v>
      </x:c>
      <x:c r="F120" s="25" t="str">
        <x:v>Trigonometric equations</x:v>
      </x:c>
      <x:c r="G120" s="25" t="str">
        <x:v>Counting roots of a multiple-angle equation on a standard interval</x:v>
      </x:c>
      <x:c r="H120" s="25" t="str">
        <x:v>The number of solutions of $\sin(19x)=0$ in $[0,2\pi)$ is</x:v>
      </x:c>
      <x:c r="I120" s="25" t="str">
        <x:v>$19$</x:v>
      </x:c>
      <x:c r="J120" s="25" t="str">
        <x:v>$39$</x:v>
      </x:c>
      <x:c r="K120" s="25" t="str">
        <x:v>$20$</x:v>
      </x:c>
      <x:c r="L120" s="25" t="str">
        <x:v>$38$</x:v>
      </x:c>
      <x:c r="M120" s="25" t="str">
        <x:v>D</x:v>
      </x:c>
      <x:c r="N120" s="25" t="str">
        <x:v>$38$</x:v>
      </x:c>
      <x:c r="O120" s="25" t="str">
        <x:v>This follows a common sign or operation error and does not satisfy the stated conditions.</x:v>
      </x:c>
      <x:c r="P120" s="25" t="str">
        <x:v>This is obtained by using the relevant formula incompletely or with the quantities interchanged.</x:v>
      </x:c>
      <x:c r="Q120" s="25" t="str">
        <x:v>This is a plausible intermediate value, not the value requested in the question.</x:v>
      </x:c>
      <x:c r="R120" s="25" t="str"/>
      <x:c r="S120" s="25" t="str">
        <x:v>$\sin(19x)=0$ gives $19x=k\pi$, so $x=k\pi/19$. In $[0,2\pi)$, $k=0,1,\ldots,37$, giving $38$ solutions.</x:v>
      </x:c>
      <x:c r="T120" s="25" t="str">
        <x:v>$\sin y=0$ exactly when $y=k\pi$.</x:v>
      </x:c>
      <x:c r="U120" s="25" t="str">
        <x:v>Counting only the roots in an interval of length $\pi$ or including the excluded endpoint.</x:v>
      </x:c>
      <x:c r="V120" s="25" t="str">
        <x:v>Challenging</x:v>
      </x:c>
      <x:c r="W120" s="25" t="str">
        <x:v>Editorial estimate using number of reasoning steps, algebraic load, and trap density; not calibrated against trial data</x:v>
      </x:c>
      <x:c r="X120" s="25" t="str">
        <x:v>More than 150 seconds</x:v>
      </x:c>
      <x:c r="Y120" s="25" t="str">
        <x:v>Single-Step Numerical</x:v>
      </x:c>
      <x:c r="Z120" s="25" t="str">
        <x:v>ORIGINAL</x:v>
      </x:c>
      <x:c r="AA120" s="25" t="str">
        <x:v>Original question authored against Balbharati Standard 11 Mathematics and Statistics Part 1, chapter 3, and the official MHT-CET 2026 syllabus.</x:v>
      </x:c>
      <x:c r="AB120" s="25" t="str">
        <x:v>["expr","38","38"]</x:v>
      </x:c>
      <x:c r="AC120" s="25" t="str"/>
      <x:c r="AD120" s="25" t="str"/>
      <x:c r="AE120" s="25" t="str"/>
      <x:c r="AF120" s="25" t="str"/>
      <x:c r="AG120" s="25" t="str">
        <x:v>latex-inline</x:v>
      </x:c>
      <x:c r="AH120" s="25" t="str">
        <x:v>No</x:v>
      </x:c>
      <x:c r="AI120" s="25" t="str">
        <x:v>CF-11-01-root_count-04</x:v>
      </x:c>
      <x:c r="AJ120" s="25" t="n">
        <x:v>4</x:v>
      </x:c>
      <x:c r="AK120" s="25" t="str">
        <x:v>IN_SCOPE</x:v>
      </x:c>
      <x:c r="AL120" s="26" t="b">
        <x:v>1</x:v>
      </x:c>
      <x:c r="AM120" s="26" t="b">
        <x:v>1</x:v>
      </x:c>
      <x:c r="AN120" s="25" t="str">
        <x:v>MODEL_VERIFIED</x:v>
      </x:c>
      <x:c r="AO120" s="25" t="str">
        <x:v>Release review recorded in v2.0.1 after independent errata repair; no external human subject expert review is claimed.</x:v>
      </x:c>
      <x:c r="AP120" s="25" t="str">
        <x:v>[]</x:v>
      </x:c>
      <x:c r="AQ120" s="25" t="str"/>
      <x:c r="AR120" s="25" t="str"/>
      <x:c r="AS120" s="25" t="str">
        <x:v>OpenAI Codex automated authoring and independent validation pipeline</x:v>
      </x:c>
      <x:c r="AT120" s="25" t="str">
        <x:v>MHT-CET 2026</x:v>
      </x:c>
      <x:c r="AU120" s="25" t="str">
        <x:v>2.0.1</x:v>
      </x:c>
      <x:c r="AV120" s="25" t="str">
        <x:v>2026-08-14</x:v>
      </x:c>
      <x:c r="AW120" s="25" t="str">
        <x:v>PASS</x:v>
      </x:c>
      <x:c r="AX120" s="25" t="str">
        <x:v>MACHINE_RECOMPUTATION</x:v>
      </x:c>
      <x:c r="AY120" s="26" t="b">
        <x:v>0</x:v>
      </x:c>
    </x:row>
    <x:row r="121">
      <x:c r="A121" s="25" t="str">
        <x:v>MATH-11-CH01-0120</x:v>
      </x:c>
      <x:c r="B121" s="25" t="n">
        <x:v>11</x:v>
      </x:c>
      <x:c r="C121" s="25" t="n">
        <x:v>1</x:v>
      </x:c>
      <x:c r="D121" s="25" t="str">
        <x:v>Trigonometry - II</x:v>
      </x:c>
      <x:c r="E121" s="25" t="str">
        <x:v>Trigonometry</x:v>
      </x:c>
      <x:c r="F121" s="25" t="str">
        <x:v>Conditional identities</x:v>
      </x:c>
      <x:c r="G121" s="25" t="str">
        <x:v>Using the non-zero condition before cancelling a trigonometric factor</x:v>
      </x:c>
      <x:c r="H121" s="25" t="str">
        <x:v>If $26(\sin x)\,19(\cos x+1)=0$, which statement must be true?</x:v>
      </x:c>
      <x:c r="I121" s="25" t="str">
        <x:v>$\sin x=0$ or $\cos x=-1$</x:v>
      </x:c>
      <x:c r="J121" s="25" t="str">
        <x:v>$\sin x=0$ and $\cos x=-1$</x:v>
      </x:c>
      <x:c r="K121" s="25" t="str">
        <x:v>$\tan x=1$</x:v>
      </x:c>
      <x:c r="L121" s="25" t="str">
        <x:v>$\sin x=\cos x$</x:v>
      </x:c>
      <x:c r="M121" s="25" t="str">
        <x:v>A</x:v>
      </x:c>
      <x:c r="N121" s="25" t="str">
        <x:v>$\sin x=0$ or $\cos x=-1$</x:v>
      </x:c>
      <x:c r="O121" s="25" t="str"/>
      <x:c r="P121" s="25" t="str">
        <x:v>This follows a common sign or operation error and does not satisfy the stated conditions.</x:v>
      </x:c>
      <x:c r="Q121" s="25" t="str">
        <x:v>This is obtained by using the relevant formula incompletely or with the quantities interchanged.</x:v>
      </x:c>
      <x:c r="R121" s="25" t="str">
        <x:v>This is a plausible intermediate value, not the value requested in the question.</x:v>
      </x:c>
      <x:c r="S121" s="25" t="str">
        <x:v>A product of two real factors is zero exactly when at least one factor is zero.</x:v>
      </x:c>
      <x:c r="T121" s="25" t="str">
        <x:v>Zero-product property.</x:v>
      </x:c>
      <x:c r="U121" s="25" t="str">
        <x:v>Reading the zero-product condition as requiring both factors to vanish.</x:v>
      </x:c>
      <x:c r="V121" s="25" t="str">
        <x:v>Challenging</x:v>
      </x:c>
      <x:c r="W121" s="25" t="str">
        <x:v>Editorial estimate using number of reasoning steps, algebraic load, and trap density; not calibrated against trial data</x:v>
      </x:c>
      <x:c r="X121" s="25" t="str">
        <x:v>More than 150 seconds</x:v>
      </x:c>
      <x:c r="Y121" s="25" t="str">
        <x:v>Logic Based</x:v>
      </x:c>
      <x:c r="Z121" s="25" t="str">
        <x:v>ORIGINAL</x:v>
      </x:c>
      <x:c r="AA121" s="25" t="str">
        <x:v>Original question authored against Balbharati Standard 11 Mathematics and Statistics Part 1, chapter 3, and the official MHT-CET 2026 syllabus.</x:v>
      </x:c>
      <x:c r="AB121" s="25" t="str"/>
      <x:c r="AC121" s="25" t="str"/>
      <x:c r="AD121" s="25" t="str"/>
      <x:c r="AE121" s="25" t="str"/>
      <x:c r="AF121" s="25" t="str"/>
      <x:c r="AG121" s="25" t="str">
        <x:v>latex-inline</x:v>
      </x:c>
      <x:c r="AH121" s="25" t="str">
        <x:v>No</x:v>
      </x:c>
      <x:c r="AI121" s="25" t="str">
        <x:v>CF-11-01-conditional-02</x:v>
      </x:c>
      <x:c r="AJ121" s="25" t="n">
        <x:v>4</x:v>
      </x:c>
      <x:c r="AK121" s="25" t="str">
        <x:v>IN_SCOPE</x:v>
      </x:c>
      <x:c r="AL121" s="26" t="b">
        <x:v>1</x:v>
      </x:c>
      <x:c r="AM121" s="26" t="b">
        <x:v>1</x:v>
      </x:c>
      <x:c r="AN121" s="25" t="str">
        <x:v>MODEL_REVIEWED</x:v>
      </x:c>
      <x:c r="AO121" s="25" t="str">
        <x:v>Release review recorded in v2.0.1 after independent errata repair; no external human subject expert review is claimed.</x:v>
      </x:c>
      <x:c r="AP121" s="25" t="str">
        <x:v>[]</x:v>
      </x:c>
      <x:c r="AQ121" s="25" t="str"/>
      <x:c r="AR121" s="25" t="str"/>
      <x:c r="AS121" s="25" t="str">
        <x:v>OpenAI Codex automated authoring and independent validation pipeline</x:v>
      </x:c>
      <x:c r="AT121" s="25" t="str">
        <x:v>MHT-CET 2026</x:v>
      </x:c>
      <x:c r="AU121" s="25" t="str">
        <x:v>2.0.1</x:v>
      </x:c>
      <x:c r="AV121" s="25" t="str">
        <x:v>2026-08-14</x:v>
      </x:c>
      <x:c r="AW121" s="25" t="str">
        <x:v>PASS</x:v>
      </x:c>
      <x:c r="AX121" s="25" t="str">
        <x:v>INDEPENDENT_CONCEPTUAL_REVIEW</x:v>
      </x:c>
      <x:c r="AY121" s="26" t="b">
        <x:v>0</x:v>
      </x:c>
    </x:row>
    <x:row r="122">
      <x:c r="A122" s="25" t="str">
        <x:v>MATH-11-CH01-0121</x:v>
      </x:c>
      <x:c r="B122" s="25" t="n">
        <x:v>11</x:v>
      </x:c>
      <x:c r="C122" s="25" t="n">
        <x:v>1</x:v>
      </x:c>
      <x:c r="D122" s="25" t="str">
        <x:v>Trigonometry - II</x:v>
      </x:c>
      <x:c r="E122" s="25" t="str">
        <x:v>Trigonometry</x:v>
      </x:c>
      <x:c r="F122" s="25" t="str">
        <x:v>Trigonometric equations</x:v>
      </x:c>
      <x:c r="G122" s="25" t="str">
        <x:v>Counting roots of a multiple-angle equation on a standard interval</x:v>
      </x:c>
      <x:c r="H122" s="25" t="str">
        <x:v>The number of solutions of $\sin(27x)=0$ in $[0,2\pi)$ is</x:v>
      </x:c>
      <x:c r="I122" s="25" t="str">
        <x:v>$27$</x:v>
      </x:c>
      <x:c r="J122" s="25" t="str">
        <x:v>$54$</x:v>
      </x:c>
      <x:c r="K122" s="25" t="str">
        <x:v>$55$</x:v>
      </x:c>
      <x:c r="L122" s="25" t="str">
        <x:v>$28$</x:v>
      </x:c>
      <x:c r="M122" s="25" t="str">
        <x:v>B</x:v>
      </x:c>
      <x:c r="N122" s="25" t="str">
        <x:v>$54$</x:v>
      </x:c>
      <x:c r="O122" s="25" t="str">
        <x:v>This follows a common sign or operation error and does not satisfy the stated conditions.</x:v>
      </x:c>
      <x:c r="P122" s="25" t="str"/>
      <x:c r="Q122" s="25" t="str">
        <x:v>This is obtained by using the relevant formula incompletely or with the quantities interchanged.</x:v>
      </x:c>
      <x:c r="R122" s="25" t="str">
        <x:v>This is a plausible intermediate value, not the value requested in the question.</x:v>
      </x:c>
      <x:c r="S122" s="25" t="str">
        <x:v>$\sin(27x)=0$ gives $27x=k\pi$, so $x=k\pi/27$. In $[0,2\pi)$, $k=0,1,\ldots,53$, giving $54$ solutions.</x:v>
      </x:c>
      <x:c r="T122" s="25" t="str">
        <x:v>$\sin y=0$ exactly when $y=k\pi$.</x:v>
      </x:c>
      <x:c r="U122" s="25" t="str">
        <x:v>Counting only the roots in an interval of length $\pi$ or including the excluded endpoint.</x:v>
      </x:c>
      <x:c r="V122" s="25" t="str">
        <x:v>Challenging</x:v>
      </x:c>
      <x:c r="W122" s="25" t="str">
        <x:v>Editorial estimate using number of reasoning steps, algebraic load, and trap density; not calibrated against trial data</x:v>
      </x:c>
      <x:c r="X122" s="25" t="str">
        <x:v>More than 150 seconds</x:v>
      </x:c>
      <x:c r="Y122" s="25" t="str">
        <x:v>Single-Step Numerical</x:v>
      </x:c>
      <x:c r="Z122" s="25" t="str">
        <x:v>ORIGINAL</x:v>
      </x:c>
      <x:c r="AA122" s="25" t="str">
        <x:v>Original question authored against Balbharati Standard 11 Mathematics and Statistics Part 1, chapter 3, and the official MHT-CET 2026 syllabus.</x:v>
      </x:c>
      <x:c r="AB122" s="25" t="str">
        <x:v>["expr","54","54"]</x:v>
      </x:c>
      <x:c r="AC122" s="25" t="str"/>
      <x:c r="AD122" s="25" t="str"/>
      <x:c r="AE122" s="25" t="str"/>
      <x:c r="AF122" s="25" t="str"/>
      <x:c r="AG122" s="25" t="str">
        <x:v>latex-inline</x:v>
      </x:c>
      <x:c r="AH122" s="25" t="str">
        <x:v>No</x:v>
      </x:c>
      <x:c r="AI122" s="25" t="str">
        <x:v>CF-11-01-root_count-04</x:v>
      </x:c>
      <x:c r="AJ122" s="25" t="n">
        <x:v>4</x:v>
      </x:c>
      <x:c r="AK122" s="25" t="str">
        <x:v>IN_SCOPE</x:v>
      </x:c>
      <x:c r="AL122" s="26" t="b">
        <x:v>1</x:v>
      </x:c>
      <x:c r="AM122" s="26" t="b">
        <x:v>1</x:v>
      </x:c>
      <x:c r="AN122" s="25" t="str">
        <x:v>MODEL_VERIFIED</x:v>
      </x:c>
      <x:c r="AO122" s="25" t="str">
        <x:v>Release review recorded in v2.0.1 after independent errata repair; no external human subject expert review is claimed.</x:v>
      </x:c>
      <x:c r="AP122" s="25" t="str">
        <x:v>[]</x:v>
      </x:c>
      <x:c r="AQ122" s="25" t="str"/>
      <x:c r="AR122" s="25" t="str"/>
      <x:c r="AS122" s="25" t="str">
        <x:v>OpenAI Codex automated authoring and independent validation pipeline</x:v>
      </x:c>
      <x:c r="AT122" s="25" t="str">
        <x:v>MHT-CET 2026</x:v>
      </x:c>
      <x:c r="AU122" s="25" t="str">
        <x:v>2.0.1</x:v>
      </x:c>
      <x:c r="AV122" s="25" t="str">
        <x:v>2026-08-14</x:v>
      </x:c>
      <x:c r="AW122" s="25" t="str">
        <x:v>PASS</x:v>
      </x:c>
      <x:c r="AX122" s="25" t="str">
        <x:v>MACHINE_RECOMPUTATION</x:v>
      </x:c>
      <x:c r="AY122" s="26" t="b">
        <x:v>0</x:v>
      </x:c>
    </x:row>
    <x:row r="123">
      <x:c r="A123" s="25" t="str">
        <x:v>MATH-11-CH01-0122</x:v>
      </x:c>
      <x:c r="B123" s="25" t="n">
        <x:v>11</x:v>
      </x:c>
      <x:c r="C123" s="25" t="n">
        <x:v>1</x:v>
      </x:c>
      <x:c r="D123" s="25" t="str">
        <x:v>Trigonometry - II</x:v>
      </x:c>
      <x:c r="E123" s="25" t="str">
        <x:v>Trigonometry</x:v>
      </x:c>
      <x:c r="F123" s="25" t="str">
        <x:v>Conditional identities</x:v>
      </x:c>
      <x:c r="G123" s="25" t="str">
        <x:v>Using the non-zero condition before cancelling a trigonometric factor</x:v>
      </x:c>
      <x:c r="H123" s="25" t="str">
        <x:v>If $21(\sin x-1)\,6(\cos x-1)=0$, which statement must be true?</x:v>
      </x:c>
      <x:c r="I123" s="25" t="str">
        <x:v>$\sin x=1$ and $\cos x=1$</x:v>
      </x:c>
      <x:c r="J123" s="25" t="str">
        <x:v>$\tan x=1$</x:v>
      </x:c>
      <x:c r="K123" s="25" t="str">
        <x:v>$\sin x=1$ or $\cos x=1$</x:v>
      </x:c>
      <x:c r="L123" s="25" t="str">
        <x:v>$\sin x=\cos x$</x:v>
      </x:c>
      <x:c r="M123" s="25" t="str">
        <x:v>C</x:v>
      </x:c>
      <x:c r="N123" s="25" t="str">
        <x:v>$\sin x=1$ or $\cos x=1$</x:v>
      </x:c>
      <x:c r="O123" s="25" t="str">
        <x:v>This follows a common sign or operation error and does not satisfy the stated conditions.</x:v>
      </x:c>
      <x:c r="P123" s="25" t="str">
        <x:v>This is obtained by using the relevant formula incompletely or with the quantities interchanged.</x:v>
      </x:c>
      <x:c r="Q123" s="25" t="str"/>
      <x:c r="R123" s="25" t="str">
        <x:v>This is a plausible intermediate value, not the value requested in the question.</x:v>
      </x:c>
      <x:c r="S123" s="25" t="str">
        <x:v>A product of two real factors is zero exactly when at least one factor is zero.</x:v>
      </x:c>
      <x:c r="T123" s="25" t="str">
        <x:v>Zero-product property.</x:v>
      </x:c>
      <x:c r="U123" s="25" t="str">
        <x:v>Reading the zero-product condition as requiring both factors to vanish.</x:v>
      </x:c>
      <x:c r="V123" s="25" t="str">
        <x:v>Challenging</x:v>
      </x:c>
      <x:c r="W123" s="25" t="str">
        <x:v>Editorial estimate using number of reasoning steps, algebraic load, and trap density; not calibrated against trial data</x:v>
      </x:c>
      <x:c r="X123" s="25" t="str">
        <x:v>More than 150 seconds</x:v>
      </x:c>
      <x:c r="Y123" s="25" t="str">
        <x:v>Logic Based</x:v>
      </x:c>
      <x:c r="Z123" s="25" t="str">
        <x:v>ORIGINAL</x:v>
      </x:c>
      <x:c r="AA123" s="25" t="str">
        <x:v>Original question authored against Balbharati Standard 11 Mathematics and Statistics Part 1, chapter 3, and the official MHT-CET 2026 syllabus.</x:v>
      </x:c>
      <x:c r="AB123" s="25" t="str"/>
      <x:c r="AC123" s="25" t="str"/>
      <x:c r="AD123" s="25" t="str"/>
      <x:c r="AE123" s="25" t="str"/>
      <x:c r="AF123" s="25" t="str"/>
      <x:c r="AG123" s="25" t="str">
        <x:v>latex-inline</x:v>
      </x:c>
      <x:c r="AH123" s="25" t="str">
        <x:v>No</x:v>
      </x:c>
      <x:c r="AI123" s="25" t="str">
        <x:v>CF-11-01-conditional-02</x:v>
      </x:c>
      <x:c r="AJ123" s="25" t="n">
        <x:v>4</x:v>
      </x:c>
      <x:c r="AK123" s="25" t="str">
        <x:v>IN_SCOPE</x:v>
      </x:c>
      <x:c r="AL123" s="26" t="b">
        <x:v>1</x:v>
      </x:c>
      <x:c r="AM123" s="26" t="b">
        <x:v>1</x:v>
      </x:c>
      <x:c r="AN123" s="25" t="str">
        <x:v>MODEL_REVIEWED</x:v>
      </x:c>
      <x:c r="AO123" s="25" t="str">
        <x:v>Release review recorded in v2.0.1 after independent errata repair; no external human subject expert review is claimed.</x:v>
      </x:c>
      <x:c r="AP123" s="25" t="str">
        <x:v>[]</x:v>
      </x:c>
      <x:c r="AQ123" s="25" t="str"/>
      <x:c r="AR123" s="25" t="str"/>
      <x:c r="AS123" s="25" t="str">
        <x:v>OpenAI Codex automated authoring and independent validation pipeline</x:v>
      </x:c>
      <x:c r="AT123" s="25" t="str">
        <x:v>MHT-CET 2026</x:v>
      </x:c>
      <x:c r="AU123" s="25" t="str">
        <x:v>2.0.1</x:v>
      </x:c>
      <x:c r="AV123" s="25" t="str">
        <x:v>2026-08-14</x:v>
      </x:c>
      <x:c r="AW123" s="25" t="str">
        <x:v>PASS</x:v>
      </x:c>
      <x:c r="AX123" s="25" t="str">
        <x:v>INDEPENDENT_CONCEPTUAL_REVIEW</x:v>
      </x:c>
      <x:c r="AY123" s="26" t="b">
        <x:v>0</x:v>
      </x:c>
    </x:row>
    <x:row r="124">
      <x:c r="A124" s="25" t="str">
        <x:v>MATH-11-CH01-0123</x:v>
      </x:c>
      <x:c r="B124" s="25" t="n">
        <x:v>11</x:v>
      </x:c>
      <x:c r="C124" s="25" t="n">
        <x:v>1</x:v>
      </x:c>
      <x:c r="D124" s="25" t="str">
        <x:v>Trigonometry - II</x:v>
      </x:c>
      <x:c r="E124" s="25" t="str">
        <x:v>Trigonometry</x:v>
      </x:c>
      <x:c r="F124" s="25" t="str">
        <x:v>Trigonometric equations</x:v>
      </x:c>
      <x:c r="G124" s="25" t="str">
        <x:v>Counting roots of a multiple-angle equation on a standard interval</x:v>
      </x:c>
      <x:c r="H124" s="25" t="str">
        <x:v>The number of solutions of $\sin(14x)=0$ in $[0,2\pi)$ is</x:v>
      </x:c>
      <x:c r="I124" s="25" t="str">
        <x:v>$14$</x:v>
      </x:c>
      <x:c r="J124" s="25" t="str">
        <x:v>$29$</x:v>
      </x:c>
      <x:c r="K124" s="25" t="str">
        <x:v>$15$</x:v>
      </x:c>
      <x:c r="L124" s="25" t="str">
        <x:v>$28$</x:v>
      </x:c>
      <x:c r="M124" s="25" t="str">
        <x:v>D</x:v>
      </x:c>
      <x:c r="N124" s="25" t="str">
        <x:v>$28$</x:v>
      </x:c>
      <x:c r="O124" s="25" t="str">
        <x:v>This follows a common sign or operation error and does not satisfy the stated conditions.</x:v>
      </x:c>
      <x:c r="P124" s="25" t="str">
        <x:v>This is obtained by using the relevant formula incompletely or with the quantities interchanged.</x:v>
      </x:c>
      <x:c r="Q124" s="25" t="str">
        <x:v>This is a plausible intermediate value, not the value requested in the question.</x:v>
      </x:c>
      <x:c r="R124" s="25" t="str"/>
      <x:c r="S124" s="25" t="str">
        <x:v>$\sin(14x)=0$ gives $14x=k\pi$, so $x=k\pi/14$. In $[0,2\pi)$, $k=0,1,\ldots,27$, giving $28$ solutions.</x:v>
      </x:c>
      <x:c r="T124" s="25" t="str">
        <x:v>$\sin y=0$ exactly when $y=k\pi$.</x:v>
      </x:c>
      <x:c r="U124" s="25" t="str">
        <x:v>Counting only the roots in an interval of length $\pi$ or including the excluded endpoint.</x:v>
      </x:c>
      <x:c r="V124" s="25" t="str">
        <x:v>Challenging</x:v>
      </x:c>
      <x:c r="W124" s="25" t="str">
        <x:v>Editorial estimate using number of reasoning steps, algebraic load, and trap density; not calibrated against trial data</x:v>
      </x:c>
      <x:c r="X124" s="25" t="str">
        <x:v>More than 150 seconds</x:v>
      </x:c>
      <x:c r="Y124" s="25" t="str">
        <x:v>Single-Step Numerical</x:v>
      </x:c>
      <x:c r="Z124" s="25" t="str">
        <x:v>ORIGINAL</x:v>
      </x:c>
      <x:c r="AA124" s="25" t="str">
        <x:v>Original question authored against Balbharati Standard 11 Mathematics and Statistics Part 1, chapter 3, and the official MHT-CET 2026 syllabus.</x:v>
      </x:c>
      <x:c r="AB124" s="25" t="str">
        <x:v>["expr","28","28"]</x:v>
      </x:c>
      <x:c r="AC124" s="25" t="str"/>
      <x:c r="AD124" s="25" t="str"/>
      <x:c r="AE124" s="25" t="str"/>
      <x:c r="AF124" s="25" t="str"/>
      <x:c r="AG124" s="25" t="str">
        <x:v>latex-inline</x:v>
      </x:c>
      <x:c r="AH124" s="25" t="str">
        <x:v>No</x:v>
      </x:c>
      <x:c r="AI124" s="25" t="str">
        <x:v>CF-11-01-root_count-05</x:v>
      </x:c>
      <x:c r="AJ124" s="25" t="n">
        <x:v>4</x:v>
      </x:c>
      <x:c r="AK124" s="25" t="str">
        <x:v>IN_SCOPE</x:v>
      </x:c>
      <x:c r="AL124" s="26" t="b">
        <x:v>1</x:v>
      </x:c>
      <x:c r="AM124" s="26" t="b">
        <x:v>1</x:v>
      </x:c>
      <x:c r="AN124" s="25" t="str">
        <x:v>MODEL_VERIFIED</x:v>
      </x:c>
      <x:c r="AO124" s="25" t="str">
        <x:v>Release review recorded in v2.0.1 after independent errata repair; no external human subject expert review is claimed.</x:v>
      </x:c>
      <x:c r="AP124" s="25" t="str">
        <x:v>[]</x:v>
      </x:c>
      <x:c r="AQ124" s="25" t="str"/>
      <x:c r="AR124" s="25" t="str"/>
      <x:c r="AS124" s="25" t="str">
        <x:v>OpenAI Codex automated authoring and independent validation pipeline</x:v>
      </x:c>
      <x:c r="AT124" s="25" t="str">
        <x:v>MHT-CET 2026</x:v>
      </x:c>
      <x:c r="AU124" s="25" t="str">
        <x:v>2.0.1</x:v>
      </x:c>
      <x:c r="AV124" s="25" t="str">
        <x:v>2026-08-14</x:v>
      </x:c>
      <x:c r="AW124" s="25" t="str">
        <x:v>PASS</x:v>
      </x:c>
      <x:c r="AX124" s="25" t="str">
        <x:v>MACHINE_RECOMPUTATION</x:v>
      </x:c>
      <x:c r="AY124" s="26" t="b">
        <x:v>0</x:v>
      </x:c>
    </x:row>
    <x:row r="125">
      <x:c r="A125" s="25" t="str">
        <x:v>MATH-11-CH01-0124</x:v>
      </x:c>
      <x:c r="B125" s="25" t="n">
        <x:v>11</x:v>
      </x:c>
      <x:c r="C125" s="25" t="n">
        <x:v>1</x:v>
      </x:c>
      <x:c r="D125" s="25" t="str">
        <x:v>Trigonometry - II</x:v>
      </x:c>
      <x:c r="E125" s="25" t="str">
        <x:v>Trigonometry</x:v>
      </x:c>
      <x:c r="F125" s="25" t="str">
        <x:v>Conditional identities</x:v>
      </x:c>
      <x:c r="G125" s="25" t="str">
        <x:v>Using the non-zero condition before cancelling a trigonometric factor</x:v>
      </x:c>
      <x:c r="H125" s="25" t="str">
        <x:v>If $16(\sin x+1)\,10(\cos x)=0$, which statement must be true?</x:v>
      </x:c>
      <x:c r="I125" s="25" t="str">
        <x:v>$\sin x=-1$ or $\cos x=0$</x:v>
      </x:c>
      <x:c r="J125" s="25" t="str">
        <x:v>$\sin x=-1$ and $\cos x=0$</x:v>
      </x:c>
      <x:c r="K125" s="25" t="str">
        <x:v>$\tan x=1$</x:v>
      </x:c>
      <x:c r="L125" s="25" t="str">
        <x:v>$\sin x=\cos x$</x:v>
      </x:c>
      <x:c r="M125" s="25" t="str">
        <x:v>A</x:v>
      </x:c>
      <x:c r="N125" s="25" t="str">
        <x:v>$\sin x=-1$ or $\cos x=0$</x:v>
      </x:c>
      <x:c r="O125" s="25" t="str"/>
      <x:c r="P125" s="25" t="str">
        <x:v>This follows a common sign or operation error and does not satisfy the stated conditions.</x:v>
      </x:c>
      <x:c r="Q125" s="25" t="str">
        <x:v>This is obtained by using the relevant formula incompletely or with the quantities interchanged.</x:v>
      </x:c>
      <x:c r="R125" s="25" t="str">
        <x:v>This is a plausible intermediate value, not the value requested in the question.</x:v>
      </x:c>
      <x:c r="S125" s="25" t="str">
        <x:v>A product of two real factors is zero exactly when at least one factor is zero.</x:v>
      </x:c>
      <x:c r="T125" s="25" t="str">
        <x:v>Zero-product property.</x:v>
      </x:c>
      <x:c r="U125" s="25" t="str">
        <x:v>Reading the zero-product condition as requiring both factors to vanish.</x:v>
      </x:c>
      <x:c r="V125" s="25" t="str">
        <x:v>Challenging</x:v>
      </x:c>
      <x:c r="W125" s="25" t="str">
        <x:v>Editorial estimate using number of reasoning steps, algebraic load, and trap density; not calibrated against trial data</x:v>
      </x:c>
      <x:c r="X125" s="25" t="str">
        <x:v>More than 150 seconds</x:v>
      </x:c>
      <x:c r="Y125" s="25" t="str">
        <x:v>Logic Based</x:v>
      </x:c>
      <x:c r="Z125" s="25" t="str">
        <x:v>ORIGINAL</x:v>
      </x:c>
      <x:c r="AA125" s="25" t="str">
        <x:v>Original question authored against Balbharati Standard 11 Mathematics and Statistics Part 1, chapter 3, and the official MHT-CET 2026 syllabus.</x:v>
      </x:c>
      <x:c r="AB125" s="25" t="str"/>
      <x:c r="AC125" s="25" t="str"/>
      <x:c r="AD125" s="25" t="str"/>
      <x:c r="AE125" s="25" t="str"/>
      <x:c r="AF125" s="25" t="str"/>
      <x:c r="AG125" s="25" t="str">
        <x:v>latex-inline</x:v>
      </x:c>
      <x:c r="AH125" s="25" t="str">
        <x:v>No</x:v>
      </x:c>
      <x:c r="AI125" s="25" t="str">
        <x:v>CF-11-01-conditional-03</x:v>
      </x:c>
      <x:c r="AJ125" s="25" t="n">
        <x:v>4</x:v>
      </x:c>
      <x:c r="AK125" s="25" t="str">
        <x:v>IN_SCOPE</x:v>
      </x:c>
      <x:c r="AL125" s="26" t="b">
        <x:v>1</x:v>
      </x:c>
      <x:c r="AM125" s="26" t="b">
        <x:v>1</x:v>
      </x:c>
      <x:c r="AN125" s="25" t="str">
        <x:v>MODEL_REVIEWED</x:v>
      </x:c>
      <x:c r="AO125" s="25" t="str">
        <x:v>Release review recorded in v2.0.1 after independent errata repair; no external human subject expert review is claimed.</x:v>
      </x:c>
      <x:c r="AP125" s="25" t="str">
        <x:v>[]</x:v>
      </x:c>
      <x:c r="AQ125" s="25" t="str"/>
      <x:c r="AR125" s="25" t="str"/>
      <x:c r="AS125" s="25" t="str">
        <x:v>OpenAI Codex automated authoring and independent validation pipeline</x:v>
      </x:c>
      <x:c r="AT125" s="25" t="str">
        <x:v>MHT-CET 2026</x:v>
      </x:c>
      <x:c r="AU125" s="25" t="str">
        <x:v>2.0.1</x:v>
      </x:c>
      <x:c r="AV125" s="25" t="str">
        <x:v>2026-08-14</x:v>
      </x:c>
      <x:c r="AW125" s="25" t="str">
        <x:v>PASS</x:v>
      </x:c>
      <x:c r="AX125" s="25" t="str">
        <x:v>INDEPENDENT_CONCEPTUAL_REVIEW</x:v>
      </x:c>
      <x:c r="AY125" s="26" t="b">
        <x:v>0</x:v>
      </x:c>
    </x:row>
    <x:row r="126">
      <x:c r="A126" s="25" t="str">
        <x:v>MATH-11-CH01-0125</x:v>
      </x:c>
      <x:c r="B126" s="25" t="n">
        <x:v>11</x:v>
      </x:c>
      <x:c r="C126" s="25" t="n">
        <x:v>1</x:v>
      </x:c>
      <x:c r="D126" s="25" t="str">
        <x:v>Trigonometry - II</x:v>
      </x:c>
      <x:c r="E126" s="25" t="str">
        <x:v>Trigonometry</x:v>
      </x:c>
      <x:c r="F126" s="25" t="str">
        <x:v>Trigonometric equations</x:v>
      </x:c>
      <x:c r="G126" s="25" t="str">
        <x:v>Counting roots of a multiple-angle equation on a standard interval</x:v>
      </x:c>
      <x:c r="H126" s="25" t="str">
        <x:v>The number of solutions of $\sin(33x)=0$ in $[0,2\pi)$ is</x:v>
      </x:c>
      <x:c r="I126" s="25" t="str">
        <x:v>$33$</x:v>
      </x:c>
      <x:c r="J126" s="25" t="str">
        <x:v>$66$</x:v>
      </x:c>
      <x:c r="K126" s="25" t="str">
        <x:v>$67$</x:v>
      </x:c>
      <x:c r="L126" s="25" t="str">
        <x:v>$34$</x:v>
      </x:c>
      <x:c r="M126" s="25" t="str">
        <x:v>B</x:v>
      </x:c>
      <x:c r="N126" s="25" t="str">
        <x:v>$66$</x:v>
      </x:c>
      <x:c r="O126" s="25" t="str">
        <x:v>This follows a common sign or operation error and does not satisfy the stated conditions.</x:v>
      </x:c>
      <x:c r="P126" s="25" t="str"/>
      <x:c r="Q126" s="25" t="str">
        <x:v>This is obtained by using the relevant formula incompletely or with the quantities interchanged.</x:v>
      </x:c>
      <x:c r="R126" s="25" t="str">
        <x:v>This is a plausible intermediate value, not the value requested in the question.</x:v>
      </x:c>
      <x:c r="S126" s="25" t="str">
        <x:v>$\sin(33x)=0$ gives $33x=k\pi$, so $x=k\pi/33$. In $[0,2\pi)$, $k=0,1,\ldots,65$, giving $66$ solutions.</x:v>
      </x:c>
      <x:c r="T126" s="25" t="str">
        <x:v>$\sin y=0$ exactly when $y=k\pi$.</x:v>
      </x:c>
      <x:c r="U126" s="25" t="str">
        <x:v>Counting only the roots in an interval of length $\pi$ or including the excluded endpoint.</x:v>
      </x:c>
      <x:c r="V126" s="25" t="str">
        <x:v>Challenging</x:v>
      </x:c>
      <x:c r="W126" s="25" t="str">
        <x:v>Editorial estimate using number of reasoning steps, algebraic load, and trap density; not calibrated against trial data</x:v>
      </x:c>
      <x:c r="X126" s="25" t="str">
        <x:v>More than 150 seconds</x:v>
      </x:c>
      <x:c r="Y126" s="25" t="str">
        <x:v>Single-Step Numerical</x:v>
      </x:c>
      <x:c r="Z126" s="25" t="str">
        <x:v>ORIGINAL</x:v>
      </x:c>
      <x:c r="AA126" s="25" t="str">
        <x:v>Original question authored against Balbharati Standard 11 Mathematics and Statistics Part 1, chapter 3, and the official MHT-CET 2026 syllabus.</x:v>
      </x:c>
      <x:c r="AB126" s="25" t="str">
        <x:v>["expr","66","66"]</x:v>
      </x:c>
      <x:c r="AC126" s="25" t="str"/>
      <x:c r="AD126" s="25" t="str"/>
      <x:c r="AE126" s="25" t="str"/>
      <x:c r="AF126" s="25" t="str"/>
      <x:c r="AG126" s="25" t="str">
        <x:v>latex-inline</x:v>
      </x:c>
      <x:c r="AH126" s="25" t="str">
        <x:v>No</x:v>
      </x:c>
      <x:c r="AI126" s="25" t="str">
        <x:v>CF-11-01-root_count-05</x:v>
      </x:c>
      <x:c r="AJ126" s="25" t="n">
        <x:v>4</x:v>
      </x:c>
      <x:c r="AK126" s="25" t="str">
        <x:v>IN_SCOPE</x:v>
      </x:c>
      <x:c r="AL126" s="26" t="b">
        <x:v>1</x:v>
      </x:c>
      <x:c r="AM126" s="26" t="b">
        <x:v>1</x:v>
      </x:c>
      <x:c r="AN126" s="25" t="str">
        <x:v>MODEL_VERIFIED</x:v>
      </x:c>
      <x:c r="AO126" s="25" t="str">
        <x:v>Release review recorded in v2.0.1 after independent errata repair; no external human subject expert review is claimed.</x:v>
      </x:c>
      <x:c r="AP126" s="25" t="str">
        <x:v>[]</x:v>
      </x:c>
      <x:c r="AQ126" s="25" t="str"/>
      <x:c r="AR126" s="25" t="str"/>
      <x:c r="AS126" s="25" t="str">
        <x:v>OpenAI Codex automated authoring and independent validation pipeline</x:v>
      </x:c>
      <x:c r="AT126" s="25" t="str">
        <x:v>MHT-CET 2026</x:v>
      </x:c>
      <x:c r="AU126" s="25" t="str">
        <x:v>2.0.1</x:v>
      </x:c>
      <x:c r="AV126" s="25" t="str">
        <x:v>2026-08-14</x:v>
      </x:c>
      <x:c r="AW126" s="25" t="str">
        <x:v>PASS</x:v>
      </x:c>
      <x:c r="AX126" s="25" t="str">
        <x:v>MACHINE_RECOMPUTATION</x:v>
      </x:c>
      <x:c r="AY126" s="26" t="b">
        <x:v>0</x:v>
      </x:c>
    </x:row>
    <x:row r="127">
      <x:c r="A127" s="25" t="str">
        <x:v>MATH-11-CH01-0126</x:v>
      </x:c>
      <x:c r="B127" s="25" t="n">
        <x:v>11</x:v>
      </x:c>
      <x:c r="C127" s="25" t="n">
        <x:v>1</x:v>
      </x:c>
      <x:c r="D127" s="25" t="str">
        <x:v>Trigonometry - II</x:v>
      </x:c>
      <x:c r="E127" s="25" t="str">
        <x:v>Trigonometry</x:v>
      </x:c>
      <x:c r="F127" s="25" t="str">
        <x:v>Conditional identities</x:v>
      </x:c>
      <x:c r="G127" s="25" t="str">
        <x:v>Using the non-zero condition before cancelling a trigonometric factor</x:v>
      </x:c>
      <x:c r="H127" s="25" t="str">
        <x:v>If $14(\sin x+1)\,5(\cos x+1)=0$, which statement must be true?</x:v>
      </x:c>
      <x:c r="I127" s="25" t="str">
        <x:v>$\sin x=-1$ and $\cos x=-1$</x:v>
      </x:c>
      <x:c r="J127" s="25" t="str">
        <x:v>$\tan x=1$</x:v>
      </x:c>
      <x:c r="K127" s="25" t="str">
        <x:v>$\sin x=-1$ or $\cos x=-1$</x:v>
      </x:c>
      <x:c r="L127" s="25" t="str">
        <x:v>$\sin x=\cos x$</x:v>
      </x:c>
      <x:c r="M127" s="25" t="str">
        <x:v>C</x:v>
      </x:c>
      <x:c r="N127" s="25" t="str">
        <x:v>$\sin x=-1$ or $\cos x=-1$</x:v>
      </x:c>
      <x:c r="O127" s="25" t="str">
        <x:v>This follows a common sign or operation error and does not satisfy the stated conditions.</x:v>
      </x:c>
      <x:c r="P127" s="25" t="str">
        <x:v>This is obtained by using the relevant formula incompletely or with the quantities interchanged.</x:v>
      </x:c>
      <x:c r="Q127" s="25" t="str"/>
      <x:c r="R127" s="25" t="str">
        <x:v>This is a plausible intermediate value, not the value requested in the question.</x:v>
      </x:c>
      <x:c r="S127" s="25" t="str">
        <x:v>A product of two real factors is zero exactly when at least one factor is zero.</x:v>
      </x:c>
      <x:c r="T127" s="25" t="str">
        <x:v>Zero-product property.</x:v>
      </x:c>
      <x:c r="U127" s="25" t="str">
        <x:v>Reading the zero-product condition as requiring both factors to vanish.</x:v>
      </x:c>
      <x:c r="V127" s="25" t="str">
        <x:v>Challenging</x:v>
      </x:c>
      <x:c r="W127" s="25" t="str">
        <x:v>Editorial estimate using number of reasoning steps, algebraic load, and trap density; not calibrated against trial data</x:v>
      </x:c>
      <x:c r="X127" s="25" t="str">
        <x:v>More than 150 seconds</x:v>
      </x:c>
      <x:c r="Y127" s="25" t="str">
        <x:v>Logic Based</x:v>
      </x:c>
      <x:c r="Z127" s="25" t="str">
        <x:v>ORIGINAL</x:v>
      </x:c>
      <x:c r="AA127" s="25" t="str">
        <x:v>Original question authored against Balbharati Standard 11 Mathematics and Statistics Part 1, chapter 3, and the official MHT-CET 2026 syllabus.</x:v>
      </x:c>
      <x:c r="AB127" s="25" t="str"/>
      <x:c r="AC127" s="25" t="str"/>
      <x:c r="AD127" s="25" t="str"/>
      <x:c r="AE127" s="25" t="str"/>
      <x:c r="AF127" s="25" t="str"/>
      <x:c r="AG127" s="25" t="str">
        <x:v>latex-inline</x:v>
      </x:c>
      <x:c r="AH127" s="25" t="str">
        <x:v>No</x:v>
      </x:c>
      <x:c r="AI127" s="25" t="str">
        <x:v>CF-11-01-conditional-03</x:v>
      </x:c>
      <x:c r="AJ127" s="25" t="n">
        <x:v>4</x:v>
      </x:c>
      <x:c r="AK127" s="25" t="str">
        <x:v>IN_SCOPE</x:v>
      </x:c>
      <x:c r="AL127" s="26" t="b">
        <x:v>1</x:v>
      </x:c>
      <x:c r="AM127" s="26" t="b">
        <x:v>1</x:v>
      </x:c>
      <x:c r="AN127" s="25" t="str">
        <x:v>MODEL_REVIEWED</x:v>
      </x:c>
      <x:c r="AO127" s="25" t="str">
        <x:v>Release review recorded in v2.0.1 after independent errata repair; no external human subject expert review is claimed.</x:v>
      </x:c>
      <x:c r="AP127" s="25" t="str">
        <x:v>[]</x:v>
      </x:c>
      <x:c r="AQ127" s="25" t="str"/>
      <x:c r="AR127" s="25" t="str"/>
      <x:c r="AS127" s="25" t="str">
        <x:v>OpenAI Codex automated authoring and independent validation pipeline</x:v>
      </x:c>
      <x:c r="AT127" s="25" t="str">
        <x:v>MHT-CET 2026</x:v>
      </x:c>
      <x:c r="AU127" s="25" t="str">
        <x:v>2.0.1</x:v>
      </x:c>
      <x:c r="AV127" s="25" t="str">
        <x:v>2026-08-14</x:v>
      </x:c>
      <x:c r="AW127" s="25" t="str">
        <x:v>PASS</x:v>
      </x:c>
      <x:c r="AX127" s="25" t="str">
        <x:v>INDEPENDENT_CONCEPTUAL_REVIEW</x:v>
      </x:c>
      <x:c r="AY127" s="26" t="b">
        <x:v>0</x:v>
      </x:c>
    </x:row>
    <x:row r="128">
      <x:c r="A128" s="25" t="str">
        <x:v>MATH-11-CH01-0127</x:v>
      </x:c>
      <x:c r="B128" s="25" t="n">
        <x:v>11</x:v>
      </x:c>
      <x:c r="C128" s="25" t="n">
        <x:v>1</x:v>
      </x:c>
      <x:c r="D128" s="25" t="str">
        <x:v>Trigonometry - II</x:v>
      </x:c>
      <x:c r="E128" s="25" t="str">
        <x:v>Trigonometry</x:v>
      </x:c>
      <x:c r="F128" s="25" t="str">
        <x:v>Trigonometric equations</x:v>
      </x:c>
      <x:c r="G128" s="25" t="str">
        <x:v>Counting roots of a multiple-angle equation on a standard interval</x:v>
      </x:c>
      <x:c r="H128" s="25" t="str">
        <x:v>The number of solutions of $\sin(60x)=0$ in $[0,2\pi)$ is</x:v>
      </x:c>
      <x:c r="I128" s="25" t="str">
        <x:v>$60$</x:v>
      </x:c>
      <x:c r="J128" s="25" t="str">
        <x:v>$121$</x:v>
      </x:c>
      <x:c r="K128" s="25" t="str">
        <x:v>$61$</x:v>
      </x:c>
      <x:c r="L128" s="25" t="str">
        <x:v>$120$</x:v>
      </x:c>
      <x:c r="M128" s="25" t="str">
        <x:v>D</x:v>
      </x:c>
      <x:c r="N128" s="25" t="str">
        <x:v>$120$</x:v>
      </x:c>
      <x:c r="O128" s="25" t="str">
        <x:v>This follows a common sign or operation error and does not satisfy the stated conditions.</x:v>
      </x:c>
      <x:c r="P128" s="25" t="str">
        <x:v>This is obtained by using the relevant formula incompletely or with the quantities interchanged.</x:v>
      </x:c>
      <x:c r="Q128" s="25" t="str">
        <x:v>This is a plausible intermediate value, not the value requested in the question.</x:v>
      </x:c>
      <x:c r="R128" s="25" t="str"/>
      <x:c r="S128" s="25" t="str">
        <x:v>$\sin(60x)=0$ gives $60x=k\pi$, so $x=k\pi/60$. In $[0,2\pi)$, $k=0,1,\ldots,119$, giving $120$ solutions.</x:v>
      </x:c>
      <x:c r="T128" s="25" t="str">
        <x:v>$\sin y=0$ exactly when $y=k\pi$.</x:v>
      </x:c>
      <x:c r="U128" s="25" t="str">
        <x:v>Counting only the roots in an interval of length $\pi$ or including the excluded endpoint.</x:v>
      </x:c>
      <x:c r="V128" s="25" t="str">
        <x:v>Challenging</x:v>
      </x:c>
      <x:c r="W128" s="25" t="str">
        <x:v>Editorial estimate using number of reasoning steps, algebraic load, and trap density; not calibrated against trial data</x:v>
      </x:c>
      <x:c r="X128" s="25" t="str">
        <x:v>More than 150 seconds</x:v>
      </x:c>
      <x:c r="Y128" s="25" t="str">
        <x:v>Single-Step Numerical</x:v>
      </x:c>
      <x:c r="Z128" s="25" t="str">
        <x:v>ORIGINAL</x:v>
      </x:c>
      <x:c r="AA128" s="25" t="str">
        <x:v>Original question authored against Balbharati Standard 11 Mathematics and Statistics Part 1, chapter 3, and the official MHT-CET 2026 syllabus.</x:v>
      </x:c>
      <x:c r="AB128" s="25" t="str">
        <x:v>["expr","120","120"]</x:v>
      </x:c>
      <x:c r="AC128" s="25" t="str"/>
      <x:c r="AD128" s="25" t="str"/>
      <x:c r="AE128" s="25" t="str"/>
      <x:c r="AF128" s="25" t="str"/>
      <x:c r="AG128" s="25" t="str">
        <x:v>latex-inline</x:v>
      </x:c>
      <x:c r="AH128" s="25" t="str">
        <x:v>No</x:v>
      </x:c>
      <x:c r="AI128" s="25" t="str">
        <x:v>CF-11-01-root_count-05</x:v>
      </x:c>
      <x:c r="AJ128" s="25" t="n">
        <x:v>4</x:v>
      </x:c>
      <x:c r="AK128" s="25" t="str">
        <x:v>IN_SCOPE</x:v>
      </x:c>
      <x:c r="AL128" s="26" t="b">
        <x:v>1</x:v>
      </x:c>
      <x:c r="AM128" s="26" t="b">
        <x:v>1</x:v>
      </x:c>
      <x:c r="AN128" s="25" t="str">
        <x:v>MODEL_VERIFIED</x:v>
      </x:c>
      <x:c r="AO128" s="25" t="str">
        <x:v>Release review recorded in v2.0.1 after independent errata repair; no external human subject expert review is claimed.</x:v>
      </x:c>
      <x:c r="AP128" s="25" t="str">
        <x:v>[]</x:v>
      </x:c>
      <x:c r="AQ128" s="25" t="str"/>
      <x:c r="AR128" s="25" t="str"/>
      <x:c r="AS128" s="25" t="str">
        <x:v>OpenAI Codex automated authoring and independent validation pipeline</x:v>
      </x:c>
      <x:c r="AT128" s="25" t="str">
        <x:v>MHT-CET 2026</x:v>
      </x:c>
      <x:c r="AU128" s="25" t="str">
        <x:v>2.0.1</x:v>
      </x:c>
      <x:c r="AV128" s="25" t="str">
        <x:v>2026-08-14</x:v>
      </x:c>
      <x:c r="AW128" s="25" t="str">
        <x:v>PASS</x:v>
      </x:c>
      <x:c r="AX128" s="25" t="str">
        <x:v>MACHINE_RECOMPUTATION</x:v>
      </x:c>
      <x:c r="AY128" s="26" t="b">
        <x:v>0</x:v>
      </x:c>
    </x:row>
    <x:row r="129">
      <x:c r="A129" s="25" t="str">
        <x:v>MATH-11-CH01-0128</x:v>
      </x:c>
      <x:c r="B129" s="25" t="n">
        <x:v>11</x:v>
      </x:c>
      <x:c r="C129" s="25" t="n">
        <x:v>1</x:v>
      </x:c>
      <x:c r="D129" s="25" t="str">
        <x:v>Trigonometry - II</x:v>
      </x:c>
      <x:c r="E129" s="25" t="str">
        <x:v>Trigonometry</x:v>
      </x:c>
      <x:c r="F129" s="25" t="str">
        <x:v>Conditional identities</x:v>
      </x:c>
      <x:c r="G129" s="25" t="str">
        <x:v>Using the non-zero condition before cancelling a trigonometric factor</x:v>
      </x:c>
      <x:c r="H129" s="25" t="str">
        <x:v>If $21(\sin x-1)\,1(\cos x)=0$, which statement must be true?</x:v>
      </x:c>
      <x:c r="I129" s="25" t="str">
        <x:v>$\sin x=1$ or $\cos x=0$</x:v>
      </x:c>
      <x:c r="J129" s="25" t="str">
        <x:v>$\sin x=1$ and $\cos x=0$</x:v>
      </x:c>
      <x:c r="K129" s="25" t="str">
        <x:v>$\tan x=1$</x:v>
      </x:c>
      <x:c r="L129" s="25" t="str">
        <x:v>$\sin x=\cos x$</x:v>
      </x:c>
      <x:c r="M129" s="25" t="str">
        <x:v>A</x:v>
      </x:c>
      <x:c r="N129" s="25" t="str">
        <x:v>$\sin x=1$ or $\cos x=0$</x:v>
      </x:c>
      <x:c r="O129" s="25" t="str"/>
      <x:c r="P129" s="25" t="str">
        <x:v>This follows a common sign or operation error and does not satisfy the stated conditions.</x:v>
      </x:c>
      <x:c r="Q129" s="25" t="str">
        <x:v>This is obtained by using the relevant formula incompletely or with the quantities interchanged.</x:v>
      </x:c>
      <x:c r="R129" s="25" t="str">
        <x:v>This is a plausible intermediate value, not the value requested in the question.</x:v>
      </x:c>
      <x:c r="S129" s="25" t="str">
        <x:v>A product of two real factors is zero exactly when at least one factor is zero.</x:v>
      </x:c>
      <x:c r="T129" s="25" t="str">
        <x:v>Zero-product property.</x:v>
      </x:c>
      <x:c r="U129" s="25" t="str">
        <x:v>Reading the zero-product condition as requiring both factors to vanish.</x:v>
      </x:c>
      <x:c r="V129" s="25" t="str">
        <x:v>Challenging</x:v>
      </x:c>
      <x:c r="W129" s="25" t="str">
        <x:v>Editorial estimate using number of reasoning steps, algebraic load, and trap density; not calibrated against trial data</x:v>
      </x:c>
      <x:c r="X129" s="25" t="str">
        <x:v>More than 150 seconds</x:v>
      </x:c>
      <x:c r="Y129" s="25" t="str">
        <x:v>Logic Based</x:v>
      </x:c>
      <x:c r="Z129" s="25" t="str">
        <x:v>ORIGINAL</x:v>
      </x:c>
      <x:c r="AA129" s="25" t="str">
        <x:v>Original question authored against Balbharati Standard 11 Mathematics and Statistics Part 1, chapter 3, and the official MHT-CET 2026 syllabus.</x:v>
      </x:c>
      <x:c r="AB129" s="25" t="str"/>
      <x:c r="AC129" s="25" t="str"/>
      <x:c r="AD129" s="25" t="str"/>
      <x:c r="AE129" s="25" t="str"/>
      <x:c r="AF129" s="25" t="str"/>
      <x:c r="AG129" s="25" t="str">
        <x:v>latex-inline</x:v>
      </x:c>
      <x:c r="AH129" s="25" t="str">
        <x:v>No</x:v>
      </x:c>
      <x:c r="AI129" s="25" t="str">
        <x:v>CF-11-01-conditional-03</x:v>
      </x:c>
      <x:c r="AJ129" s="25" t="n">
        <x:v>4</x:v>
      </x:c>
      <x:c r="AK129" s="25" t="str">
        <x:v>IN_SCOPE</x:v>
      </x:c>
      <x:c r="AL129" s="26" t="b">
        <x:v>1</x:v>
      </x:c>
      <x:c r="AM129" s="26" t="b">
        <x:v>1</x:v>
      </x:c>
      <x:c r="AN129" s="25" t="str">
        <x:v>MODEL_REVIEWED</x:v>
      </x:c>
      <x:c r="AO129" s="25" t="str">
        <x:v>Release review recorded in v2.0.1 after independent errata repair; no external human subject expert review is claimed.</x:v>
      </x:c>
      <x:c r="AP129" s="25" t="str">
        <x:v>[]</x:v>
      </x:c>
      <x:c r="AQ129" s="25" t="str"/>
      <x:c r="AR129" s="25" t="str"/>
      <x:c r="AS129" s="25" t="str">
        <x:v>OpenAI Codex automated authoring and independent validation pipeline</x:v>
      </x:c>
      <x:c r="AT129" s="25" t="str">
        <x:v>MHT-CET 2026</x:v>
      </x:c>
      <x:c r="AU129" s="25" t="str">
        <x:v>2.0.1</x:v>
      </x:c>
      <x:c r="AV129" s="25" t="str">
        <x:v>2026-08-14</x:v>
      </x:c>
      <x:c r="AW129" s="25" t="str">
        <x:v>PASS</x:v>
      </x:c>
      <x:c r="AX129" s="25" t="str">
        <x:v>INDEPENDENT_CONCEPTUAL_REVIEW</x:v>
      </x:c>
      <x:c r="AY129" s="26" t="b">
        <x:v>0</x:v>
      </x:c>
    </x:row>
    <x:row r="130">
      <x:c r="A130" s="25" t="str">
        <x:v>MATH-11-CH01-0129</x:v>
      </x:c>
      <x:c r="B130" s="25" t="n">
        <x:v>11</x:v>
      </x:c>
      <x:c r="C130" s="25" t="n">
        <x:v>1</x:v>
      </x:c>
      <x:c r="D130" s="25" t="str">
        <x:v>Trigonometry - II</x:v>
      </x:c>
      <x:c r="E130" s="25" t="str">
        <x:v>Trigonometry</x:v>
      </x:c>
      <x:c r="F130" s="25" t="str">
        <x:v>Trigonometric equations</x:v>
      </x:c>
      <x:c r="G130" s="25" t="str">
        <x:v>Counting roots of a multiple-angle equation on a standard interval</x:v>
      </x:c>
      <x:c r="H130" s="25" t="str">
        <x:v>The number of solutions of $\sin(80x)=0$ in $[0,2\pi)$ is</x:v>
      </x:c>
      <x:c r="I130" s="25" t="str">
        <x:v>$80$</x:v>
      </x:c>
      <x:c r="J130" s="25" t="str">
        <x:v>$160$</x:v>
      </x:c>
      <x:c r="K130" s="25" t="str">
        <x:v>$161$</x:v>
      </x:c>
      <x:c r="L130" s="25" t="str">
        <x:v>$81$</x:v>
      </x:c>
      <x:c r="M130" s="25" t="str">
        <x:v>B</x:v>
      </x:c>
      <x:c r="N130" s="25" t="str">
        <x:v>$160$</x:v>
      </x:c>
      <x:c r="O130" s="25" t="str">
        <x:v>This follows a common sign or operation error and does not satisfy the stated conditions.</x:v>
      </x:c>
      <x:c r="P130" s="25" t="str"/>
      <x:c r="Q130" s="25" t="str">
        <x:v>This is obtained by using the relevant formula incompletely or with the quantities interchanged.</x:v>
      </x:c>
      <x:c r="R130" s="25" t="str">
        <x:v>This is a plausible intermediate value, not the value requested in the question.</x:v>
      </x:c>
      <x:c r="S130" s="25" t="str">
        <x:v>$\sin(80x)=0$ gives $80x=k\pi$, so $x=k\pi/80$. In $[0,2\pi)$, $k=0,1,\ldots,159$, giving $160$ solutions.</x:v>
      </x:c>
      <x:c r="T130" s="25" t="str">
        <x:v>$\sin y=0$ exactly when $y=k\pi$.</x:v>
      </x:c>
      <x:c r="U130" s="25" t="str">
        <x:v>Counting only the roots in an interval of length $\pi$ or including the excluded endpoint.</x:v>
      </x:c>
      <x:c r="V130" s="25" t="str">
        <x:v>Challenging</x:v>
      </x:c>
      <x:c r="W130" s="25" t="str">
        <x:v>Editorial estimate using number of reasoning steps, algebraic load, and trap density; not calibrated against trial data</x:v>
      </x:c>
      <x:c r="X130" s="25" t="str">
        <x:v>More than 150 seconds</x:v>
      </x:c>
      <x:c r="Y130" s="25" t="str">
        <x:v>Single-Step Numerical</x:v>
      </x:c>
      <x:c r="Z130" s="25" t="str">
        <x:v>ORIGINAL</x:v>
      </x:c>
      <x:c r="AA130" s="25" t="str">
        <x:v>Original question authored against Balbharati Standard 11 Mathematics and Statistics Part 1, chapter 3, and the official MHT-CET 2026 syllabus.</x:v>
      </x:c>
      <x:c r="AB130" s="25" t="str">
        <x:v>["expr","160","160"]</x:v>
      </x:c>
      <x:c r="AC130" s="25" t="str"/>
      <x:c r="AD130" s="25" t="str"/>
      <x:c r="AE130" s="25" t="str"/>
      <x:c r="AF130" s="25" t="str"/>
      <x:c r="AG130" s="25" t="str">
        <x:v>latex-inline</x:v>
      </x:c>
      <x:c r="AH130" s="25" t="str">
        <x:v>No</x:v>
      </x:c>
      <x:c r="AI130" s="25" t="str">
        <x:v>CF-11-01-root_count-05</x:v>
      </x:c>
      <x:c r="AJ130" s="25" t="n">
        <x:v>4</x:v>
      </x:c>
      <x:c r="AK130" s="25" t="str">
        <x:v>IN_SCOPE</x:v>
      </x:c>
      <x:c r="AL130" s="26" t="b">
        <x:v>1</x:v>
      </x:c>
      <x:c r="AM130" s="26" t="b">
        <x:v>1</x:v>
      </x:c>
      <x:c r="AN130" s="25" t="str">
        <x:v>MODEL_VERIFIED</x:v>
      </x:c>
      <x:c r="AO130" s="25" t="str">
        <x:v>Release review recorded in v2.0.1 after independent errata repair; no external human subject expert review is claimed.</x:v>
      </x:c>
      <x:c r="AP130" s="25" t="str">
        <x:v>[]</x:v>
      </x:c>
      <x:c r="AQ130" s="25" t="str"/>
      <x:c r="AR130" s="25" t="str"/>
      <x:c r="AS130" s="25" t="str">
        <x:v>OpenAI Codex automated authoring and independent validation pipeline</x:v>
      </x:c>
      <x:c r="AT130" s="25" t="str">
        <x:v>MHT-CET 2026</x:v>
      </x:c>
      <x:c r="AU130" s="25" t="str">
        <x:v>2.0.1</x:v>
      </x:c>
      <x:c r="AV130" s="25" t="str">
        <x:v>2026-08-14</x:v>
      </x:c>
      <x:c r="AW130" s="25" t="str">
        <x:v>PASS</x:v>
      </x:c>
      <x:c r="AX130" s="25" t="str">
        <x:v>MACHINE_RECOMPUTATION</x:v>
      </x:c>
      <x:c r="AY130" s="26" t="b">
        <x:v>0</x:v>
      </x:c>
    </x:row>
    <x:row r="131">
      <x:c r="A131" s="25" t="str">
        <x:v>MATH-11-CH01-0130</x:v>
      </x:c>
      <x:c r="B131" s="25" t="n">
        <x:v>11</x:v>
      </x:c>
      <x:c r="C131" s="25" t="n">
        <x:v>1</x:v>
      </x:c>
      <x:c r="D131" s="25" t="str">
        <x:v>Trigonometry - II</x:v>
      </x:c>
      <x:c r="E131" s="25" t="str">
        <x:v>Trigonometry</x:v>
      </x:c>
      <x:c r="F131" s="25" t="str">
        <x:v>Conditional identities</x:v>
      </x:c>
      <x:c r="G131" s="25" t="str">
        <x:v>Using the non-zero condition before cancelling a trigonometric factor</x:v>
      </x:c>
      <x:c r="H131" s="25" t="str">
        <x:v>If $2(\sin x+1)\,3(\cos x)=0$, which statement must be true?</x:v>
      </x:c>
      <x:c r="I131" s="25" t="str">
        <x:v>$\sin x=-1$ and $\cos x=0$</x:v>
      </x:c>
      <x:c r="J131" s="25" t="str">
        <x:v>$\tan x=1$</x:v>
      </x:c>
      <x:c r="K131" s="25" t="str">
        <x:v>$\sin x=-1$ or $\cos x=0$</x:v>
      </x:c>
      <x:c r="L131" s="25" t="str">
        <x:v>$\sin x=\cos x$</x:v>
      </x:c>
      <x:c r="M131" s="25" t="str">
        <x:v>C</x:v>
      </x:c>
      <x:c r="N131" s="25" t="str">
        <x:v>$\sin x=-1$ or $\cos x=0$</x:v>
      </x:c>
      <x:c r="O131" s="25" t="str">
        <x:v>This follows a common sign or operation error and does not satisfy the stated conditions.</x:v>
      </x:c>
      <x:c r="P131" s="25" t="str">
        <x:v>This is obtained by using the relevant formula incompletely or with the quantities interchanged.</x:v>
      </x:c>
      <x:c r="Q131" s="25" t="str"/>
      <x:c r="R131" s="25" t="str">
        <x:v>This is a plausible intermediate value, not the value requested in the question.</x:v>
      </x:c>
      <x:c r="S131" s="25" t="str">
        <x:v>A product of two real factors is zero exactly when at least one factor is zero.</x:v>
      </x:c>
      <x:c r="T131" s="25" t="str">
        <x:v>Zero-product property.</x:v>
      </x:c>
      <x:c r="U131" s="25" t="str">
        <x:v>Reading the zero-product condition as requiring both factors to vanish.</x:v>
      </x:c>
      <x:c r="V131" s="25" t="str">
        <x:v>Challenging</x:v>
      </x:c>
      <x:c r="W131" s="25" t="str">
        <x:v>Editorial estimate using number of reasoning steps, algebraic load, and trap density; not calibrated against trial data</x:v>
      </x:c>
      <x:c r="X131" s="25" t="str">
        <x:v>More than 150 seconds</x:v>
      </x:c>
      <x:c r="Y131" s="25" t="str">
        <x:v>Logic Based</x:v>
      </x:c>
      <x:c r="Z131" s="25" t="str">
        <x:v>ORIGINAL</x:v>
      </x:c>
      <x:c r="AA131" s="25" t="str">
        <x:v>Original question authored against Balbharati Standard 11 Mathematics and Statistics Part 1, chapter 3, and the official MHT-CET 2026 syllabus.</x:v>
      </x:c>
      <x:c r="AB131" s="25" t="str"/>
      <x:c r="AC131" s="25" t="str"/>
      <x:c r="AD131" s="25" t="str"/>
      <x:c r="AE131" s="25" t="str"/>
      <x:c r="AF131" s="25" t="str"/>
      <x:c r="AG131" s="25" t="str">
        <x:v>latex-inline</x:v>
      </x:c>
      <x:c r="AH131" s="25" t="str">
        <x:v>No</x:v>
      </x:c>
      <x:c r="AI131" s="25" t="str">
        <x:v>CF-11-01-conditional-03</x:v>
      </x:c>
      <x:c r="AJ131" s="25" t="n">
        <x:v>4</x:v>
      </x:c>
      <x:c r="AK131" s="25" t="str">
        <x:v>IN_SCOPE</x:v>
      </x:c>
      <x:c r="AL131" s="26" t="b">
        <x:v>1</x:v>
      </x:c>
      <x:c r="AM131" s="26" t="b">
        <x:v>1</x:v>
      </x:c>
      <x:c r="AN131" s="25" t="str">
        <x:v>MODEL_REVIEWED</x:v>
      </x:c>
      <x:c r="AO131" s="25" t="str">
        <x:v>Release review recorded in v2.0.1 after independent errata repair; no external human subject expert review is claimed.</x:v>
      </x:c>
      <x:c r="AP131" s="25" t="str">
        <x:v>[]</x:v>
      </x:c>
      <x:c r="AQ131" s="25" t="str"/>
      <x:c r="AR131" s="25" t="str"/>
      <x:c r="AS131" s="25" t="str">
        <x:v>OpenAI Codex automated authoring and independent validation pipeline</x:v>
      </x:c>
      <x:c r="AT131" s="25" t="str">
        <x:v>MHT-CET 2026</x:v>
      </x:c>
      <x:c r="AU131" s="25" t="str">
        <x:v>2.0.1</x:v>
      </x:c>
      <x:c r="AV131" s="25" t="str">
        <x:v>2026-08-14</x:v>
      </x:c>
      <x:c r="AW131" s="25" t="str">
        <x:v>PASS</x:v>
      </x:c>
      <x:c r="AX131" s="25" t="str">
        <x:v>INDEPENDENT_CONCEPTUAL_REVIEW</x:v>
      </x:c>
      <x:c r="AY131" s="26" t="b">
        <x:v>0</x:v>
      </x:c>
    </x:row>
    <x:row r="132">
      <x:c r="A132" s="25" t="str">
        <x:v>MATH-11-CH02-0001</x:v>
      </x:c>
      <x:c r="B132" s="25" t="n">
        <x:v>11</x:v>
      </x:c>
      <x:c r="C132" s="25" t="n">
        <x:v>2</x:v>
      </x:c>
      <x:c r="D132" s="25" t="str">
        <x:v>Straight Line</x:v>
      </x:c>
      <x:c r="E132" s="25" t="str">
        <x:v>Coordinate Geometry</x:v>
      </x:c>
      <x:c r="F132" s="25" t="str">
        <x:v>Parallel and perpendicular lines</x:v>
      </x:c>
      <x:c r="G132" s="25" t="str">
        <x:v>Equation of a parallel line through a point</x:v>
      </x:c>
      <x:c r="H132" s="25" t="str">
        <x:v>The equation of the line through $(1,-3)$ parallel to $3x+4y+7=0$ is</x:v>
      </x:c>
      <x:c r="I132" s="25" t="str">
        <x:v>$4x+3y+9=0$</x:v>
      </x:c>
      <x:c r="J132" s="25" t="str">
        <x:v>$3x-4y+9=0$</x:v>
      </x:c>
      <x:c r="K132" s="25" t="str">
        <x:v>$3x+4y+9=0$</x:v>
      </x:c>
      <x:c r="L132" s="25" t="str">
        <x:v>$3x+4y-7=0$</x:v>
      </x:c>
      <x:c r="M132" s="25" t="str">
        <x:v>C</x:v>
      </x:c>
      <x:c r="N132" s="25" t="str">
        <x:v>$3x+4y+9=0$</x:v>
      </x:c>
      <x:c r="O132" s="25" t="str">
        <x:v>This follows a common sign or operation error and does not satisfy the stated conditions.</x:v>
      </x:c>
      <x:c r="P132" s="25" t="str">
        <x:v>This is obtained by using the relevant formula incompletely or with the quantities interchanged.</x:v>
      </x:c>
      <x:c r="Q132" s="25" t="str"/>
      <x:c r="R132" s="25" t="str">
        <x:v>This is a plausible intermediate value, not the value requested in the question.</x:v>
      </x:c>
      <x:c r="S132" s="25" t="str">
        <x:v>A parallel line has the same $x$ and $y$ coefficients, so it is $3x+4y+C=0$. Substituting $(1,-3)$ gives $C=9$.</x:v>
      </x:c>
      <x:c r="T132" s="25" t="str">
        <x:v>Parallel lines $ax+by+c_1=0$ and $ax+by+c_2=0$ have proportional normal vectors.</x:v>
      </x:c>
      <x:c r="U132" s="25" t="str">
        <x:v>Interchanging coefficients or using the original constant without imposing the given point.</x:v>
      </x:c>
      <x:c r="V132" s="25" t="str">
        <x:v>Easy</x:v>
      </x:c>
      <x:c r="W132" s="25" t="str">
        <x:v>Editorial estimate using number of reasoning steps, algebraic load, and trap density; not calibrated against trial data</x:v>
      </x:c>
      <x:c r="X132" s="25" t="str">
        <x:v>Under 45 seconds</x:v>
      </x:c>
      <x:c r="Y132" s="25" t="str">
        <x:v>Formula Based</x:v>
      </x:c>
      <x:c r="Z132" s="25" t="str">
        <x:v>ORIGINAL</x:v>
      </x:c>
      <x:c r="AA132" s="25" t="str">
        <x:v>Original question authored against Balbharati Standard 11 Mathematics and Statistics Part 1, chapter 5, and the official MHT-CET 2026 syllabus.</x:v>
      </x:c>
      <x:c r="AB132" s="25" t="str"/>
      <x:c r="AC132" s="25" t="str"/>
      <x:c r="AD132" s="25" t="str"/>
      <x:c r="AE132" s="25" t="str"/>
      <x:c r="AF132" s="25" t="str"/>
      <x:c r="AG132" s="25" t="str">
        <x:v>latex-inline</x:v>
      </x:c>
      <x:c r="AH132" s="25" t="str">
        <x:v>No</x:v>
      </x:c>
      <x:c r="AI132" s="25" t="str">
        <x:v>CF-11-02-parallel-01</x:v>
      </x:c>
      <x:c r="AJ132" s="25" t="n">
        <x:v>4</x:v>
      </x:c>
      <x:c r="AK132" s="25" t="str">
        <x:v>IN_SCOPE</x:v>
      </x:c>
      <x:c r="AL132" s="26" t="b">
        <x:v>1</x:v>
      </x:c>
      <x:c r="AM132" s="26" t="b">
        <x:v>1</x:v>
      </x:c>
      <x:c r="AN132" s="25" t="str">
        <x:v>MODEL_REVIEWED</x:v>
      </x:c>
      <x:c r="AO132" s="25" t="str">
        <x:v>Release review recorded in v2.0.1 after independent errata repair; no external human subject expert review is claimed.</x:v>
      </x:c>
      <x:c r="AP132" s="25" t="str">
        <x:v>[]</x:v>
      </x:c>
      <x:c r="AQ132" s="25" t="str"/>
      <x:c r="AR132" s="25" t="str"/>
      <x:c r="AS132" s="25" t="str">
        <x:v>OpenAI Codex automated authoring and independent validation pipeline</x:v>
      </x:c>
      <x:c r="AT132" s="25" t="str">
        <x:v>MHT-CET 2026</x:v>
      </x:c>
      <x:c r="AU132" s="25" t="str">
        <x:v>2.0.1</x:v>
      </x:c>
      <x:c r="AV132" s="25" t="str">
        <x:v>2026-08-14</x:v>
      </x:c>
      <x:c r="AW132" s="25" t="str">
        <x:v>PASS</x:v>
      </x:c>
      <x:c r="AX132" s="25" t="str">
        <x:v>INDEPENDENT_CONCEPTUAL_REVIEW</x:v>
      </x:c>
      <x:c r="AY132" s="26" t="b">
        <x:v>0</x:v>
      </x:c>
    </x:row>
    <x:row r="133">
      <x:c r="A133" s="25" t="str">
        <x:v>MATH-11-CH02-0002</x:v>
      </x:c>
      <x:c r="B133" s="25" t="n">
        <x:v>11</x:v>
      </x:c>
      <x:c r="C133" s="25" t="n">
        <x:v>2</x:v>
      </x:c>
      <x:c r="D133" s="25" t="str">
        <x:v>Straight Line</x:v>
      </x:c>
      <x:c r="E133" s="25" t="str">
        <x:v>Coordinate Geometry</x:v>
      </x:c>
      <x:c r="F133" s="25" t="str">
        <x:v>Parallel and perpendicular lines</x:v>
      </x:c>
      <x:c r="G133" s="25" t="str">
        <x:v>Slope of a line perpendicular to a given line</x:v>
      </x:c>
      <x:c r="H133" s="25" t="str">
        <x:v>A line has slope $\dfrac{5}{3}$. The slope of a line perpendicular to it is</x:v>
      </x:c>
      <x:c r="I133" s="25" t="str">
        <x:v>$\dfrac{5}{3}$</x:v>
      </x:c>
      <x:c r="J133" s="25" t="str">
        <x:v>$-\dfrac{5}{3}$</x:v>
      </x:c>
      <x:c r="K133" s="25" t="str">
        <x:v>$\dfrac{3}{5}$</x:v>
      </x:c>
      <x:c r="L133" s="25" t="str">
        <x:v>$-\dfrac{3}{5}$</x:v>
      </x:c>
      <x:c r="M133" s="25" t="str">
        <x:v>D</x:v>
      </x:c>
      <x:c r="N133" s="25" t="str">
        <x:v>$-\dfrac{3}{5}$</x:v>
      </x:c>
      <x:c r="O133" s="25" t="str">
        <x:v>This follows a common sign or operation error and does not satisfy the stated conditions.</x:v>
      </x:c>
      <x:c r="P133" s="25" t="str">
        <x:v>This is obtained by using the relevant formula incompletely or with the quantities interchanged.</x:v>
      </x:c>
      <x:c r="Q133" s="25" t="str">
        <x:v>This is a plausible intermediate value, not the value requested in the question.</x:v>
      </x:c>
      <x:c r="R133" s="25" t="str"/>
      <x:c r="S133" s="25" t="str">
        <x:v>For non-vertical perpendicular lines, $m_1m_2=-1$. Hence $m_2=-1/m_1=-\dfrac{3}{5}$.</x:v>
      </x:c>
      <x:c r="T133" s="25" t="str">
        <x:v>$m_1m_2=-1$ for perpendicular non-vertical lines.</x:v>
      </x:c>
      <x:c r="U133" s="25" t="str">
        <x:v>Taking the reciprocal without changing its sign.</x:v>
      </x:c>
      <x:c r="V133" s="25" t="str">
        <x:v>Easy</x:v>
      </x:c>
      <x:c r="W133" s="25" t="str">
        <x:v>Editorial estimate using number of reasoning steps, algebraic load, and trap density; not calibrated against trial data</x:v>
      </x:c>
      <x:c r="X133" s="25" t="str">
        <x:v>Under 45 seconds</x:v>
      </x:c>
      <x:c r="Y133" s="25" t="str">
        <x:v>Single-Step Numerical</x:v>
      </x:c>
      <x:c r="Z133" s="25" t="str">
        <x:v>ORIGINAL</x:v>
      </x:c>
      <x:c r="AA133" s="25" t="str">
        <x:v>Original question authored against Balbharati Standard 11 Mathematics and Statistics Part 1, chapter 5, and the official MHT-CET 2026 syllabus.</x:v>
      </x:c>
      <x:c r="AB133" s="25" t="str">
        <x:v>["expr","-1/(5/3)","-3/5"]</x:v>
      </x:c>
      <x:c r="AC133" s="25" t="str"/>
      <x:c r="AD133" s="25" t="str"/>
      <x:c r="AE133" s="25" t="str"/>
      <x:c r="AF133" s="25" t="str"/>
      <x:c r="AG133" s="25" t="str">
        <x:v>latex-inline</x:v>
      </x:c>
      <x:c r="AH133" s="25" t="str">
        <x:v>No</x:v>
      </x:c>
      <x:c r="AI133" s="25" t="str">
        <x:v>CF-11-02-perp-01</x:v>
      </x:c>
      <x:c r="AJ133" s="25" t="n">
        <x:v>4</x:v>
      </x:c>
      <x:c r="AK133" s="25" t="str">
        <x:v>IN_SCOPE</x:v>
      </x:c>
      <x:c r="AL133" s="26" t="b">
        <x:v>1</x:v>
      </x:c>
      <x:c r="AM133" s="26" t="b">
        <x:v>1</x:v>
      </x:c>
      <x:c r="AN133" s="25" t="str">
        <x:v>MODEL_VERIFIED</x:v>
      </x:c>
      <x:c r="AO133" s="25" t="str">
        <x:v>Release review recorded in v2.0.1 after independent errata repair; no external human subject expert review is claimed.</x:v>
      </x:c>
      <x:c r="AP133" s="25" t="str">
        <x:v>[]</x:v>
      </x:c>
      <x:c r="AQ133" s="25" t="str"/>
      <x:c r="AR133" s="25" t="str"/>
      <x:c r="AS133" s="25" t="str">
        <x:v>OpenAI Codex automated authoring and independent validation pipeline</x:v>
      </x:c>
      <x:c r="AT133" s="25" t="str">
        <x:v>MHT-CET 2026</x:v>
      </x:c>
      <x:c r="AU133" s="25" t="str">
        <x:v>2.0.1</x:v>
      </x:c>
      <x:c r="AV133" s="25" t="str">
        <x:v>2026-08-14</x:v>
      </x:c>
      <x:c r="AW133" s="25" t="str">
        <x:v>PASS</x:v>
      </x:c>
      <x:c r="AX133" s="25" t="str">
        <x:v>MACHINE_RECOMPUTATION</x:v>
      </x:c>
      <x:c r="AY133" s="26" t="b">
        <x:v>0</x:v>
      </x:c>
    </x:row>
    <x:row r="134">
      <x:c r="A134" s="25" t="str">
        <x:v>MATH-11-CH02-0003</x:v>
      </x:c>
      <x:c r="B134" s="25" t="n">
        <x:v>11</x:v>
      </x:c>
      <x:c r="C134" s="25" t="n">
        <x:v>2</x:v>
      </x:c>
      <x:c r="D134" s="25" t="str">
        <x:v>Straight Line</x:v>
      </x:c>
      <x:c r="E134" s="25" t="str">
        <x:v>Coordinate Geometry</x:v>
      </x:c>
      <x:c r="F134" s="25" t="str">
        <x:v>Slope of a line</x:v>
      </x:c>
      <x:c r="G134" s="25" t="str">
        <x:v>Slope from two points</x:v>
      </x:c>
      <x:c r="H134" s="25" t="str">
        <x:v>The slope of the line through $(3,2)$ and $(1,6)$ is</x:v>
      </x:c>
      <x:c r="I134" s="25" t="str">
        <x:v>$-2$</x:v>
      </x:c>
      <x:c r="J134" s="25" t="str">
        <x:v>$-4$</x:v>
      </x:c>
      <x:c r="K134" s="25" t="str">
        <x:v>$1$</x:v>
      </x:c>
      <x:c r="L134" s="25" t="str">
        <x:v>$2$</x:v>
      </x:c>
      <x:c r="M134" s="25" t="str">
        <x:v>A</x:v>
      </x:c>
      <x:c r="N134" s="25" t="str">
        <x:v>$-2$</x:v>
      </x:c>
      <x:c r="O134" s="25" t="str"/>
      <x:c r="P134" s="25" t="str">
        <x:v>This follows a common sign or operation error and does not satisfy the stated conditions.</x:v>
      </x:c>
      <x:c r="Q134" s="25" t="str">
        <x:v>This is obtained by using the relevant formula incompletely or with the quantities interchanged.</x:v>
      </x:c>
      <x:c r="R134" s="25" t="str">
        <x:v>This is a plausible intermediate value, not the value requested in the question.</x:v>
      </x:c>
      <x:c r="S134" s="25" t="str">
        <x:v>$m=\dfrac{y_2-y_1}{x_2-x_1}=\dfrac{6-2}{1-3}=-2$.</x:v>
      </x:c>
      <x:c r="T134" s="25" t="str">
        <x:v>$m=(y_2-y_1)/(x_2-x_1)$.</x:v>
      </x:c>
      <x:c r="U134" s="25" t="str">
        <x:v>Adding coordinates or reversing only one of the two differences.</x:v>
      </x:c>
      <x:c r="V134" s="25" t="str">
        <x:v>Easy</x:v>
      </x:c>
      <x:c r="W134" s="25" t="str">
        <x:v>Editorial estimate using number of reasoning steps, algebraic load, and trap density; not calibrated against trial data</x:v>
      </x:c>
      <x:c r="X134" s="25" t="str">
        <x:v>Under 45 seconds</x:v>
      </x:c>
      <x:c r="Y134" s="25" t="str">
        <x:v>Single-Step Numerical</x:v>
      </x:c>
      <x:c r="Z134" s="25" t="str">
        <x:v>ORIGINAL</x:v>
      </x:c>
      <x:c r="AA134" s="25" t="str">
        <x:v>Original question authored against Balbharati Standard 11 Mathematics and Statistics Part 1, chapter 5, and the official MHT-CET 2026 syllabus.</x:v>
      </x:c>
      <x:c r="AB134" s="25" t="str">
        <x:v>["expr","(6-2)/(1-3)","-2"]</x:v>
      </x:c>
      <x:c r="AC134" s="25" t="str">
        <x:v>MATH-11-CH02-FIG-003</x:v>
      </x:c>
      <x:c r="AD134" s="25" t="str">
        <x:v>{"type":"line_graph","x1":3,"y1":2,"x2":1,"y2":6,"alt_text":"Coordinate graph of the line through (3,2) and (1,6)."}</x:v>
      </x:c>
      <x:c r="AE134" s="25" t="str">
        <x:v>assets/figures/MATH-11-CH02-FIG-003.png</x:v>
      </x:c>
      <x:c r="AF134" s="25" t="str">
        <x:v>Coordinate graph of the line through (3,2) and (1,6).</x:v>
      </x:c>
      <x:c r="AG134" s="25" t="str">
        <x:v>latex-inline</x:v>
      </x:c>
      <x:c r="AH134" s="25" t="str">
        <x:v>No</x:v>
      </x:c>
      <x:c r="AI134" s="25" t="str">
        <x:v>CF-11-02-slope-01</x:v>
      </x:c>
      <x:c r="AJ134" s="25" t="n">
        <x:v>4</x:v>
      </x:c>
      <x:c r="AK134" s="25" t="str">
        <x:v>IN_SCOPE</x:v>
      </x:c>
      <x:c r="AL134" s="26" t="b">
        <x:v>1</x:v>
      </x:c>
      <x:c r="AM134" s="26" t="b">
        <x:v>1</x:v>
      </x:c>
      <x:c r="AN134" s="25" t="str">
        <x:v>MODEL_VERIFIED</x:v>
      </x:c>
      <x:c r="AO134" s="25" t="str">
        <x:v>Release review recorded in v2.0.1 after independent errata repair; no external human subject expert review is claimed.</x:v>
      </x:c>
      <x:c r="AP134" s="25" t="str">
        <x:v>[]</x:v>
      </x:c>
      <x:c r="AQ134" s="25" t="str"/>
      <x:c r="AR134" s="25" t="str"/>
      <x:c r="AS134" s="25" t="str">
        <x:v>OpenAI Codex automated authoring and independent validation pipeline</x:v>
      </x:c>
      <x:c r="AT134" s="25" t="str">
        <x:v>MHT-CET 2026</x:v>
      </x:c>
      <x:c r="AU134" s="25" t="str">
        <x:v>2.0.1</x:v>
      </x:c>
      <x:c r="AV134" s="25" t="str">
        <x:v>2026-08-14</x:v>
      </x:c>
      <x:c r="AW134" s="25" t="str">
        <x:v>PASS</x:v>
      </x:c>
      <x:c r="AX134" s="25" t="str">
        <x:v>MACHINE_RECOMPUTATION</x:v>
      </x:c>
      <x:c r="AY134" s="26" t="b">
        <x:v>0</x:v>
      </x:c>
    </x:row>
    <x:row r="135">
      <x:c r="A135" s="25" t="str">
        <x:v>MATH-11-CH02-0004</x:v>
      </x:c>
      <x:c r="B135" s="25" t="n">
        <x:v>11</x:v>
      </x:c>
      <x:c r="C135" s="25" t="n">
        <x:v>2</x:v>
      </x:c>
      <x:c r="D135" s="25" t="str">
        <x:v>Straight Line</x:v>
      </x:c>
      <x:c r="E135" s="25" t="str">
        <x:v>Coordinate Geometry</x:v>
      </x:c>
      <x:c r="F135" s="25" t="str">
        <x:v>Parallel and perpendicular lines</x:v>
      </x:c>
      <x:c r="G135" s="25" t="str">
        <x:v>Equation of a parallel line through a point</x:v>
      </x:c>
      <x:c r="H135" s="25" t="str">
        <x:v>The equation of the line through $(-4,-5)$ parallel to $2x+3y-4=0$ is</x:v>
      </x:c>
      <x:c r="I135" s="25" t="str">
        <x:v>$3x+2y+23=0$</x:v>
      </x:c>
      <x:c r="J135" s="25" t="str">
        <x:v>$2x+3y+23=0$</x:v>
      </x:c>
      <x:c r="K135" s="25" t="str">
        <x:v>$2x-3y+23=0$</x:v>
      </x:c>
      <x:c r="L135" s="25" t="str">
        <x:v>$2x+3y+4=0$</x:v>
      </x:c>
      <x:c r="M135" s="25" t="str">
        <x:v>B</x:v>
      </x:c>
      <x:c r="N135" s="25" t="str">
        <x:v>$2x+3y+23=0$</x:v>
      </x:c>
      <x:c r="O135" s="25" t="str">
        <x:v>This follows a common sign or operation error and does not satisfy the stated conditions.</x:v>
      </x:c>
      <x:c r="P135" s="25" t="str"/>
      <x:c r="Q135" s="25" t="str">
        <x:v>This is obtained by using the relevant formula incompletely or with the quantities interchanged.</x:v>
      </x:c>
      <x:c r="R135" s="25" t="str">
        <x:v>This is a plausible intermediate value, not the value requested in the question.</x:v>
      </x:c>
      <x:c r="S135" s="25" t="str">
        <x:v>A parallel line has the same $x$ and $y$ coefficients, so it is $2x+3y+C=0$. Substituting $(-4,-5)$ gives $C=23$.</x:v>
      </x:c>
      <x:c r="T135" s="25" t="str">
        <x:v>Parallel lines $ax+by+c_1=0$ and $ax+by+c_2=0$ have proportional normal vectors.</x:v>
      </x:c>
      <x:c r="U135" s="25" t="str">
        <x:v>Interchanging coefficients or using the original constant without imposing the given point.</x:v>
      </x:c>
      <x:c r="V135" s="25" t="str">
        <x:v>Easy</x:v>
      </x:c>
      <x:c r="W135" s="25" t="str">
        <x:v>Editorial estimate using number of reasoning steps, algebraic load, and trap density; not calibrated against trial data</x:v>
      </x:c>
      <x:c r="X135" s="25" t="str">
        <x:v>Under 45 seconds</x:v>
      </x:c>
      <x:c r="Y135" s="25" t="str">
        <x:v>Formula Based</x:v>
      </x:c>
      <x:c r="Z135" s="25" t="str">
        <x:v>ORIGINAL</x:v>
      </x:c>
      <x:c r="AA135" s="25" t="str">
        <x:v>Original question authored against Balbharati Standard 11 Mathematics and Statistics Part 1, chapter 5, and the official MHT-CET 2026 syllabus.</x:v>
      </x:c>
      <x:c r="AB135" s="25" t="str"/>
      <x:c r="AC135" s="25" t="str"/>
      <x:c r="AD135" s="25" t="str"/>
      <x:c r="AE135" s="25" t="str"/>
      <x:c r="AF135" s="25" t="str"/>
      <x:c r="AG135" s="25" t="str">
        <x:v>latex-inline</x:v>
      </x:c>
      <x:c r="AH135" s="25" t="str">
        <x:v>No</x:v>
      </x:c>
      <x:c r="AI135" s="25" t="str">
        <x:v>CF-11-02-parallel-01</x:v>
      </x:c>
      <x:c r="AJ135" s="25" t="n">
        <x:v>4</x:v>
      </x:c>
      <x:c r="AK135" s="25" t="str">
        <x:v>IN_SCOPE</x:v>
      </x:c>
      <x:c r="AL135" s="26" t="b">
        <x:v>1</x:v>
      </x:c>
      <x:c r="AM135" s="26" t="b">
        <x:v>1</x:v>
      </x:c>
      <x:c r="AN135" s="25" t="str">
        <x:v>MODEL_REVIEWED</x:v>
      </x:c>
      <x:c r="AO135" s="25" t="str">
        <x:v>Release review recorded in v2.0.1 after independent errata repair; no external human subject expert review is claimed.</x:v>
      </x:c>
      <x:c r="AP135" s="25" t="str">
        <x:v>[]</x:v>
      </x:c>
      <x:c r="AQ135" s="25" t="str"/>
      <x:c r="AR135" s="25" t="str"/>
      <x:c r="AS135" s="25" t="str">
        <x:v>OpenAI Codex automated authoring and independent validation pipeline</x:v>
      </x:c>
      <x:c r="AT135" s="25" t="str">
        <x:v>MHT-CET 2026</x:v>
      </x:c>
      <x:c r="AU135" s="25" t="str">
        <x:v>2.0.1</x:v>
      </x:c>
      <x:c r="AV135" s="25" t="str">
        <x:v>2026-08-14</x:v>
      </x:c>
      <x:c r="AW135" s="25" t="str">
        <x:v>PASS</x:v>
      </x:c>
      <x:c r="AX135" s="25" t="str">
        <x:v>INDEPENDENT_CONCEPTUAL_REVIEW</x:v>
      </x:c>
      <x:c r="AY135" s="26" t="b">
        <x:v>0</x:v>
      </x:c>
    </x:row>
    <x:row r="136">
      <x:c r="A136" s="25" t="str">
        <x:v>MATH-11-CH02-0005</x:v>
      </x:c>
      <x:c r="B136" s="25" t="n">
        <x:v>11</x:v>
      </x:c>
      <x:c r="C136" s="25" t="n">
        <x:v>2</x:v>
      </x:c>
      <x:c r="D136" s="25" t="str">
        <x:v>Straight Line</x:v>
      </x:c>
      <x:c r="E136" s="25" t="str">
        <x:v>Coordinate Geometry</x:v>
      </x:c>
      <x:c r="F136" s="25" t="str">
        <x:v>Parallel and perpendicular lines</x:v>
      </x:c>
      <x:c r="G136" s="25" t="str">
        <x:v>Slope of a line perpendicular to a given line</x:v>
      </x:c>
      <x:c r="H136" s="25" t="str">
        <x:v>A line has slope $\dfrac{-2}{1}$. The slope of a line perpendicular to it is</x:v>
      </x:c>
      <x:c r="I136" s="25" t="str">
        <x:v>$-2$</x:v>
      </x:c>
      <x:c r="J136" s="25" t="str">
        <x:v>$2$</x:v>
      </x:c>
      <x:c r="K136" s="25" t="str">
        <x:v>$\dfrac{1}{2}$</x:v>
      </x:c>
      <x:c r="L136" s="25" t="str">
        <x:v>$-\dfrac{1}{2}$</x:v>
      </x:c>
      <x:c r="M136" s="25" t="str">
        <x:v>C</x:v>
      </x:c>
      <x:c r="N136" s="25" t="str">
        <x:v>$\dfrac{1}{2}$</x:v>
      </x:c>
      <x:c r="O136" s="25" t="str">
        <x:v>This follows a common sign or operation error and does not satisfy the stated conditions.</x:v>
      </x:c>
      <x:c r="P136" s="25" t="str">
        <x:v>This is obtained by using the relevant formula incompletely or with the quantities interchanged.</x:v>
      </x:c>
      <x:c r="Q136" s="25" t="str"/>
      <x:c r="R136" s="25" t="str">
        <x:v>This is a plausible intermediate value, not the value requested in the question.</x:v>
      </x:c>
      <x:c r="S136" s="25" t="str">
        <x:v>For non-vertical perpendicular lines, $m_1m_2=-1$. Hence $m_2=-1/m_1=\dfrac{1}{2}$.</x:v>
      </x:c>
      <x:c r="T136" s="25" t="str">
        <x:v>$m_1m_2=-1$ for perpendicular non-vertical lines.</x:v>
      </x:c>
      <x:c r="U136" s="25" t="str">
        <x:v>Taking the reciprocal without changing its sign.</x:v>
      </x:c>
      <x:c r="V136" s="25" t="str">
        <x:v>Easy</x:v>
      </x:c>
      <x:c r="W136" s="25" t="str">
        <x:v>Editorial estimate using number of reasoning steps, algebraic load, and trap density; not calibrated against trial data</x:v>
      </x:c>
      <x:c r="X136" s="25" t="str">
        <x:v>Under 45 seconds</x:v>
      </x:c>
      <x:c r="Y136" s="25" t="str">
        <x:v>Single-Step Numerical</x:v>
      </x:c>
      <x:c r="Z136" s="25" t="str">
        <x:v>ORIGINAL</x:v>
      </x:c>
      <x:c r="AA136" s="25" t="str">
        <x:v>Original question authored against Balbharati Standard 11 Mathematics and Statistics Part 1, chapter 5, and the official MHT-CET 2026 syllabus.</x:v>
      </x:c>
      <x:c r="AB136" s="25" t="str">
        <x:v>["expr","-1/(-2/1)","1/2"]</x:v>
      </x:c>
      <x:c r="AC136" s="25" t="str"/>
      <x:c r="AD136" s="25" t="str"/>
      <x:c r="AE136" s="25" t="str"/>
      <x:c r="AF136" s="25" t="str"/>
      <x:c r="AG136" s="25" t="str">
        <x:v>latex-inline</x:v>
      </x:c>
      <x:c r="AH136" s="25" t="str">
        <x:v>No</x:v>
      </x:c>
      <x:c r="AI136" s="25" t="str">
        <x:v>CF-11-02-perp-01</x:v>
      </x:c>
      <x:c r="AJ136" s="25" t="n">
        <x:v>4</x:v>
      </x:c>
      <x:c r="AK136" s="25" t="str">
        <x:v>IN_SCOPE</x:v>
      </x:c>
      <x:c r="AL136" s="26" t="b">
        <x:v>1</x:v>
      </x:c>
      <x:c r="AM136" s="26" t="b">
        <x:v>1</x:v>
      </x:c>
      <x:c r="AN136" s="25" t="str">
        <x:v>MODEL_VERIFIED</x:v>
      </x:c>
      <x:c r="AO136" s="25" t="str">
        <x:v>Release review recorded in v2.0.1 after independent errata repair; no external human subject expert review is claimed.</x:v>
      </x:c>
      <x:c r="AP136" s="25" t="str">
        <x:v>[]</x:v>
      </x:c>
      <x:c r="AQ136" s="25" t="str"/>
      <x:c r="AR136" s="25" t="str"/>
      <x:c r="AS136" s="25" t="str">
        <x:v>OpenAI Codex automated authoring and independent validation pipeline</x:v>
      </x:c>
      <x:c r="AT136" s="25" t="str">
        <x:v>MHT-CET 2026</x:v>
      </x:c>
      <x:c r="AU136" s="25" t="str">
        <x:v>2.0.1</x:v>
      </x:c>
      <x:c r="AV136" s="25" t="str">
        <x:v>2026-08-14</x:v>
      </x:c>
      <x:c r="AW136" s="25" t="str">
        <x:v>PASS</x:v>
      </x:c>
      <x:c r="AX136" s="25" t="str">
        <x:v>MACHINE_RECOMPUTATION</x:v>
      </x:c>
      <x:c r="AY136" s="26" t="b">
        <x:v>0</x:v>
      </x:c>
    </x:row>
    <x:row r="137">
      <x:c r="A137" s="25" t="str">
        <x:v>MATH-11-CH02-0006</x:v>
      </x:c>
      <x:c r="B137" s="25" t="n">
        <x:v>11</x:v>
      </x:c>
      <x:c r="C137" s="25" t="n">
        <x:v>2</x:v>
      </x:c>
      <x:c r="D137" s="25" t="str">
        <x:v>Straight Line</x:v>
      </x:c>
      <x:c r="E137" s="25" t="str">
        <x:v>Coordinate Geometry</x:v>
      </x:c>
      <x:c r="F137" s="25" t="str">
        <x:v>Slope of a line</x:v>
      </x:c>
      <x:c r="G137" s="25" t="str">
        <x:v>Slope from two points</x:v>
      </x:c>
      <x:c r="H137" s="25" t="str">
        <x:v>The slope of the line through $(3,-6)$ and $(4,-4)$ is</x:v>
      </x:c>
      <x:c r="I137" s="25" t="str">
        <x:v>$-10$</x:v>
      </x:c>
      <x:c r="J137" s="25" t="str">
        <x:v>$\dfrac{2}{7}$</x:v>
      </x:c>
      <x:c r="K137" s="25" t="str">
        <x:v>$-2$</x:v>
      </x:c>
      <x:c r="L137" s="25" t="str">
        <x:v>$2$</x:v>
      </x:c>
      <x:c r="M137" s="25" t="str">
        <x:v>D</x:v>
      </x:c>
      <x:c r="N137" s="25" t="str">
        <x:v>$2$</x:v>
      </x:c>
      <x:c r="O137" s="25" t="str">
        <x:v>This follows a common sign or operation error and does not satisfy the stated conditions.</x:v>
      </x:c>
      <x:c r="P137" s="25" t="str">
        <x:v>This is obtained by using the relevant formula incompletely or with the quantities interchanged.</x:v>
      </x:c>
      <x:c r="Q137" s="25" t="str">
        <x:v>This is a plausible intermediate value, not the value requested in the question.</x:v>
      </x:c>
      <x:c r="R137" s="25" t="str"/>
      <x:c r="S137" s="25" t="str">
        <x:v>$m=\dfrac{y_2-y_1}{x_2-x_1}=\dfrac{-4+6}{4-3}=2$.</x:v>
      </x:c>
      <x:c r="T137" s="25" t="str">
        <x:v>$m=(y_2-y_1)/(x_2-x_1)$.</x:v>
      </x:c>
      <x:c r="U137" s="25" t="str">
        <x:v>Adding coordinates or reversing only one of the two differences.</x:v>
      </x:c>
      <x:c r="V137" s="25" t="str">
        <x:v>Easy</x:v>
      </x:c>
      <x:c r="W137" s="25" t="str">
        <x:v>Editorial estimate using number of reasoning steps, algebraic load, and trap density; not calibrated against trial data</x:v>
      </x:c>
      <x:c r="X137" s="25" t="str">
        <x:v>Under 45 seconds</x:v>
      </x:c>
      <x:c r="Y137" s="25" t="str">
        <x:v>Single-Step Numerical</x:v>
      </x:c>
      <x:c r="Z137" s="25" t="str">
        <x:v>ORIGINAL</x:v>
      </x:c>
      <x:c r="AA137" s="25" t="str">
        <x:v>Original question authored against Balbharati Standard 11 Mathematics and Statistics Part 1, chapter 5, and the official MHT-CET 2026 syllabus.</x:v>
      </x:c>
      <x:c r="AB137" s="25" t="str">
        <x:v>["expr","(-4--6)/(4-3)","2"]</x:v>
      </x:c>
      <x:c r="AC137" s="25" t="str"/>
      <x:c r="AD137" s="25" t="str"/>
      <x:c r="AE137" s="25" t="str"/>
      <x:c r="AF137" s="25" t="str"/>
      <x:c r="AG137" s="25" t="str">
        <x:v>latex-inline</x:v>
      </x:c>
      <x:c r="AH137" s="25" t="str">
        <x:v>No</x:v>
      </x:c>
      <x:c r="AI137" s="25" t="str">
        <x:v>CF-11-02-slope-01</x:v>
      </x:c>
      <x:c r="AJ137" s="25" t="n">
        <x:v>4</x:v>
      </x:c>
      <x:c r="AK137" s="25" t="str">
        <x:v>IN_SCOPE</x:v>
      </x:c>
      <x:c r="AL137" s="26" t="b">
        <x:v>1</x:v>
      </x:c>
      <x:c r="AM137" s="26" t="b">
        <x:v>1</x:v>
      </x:c>
      <x:c r="AN137" s="25" t="str">
        <x:v>MODEL_VERIFIED</x:v>
      </x:c>
      <x:c r="AO137" s="25" t="str">
        <x:v>Release review recorded in v2.0.1 after independent errata repair; no external human subject expert review is claimed.</x:v>
      </x:c>
      <x:c r="AP137" s="25" t="str">
        <x:v>[]</x:v>
      </x:c>
      <x:c r="AQ137" s="25" t="str"/>
      <x:c r="AR137" s="25" t="str"/>
      <x:c r="AS137" s="25" t="str">
        <x:v>OpenAI Codex automated authoring and independent validation pipeline</x:v>
      </x:c>
      <x:c r="AT137" s="25" t="str">
        <x:v>MHT-CET 2026</x:v>
      </x:c>
      <x:c r="AU137" s="25" t="str">
        <x:v>2.0.1</x:v>
      </x:c>
      <x:c r="AV137" s="25" t="str">
        <x:v>2026-08-14</x:v>
      </x:c>
      <x:c r="AW137" s="25" t="str">
        <x:v>PASS</x:v>
      </x:c>
      <x:c r="AX137" s="25" t="str">
        <x:v>MACHINE_RECOMPUTATION</x:v>
      </x:c>
      <x:c r="AY137" s="26" t="b">
        <x:v>0</x:v>
      </x:c>
    </x:row>
    <x:row r="138">
      <x:c r="A138" s="25" t="str">
        <x:v>MATH-11-CH02-0007</x:v>
      </x:c>
      <x:c r="B138" s="25" t="n">
        <x:v>11</x:v>
      </x:c>
      <x:c r="C138" s="25" t="n">
        <x:v>2</x:v>
      </x:c>
      <x:c r="D138" s="25" t="str">
        <x:v>Straight Line</x:v>
      </x:c>
      <x:c r="E138" s="25" t="str">
        <x:v>Coordinate Geometry</x:v>
      </x:c>
      <x:c r="F138" s="25" t="str">
        <x:v>Parallel and perpendicular lines</x:v>
      </x:c>
      <x:c r="G138" s="25" t="str">
        <x:v>Equation of a parallel line through a point</x:v>
      </x:c>
      <x:c r="H138" s="25" t="str">
        <x:v>The equation of the line through $(-3,2)$ parallel to $5x+y-7=0$ is</x:v>
      </x:c>
      <x:c r="I138" s="25" t="str">
        <x:v>$5x+y+13=0$</x:v>
      </x:c>
      <x:c r="J138" s="25" t="str">
        <x:v>$x+5y+13=0$</x:v>
      </x:c>
      <x:c r="K138" s="25" t="str">
        <x:v>$5x-y+13=0$</x:v>
      </x:c>
      <x:c r="L138" s="25" t="str">
        <x:v>$5x+y+7=0$</x:v>
      </x:c>
      <x:c r="M138" s="25" t="str">
        <x:v>A</x:v>
      </x:c>
      <x:c r="N138" s="25" t="str">
        <x:v>$5x+y+13=0$</x:v>
      </x:c>
      <x:c r="O138" s="25" t="str"/>
      <x:c r="P138" s="25" t="str">
        <x:v>This follows a common sign or operation error and does not satisfy the stated conditions.</x:v>
      </x:c>
      <x:c r="Q138" s="25" t="str">
        <x:v>This is obtained by using the relevant formula incompletely or with the quantities interchanged.</x:v>
      </x:c>
      <x:c r="R138" s="25" t="str">
        <x:v>This is a plausible intermediate value, not the value requested in the question.</x:v>
      </x:c>
      <x:c r="S138" s="25" t="str">
        <x:v>A parallel line has the same $x$ and $y$ coefficients, so it is $5x+y+C=0$. Substituting $(-3,2)$ gives $C=13$.</x:v>
      </x:c>
      <x:c r="T138" s="25" t="str">
        <x:v>Parallel lines $ax+by+c_1=0$ and $ax+by+c_2=0$ have proportional normal vectors.</x:v>
      </x:c>
      <x:c r="U138" s="25" t="str">
        <x:v>Interchanging coefficients or using the original constant without imposing the given point.</x:v>
      </x:c>
      <x:c r="V138" s="25" t="str">
        <x:v>Easy</x:v>
      </x:c>
      <x:c r="W138" s="25" t="str">
        <x:v>Editorial estimate using number of reasoning steps, algebraic load, and trap density; not calibrated against trial data</x:v>
      </x:c>
      <x:c r="X138" s="25" t="str">
        <x:v>Under 45 seconds</x:v>
      </x:c>
      <x:c r="Y138" s="25" t="str">
        <x:v>Formula Based</x:v>
      </x:c>
      <x:c r="Z138" s="25" t="str">
        <x:v>ORIGINAL</x:v>
      </x:c>
      <x:c r="AA138" s="25" t="str">
        <x:v>Original question authored against Balbharati Standard 11 Mathematics and Statistics Part 1, chapter 5, and the official MHT-CET 2026 syllabus.</x:v>
      </x:c>
      <x:c r="AB138" s="25" t="str"/>
      <x:c r="AC138" s="25" t="str"/>
      <x:c r="AD138" s="25" t="str"/>
      <x:c r="AE138" s="25" t="str"/>
      <x:c r="AF138" s="25" t="str"/>
      <x:c r="AG138" s="25" t="str">
        <x:v>latex-inline</x:v>
      </x:c>
      <x:c r="AH138" s="25" t="str">
        <x:v>No</x:v>
      </x:c>
      <x:c r="AI138" s="25" t="str">
        <x:v>CF-11-02-parallel-01</x:v>
      </x:c>
      <x:c r="AJ138" s="25" t="n">
        <x:v>4</x:v>
      </x:c>
      <x:c r="AK138" s="25" t="str">
        <x:v>IN_SCOPE</x:v>
      </x:c>
      <x:c r="AL138" s="26" t="b">
        <x:v>1</x:v>
      </x:c>
      <x:c r="AM138" s="26" t="b">
        <x:v>1</x:v>
      </x:c>
      <x:c r="AN138" s="25" t="str">
        <x:v>MODEL_REVIEWED</x:v>
      </x:c>
      <x:c r="AO138" s="25" t="str">
        <x:v>Release review recorded in v2.0.1 after independent errata repair; no external human subject expert review is claimed.</x:v>
      </x:c>
      <x:c r="AP138" s="25" t="str">
        <x:v>[]</x:v>
      </x:c>
      <x:c r="AQ138" s="25" t="str"/>
      <x:c r="AR138" s="25" t="str"/>
      <x:c r="AS138" s="25" t="str">
        <x:v>OpenAI Codex automated authoring and independent validation pipeline</x:v>
      </x:c>
      <x:c r="AT138" s="25" t="str">
        <x:v>MHT-CET 2026</x:v>
      </x:c>
      <x:c r="AU138" s="25" t="str">
        <x:v>2.0.1</x:v>
      </x:c>
      <x:c r="AV138" s="25" t="str">
        <x:v>2026-08-14</x:v>
      </x:c>
      <x:c r="AW138" s="25" t="str">
        <x:v>PASS</x:v>
      </x:c>
      <x:c r="AX138" s="25" t="str">
        <x:v>INDEPENDENT_CONCEPTUAL_REVIEW</x:v>
      </x:c>
      <x:c r="AY138" s="26" t="b">
        <x:v>0</x:v>
      </x:c>
    </x:row>
    <x:row r="139">
      <x:c r="A139" s="25" t="str">
        <x:v>MATH-11-CH02-0008</x:v>
      </x:c>
      <x:c r="B139" s="25" t="n">
        <x:v>11</x:v>
      </x:c>
      <x:c r="C139" s="25" t="n">
        <x:v>2</x:v>
      </x:c>
      <x:c r="D139" s="25" t="str">
        <x:v>Straight Line</x:v>
      </x:c>
      <x:c r="E139" s="25" t="str">
        <x:v>Coordinate Geometry</x:v>
      </x:c>
      <x:c r="F139" s="25" t="str">
        <x:v>Parallel and perpendicular lines</x:v>
      </x:c>
      <x:c r="G139" s="25" t="str">
        <x:v>Slope of a line perpendicular to a given line</x:v>
      </x:c>
      <x:c r="H139" s="25" t="str">
        <x:v>A line has slope $\dfrac{-5}{3}$. The slope of a line perpendicular to it is</x:v>
      </x:c>
      <x:c r="I139" s="25" t="str">
        <x:v>$-\dfrac{5}{3}$</x:v>
      </x:c>
      <x:c r="J139" s="25" t="str">
        <x:v>$\dfrac{3}{5}$</x:v>
      </x:c>
      <x:c r="K139" s="25" t="str">
        <x:v>$\dfrac{5}{3}$</x:v>
      </x:c>
      <x:c r="L139" s="25" t="str">
        <x:v>$-\dfrac{3}{5}$</x:v>
      </x:c>
      <x:c r="M139" s="25" t="str">
        <x:v>B</x:v>
      </x:c>
      <x:c r="N139" s="25" t="str">
        <x:v>$\dfrac{3}{5}$</x:v>
      </x:c>
      <x:c r="O139" s="25" t="str">
        <x:v>This follows a common sign or operation error and does not satisfy the stated conditions.</x:v>
      </x:c>
      <x:c r="P139" s="25" t="str"/>
      <x:c r="Q139" s="25" t="str">
        <x:v>This is obtained by using the relevant formula incompletely or with the quantities interchanged.</x:v>
      </x:c>
      <x:c r="R139" s="25" t="str">
        <x:v>This is a plausible intermediate value, not the value requested in the question.</x:v>
      </x:c>
      <x:c r="S139" s="25" t="str">
        <x:v>For non-vertical perpendicular lines, $m_1m_2=-1$. Hence $m_2=-1/m_1=\dfrac{3}{5}$.</x:v>
      </x:c>
      <x:c r="T139" s="25" t="str">
        <x:v>$m_1m_2=-1$ for perpendicular non-vertical lines.</x:v>
      </x:c>
      <x:c r="U139" s="25" t="str">
        <x:v>Taking the reciprocal without changing its sign.</x:v>
      </x:c>
      <x:c r="V139" s="25" t="str">
        <x:v>Easy</x:v>
      </x:c>
      <x:c r="W139" s="25" t="str">
        <x:v>Editorial estimate using number of reasoning steps, algebraic load, and trap density; not calibrated against trial data</x:v>
      </x:c>
      <x:c r="X139" s="25" t="str">
        <x:v>Under 45 seconds</x:v>
      </x:c>
      <x:c r="Y139" s="25" t="str">
        <x:v>Single-Step Numerical</x:v>
      </x:c>
      <x:c r="Z139" s="25" t="str">
        <x:v>ORIGINAL</x:v>
      </x:c>
      <x:c r="AA139" s="25" t="str">
        <x:v>Original question authored against Balbharati Standard 11 Mathematics and Statistics Part 1, chapter 5, and the official MHT-CET 2026 syllabus.</x:v>
      </x:c>
      <x:c r="AB139" s="25" t="str">
        <x:v>["expr","-1/(-5/3)","3/5"]</x:v>
      </x:c>
      <x:c r="AC139" s="25" t="str"/>
      <x:c r="AD139" s="25" t="str"/>
      <x:c r="AE139" s="25" t="str"/>
      <x:c r="AF139" s="25" t="str"/>
      <x:c r="AG139" s="25" t="str">
        <x:v>latex-inline</x:v>
      </x:c>
      <x:c r="AH139" s="25" t="str">
        <x:v>No</x:v>
      </x:c>
      <x:c r="AI139" s="25" t="str">
        <x:v>CF-11-02-perp-01</x:v>
      </x:c>
      <x:c r="AJ139" s="25" t="n">
        <x:v>4</x:v>
      </x:c>
      <x:c r="AK139" s="25" t="str">
        <x:v>IN_SCOPE</x:v>
      </x:c>
      <x:c r="AL139" s="26" t="b">
        <x:v>1</x:v>
      </x:c>
      <x:c r="AM139" s="26" t="b">
        <x:v>1</x:v>
      </x:c>
      <x:c r="AN139" s="25" t="str">
        <x:v>MODEL_VERIFIED</x:v>
      </x:c>
      <x:c r="AO139" s="25" t="str">
        <x:v>Release review recorded in v2.0.1 after independent errata repair; no external human subject expert review is claimed.</x:v>
      </x:c>
      <x:c r="AP139" s="25" t="str">
        <x:v>[]</x:v>
      </x:c>
      <x:c r="AQ139" s="25" t="str"/>
      <x:c r="AR139" s="25" t="str"/>
      <x:c r="AS139" s="25" t="str">
        <x:v>OpenAI Codex automated authoring and independent validation pipeline</x:v>
      </x:c>
      <x:c r="AT139" s="25" t="str">
        <x:v>MHT-CET 2026</x:v>
      </x:c>
      <x:c r="AU139" s="25" t="str">
        <x:v>2.0.1</x:v>
      </x:c>
      <x:c r="AV139" s="25" t="str">
        <x:v>2026-08-14</x:v>
      </x:c>
      <x:c r="AW139" s="25" t="str">
        <x:v>PASS</x:v>
      </x:c>
      <x:c r="AX139" s="25" t="str">
        <x:v>MACHINE_RECOMPUTATION</x:v>
      </x:c>
      <x:c r="AY139" s="26" t="b">
        <x:v>0</x:v>
      </x:c>
    </x:row>
    <x:row r="140">
      <x:c r="A140" s="25" t="str">
        <x:v>MATH-11-CH02-0009</x:v>
      </x:c>
      <x:c r="B140" s="25" t="n">
        <x:v>11</x:v>
      </x:c>
      <x:c r="C140" s="25" t="n">
        <x:v>2</x:v>
      </x:c>
      <x:c r="D140" s="25" t="str">
        <x:v>Straight Line</x:v>
      </x:c>
      <x:c r="E140" s="25" t="str">
        <x:v>Coordinate Geometry</x:v>
      </x:c>
      <x:c r="F140" s="25" t="str">
        <x:v>Slope of a line</x:v>
      </x:c>
      <x:c r="G140" s="25" t="str">
        <x:v>Slope from two points</x:v>
      </x:c>
      <x:c r="H140" s="25" t="str">
        <x:v>The slope of the line through $(-1,4)$ and $(-4,1)$ is</x:v>
      </x:c>
      <x:c r="I140" s="25" t="str">
        <x:v>$-\dfrac{5}{3}$</x:v>
      </x:c>
      <x:c r="J140" s="25" t="str">
        <x:v>$\dfrac{3}{5}$</x:v>
      </x:c>
      <x:c r="K140" s="25" t="str">
        <x:v>$1$</x:v>
      </x:c>
      <x:c r="L140" s="25" t="str">
        <x:v>$-1$</x:v>
      </x:c>
      <x:c r="M140" s="25" t="str">
        <x:v>C</x:v>
      </x:c>
      <x:c r="N140" s="25" t="str">
        <x:v>$1$</x:v>
      </x:c>
      <x:c r="O140" s="25" t="str">
        <x:v>This follows a common sign or operation error and does not satisfy the stated conditions.</x:v>
      </x:c>
      <x:c r="P140" s="25" t="str">
        <x:v>This is obtained by using the relevant formula incompletely or with the quantities interchanged.</x:v>
      </x:c>
      <x:c r="Q140" s="25" t="str"/>
      <x:c r="R140" s="25" t="str">
        <x:v>This is a plausible intermediate value, not the value requested in the question.</x:v>
      </x:c>
      <x:c r="S140" s="25" t="str">
        <x:v>$m=\dfrac{y_2-y_1}{x_2-x_1}=\dfrac{1-4}{-4+1}=1$.</x:v>
      </x:c>
      <x:c r="T140" s="25" t="str">
        <x:v>$m=(y_2-y_1)/(x_2-x_1)$.</x:v>
      </x:c>
      <x:c r="U140" s="25" t="str">
        <x:v>Adding coordinates or reversing only one of the two differences.</x:v>
      </x:c>
      <x:c r="V140" s="25" t="str">
        <x:v>Easy</x:v>
      </x:c>
      <x:c r="W140" s="25" t="str">
        <x:v>Editorial estimate using number of reasoning steps, algebraic load, and trap density; not calibrated against trial data</x:v>
      </x:c>
      <x:c r="X140" s="25" t="str">
        <x:v>Under 45 seconds</x:v>
      </x:c>
      <x:c r="Y140" s="25" t="str">
        <x:v>Single-Step Numerical</x:v>
      </x:c>
      <x:c r="Z140" s="25" t="str">
        <x:v>ORIGINAL</x:v>
      </x:c>
      <x:c r="AA140" s="25" t="str">
        <x:v>Original question authored against Balbharati Standard 11 Mathematics and Statistics Part 1, chapter 5, and the official MHT-CET 2026 syllabus.</x:v>
      </x:c>
      <x:c r="AB140" s="25" t="str">
        <x:v>["expr","(1-4)/(-4--1)","1"]</x:v>
      </x:c>
      <x:c r="AC140" s="25" t="str"/>
      <x:c r="AD140" s="25" t="str"/>
      <x:c r="AE140" s="25" t="str"/>
      <x:c r="AF140" s="25" t="str"/>
      <x:c r="AG140" s="25" t="str">
        <x:v>latex-inline</x:v>
      </x:c>
      <x:c r="AH140" s="25" t="str">
        <x:v>No</x:v>
      </x:c>
      <x:c r="AI140" s="25" t="str">
        <x:v>CF-11-02-slope-01</x:v>
      </x:c>
      <x:c r="AJ140" s="25" t="n">
        <x:v>4</x:v>
      </x:c>
      <x:c r="AK140" s="25" t="str">
        <x:v>IN_SCOPE</x:v>
      </x:c>
      <x:c r="AL140" s="26" t="b">
        <x:v>1</x:v>
      </x:c>
      <x:c r="AM140" s="26" t="b">
        <x:v>1</x:v>
      </x:c>
      <x:c r="AN140" s="25" t="str">
        <x:v>MODEL_VERIFIED</x:v>
      </x:c>
      <x:c r="AO140" s="25" t="str">
        <x:v>Release review recorded in v2.0.1 after independent errata repair; no external human subject expert review is claimed.</x:v>
      </x:c>
      <x:c r="AP140" s="25" t="str">
        <x:v>[]</x:v>
      </x:c>
      <x:c r="AQ140" s="25" t="str"/>
      <x:c r="AR140" s="25" t="str"/>
      <x:c r="AS140" s="25" t="str">
        <x:v>OpenAI Codex automated authoring and independent validation pipeline</x:v>
      </x:c>
      <x:c r="AT140" s="25" t="str">
        <x:v>MHT-CET 2026</x:v>
      </x:c>
      <x:c r="AU140" s="25" t="str">
        <x:v>2.0.1</x:v>
      </x:c>
      <x:c r="AV140" s="25" t="str">
        <x:v>2026-08-14</x:v>
      </x:c>
      <x:c r="AW140" s="25" t="str">
        <x:v>PASS</x:v>
      </x:c>
      <x:c r="AX140" s="25" t="str">
        <x:v>MACHINE_RECOMPUTATION</x:v>
      </x:c>
      <x:c r="AY140" s="26" t="b">
        <x:v>0</x:v>
      </x:c>
    </x:row>
    <x:row r="141">
      <x:c r="A141" s="25" t="str">
        <x:v>MATH-11-CH02-0010</x:v>
      </x:c>
      <x:c r="B141" s="25" t="n">
        <x:v>11</x:v>
      </x:c>
      <x:c r="C141" s="25" t="n">
        <x:v>2</x:v>
      </x:c>
      <x:c r="D141" s="25" t="str">
        <x:v>Straight Line</x:v>
      </x:c>
      <x:c r="E141" s="25" t="str">
        <x:v>Coordinate Geometry</x:v>
      </x:c>
      <x:c r="F141" s="25" t="str">
        <x:v>Parallel and perpendicular lines</x:v>
      </x:c>
      <x:c r="G141" s="25" t="str">
        <x:v>Equation of a parallel line through a point</x:v>
      </x:c>
      <x:c r="H141" s="25" t="str">
        <x:v>The equation of the line through $(4,-8)$ parallel to $3x+5y+5=0$ is</x:v>
      </x:c>
      <x:c r="I141" s="25" t="str">
        <x:v>$5x+3y+28=0$</x:v>
      </x:c>
      <x:c r="J141" s="25" t="str">
        <x:v>$3x-5y+28=0$</x:v>
      </x:c>
      <x:c r="K141" s="25" t="str">
        <x:v>$3x+5y-5=0$</x:v>
      </x:c>
      <x:c r="L141" s="25" t="str">
        <x:v>$3x+5y+28=0$</x:v>
      </x:c>
      <x:c r="M141" s="25" t="str">
        <x:v>D</x:v>
      </x:c>
      <x:c r="N141" s="25" t="str">
        <x:v>$3x+5y+28=0$</x:v>
      </x:c>
      <x:c r="O141" s="25" t="str">
        <x:v>This follows a common sign or operation error and does not satisfy the stated conditions.</x:v>
      </x:c>
      <x:c r="P141" s="25" t="str">
        <x:v>This is obtained by using the relevant formula incompletely or with the quantities interchanged.</x:v>
      </x:c>
      <x:c r="Q141" s="25" t="str">
        <x:v>This is a plausible intermediate value, not the value requested in the question.</x:v>
      </x:c>
      <x:c r="R141" s="25" t="str"/>
      <x:c r="S141" s="25" t="str">
        <x:v>A parallel line has the same $x$ and $y$ coefficients, so it is $3x+5y+C=0$. Substituting $(4,-8)$ gives $C=28$.</x:v>
      </x:c>
      <x:c r="T141" s="25" t="str">
        <x:v>Parallel lines $ax+by+c_1=0$ and $ax+by+c_2=0$ have proportional normal vectors.</x:v>
      </x:c>
      <x:c r="U141" s="25" t="str">
        <x:v>Interchanging coefficients or using the original constant without imposing the given point.</x:v>
      </x:c>
      <x:c r="V141" s="25" t="str">
        <x:v>Easy</x:v>
      </x:c>
      <x:c r="W141" s="25" t="str">
        <x:v>Editorial estimate using number of reasoning steps, algebraic load, and trap density; not calibrated against trial data</x:v>
      </x:c>
      <x:c r="X141" s="25" t="str">
        <x:v>Under 45 seconds</x:v>
      </x:c>
      <x:c r="Y141" s="25" t="str">
        <x:v>Formula Based</x:v>
      </x:c>
      <x:c r="Z141" s="25" t="str">
        <x:v>ORIGINAL</x:v>
      </x:c>
      <x:c r="AA141" s="25" t="str">
        <x:v>Original question authored against Balbharati Standard 11 Mathematics and Statistics Part 1, chapter 5, and the official MHT-CET 2026 syllabus.</x:v>
      </x:c>
      <x:c r="AB141" s="25" t="str"/>
      <x:c r="AC141" s="25" t="str"/>
      <x:c r="AD141" s="25" t="str"/>
      <x:c r="AE141" s="25" t="str"/>
      <x:c r="AF141" s="25" t="str"/>
      <x:c r="AG141" s="25" t="str">
        <x:v>latex-inline</x:v>
      </x:c>
      <x:c r="AH141" s="25" t="str">
        <x:v>No</x:v>
      </x:c>
      <x:c r="AI141" s="25" t="str">
        <x:v>CF-11-02-parallel-01</x:v>
      </x:c>
      <x:c r="AJ141" s="25" t="n">
        <x:v>4</x:v>
      </x:c>
      <x:c r="AK141" s="25" t="str">
        <x:v>IN_SCOPE</x:v>
      </x:c>
      <x:c r="AL141" s="26" t="b">
        <x:v>1</x:v>
      </x:c>
      <x:c r="AM141" s="26" t="b">
        <x:v>1</x:v>
      </x:c>
      <x:c r="AN141" s="25" t="str">
        <x:v>MODEL_REVIEWED</x:v>
      </x:c>
      <x:c r="AO141" s="25" t="str">
        <x:v>Release review recorded in v2.0.1 after independent errata repair; no external human subject expert review is claimed.</x:v>
      </x:c>
      <x:c r="AP141" s="25" t="str">
        <x:v>[]</x:v>
      </x:c>
      <x:c r="AQ141" s="25" t="str"/>
      <x:c r="AR141" s="25" t="str"/>
      <x:c r="AS141" s="25" t="str">
        <x:v>OpenAI Codex automated authoring and independent validation pipeline</x:v>
      </x:c>
      <x:c r="AT141" s="25" t="str">
        <x:v>MHT-CET 2026</x:v>
      </x:c>
      <x:c r="AU141" s="25" t="str">
        <x:v>2.0.1</x:v>
      </x:c>
      <x:c r="AV141" s="25" t="str">
        <x:v>2026-08-14</x:v>
      </x:c>
      <x:c r="AW141" s="25" t="str">
        <x:v>PASS</x:v>
      </x:c>
      <x:c r="AX141" s="25" t="str">
        <x:v>INDEPENDENT_CONCEPTUAL_REVIEW</x:v>
      </x:c>
      <x:c r="AY141" s="26" t="b">
        <x:v>0</x:v>
      </x:c>
    </x:row>
    <x:row r="142">
      <x:c r="A142" s="25" t="str">
        <x:v>MATH-11-CH02-0011</x:v>
      </x:c>
      <x:c r="B142" s="25" t="n">
        <x:v>11</x:v>
      </x:c>
      <x:c r="C142" s="25" t="n">
        <x:v>2</x:v>
      </x:c>
      <x:c r="D142" s="25" t="str">
        <x:v>Straight Line</x:v>
      </x:c>
      <x:c r="E142" s="25" t="str">
        <x:v>Coordinate Geometry</x:v>
      </x:c>
      <x:c r="F142" s="25" t="str">
        <x:v>Parallel and perpendicular lines</x:v>
      </x:c>
      <x:c r="G142" s="25" t="str">
        <x:v>Slope of a line perpendicular to a given line</x:v>
      </x:c>
      <x:c r="H142" s="25" t="str">
        <x:v>A line has slope $\dfrac{-3}{1}$. The slope of a line perpendicular to it is</x:v>
      </x:c>
      <x:c r="I142" s="25" t="str">
        <x:v>$\dfrac{1}{3}$</x:v>
      </x:c>
      <x:c r="J142" s="25" t="str">
        <x:v>$-3$</x:v>
      </x:c>
      <x:c r="K142" s="25" t="str">
        <x:v>$3$</x:v>
      </x:c>
      <x:c r="L142" s="25" t="str">
        <x:v>$-\dfrac{1}{3}$</x:v>
      </x:c>
      <x:c r="M142" s="25" t="str">
        <x:v>A</x:v>
      </x:c>
      <x:c r="N142" s="25" t="str">
        <x:v>$\dfrac{1}{3}$</x:v>
      </x:c>
      <x:c r="O142" s="25" t="str"/>
      <x:c r="P142" s="25" t="str">
        <x:v>This follows a common sign or operation error and does not satisfy the stated conditions.</x:v>
      </x:c>
      <x:c r="Q142" s="25" t="str">
        <x:v>This is obtained by using the relevant formula incompletely or with the quantities interchanged.</x:v>
      </x:c>
      <x:c r="R142" s="25" t="str">
        <x:v>This is a plausible intermediate value, not the value requested in the question.</x:v>
      </x:c>
      <x:c r="S142" s="25" t="str">
        <x:v>For non-vertical perpendicular lines, $m_1m_2=-1$. Hence $m_2=-1/m_1=\dfrac{1}{3}$.</x:v>
      </x:c>
      <x:c r="T142" s="25" t="str">
        <x:v>$m_1m_2=-1$ for perpendicular non-vertical lines.</x:v>
      </x:c>
      <x:c r="U142" s="25" t="str">
        <x:v>Taking the reciprocal without changing its sign.</x:v>
      </x:c>
      <x:c r="V142" s="25" t="str">
        <x:v>Easy</x:v>
      </x:c>
      <x:c r="W142" s="25" t="str">
        <x:v>Editorial estimate using number of reasoning steps, algebraic load, and trap density; not calibrated against trial data</x:v>
      </x:c>
      <x:c r="X142" s="25" t="str">
        <x:v>Under 45 seconds</x:v>
      </x:c>
      <x:c r="Y142" s="25" t="str">
        <x:v>Single-Step Numerical</x:v>
      </x:c>
      <x:c r="Z142" s="25" t="str">
        <x:v>ORIGINAL</x:v>
      </x:c>
      <x:c r="AA142" s="25" t="str">
        <x:v>Original question authored against Balbharati Standard 11 Mathematics and Statistics Part 1, chapter 5, and the official MHT-CET 2026 syllabus.</x:v>
      </x:c>
      <x:c r="AB142" s="25" t="str">
        <x:v>["expr","-1/(-3/1)","1/3"]</x:v>
      </x:c>
      <x:c r="AC142" s="25" t="str"/>
      <x:c r="AD142" s="25" t="str"/>
      <x:c r="AE142" s="25" t="str"/>
      <x:c r="AF142" s="25" t="str"/>
      <x:c r="AG142" s="25" t="str">
        <x:v>latex-inline</x:v>
      </x:c>
      <x:c r="AH142" s="25" t="str">
        <x:v>No</x:v>
      </x:c>
      <x:c r="AI142" s="25" t="str">
        <x:v>CF-11-02-perp-01</x:v>
      </x:c>
      <x:c r="AJ142" s="25" t="n">
        <x:v>4</x:v>
      </x:c>
      <x:c r="AK142" s="25" t="str">
        <x:v>IN_SCOPE</x:v>
      </x:c>
      <x:c r="AL142" s="26" t="b">
        <x:v>1</x:v>
      </x:c>
      <x:c r="AM142" s="26" t="b">
        <x:v>1</x:v>
      </x:c>
      <x:c r="AN142" s="25" t="str">
        <x:v>MODEL_VERIFIED</x:v>
      </x:c>
      <x:c r="AO142" s="25" t="str">
        <x:v>Release review recorded in v2.0.1 after independent errata repair; no external human subject expert review is claimed.</x:v>
      </x:c>
      <x:c r="AP142" s="25" t="str">
        <x:v>[]</x:v>
      </x:c>
      <x:c r="AQ142" s="25" t="str"/>
      <x:c r="AR142" s="25" t="str"/>
      <x:c r="AS142" s="25" t="str">
        <x:v>OpenAI Codex automated authoring and independent validation pipeline</x:v>
      </x:c>
      <x:c r="AT142" s="25" t="str">
        <x:v>MHT-CET 2026</x:v>
      </x:c>
      <x:c r="AU142" s="25" t="str">
        <x:v>2.0.1</x:v>
      </x:c>
      <x:c r="AV142" s="25" t="str">
        <x:v>2026-08-14</x:v>
      </x:c>
      <x:c r="AW142" s="25" t="str">
        <x:v>PASS</x:v>
      </x:c>
      <x:c r="AX142" s="25" t="str">
        <x:v>MACHINE_RECOMPUTATION</x:v>
      </x:c>
      <x:c r="AY142" s="26" t="b">
        <x:v>0</x:v>
      </x:c>
    </x:row>
    <x:row r="143">
      <x:c r="A143" s="25" t="str">
        <x:v>MATH-11-CH02-0012</x:v>
      </x:c>
      <x:c r="B143" s="25" t="n">
        <x:v>11</x:v>
      </x:c>
      <x:c r="C143" s="25" t="n">
        <x:v>2</x:v>
      </x:c>
      <x:c r="D143" s="25" t="str">
        <x:v>Straight Line</x:v>
      </x:c>
      <x:c r="E143" s="25" t="str">
        <x:v>Coordinate Geometry</x:v>
      </x:c>
      <x:c r="F143" s="25" t="str">
        <x:v>Slope of a line</x:v>
      </x:c>
      <x:c r="G143" s="25" t="str">
        <x:v>Slope from two points</x:v>
      </x:c>
      <x:c r="H143" s="25" t="str">
        <x:v>The slope of the line through $(5,3)$ and $(3,9)$ is</x:v>
      </x:c>
      <x:c r="I143" s="25" t="str">
        <x:v>$-6$</x:v>
      </x:c>
      <x:c r="J143" s="25" t="str">
        <x:v>$-3$</x:v>
      </x:c>
      <x:c r="K143" s="25" t="str">
        <x:v>$\dfrac{3}{4}$</x:v>
      </x:c>
      <x:c r="L143" s="25" t="str">
        <x:v>$3$</x:v>
      </x:c>
      <x:c r="M143" s="25" t="str">
        <x:v>B</x:v>
      </x:c>
      <x:c r="N143" s="25" t="str">
        <x:v>$-3$</x:v>
      </x:c>
      <x:c r="O143" s="25" t="str">
        <x:v>This follows a common sign or operation error and does not satisfy the stated conditions.</x:v>
      </x:c>
      <x:c r="P143" s="25" t="str"/>
      <x:c r="Q143" s="25" t="str">
        <x:v>This is obtained by using the relevant formula incompletely or with the quantities interchanged.</x:v>
      </x:c>
      <x:c r="R143" s="25" t="str">
        <x:v>This is a plausible intermediate value, not the value requested in the question.</x:v>
      </x:c>
      <x:c r="S143" s="25" t="str">
        <x:v>$m=\dfrac{y_2-y_1}{x_2-x_1}=\dfrac{9-3}{3-5}=-3$.</x:v>
      </x:c>
      <x:c r="T143" s="25" t="str">
        <x:v>$m=(y_2-y_1)/(x_2-x_1)$.</x:v>
      </x:c>
      <x:c r="U143" s="25" t="str">
        <x:v>Adding coordinates or reversing only one of the two differences.</x:v>
      </x:c>
      <x:c r="V143" s="25" t="str">
        <x:v>Easy</x:v>
      </x:c>
      <x:c r="W143" s="25" t="str">
        <x:v>Editorial estimate using number of reasoning steps, algebraic load, and trap density; not calibrated against trial data</x:v>
      </x:c>
      <x:c r="X143" s="25" t="str">
        <x:v>Under 45 seconds</x:v>
      </x:c>
      <x:c r="Y143" s="25" t="str">
        <x:v>Single-Step Numerical</x:v>
      </x:c>
      <x:c r="Z143" s="25" t="str">
        <x:v>ORIGINAL</x:v>
      </x:c>
      <x:c r="AA143" s="25" t="str">
        <x:v>Original question authored against Balbharati Standard 11 Mathematics and Statistics Part 1, chapter 5, and the official MHT-CET 2026 syllabus.</x:v>
      </x:c>
      <x:c r="AB143" s="25" t="str">
        <x:v>["expr","(9-3)/(3-5)","-3"]</x:v>
      </x:c>
      <x:c r="AC143" s="25" t="str"/>
      <x:c r="AD143" s="25" t="str"/>
      <x:c r="AE143" s="25" t="str"/>
      <x:c r="AF143" s="25" t="str"/>
      <x:c r="AG143" s="25" t="str">
        <x:v>latex-inline</x:v>
      </x:c>
      <x:c r="AH143" s="25" t="str">
        <x:v>No</x:v>
      </x:c>
      <x:c r="AI143" s="25" t="str">
        <x:v>CF-11-02-slope-01</x:v>
      </x:c>
      <x:c r="AJ143" s="25" t="n">
        <x:v>4</x:v>
      </x:c>
      <x:c r="AK143" s="25" t="str">
        <x:v>IN_SCOPE</x:v>
      </x:c>
      <x:c r="AL143" s="26" t="b">
        <x:v>1</x:v>
      </x:c>
      <x:c r="AM143" s="26" t="b">
        <x:v>1</x:v>
      </x:c>
      <x:c r="AN143" s="25" t="str">
        <x:v>MODEL_VERIFIED</x:v>
      </x:c>
      <x:c r="AO143" s="25" t="str">
        <x:v>Release review recorded in v2.0.1 after independent errata repair; no external human subject expert review is claimed.</x:v>
      </x:c>
      <x:c r="AP143" s="25" t="str">
        <x:v>[]</x:v>
      </x:c>
      <x:c r="AQ143" s="25" t="str"/>
      <x:c r="AR143" s="25" t="str"/>
      <x:c r="AS143" s="25" t="str">
        <x:v>OpenAI Codex automated authoring and independent validation pipeline</x:v>
      </x:c>
      <x:c r="AT143" s="25" t="str">
        <x:v>MHT-CET 2026</x:v>
      </x:c>
      <x:c r="AU143" s="25" t="str">
        <x:v>2.0.1</x:v>
      </x:c>
      <x:c r="AV143" s="25" t="str">
        <x:v>2026-08-14</x:v>
      </x:c>
      <x:c r="AW143" s="25" t="str">
        <x:v>PASS</x:v>
      </x:c>
      <x:c r="AX143" s="25" t="str">
        <x:v>MACHINE_RECOMPUTATION</x:v>
      </x:c>
      <x:c r="AY143" s="26" t="b">
        <x:v>0</x:v>
      </x:c>
    </x:row>
    <x:row r="144">
      <x:c r="A144" s="25" t="str">
        <x:v>MATH-11-CH02-0013</x:v>
      </x:c>
      <x:c r="B144" s="25" t="n">
        <x:v>11</x:v>
      </x:c>
      <x:c r="C144" s="25" t="n">
        <x:v>2</x:v>
      </x:c>
      <x:c r="D144" s="25" t="str">
        <x:v>Straight Line</x:v>
      </x:c>
      <x:c r="E144" s="25" t="str">
        <x:v>Coordinate Geometry</x:v>
      </x:c>
      <x:c r="F144" s="25" t="str">
        <x:v>Parallel and perpendicular lines</x:v>
      </x:c>
      <x:c r="G144" s="25" t="str">
        <x:v>Equation of a parallel line through a point</x:v>
      </x:c>
      <x:c r="H144" s="25" t="str">
        <x:v>The equation of the line through $(2,1)$ parallel to $5x+2y-7=0$ is</x:v>
      </x:c>
      <x:c r="I144" s="25" t="str">
        <x:v>$2x+5y-12=0$</x:v>
      </x:c>
      <x:c r="J144" s="25" t="str">
        <x:v>$5x-2y-12=0$</x:v>
      </x:c>
      <x:c r="K144" s="25" t="str">
        <x:v>$5x+2y-12=0$</x:v>
      </x:c>
      <x:c r="L144" s="25" t="str">
        <x:v>$5x+2y+7=0$</x:v>
      </x:c>
      <x:c r="M144" s="25" t="str">
        <x:v>C</x:v>
      </x:c>
      <x:c r="N144" s="25" t="str">
        <x:v>$5x+2y-12=0$</x:v>
      </x:c>
      <x:c r="O144" s="25" t="str">
        <x:v>This follows a common sign or operation error and does not satisfy the stated conditions.</x:v>
      </x:c>
      <x:c r="P144" s="25" t="str">
        <x:v>This is obtained by using the relevant formula incompletely or with the quantities interchanged.</x:v>
      </x:c>
      <x:c r="Q144" s="25" t="str"/>
      <x:c r="R144" s="25" t="str">
        <x:v>This is a plausible intermediate value, not the value requested in the question.</x:v>
      </x:c>
      <x:c r="S144" s="25" t="str">
        <x:v>A parallel line has the same $x$ and $y$ coefficients, so it is $5x+2y+C=0$. Substituting $(2,1)$ gives $C=-12$.</x:v>
      </x:c>
      <x:c r="T144" s="25" t="str">
        <x:v>Parallel lines $ax+by+c_1=0$ and $ax+by+c_2=0$ have proportional normal vectors.</x:v>
      </x:c>
      <x:c r="U144" s="25" t="str">
        <x:v>Interchanging coefficients or using the original constant without imposing the given point.</x:v>
      </x:c>
      <x:c r="V144" s="25" t="str">
        <x:v>Easy</x:v>
      </x:c>
      <x:c r="W144" s="25" t="str">
        <x:v>Editorial estimate using number of reasoning steps, algebraic load, and trap density; not calibrated against trial data</x:v>
      </x:c>
      <x:c r="X144" s="25" t="str">
        <x:v>Under 45 seconds</x:v>
      </x:c>
      <x:c r="Y144" s="25" t="str">
        <x:v>Formula Based</x:v>
      </x:c>
      <x:c r="Z144" s="25" t="str">
        <x:v>ORIGINAL</x:v>
      </x:c>
      <x:c r="AA144" s="25" t="str">
        <x:v>Original question authored against Balbharati Standard 11 Mathematics and Statistics Part 1, chapter 5, and the official MHT-CET 2026 syllabus.</x:v>
      </x:c>
      <x:c r="AB144" s="25" t="str"/>
      <x:c r="AC144" s="25" t="str"/>
      <x:c r="AD144" s="25" t="str"/>
      <x:c r="AE144" s="25" t="str"/>
      <x:c r="AF144" s="25" t="str"/>
      <x:c r="AG144" s="25" t="str">
        <x:v>latex-inline</x:v>
      </x:c>
      <x:c r="AH144" s="25" t="str">
        <x:v>No</x:v>
      </x:c>
      <x:c r="AI144" s="25" t="str">
        <x:v>CF-11-02-parallel-02</x:v>
      </x:c>
      <x:c r="AJ144" s="25" t="n">
        <x:v>4</x:v>
      </x:c>
      <x:c r="AK144" s="25" t="str">
        <x:v>IN_SCOPE</x:v>
      </x:c>
      <x:c r="AL144" s="26" t="b">
        <x:v>1</x:v>
      </x:c>
      <x:c r="AM144" s="26" t="b">
        <x:v>1</x:v>
      </x:c>
      <x:c r="AN144" s="25" t="str">
        <x:v>MODEL_REVIEWED</x:v>
      </x:c>
      <x:c r="AO144" s="25" t="str">
        <x:v>Release review recorded in v2.0.1 after independent errata repair; no external human subject expert review is claimed.</x:v>
      </x:c>
      <x:c r="AP144" s="25" t="str">
        <x:v>[]</x:v>
      </x:c>
      <x:c r="AQ144" s="25" t="str"/>
      <x:c r="AR144" s="25" t="str"/>
      <x:c r="AS144" s="25" t="str">
        <x:v>OpenAI Codex automated authoring and independent validation pipeline</x:v>
      </x:c>
      <x:c r="AT144" s="25" t="str">
        <x:v>MHT-CET 2026</x:v>
      </x:c>
      <x:c r="AU144" s="25" t="str">
        <x:v>2.0.1</x:v>
      </x:c>
      <x:c r="AV144" s="25" t="str">
        <x:v>2026-08-14</x:v>
      </x:c>
      <x:c r="AW144" s="25" t="str">
        <x:v>PASS</x:v>
      </x:c>
      <x:c r="AX144" s="25" t="str">
        <x:v>INDEPENDENT_CONCEPTUAL_REVIEW</x:v>
      </x:c>
      <x:c r="AY144" s="26" t="b">
        <x:v>0</x:v>
      </x:c>
    </x:row>
    <x:row r="145">
      <x:c r="A145" s="25" t="str">
        <x:v>MATH-11-CH02-0014</x:v>
      </x:c>
      <x:c r="B145" s="25" t="n">
        <x:v>11</x:v>
      </x:c>
      <x:c r="C145" s="25" t="n">
        <x:v>2</x:v>
      </x:c>
      <x:c r="D145" s="25" t="str">
        <x:v>Straight Line</x:v>
      </x:c>
      <x:c r="E145" s="25" t="str">
        <x:v>Coordinate Geometry</x:v>
      </x:c>
      <x:c r="F145" s="25" t="str">
        <x:v>Parallel and perpendicular lines</x:v>
      </x:c>
      <x:c r="G145" s="25" t="str">
        <x:v>Slope of a line perpendicular to a given line</x:v>
      </x:c>
      <x:c r="H145" s="25" t="str">
        <x:v>A line has slope $\dfrac{-3}{4}$. The slope of a line perpendicular to it is</x:v>
      </x:c>
      <x:c r="I145" s="25" t="str">
        <x:v>$-\dfrac{3}{4}$</x:v>
      </x:c>
      <x:c r="J145" s="25" t="str">
        <x:v>$\dfrac{3}{4}$</x:v>
      </x:c>
      <x:c r="K145" s="25" t="str">
        <x:v>$-\dfrac{4}{3}$</x:v>
      </x:c>
      <x:c r="L145" s="25" t="str">
        <x:v>$\dfrac{4}{3}$</x:v>
      </x:c>
      <x:c r="M145" s="25" t="str">
        <x:v>D</x:v>
      </x:c>
      <x:c r="N145" s="25" t="str">
        <x:v>$\dfrac{4}{3}$</x:v>
      </x:c>
      <x:c r="O145" s="25" t="str">
        <x:v>This follows a common sign or operation error and does not satisfy the stated conditions.</x:v>
      </x:c>
      <x:c r="P145" s="25" t="str">
        <x:v>This is obtained by using the relevant formula incompletely or with the quantities interchanged.</x:v>
      </x:c>
      <x:c r="Q145" s="25" t="str">
        <x:v>This is a plausible intermediate value, not the value requested in the question.</x:v>
      </x:c>
      <x:c r="R145" s="25" t="str"/>
      <x:c r="S145" s="25" t="str">
        <x:v>For non-vertical perpendicular lines, $m_1m_2=-1$. Hence $m_2=-1/m_1=\dfrac{4}{3}$.</x:v>
      </x:c>
      <x:c r="T145" s="25" t="str">
        <x:v>$m_1m_2=-1$ for perpendicular non-vertical lines.</x:v>
      </x:c>
      <x:c r="U145" s="25" t="str">
        <x:v>Taking the reciprocal without changing its sign.</x:v>
      </x:c>
      <x:c r="V145" s="25" t="str">
        <x:v>Easy</x:v>
      </x:c>
      <x:c r="W145" s="25" t="str">
        <x:v>Editorial estimate using number of reasoning steps, algebraic load, and trap density; not calibrated against trial data</x:v>
      </x:c>
      <x:c r="X145" s="25" t="str">
        <x:v>Under 45 seconds</x:v>
      </x:c>
      <x:c r="Y145" s="25" t="str">
        <x:v>Single-Step Numerical</x:v>
      </x:c>
      <x:c r="Z145" s="25" t="str">
        <x:v>ORIGINAL</x:v>
      </x:c>
      <x:c r="AA145" s="25" t="str">
        <x:v>Original question authored against Balbharati Standard 11 Mathematics and Statistics Part 1, chapter 5, and the official MHT-CET 2026 syllabus.</x:v>
      </x:c>
      <x:c r="AB145" s="25" t="str">
        <x:v>["expr","-1/(-3/4)","4/3"]</x:v>
      </x:c>
      <x:c r="AC145" s="25" t="str"/>
      <x:c r="AD145" s="25" t="str"/>
      <x:c r="AE145" s="25" t="str"/>
      <x:c r="AF145" s="25" t="str"/>
      <x:c r="AG145" s="25" t="str">
        <x:v>latex-inline</x:v>
      </x:c>
      <x:c r="AH145" s="25" t="str">
        <x:v>No</x:v>
      </x:c>
      <x:c r="AI145" s="25" t="str">
        <x:v>CF-11-02-perp-02</x:v>
      </x:c>
      <x:c r="AJ145" s="25" t="n">
        <x:v>4</x:v>
      </x:c>
      <x:c r="AK145" s="25" t="str">
        <x:v>IN_SCOPE</x:v>
      </x:c>
      <x:c r="AL145" s="26" t="b">
        <x:v>1</x:v>
      </x:c>
      <x:c r="AM145" s="26" t="b">
        <x:v>1</x:v>
      </x:c>
      <x:c r="AN145" s="25" t="str">
        <x:v>MODEL_VERIFIED</x:v>
      </x:c>
      <x:c r="AO145" s="25" t="str">
        <x:v>Release review recorded in v2.0.1 after independent errata repair; no external human subject expert review is claimed.</x:v>
      </x:c>
      <x:c r="AP145" s="25" t="str">
        <x:v>[]</x:v>
      </x:c>
      <x:c r="AQ145" s="25" t="str"/>
      <x:c r="AR145" s="25" t="str"/>
      <x:c r="AS145" s="25" t="str">
        <x:v>OpenAI Codex automated authoring and independent validation pipeline</x:v>
      </x:c>
      <x:c r="AT145" s="25" t="str">
        <x:v>MHT-CET 2026</x:v>
      </x:c>
      <x:c r="AU145" s="25" t="str">
        <x:v>2.0.1</x:v>
      </x:c>
      <x:c r="AV145" s="25" t="str">
        <x:v>2026-08-14</x:v>
      </x:c>
      <x:c r="AW145" s="25" t="str">
        <x:v>PASS</x:v>
      </x:c>
      <x:c r="AX145" s="25" t="str">
        <x:v>MACHINE_RECOMPUTATION</x:v>
      </x:c>
      <x:c r="AY145" s="26" t="b">
        <x:v>0</x:v>
      </x:c>
    </x:row>
    <x:row r="146">
      <x:c r="A146" s="25" t="str">
        <x:v>MATH-11-CH02-0015</x:v>
      </x:c>
      <x:c r="B146" s="25" t="n">
        <x:v>11</x:v>
      </x:c>
      <x:c r="C146" s="25" t="n">
        <x:v>2</x:v>
      </x:c>
      <x:c r="D146" s="25" t="str">
        <x:v>Straight Line</x:v>
      </x:c>
      <x:c r="E146" s="25" t="str">
        <x:v>Coordinate Geometry</x:v>
      </x:c>
      <x:c r="F146" s="25" t="str">
        <x:v>Slope of a line</x:v>
      </x:c>
      <x:c r="G146" s="25" t="str">
        <x:v>Slope from two points</x:v>
      </x:c>
      <x:c r="H146" s="25" t="str">
        <x:v>The slope of the line through $(5,-3)$ and $(2,6)$ is</x:v>
      </x:c>
      <x:c r="I146" s="25" t="str">
        <x:v>$-3$</x:v>
      </x:c>
      <x:c r="J146" s="25" t="str">
        <x:v>$-1$</x:v>
      </x:c>
      <x:c r="K146" s="25" t="str">
        <x:v>$\dfrac{9}{7}$</x:v>
      </x:c>
      <x:c r="L146" s="25" t="str">
        <x:v>$3$</x:v>
      </x:c>
      <x:c r="M146" s="25" t="str">
        <x:v>A</x:v>
      </x:c>
      <x:c r="N146" s="25" t="str">
        <x:v>$-3$</x:v>
      </x:c>
      <x:c r="O146" s="25" t="str"/>
      <x:c r="P146" s="25" t="str">
        <x:v>This follows a common sign or operation error and does not satisfy the stated conditions.</x:v>
      </x:c>
      <x:c r="Q146" s="25" t="str">
        <x:v>This is obtained by using the relevant formula incompletely or with the quantities interchanged.</x:v>
      </x:c>
      <x:c r="R146" s="25" t="str">
        <x:v>This is a plausible intermediate value, not the value requested in the question.</x:v>
      </x:c>
      <x:c r="S146" s="25" t="str">
        <x:v>$m=\dfrac{y_2-y_1}{x_2-x_1}=\dfrac{6+3}{2-5}=-3$.</x:v>
      </x:c>
      <x:c r="T146" s="25" t="str">
        <x:v>$m=(y_2-y_1)/(x_2-x_1)$.</x:v>
      </x:c>
      <x:c r="U146" s="25" t="str">
        <x:v>Adding coordinates or reversing only one of the two differences.</x:v>
      </x:c>
      <x:c r="V146" s="25" t="str">
        <x:v>Easy</x:v>
      </x:c>
      <x:c r="W146" s="25" t="str">
        <x:v>Editorial estimate using number of reasoning steps, algebraic load, and trap density; not calibrated against trial data</x:v>
      </x:c>
      <x:c r="X146" s="25" t="str">
        <x:v>Under 45 seconds</x:v>
      </x:c>
      <x:c r="Y146" s="25" t="str">
        <x:v>Single-Step Numerical</x:v>
      </x:c>
      <x:c r="Z146" s="25" t="str">
        <x:v>ORIGINAL</x:v>
      </x:c>
      <x:c r="AA146" s="25" t="str">
        <x:v>Original question authored against Balbharati Standard 11 Mathematics and Statistics Part 1, chapter 5, and the official MHT-CET 2026 syllabus.</x:v>
      </x:c>
      <x:c r="AB146" s="25" t="str">
        <x:v>["expr","(6--3)/(2-5)","-3"]</x:v>
      </x:c>
      <x:c r="AC146" s="25" t="str"/>
      <x:c r="AD146" s="25" t="str"/>
      <x:c r="AE146" s="25" t="str"/>
      <x:c r="AF146" s="25" t="str"/>
      <x:c r="AG146" s="25" t="str">
        <x:v>latex-inline</x:v>
      </x:c>
      <x:c r="AH146" s="25" t="str">
        <x:v>No</x:v>
      </x:c>
      <x:c r="AI146" s="25" t="str">
        <x:v>CF-11-02-slope-02</x:v>
      </x:c>
      <x:c r="AJ146" s="25" t="n">
        <x:v>4</x:v>
      </x:c>
      <x:c r="AK146" s="25" t="str">
        <x:v>IN_SCOPE</x:v>
      </x:c>
      <x:c r="AL146" s="26" t="b">
        <x:v>1</x:v>
      </x:c>
      <x:c r="AM146" s="26" t="b">
        <x:v>1</x:v>
      </x:c>
      <x:c r="AN146" s="25" t="str">
        <x:v>MODEL_VERIFIED</x:v>
      </x:c>
      <x:c r="AO146" s="25" t="str">
        <x:v>Release review recorded in v2.0.1 after independent errata repair; no external human subject expert review is claimed.</x:v>
      </x:c>
      <x:c r="AP146" s="25" t="str">
        <x:v>[]</x:v>
      </x:c>
      <x:c r="AQ146" s="25" t="str"/>
      <x:c r="AR146" s="25" t="str"/>
      <x:c r="AS146" s="25" t="str">
        <x:v>OpenAI Codex automated authoring and independent validation pipeline</x:v>
      </x:c>
      <x:c r="AT146" s="25" t="str">
        <x:v>MHT-CET 2026</x:v>
      </x:c>
      <x:c r="AU146" s="25" t="str">
        <x:v>2.0.1</x:v>
      </x:c>
      <x:c r="AV146" s="25" t="str">
        <x:v>2026-08-14</x:v>
      </x:c>
      <x:c r="AW146" s="25" t="str">
        <x:v>PASS</x:v>
      </x:c>
      <x:c r="AX146" s="25" t="str">
        <x:v>MACHINE_RECOMPUTATION</x:v>
      </x:c>
      <x:c r="AY146" s="26" t="b">
        <x:v>0</x:v>
      </x:c>
    </x:row>
    <x:row r="147">
      <x:c r="A147" s="25" t="str">
        <x:v>MATH-11-CH02-0016</x:v>
      </x:c>
      <x:c r="B147" s="25" t="n">
        <x:v>11</x:v>
      </x:c>
      <x:c r="C147" s="25" t="n">
        <x:v>2</x:v>
      </x:c>
      <x:c r="D147" s="25" t="str">
        <x:v>Straight Line</x:v>
      </x:c>
      <x:c r="E147" s="25" t="str">
        <x:v>Coordinate Geometry</x:v>
      </x:c>
      <x:c r="F147" s="25" t="str">
        <x:v>Parallel and perpendicular lines</x:v>
      </x:c>
      <x:c r="G147" s="25" t="str">
        <x:v>Equation of a parallel line through a point</x:v>
      </x:c>
      <x:c r="H147" s="25" t="str">
        <x:v>The equation of the line through $(3,-1)$ parallel to $4x+5y-2=0$ is</x:v>
      </x:c>
      <x:c r="I147" s="25" t="str">
        <x:v>$5x+4y-7=0$</x:v>
      </x:c>
      <x:c r="J147" s="25" t="str">
        <x:v>$4x+5y-7=0$</x:v>
      </x:c>
      <x:c r="K147" s="25" t="str">
        <x:v>$4x-5y-7=0$</x:v>
      </x:c>
      <x:c r="L147" s="25" t="str">
        <x:v>$4x+5y+2=0$</x:v>
      </x:c>
      <x:c r="M147" s="25" t="str">
        <x:v>B</x:v>
      </x:c>
      <x:c r="N147" s="25" t="str">
        <x:v>$4x+5y-7=0$</x:v>
      </x:c>
      <x:c r="O147" s="25" t="str">
        <x:v>This follows a common sign or operation error and does not satisfy the stated conditions.</x:v>
      </x:c>
      <x:c r="P147" s="25" t="str"/>
      <x:c r="Q147" s="25" t="str">
        <x:v>This is obtained by using the relevant formula incompletely or with the quantities interchanged.</x:v>
      </x:c>
      <x:c r="R147" s="25" t="str">
        <x:v>This is a plausible intermediate value, not the value requested in the question.</x:v>
      </x:c>
      <x:c r="S147" s="25" t="str">
        <x:v>A parallel line has the same $x$ and $y$ coefficients, so it is $4x+5y+C=0$. Substituting $(3,-1)$ gives $C=-7$.</x:v>
      </x:c>
      <x:c r="T147" s="25" t="str">
        <x:v>Parallel lines $ax+by+c_1=0$ and $ax+by+c_2=0$ have proportional normal vectors.</x:v>
      </x:c>
      <x:c r="U147" s="25" t="str">
        <x:v>Interchanging coefficients or using the original constant without imposing the given point.</x:v>
      </x:c>
      <x:c r="V147" s="25" t="str">
        <x:v>Easy</x:v>
      </x:c>
      <x:c r="W147" s="25" t="str">
        <x:v>Editorial estimate using number of reasoning steps, algebraic load, and trap density; not calibrated against trial data</x:v>
      </x:c>
      <x:c r="X147" s="25" t="str">
        <x:v>Under 45 seconds</x:v>
      </x:c>
      <x:c r="Y147" s="25" t="str">
        <x:v>Formula Based</x:v>
      </x:c>
      <x:c r="Z147" s="25" t="str">
        <x:v>ORIGINAL</x:v>
      </x:c>
      <x:c r="AA147" s="25" t="str">
        <x:v>Original question authored against Balbharati Standard 11 Mathematics and Statistics Part 1, chapter 5, and the official MHT-CET 2026 syllabus.</x:v>
      </x:c>
      <x:c r="AB147" s="25" t="str"/>
      <x:c r="AC147" s="25" t="str"/>
      <x:c r="AD147" s="25" t="str"/>
      <x:c r="AE147" s="25" t="str"/>
      <x:c r="AF147" s="25" t="str"/>
      <x:c r="AG147" s="25" t="str">
        <x:v>latex-inline</x:v>
      </x:c>
      <x:c r="AH147" s="25" t="str">
        <x:v>No</x:v>
      </x:c>
      <x:c r="AI147" s="25" t="str">
        <x:v>CF-11-02-parallel-02</x:v>
      </x:c>
      <x:c r="AJ147" s="25" t="n">
        <x:v>4</x:v>
      </x:c>
      <x:c r="AK147" s="25" t="str">
        <x:v>IN_SCOPE</x:v>
      </x:c>
      <x:c r="AL147" s="26" t="b">
        <x:v>1</x:v>
      </x:c>
      <x:c r="AM147" s="26" t="b">
        <x:v>1</x:v>
      </x:c>
      <x:c r="AN147" s="25" t="str">
        <x:v>MODEL_REVIEWED</x:v>
      </x:c>
      <x:c r="AO147" s="25" t="str">
        <x:v>Release review recorded in v2.0.1 after independent errata repair; no external human subject expert review is claimed.</x:v>
      </x:c>
      <x:c r="AP147" s="25" t="str">
        <x:v>[]</x:v>
      </x:c>
      <x:c r="AQ147" s="25" t="str"/>
      <x:c r="AR147" s="25" t="str"/>
      <x:c r="AS147" s="25" t="str">
        <x:v>OpenAI Codex automated authoring and independent validation pipeline</x:v>
      </x:c>
      <x:c r="AT147" s="25" t="str">
        <x:v>MHT-CET 2026</x:v>
      </x:c>
      <x:c r="AU147" s="25" t="str">
        <x:v>2.0.1</x:v>
      </x:c>
      <x:c r="AV147" s="25" t="str">
        <x:v>2026-08-14</x:v>
      </x:c>
      <x:c r="AW147" s="25" t="str">
        <x:v>PASS</x:v>
      </x:c>
      <x:c r="AX147" s="25" t="str">
        <x:v>INDEPENDENT_CONCEPTUAL_REVIEW</x:v>
      </x:c>
      <x:c r="AY147" s="26" t="b">
        <x:v>0</x:v>
      </x:c>
    </x:row>
    <x:row r="148">
      <x:c r="A148" s="25" t="str">
        <x:v>MATH-11-CH02-0017</x:v>
      </x:c>
      <x:c r="B148" s="25" t="n">
        <x:v>11</x:v>
      </x:c>
      <x:c r="C148" s="25" t="n">
        <x:v>2</x:v>
      </x:c>
      <x:c r="D148" s="25" t="str">
        <x:v>Straight Line</x:v>
      </x:c>
      <x:c r="E148" s="25" t="str">
        <x:v>Coordinate Geometry</x:v>
      </x:c>
      <x:c r="F148" s="25" t="str">
        <x:v>Parallel and perpendicular lines</x:v>
      </x:c>
      <x:c r="G148" s="25" t="str">
        <x:v>Slope of a line perpendicular to a given line</x:v>
      </x:c>
      <x:c r="H148" s="25" t="str">
        <x:v>A line has slope $\dfrac{-2}{2}$. The slope of a line perpendicular to it is</x:v>
      </x:c>
      <x:c r="I148" s="25" t="str">
        <x:v>$-1$</x:v>
      </x:c>
      <x:c r="J148" s="25" t="str">
        <x:v>$2$</x:v>
      </x:c>
      <x:c r="K148" s="25" t="str">
        <x:v>$1$</x:v>
      </x:c>
      <x:c r="L148" s="25" t="str">
        <x:v>$0$</x:v>
      </x:c>
      <x:c r="M148" s="25" t="str">
        <x:v>C</x:v>
      </x:c>
      <x:c r="N148" s="25" t="str">
        <x:v>$1$</x:v>
      </x:c>
      <x:c r="O148" s="25" t="str">
        <x:v>This follows a common sign or operation error and does not satisfy the stated conditions.</x:v>
      </x:c>
      <x:c r="P148" s="25" t="str">
        <x:v>This is obtained by using the relevant formula incompletely or with the quantities interchanged.</x:v>
      </x:c>
      <x:c r="Q148" s="25" t="str"/>
      <x:c r="R148" s="25" t="str">
        <x:v>This is a plausible intermediate value, not the value requested in the question.</x:v>
      </x:c>
      <x:c r="S148" s="25" t="str">
        <x:v>For non-vertical perpendicular lines, $m_1m_2=-1$. Hence $m_2=-1/m_1=1$.</x:v>
      </x:c>
      <x:c r="T148" s="25" t="str">
        <x:v>$m_1m_2=-1$ for perpendicular non-vertical lines.</x:v>
      </x:c>
      <x:c r="U148" s="25" t="str">
        <x:v>Taking the reciprocal without changing its sign.</x:v>
      </x:c>
      <x:c r="V148" s="25" t="str">
        <x:v>Easy</x:v>
      </x:c>
      <x:c r="W148" s="25" t="str">
        <x:v>Editorial estimate using number of reasoning steps, algebraic load, and trap density; not calibrated against trial data</x:v>
      </x:c>
      <x:c r="X148" s="25" t="str">
        <x:v>Under 45 seconds</x:v>
      </x:c>
      <x:c r="Y148" s="25" t="str">
        <x:v>Single-Step Numerical</x:v>
      </x:c>
      <x:c r="Z148" s="25" t="str">
        <x:v>ORIGINAL</x:v>
      </x:c>
      <x:c r="AA148" s="25" t="str">
        <x:v>Original question authored against Balbharati Standard 11 Mathematics and Statistics Part 1, chapter 5, and the official MHT-CET 2026 syllabus.</x:v>
      </x:c>
      <x:c r="AB148" s="25" t="str">
        <x:v>["expr","-1/(-2/2)","1"]</x:v>
      </x:c>
      <x:c r="AC148" s="25" t="str"/>
      <x:c r="AD148" s="25" t="str"/>
      <x:c r="AE148" s="25" t="str"/>
      <x:c r="AF148" s="25" t="str"/>
      <x:c r="AG148" s="25" t="str">
        <x:v>latex-inline</x:v>
      </x:c>
      <x:c r="AH148" s="25" t="str">
        <x:v>No</x:v>
      </x:c>
      <x:c r="AI148" s="25" t="str">
        <x:v>CF-11-02-perp-02</x:v>
      </x:c>
      <x:c r="AJ148" s="25" t="n">
        <x:v>4</x:v>
      </x:c>
      <x:c r="AK148" s="25" t="str">
        <x:v>IN_SCOPE</x:v>
      </x:c>
      <x:c r="AL148" s="26" t="b">
        <x:v>1</x:v>
      </x:c>
      <x:c r="AM148" s="26" t="b">
        <x:v>1</x:v>
      </x:c>
      <x:c r="AN148" s="25" t="str">
        <x:v>MODEL_VERIFIED</x:v>
      </x:c>
      <x:c r="AO148" s="25" t="str">
        <x:v>Release review recorded in v2.0.1 after independent errata repair; no external human subject expert review is claimed.</x:v>
      </x:c>
      <x:c r="AP148" s="25" t="str">
        <x:v>[]</x:v>
      </x:c>
      <x:c r="AQ148" s="25" t="str"/>
      <x:c r="AR148" s="25" t="str"/>
      <x:c r="AS148" s="25" t="str">
        <x:v>OpenAI Codex automated authoring and independent validation pipeline</x:v>
      </x:c>
      <x:c r="AT148" s="25" t="str">
        <x:v>MHT-CET 2026</x:v>
      </x:c>
      <x:c r="AU148" s="25" t="str">
        <x:v>2.0.1</x:v>
      </x:c>
      <x:c r="AV148" s="25" t="str">
        <x:v>2026-08-14</x:v>
      </x:c>
      <x:c r="AW148" s="25" t="str">
        <x:v>PASS</x:v>
      </x:c>
      <x:c r="AX148" s="25" t="str">
        <x:v>MACHINE_RECOMPUTATION</x:v>
      </x:c>
      <x:c r="AY148" s="26" t="b">
        <x:v>0</x:v>
      </x:c>
    </x:row>
    <x:row r="149">
      <x:c r="A149" s="25" t="str">
        <x:v>MATH-11-CH02-0018</x:v>
      </x:c>
      <x:c r="B149" s="25" t="n">
        <x:v>11</x:v>
      </x:c>
      <x:c r="C149" s="25" t="n">
        <x:v>2</x:v>
      </x:c>
      <x:c r="D149" s="25" t="str">
        <x:v>Straight Line</x:v>
      </x:c>
      <x:c r="E149" s="25" t="str">
        <x:v>Coordinate Geometry</x:v>
      </x:c>
      <x:c r="F149" s="25" t="str">
        <x:v>Slope of a line</x:v>
      </x:c>
      <x:c r="G149" s="25" t="str">
        <x:v>Slope from two points</x:v>
      </x:c>
      <x:c r="H149" s="25" t="str">
        <x:v>The slope of the line through $(2,0)$ and $(-1,-12)$ is</x:v>
      </x:c>
      <x:c r="I149" s="25" t="str">
        <x:v>$-12$</x:v>
      </x:c>
      <x:c r="J149" s="25" t="str">
        <x:v>$-4$</x:v>
      </x:c>
      <x:c r="K149" s="25" t="str">
        <x:v>$5$</x:v>
      </x:c>
      <x:c r="L149" s="25" t="str">
        <x:v>$4$</x:v>
      </x:c>
      <x:c r="M149" s="25" t="str">
        <x:v>D</x:v>
      </x:c>
      <x:c r="N149" s="25" t="str">
        <x:v>$4$</x:v>
      </x:c>
      <x:c r="O149" s="25" t="str">
        <x:v>This follows a common sign or operation error and does not satisfy the stated conditions.</x:v>
      </x:c>
      <x:c r="P149" s="25" t="str">
        <x:v>This is obtained by using the relevant formula incompletely or with the quantities interchanged.</x:v>
      </x:c>
      <x:c r="Q149" s="25" t="str">
        <x:v>This is a plausible intermediate value, not the value requested in the question.</x:v>
      </x:c>
      <x:c r="R149" s="25" t="str"/>
      <x:c r="S149" s="25" t="str">
        <x:v>$m=\dfrac{y_2-y_1}{x_2-x_1}=\dfrac{-12-0}{-1-2}=4$.</x:v>
      </x:c>
      <x:c r="T149" s="25" t="str">
        <x:v>$m=(y_2-y_1)/(x_2-x_1)$.</x:v>
      </x:c>
      <x:c r="U149" s="25" t="str">
        <x:v>Adding coordinates or reversing only one of the two differences.</x:v>
      </x:c>
      <x:c r="V149" s="25" t="str">
        <x:v>Easy</x:v>
      </x:c>
      <x:c r="W149" s="25" t="str">
        <x:v>Editorial estimate using number of reasoning steps, algebraic load, and trap density; not calibrated against trial data</x:v>
      </x:c>
      <x:c r="X149" s="25" t="str">
        <x:v>Under 45 seconds</x:v>
      </x:c>
      <x:c r="Y149" s="25" t="str">
        <x:v>Single-Step Numerical</x:v>
      </x:c>
      <x:c r="Z149" s="25" t="str">
        <x:v>ORIGINAL</x:v>
      </x:c>
      <x:c r="AA149" s="25" t="str">
        <x:v>Original question authored against Balbharati Standard 11 Mathematics and Statistics Part 1, chapter 5, and the official MHT-CET 2026 syllabus.</x:v>
      </x:c>
      <x:c r="AB149" s="25" t="str">
        <x:v>["expr","(-12-0)/(-1-2)","4"]</x:v>
      </x:c>
      <x:c r="AC149" s="25" t="str"/>
      <x:c r="AD149" s="25" t="str"/>
      <x:c r="AE149" s="25" t="str"/>
      <x:c r="AF149" s="25" t="str"/>
      <x:c r="AG149" s="25" t="str">
        <x:v>latex-inline</x:v>
      </x:c>
      <x:c r="AH149" s="25" t="str">
        <x:v>No</x:v>
      </x:c>
      <x:c r="AI149" s="25" t="str">
        <x:v>CF-11-02-slope-02</x:v>
      </x:c>
      <x:c r="AJ149" s="25" t="n">
        <x:v>4</x:v>
      </x:c>
      <x:c r="AK149" s="25" t="str">
        <x:v>IN_SCOPE</x:v>
      </x:c>
      <x:c r="AL149" s="26" t="b">
        <x:v>1</x:v>
      </x:c>
      <x:c r="AM149" s="26" t="b">
        <x:v>1</x:v>
      </x:c>
      <x:c r="AN149" s="25" t="str">
        <x:v>MODEL_VERIFIED</x:v>
      </x:c>
      <x:c r="AO149" s="25" t="str">
        <x:v>Release review recorded in v2.0.1 after independent errata repair; no external human subject expert review is claimed.</x:v>
      </x:c>
      <x:c r="AP149" s="25" t="str">
        <x:v>[]</x:v>
      </x:c>
      <x:c r="AQ149" s="25" t="str"/>
      <x:c r="AR149" s="25" t="str"/>
      <x:c r="AS149" s="25" t="str">
        <x:v>OpenAI Codex automated authoring and independent validation pipeline</x:v>
      </x:c>
      <x:c r="AT149" s="25" t="str">
        <x:v>MHT-CET 2026</x:v>
      </x:c>
      <x:c r="AU149" s="25" t="str">
        <x:v>2.0.1</x:v>
      </x:c>
      <x:c r="AV149" s="25" t="str">
        <x:v>2026-08-14</x:v>
      </x:c>
      <x:c r="AW149" s="25" t="str">
        <x:v>PASS</x:v>
      </x:c>
      <x:c r="AX149" s="25" t="str">
        <x:v>MACHINE_RECOMPUTATION</x:v>
      </x:c>
      <x:c r="AY149" s="26" t="b">
        <x:v>0</x:v>
      </x:c>
    </x:row>
    <x:row r="150">
      <x:c r="A150" s="25" t="str">
        <x:v>MATH-11-CH02-0019</x:v>
      </x:c>
      <x:c r="B150" s="25" t="n">
        <x:v>11</x:v>
      </x:c>
      <x:c r="C150" s="25" t="n">
        <x:v>2</x:v>
      </x:c>
      <x:c r="D150" s="25" t="str">
        <x:v>Straight Line</x:v>
      </x:c>
      <x:c r="E150" s="25" t="str">
        <x:v>Coordinate Geometry</x:v>
      </x:c>
      <x:c r="F150" s="25" t="str">
        <x:v>Parallel and perpendicular lines</x:v>
      </x:c>
      <x:c r="G150" s="25" t="str">
        <x:v>Equation of a parallel line through a point</x:v>
      </x:c>
      <x:c r="H150" s="25" t="str">
        <x:v>The equation of the line through $(3,1)$ parallel to $3x+2y+6=0$ is</x:v>
      </x:c>
      <x:c r="I150" s="25" t="str">
        <x:v>$3x+2y-11=0$</x:v>
      </x:c>
      <x:c r="J150" s="25" t="str">
        <x:v>$2x+3y-11=0$</x:v>
      </x:c>
      <x:c r="K150" s="25" t="str">
        <x:v>$3x-2y-11=0$</x:v>
      </x:c>
      <x:c r="L150" s="25" t="str">
        <x:v>$3x+2y-6=0$</x:v>
      </x:c>
      <x:c r="M150" s="25" t="str">
        <x:v>A</x:v>
      </x:c>
      <x:c r="N150" s="25" t="str">
        <x:v>$3x+2y-11=0$</x:v>
      </x:c>
      <x:c r="O150" s="25" t="str"/>
      <x:c r="P150" s="25" t="str">
        <x:v>This follows a common sign or operation error and does not satisfy the stated conditions.</x:v>
      </x:c>
      <x:c r="Q150" s="25" t="str">
        <x:v>This is obtained by using the relevant formula incompletely or with the quantities interchanged.</x:v>
      </x:c>
      <x:c r="R150" s="25" t="str">
        <x:v>This is a plausible intermediate value, not the value requested in the question.</x:v>
      </x:c>
      <x:c r="S150" s="25" t="str">
        <x:v>A parallel line has the same $x$ and $y$ coefficients, so it is $3x+2y+C=0$. Substituting $(3,1)$ gives $C=-11$.</x:v>
      </x:c>
      <x:c r="T150" s="25" t="str">
        <x:v>Parallel lines $ax+by+c_1=0$ and $ax+by+c_2=0$ have proportional normal vectors.</x:v>
      </x:c>
      <x:c r="U150" s="25" t="str">
        <x:v>Interchanging coefficients or using the original constant without imposing the given point.</x:v>
      </x:c>
      <x:c r="V150" s="25" t="str">
        <x:v>Easy</x:v>
      </x:c>
      <x:c r="W150" s="25" t="str">
        <x:v>Editorial estimate using number of reasoning steps, algebraic load, and trap density; not calibrated against trial data</x:v>
      </x:c>
      <x:c r="X150" s="25" t="str">
        <x:v>Under 45 seconds</x:v>
      </x:c>
      <x:c r="Y150" s="25" t="str">
        <x:v>Formula Based</x:v>
      </x:c>
      <x:c r="Z150" s="25" t="str">
        <x:v>ORIGINAL</x:v>
      </x:c>
      <x:c r="AA150" s="25" t="str">
        <x:v>Original question authored against Balbharati Standard 11 Mathematics and Statistics Part 1, chapter 5, and the official MHT-CET 2026 syllabus.</x:v>
      </x:c>
      <x:c r="AB150" s="25" t="str"/>
      <x:c r="AC150" s="25" t="str"/>
      <x:c r="AD150" s="25" t="str"/>
      <x:c r="AE150" s="25" t="str"/>
      <x:c r="AF150" s="25" t="str"/>
      <x:c r="AG150" s="25" t="str">
        <x:v>latex-inline</x:v>
      </x:c>
      <x:c r="AH150" s="25" t="str">
        <x:v>No</x:v>
      </x:c>
      <x:c r="AI150" s="25" t="str">
        <x:v>CF-11-02-parallel-02</x:v>
      </x:c>
      <x:c r="AJ150" s="25" t="n">
        <x:v>4</x:v>
      </x:c>
      <x:c r="AK150" s="25" t="str">
        <x:v>IN_SCOPE</x:v>
      </x:c>
      <x:c r="AL150" s="26" t="b">
        <x:v>1</x:v>
      </x:c>
      <x:c r="AM150" s="26" t="b">
        <x:v>1</x:v>
      </x:c>
      <x:c r="AN150" s="25" t="str">
        <x:v>MODEL_REVIEWED</x:v>
      </x:c>
      <x:c r="AO150" s="25" t="str">
        <x:v>Release review recorded in v2.0.1 after independent errata repair; no external human subject expert review is claimed.</x:v>
      </x:c>
      <x:c r="AP150" s="25" t="str">
        <x:v>[]</x:v>
      </x:c>
      <x:c r="AQ150" s="25" t="str"/>
      <x:c r="AR150" s="25" t="str"/>
      <x:c r="AS150" s="25" t="str">
        <x:v>OpenAI Codex automated authoring and independent validation pipeline</x:v>
      </x:c>
      <x:c r="AT150" s="25" t="str">
        <x:v>MHT-CET 2026</x:v>
      </x:c>
      <x:c r="AU150" s="25" t="str">
        <x:v>2.0.1</x:v>
      </x:c>
      <x:c r="AV150" s="25" t="str">
        <x:v>2026-08-14</x:v>
      </x:c>
      <x:c r="AW150" s="25" t="str">
        <x:v>PASS</x:v>
      </x:c>
      <x:c r="AX150" s="25" t="str">
        <x:v>INDEPENDENT_CONCEPTUAL_REVIEW</x:v>
      </x:c>
      <x:c r="AY150" s="26" t="b">
        <x:v>0</x:v>
      </x:c>
    </x:row>
    <x:row r="151">
      <x:c r="A151" s="25" t="str">
        <x:v>MATH-11-CH02-0020</x:v>
      </x:c>
      <x:c r="B151" s="25" t="n">
        <x:v>11</x:v>
      </x:c>
      <x:c r="C151" s="25" t="n">
        <x:v>2</x:v>
      </x:c>
      <x:c r="D151" s="25" t="str">
        <x:v>Straight Line</x:v>
      </x:c>
      <x:c r="E151" s="25" t="str">
        <x:v>Coordinate Geometry</x:v>
      </x:c>
      <x:c r="F151" s="25" t="str">
        <x:v>Parallel and perpendicular lines</x:v>
      </x:c>
      <x:c r="G151" s="25" t="str">
        <x:v>Slope of a line perpendicular to a given line</x:v>
      </x:c>
      <x:c r="H151" s="25" t="str">
        <x:v>A line has slope $\dfrac{4}{1}$. The slope of a line perpendicular to it is</x:v>
      </x:c>
      <x:c r="I151" s="25" t="str">
        <x:v>$4$</x:v>
      </x:c>
      <x:c r="J151" s="25" t="str">
        <x:v>$-\dfrac{1}{4}$</x:v>
      </x:c>
      <x:c r="K151" s="25" t="str">
        <x:v>$-4$</x:v>
      </x:c>
      <x:c r="L151" s="25" t="str">
        <x:v>$\dfrac{1}{4}$</x:v>
      </x:c>
      <x:c r="M151" s="25" t="str">
        <x:v>B</x:v>
      </x:c>
      <x:c r="N151" s="25" t="str">
        <x:v>$-\dfrac{1}{4}$</x:v>
      </x:c>
      <x:c r="O151" s="25" t="str">
        <x:v>This follows a common sign or operation error and does not satisfy the stated conditions.</x:v>
      </x:c>
      <x:c r="P151" s="25" t="str"/>
      <x:c r="Q151" s="25" t="str">
        <x:v>This is obtained by using the relevant formula incompletely or with the quantities interchanged.</x:v>
      </x:c>
      <x:c r="R151" s="25" t="str">
        <x:v>This is a plausible intermediate value, not the value requested in the question.</x:v>
      </x:c>
      <x:c r="S151" s="25" t="str">
        <x:v>For non-vertical perpendicular lines, $m_1m_2=-1$. Hence $m_2=-1/m_1=-\dfrac{1}{4}$.</x:v>
      </x:c>
      <x:c r="T151" s="25" t="str">
        <x:v>$m_1m_2=-1$ for perpendicular non-vertical lines.</x:v>
      </x:c>
      <x:c r="U151" s="25" t="str">
        <x:v>Taking the reciprocal without changing its sign.</x:v>
      </x:c>
      <x:c r="V151" s="25" t="str">
        <x:v>Easy</x:v>
      </x:c>
      <x:c r="W151" s="25" t="str">
        <x:v>Editorial estimate using number of reasoning steps, algebraic load, and trap density; not calibrated against trial data</x:v>
      </x:c>
      <x:c r="X151" s="25" t="str">
        <x:v>Under 45 seconds</x:v>
      </x:c>
      <x:c r="Y151" s="25" t="str">
        <x:v>Single-Step Numerical</x:v>
      </x:c>
      <x:c r="Z151" s="25" t="str">
        <x:v>ORIGINAL</x:v>
      </x:c>
      <x:c r="AA151" s="25" t="str">
        <x:v>Original question authored against Balbharati Standard 11 Mathematics and Statistics Part 1, chapter 5, and the official MHT-CET 2026 syllabus.</x:v>
      </x:c>
      <x:c r="AB151" s="25" t="str">
        <x:v>["expr","-1/(4/1)","-1/4"]</x:v>
      </x:c>
      <x:c r="AC151" s="25" t="str"/>
      <x:c r="AD151" s="25" t="str"/>
      <x:c r="AE151" s="25" t="str"/>
      <x:c r="AF151" s="25" t="str"/>
      <x:c r="AG151" s="25" t="str">
        <x:v>latex-inline</x:v>
      </x:c>
      <x:c r="AH151" s="25" t="str">
        <x:v>No</x:v>
      </x:c>
      <x:c r="AI151" s="25" t="str">
        <x:v>CF-11-02-perp-02</x:v>
      </x:c>
      <x:c r="AJ151" s="25" t="n">
        <x:v>4</x:v>
      </x:c>
      <x:c r="AK151" s="25" t="str">
        <x:v>IN_SCOPE</x:v>
      </x:c>
      <x:c r="AL151" s="26" t="b">
        <x:v>1</x:v>
      </x:c>
      <x:c r="AM151" s="26" t="b">
        <x:v>1</x:v>
      </x:c>
      <x:c r="AN151" s="25" t="str">
        <x:v>MODEL_VERIFIED</x:v>
      </x:c>
      <x:c r="AO151" s="25" t="str">
        <x:v>Release review recorded in v2.0.1 after independent errata repair; no external human subject expert review is claimed.</x:v>
      </x:c>
      <x:c r="AP151" s="25" t="str">
        <x:v>[]</x:v>
      </x:c>
      <x:c r="AQ151" s="25" t="str"/>
      <x:c r="AR151" s="25" t="str"/>
      <x:c r="AS151" s="25" t="str">
        <x:v>OpenAI Codex automated authoring and independent validation pipeline</x:v>
      </x:c>
      <x:c r="AT151" s="25" t="str">
        <x:v>MHT-CET 2026</x:v>
      </x:c>
      <x:c r="AU151" s="25" t="str">
        <x:v>2.0.1</x:v>
      </x:c>
      <x:c r="AV151" s="25" t="str">
        <x:v>2026-08-14</x:v>
      </x:c>
      <x:c r="AW151" s="25" t="str">
        <x:v>PASS</x:v>
      </x:c>
      <x:c r="AX151" s="25" t="str">
        <x:v>MACHINE_RECOMPUTATION</x:v>
      </x:c>
      <x:c r="AY151" s="26" t="b">
        <x:v>0</x:v>
      </x:c>
    </x:row>
    <x:row r="152">
      <x:c r="A152" s="25" t="str">
        <x:v>MATH-11-CH02-0021</x:v>
      </x:c>
      <x:c r="B152" s="25" t="n">
        <x:v>11</x:v>
      </x:c>
      <x:c r="C152" s="25" t="n">
        <x:v>2</x:v>
      </x:c>
      <x:c r="D152" s="25" t="str">
        <x:v>Straight Line</x:v>
      </x:c>
      <x:c r="E152" s="25" t="str">
        <x:v>Coordinate Geometry</x:v>
      </x:c>
      <x:c r="F152" s="25" t="str">
        <x:v>Slope of a line</x:v>
      </x:c>
      <x:c r="G152" s="25" t="str">
        <x:v>Slope from two points</x:v>
      </x:c>
      <x:c r="H152" s="25" t="str">
        <x:v>The slope of the line through $(-3,5)$ and $(1,-3)$ is</x:v>
      </x:c>
      <x:c r="I152" s="25" t="str">
        <x:v>$\dfrac{1}{2}$</x:v>
      </x:c>
      <x:c r="J152" s="25" t="str">
        <x:v>$4$</x:v>
      </x:c>
      <x:c r="K152" s="25" t="str">
        <x:v>$-2$</x:v>
      </x:c>
      <x:c r="L152" s="25" t="str">
        <x:v>$2$</x:v>
      </x:c>
      <x:c r="M152" s="25" t="str">
        <x:v>C</x:v>
      </x:c>
      <x:c r="N152" s="25" t="str">
        <x:v>$-2$</x:v>
      </x:c>
      <x:c r="O152" s="25" t="str">
        <x:v>This follows a common sign or operation error and does not satisfy the stated conditions.</x:v>
      </x:c>
      <x:c r="P152" s="25" t="str">
        <x:v>This is obtained by using the relevant formula incompletely or with the quantities interchanged.</x:v>
      </x:c>
      <x:c r="Q152" s="25" t="str"/>
      <x:c r="R152" s="25" t="str">
        <x:v>This is a plausible intermediate value, not the value requested in the question.</x:v>
      </x:c>
      <x:c r="S152" s="25" t="str">
        <x:v>$m=\dfrac{y_2-y_1}{x_2-x_1}=\dfrac{-3-5}{1+3}=-2$.</x:v>
      </x:c>
      <x:c r="T152" s="25" t="str">
        <x:v>$m=(y_2-y_1)/(x_2-x_1)$.</x:v>
      </x:c>
      <x:c r="U152" s="25" t="str">
        <x:v>Adding coordinates or reversing only one of the two differences.</x:v>
      </x:c>
      <x:c r="V152" s="25" t="str">
        <x:v>Easy</x:v>
      </x:c>
      <x:c r="W152" s="25" t="str">
        <x:v>Editorial estimate using number of reasoning steps, algebraic load, and trap density; not calibrated against trial data</x:v>
      </x:c>
      <x:c r="X152" s="25" t="str">
        <x:v>Under 45 seconds</x:v>
      </x:c>
      <x:c r="Y152" s="25" t="str">
        <x:v>Single-Step Numerical</x:v>
      </x:c>
      <x:c r="Z152" s="25" t="str">
        <x:v>ORIGINAL</x:v>
      </x:c>
      <x:c r="AA152" s="25" t="str">
        <x:v>Original question authored against Balbharati Standard 11 Mathematics and Statistics Part 1, chapter 5, and the official MHT-CET 2026 syllabus.</x:v>
      </x:c>
      <x:c r="AB152" s="25" t="str">
        <x:v>["expr","(-3-5)/(1--3)","-2"]</x:v>
      </x:c>
      <x:c r="AC152" s="25" t="str"/>
      <x:c r="AD152" s="25" t="str"/>
      <x:c r="AE152" s="25" t="str"/>
      <x:c r="AF152" s="25" t="str"/>
      <x:c r="AG152" s="25" t="str">
        <x:v>latex-inline</x:v>
      </x:c>
      <x:c r="AH152" s="25" t="str">
        <x:v>No</x:v>
      </x:c>
      <x:c r="AI152" s="25" t="str">
        <x:v>CF-11-02-slope-02</x:v>
      </x:c>
      <x:c r="AJ152" s="25" t="n">
        <x:v>4</x:v>
      </x:c>
      <x:c r="AK152" s="25" t="str">
        <x:v>IN_SCOPE</x:v>
      </x:c>
      <x:c r="AL152" s="26" t="b">
        <x:v>1</x:v>
      </x:c>
      <x:c r="AM152" s="26" t="b">
        <x:v>1</x:v>
      </x:c>
      <x:c r="AN152" s="25" t="str">
        <x:v>MODEL_VERIFIED</x:v>
      </x:c>
      <x:c r="AO152" s="25" t="str">
        <x:v>Release review recorded in v2.0.1 after independent errata repair; no external human subject expert review is claimed.</x:v>
      </x:c>
      <x:c r="AP152" s="25" t="str">
        <x:v>[]</x:v>
      </x:c>
      <x:c r="AQ152" s="25" t="str"/>
      <x:c r="AR152" s="25" t="str"/>
      <x:c r="AS152" s="25" t="str">
        <x:v>OpenAI Codex automated authoring and independent validation pipeline</x:v>
      </x:c>
      <x:c r="AT152" s="25" t="str">
        <x:v>MHT-CET 2026</x:v>
      </x:c>
      <x:c r="AU152" s="25" t="str">
        <x:v>2.0.1</x:v>
      </x:c>
      <x:c r="AV152" s="25" t="str">
        <x:v>2026-08-14</x:v>
      </x:c>
      <x:c r="AW152" s="25" t="str">
        <x:v>PASS</x:v>
      </x:c>
      <x:c r="AX152" s="25" t="str">
        <x:v>MACHINE_RECOMPUTATION</x:v>
      </x:c>
      <x:c r="AY152" s="26" t="b">
        <x:v>0</x:v>
      </x:c>
    </x:row>
    <x:row r="153">
      <x:c r="A153" s="25" t="str">
        <x:v>MATH-11-CH02-0022</x:v>
      </x:c>
      <x:c r="B153" s="25" t="n">
        <x:v>11</x:v>
      </x:c>
      <x:c r="C153" s="25" t="n">
        <x:v>2</x:v>
      </x:c>
      <x:c r="D153" s="25" t="str">
        <x:v>Straight Line</x:v>
      </x:c>
      <x:c r="E153" s="25" t="str">
        <x:v>Coordinate Geometry</x:v>
      </x:c>
      <x:c r="F153" s="25" t="str">
        <x:v>Parallel and perpendicular lines</x:v>
      </x:c>
      <x:c r="G153" s="25" t="str">
        <x:v>Equation of a parallel line through a point</x:v>
      </x:c>
      <x:c r="H153" s="25" t="str">
        <x:v>The equation of the line through $(-3,1)$ parallel to $3x+4y-6=0$ is</x:v>
      </x:c>
      <x:c r="I153" s="25" t="str">
        <x:v>$4x+3y+5=0$</x:v>
      </x:c>
      <x:c r="J153" s="25" t="str">
        <x:v>$3x-4y+5=0$</x:v>
      </x:c>
      <x:c r="K153" s="25" t="str">
        <x:v>$3x+4y+6=0$</x:v>
      </x:c>
      <x:c r="L153" s="25" t="str">
        <x:v>$3x+4y+5=0$</x:v>
      </x:c>
      <x:c r="M153" s="25" t="str">
        <x:v>D</x:v>
      </x:c>
      <x:c r="N153" s="25" t="str">
        <x:v>$3x+4y+5=0$</x:v>
      </x:c>
      <x:c r="O153" s="25" t="str">
        <x:v>This follows a common sign or operation error and does not satisfy the stated conditions.</x:v>
      </x:c>
      <x:c r="P153" s="25" t="str">
        <x:v>This is obtained by using the relevant formula incompletely or with the quantities interchanged.</x:v>
      </x:c>
      <x:c r="Q153" s="25" t="str">
        <x:v>This is a plausible intermediate value, not the value requested in the question.</x:v>
      </x:c>
      <x:c r="R153" s="25" t="str"/>
      <x:c r="S153" s="25" t="str">
        <x:v>A parallel line has the same $x$ and $y$ coefficients, so it is $3x+4y+C=0$. Substituting $(-3,1)$ gives $C=5$.</x:v>
      </x:c>
      <x:c r="T153" s="25" t="str">
        <x:v>Parallel lines $ax+by+c_1=0$ and $ax+by+c_2=0$ have proportional normal vectors.</x:v>
      </x:c>
      <x:c r="U153" s="25" t="str">
        <x:v>Interchanging coefficients or using the original constant without imposing the given point.</x:v>
      </x:c>
      <x:c r="V153" s="25" t="str">
        <x:v>Easy</x:v>
      </x:c>
      <x:c r="W153" s="25" t="str">
        <x:v>Editorial estimate using number of reasoning steps, algebraic load, and trap density; not calibrated against trial data</x:v>
      </x:c>
      <x:c r="X153" s="25" t="str">
        <x:v>Under 45 seconds</x:v>
      </x:c>
      <x:c r="Y153" s="25" t="str">
        <x:v>Formula Based</x:v>
      </x:c>
      <x:c r="Z153" s="25" t="str">
        <x:v>ORIGINAL</x:v>
      </x:c>
      <x:c r="AA153" s="25" t="str">
        <x:v>Original question authored against Balbharati Standard 11 Mathematics and Statistics Part 1, chapter 5, and the official MHT-CET 2026 syllabus.</x:v>
      </x:c>
      <x:c r="AB153" s="25" t="str"/>
      <x:c r="AC153" s="25" t="str"/>
      <x:c r="AD153" s="25" t="str"/>
      <x:c r="AE153" s="25" t="str"/>
      <x:c r="AF153" s="25" t="str"/>
      <x:c r="AG153" s="25" t="str">
        <x:v>latex-inline</x:v>
      </x:c>
      <x:c r="AH153" s="25" t="str">
        <x:v>No</x:v>
      </x:c>
      <x:c r="AI153" s="25" t="str">
        <x:v>CF-11-02-parallel-02</x:v>
      </x:c>
      <x:c r="AJ153" s="25" t="n">
        <x:v>4</x:v>
      </x:c>
      <x:c r="AK153" s="25" t="str">
        <x:v>IN_SCOPE</x:v>
      </x:c>
      <x:c r="AL153" s="26" t="b">
        <x:v>1</x:v>
      </x:c>
      <x:c r="AM153" s="26" t="b">
        <x:v>1</x:v>
      </x:c>
      <x:c r="AN153" s="25" t="str">
        <x:v>MODEL_REVIEWED</x:v>
      </x:c>
      <x:c r="AO153" s="25" t="str">
        <x:v>Release review recorded in v2.0.1 after independent errata repair; no external human subject expert review is claimed.</x:v>
      </x:c>
      <x:c r="AP153" s="25" t="str">
        <x:v>[]</x:v>
      </x:c>
      <x:c r="AQ153" s="25" t="str"/>
      <x:c r="AR153" s="25" t="str"/>
      <x:c r="AS153" s="25" t="str">
        <x:v>OpenAI Codex automated authoring and independent validation pipeline</x:v>
      </x:c>
      <x:c r="AT153" s="25" t="str">
        <x:v>MHT-CET 2026</x:v>
      </x:c>
      <x:c r="AU153" s="25" t="str">
        <x:v>2.0.1</x:v>
      </x:c>
      <x:c r="AV153" s="25" t="str">
        <x:v>2026-08-14</x:v>
      </x:c>
      <x:c r="AW153" s="25" t="str">
        <x:v>PASS</x:v>
      </x:c>
      <x:c r="AX153" s="25" t="str">
        <x:v>INDEPENDENT_CONCEPTUAL_REVIEW</x:v>
      </x:c>
      <x:c r="AY153" s="26" t="b">
        <x:v>0</x:v>
      </x:c>
    </x:row>
    <x:row r="154">
      <x:c r="A154" s="25" t="str">
        <x:v>MATH-11-CH02-0023</x:v>
      </x:c>
      <x:c r="B154" s="25" t="n">
        <x:v>11</x:v>
      </x:c>
      <x:c r="C154" s="25" t="n">
        <x:v>2</x:v>
      </x:c>
      <x:c r="D154" s="25" t="str">
        <x:v>Straight Line</x:v>
      </x:c>
      <x:c r="E154" s="25" t="str">
        <x:v>Coordinate Geometry</x:v>
      </x:c>
      <x:c r="F154" s="25" t="str">
        <x:v>Parallel and perpendicular lines</x:v>
      </x:c>
      <x:c r="G154" s="25" t="str">
        <x:v>Slope of a line perpendicular to a given line</x:v>
      </x:c>
      <x:c r="H154" s="25" t="str">
        <x:v>A line has slope $\dfrac{4}{4}$. The slope of a line perpendicular to it is</x:v>
      </x:c>
      <x:c r="I154" s="25" t="str">
        <x:v>$-1$</x:v>
      </x:c>
      <x:c r="J154" s="25" t="str">
        <x:v>$1$</x:v>
      </x:c>
      <x:c r="K154" s="25" t="str">
        <x:v>$0$</x:v>
      </x:c>
      <x:c r="L154" s="25" t="str">
        <x:v>$-2$</x:v>
      </x:c>
      <x:c r="M154" s="25" t="str">
        <x:v>A</x:v>
      </x:c>
      <x:c r="N154" s="25" t="str">
        <x:v>$-1$</x:v>
      </x:c>
      <x:c r="O154" s="25" t="str"/>
      <x:c r="P154" s="25" t="str">
        <x:v>This follows a common sign or operation error and does not satisfy the stated conditions.</x:v>
      </x:c>
      <x:c r="Q154" s="25" t="str">
        <x:v>This is obtained by using the relevant formula incompletely or with the quantities interchanged.</x:v>
      </x:c>
      <x:c r="R154" s="25" t="str">
        <x:v>This is a plausible intermediate value, not the value requested in the question.</x:v>
      </x:c>
      <x:c r="S154" s="25" t="str">
        <x:v>For non-vertical perpendicular lines, $m_1m_2=-1$. Hence $m_2=-1/m_1=-1$.</x:v>
      </x:c>
      <x:c r="T154" s="25" t="str">
        <x:v>$m_1m_2=-1$ for perpendicular non-vertical lines.</x:v>
      </x:c>
      <x:c r="U154" s="25" t="str">
        <x:v>Taking the reciprocal without changing its sign.</x:v>
      </x:c>
      <x:c r="V154" s="25" t="str">
        <x:v>Easy</x:v>
      </x:c>
      <x:c r="W154" s="25" t="str">
        <x:v>Editorial estimate using number of reasoning steps, algebraic load, and trap density; not calibrated against trial data</x:v>
      </x:c>
      <x:c r="X154" s="25" t="str">
        <x:v>Under 45 seconds</x:v>
      </x:c>
      <x:c r="Y154" s="25" t="str">
        <x:v>Single-Step Numerical</x:v>
      </x:c>
      <x:c r="Z154" s="25" t="str">
        <x:v>ORIGINAL</x:v>
      </x:c>
      <x:c r="AA154" s="25" t="str">
        <x:v>Original question authored against Balbharati Standard 11 Mathematics and Statistics Part 1, chapter 5, and the official MHT-CET 2026 syllabus.</x:v>
      </x:c>
      <x:c r="AB154" s="25" t="str">
        <x:v>["expr","-1/(4/4)","-1"]</x:v>
      </x:c>
      <x:c r="AC154" s="25" t="str"/>
      <x:c r="AD154" s="25" t="str"/>
      <x:c r="AE154" s="25" t="str"/>
      <x:c r="AF154" s="25" t="str"/>
      <x:c r="AG154" s="25" t="str">
        <x:v>latex-inline</x:v>
      </x:c>
      <x:c r="AH154" s="25" t="str">
        <x:v>No</x:v>
      </x:c>
      <x:c r="AI154" s="25" t="str">
        <x:v>CF-11-02-perp-02</x:v>
      </x:c>
      <x:c r="AJ154" s="25" t="n">
        <x:v>4</x:v>
      </x:c>
      <x:c r="AK154" s="25" t="str">
        <x:v>IN_SCOPE</x:v>
      </x:c>
      <x:c r="AL154" s="26" t="b">
        <x:v>1</x:v>
      </x:c>
      <x:c r="AM154" s="26" t="b">
        <x:v>1</x:v>
      </x:c>
      <x:c r="AN154" s="25" t="str">
        <x:v>MODEL_VERIFIED</x:v>
      </x:c>
      <x:c r="AO154" s="25" t="str">
        <x:v>Release review recorded in v2.0.1 after independent errata repair; no external human subject expert review is claimed.</x:v>
      </x:c>
      <x:c r="AP154" s="25" t="str">
        <x:v>[]</x:v>
      </x:c>
      <x:c r="AQ154" s="25" t="str"/>
      <x:c r="AR154" s="25" t="str"/>
      <x:c r="AS154" s="25" t="str">
        <x:v>OpenAI Codex automated authoring and independent validation pipeline</x:v>
      </x:c>
      <x:c r="AT154" s="25" t="str">
        <x:v>MHT-CET 2026</x:v>
      </x:c>
      <x:c r="AU154" s="25" t="str">
        <x:v>2.0.1</x:v>
      </x:c>
      <x:c r="AV154" s="25" t="str">
        <x:v>2026-08-14</x:v>
      </x:c>
      <x:c r="AW154" s="25" t="str">
        <x:v>PASS</x:v>
      </x:c>
      <x:c r="AX154" s="25" t="str">
        <x:v>MACHINE_RECOMPUTATION</x:v>
      </x:c>
      <x:c r="AY154" s="26" t="b">
        <x:v>0</x:v>
      </x:c>
    </x:row>
    <x:row r="155">
      <x:c r="A155" s="25" t="str">
        <x:v>MATH-11-CH02-0024</x:v>
      </x:c>
      <x:c r="B155" s="25" t="n">
        <x:v>11</x:v>
      </x:c>
      <x:c r="C155" s="25" t="n">
        <x:v>2</x:v>
      </x:c>
      <x:c r="D155" s="25" t="str">
        <x:v>Straight Line</x:v>
      </x:c>
      <x:c r="E155" s="25" t="str">
        <x:v>Coordinate Geometry</x:v>
      </x:c>
      <x:c r="F155" s="25" t="str">
        <x:v>Slope of a line</x:v>
      </x:c>
      <x:c r="G155" s="25" t="str">
        <x:v>Slope from two points</x:v>
      </x:c>
      <x:c r="H155" s="25" t="str">
        <x:v>The slope of the line through $(3,1)$ and $(1,7)$ is</x:v>
      </x:c>
      <x:c r="I155" s="25" t="str">
        <x:v>$-4$</x:v>
      </x:c>
      <x:c r="J155" s="25" t="str">
        <x:v>$-3$</x:v>
      </x:c>
      <x:c r="K155" s="25" t="str">
        <x:v>$\dfrac{3}{2}$</x:v>
      </x:c>
      <x:c r="L155" s="25" t="str">
        <x:v>$3$</x:v>
      </x:c>
      <x:c r="M155" s="25" t="str">
        <x:v>B</x:v>
      </x:c>
      <x:c r="N155" s="25" t="str">
        <x:v>$-3$</x:v>
      </x:c>
      <x:c r="O155" s="25" t="str">
        <x:v>This follows a common sign or operation error and does not satisfy the stated conditions.</x:v>
      </x:c>
      <x:c r="P155" s="25" t="str"/>
      <x:c r="Q155" s="25" t="str">
        <x:v>This is obtained by using the relevant formula incompletely or with the quantities interchanged.</x:v>
      </x:c>
      <x:c r="R155" s="25" t="str">
        <x:v>This is a plausible intermediate value, not the value requested in the question.</x:v>
      </x:c>
      <x:c r="S155" s="25" t="str">
        <x:v>$m=\dfrac{y_2-y_1}{x_2-x_1}=\dfrac{7-1}{1-3}=-3$.</x:v>
      </x:c>
      <x:c r="T155" s="25" t="str">
        <x:v>$m=(y_2-y_1)/(x_2-x_1)$.</x:v>
      </x:c>
      <x:c r="U155" s="25" t="str">
        <x:v>Adding coordinates or reversing only one of the two differences.</x:v>
      </x:c>
      <x:c r="V155" s="25" t="str">
        <x:v>Easy</x:v>
      </x:c>
      <x:c r="W155" s="25" t="str">
        <x:v>Editorial estimate using number of reasoning steps, algebraic load, and trap density; not calibrated against trial data</x:v>
      </x:c>
      <x:c r="X155" s="25" t="str">
        <x:v>Under 45 seconds</x:v>
      </x:c>
      <x:c r="Y155" s="25" t="str">
        <x:v>Single-Step Numerical</x:v>
      </x:c>
      <x:c r="Z155" s="25" t="str">
        <x:v>ORIGINAL</x:v>
      </x:c>
      <x:c r="AA155" s="25" t="str">
        <x:v>Original question authored against Balbharati Standard 11 Mathematics and Statistics Part 1, chapter 5, and the official MHT-CET 2026 syllabus.</x:v>
      </x:c>
      <x:c r="AB155" s="25" t="str">
        <x:v>["expr","(7-1)/(1-3)","-3"]</x:v>
      </x:c>
      <x:c r="AC155" s="25" t="str">
        <x:v>MATH-11-CH02-FIG-024</x:v>
      </x:c>
      <x:c r="AD155" s="25" t="str">
        <x:v>{"type":"line_graph","x1":3,"y1":1,"x2":1,"y2":7,"alt_text":"Coordinate graph of the line through (3,1) and (1,7)."}</x:v>
      </x:c>
      <x:c r="AE155" s="25" t="str">
        <x:v>assets/figures/MATH-11-CH02-FIG-024.png</x:v>
      </x:c>
      <x:c r="AF155" s="25" t="str">
        <x:v>Coordinate graph of the line through (3,1) and (1,7).</x:v>
      </x:c>
      <x:c r="AG155" s="25" t="str">
        <x:v>latex-inline</x:v>
      </x:c>
      <x:c r="AH155" s="25" t="str">
        <x:v>No</x:v>
      </x:c>
      <x:c r="AI155" s="25" t="str">
        <x:v>CF-11-02-slope-02</x:v>
      </x:c>
      <x:c r="AJ155" s="25" t="n">
        <x:v>4</x:v>
      </x:c>
      <x:c r="AK155" s="25" t="str">
        <x:v>IN_SCOPE</x:v>
      </x:c>
      <x:c r="AL155" s="26" t="b">
        <x:v>1</x:v>
      </x:c>
      <x:c r="AM155" s="26" t="b">
        <x:v>1</x:v>
      </x:c>
      <x:c r="AN155" s="25" t="str">
        <x:v>MODEL_VERIFIED</x:v>
      </x:c>
      <x:c r="AO155" s="25" t="str">
        <x:v>Release review recorded in v2.0.1 after independent errata repair; no external human subject expert review is claimed.</x:v>
      </x:c>
      <x:c r="AP155" s="25" t="str">
        <x:v>[]</x:v>
      </x:c>
      <x:c r="AQ155" s="25" t="str"/>
      <x:c r="AR155" s="25" t="str"/>
      <x:c r="AS155" s="25" t="str">
        <x:v>OpenAI Codex automated authoring and independent validation pipeline</x:v>
      </x:c>
      <x:c r="AT155" s="25" t="str">
        <x:v>MHT-CET 2026</x:v>
      </x:c>
      <x:c r="AU155" s="25" t="str">
        <x:v>2.0.1</x:v>
      </x:c>
      <x:c r="AV155" s="25" t="str">
        <x:v>2026-08-14</x:v>
      </x:c>
      <x:c r="AW155" s="25" t="str">
        <x:v>PASS</x:v>
      </x:c>
      <x:c r="AX155" s="25" t="str">
        <x:v>MACHINE_RECOMPUTATION</x:v>
      </x:c>
      <x:c r="AY155" s="26" t="b">
        <x:v>0</x:v>
      </x:c>
    </x:row>
    <x:row r="156">
      <x:c r="A156" s="25" t="str">
        <x:v>MATH-11-CH02-0025</x:v>
      </x:c>
      <x:c r="B156" s="25" t="n">
        <x:v>11</x:v>
      </x:c>
      <x:c r="C156" s="25" t="n">
        <x:v>2</x:v>
      </x:c>
      <x:c r="D156" s="25" t="str">
        <x:v>Straight Line</x:v>
      </x:c>
      <x:c r="E156" s="25" t="str">
        <x:v>Coordinate Geometry</x:v>
      </x:c>
      <x:c r="F156" s="25" t="str">
        <x:v>Parallel and perpendicular lines</x:v>
      </x:c>
      <x:c r="G156" s="25" t="str">
        <x:v>Slope of a line perpendicular to a given line</x:v>
      </x:c>
      <x:c r="H156" s="25" t="str">
        <x:v>A line has slope $\dfrac{3}{4}$. The slope of a line perpendicular to it is</x:v>
      </x:c>
      <x:c r="I156" s="25" t="str">
        <x:v>$\dfrac{3}{4}$</x:v>
      </x:c>
      <x:c r="J156" s="25" t="str">
        <x:v>$-\dfrac{3}{4}$</x:v>
      </x:c>
      <x:c r="K156" s="25" t="str">
        <x:v>$-\dfrac{4}{3}$</x:v>
      </x:c>
      <x:c r="L156" s="25" t="str">
        <x:v>$\dfrac{4}{3}$</x:v>
      </x:c>
      <x:c r="M156" s="25" t="str">
        <x:v>C</x:v>
      </x:c>
      <x:c r="N156" s="25" t="str">
        <x:v>$-\dfrac{4}{3}$</x:v>
      </x:c>
      <x:c r="O156" s="25" t="str">
        <x:v>This follows a common sign or operation error and does not satisfy the stated conditions.</x:v>
      </x:c>
      <x:c r="P156" s="25" t="str">
        <x:v>This is obtained by using the relevant formula incompletely or with the quantities interchanged.</x:v>
      </x:c>
      <x:c r="Q156" s="25" t="str"/>
      <x:c r="R156" s="25" t="str">
        <x:v>This is a plausible intermediate value, not the value requested in the question.</x:v>
      </x:c>
      <x:c r="S156" s="25" t="str">
        <x:v>For non-vertical perpendicular lines, $m_1m_2=-1$. Hence $m_2=-1/m_1=-\dfrac{4}{3}$.</x:v>
      </x:c>
      <x:c r="T156" s="25" t="str">
        <x:v>$m_1m_2=-1$ for perpendicular non-vertical lines.</x:v>
      </x:c>
      <x:c r="U156" s="25" t="str">
        <x:v>Taking the reciprocal without changing its sign.</x:v>
      </x:c>
      <x:c r="V156" s="25" t="str">
        <x:v>Medium</x:v>
      </x:c>
      <x:c r="W156" s="25" t="str">
        <x:v>Editorial estimate using number of reasoning steps, algebraic load, and trap density; not calibrated against trial data</x:v>
      </x:c>
      <x:c r="X156" s="25" t="str">
        <x:v>45 to 90 seconds</x:v>
      </x:c>
      <x:c r="Y156" s="25" t="str">
        <x:v>Single-Step Numerical</x:v>
      </x:c>
      <x:c r="Z156" s="25" t="str">
        <x:v>ORIGINAL</x:v>
      </x:c>
      <x:c r="AA156" s="25" t="str">
        <x:v>Original question authored against Balbharati Standard 11 Mathematics and Statistics Part 1, chapter 5, and the official MHT-CET 2026 syllabus.</x:v>
      </x:c>
      <x:c r="AB156" s="25" t="str">
        <x:v>["expr","-1/(3/4)","-4/3"]</x:v>
      </x:c>
      <x:c r="AC156" s="25" t="str"/>
      <x:c r="AD156" s="25" t="str"/>
      <x:c r="AE156" s="25" t="str"/>
      <x:c r="AF156" s="25" t="str"/>
      <x:c r="AG156" s="25" t="str">
        <x:v>latex-inline</x:v>
      </x:c>
      <x:c r="AH156" s="25" t="str">
        <x:v>No</x:v>
      </x:c>
      <x:c r="AI156" s="25" t="str">
        <x:v>CF-11-02-perp-03</x:v>
      </x:c>
      <x:c r="AJ156" s="25" t="n">
        <x:v>4</x:v>
      </x:c>
      <x:c r="AK156" s="25" t="str">
        <x:v>IN_SCOPE</x:v>
      </x:c>
      <x:c r="AL156" s="26" t="b">
        <x:v>1</x:v>
      </x:c>
      <x:c r="AM156" s="26" t="b">
        <x:v>1</x:v>
      </x:c>
      <x:c r="AN156" s="25" t="str">
        <x:v>MODEL_VERIFIED</x:v>
      </x:c>
      <x:c r="AO156" s="25" t="str">
        <x:v>Release review recorded in v2.0.1 after independent errata repair; no external human subject expert review is claimed.</x:v>
      </x:c>
      <x:c r="AP156" s="25" t="str">
        <x:v>[]</x:v>
      </x:c>
      <x:c r="AQ156" s="25" t="str"/>
      <x:c r="AR156" s="25" t="str"/>
      <x:c r="AS156" s="25" t="str">
        <x:v>OpenAI Codex automated authoring and independent validation pipeline</x:v>
      </x:c>
      <x:c r="AT156" s="25" t="str">
        <x:v>MHT-CET 2026</x:v>
      </x:c>
      <x:c r="AU156" s="25" t="str">
        <x:v>2.0.1</x:v>
      </x:c>
      <x:c r="AV156" s="25" t="str">
        <x:v>2026-08-14</x:v>
      </x:c>
      <x:c r="AW156" s="25" t="str">
        <x:v>PASS</x:v>
      </x:c>
      <x:c r="AX156" s="25" t="str">
        <x:v>MACHINE_RECOMPUTATION</x:v>
      </x:c>
      <x:c r="AY156" s="26" t="b">
        <x:v>0</x:v>
      </x:c>
    </x:row>
    <x:row r="157">
      <x:c r="A157" s="25" t="str">
        <x:v>MATH-11-CH02-0026</x:v>
      </x:c>
      <x:c r="B157" s="25" t="n">
        <x:v>11</x:v>
      </x:c>
      <x:c r="C157" s="25" t="n">
        <x:v>2</x:v>
      </x:c>
      <x:c r="D157" s="25" t="str">
        <x:v>Straight Line</x:v>
      </x:c>
      <x:c r="E157" s="25" t="str">
        <x:v>Coordinate Geometry</x:v>
      </x:c>
      <x:c r="F157" s="25" t="str">
        <x:v>Distance formula</x:v>
      </x:c>
      <x:c r="G157" s="25" t="str">
        <x:v>Perpendicular distance from a point to a line</x:v>
      </x:c>
      <x:c r="H157" s="25" t="str">
        <x:v>The distance of $(0,4)$ from the line $3x+4y+5=0$ is</x:v>
      </x:c>
      <x:c r="I157" s="25" t="str">
        <x:v>$\dfrac{21}{25}$</x:v>
      </x:c>
      <x:c r="J157" s="25" t="str">
        <x:v>$\dfrac{11}{5}$</x:v>
      </x:c>
      <x:c r="K157" s="25" t="str">
        <x:v>$3$</x:v>
      </x:c>
      <x:c r="L157" s="25" t="str">
        <x:v>$\dfrac{21}{5}$</x:v>
      </x:c>
      <x:c r="M157" s="25" t="str">
        <x:v>D</x:v>
      </x:c>
      <x:c r="N157" s="25" t="str">
        <x:v>$\dfrac{21}{5}$</x:v>
      </x:c>
      <x:c r="O157" s="25" t="str">
        <x:v>This follows a common sign or operation error and does not satisfy the stated conditions.</x:v>
      </x:c>
      <x:c r="P157" s="25" t="str">
        <x:v>This is obtained by using the relevant formula incompletely or with the quantities interchanged.</x:v>
      </x:c>
      <x:c r="Q157" s="25" t="str">
        <x:v>This is a plausible intermediate value, not the value requested in the question.</x:v>
      </x:c>
      <x:c r="R157" s="25" t="str"/>
      <x:c r="S157" s="25" t="str">
        <x:v>Distance $=\dfrac{|a x_1+b y_1+c|}{\sqrt{a^2+b^2}}=\dfrac{|0+16+5|}{5}=\dfrac{21}{5}$.</x:v>
      </x:c>
      <x:c r="T157" s="25" t="str">
        <x:v>$d=|ax_1+by_1+c|/\sqrt{a^2+b^2}$.</x:v>
      </x:c>
      <x:c r="U157" s="25" t="str">
        <x:v>Omitting the square root or failing to take the absolute value.</x:v>
      </x:c>
      <x:c r="V157" s="25" t="str">
        <x:v>Medium</x:v>
      </x:c>
      <x:c r="W157" s="25" t="str">
        <x:v>Editorial estimate using number of reasoning steps, algebraic load, and trap density; not calibrated against trial data</x:v>
      </x:c>
      <x:c r="X157" s="25" t="str">
        <x:v>45 to 90 seconds</x:v>
      </x:c>
      <x:c r="Y157" s="25" t="str">
        <x:v>Single-Step Numerical</x:v>
      </x:c>
      <x:c r="Z157" s="25" t="str">
        <x:v>ORIGINAL</x:v>
      </x:c>
      <x:c r="AA157" s="25" t="str">
        <x:v>Original question authored against Balbharati Standard 11 Mathematics and Statistics Part 1, chapter 5, and the official MHT-CET 2026 syllabus.</x:v>
      </x:c>
      <x:c r="AB157" s="25" t="str">
        <x:v>["expr","abs(3*0+4*4+5)/sqrt(3**2+4**2)","21/5"]</x:v>
      </x:c>
      <x:c r="AC157" s="25" t="str"/>
      <x:c r="AD157" s="25" t="str"/>
      <x:c r="AE157" s="25" t="str"/>
      <x:c r="AF157" s="25" t="str"/>
      <x:c r="AG157" s="25" t="str">
        <x:v>latex-inline</x:v>
      </x:c>
      <x:c r="AH157" s="25" t="str">
        <x:v>No</x:v>
      </x:c>
      <x:c r="AI157" s="25" t="str">
        <x:v>CF-11-02-distance-01</x:v>
      </x:c>
      <x:c r="AJ157" s="25" t="n">
        <x:v>4</x:v>
      </x:c>
      <x:c r="AK157" s="25" t="str">
        <x:v>IN_SCOPE</x:v>
      </x:c>
      <x:c r="AL157" s="26" t="b">
        <x:v>1</x:v>
      </x:c>
      <x:c r="AM157" s="26" t="b">
        <x:v>1</x:v>
      </x:c>
      <x:c r="AN157" s="25" t="str">
        <x:v>MODEL_VERIFIED</x:v>
      </x:c>
      <x:c r="AO157" s="25" t="str">
        <x:v>Release review recorded in v2.0.1 after independent errata repair; no external human subject expert review is claimed.</x:v>
      </x:c>
      <x:c r="AP157" s="25" t="str">
        <x:v>[]</x:v>
      </x:c>
      <x:c r="AQ157" s="25" t="str"/>
      <x:c r="AR157" s="25" t="str"/>
      <x:c r="AS157" s="25" t="str">
        <x:v>OpenAI Codex automated authoring and independent validation pipeline</x:v>
      </x:c>
      <x:c r="AT157" s="25" t="str">
        <x:v>MHT-CET 2026</x:v>
      </x:c>
      <x:c r="AU157" s="25" t="str">
        <x:v>2.0.1</x:v>
      </x:c>
      <x:c r="AV157" s="25" t="str">
        <x:v>2026-08-14</x:v>
      </x:c>
      <x:c r="AW157" s="25" t="str">
        <x:v>PASS</x:v>
      </x:c>
      <x:c r="AX157" s="25" t="str">
        <x:v>MACHINE_RECOMPUTATION</x:v>
      </x:c>
      <x:c r="AY157" s="26" t="b">
        <x:v>0</x:v>
      </x:c>
    </x:row>
    <x:row r="158">
      <x:c r="A158" s="25" t="str">
        <x:v>MATH-11-CH02-0027</x:v>
      </x:c>
      <x:c r="B158" s="25" t="n">
        <x:v>11</x:v>
      </x:c>
      <x:c r="C158" s="25" t="n">
        <x:v>2</x:v>
      </x:c>
      <x:c r="D158" s="25" t="str">
        <x:v>Straight Line</x:v>
      </x:c>
      <x:c r="E158" s="25" t="str">
        <x:v>Coordinate Geometry</x:v>
      </x:c>
      <x:c r="F158" s="25" t="str">
        <x:v>Intercept form</x:v>
      </x:c>
      <x:c r="G158" s="25" t="str">
        <x:v>Area of the triangle cut off by a line on the coordinate axes</x:v>
      </x:c>
      <x:c r="H158" s="25" t="str">
        <x:v>The line $3x+18y=162$ cuts the coordinate axes at $A$ and $B$. The area of triangle $OAB$ is</x:v>
      </x:c>
      <x:c r="I158" s="25" t="str">
        <x:v>$243$</x:v>
      </x:c>
      <x:c r="J158" s="25" t="str">
        <x:v>$486$</x:v>
      </x:c>
      <x:c r="K158" s="25" t="str">
        <x:v>$\dfrac{3}{2}$</x:v>
      </x:c>
      <x:c r="L158" s="25" t="str">
        <x:v>$\dfrac{4374}{7}$</x:v>
      </x:c>
      <x:c r="M158" s="25" t="str">
        <x:v>A</x:v>
      </x:c>
      <x:c r="N158" s="25" t="str">
        <x:v>$243$</x:v>
      </x:c>
      <x:c r="O158" s="25" t="str"/>
      <x:c r="P158" s="25" t="str">
        <x:v>This follows a common sign or operation error and does not satisfy the stated conditions.</x:v>
      </x:c>
      <x:c r="Q158" s="25" t="str">
        <x:v>This is obtained by using the relevant formula incompletely or with the quantities interchanged.</x:v>
      </x:c>
      <x:c r="R158" s="25" t="str">
        <x:v>This is a plausible intermediate value, not the value requested in the question.</x:v>
      </x:c>
      <x:c r="S158" s="25" t="str">
        <x:v>The intercepts are $c/a=54$ and $c/b=9$. Hence area $=\frac12(c/a)(c/b)=243$.</x:v>
      </x:c>
      <x:c r="T158" s="25" t="str">
        <x:v>A line $x/\alpha+y/\beta=1$ cuts an axis triangle of area $|\alpha\beta|/2$.</x:v>
      </x:c>
      <x:c r="U158" s="25" t="str">
        <x:v>Using the product of intercepts without halving it.</x:v>
      </x:c>
      <x:c r="V158" s="25" t="str">
        <x:v>Medium</x:v>
      </x:c>
      <x:c r="W158" s="25" t="str">
        <x:v>Editorial estimate using number of reasoning steps, algebraic load, and trap density; not calibrated against trial data</x:v>
      </x:c>
      <x:c r="X158" s="25" t="str">
        <x:v>45 to 90 seconds</x:v>
      </x:c>
      <x:c r="Y158" s="25" t="str">
        <x:v>Multi-Step Numerical</x:v>
      </x:c>
      <x:c r="Z158" s="25" t="str">
        <x:v>ORIGINAL</x:v>
      </x:c>
      <x:c r="AA158" s="25" t="str">
        <x:v>Original question authored against Balbharati Standard 11 Mathematics and Statistics Part 1, chapter 5, and the official MHT-CET 2026 syllabus.</x:v>
      </x:c>
      <x:c r="AB158" s="25" t="str">
        <x:v>["expr","162**2/(2*3*18)","243"]</x:v>
      </x:c>
      <x:c r="AC158" s="25" t="str"/>
      <x:c r="AD158" s="25" t="str"/>
      <x:c r="AE158" s="25" t="str"/>
      <x:c r="AF158" s="25" t="str"/>
      <x:c r="AG158" s="25" t="str">
        <x:v>latex-inline</x:v>
      </x:c>
      <x:c r="AH158" s="25" t="str">
        <x:v>No</x:v>
      </x:c>
      <x:c r="AI158" s="25" t="str">
        <x:v>CF-11-02-intercepts-01</x:v>
      </x:c>
      <x:c r="AJ158" s="25" t="n">
        <x:v>4</x:v>
      </x:c>
      <x:c r="AK158" s="25" t="str">
        <x:v>IN_SCOPE</x:v>
      </x:c>
      <x:c r="AL158" s="26" t="b">
        <x:v>1</x:v>
      </x:c>
      <x:c r="AM158" s="26" t="b">
        <x:v>1</x:v>
      </x:c>
      <x:c r="AN158" s="25" t="str">
        <x:v>MODEL_VERIFIED</x:v>
      </x:c>
      <x:c r="AO158" s="25" t="str">
        <x:v>Release review recorded in v2.0.1 after independent errata repair; no external human subject expert review is claimed.</x:v>
      </x:c>
      <x:c r="AP158" s="25" t="str">
        <x:v>[]</x:v>
      </x:c>
      <x:c r="AQ158" s="25" t="str"/>
      <x:c r="AR158" s="25" t="str"/>
      <x:c r="AS158" s="25" t="str">
        <x:v>OpenAI Codex automated authoring and independent validation pipeline</x:v>
      </x:c>
      <x:c r="AT158" s="25" t="str">
        <x:v>MHT-CET 2026</x:v>
      </x:c>
      <x:c r="AU158" s="25" t="str">
        <x:v>2.0.1</x:v>
      </x:c>
      <x:c r="AV158" s="25" t="str">
        <x:v>2026-08-14</x:v>
      </x:c>
      <x:c r="AW158" s="25" t="str">
        <x:v>PASS</x:v>
      </x:c>
      <x:c r="AX158" s="25" t="str">
        <x:v>MACHINE_RECOMPUTATION</x:v>
      </x:c>
      <x:c r="AY158" s="26" t="b">
        <x:v>0</x:v>
      </x:c>
    </x:row>
    <x:row r="159">
      <x:c r="A159" s="25" t="str">
        <x:v>MATH-11-CH02-0028</x:v>
      </x:c>
      <x:c r="B159" s="25" t="n">
        <x:v>11</x:v>
      </x:c>
      <x:c r="C159" s="25" t="n">
        <x:v>2</x:v>
      </x:c>
      <x:c r="D159" s="25" t="str">
        <x:v>Straight Line</x:v>
      </x:c>
      <x:c r="E159" s="25" t="str">
        <x:v>Coordinate Geometry</x:v>
      </x:c>
      <x:c r="F159" s="25" t="str">
        <x:v>Slope of a line</x:v>
      </x:c>
      <x:c r="G159" s="25" t="str">
        <x:v>Slope from two points</x:v>
      </x:c>
      <x:c r="H159" s="25" t="str">
        <x:v>The slope of the line through $(-2,2)$ and $(3,17)$ is</x:v>
      </x:c>
      <x:c r="I159" s="25" t="str">
        <x:v>$\dfrac{19}{5}$</x:v>
      </x:c>
      <x:c r="J159" s="25" t="str">
        <x:v>$3$</x:v>
      </x:c>
      <x:c r="K159" s="25" t="str">
        <x:v>$15$</x:v>
      </x:c>
      <x:c r="L159" s="25" t="str">
        <x:v>$-3$</x:v>
      </x:c>
      <x:c r="M159" s="25" t="str">
        <x:v>B</x:v>
      </x:c>
      <x:c r="N159" s="25" t="str">
        <x:v>$3$</x:v>
      </x:c>
      <x:c r="O159" s="25" t="str">
        <x:v>This follows a common sign or operation error and does not satisfy the stated conditions.</x:v>
      </x:c>
      <x:c r="P159" s="25" t="str"/>
      <x:c r="Q159" s="25" t="str">
        <x:v>This is obtained by using the relevant formula incompletely or with the quantities interchanged.</x:v>
      </x:c>
      <x:c r="R159" s="25" t="str">
        <x:v>This is a plausible intermediate value, not the value requested in the question.</x:v>
      </x:c>
      <x:c r="S159" s="25" t="str">
        <x:v>$m=\dfrac{y_2-y_1}{x_2-x_1}=\dfrac{17-2}{3+2}=3$.</x:v>
      </x:c>
      <x:c r="T159" s="25" t="str">
        <x:v>$m=(y_2-y_1)/(x_2-x_1)$.</x:v>
      </x:c>
      <x:c r="U159" s="25" t="str">
        <x:v>Adding coordinates or reversing only one of the two differences.</x:v>
      </x:c>
      <x:c r="V159" s="25" t="str">
        <x:v>Medium</x:v>
      </x:c>
      <x:c r="W159" s="25" t="str">
        <x:v>Editorial estimate using number of reasoning steps, algebraic load, and trap density; not calibrated against trial data</x:v>
      </x:c>
      <x:c r="X159" s="25" t="str">
        <x:v>45 to 90 seconds</x:v>
      </x:c>
      <x:c r="Y159" s="25" t="str">
        <x:v>Single-Step Numerical</x:v>
      </x:c>
      <x:c r="Z159" s="25" t="str">
        <x:v>ORIGINAL</x:v>
      </x:c>
      <x:c r="AA159" s="25" t="str">
        <x:v>Original question authored against Balbharati Standard 11 Mathematics and Statistics Part 1, chapter 5, and the official MHT-CET 2026 syllabus.</x:v>
      </x:c>
      <x:c r="AB159" s="25" t="str">
        <x:v>["expr","(17-2)/(3--2)","3"]</x:v>
      </x:c>
      <x:c r="AC159" s="25" t="str"/>
      <x:c r="AD159" s="25" t="str"/>
      <x:c r="AE159" s="25" t="str"/>
      <x:c r="AF159" s="25" t="str"/>
      <x:c r="AG159" s="25" t="str">
        <x:v>latex-inline</x:v>
      </x:c>
      <x:c r="AH159" s="25" t="str">
        <x:v>No</x:v>
      </x:c>
      <x:c r="AI159" s="25" t="str">
        <x:v>CF-11-02-slope-03</x:v>
      </x:c>
      <x:c r="AJ159" s="25" t="n">
        <x:v>4</x:v>
      </x:c>
      <x:c r="AK159" s="25" t="str">
        <x:v>IN_SCOPE</x:v>
      </x:c>
      <x:c r="AL159" s="26" t="b">
        <x:v>1</x:v>
      </x:c>
      <x:c r="AM159" s="26" t="b">
        <x:v>1</x:v>
      </x:c>
      <x:c r="AN159" s="25" t="str">
        <x:v>MODEL_VERIFIED</x:v>
      </x:c>
      <x:c r="AO159" s="25" t="str">
        <x:v>Release review recorded in v2.0.1 after independent errata repair; no external human subject expert review is claimed.</x:v>
      </x:c>
      <x:c r="AP159" s="25" t="str">
        <x:v>[]</x:v>
      </x:c>
      <x:c r="AQ159" s="25" t="str"/>
      <x:c r="AR159" s="25" t="str"/>
      <x:c r="AS159" s="25" t="str">
        <x:v>OpenAI Codex automated authoring and independent validation pipeline</x:v>
      </x:c>
      <x:c r="AT159" s="25" t="str">
        <x:v>MHT-CET 2026</x:v>
      </x:c>
      <x:c r="AU159" s="25" t="str">
        <x:v>2.0.1</x:v>
      </x:c>
      <x:c r="AV159" s="25" t="str">
        <x:v>2026-08-14</x:v>
      </x:c>
      <x:c r="AW159" s="25" t="str">
        <x:v>PASS</x:v>
      </x:c>
      <x:c r="AX159" s="25" t="str">
        <x:v>MACHINE_RECOMPUTATION</x:v>
      </x:c>
      <x:c r="AY159" s="26" t="b">
        <x:v>0</x:v>
      </x:c>
    </x:row>
    <x:row r="160">
      <x:c r="A160" s="25" t="str">
        <x:v>MATH-11-CH02-0029</x:v>
      </x:c>
      <x:c r="B160" s="25" t="n">
        <x:v>11</x:v>
      </x:c>
      <x:c r="C160" s="25" t="n">
        <x:v>2</x:v>
      </x:c>
      <x:c r="D160" s="25" t="str">
        <x:v>Straight Line</x:v>
      </x:c>
      <x:c r="E160" s="25" t="str">
        <x:v>Coordinate Geometry</x:v>
      </x:c>
      <x:c r="F160" s="25" t="str">
        <x:v>Parallel and perpendicular lines</x:v>
      </x:c>
      <x:c r="G160" s="25" t="str">
        <x:v>Equation of a parallel line through a point</x:v>
      </x:c>
      <x:c r="H160" s="25" t="str">
        <x:v>The equation of the line through $(0,-8)$ parallel to $3x+y+4=0$ is</x:v>
      </x:c>
      <x:c r="I160" s="25" t="str">
        <x:v>$x+3y+8=0$</x:v>
      </x:c>
      <x:c r="J160" s="25" t="str">
        <x:v>$3x-y+8=0$</x:v>
      </x:c>
      <x:c r="K160" s="25" t="str">
        <x:v>$3x+y+8=0$</x:v>
      </x:c>
      <x:c r="L160" s="25" t="str">
        <x:v>$3x+y-4=0$</x:v>
      </x:c>
      <x:c r="M160" s="25" t="str">
        <x:v>C</x:v>
      </x:c>
      <x:c r="N160" s="25" t="str">
        <x:v>$3x+y+8=0$</x:v>
      </x:c>
      <x:c r="O160" s="25" t="str">
        <x:v>This follows a common sign or operation error and does not satisfy the stated conditions.</x:v>
      </x:c>
      <x:c r="P160" s="25" t="str">
        <x:v>This is obtained by using the relevant formula incompletely or with the quantities interchanged.</x:v>
      </x:c>
      <x:c r="Q160" s="25" t="str"/>
      <x:c r="R160" s="25" t="str">
        <x:v>This is a plausible intermediate value, not the value requested in the question.</x:v>
      </x:c>
      <x:c r="S160" s="25" t="str">
        <x:v>A parallel line has the same $x$ and $y$ coefficients, so it is $3x+y+C=0$. Substituting $(0,-8)$ gives $C=8$.</x:v>
      </x:c>
      <x:c r="T160" s="25" t="str">
        <x:v>Parallel lines $ax+by+c_1=0$ and $ax+by+c_2=0$ have proportional normal vectors.</x:v>
      </x:c>
      <x:c r="U160" s="25" t="str">
        <x:v>Interchanging coefficients or using the original constant without imposing the given point.</x:v>
      </x:c>
      <x:c r="V160" s="25" t="str">
        <x:v>Medium</x:v>
      </x:c>
      <x:c r="W160" s="25" t="str">
        <x:v>Editorial estimate using number of reasoning steps, algebraic load, and trap density; not calibrated against trial data</x:v>
      </x:c>
      <x:c r="X160" s="25" t="str">
        <x:v>45 to 90 seconds</x:v>
      </x:c>
      <x:c r="Y160" s="25" t="str">
        <x:v>Formula Based</x:v>
      </x:c>
      <x:c r="Z160" s="25" t="str">
        <x:v>ORIGINAL</x:v>
      </x:c>
      <x:c r="AA160" s="25" t="str">
        <x:v>Original question authored against Balbharati Standard 11 Mathematics and Statistics Part 1, chapter 5, and the official MHT-CET 2026 syllabus.</x:v>
      </x:c>
      <x:c r="AB160" s="25" t="str"/>
      <x:c r="AC160" s="25" t="str"/>
      <x:c r="AD160" s="25" t="str"/>
      <x:c r="AE160" s="25" t="str"/>
      <x:c r="AF160" s="25" t="str"/>
      <x:c r="AG160" s="25" t="str">
        <x:v>latex-inline</x:v>
      </x:c>
      <x:c r="AH160" s="25" t="str">
        <x:v>No</x:v>
      </x:c>
      <x:c r="AI160" s="25" t="str">
        <x:v>CF-11-02-parallel-03</x:v>
      </x:c>
      <x:c r="AJ160" s="25" t="n">
        <x:v>4</x:v>
      </x:c>
      <x:c r="AK160" s="25" t="str">
        <x:v>IN_SCOPE</x:v>
      </x:c>
      <x:c r="AL160" s="26" t="b">
        <x:v>1</x:v>
      </x:c>
      <x:c r="AM160" s="26" t="b">
        <x:v>1</x:v>
      </x:c>
      <x:c r="AN160" s="25" t="str">
        <x:v>MODEL_REVIEWED</x:v>
      </x:c>
      <x:c r="AO160" s="25" t="str">
        <x:v>Release review recorded in v2.0.1 after independent errata repair; no external human subject expert review is claimed.</x:v>
      </x:c>
      <x:c r="AP160" s="25" t="str">
        <x:v>[]</x:v>
      </x:c>
      <x:c r="AQ160" s="25" t="str"/>
      <x:c r="AR160" s="25" t="str"/>
      <x:c r="AS160" s="25" t="str">
        <x:v>OpenAI Codex automated authoring and independent validation pipeline</x:v>
      </x:c>
      <x:c r="AT160" s="25" t="str">
        <x:v>MHT-CET 2026</x:v>
      </x:c>
      <x:c r="AU160" s="25" t="str">
        <x:v>2.0.1</x:v>
      </x:c>
      <x:c r="AV160" s="25" t="str">
        <x:v>2026-08-14</x:v>
      </x:c>
      <x:c r="AW160" s="25" t="str">
        <x:v>PASS</x:v>
      </x:c>
      <x:c r="AX160" s="25" t="str">
        <x:v>INDEPENDENT_CONCEPTUAL_REVIEW</x:v>
      </x:c>
      <x:c r="AY160" s="26" t="b">
        <x:v>0</x:v>
      </x:c>
    </x:row>
    <x:row r="161">
      <x:c r="A161" s="25" t="str">
        <x:v>MATH-11-CH02-0030</x:v>
      </x:c>
      <x:c r="B161" s="25" t="n">
        <x:v>11</x:v>
      </x:c>
      <x:c r="C161" s="25" t="n">
        <x:v>2</x:v>
      </x:c>
      <x:c r="D161" s="25" t="str">
        <x:v>Straight Line</x:v>
      </x:c>
      <x:c r="E161" s="25" t="str">
        <x:v>Coordinate Geometry</x:v>
      </x:c>
      <x:c r="F161" s="25" t="str">
        <x:v>Parallel and perpendicular lines</x:v>
      </x:c>
      <x:c r="G161" s="25" t="str">
        <x:v>Slope of a line perpendicular to a given line</x:v>
      </x:c>
      <x:c r="H161" s="25" t="str">
        <x:v>A line has slope $\dfrac{-5}{2}$. The slope of a line perpendicular to it is</x:v>
      </x:c>
      <x:c r="I161" s="25" t="str">
        <x:v>$-\dfrac{5}{2}$</x:v>
      </x:c>
      <x:c r="J161" s="25" t="str">
        <x:v>$\dfrac{5}{2}$</x:v>
      </x:c>
      <x:c r="K161" s="25" t="str">
        <x:v>$-\dfrac{2}{5}$</x:v>
      </x:c>
      <x:c r="L161" s="25" t="str">
        <x:v>$\dfrac{2}{5}$</x:v>
      </x:c>
      <x:c r="M161" s="25" t="str">
        <x:v>D</x:v>
      </x:c>
      <x:c r="N161" s="25" t="str">
        <x:v>$\dfrac{2}{5}$</x:v>
      </x:c>
      <x:c r="O161" s="25" t="str">
        <x:v>This follows a common sign or operation error and does not satisfy the stated conditions.</x:v>
      </x:c>
      <x:c r="P161" s="25" t="str">
        <x:v>This is obtained by using the relevant formula incompletely or with the quantities interchanged.</x:v>
      </x:c>
      <x:c r="Q161" s="25" t="str">
        <x:v>This is a plausible intermediate value, not the value requested in the question.</x:v>
      </x:c>
      <x:c r="R161" s="25" t="str"/>
      <x:c r="S161" s="25" t="str">
        <x:v>For non-vertical perpendicular lines, $m_1m_2=-1$. Hence $m_2=-1/m_1=\dfrac{2}{5}$.</x:v>
      </x:c>
      <x:c r="T161" s="25" t="str">
        <x:v>$m_1m_2=-1$ for perpendicular non-vertical lines.</x:v>
      </x:c>
      <x:c r="U161" s="25" t="str">
        <x:v>Taking the reciprocal without changing its sign.</x:v>
      </x:c>
      <x:c r="V161" s="25" t="str">
        <x:v>Medium</x:v>
      </x:c>
      <x:c r="W161" s="25" t="str">
        <x:v>Editorial estimate using number of reasoning steps, algebraic load, and trap density; not calibrated against trial data</x:v>
      </x:c>
      <x:c r="X161" s="25" t="str">
        <x:v>45 to 90 seconds</x:v>
      </x:c>
      <x:c r="Y161" s="25" t="str">
        <x:v>Single-Step Numerical</x:v>
      </x:c>
      <x:c r="Z161" s="25" t="str">
        <x:v>ORIGINAL</x:v>
      </x:c>
      <x:c r="AA161" s="25" t="str">
        <x:v>Original question authored against Balbharati Standard 11 Mathematics and Statistics Part 1, chapter 5, and the official MHT-CET 2026 syllabus.</x:v>
      </x:c>
      <x:c r="AB161" s="25" t="str">
        <x:v>["expr","-1/(-5/2)","2/5"]</x:v>
      </x:c>
      <x:c r="AC161" s="25" t="str"/>
      <x:c r="AD161" s="25" t="str"/>
      <x:c r="AE161" s="25" t="str"/>
      <x:c r="AF161" s="25" t="str"/>
      <x:c r="AG161" s="25" t="str">
        <x:v>latex-inline</x:v>
      </x:c>
      <x:c r="AH161" s="25" t="str">
        <x:v>No</x:v>
      </x:c>
      <x:c r="AI161" s="25" t="str">
        <x:v>CF-11-02-perp-03</x:v>
      </x:c>
      <x:c r="AJ161" s="25" t="n">
        <x:v>4</x:v>
      </x:c>
      <x:c r="AK161" s="25" t="str">
        <x:v>IN_SCOPE</x:v>
      </x:c>
      <x:c r="AL161" s="26" t="b">
        <x:v>1</x:v>
      </x:c>
      <x:c r="AM161" s="26" t="b">
        <x:v>1</x:v>
      </x:c>
      <x:c r="AN161" s="25" t="str">
        <x:v>MODEL_VERIFIED</x:v>
      </x:c>
      <x:c r="AO161" s="25" t="str">
        <x:v>Release review recorded in v2.0.1 after independent errata repair; no external human subject expert review is claimed.</x:v>
      </x:c>
      <x:c r="AP161" s="25" t="str">
        <x:v>[]</x:v>
      </x:c>
      <x:c r="AQ161" s="25" t="str"/>
      <x:c r="AR161" s="25" t="str"/>
      <x:c r="AS161" s="25" t="str">
        <x:v>OpenAI Codex automated authoring and independent validation pipeline</x:v>
      </x:c>
      <x:c r="AT161" s="25" t="str">
        <x:v>MHT-CET 2026</x:v>
      </x:c>
      <x:c r="AU161" s="25" t="str">
        <x:v>2.0.1</x:v>
      </x:c>
      <x:c r="AV161" s="25" t="str">
        <x:v>2026-08-14</x:v>
      </x:c>
      <x:c r="AW161" s="25" t="str">
        <x:v>PASS</x:v>
      </x:c>
      <x:c r="AX161" s="25" t="str">
        <x:v>MACHINE_RECOMPUTATION</x:v>
      </x:c>
      <x:c r="AY161" s="26" t="b">
        <x:v>0</x:v>
      </x:c>
    </x:row>
    <x:row r="162">
      <x:c r="A162" s="25" t="str">
        <x:v>MATH-11-CH02-0031</x:v>
      </x:c>
      <x:c r="B162" s="25" t="n">
        <x:v>11</x:v>
      </x:c>
      <x:c r="C162" s="25" t="n">
        <x:v>2</x:v>
      </x:c>
      <x:c r="D162" s="25" t="str">
        <x:v>Straight Line</x:v>
      </x:c>
      <x:c r="E162" s="25" t="str">
        <x:v>Coordinate Geometry</x:v>
      </x:c>
      <x:c r="F162" s="25" t="str">
        <x:v>Distance formula</x:v>
      </x:c>
      <x:c r="G162" s="25" t="str">
        <x:v>Perpendicular distance from a point to a line</x:v>
      </x:c>
      <x:c r="H162" s="25" t="str">
        <x:v>The distance of $(-2,-2)$ from the line $5x+12y+7=0$ is</x:v>
      </x:c>
      <x:c r="I162" s="25" t="str">
        <x:v>$\dfrac{27}{13}$</x:v>
      </x:c>
      <x:c r="J162" s="25" t="str">
        <x:v>$\dfrac{27}{169}$</x:v>
      </x:c>
      <x:c r="K162" s="25" t="str">
        <x:v>$\dfrac{41}{13}$</x:v>
      </x:c>
      <x:c r="L162" s="25" t="str">
        <x:v>$\dfrac{27}{17}$</x:v>
      </x:c>
      <x:c r="M162" s="25" t="str">
        <x:v>A</x:v>
      </x:c>
      <x:c r="N162" s="25" t="str">
        <x:v>$\dfrac{27}{13}$</x:v>
      </x:c>
      <x:c r="O162" s="25" t="str"/>
      <x:c r="P162" s="25" t="str">
        <x:v>This follows a common sign or operation error and does not satisfy the stated conditions.</x:v>
      </x:c>
      <x:c r="Q162" s="25" t="str">
        <x:v>This is obtained by using the relevant formula incompletely or with the quantities interchanged.</x:v>
      </x:c>
      <x:c r="R162" s="25" t="str">
        <x:v>This is a plausible intermediate value, not the value requested in the question.</x:v>
      </x:c>
      <x:c r="S162" s="25" t="str">
        <x:v>Distance $=\dfrac{|a x_1+b y_1+c|}{\sqrt{a^2+b^2}}=\dfrac{|-10-24+7|}{13}=\dfrac{27}{13}$.</x:v>
      </x:c>
      <x:c r="T162" s="25" t="str">
        <x:v>$d=|ax_1+by_1+c|/\sqrt{a^2+b^2}$.</x:v>
      </x:c>
      <x:c r="U162" s="25" t="str">
        <x:v>Omitting the square root or failing to take the absolute value.</x:v>
      </x:c>
      <x:c r="V162" s="25" t="str">
        <x:v>Medium</x:v>
      </x:c>
      <x:c r="W162" s="25" t="str">
        <x:v>Editorial estimate using number of reasoning steps, algebraic load, and trap density; not calibrated against trial data</x:v>
      </x:c>
      <x:c r="X162" s="25" t="str">
        <x:v>45 to 90 seconds</x:v>
      </x:c>
      <x:c r="Y162" s="25" t="str">
        <x:v>Single-Step Numerical</x:v>
      </x:c>
      <x:c r="Z162" s="25" t="str">
        <x:v>ORIGINAL</x:v>
      </x:c>
      <x:c r="AA162" s="25" t="str">
        <x:v>Original question authored against Balbharati Standard 11 Mathematics and Statistics Part 1, chapter 5, and the official MHT-CET 2026 syllabus.</x:v>
      </x:c>
      <x:c r="AB162" s="25" t="str">
        <x:v>["expr","abs(5*-2+12*-2+7)/sqrt(5**2+12**2)","27/13"]</x:v>
      </x:c>
      <x:c r="AC162" s="25" t="str"/>
      <x:c r="AD162" s="25" t="str"/>
      <x:c r="AE162" s="25" t="str"/>
      <x:c r="AF162" s="25" t="str"/>
      <x:c r="AG162" s="25" t="str">
        <x:v>latex-inline</x:v>
      </x:c>
      <x:c r="AH162" s="25" t="str">
        <x:v>No</x:v>
      </x:c>
      <x:c r="AI162" s="25" t="str">
        <x:v>CF-11-02-distance-01</x:v>
      </x:c>
      <x:c r="AJ162" s="25" t="n">
        <x:v>4</x:v>
      </x:c>
      <x:c r="AK162" s="25" t="str">
        <x:v>IN_SCOPE</x:v>
      </x:c>
      <x:c r="AL162" s="26" t="b">
        <x:v>1</x:v>
      </x:c>
      <x:c r="AM162" s="26" t="b">
        <x:v>1</x:v>
      </x:c>
      <x:c r="AN162" s="25" t="str">
        <x:v>MODEL_VERIFIED</x:v>
      </x:c>
      <x:c r="AO162" s="25" t="str">
        <x:v>Release review recorded in v2.0.1 after independent errata repair; no external human subject expert review is claimed.</x:v>
      </x:c>
      <x:c r="AP162" s="25" t="str">
        <x:v>[]</x:v>
      </x:c>
      <x:c r="AQ162" s="25" t="str"/>
      <x:c r="AR162" s="25" t="str"/>
      <x:c r="AS162" s="25" t="str">
        <x:v>OpenAI Codex automated authoring and independent validation pipeline</x:v>
      </x:c>
      <x:c r="AT162" s="25" t="str">
        <x:v>MHT-CET 2026</x:v>
      </x:c>
      <x:c r="AU162" s="25" t="str">
        <x:v>2.0.1</x:v>
      </x:c>
      <x:c r="AV162" s="25" t="str">
        <x:v>2026-08-14</x:v>
      </x:c>
      <x:c r="AW162" s="25" t="str">
        <x:v>PASS</x:v>
      </x:c>
      <x:c r="AX162" s="25" t="str">
        <x:v>MACHINE_RECOMPUTATION</x:v>
      </x:c>
      <x:c r="AY162" s="26" t="b">
        <x:v>0</x:v>
      </x:c>
    </x:row>
    <x:row r="163">
      <x:c r="A163" s="25" t="str">
        <x:v>MATH-11-CH02-0032</x:v>
      </x:c>
      <x:c r="B163" s="25" t="n">
        <x:v>11</x:v>
      </x:c>
      <x:c r="C163" s="25" t="n">
        <x:v>2</x:v>
      </x:c>
      <x:c r="D163" s="25" t="str">
        <x:v>Straight Line</x:v>
      </x:c>
      <x:c r="E163" s="25" t="str">
        <x:v>Coordinate Geometry</x:v>
      </x:c>
      <x:c r="F163" s="25" t="str">
        <x:v>Intercept form</x:v>
      </x:c>
      <x:c r="G163" s="25" t="str">
        <x:v>Area of the triangle cut off by a line on the coordinate axes</x:v>
      </x:c>
      <x:c r="H163" s="25" t="str">
        <x:v>The line $16x+23y=1104$ cuts the coordinate axes at $A$ and $B$. The area of triangle $OAB$ is</x:v>
      </x:c>
      <x:c r="I163" s="25" t="str">
        <x:v>$3312$</x:v>
      </x:c>
      <x:c r="J163" s="25" t="str">
        <x:v>$1656$</x:v>
      </x:c>
      <x:c r="K163" s="25" t="str">
        <x:v>$\dfrac{3}{2}$</x:v>
      </x:c>
      <x:c r="L163" s="25" t="str">
        <x:v>$\dfrac{203136}{13}$</x:v>
      </x:c>
      <x:c r="M163" s="25" t="str">
        <x:v>B</x:v>
      </x:c>
      <x:c r="N163" s="25" t="str">
        <x:v>$1656$</x:v>
      </x:c>
      <x:c r="O163" s="25" t="str">
        <x:v>This follows a common sign or operation error and does not satisfy the stated conditions.</x:v>
      </x:c>
      <x:c r="P163" s="25" t="str"/>
      <x:c r="Q163" s="25" t="str">
        <x:v>This is obtained by using the relevant formula incompletely or with the quantities interchanged.</x:v>
      </x:c>
      <x:c r="R163" s="25" t="str">
        <x:v>This is a plausible intermediate value, not the value requested in the question.</x:v>
      </x:c>
      <x:c r="S163" s="25" t="str">
        <x:v>The intercepts are $c/a=69$ and $c/b=48$. Hence area $=\frac12(c/a)(c/b)=1656$.</x:v>
      </x:c>
      <x:c r="T163" s="25" t="str">
        <x:v>A line $x/\alpha+y/\beta=1$ cuts an axis triangle of area $|\alpha\beta|/2$.</x:v>
      </x:c>
      <x:c r="U163" s="25" t="str">
        <x:v>Using the product of intercepts without halving it.</x:v>
      </x:c>
      <x:c r="V163" s="25" t="str">
        <x:v>Medium</x:v>
      </x:c>
      <x:c r="W163" s="25" t="str">
        <x:v>Editorial estimate using number of reasoning steps, algebraic load, and trap density; not calibrated against trial data</x:v>
      </x:c>
      <x:c r="X163" s="25" t="str">
        <x:v>45 to 90 seconds</x:v>
      </x:c>
      <x:c r="Y163" s="25" t="str">
        <x:v>Multi-Step Numerical</x:v>
      </x:c>
      <x:c r="Z163" s="25" t="str">
        <x:v>ORIGINAL</x:v>
      </x:c>
      <x:c r="AA163" s="25" t="str">
        <x:v>Original question authored against Balbharati Standard 11 Mathematics and Statistics Part 1, chapter 5, and the official MHT-CET 2026 syllabus.</x:v>
      </x:c>
      <x:c r="AB163" s="25" t="str">
        <x:v>["expr","1104**2/(2*16*23)","1656"]</x:v>
      </x:c>
      <x:c r="AC163" s="25" t="str"/>
      <x:c r="AD163" s="25" t="str"/>
      <x:c r="AE163" s="25" t="str"/>
      <x:c r="AF163" s="25" t="str"/>
      <x:c r="AG163" s="25" t="str">
        <x:v>latex-inline</x:v>
      </x:c>
      <x:c r="AH163" s="25" t="str">
        <x:v>No</x:v>
      </x:c>
      <x:c r="AI163" s="25" t="str">
        <x:v>CF-11-02-intercepts-01</x:v>
      </x:c>
      <x:c r="AJ163" s="25" t="n">
        <x:v>4</x:v>
      </x:c>
      <x:c r="AK163" s="25" t="str">
        <x:v>IN_SCOPE</x:v>
      </x:c>
      <x:c r="AL163" s="26" t="b">
        <x:v>1</x:v>
      </x:c>
      <x:c r="AM163" s="26" t="b">
        <x:v>1</x:v>
      </x:c>
      <x:c r="AN163" s="25" t="str">
        <x:v>MODEL_VERIFIED</x:v>
      </x:c>
      <x:c r="AO163" s="25" t="str">
        <x:v>Release review recorded in v2.0.1 after independent errata repair; no external human subject expert review is claimed.</x:v>
      </x:c>
      <x:c r="AP163" s="25" t="str">
        <x:v>[]</x:v>
      </x:c>
      <x:c r="AQ163" s="25" t="str"/>
      <x:c r="AR163" s="25" t="str"/>
      <x:c r="AS163" s="25" t="str">
        <x:v>OpenAI Codex automated authoring and independent validation pipeline</x:v>
      </x:c>
      <x:c r="AT163" s="25" t="str">
        <x:v>MHT-CET 2026</x:v>
      </x:c>
      <x:c r="AU163" s="25" t="str">
        <x:v>2.0.1</x:v>
      </x:c>
      <x:c r="AV163" s="25" t="str">
        <x:v>2026-08-14</x:v>
      </x:c>
      <x:c r="AW163" s="25" t="str">
        <x:v>PASS</x:v>
      </x:c>
      <x:c r="AX163" s="25" t="str">
        <x:v>MACHINE_RECOMPUTATION</x:v>
      </x:c>
      <x:c r="AY163" s="26" t="b">
        <x:v>0</x:v>
      </x:c>
    </x:row>
    <x:row r="164">
      <x:c r="A164" s="25" t="str">
        <x:v>MATH-11-CH02-0033</x:v>
      </x:c>
      <x:c r="B164" s="25" t="n">
        <x:v>11</x:v>
      </x:c>
      <x:c r="C164" s="25" t="n">
        <x:v>2</x:v>
      </x:c>
      <x:c r="D164" s="25" t="str">
        <x:v>Straight Line</x:v>
      </x:c>
      <x:c r="E164" s="25" t="str">
        <x:v>Coordinate Geometry</x:v>
      </x:c>
      <x:c r="F164" s="25" t="str">
        <x:v>Slope of a line</x:v>
      </x:c>
      <x:c r="G164" s="25" t="str">
        <x:v>Slope from two points</x:v>
      </x:c>
      <x:c r="H164" s="25" t="str">
        <x:v>The slope of the line through $(-1,0)$ and $(-3,4)$ is</x:v>
      </x:c>
      <x:c r="I164" s="25" t="str">
        <x:v>$-1$</x:v>
      </x:c>
      <x:c r="J164" s="25" t="str">
        <x:v>$2$</x:v>
      </x:c>
      <x:c r="K164" s="25" t="str">
        <x:v>$-2$</x:v>
      </x:c>
      <x:c r="L164" s="25" t="str">
        <x:v>$-3$</x:v>
      </x:c>
      <x:c r="M164" s="25" t="str">
        <x:v>C</x:v>
      </x:c>
      <x:c r="N164" s="25" t="str">
        <x:v>$-2$</x:v>
      </x:c>
      <x:c r="O164" s="25" t="str">
        <x:v>This follows a common sign or operation error and does not satisfy the stated conditions.</x:v>
      </x:c>
      <x:c r="P164" s="25" t="str">
        <x:v>This is obtained by using the relevant formula incompletely or with the quantities interchanged.</x:v>
      </x:c>
      <x:c r="Q164" s="25" t="str"/>
      <x:c r="R164" s="25" t="str">
        <x:v>This is a plausible intermediate value, not the value requested in the question.</x:v>
      </x:c>
      <x:c r="S164" s="25" t="str">
        <x:v>$m=\dfrac{y_2-y_1}{x_2-x_1}=\dfrac{4-0}{-3+1}=-2$.</x:v>
      </x:c>
      <x:c r="T164" s="25" t="str">
        <x:v>$m=(y_2-y_1)/(x_2-x_1)$.</x:v>
      </x:c>
      <x:c r="U164" s="25" t="str">
        <x:v>Adding coordinates or reversing only one of the two differences.</x:v>
      </x:c>
      <x:c r="V164" s="25" t="str">
        <x:v>Medium</x:v>
      </x:c>
      <x:c r="W164" s="25" t="str">
        <x:v>Editorial estimate using number of reasoning steps, algebraic load, and trap density; not calibrated against trial data</x:v>
      </x:c>
      <x:c r="X164" s="25" t="str">
        <x:v>45 to 90 seconds</x:v>
      </x:c>
      <x:c r="Y164" s="25" t="str">
        <x:v>Single-Step Numerical</x:v>
      </x:c>
      <x:c r="Z164" s="25" t="str">
        <x:v>ORIGINAL</x:v>
      </x:c>
      <x:c r="AA164" s="25" t="str">
        <x:v>Original question authored against Balbharati Standard 11 Mathematics and Statistics Part 1, chapter 5, and the official MHT-CET 2026 syllabus.</x:v>
      </x:c>
      <x:c r="AB164" s="25" t="str">
        <x:v>["expr","(4-0)/(-3--1)","-2"]</x:v>
      </x:c>
      <x:c r="AC164" s="25" t="str"/>
      <x:c r="AD164" s="25" t="str"/>
      <x:c r="AE164" s="25" t="str"/>
      <x:c r="AF164" s="25" t="str"/>
      <x:c r="AG164" s="25" t="str">
        <x:v>latex-inline</x:v>
      </x:c>
      <x:c r="AH164" s="25" t="str">
        <x:v>No</x:v>
      </x:c>
      <x:c r="AI164" s="25" t="str">
        <x:v>CF-11-02-slope-03</x:v>
      </x:c>
      <x:c r="AJ164" s="25" t="n">
        <x:v>4</x:v>
      </x:c>
      <x:c r="AK164" s="25" t="str">
        <x:v>IN_SCOPE</x:v>
      </x:c>
      <x:c r="AL164" s="26" t="b">
        <x:v>1</x:v>
      </x:c>
      <x:c r="AM164" s="26" t="b">
        <x:v>1</x:v>
      </x:c>
      <x:c r="AN164" s="25" t="str">
        <x:v>MODEL_VERIFIED</x:v>
      </x:c>
      <x:c r="AO164" s="25" t="str">
        <x:v>Release review recorded in v2.0.1 after independent errata repair; no external human subject expert review is claimed.</x:v>
      </x:c>
      <x:c r="AP164" s="25" t="str">
        <x:v>[]</x:v>
      </x:c>
      <x:c r="AQ164" s="25" t="str"/>
      <x:c r="AR164" s="25" t="str"/>
      <x:c r="AS164" s="25" t="str">
        <x:v>OpenAI Codex automated authoring and independent validation pipeline</x:v>
      </x:c>
      <x:c r="AT164" s="25" t="str">
        <x:v>MHT-CET 2026</x:v>
      </x:c>
      <x:c r="AU164" s="25" t="str">
        <x:v>2.0.1</x:v>
      </x:c>
      <x:c r="AV164" s="25" t="str">
        <x:v>2026-08-14</x:v>
      </x:c>
      <x:c r="AW164" s="25" t="str">
        <x:v>PASS</x:v>
      </x:c>
      <x:c r="AX164" s="25" t="str">
        <x:v>MACHINE_RECOMPUTATION</x:v>
      </x:c>
      <x:c r="AY164" s="26" t="b">
        <x:v>0</x:v>
      </x:c>
    </x:row>
    <x:row r="165">
      <x:c r="A165" s="25" t="str">
        <x:v>MATH-11-CH02-0034</x:v>
      </x:c>
      <x:c r="B165" s="25" t="n">
        <x:v>11</x:v>
      </x:c>
      <x:c r="C165" s="25" t="n">
        <x:v>2</x:v>
      </x:c>
      <x:c r="D165" s="25" t="str">
        <x:v>Straight Line</x:v>
      </x:c>
      <x:c r="E165" s="25" t="str">
        <x:v>Coordinate Geometry</x:v>
      </x:c>
      <x:c r="F165" s="25" t="str">
        <x:v>Parallel and perpendicular lines</x:v>
      </x:c>
      <x:c r="G165" s="25" t="str">
        <x:v>Equation of a parallel line through a point</x:v>
      </x:c>
      <x:c r="H165" s="25" t="str">
        <x:v>The equation of the line through $(-4,0)$ parallel to $4x+3y-6=0$ is</x:v>
      </x:c>
      <x:c r="I165" s="25" t="str">
        <x:v>$3x+4y+16=0$</x:v>
      </x:c>
      <x:c r="J165" s="25" t="str">
        <x:v>$4x-3y+16=0$</x:v>
      </x:c>
      <x:c r="K165" s="25" t="str">
        <x:v>$4x+3y+6=0$</x:v>
      </x:c>
      <x:c r="L165" s="25" t="str">
        <x:v>$4x+3y+16=0$</x:v>
      </x:c>
      <x:c r="M165" s="25" t="str">
        <x:v>D</x:v>
      </x:c>
      <x:c r="N165" s="25" t="str">
        <x:v>$4x+3y+16=0$</x:v>
      </x:c>
      <x:c r="O165" s="25" t="str">
        <x:v>This follows a common sign or operation error and does not satisfy the stated conditions.</x:v>
      </x:c>
      <x:c r="P165" s="25" t="str">
        <x:v>This is obtained by using the relevant formula incompletely or with the quantities interchanged.</x:v>
      </x:c>
      <x:c r="Q165" s="25" t="str">
        <x:v>This is a plausible intermediate value, not the value requested in the question.</x:v>
      </x:c>
      <x:c r="R165" s="25" t="str"/>
      <x:c r="S165" s="25" t="str">
        <x:v>A parallel line has the same $x$ and $y$ coefficients, so it is $4x+3y+C=0$. Substituting $(-4,0)$ gives $C=16$.</x:v>
      </x:c>
      <x:c r="T165" s="25" t="str">
        <x:v>Parallel lines $ax+by+c_1=0$ and $ax+by+c_2=0$ have proportional normal vectors.</x:v>
      </x:c>
      <x:c r="U165" s="25" t="str">
        <x:v>Interchanging coefficients or using the original constant without imposing the given point.</x:v>
      </x:c>
      <x:c r="V165" s="25" t="str">
        <x:v>Medium</x:v>
      </x:c>
      <x:c r="W165" s="25" t="str">
        <x:v>Editorial estimate using number of reasoning steps, algebraic load, and trap density; not calibrated against trial data</x:v>
      </x:c>
      <x:c r="X165" s="25" t="str">
        <x:v>45 to 90 seconds</x:v>
      </x:c>
      <x:c r="Y165" s="25" t="str">
        <x:v>Formula Based</x:v>
      </x:c>
      <x:c r="Z165" s="25" t="str">
        <x:v>ORIGINAL</x:v>
      </x:c>
      <x:c r="AA165" s="25" t="str">
        <x:v>Original question authored against Balbharati Standard 11 Mathematics and Statistics Part 1, chapter 5, and the official MHT-CET 2026 syllabus.</x:v>
      </x:c>
      <x:c r="AB165" s="25" t="str"/>
      <x:c r="AC165" s="25" t="str"/>
      <x:c r="AD165" s="25" t="str"/>
      <x:c r="AE165" s="25" t="str"/>
      <x:c r="AF165" s="25" t="str"/>
      <x:c r="AG165" s="25" t="str">
        <x:v>latex-inline</x:v>
      </x:c>
      <x:c r="AH165" s="25" t="str">
        <x:v>No</x:v>
      </x:c>
      <x:c r="AI165" s="25" t="str">
        <x:v>CF-11-02-parallel-03</x:v>
      </x:c>
      <x:c r="AJ165" s="25" t="n">
        <x:v>4</x:v>
      </x:c>
      <x:c r="AK165" s="25" t="str">
        <x:v>IN_SCOPE</x:v>
      </x:c>
      <x:c r="AL165" s="26" t="b">
        <x:v>1</x:v>
      </x:c>
      <x:c r="AM165" s="26" t="b">
        <x:v>1</x:v>
      </x:c>
      <x:c r="AN165" s="25" t="str">
        <x:v>MODEL_REVIEWED</x:v>
      </x:c>
      <x:c r="AO165" s="25" t="str">
        <x:v>Release review recorded in v2.0.1 after independent errata repair; no external human subject expert review is claimed.</x:v>
      </x:c>
      <x:c r="AP165" s="25" t="str">
        <x:v>[]</x:v>
      </x:c>
      <x:c r="AQ165" s="25" t="str"/>
      <x:c r="AR165" s="25" t="str"/>
      <x:c r="AS165" s="25" t="str">
        <x:v>OpenAI Codex automated authoring and independent validation pipeline</x:v>
      </x:c>
      <x:c r="AT165" s="25" t="str">
        <x:v>MHT-CET 2026</x:v>
      </x:c>
      <x:c r="AU165" s="25" t="str">
        <x:v>2.0.1</x:v>
      </x:c>
      <x:c r="AV165" s="25" t="str">
        <x:v>2026-08-14</x:v>
      </x:c>
      <x:c r="AW165" s="25" t="str">
        <x:v>PASS</x:v>
      </x:c>
      <x:c r="AX165" s="25" t="str">
        <x:v>INDEPENDENT_CONCEPTUAL_REVIEW</x:v>
      </x:c>
      <x:c r="AY165" s="26" t="b">
        <x:v>0</x:v>
      </x:c>
    </x:row>
    <x:row r="166">
      <x:c r="A166" s="25" t="str">
        <x:v>MATH-11-CH02-0035</x:v>
      </x:c>
      <x:c r="B166" s="25" t="n">
        <x:v>11</x:v>
      </x:c>
      <x:c r="C166" s="25" t="n">
        <x:v>2</x:v>
      </x:c>
      <x:c r="D166" s="25" t="str">
        <x:v>Straight Line</x:v>
      </x:c>
      <x:c r="E166" s="25" t="str">
        <x:v>Coordinate Geometry</x:v>
      </x:c>
      <x:c r="F166" s="25" t="str">
        <x:v>Parallel and perpendicular lines</x:v>
      </x:c>
      <x:c r="G166" s="25" t="str">
        <x:v>Slope of a line perpendicular to a given line</x:v>
      </x:c>
      <x:c r="H166" s="25" t="str">
        <x:v>A line has slope $\dfrac{-3}{2}$. The slope of a line perpendicular to it is</x:v>
      </x:c>
      <x:c r="I166" s="25" t="str">
        <x:v>$\dfrac{2}{3}$</x:v>
      </x:c>
      <x:c r="J166" s="25" t="str">
        <x:v>$-\dfrac{3}{2}$</x:v>
      </x:c>
      <x:c r="K166" s="25" t="str">
        <x:v>$\dfrac{3}{2}$</x:v>
      </x:c>
      <x:c r="L166" s="25" t="str">
        <x:v>$-\dfrac{2}{3}$</x:v>
      </x:c>
      <x:c r="M166" s="25" t="str">
        <x:v>A</x:v>
      </x:c>
      <x:c r="N166" s="25" t="str">
        <x:v>$\dfrac{2}{3}$</x:v>
      </x:c>
      <x:c r="O166" s="25" t="str"/>
      <x:c r="P166" s="25" t="str">
        <x:v>This follows a common sign or operation error and does not satisfy the stated conditions.</x:v>
      </x:c>
      <x:c r="Q166" s="25" t="str">
        <x:v>This is obtained by using the relevant formula incompletely or with the quantities interchanged.</x:v>
      </x:c>
      <x:c r="R166" s="25" t="str">
        <x:v>This is a plausible intermediate value, not the value requested in the question.</x:v>
      </x:c>
      <x:c r="S166" s="25" t="str">
        <x:v>For non-vertical perpendicular lines, $m_1m_2=-1$. Hence $m_2=-1/m_1=\dfrac{2}{3}$.</x:v>
      </x:c>
      <x:c r="T166" s="25" t="str">
        <x:v>$m_1m_2=-1$ for perpendicular non-vertical lines.</x:v>
      </x:c>
      <x:c r="U166" s="25" t="str">
        <x:v>Taking the reciprocal without changing its sign.</x:v>
      </x:c>
      <x:c r="V166" s="25" t="str">
        <x:v>Medium</x:v>
      </x:c>
      <x:c r="W166" s="25" t="str">
        <x:v>Editorial estimate using number of reasoning steps, algebraic load, and trap density; not calibrated against trial data</x:v>
      </x:c>
      <x:c r="X166" s="25" t="str">
        <x:v>45 to 90 seconds</x:v>
      </x:c>
      <x:c r="Y166" s="25" t="str">
        <x:v>Single-Step Numerical</x:v>
      </x:c>
      <x:c r="Z166" s="25" t="str">
        <x:v>ORIGINAL</x:v>
      </x:c>
      <x:c r="AA166" s="25" t="str">
        <x:v>Original question authored against Balbharati Standard 11 Mathematics and Statistics Part 1, chapter 5, and the official MHT-CET 2026 syllabus.</x:v>
      </x:c>
      <x:c r="AB166" s="25" t="str">
        <x:v>["expr","-1/(-3/2)","2/3"]</x:v>
      </x:c>
      <x:c r="AC166" s="25" t="str"/>
      <x:c r="AD166" s="25" t="str"/>
      <x:c r="AE166" s="25" t="str"/>
      <x:c r="AF166" s="25" t="str"/>
      <x:c r="AG166" s="25" t="str">
        <x:v>latex-inline</x:v>
      </x:c>
      <x:c r="AH166" s="25" t="str">
        <x:v>No</x:v>
      </x:c>
      <x:c r="AI166" s="25" t="str">
        <x:v>CF-11-02-perp-03</x:v>
      </x:c>
      <x:c r="AJ166" s="25" t="n">
        <x:v>4</x:v>
      </x:c>
      <x:c r="AK166" s="25" t="str">
        <x:v>IN_SCOPE</x:v>
      </x:c>
      <x:c r="AL166" s="26" t="b">
        <x:v>1</x:v>
      </x:c>
      <x:c r="AM166" s="26" t="b">
        <x:v>1</x:v>
      </x:c>
      <x:c r="AN166" s="25" t="str">
        <x:v>MODEL_VERIFIED</x:v>
      </x:c>
      <x:c r="AO166" s="25" t="str">
        <x:v>Release review recorded in v2.0.1 after independent errata repair; no external human subject expert review is claimed.</x:v>
      </x:c>
      <x:c r="AP166" s="25" t="str">
        <x:v>[]</x:v>
      </x:c>
      <x:c r="AQ166" s="25" t="str"/>
      <x:c r="AR166" s="25" t="str"/>
      <x:c r="AS166" s="25" t="str">
        <x:v>OpenAI Codex automated authoring and independent validation pipeline</x:v>
      </x:c>
      <x:c r="AT166" s="25" t="str">
        <x:v>MHT-CET 2026</x:v>
      </x:c>
      <x:c r="AU166" s="25" t="str">
        <x:v>2.0.1</x:v>
      </x:c>
      <x:c r="AV166" s="25" t="str">
        <x:v>2026-08-14</x:v>
      </x:c>
      <x:c r="AW166" s="25" t="str">
        <x:v>PASS</x:v>
      </x:c>
      <x:c r="AX166" s="25" t="str">
        <x:v>MACHINE_RECOMPUTATION</x:v>
      </x:c>
      <x:c r="AY166" s="26" t="b">
        <x:v>0</x:v>
      </x:c>
    </x:row>
    <x:row r="167">
      <x:c r="A167" s="25" t="str">
        <x:v>MATH-11-CH02-0036</x:v>
      </x:c>
      <x:c r="B167" s="25" t="n">
        <x:v>11</x:v>
      </x:c>
      <x:c r="C167" s="25" t="n">
        <x:v>2</x:v>
      </x:c>
      <x:c r="D167" s="25" t="str">
        <x:v>Straight Line</x:v>
      </x:c>
      <x:c r="E167" s="25" t="str">
        <x:v>Coordinate Geometry</x:v>
      </x:c>
      <x:c r="F167" s="25" t="str">
        <x:v>Distance formula</x:v>
      </x:c>
      <x:c r="G167" s="25" t="str">
        <x:v>Perpendicular distance from a point to a line</x:v>
      </x:c>
      <x:c r="H167" s="25" t="str">
        <x:v>The distance of $(4,1)$ from the line $3x+4y+5=0$ is</x:v>
      </x:c>
      <x:c r="I167" s="25" t="str">
        <x:v>$\dfrac{21}{25}$</x:v>
      </x:c>
      <x:c r="J167" s="25" t="str">
        <x:v>$\dfrac{21}{5}$</x:v>
      </x:c>
      <x:c r="K167" s="25" t="str">
        <x:v>$\dfrac{11}{5}$</x:v>
      </x:c>
      <x:c r="L167" s="25" t="str">
        <x:v>$3$</x:v>
      </x:c>
      <x:c r="M167" s="25" t="str">
        <x:v>B</x:v>
      </x:c>
      <x:c r="N167" s="25" t="str">
        <x:v>$\dfrac{21}{5}$</x:v>
      </x:c>
      <x:c r="O167" s="25" t="str">
        <x:v>This follows a common sign or operation error and does not satisfy the stated conditions.</x:v>
      </x:c>
      <x:c r="P167" s="25" t="str"/>
      <x:c r="Q167" s="25" t="str">
        <x:v>This is obtained by using the relevant formula incompletely or with the quantities interchanged.</x:v>
      </x:c>
      <x:c r="R167" s="25" t="str">
        <x:v>This is a plausible intermediate value, not the value requested in the question.</x:v>
      </x:c>
      <x:c r="S167" s="25" t="str">
        <x:v>Distance $=\dfrac{|a x_1+b y_1+c|}{\sqrt{a^2+b^2}}=\dfrac{|12+4+5|}{5}=\dfrac{21}{5}$.</x:v>
      </x:c>
      <x:c r="T167" s="25" t="str">
        <x:v>$d=|ax_1+by_1+c|/\sqrt{a^2+b^2}$.</x:v>
      </x:c>
      <x:c r="U167" s="25" t="str">
        <x:v>Omitting the square root or failing to take the absolute value.</x:v>
      </x:c>
      <x:c r="V167" s="25" t="str">
        <x:v>Medium</x:v>
      </x:c>
      <x:c r="W167" s="25" t="str">
        <x:v>Editorial estimate using number of reasoning steps, algebraic load, and trap density; not calibrated against trial data</x:v>
      </x:c>
      <x:c r="X167" s="25" t="str">
        <x:v>45 to 90 seconds</x:v>
      </x:c>
      <x:c r="Y167" s="25" t="str">
        <x:v>Single-Step Numerical</x:v>
      </x:c>
      <x:c r="Z167" s="25" t="str">
        <x:v>ORIGINAL</x:v>
      </x:c>
      <x:c r="AA167" s="25" t="str">
        <x:v>Original question authored against Balbharati Standard 11 Mathematics and Statistics Part 1, chapter 5, and the official MHT-CET 2026 syllabus.</x:v>
      </x:c>
      <x:c r="AB167" s="25" t="str">
        <x:v>["expr","abs(3*4+4*1+5)/sqrt(3**2+4**2)","21/5"]</x:v>
      </x:c>
      <x:c r="AC167" s="25" t="str"/>
      <x:c r="AD167" s="25" t="str"/>
      <x:c r="AE167" s="25" t="str"/>
      <x:c r="AF167" s="25" t="str"/>
      <x:c r="AG167" s="25" t="str">
        <x:v>latex-inline</x:v>
      </x:c>
      <x:c r="AH167" s="25" t="str">
        <x:v>No</x:v>
      </x:c>
      <x:c r="AI167" s="25" t="str">
        <x:v>CF-11-02-distance-01</x:v>
      </x:c>
      <x:c r="AJ167" s="25" t="n">
        <x:v>4</x:v>
      </x:c>
      <x:c r="AK167" s="25" t="str">
        <x:v>IN_SCOPE</x:v>
      </x:c>
      <x:c r="AL167" s="26" t="b">
        <x:v>1</x:v>
      </x:c>
      <x:c r="AM167" s="26" t="b">
        <x:v>1</x:v>
      </x:c>
      <x:c r="AN167" s="25" t="str">
        <x:v>MODEL_VERIFIED</x:v>
      </x:c>
      <x:c r="AO167" s="25" t="str">
        <x:v>Release review recorded in v2.0.1 after independent errata repair; no external human subject expert review is claimed.</x:v>
      </x:c>
      <x:c r="AP167" s="25" t="str">
        <x:v>[]</x:v>
      </x:c>
      <x:c r="AQ167" s="25" t="str"/>
      <x:c r="AR167" s="25" t="str"/>
      <x:c r="AS167" s="25" t="str">
        <x:v>OpenAI Codex automated authoring and independent validation pipeline</x:v>
      </x:c>
      <x:c r="AT167" s="25" t="str">
        <x:v>MHT-CET 2026</x:v>
      </x:c>
      <x:c r="AU167" s="25" t="str">
        <x:v>2.0.1</x:v>
      </x:c>
      <x:c r="AV167" s="25" t="str">
        <x:v>2026-08-14</x:v>
      </x:c>
      <x:c r="AW167" s="25" t="str">
        <x:v>PASS</x:v>
      </x:c>
      <x:c r="AX167" s="25" t="str">
        <x:v>MACHINE_RECOMPUTATION</x:v>
      </x:c>
      <x:c r="AY167" s="26" t="b">
        <x:v>0</x:v>
      </x:c>
    </x:row>
    <x:row r="168">
      <x:c r="A168" s="25" t="str">
        <x:v>MATH-11-CH02-0037</x:v>
      </x:c>
      <x:c r="B168" s="25" t="n">
        <x:v>11</x:v>
      </x:c>
      <x:c r="C168" s="25" t="n">
        <x:v>2</x:v>
      </x:c>
      <x:c r="D168" s="25" t="str">
        <x:v>Straight Line</x:v>
      </x:c>
      <x:c r="E168" s="25" t="str">
        <x:v>Coordinate Geometry</x:v>
      </x:c>
      <x:c r="F168" s="25" t="str">
        <x:v>Intercept form</x:v>
      </x:c>
      <x:c r="G168" s="25" t="str">
        <x:v>Area of the triangle cut off by a line on the coordinate axes</x:v>
      </x:c>
      <x:c r="H168" s="25" t="str">
        <x:v>The line $2x+25y=950$ cuts the coordinate axes at $A$ and $B$. The area of triangle $OAB$ is</x:v>
      </x:c>
      <x:c r="I168" s="25" t="str">
        <x:v>$18050$</x:v>
      </x:c>
      <x:c r="J168" s="25" t="str">
        <x:v>$\dfrac{19}{2}$</x:v>
      </x:c>
      <x:c r="K168" s="25" t="str">
        <x:v>$9025$</x:v>
      </x:c>
      <x:c r="L168" s="25" t="str">
        <x:v>$\dfrac{451250}{27}$</x:v>
      </x:c>
      <x:c r="M168" s="25" t="str">
        <x:v>C</x:v>
      </x:c>
      <x:c r="N168" s="25" t="str">
        <x:v>$9025$</x:v>
      </x:c>
      <x:c r="O168" s="25" t="str">
        <x:v>This follows a common sign or operation error and does not satisfy the stated conditions.</x:v>
      </x:c>
      <x:c r="P168" s="25" t="str">
        <x:v>This is obtained by using the relevant formula incompletely or with the quantities interchanged.</x:v>
      </x:c>
      <x:c r="Q168" s="25" t="str"/>
      <x:c r="R168" s="25" t="str">
        <x:v>This is a plausible intermediate value, not the value requested in the question.</x:v>
      </x:c>
      <x:c r="S168" s="25" t="str">
        <x:v>The intercepts are $c/a=475$ and $c/b=38$. Hence area $=\frac12(c/a)(c/b)=9025$.</x:v>
      </x:c>
      <x:c r="T168" s="25" t="str">
        <x:v>A line $x/\alpha+y/\beta=1$ cuts an axis triangle of area $|\alpha\beta|/2$.</x:v>
      </x:c>
      <x:c r="U168" s="25" t="str">
        <x:v>Using the product of intercepts without halving it.</x:v>
      </x:c>
      <x:c r="V168" s="25" t="str">
        <x:v>Medium</x:v>
      </x:c>
      <x:c r="W168" s="25" t="str">
        <x:v>Editorial estimate using number of reasoning steps, algebraic load, and trap density; not calibrated against trial data</x:v>
      </x:c>
      <x:c r="X168" s="25" t="str">
        <x:v>45 to 90 seconds</x:v>
      </x:c>
      <x:c r="Y168" s="25" t="str">
        <x:v>Multi-Step Numerical</x:v>
      </x:c>
      <x:c r="Z168" s="25" t="str">
        <x:v>ORIGINAL</x:v>
      </x:c>
      <x:c r="AA168" s="25" t="str">
        <x:v>Original question authored against Balbharati Standard 11 Mathematics and Statistics Part 1, chapter 5, and the official MHT-CET 2026 syllabus.</x:v>
      </x:c>
      <x:c r="AB168" s="25" t="str">
        <x:v>["expr","950**2/(2*2*25)","9025"]</x:v>
      </x:c>
      <x:c r="AC168" s="25" t="str"/>
      <x:c r="AD168" s="25" t="str"/>
      <x:c r="AE168" s="25" t="str"/>
      <x:c r="AF168" s="25" t="str"/>
      <x:c r="AG168" s="25" t="str">
        <x:v>latex-inline</x:v>
      </x:c>
      <x:c r="AH168" s="25" t="str">
        <x:v>No</x:v>
      </x:c>
      <x:c r="AI168" s="25" t="str">
        <x:v>CF-11-02-intercepts-01</x:v>
      </x:c>
      <x:c r="AJ168" s="25" t="n">
        <x:v>4</x:v>
      </x:c>
      <x:c r="AK168" s="25" t="str">
        <x:v>IN_SCOPE</x:v>
      </x:c>
      <x:c r="AL168" s="26" t="b">
        <x:v>1</x:v>
      </x:c>
      <x:c r="AM168" s="26" t="b">
        <x:v>1</x:v>
      </x:c>
      <x:c r="AN168" s="25" t="str">
        <x:v>MODEL_VERIFIED</x:v>
      </x:c>
      <x:c r="AO168" s="25" t="str">
        <x:v>Release review recorded in v2.0.1 after independent errata repair; no external human subject expert review is claimed.</x:v>
      </x:c>
      <x:c r="AP168" s="25" t="str">
        <x:v>[]</x:v>
      </x:c>
      <x:c r="AQ168" s="25" t="str"/>
      <x:c r="AR168" s="25" t="str"/>
      <x:c r="AS168" s="25" t="str">
        <x:v>OpenAI Codex automated authoring and independent validation pipeline</x:v>
      </x:c>
      <x:c r="AT168" s="25" t="str">
        <x:v>MHT-CET 2026</x:v>
      </x:c>
      <x:c r="AU168" s="25" t="str">
        <x:v>2.0.1</x:v>
      </x:c>
      <x:c r="AV168" s="25" t="str">
        <x:v>2026-08-14</x:v>
      </x:c>
      <x:c r="AW168" s="25" t="str">
        <x:v>PASS</x:v>
      </x:c>
      <x:c r="AX168" s="25" t="str">
        <x:v>MACHINE_RECOMPUTATION</x:v>
      </x:c>
      <x:c r="AY168" s="26" t="b">
        <x:v>0</x:v>
      </x:c>
    </x:row>
    <x:row r="169">
      <x:c r="A169" s="25" t="str">
        <x:v>MATH-11-CH02-0038</x:v>
      </x:c>
      <x:c r="B169" s="25" t="n">
        <x:v>11</x:v>
      </x:c>
      <x:c r="C169" s="25" t="n">
        <x:v>2</x:v>
      </x:c>
      <x:c r="D169" s="25" t="str">
        <x:v>Straight Line</x:v>
      </x:c>
      <x:c r="E169" s="25" t="str">
        <x:v>Coordinate Geometry</x:v>
      </x:c>
      <x:c r="F169" s="25" t="str">
        <x:v>Slope of a line</x:v>
      </x:c>
      <x:c r="G169" s="25" t="str">
        <x:v>Slope from two points</x:v>
      </x:c>
      <x:c r="H169" s="25" t="str">
        <x:v>The slope of the line through $(4,-5)$ and $(1,-14)$ is</x:v>
      </x:c>
      <x:c r="I169" s="25" t="str">
        <x:v>$\dfrac{19}{3}$</x:v>
      </x:c>
      <x:c r="J169" s="25" t="str">
        <x:v>$-\dfrac{9}{5}$</x:v>
      </x:c>
      <x:c r="K169" s="25" t="str">
        <x:v>$-3$</x:v>
      </x:c>
      <x:c r="L169" s="25" t="str">
        <x:v>$3$</x:v>
      </x:c>
      <x:c r="M169" s="25" t="str">
        <x:v>D</x:v>
      </x:c>
      <x:c r="N169" s="25" t="str">
        <x:v>$3$</x:v>
      </x:c>
      <x:c r="O169" s="25" t="str">
        <x:v>This follows a common sign or operation error and does not satisfy the stated conditions.</x:v>
      </x:c>
      <x:c r="P169" s="25" t="str">
        <x:v>This is obtained by using the relevant formula incompletely or with the quantities interchanged.</x:v>
      </x:c>
      <x:c r="Q169" s="25" t="str">
        <x:v>This is a plausible intermediate value, not the value requested in the question.</x:v>
      </x:c>
      <x:c r="R169" s="25" t="str"/>
      <x:c r="S169" s="25" t="str">
        <x:v>$m=\dfrac{y_2-y_1}{x_2-x_1}=\dfrac{-14+5}{1-4}=3$.</x:v>
      </x:c>
      <x:c r="T169" s="25" t="str">
        <x:v>$m=(y_2-y_1)/(x_2-x_1)$.</x:v>
      </x:c>
      <x:c r="U169" s="25" t="str">
        <x:v>Adding coordinates or reversing only one of the two differences.</x:v>
      </x:c>
      <x:c r="V169" s="25" t="str">
        <x:v>Medium</x:v>
      </x:c>
      <x:c r="W169" s="25" t="str">
        <x:v>Editorial estimate using number of reasoning steps, algebraic load, and trap density; not calibrated against trial data</x:v>
      </x:c>
      <x:c r="X169" s="25" t="str">
        <x:v>45 to 90 seconds</x:v>
      </x:c>
      <x:c r="Y169" s="25" t="str">
        <x:v>Single-Step Numerical</x:v>
      </x:c>
      <x:c r="Z169" s="25" t="str">
        <x:v>ORIGINAL</x:v>
      </x:c>
      <x:c r="AA169" s="25" t="str">
        <x:v>Original question authored against Balbharati Standard 11 Mathematics and Statistics Part 1, chapter 5, and the official MHT-CET 2026 syllabus.</x:v>
      </x:c>
      <x:c r="AB169" s="25" t="str">
        <x:v>["expr","(-14--5)/(1-4)","3"]</x:v>
      </x:c>
      <x:c r="AC169" s="25" t="str"/>
      <x:c r="AD169" s="25" t="str"/>
      <x:c r="AE169" s="25" t="str"/>
      <x:c r="AF169" s="25" t="str"/>
      <x:c r="AG169" s="25" t="str">
        <x:v>latex-inline</x:v>
      </x:c>
      <x:c r="AH169" s="25" t="str">
        <x:v>No</x:v>
      </x:c>
      <x:c r="AI169" s="25" t="str">
        <x:v>CF-11-02-slope-03</x:v>
      </x:c>
      <x:c r="AJ169" s="25" t="n">
        <x:v>4</x:v>
      </x:c>
      <x:c r="AK169" s="25" t="str">
        <x:v>IN_SCOPE</x:v>
      </x:c>
      <x:c r="AL169" s="26" t="b">
        <x:v>1</x:v>
      </x:c>
      <x:c r="AM169" s="26" t="b">
        <x:v>1</x:v>
      </x:c>
      <x:c r="AN169" s="25" t="str">
        <x:v>MODEL_VERIFIED</x:v>
      </x:c>
      <x:c r="AO169" s="25" t="str">
        <x:v>Release review recorded in v2.0.1 after independent errata repair; no external human subject expert review is claimed.</x:v>
      </x:c>
      <x:c r="AP169" s="25" t="str">
        <x:v>[]</x:v>
      </x:c>
      <x:c r="AQ169" s="25" t="str"/>
      <x:c r="AR169" s="25" t="str"/>
      <x:c r="AS169" s="25" t="str">
        <x:v>OpenAI Codex automated authoring and independent validation pipeline</x:v>
      </x:c>
      <x:c r="AT169" s="25" t="str">
        <x:v>MHT-CET 2026</x:v>
      </x:c>
      <x:c r="AU169" s="25" t="str">
        <x:v>2.0.1</x:v>
      </x:c>
      <x:c r="AV169" s="25" t="str">
        <x:v>2026-08-14</x:v>
      </x:c>
      <x:c r="AW169" s="25" t="str">
        <x:v>PASS</x:v>
      </x:c>
      <x:c r="AX169" s="25" t="str">
        <x:v>MACHINE_RECOMPUTATION</x:v>
      </x:c>
      <x:c r="AY169" s="26" t="b">
        <x:v>0</x:v>
      </x:c>
    </x:row>
    <x:row r="170">
      <x:c r="A170" s="25" t="str">
        <x:v>MATH-11-CH02-0039</x:v>
      </x:c>
      <x:c r="B170" s="25" t="n">
        <x:v>11</x:v>
      </x:c>
      <x:c r="C170" s="25" t="n">
        <x:v>2</x:v>
      </x:c>
      <x:c r="D170" s="25" t="str">
        <x:v>Straight Line</x:v>
      </x:c>
      <x:c r="E170" s="25" t="str">
        <x:v>Coordinate Geometry</x:v>
      </x:c>
      <x:c r="F170" s="25" t="str">
        <x:v>Parallel and perpendicular lines</x:v>
      </x:c>
      <x:c r="G170" s="25" t="str">
        <x:v>Equation of a parallel line through a point</x:v>
      </x:c>
      <x:c r="H170" s="25" t="str">
        <x:v>The equation of the line through $(1,-5)$ parallel to $5x+4y+8=0$ is</x:v>
      </x:c>
      <x:c r="I170" s="25" t="str">
        <x:v>$5x+4y+15=0$</x:v>
      </x:c>
      <x:c r="J170" s="25" t="str">
        <x:v>$4x+5y+15=0$</x:v>
      </x:c>
      <x:c r="K170" s="25" t="str">
        <x:v>$5x-4y+15=0$</x:v>
      </x:c>
      <x:c r="L170" s="25" t="str">
        <x:v>$5x+4y-8=0$</x:v>
      </x:c>
      <x:c r="M170" s="25" t="str">
        <x:v>A</x:v>
      </x:c>
      <x:c r="N170" s="25" t="str">
        <x:v>$5x+4y+15=0$</x:v>
      </x:c>
      <x:c r="O170" s="25" t="str"/>
      <x:c r="P170" s="25" t="str">
        <x:v>This follows a common sign or operation error and does not satisfy the stated conditions.</x:v>
      </x:c>
      <x:c r="Q170" s="25" t="str">
        <x:v>This is obtained by using the relevant formula incompletely or with the quantities interchanged.</x:v>
      </x:c>
      <x:c r="R170" s="25" t="str">
        <x:v>This is a plausible intermediate value, not the value requested in the question.</x:v>
      </x:c>
      <x:c r="S170" s="25" t="str">
        <x:v>A parallel line has the same $x$ and $y$ coefficients, so it is $5x+4y+C=0$. Substituting $(1,-5)$ gives $C=15$.</x:v>
      </x:c>
      <x:c r="T170" s="25" t="str">
        <x:v>Parallel lines $ax+by+c_1=0$ and $ax+by+c_2=0$ have proportional normal vectors.</x:v>
      </x:c>
      <x:c r="U170" s="25" t="str">
        <x:v>Interchanging coefficients or using the original constant without imposing the given point.</x:v>
      </x:c>
      <x:c r="V170" s="25" t="str">
        <x:v>Medium</x:v>
      </x:c>
      <x:c r="W170" s="25" t="str">
        <x:v>Editorial estimate using number of reasoning steps, algebraic load, and trap density; not calibrated against trial data</x:v>
      </x:c>
      <x:c r="X170" s="25" t="str">
        <x:v>45 to 90 seconds</x:v>
      </x:c>
      <x:c r="Y170" s="25" t="str">
        <x:v>Formula Based</x:v>
      </x:c>
      <x:c r="Z170" s="25" t="str">
        <x:v>ORIGINAL</x:v>
      </x:c>
      <x:c r="AA170" s="25" t="str">
        <x:v>Original question authored against Balbharati Standard 11 Mathematics and Statistics Part 1, chapter 5, and the official MHT-CET 2026 syllabus.</x:v>
      </x:c>
      <x:c r="AB170" s="25" t="str"/>
      <x:c r="AC170" s="25" t="str"/>
      <x:c r="AD170" s="25" t="str"/>
      <x:c r="AE170" s="25" t="str"/>
      <x:c r="AF170" s="25" t="str"/>
      <x:c r="AG170" s="25" t="str">
        <x:v>latex-inline</x:v>
      </x:c>
      <x:c r="AH170" s="25" t="str">
        <x:v>No</x:v>
      </x:c>
      <x:c r="AI170" s="25" t="str">
        <x:v>CF-11-02-parallel-03</x:v>
      </x:c>
      <x:c r="AJ170" s="25" t="n">
        <x:v>4</x:v>
      </x:c>
      <x:c r="AK170" s="25" t="str">
        <x:v>IN_SCOPE</x:v>
      </x:c>
      <x:c r="AL170" s="26" t="b">
        <x:v>1</x:v>
      </x:c>
      <x:c r="AM170" s="26" t="b">
        <x:v>1</x:v>
      </x:c>
      <x:c r="AN170" s="25" t="str">
        <x:v>MODEL_REVIEWED</x:v>
      </x:c>
      <x:c r="AO170" s="25" t="str">
        <x:v>Release review recorded in v2.0.1 after independent errata repair; no external human subject expert review is claimed.</x:v>
      </x:c>
      <x:c r="AP170" s="25" t="str">
        <x:v>[]</x:v>
      </x:c>
      <x:c r="AQ170" s="25" t="str"/>
      <x:c r="AR170" s="25" t="str"/>
      <x:c r="AS170" s="25" t="str">
        <x:v>OpenAI Codex automated authoring and independent validation pipeline</x:v>
      </x:c>
      <x:c r="AT170" s="25" t="str">
        <x:v>MHT-CET 2026</x:v>
      </x:c>
      <x:c r="AU170" s="25" t="str">
        <x:v>2.0.1</x:v>
      </x:c>
      <x:c r="AV170" s="25" t="str">
        <x:v>2026-08-14</x:v>
      </x:c>
      <x:c r="AW170" s="25" t="str">
        <x:v>PASS</x:v>
      </x:c>
      <x:c r="AX170" s="25" t="str">
        <x:v>INDEPENDENT_CONCEPTUAL_REVIEW</x:v>
      </x:c>
      <x:c r="AY170" s="26" t="b">
        <x:v>0</x:v>
      </x:c>
    </x:row>
    <x:row r="171">
      <x:c r="A171" s="25" t="str">
        <x:v>MATH-11-CH02-0040</x:v>
      </x:c>
      <x:c r="B171" s="25" t="n">
        <x:v>11</x:v>
      </x:c>
      <x:c r="C171" s="25" t="n">
        <x:v>2</x:v>
      </x:c>
      <x:c r="D171" s="25" t="str">
        <x:v>Straight Line</x:v>
      </x:c>
      <x:c r="E171" s="25" t="str">
        <x:v>Coordinate Geometry</x:v>
      </x:c>
      <x:c r="F171" s="25" t="str">
        <x:v>Parallel and perpendicular lines</x:v>
      </x:c>
      <x:c r="G171" s="25" t="str">
        <x:v>Slope of a line perpendicular to a given line</x:v>
      </x:c>
      <x:c r="H171" s="25" t="str">
        <x:v>A line has slope $\dfrac{-4}{2}$. The slope of a line perpendicular to it is</x:v>
      </x:c>
      <x:c r="I171" s="25" t="str">
        <x:v>$-2$</x:v>
      </x:c>
      <x:c r="J171" s="25" t="str">
        <x:v>$\dfrac{1}{2}$</x:v>
      </x:c>
      <x:c r="K171" s="25" t="str">
        <x:v>$2$</x:v>
      </x:c>
      <x:c r="L171" s="25" t="str">
        <x:v>$-\dfrac{1}{2}$</x:v>
      </x:c>
      <x:c r="M171" s="25" t="str">
        <x:v>B</x:v>
      </x:c>
      <x:c r="N171" s="25" t="str">
        <x:v>$\dfrac{1}{2}$</x:v>
      </x:c>
      <x:c r="O171" s="25" t="str">
        <x:v>This follows a common sign or operation error and does not satisfy the stated conditions.</x:v>
      </x:c>
      <x:c r="P171" s="25" t="str"/>
      <x:c r="Q171" s="25" t="str">
        <x:v>This is obtained by using the relevant formula incompletely or with the quantities interchanged.</x:v>
      </x:c>
      <x:c r="R171" s="25" t="str">
        <x:v>This is a plausible intermediate value, not the value requested in the question.</x:v>
      </x:c>
      <x:c r="S171" s="25" t="str">
        <x:v>For non-vertical perpendicular lines, $m_1m_2=-1$. Hence $m_2=-1/m_1=\dfrac{1}{2}$.</x:v>
      </x:c>
      <x:c r="T171" s="25" t="str">
        <x:v>$m_1m_2=-1$ for perpendicular non-vertical lines.</x:v>
      </x:c>
      <x:c r="U171" s="25" t="str">
        <x:v>Taking the reciprocal without changing its sign.</x:v>
      </x:c>
      <x:c r="V171" s="25" t="str">
        <x:v>Medium</x:v>
      </x:c>
      <x:c r="W171" s="25" t="str">
        <x:v>Editorial estimate using number of reasoning steps, algebraic load, and trap density; not calibrated against trial data</x:v>
      </x:c>
      <x:c r="X171" s="25" t="str">
        <x:v>45 to 90 seconds</x:v>
      </x:c>
      <x:c r="Y171" s="25" t="str">
        <x:v>Single-Step Numerical</x:v>
      </x:c>
      <x:c r="Z171" s="25" t="str">
        <x:v>ORIGINAL</x:v>
      </x:c>
      <x:c r="AA171" s="25" t="str">
        <x:v>Original question authored against Balbharati Standard 11 Mathematics and Statistics Part 1, chapter 5, and the official MHT-CET 2026 syllabus.</x:v>
      </x:c>
      <x:c r="AB171" s="25" t="str">
        <x:v>["expr","-1/(-4/2)","1/2"]</x:v>
      </x:c>
      <x:c r="AC171" s="25" t="str"/>
      <x:c r="AD171" s="25" t="str"/>
      <x:c r="AE171" s="25" t="str"/>
      <x:c r="AF171" s="25" t="str"/>
      <x:c r="AG171" s="25" t="str">
        <x:v>latex-inline</x:v>
      </x:c>
      <x:c r="AH171" s="25" t="str">
        <x:v>No</x:v>
      </x:c>
      <x:c r="AI171" s="25" t="str">
        <x:v>CF-11-02-perp-03</x:v>
      </x:c>
      <x:c r="AJ171" s="25" t="n">
        <x:v>4</x:v>
      </x:c>
      <x:c r="AK171" s="25" t="str">
        <x:v>IN_SCOPE</x:v>
      </x:c>
      <x:c r="AL171" s="26" t="b">
        <x:v>1</x:v>
      </x:c>
      <x:c r="AM171" s="26" t="b">
        <x:v>1</x:v>
      </x:c>
      <x:c r="AN171" s="25" t="str">
        <x:v>MODEL_VERIFIED</x:v>
      </x:c>
      <x:c r="AO171" s="25" t="str">
        <x:v>Release review recorded in v2.0.1 after independent errata repair; no external human subject expert review is claimed.</x:v>
      </x:c>
      <x:c r="AP171" s="25" t="str">
        <x:v>[]</x:v>
      </x:c>
      <x:c r="AQ171" s="25" t="str"/>
      <x:c r="AR171" s="25" t="str"/>
      <x:c r="AS171" s="25" t="str">
        <x:v>OpenAI Codex automated authoring and independent validation pipeline</x:v>
      </x:c>
      <x:c r="AT171" s="25" t="str">
        <x:v>MHT-CET 2026</x:v>
      </x:c>
      <x:c r="AU171" s="25" t="str">
        <x:v>2.0.1</x:v>
      </x:c>
      <x:c r="AV171" s="25" t="str">
        <x:v>2026-08-14</x:v>
      </x:c>
      <x:c r="AW171" s="25" t="str">
        <x:v>PASS</x:v>
      </x:c>
      <x:c r="AX171" s="25" t="str">
        <x:v>MACHINE_RECOMPUTATION</x:v>
      </x:c>
      <x:c r="AY171" s="26" t="b">
        <x:v>0</x:v>
      </x:c>
    </x:row>
    <x:row r="172">
      <x:c r="A172" s="25" t="str">
        <x:v>MATH-11-CH02-0041</x:v>
      </x:c>
      <x:c r="B172" s="25" t="n">
        <x:v>11</x:v>
      </x:c>
      <x:c r="C172" s="25" t="n">
        <x:v>2</x:v>
      </x:c>
      <x:c r="D172" s="25" t="str">
        <x:v>Straight Line</x:v>
      </x:c>
      <x:c r="E172" s="25" t="str">
        <x:v>Coordinate Geometry</x:v>
      </x:c>
      <x:c r="F172" s="25" t="str">
        <x:v>Distance formula</x:v>
      </x:c>
      <x:c r="G172" s="25" t="str">
        <x:v>Perpendicular distance from a point to a line</x:v>
      </x:c>
      <x:c r="H172" s="25" t="str">
        <x:v>The distance of $(-1,-2)$ from the line $3x+4y+5=0$ is</x:v>
      </x:c>
      <x:c r="I172" s="25" t="str">
        <x:v>$\dfrac{6}{25}$</x:v>
      </x:c>
      <x:c r="J172" s="25" t="str">
        <x:v>$\dfrac{16}{5}$</x:v>
      </x:c>
      <x:c r="K172" s="25" t="str">
        <x:v>$\dfrac{6}{5}$</x:v>
      </x:c>
      <x:c r="L172" s="25" t="str">
        <x:v>$\dfrac{6}{7}$</x:v>
      </x:c>
      <x:c r="M172" s="25" t="str">
        <x:v>C</x:v>
      </x:c>
      <x:c r="N172" s="25" t="str">
        <x:v>$\dfrac{6}{5}$</x:v>
      </x:c>
      <x:c r="O172" s="25" t="str">
        <x:v>This follows a common sign or operation error and does not satisfy the stated conditions.</x:v>
      </x:c>
      <x:c r="P172" s="25" t="str">
        <x:v>This is obtained by using the relevant formula incompletely or with the quantities interchanged.</x:v>
      </x:c>
      <x:c r="Q172" s="25" t="str"/>
      <x:c r="R172" s="25" t="str">
        <x:v>This is a plausible intermediate value, not the value requested in the question.</x:v>
      </x:c>
      <x:c r="S172" s="25" t="str">
        <x:v>Distance $=\dfrac{|a x_1+b y_1+c|}{\sqrt{a^2+b^2}}=\dfrac{|-3-8+5|}{5}=\dfrac{6}{5}$.</x:v>
      </x:c>
      <x:c r="T172" s="25" t="str">
        <x:v>$d=|ax_1+by_1+c|/\sqrt{a^2+b^2}$.</x:v>
      </x:c>
      <x:c r="U172" s="25" t="str">
        <x:v>Omitting the square root or failing to take the absolute value.</x:v>
      </x:c>
      <x:c r="V172" s="25" t="str">
        <x:v>Medium</x:v>
      </x:c>
      <x:c r="W172" s="25" t="str">
        <x:v>Editorial estimate using number of reasoning steps, algebraic load, and trap density; not calibrated against trial data</x:v>
      </x:c>
      <x:c r="X172" s="25" t="str">
        <x:v>45 to 90 seconds</x:v>
      </x:c>
      <x:c r="Y172" s="25" t="str">
        <x:v>Single-Step Numerical</x:v>
      </x:c>
      <x:c r="Z172" s="25" t="str">
        <x:v>ORIGINAL</x:v>
      </x:c>
      <x:c r="AA172" s="25" t="str">
        <x:v>Original question authored against Balbharati Standard 11 Mathematics and Statistics Part 1, chapter 5, and the official MHT-CET 2026 syllabus.</x:v>
      </x:c>
      <x:c r="AB172" s="25" t="str">
        <x:v>["expr","abs(3*-1+4*-2+5)/sqrt(3**2+4**2)","6/5"]</x:v>
      </x:c>
      <x:c r="AC172" s="25" t="str"/>
      <x:c r="AD172" s="25" t="str"/>
      <x:c r="AE172" s="25" t="str"/>
      <x:c r="AF172" s="25" t="str"/>
      <x:c r="AG172" s="25" t="str">
        <x:v>latex-inline</x:v>
      </x:c>
      <x:c r="AH172" s="25" t="str">
        <x:v>No</x:v>
      </x:c>
      <x:c r="AI172" s="25" t="str">
        <x:v>CF-11-02-distance-01</x:v>
      </x:c>
      <x:c r="AJ172" s="25" t="n">
        <x:v>4</x:v>
      </x:c>
      <x:c r="AK172" s="25" t="str">
        <x:v>IN_SCOPE</x:v>
      </x:c>
      <x:c r="AL172" s="26" t="b">
        <x:v>1</x:v>
      </x:c>
      <x:c r="AM172" s="26" t="b">
        <x:v>1</x:v>
      </x:c>
      <x:c r="AN172" s="25" t="str">
        <x:v>MODEL_VERIFIED</x:v>
      </x:c>
      <x:c r="AO172" s="25" t="str">
        <x:v>Release review recorded in v2.0.1 after independent errata repair; no external human subject expert review is claimed.</x:v>
      </x:c>
      <x:c r="AP172" s="25" t="str">
        <x:v>[]</x:v>
      </x:c>
      <x:c r="AQ172" s="25" t="str"/>
      <x:c r="AR172" s="25" t="str"/>
      <x:c r="AS172" s="25" t="str">
        <x:v>OpenAI Codex automated authoring and independent validation pipeline</x:v>
      </x:c>
      <x:c r="AT172" s="25" t="str">
        <x:v>MHT-CET 2026</x:v>
      </x:c>
      <x:c r="AU172" s="25" t="str">
        <x:v>2.0.1</x:v>
      </x:c>
      <x:c r="AV172" s="25" t="str">
        <x:v>2026-08-14</x:v>
      </x:c>
      <x:c r="AW172" s="25" t="str">
        <x:v>PASS</x:v>
      </x:c>
      <x:c r="AX172" s="25" t="str">
        <x:v>MACHINE_RECOMPUTATION</x:v>
      </x:c>
      <x:c r="AY172" s="26" t="b">
        <x:v>0</x:v>
      </x:c>
    </x:row>
    <x:row r="173">
      <x:c r="A173" s="25" t="str">
        <x:v>MATH-11-CH02-0042</x:v>
      </x:c>
      <x:c r="B173" s="25" t="n">
        <x:v>11</x:v>
      </x:c>
      <x:c r="C173" s="25" t="n">
        <x:v>2</x:v>
      </x:c>
      <x:c r="D173" s="25" t="str">
        <x:v>Straight Line</x:v>
      </x:c>
      <x:c r="E173" s="25" t="str">
        <x:v>Coordinate Geometry</x:v>
      </x:c>
      <x:c r="F173" s="25" t="str">
        <x:v>Intercept form</x:v>
      </x:c>
      <x:c r="G173" s="25" t="str">
        <x:v>Area of the triangle cut off by a line on the coordinate axes</x:v>
      </x:c>
      <x:c r="H173" s="25" t="str">
        <x:v>The line $27x+2y=432$ cuts the coordinate axes at $A$ and $B$. The area of triangle $OAB$ is</x:v>
      </x:c>
      <x:c r="I173" s="25" t="str">
        <x:v>$3456$</x:v>
      </x:c>
      <x:c r="J173" s="25" t="str">
        <x:v>$4$</x:v>
      </x:c>
      <x:c r="K173" s="25" t="str">
        <x:v>$\dfrac{93312}{29}$</x:v>
      </x:c>
      <x:c r="L173" s="25" t="str">
        <x:v>$1728$</x:v>
      </x:c>
      <x:c r="M173" s="25" t="str">
        <x:v>D</x:v>
      </x:c>
      <x:c r="N173" s="25" t="str">
        <x:v>$1728$</x:v>
      </x:c>
      <x:c r="O173" s="25" t="str">
        <x:v>This follows a common sign or operation error and does not satisfy the stated conditions.</x:v>
      </x:c>
      <x:c r="P173" s="25" t="str">
        <x:v>This is obtained by using the relevant formula incompletely or with the quantities interchanged.</x:v>
      </x:c>
      <x:c r="Q173" s="25" t="str">
        <x:v>This is a plausible intermediate value, not the value requested in the question.</x:v>
      </x:c>
      <x:c r="R173" s="25" t="str"/>
      <x:c r="S173" s="25" t="str">
        <x:v>The intercepts are $c/a=16$ and $c/b=216$. Hence area $=\frac12(c/a)(c/b)=1728$.</x:v>
      </x:c>
      <x:c r="T173" s="25" t="str">
        <x:v>A line $x/\alpha+y/\beta=1$ cuts an axis triangle of area $|\alpha\beta|/2$.</x:v>
      </x:c>
      <x:c r="U173" s="25" t="str">
        <x:v>Using the product of intercepts without halving it.</x:v>
      </x:c>
      <x:c r="V173" s="25" t="str">
        <x:v>Medium</x:v>
      </x:c>
      <x:c r="W173" s="25" t="str">
        <x:v>Editorial estimate using number of reasoning steps, algebraic load, and trap density; not calibrated against trial data</x:v>
      </x:c>
      <x:c r="X173" s="25" t="str">
        <x:v>45 to 90 seconds</x:v>
      </x:c>
      <x:c r="Y173" s="25" t="str">
        <x:v>Multi-Step Numerical</x:v>
      </x:c>
      <x:c r="Z173" s="25" t="str">
        <x:v>ORIGINAL</x:v>
      </x:c>
      <x:c r="AA173" s="25" t="str">
        <x:v>Original question authored against Balbharati Standard 11 Mathematics and Statistics Part 1, chapter 5, and the official MHT-CET 2026 syllabus.</x:v>
      </x:c>
      <x:c r="AB173" s="25" t="str">
        <x:v>["expr","432**2/(2*27*2)","1728"]</x:v>
      </x:c>
      <x:c r="AC173" s="25" t="str"/>
      <x:c r="AD173" s="25" t="str"/>
      <x:c r="AE173" s="25" t="str"/>
      <x:c r="AF173" s="25" t="str"/>
      <x:c r="AG173" s="25" t="str">
        <x:v>latex-inline</x:v>
      </x:c>
      <x:c r="AH173" s="25" t="str">
        <x:v>No</x:v>
      </x:c>
      <x:c r="AI173" s="25" t="str">
        <x:v>CF-11-02-intercepts-01</x:v>
      </x:c>
      <x:c r="AJ173" s="25" t="n">
        <x:v>4</x:v>
      </x:c>
      <x:c r="AK173" s="25" t="str">
        <x:v>IN_SCOPE</x:v>
      </x:c>
      <x:c r="AL173" s="26" t="b">
        <x:v>1</x:v>
      </x:c>
      <x:c r="AM173" s="26" t="b">
        <x:v>1</x:v>
      </x:c>
      <x:c r="AN173" s="25" t="str">
        <x:v>MODEL_VERIFIED</x:v>
      </x:c>
      <x:c r="AO173" s="25" t="str">
        <x:v>Release review recorded in v2.0.1 after independent errata repair; no external human subject expert review is claimed.</x:v>
      </x:c>
      <x:c r="AP173" s="25" t="str">
        <x:v>[]</x:v>
      </x:c>
      <x:c r="AQ173" s="25" t="str"/>
      <x:c r="AR173" s="25" t="str"/>
      <x:c r="AS173" s="25" t="str">
        <x:v>OpenAI Codex automated authoring and independent validation pipeline</x:v>
      </x:c>
      <x:c r="AT173" s="25" t="str">
        <x:v>MHT-CET 2026</x:v>
      </x:c>
      <x:c r="AU173" s="25" t="str">
        <x:v>2.0.1</x:v>
      </x:c>
      <x:c r="AV173" s="25" t="str">
        <x:v>2026-08-14</x:v>
      </x:c>
      <x:c r="AW173" s="25" t="str">
        <x:v>PASS</x:v>
      </x:c>
      <x:c r="AX173" s="25" t="str">
        <x:v>MACHINE_RECOMPUTATION</x:v>
      </x:c>
      <x:c r="AY173" s="26" t="b">
        <x:v>0</x:v>
      </x:c>
    </x:row>
    <x:row r="174">
      <x:c r="A174" s="25" t="str">
        <x:v>MATH-11-CH02-0043</x:v>
      </x:c>
      <x:c r="B174" s="25" t="n">
        <x:v>11</x:v>
      </x:c>
      <x:c r="C174" s="25" t="n">
        <x:v>2</x:v>
      </x:c>
      <x:c r="D174" s="25" t="str">
        <x:v>Straight Line</x:v>
      </x:c>
      <x:c r="E174" s="25" t="str">
        <x:v>Coordinate Geometry</x:v>
      </x:c>
      <x:c r="F174" s="25" t="str">
        <x:v>Slope of a line</x:v>
      </x:c>
      <x:c r="G174" s="25" t="str">
        <x:v>Slope from two points</x:v>
      </x:c>
      <x:c r="H174" s="25" t="str">
        <x:v>The slope of the line through $(2,-1)$ and $(6,-17)$ is</x:v>
      </x:c>
      <x:c r="I174" s="25" t="str">
        <x:v>$-4$</x:v>
      </x:c>
      <x:c r="J174" s="25" t="str">
        <x:v>$-\dfrac{9}{2}$</x:v>
      </x:c>
      <x:c r="K174" s="25" t="str">
        <x:v>$-2$</x:v>
      </x:c>
      <x:c r="L174" s="25" t="str">
        <x:v>$4$</x:v>
      </x:c>
      <x:c r="M174" s="25" t="str">
        <x:v>A</x:v>
      </x:c>
      <x:c r="N174" s="25" t="str">
        <x:v>$-4$</x:v>
      </x:c>
      <x:c r="O174" s="25" t="str"/>
      <x:c r="P174" s="25" t="str">
        <x:v>This follows a common sign or operation error and does not satisfy the stated conditions.</x:v>
      </x:c>
      <x:c r="Q174" s="25" t="str">
        <x:v>This is obtained by using the relevant formula incompletely or with the quantities interchanged.</x:v>
      </x:c>
      <x:c r="R174" s="25" t="str">
        <x:v>This is a plausible intermediate value, not the value requested in the question.</x:v>
      </x:c>
      <x:c r="S174" s="25" t="str">
        <x:v>$m=\dfrac{y_2-y_1}{x_2-x_1}=\dfrac{-17+1}{6-2}=-4$.</x:v>
      </x:c>
      <x:c r="T174" s="25" t="str">
        <x:v>$m=(y_2-y_1)/(x_2-x_1)$.</x:v>
      </x:c>
      <x:c r="U174" s="25" t="str">
        <x:v>Adding coordinates or reversing only one of the two differences.</x:v>
      </x:c>
      <x:c r="V174" s="25" t="str">
        <x:v>Medium</x:v>
      </x:c>
      <x:c r="W174" s="25" t="str">
        <x:v>Editorial estimate using number of reasoning steps, algebraic load, and trap density; not calibrated against trial data</x:v>
      </x:c>
      <x:c r="X174" s="25" t="str">
        <x:v>45 to 90 seconds</x:v>
      </x:c>
      <x:c r="Y174" s="25" t="str">
        <x:v>Single-Step Numerical</x:v>
      </x:c>
      <x:c r="Z174" s="25" t="str">
        <x:v>ORIGINAL</x:v>
      </x:c>
      <x:c r="AA174" s="25" t="str">
        <x:v>Original question authored against Balbharati Standard 11 Mathematics and Statistics Part 1, chapter 5, and the official MHT-CET 2026 syllabus.</x:v>
      </x:c>
      <x:c r="AB174" s="25" t="str">
        <x:v>["expr","(-17--1)/(6-2)","-4"]</x:v>
      </x:c>
      <x:c r="AC174" s="25" t="str"/>
      <x:c r="AD174" s="25" t="str"/>
      <x:c r="AE174" s="25" t="str"/>
      <x:c r="AF174" s="25" t="str"/>
      <x:c r="AG174" s="25" t="str">
        <x:v>latex-inline</x:v>
      </x:c>
      <x:c r="AH174" s="25" t="str">
        <x:v>No</x:v>
      </x:c>
      <x:c r="AI174" s="25" t="str">
        <x:v>CF-11-02-slope-03</x:v>
      </x:c>
      <x:c r="AJ174" s="25" t="n">
        <x:v>4</x:v>
      </x:c>
      <x:c r="AK174" s="25" t="str">
        <x:v>IN_SCOPE</x:v>
      </x:c>
      <x:c r="AL174" s="26" t="b">
        <x:v>1</x:v>
      </x:c>
      <x:c r="AM174" s="26" t="b">
        <x:v>1</x:v>
      </x:c>
      <x:c r="AN174" s="25" t="str">
        <x:v>MODEL_VERIFIED</x:v>
      </x:c>
      <x:c r="AO174" s="25" t="str">
        <x:v>Release review recorded in v2.0.1 after independent errata repair; no external human subject expert review is claimed.</x:v>
      </x:c>
      <x:c r="AP174" s="25" t="str">
        <x:v>[]</x:v>
      </x:c>
      <x:c r="AQ174" s="25" t="str"/>
      <x:c r="AR174" s="25" t="str"/>
      <x:c r="AS174" s="25" t="str">
        <x:v>OpenAI Codex automated authoring and independent validation pipeline</x:v>
      </x:c>
      <x:c r="AT174" s="25" t="str">
        <x:v>MHT-CET 2026</x:v>
      </x:c>
      <x:c r="AU174" s="25" t="str">
        <x:v>2.0.1</x:v>
      </x:c>
      <x:c r="AV174" s="25" t="str">
        <x:v>2026-08-14</x:v>
      </x:c>
      <x:c r="AW174" s="25" t="str">
        <x:v>PASS</x:v>
      </x:c>
      <x:c r="AX174" s="25" t="str">
        <x:v>MACHINE_RECOMPUTATION</x:v>
      </x:c>
      <x:c r="AY174" s="26" t="b">
        <x:v>0</x:v>
      </x:c>
    </x:row>
    <x:row r="175">
      <x:c r="A175" s="25" t="str">
        <x:v>MATH-11-CH02-0044</x:v>
      </x:c>
      <x:c r="B175" s="25" t="n">
        <x:v>11</x:v>
      </x:c>
      <x:c r="C175" s="25" t="n">
        <x:v>2</x:v>
      </x:c>
      <x:c r="D175" s="25" t="str">
        <x:v>Straight Line</x:v>
      </x:c>
      <x:c r="E175" s="25" t="str">
        <x:v>Coordinate Geometry</x:v>
      </x:c>
      <x:c r="F175" s="25" t="str">
        <x:v>Parallel and perpendicular lines</x:v>
      </x:c>
      <x:c r="G175" s="25" t="str">
        <x:v>Equation of a parallel line through a point</x:v>
      </x:c>
      <x:c r="H175" s="25" t="str">
        <x:v>The equation of the line through $(5,-6)$ parallel to $4x+y+6=0$ is</x:v>
      </x:c>
      <x:c r="I175" s="25" t="str">
        <x:v>$x+4y-14=0$</x:v>
      </x:c>
      <x:c r="J175" s="25" t="str">
        <x:v>$4x+y-14=0$</x:v>
      </x:c>
      <x:c r="K175" s="25" t="str">
        <x:v>$4x-y-14=0$</x:v>
      </x:c>
      <x:c r="L175" s="25" t="str">
        <x:v>$4x+y-6=0$</x:v>
      </x:c>
      <x:c r="M175" s="25" t="str">
        <x:v>B</x:v>
      </x:c>
      <x:c r="N175" s="25" t="str">
        <x:v>$4x+y-14=0$</x:v>
      </x:c>
      <x:c r="O175" s="25" t="str">
        <x:v>This follows a common sign or operation error and does not satisfy the stated conditions.</x:v>
      </x:c>
      <x:c r="P175" s="25" t="str"/>
      <x:c r="Q175" s="25" t="str">
        <x:v>This is obtained by using the relevant formula incompletely or with the quantities interchanged.</x:v>
      </x:c>
      <x:c r="R175" s="25" t="str">
        <x:v>This is a plausible intermediate value, not the value requested in the question.</x:v>
      </x:c>
      <x:c r="S175" s="25" t="str">
        <x:v>A parallel line has the same $x$ and $y$ coefficients, so it is $4x+y+C=0$. Substituting $(5,-6)$ gives $C=-14$.</x:v>
      </x:c>
      <x:c r="T175" s="25" t="str">
        <x:v>Parallel lines $ax+by+c_1=0$ and $ax+by+c_2=0$ have proportional normal vectors.</x:v>
      </x:c>
      <x:c r="U175" s="25" t="str">
        <x:v>Interchanging coefficients or using the original constant without imposing the given point.</x:v>
      </x:c>
      <x:c r="V175" s="25" t="str">
        <x:v>Medium</x:v>
      </x:c>
      <x:c r="W175" s="25" t="str">
        <x:v>Editorial estimate using number of reasoning steps, algebraic load, and trap density; not calibrated against trial data</x:v>
      </x:c>
      <x:c r="X175" s="25" t="str">
        <x:v>45 to 90 seconds</x:v>
      </x:c>
      <x:c r="Y175" s="25" t="str">
        <x:v>Formula Based</x:v>
      </x:c>
      <x:c r="Z175" s="25" t="str">
        <x:v>ORIGINAL</x:v>
      </x:c>
      <x:c r="AA175" s="25" t="str">
        <x:v>Original question authored against Balbharati Standard 11 Mathematics and Statistics Part 1, chapter 5, and the official MHT-CET 2026 syllabus.</x:v>
      </x:c>
      <x:c r="AB175" s="25" t="str"/>
      <x:c r="AC175" s="25" t="str"/>
      <x:c r="AD175" s="25" t="str"/>
      <x:c r="AE175" s="25" t="str"/>
      <x:c r="AF175" s="25" t="str"/>
      <x:c r="AG175" s="25" t="str">
        <x:v>latex-inline</x:v>
      </x:c>
      <x:c r="AH175" s="25" t="str">
        <x:v>No</x:v>
      </x:c>
      <x:c r="AI175" s="25" t="str">
        <x:v>CF-11-02-parallel-03</x:v>
      </x:c>
      <x:c r="AJ175" s="25" t="n">
        <x:v>4</x:v>
      </x:c>
      <x:c r="AK175" s="25" t="str">
        <x:v>IN_SCOPE</x:v>
      </x:c>
      <x:c r="AL175" s="26" t="b">
        <x:v>1</x:v>
      </x:c>
      <x:c r="AM175" s="26" t="b">
        <x:v>1</x:v>
      </x:c>
      <x:c r="AN175" s="25" t="str">
        <x:v>MODEL_REVIEWED</x:v>
      </x:c>
      <x:c r="AO175" s="25" t="str">
        <x:v>Release review recorded in v2.0.1 after independent errata repair; no external human subject expert review is claimed.</x:v>
      </x:c>
      <x:c r="AP175" s="25" t="str">
        <x:v>[]</x:v>
      </x:c>
      <x:c r="AQ175" s="25" t="str"/>
      <x:c r="AR175" s="25" t="str"/>
      <x:c r="AS175" s="25" t="str">
        <x:v>OpenAI Codex automated authoring and independent validation pipeline</x:v>
      </x:c>
      <x:c r="AT175" s="25" t="str">
        <x:v>MHT-CET 2026</x:v>
      </x:c>
      <x:c r="AU175" s="25" t="str">
        <x:v>2.0.1</x:v>
      </x:c>
      <x:c r="AV175" s="25" t="str">
        <x:v>2026-08-14</x:v>
      </x:c>
      <x:c r="AW175" s="25" t="str">
        <x:v>PASS</x:v>
      </x:c>
      <x:c r="AX175" s="25" t="str">
        <x:v>INDEPENDENT_CONCEPTUAL_REVIEW</x:v>
      </x:c>
      <x:c r="AY175" s="26" t="b">
        <x:v>0</x:v>
      </x:c>
    </x:row>
    <x:row r="176">
      <x:c r="A176" s="25" t="str">
        <x:v>MATH-11-CH02-0045</x:v>
      </x:c>
      <x:c r="B176" s="25" t="n">
        <x:v>11</x:v>
      </x:c>
      <x:c r="C176" s="25" t="n">
        <x:v>2</x:v>
      </x:c>
      <x:c r="D176" s="25" t="str">
        <x:v>Straight Line</x:v>
      </x:c>
      <x:c r="E176" s="25" t="str">
        <x:v>Coordinate Geometry</x:v>
      </x:c>
      <x:c r="F176" s="25" t="str">
        <x:v>Parallel and perpendicular lines</x:v>
      </x:c>
      <x:c r="G176" s="25" t="str">
        <x:v>Slope of a line perpendicular to a given line</x:v>
      </x:c>
      <x:c r="H176" s="25" t="str">
        <x:v>A line has slope $\dfrac{3}{3}$. The slope of a line perpendicular to it is</x:v>
      </x:c>
      <x:c r="I176" s="25" t="str">
        <x:v>$1$</x:v>
      </x:c>
      <x:c r="J176" s="25" t="str">
        <x:v>$0$</x:v>
      </x:c>
      <x:c r="K176" s="25" t="str">
        <x:v>$-1$</x:v>
      </x:c>
      <x:c r="L176" s="25" t="str">
        <x:v>$-2$</x:v>
      </x:c>
      <x:c r="M176" s="25" t="str">
        <x:v>C</x:v>
      </x:c>
      <x:c r="N176" s="25" t="str">
        <x:v>$-1$</x:v>
      </x:c>
      <x:c r="O176" s="25" t="str">
        <x:v>This follows a common sign or operation error and does not satisfy the stated conditions.</x:v>
      </x:c>
      <x:c r="P176" s="25" t="str">
        <x:v>This is obtained by using the relevant formula incompletely or with the quantities interchanged.</x:v>
      </x:c>
      <x:c r="Q176" s="25" t="str"/>
      <x:c r="R176" s="25" t="str">
        <x:v>This is a plausible intermediate value, not the value requested in the question.</x:v>
      </x:c>
      <x:c r="S176" s="25" t="str">
        <x:v>For non-vertical perpendicular lines, $m_1m_2=-1$. Hence $m_2=-1/m_1=-1$.</x:v>
      </x:c>
      <x:c r="T176" s="25" t="str">
        <x:v>$m_1m_2=-1$ for perpendicular non-vertical lines.</x:v>
      </x:c>
      <x:c r="U176" s="25" t="str">
        <x:v>Taking the reciprocal without changing its sign.</x:v>
      </x:c>
      <x:c r="V176" s="25" t="str">
        <x:v>Medium</x:v>
      </x:c>
      <x:c r="W176" s="25" t="str">
        <x:v>Editorial estimate using number of reasoning steps, algebraic load, and trap density; not calibrated against trial data</x:v>
      </x:c>
      <x:c r="X176" s="25" t="str">
        <x:v>45 to 90 seconds</x:v>
      </x:c>
      <x:c r="Y176" s="25" t="str">
        <x:v>Single-Step Numerical</x:v>
      </x:c>
      <x:c r="Z176" s="25" t="str">
        <x:v>ORIGINAL</x:v>
      </x:c>
      <x:c r="AA176" s="25" t="str">
        <x:v>Original question authored against Balbharati Standard 11 Mathematics and Statistics Part 1, chapter 5, and the official MHT-CET 2026 syllabus.</x:v>
      </x:c>
      <x:c r="AB176" s="25" t="str">
        <x:v>["expr","-1/(3/3)","-1"]</x:v>
      </x:c>
      <x:c r="AC176" s="25" t="str"/>
      <x:c r="AD176" s="25" t="str"/>
      <x:c r="AE176" s="25" t="str"/>
      <x:c r="AF176" s="25" t="str"/>
      <x:c r="AG176" s="25" t="str">
        <x:v>latex-inline</x:v>
      </x:c>
      <x:c r="AH176" s="25" t="str">
        <x:v>No</x:v>
      </x:c>
      <x:c r="AI176" s="25" t="str">
        <x:v>CF-11-02-perp-04</x:v>
      </x:c>
      <x:c r="AJ176" s="25" t="n">
        <x:v>4</x:v>
      </x:c>
      <x:c r="AK176" s="25" t="str">
        <x:v>IN_SCOPE</x:v>
      </x:c>
      <x:c r="AL176" s="26" t="b">
        <x:v>1</x:v>
      </x:c>
      <x:c r="AM176" s="26" t="b">
        <x:v>1</x:v>
      </x:c>
      <x:c r="AN176" s="25" t="str">
        <x:v>MODEL_VERIFIED</x:v>
      </x:c>
      <x:c r="AO176" s="25" t="str">
        <x:v>Release review recorded in v2.0.1 after independent errata repair; no external human subject expert review is claimed.</x:v>
      </x:c>
      <x:c r="AP176" s="25" t="str">
        <x:v>[]</x:v>
      </x:c>
      <x:c r="AQ176" s="25" t="str"/>
      <x:c r="AR176" s="25" t="str"/>
      <x:c r="AS176" s="25" t="str">
        <x:v>OpenAI Codex automated authoring and independent validation pipeline</x:v>
      </x:c>
      <x:c r="AT176" s="25" t="str">
        <x:v>MHT-CET 2026</x:v>
      </x:c>
      <x:c r="AU176" s="25" t="str">
        <x:v>2.0.1</x:v>
      </x:c>
      <x:c r="AV176" s="25" t="str">
        <x:v>2026-08-14</x:v>
      </x:c>
      <x:c r="AW176" s="25" t="str">
        <x:v>PASS</x:v>
      </x:c>
      <x:c r="AX176" s="25" t="str">
        <x:v>MACHINE_RECOMPUTATION</x:v>
      </x:c>
      <x:c r="AY176" s="26" t="b">
        <x:v>0</x:v>
      </x:c>
    </x:row>
    <x:row r="177">
      <x:c r="A177" s="25" t="str">
        <x:v>MATH-11-CH02-0046</x:v>
      </x:c>
      <x:c r="B177" s="25" t="n">
        <x:v>11</x:v>
      </x:c>
      <x:c r="C177" s="25" t="n">
        <x:v>2</x:v>
      </x:c>
      <x:c r="D177" s="25" t="str">
        <x:v>Straight Line</x:v>
      </x:c>
      <x:c r="E177" s="25" t="str">
        <x:v>Coordinate Geometry</x:v>
      </x:c>
      <x:c r="F177" s="25" t="str">
        <x:v>Distance formula</x:v>
      </x:c>
      <x:c r="G177" s="25" t="str">
        <x:v>Perpendicular distance from a point to a line</x:v>
      </x:c>
      <x:c r="H177" s="25" t="str">
        <x:v>The distance of $(-3,3)$ from the line $8x+15y-4=0$ is</x:v>
      </x:c>
      <x:c r="I177" s="25" t="str">
        <x:v>$\dfrac{1}{17}$</x:v>
      </x:c>
      <x:c r="J177" s="25" t="str">
        <x:v>$\dfrac{25}{17}$</x:v>
      </x:c>
      <x:c r="K177" s="25" t="str">
        <x:v>$\dfrac{17}{23}$</x:v>
      </x:c>
      <x:c r="L177" s="25" t="str">
        <x:v>$1$</x:v>
      </x:c>
      <x:c r="M177" s="25" t="str">
        <x:v>D</x:v>
      </x:c>
      <x:c r="N177" s="25" t="str">
        <x:v>$1$</x:v>
      </x:c>
      <x:c r="O177" s="25" t="str">
        <x:v>This follows a common sign or operation error and does not satisfy the stated conditions.</x:v>
      </x:c>
      <x:c r="P177" s="25" t="str">
        <x:v>This is obtained by using the relevant formula incompletely or with the quantities interchanged.</x:v>
      </x:c>
      <x:c r="Q177" s="25" t="str">
        <x:v>This is a plausible intermediate value, not the value requested in the question.</x:v>
      </x:c>
      <x:c r="R177" s="25" t="str"/>
      <x:c r="S177" s="25" t="str">
        <x:v>Distance $=\dfrac{|a x_1+b y_1+c|}{\sqrt{a^2+b^2}}=\dfrac{|-24+45-4|}{17}=1$.</x:v>
      </x:c>
      <x:c r="T177" s="25" t="str">
        <x:v>$d=|ax_1+by_1+c|/\sqrt{a^2+b^2}$.</x:v>
      </x:c>
      <x:c r="U177" s="25" t="str">
        <x:v>Omitting the square root or failing to take the absolute value.</x:v>
      </x:c>
      <x:c r="V177" s="25" t="str">
        <x:v>Medium</x:v>
      </x:c>
      <x:c r="W177" s="25" t="str">
        <x:v>Editorial estimate using number of reasoning steps, algebraic load, and trap density; not calibrated against trial data</x:v>
      </x:c>
      <x:c r="X177" s="25" t="str">
        <x:v>45 to 90 seconds</x:v>
      </x:c>
      <x:c r="Y177" s="25" t="str">
        <x:v>Single-Step Numerical</x:v>
      </x:c>
      <x:c r="Z177" s="25" t="str">
        <x:v>ORIGINAL</x:v>
      </x:c>
      <x:c r="AA177" s="25" t="str">
        <x:v>Original question authored against Balbharati Standard 11 Mathematics and Statistics Part 1, chapter 5, and the official MHT-CET 2026 syllabus.</x:v>
      </x:c>
      <x:c r="AB177" s="25" t="str">
        <x:v>["expr","abs(8*-3+15*3+-4)/sqrt(8**2+15**2)","1"]</x:v>
      </x:c>
      <x:c r="AC177" s="25" t="str"/>
      <x:c r="AD177" s="25" t="str"/>
      <x:c r="AE177" s="25" t="str"/>
      <x:c r="AF177" s="25" t="str"/>
      <x:c r="AG177" s="25" t="str">
        <x:v>latex-inline</x:v>
      </x:c>
      <x:c r="AH177" s="25" t="str">
        <x:v>No</x:v>
      </x:c>
      <x:c r="AI177" s="25" t="str">
        <x:v>CF-11-02-distance-02</x:v>
      </x:c>
      <x:c r="AJ177" s="25" t="n">
        <x:v>4</x:v>
      </x:c>
      <x:c r="AK177" s="25" t="str">
        <x:v>IN_SCOPE</x:v>
      </x:c>
      <x:c r="AL177" s="26" t="b">
        <x:v>1</x:v>
      </x:c>
      <x:c r="AM177" s="26" t="b">
        <x:v>1</x:v>
      </x:c>
      <x:c r="AN177" s="25" t="str">
        <x:v>MODEL_VERIFIED</x:v>
      </x:c>
      <x:c r="AO177" s="25" t="str">
        <x:v>Release review recorded in v2.0.1 after independent errata repair; no external human subject expert review is claimed.</x:v>
      </x:c>
      <x:c r="AP177" s="25" t="str">
        <x:v>[]</x:v>
      </x:c>
      <x:c r="AQ177" s="25" t="str"/>
      <x:c r="AR177" s="25" t="str"/>
      <x:c r="AS177" s="25" t="str">
        <x:v>OpenAI Codex automated authoring and independent validation pipeline</x:v>
      </x:c>
      <x:c r="AT177" s="25" t="str">
        <x:v>MHT-CET 2026</x:v>
      </x:c>
      <x:c r="AU177" s="25" t="str">
        <x:v>2.0.1</x:v>
      </x:c>
      <x:c r="AV177" s="25" t="str">
        <x:v>2026-08-14</x:v>
      </x:c>
      <x:c r="AW177" s="25" t="str">
        <x:v>PASS</x:v>
      </x:c>
      <x:c r="AX177" s="25" t="str">
        <x:v>MACHINE_RECOMPUTATION</x:v>
      </x:c>
      <x:c r="AY177" s="26" t="b">
        <x:v>0</x:v>
      </x:c>
    </x:row>
    <x:row r="178">
      <x:c r="A178" s="25" t="str">
        <x:v>MATH-11-CH02-0047</x:v>
      </x:c>
      <x:c r="B178" s="25" t="n">
        <x:v>11</x:v>
      </x:c>
      <x:c r="C178" s="25" t="n">
        <x:v>2</x:v>
      </x:c>
      <x:c r="D178" s="25" t="str">
        <x:v>Straight Line</x:v>
      </x:c>
      <x:c r="E178" s="25" t="str">
        <x:v>Coordinate Geometry</x:v>
      </x:c>
      <x:c r="F178" s="25" t="str">
        <x:v>Intercept form</x:v>
      </x:c>
      <x:c r="G178" s="25" t="str">
        <x:v>Area of the triangle cut off by a line on the coordinate axes</x:v>
      </x:c>
      <x:c r="H178" s="25" t="str">
        <x:v>The line $6x+8y=408$ cuts the coordinate axes at $A$ and $B$. The area of triangle $OAB$ is</x:v>
      </x:c>
      <x:c r="I178" s="25" t="str">
        <x:v>$1734$</x:v>
      </x:c>
      <x:c r="J178" s="25" t="str">
        <x:v>$3468$</x:v>
      </x:c>
      <x:c r="K178" s="25" t="str">
        <x:v>$\dfrac{17}{4}$</x:v>
      </x:c>
      <x:c r="L178" s="25" t="str">
        <x:v>$\dfrac{41616}{7}$</x:v>
      </x:c>
      <x:c r="M178" s="25" t="str">
        <x:v>A</x:v>
      </x:c>
      <x:c r="N178" s="25" t="str">
        <x:v>$1734$</x:v>
      </x:c>
      <x:c r="O178" s="25" t="str"/>
      <x:c r="P178" s="25" t="str">
        <x:v>This follows a common sign or operation error and does not satisfy the stated conditions.</x:v>
      </x:c>
      <x:c r="Q178" s="25" t="str">
        <x:v>This is obtained by using the relevant formula incompletely or with the quantities interchanged.</x:v>
      </x:c>
      <x:c r="R178" s="25" t="str">
        <x:v>This is a plausible intermediate value, not the value requested in the question.</x:v>
      </x:c>
      <x:c r="S178" s="25" t="str">
        <x:v>The intercepts are $c/a=68$ and $c/b=51$. Hence area $=\frac12(c/a)(c/b)=1734$.</x:v>
      </x:c>
      <x:c r="T178" s="25" t="str">
        <x:v>A line $x/\alpha+y/\beta=1$ cuts an axis triangle of area $|\alpha\beta|/2$.</x:v>
      </x:c>
      <x:c r="U178" s="25" t="str">
        <x:v>Using the product of intercepts without halving it.</x:v>
      </x:c>
      <x:c r="V178" s="25" t="str">
        <x:v>Medium</x:v>
      </x:c>
      <x:c r="W178" s="25" t="str">
        <x:v>Editorial estimate using number of reasoning steps, algebraic load, and trap density; not calibrated against trial data</x:v>
      </x:c>
      <x:c r="X178" s="25" t="str">
        <x:v>45 to 90 seconds</x:v>
      </x:c>
      <x:c r="Y178" s="25" t="str">
        <x:v>Multi-Step Numerical</x:v>
      </x:c>
      <x:c r="Z178" s="25" t="str">
        <x:v>ORIGINAL</x:v>
      </x:c>
      <x:c r="AA178" s="25" t="str">
        <x:v>Original question authored against Balbharati Standard 11 Mathematics and Statistics Part 1, chapter 5, and the official MHT-CET 2026 syllabus.</x:v>
      </x:c>
      <x:c r="AB178" s="25" t="str">
        <x:v>["expr","408**2/(2*6*8)","1734"]</x:v>
      </x:c>
      <x:c r="AC178" s="25" t="str"/>
      <x:c r="AD178" s="25" t="str"/>
      <x:c r="AE178" s="25" t="str"/>
      <x:c r="AF178" s="25" t="str"/>
      <x:c r="AG178" s="25" t="str">
        <x:v>latex-inline</x:v>
      </x:c>
      <x:c r="AH178" s="25" t="str">
        <x:v>No</x:v>
      </x:c>
      <x:c r="AI178" s="25" t="str">
        <x:v>CF-11-02-intercepts-02</x:v>
      </x:c>
      <x:c r="AJ178" s="25" t="n">
        <x:v>4</x:v>
      </x:c>
      <x:c r="AK178" s="25" t="str">
        <x:v>IN_SCOPE</x:v>
      </x:c>
      <x:c r="AL178" s="26" t="b">
        <x:v>1</x:v>
      </x:c>
      <x:c r="AM178" s="26" t="b">
        <x:v>1</x:v>
      </x:c>
      <x:c r="AN178" s="25" t="str">
        <x:v>MODEL_VERIFIED</x:v>
      </x:c>
      <x:c r="AO178" s="25" t="str">
        <x:v>Release review recorded in v2.0.1 after independent errata repair; no external human subject expert review is claimed.</x:v>
      </x:c>
      <x:c r="AP178" s="25" t="str">
        <x:v>[]</x:v>
      </x:c>
      <x:c r="AQ178" s="25" t="str"/>
      <x:c r="AR178" s="25" t="str"/>
      <x:c r="AS178" s="25" t="str">
        <x:v>OpenAI Codex automated authoring and independent validation pipeline</x:v>
      </x:c>
      <x:c r="AT178" s="25" t="str">
        <x:v>MHT-CET 2026</x:v>
      </x:c>
      <x:c r="AU178" s="25" t="str">
        <x:v>2.0.1</x:v>
      </x:c>
      <x:c r="AV178" s="25" t="str">
        <x:v>2026-08-14</x:v>
      </x:c>
      <x:c r="AW178" s="25" t="str">
        <x:v>PASS</x:v>
      </x:c>
      <x:c r="AX178" s="25" t="str">
        <x:v>MACHINE_RECOMPUTATION</x:v>
      </x:c>
      <x:c r="AY178" s="26" t="b">
        <x:v>0</x:v>
      </x:c>
    </x:row>
    <x:row r="179">
      <x:c r="A179" s="25" t="str">
        <x:v>MATH-11-CH02-0048</x:v>
      </x:c>
      <x:c r="B179" s="25" t="n">
        <x:v>11</x:v>
      </x:c>
      <x:c r="C179" s="25" t="n">
        <x:v>2</x:v>
      </x:c>
      <x:c r="D179" s="25" t="str">
        <x:v>Straight Line</x:v>
      </x:c>
      <x:c r="E179" s="25" t="str">
        <x:v>Coordinate Geometry</x:v>
      </x:c>
      <x:c r="F179" s="25" t="str">
        <x:v>Slope of a line</x:v>
      </x:c>
      <x:c r="G179" s="25" t="str">
        <x:v>Slope from two points</x:v>
      </x:c>
      <x:c r="H179" s="25" t="str">
        <x:v>The slope of the line through $(2,2)$ and $(-5,16)$ is</x:v>
      </x:c>
      <x:c r="I179" s="25" t="str">
        <x:v>$-\dfrac{18}{7}$</x:v>
      </x:c>
      <x:c r="J179" s="25" t="str">
        <x:v>$-2$</x:v>
      </x:c>
      <x:c r="K179" s="25" t="str">
        <x:v>$-\dfrac{14}{3}$</x:v>
      </x:c>
      <x:c r="L179" s="25" t="str">
        <x:v>$2$</x:v>
      </x:c>
      <x:c r="M179" s="25" t="str">
        <x:v>B</x:v>
      </x:c>
      <x:c r="N179" s="25" t="str">
        <x:v>$-2$</x:v>
      </x:c>
      <x:c r="O179" s="25" t="str">
        <x:v>This follows a common sign or operation error and does not satisfy the stated conditions.</x:v>
      </x:c>
      <x:c r="P179" s="25" t="str"/>
      <x:c r="Q179" s="25" t="str">
        <x:v>This is obtained by using the relevant formula incompletely or with the quantities interchanged.</x:v>
      </x:c>
      <x:c r="R179" s="25" t="str">
        <x:v>This is a plausible intermediate value, not the value requested in the question.</x:v>
      </x:c>
      <x:c r="S179" s="25" t="str">
        <x:v>$m=\dfrac{y_2-y_1}{x_2-x_1}=\dfrac{16-2}{-5-2}=-2$.</x:v>
      </x:c>
      <x:c r="T179" s="25" t="str">
        <x:v>$m=(y_2-y_1)/(x_2-x_1)$.</x:v>
      </x:c>
      <x:c r="U179" s="25" t="str">
        <x:v>Adding coordinates or reversing only one of the two differences.</x:v>
      </x:c>
      <x:c r="V179" s="25" t="str">
        <x:v>Medium</x:v>
      </x:c>
      <x:c r="W179" s="25" t="str">
        <x:v>Editorial estimate using number of reasoning steps, algebraic load, and trap density; not calibrated against trial data</x:v>
      </x:c>
      <x:c r="X179" s="25" t="str">
        <x:v>45 to 90 seconds</x:v>
      </x:c>
      <x:c r="Y179" s="25" t="str">
        <x:v>Single-Step Numerical</x:v>
      </x:c>
      <x:c r="Z179" s="25" t="str">
        <x:v>ORIGINAL</x:v>
      </x:c>
      <x:c r="AA179" s="25" t="str">
        <x:v>Original question authored against Balbharati Standard 11 Mathematics and Statistics Part 1, chapter 5, and the official MHT-CET 2026 syllabus.</x:v>
      </x:c>
      <x:c r="AB179" s="25" t="str">
        <x:v>["expr","(16-2)/(-5-2)","-2"]</x:v>
      </x:c>
      <x:c r="AC179" s="25" t="str"/>
      <x:c r="AD179" s="25" t="str"/>
      <x:c r="AE179" s="25" t="str"/>
      <x:c r="AF179" s="25" t="str"/>
      <x:c r="AG179" s="25" t="str">
        <x:v>latex-inline</x:v>
      </x:c>
      <x:c r="AH179" s="25" t="str">
        <x:v>No</x:v>
      </x:c>
      <x:c r="AI179" s="25" t="str">
        <x:v>CF-11-02-slope-04</x:v>
      </x:c>
      <x:c r="AJ179" s="25" t="n">
        <x:v>4</x:v>
      </x:c>
      <x:c r="AK179" s="25" t="str">
        <x:v>IN_SCOPE</x:v>
      </x:c>
      <x:c r="AL179" s="26" t="b">
        <x:v>1</x:v>
      </x:c>
      <x:c r="AM179" s="26" t="b">
        <x:v>1</x:v>
      </x:c>
      <x:c r="AN179" s="25" t="str">
        <x:v>MODEL_VERIFIED</x:v>
      </x:c>
      <x:c r="AO179" s="25" t="str">
        <x:v>Release review recorded in v2.0.1 after independent errata repair; no external human subject expert review is claimed.</x:v>
      </x:c>
      <x:c r="AP179" s="25" t="str">
        <x:v>[]</x:v>
      </x:c>
      <x:c r="AQ179" s="25" t="str"/>
      <x:c r="AR179" s="25" t="str"/>
      <x:c r="AS179" s="25" t="str">
        <x:v>OpenAI Codex automated authoring and independent validation pipeline</x:v>
      </x:c>
      <x:c r="AT179" s="25" t="str">
        <x:v>MHT-CET 2026</x:v>
      </x:c>
      <x:c r="AU179" s="25" t="str">
        <x:v>2.0.1</x:v>
      </x:c>
      <x:c r="AV179" s="25" t="str">
        <x:v>2026-08-14</x:v>
      </x:c>
      <x:c r="AW179" s="25" t="str">
        <x:v>PASS</x:v>
      </x:c>
      <x:c r="AX179" s="25" t="str">
        <x:v>MACHINE_RECOMPUTATION</x:v>
      </x:c>
      <x:c r="AY179" s="26" t="b">
        <x:v>0</x:v>
      </x:c>
    </x:row>
    <x:row r="180">
      <x:c r="A180" s="25" t="str">
        <x:v>MATH-11-CH02-0049</x:v>
      </x:c>
      <x:c r="B180" s="25" t="n">
        <x:v>11</x:v>
      </x:c>
      <x:c r="C180" s="25" t="n">
        <x:v>2</x:v>
      </x:c>
      <x:c r="D180" s="25" t="str">
        <x:v>Straight Line</x:v>
      </x:c>
      <x:c r="E180" s="25" t="str">
        <x:v>Coordinate Geometry</x:v>
      </x:c>
      <x:c r="F180" s="25" t="str">
        <x:v>Parallel and perpendicular lines</x:v>
      </x:c>
      <x:c r="G180" s="25" t="str">
        <x:v>Equation of a parallel line through a point</x:v>
      </x:c>
      <x:c r="H180" s="25" t="str">
        <x:v>The equation of the line through $(1,2)$ parallel to $x+4y-6=0$ is</x:v>
      </x:c>
      <x:c r="I180" s="25" t="str">
        <x:v>$4x+y-9=0$</x:v>
      </x:c>
      <x:c r="J180" s="25" t="str">
        <x:v>$x-4y-9=0$</x:v>
      </x:c>
      <x:c r="K180" s="25" t="str">
        <x:v>$x+4y-9=0$</x:v>
      </x:c>
      <x:c r="L180" s="25" t="str">
        <x:v>$x+4y+6=0$</x:v>
      </x:c>
      <x:c r="M180" s="25" t="str">
        <x:v>C</x:v>
      </x:c>
      <x:c r="N180" s="25" t="str">
        <x:v>$x+4y-9=0$</x:v>
      </x:c>
      <x:c r="O180" s="25" t="str">
        <x:v>This follows a common sign or operation error and does not satisfy the stated conditions.</x:v>
      </x:c>
      <x:c r="P180" s="25" t="str">
        <x:v>This is obtained by using the relevant formula incompletely or with the quantities interchanged.</x:v>
      </x:c>
      <x:c r="Q180" s="25" t="str"/>
      <x:c r="R180" s="25" t="str">
        <x:v>This is a plausible intermediate value, not the value requested in the question.</x:v>
      </x:c>
      <x:c r="S180" s="25" t="str">
        <x:v>A parallel line has the same $x$ and $y$ coefficients, so it is $x+4y+C=0$. Substituting $(1,2)$ gives $C=-9$.</x:v>
      </x:c>
      <x:c r="T180" s="25" t="str">
        <x:v>Parallel lines $ax+by+c_1=0$ and $ax+by+c_2=0$ have proportional normal vectors.</x:v>
      </x:c>
      <x:c r="U180" s="25" t="str">
        <x:v>Interchanging coefficients or using the original constant without imposing the given point.</x:v>
      </x:c>
      <x:c r="V180" s="25" t="str">
        <x:v>Medium</x:v>
      </x:c>
      <x:c r="W180" s="25" t="str">
        <x:v>Editorial estimate using number of reasoning steps, algebraic load, and trap density; not calibrated against trial data</x:v>
      </x:c>
      <x:c r="X180" s="25" t="str">
        <x:v>45 to 90 seconds</x:v>
      </x:c>
      <x:c r="Y180" s="25" t="str">
        <x:v>Formula Based</x:v>
      </x:c>
      <x:c r="Z180" s="25" t="str">
        <x:v>ORIGINAL</x:v>
      </x:c>
      <x:c r="AA180" s="25" t="str">
        <x:v>Original question authored against Balbharati Standard 11 Mathematics and Statistics Part 1, chapter 5, and the official MHT-CET 2026 syllabus.</x:v>
      </x:c>
      <x:c r="AB180" s="25" t="str"/>
      <x:c r="AC180" s="25" t="str"/>
      <x:c r="AD180" s="25" t="str"/>
      <x:c r="AE180" s="25" t="str"/>
      <x:c r="AF180" s="25" t="str"/>
      <x:c r="AG180" s="25" t="str">
        <x:v>latex-inline</x:v>
      </x:c>
      <x:c r="AH180" s="25" t="str">
        <x:v>No</x:v>
      </x:c>
      <x:c r="AI180" s="25" t="str">
        <x:v>CF-11-02-parallel-04</x:v>
      </x:c>
      <x:c r="AJ180" s="25" t="n">
        <x:v>4</x:v>
      </x:c>
      <x:c r="AK180" s="25" t="str">
        <x:v>IN_SCOPE</x:v>
      </x:c>
      <x:c r="AL180" s="26" t="b">
        <x:v>1</x:v>
      </x:c>
      <x:c r="AM180" s="26" t="b">
        <x:v>1</x:v>
      </x:c>
      <x:c r="AN180" s="25" t="str">
        <x:v>MODEL_REVIEWED</x:v>
      </x:c>
      <x:c r="AO180" s="25" t="str">
        <x:v>Release review recorded in v2.0.1 after independent errata repair; no external human subject expert review is claimed.</x:v>
      </x:c>
      <x:c r="AP180" s="25" t="str">
        <x:v>[]</x:v>
      </x:c>
      <x:c r="AQ180" s="25" t="str"/>
      <x:c r="AR180" s="25" t="str"/>
      <x:c r="AS180" s="25" t="str">
        <x:v>OpenAI Codex automated authoring and independent validation pipeline</x:v>
      </x:c>
      <x:c r="AT180" s="25" t="str">
        <x:v>MHT-CET 2026</x:v>
      </x:c>
      <x:c r="AU180" s="25" t="str">
        <x:v>2.0.1</x:v>
      </x:c>
      <x:c r="AV180" s="25" t="str">
        <x:v>2026-08-14</x:v>
      </x:c>
      <x:c r="AW180" s="25" t="str">
        <x:v>PASS</x:v>
      </x:c>
      <x:c r="AX180" s="25" t="str">
        <x:v>INDEPENDENT_CONCEPTUAL_REVIEW</x:v>
      </x:c>
      <x:c r="AY180" s="26" t="b">
        <x:v>0</x:v>
      </x:c>
    </x:row>
    <x:row r="181">
      <x:c r="A181" s="25" t="str">
        <x:v>MATH-11-CH02-0050</x:v>
      </x:c>
      <x:c r="B181" s="25" t="n">
        <x:v>11</x:v>
      </x:c>
      <x:c r="C181" s="25" t="n">
        <x:v>2</x:v>
      </x:c>
      <x:c r="D181" s="25" t="str">
        <x:v>Straight Line</x:v>
      </x:c>
      <x:c r="E181" s="25" t="str">
        <x:v>Coordinate Geometry</x:v>
      </x:c>
      <x:c r="F181" s="25" t="str">
        <x:v>Parallel and perpendicular lines</x:v>
      </x:c>
      <x:c r="G181" s="25" t="str">
        <x:v>Slope of a line perpendicular to a given line</x:v>
      </x:c>
      <x:c r="H181" s="25" t="str">
        <x:v>A line has slope $\dfrac{5}{4}$. The slope of a line perpendicular to it is</x:v>
      </x:c>
      <x:c r="I181" s="25" t="str">
        <x:v>$\dfrac{5}{4}$</x:v>
      </x:c>
      <x:c r="J181" s="25" t="str">
        <x:v>$-\dfrac{5}{4}$</x:v>
      </x:c>
      <x:c r="K181" s="25" t="str">
        <x:v>$\dfrac{4}{5}$</x:v>
      </x:c>
      <x:c r="L181" s="25" t="str">
        <x:v>$-\dfrac{4}{5}$</x:v>
      </x:c>
      <x:c r="M181" s="25" t="str">
        <x:v>D</x:v>
      </x:c>
      <x:c r="N181" s="25" t="str">
        <x:v>$-\dfrac{4}{5}$</x:v>
      </x:c>
      <x:c r="O181" s="25" t="str">
        <x:v>This follows a common sign or operation error and does not satisfy the stated conditions.</x:v>
      </x:c>
      <x:c r="P181" s="25" t="str">
        <x:v>This is obtained by using the relevant formula incompletely or with the quantities interchanged.</x:v>
      </x:c>
      <x:c r="Q181" s="25" t="str">
        <x:v>This is a plausible intermediate value, not the value requested in the question.</x:v>
      </x:c>
      <x:c r="R181" s="25" t="str"/>
      <x:c r="S181" s="25" t="str">
        <x:v>For non-vertical perpendicular lines, $m_1m_2=-1$. Hence $m_2=-1/m_1=-\dfrac{4}{5}$.</x:v>
      </x:c>
      <x:c r="T181" s="25" t="str">
        <x:v>$m_1m_2=-1$ for perpendicular non-vertical lines.</x:v>
      </x:c>
      <x:c r="U181" s="25" t="str">
        <x:v>Taking the reciprocal without changing its sign.</x:v>
      </x:c>
      <x:c r="V181" s="25" t="str">
        <x:v>Medium</x:v>
      </x:c>
      <x:c r="W181" s="25" t="str">
        <x:v>Editorial estimate using number of reasoning steps, algebraic load, and trap density; not calibrated against trial data</x:v>
      </x:c>
      <x:c r="X181" s="25" t="str">
        <x:v>45 to 90 seconds</x:v>
      </x:c>
      <x:c r="Y181" s="25" t="str">
        <x:v>Single-Step Numerical</x:v>
      </x:c>
      <x:c r="Z181" s="25" t="str">
        <x:v>ORIGINAL</x:v>
      </x:c>
      <x:c r="AA181" s="25" t="str">
        <x:v>Original question authored against Balbharati Standard 11 Mathematics and Statistics Part 1, chapter 5, and the official MHT-CET 2026 syllabus.</x:v>
      </x:c>
      <x:c r="AB181" s="25" t="str">
        <x:v>["expr","-1/(5/4)","-4/5"]</x:v>
      </x:c>
      <x:c r="AC181" s="25" t="str"/>
      <x:c r="AD181" s="25" t="str"/>
      <x:c r="AE181" s="25" t="str"/>
      <x:c r="AF181" s="25" t="str"/>
      <x:c r="AG181" s="25" t="str">
        <x:v>latex-inline</x:v>
      </x:c>
      <x:c r="AH181" s="25" t="str">
        <x:v>No</x:v>
      </x:c>
      <x:c r="AI181" s="25" t="str">
        <x:v>CF-11-02-perp-04</x:v>
      </x:c>
      <x:c r="AJ181" s="25" t="n">
        <x:v>4</x:v>
      </x:c>
      <x:c r="AK181" s="25" t="str">
        <x:v>IN_SCOPE</x:v>
      </x:c>
      <x:c r="AL181" s="26" t="b">
        <x:v>1</x:v>
      </x:c>
      <x:c r="AM181" s="26" t="b">
        <x:v>1</x:v>
      </x:c>
      <x:c r="AN181" s="25" t="str">
        <x:v>MODEL_VERIFIED</x:v>
      </x:c>
      <x:c r="AO181" s="25" t="str">
        <x:v>Release review recorded in v2.0.1 after independent errata repair; no external human subject expert review is claimed.</x:v>
      </x:c>
      <x:c r="AP181" s="25" t="str">
        <x:v>[]</x:v>
      </x:c>
      <x:c r="AQ181" s="25" t="str"/>
      <x:c r="AR181" s="25" t="str"/>
      <x:c r="AS181" s="25" t="str">
        <x:v>OpenAI Codex automated authoring and independent validation pipeline</x:v>
      </x:c>
      <x:c r="AT181" s="25" t="str">
        <x:v>MHT-CET 2026</x:v>
      </x:c>
      <x:c r="AU181" s="25" t="str">
        <x:v>2.0.1</x:v>
      </x:c>
      <x:c r="AV181" s="25" t="str">
        <x:v>2026-08-14</x:v>
      </x:c>
      <x:c r="AW181" s="25" t="str">
        <x:v>PASS</x:v>
      </x:c>
      <x:c r="AX181" s="25" t="str">
        <x:v>MACHINE_RECOMPUTATION</x:v>
      </x:c>
      <x:c r="AY181" s="26" t="b">
        <x:v>0</x:v>
      </x:c>
    </x:row>
    <x:row r="182">
      <x:c r="A182" s="25" t="str">
        <x:v>MATH-11-CH02-0051</x:v>
      </x:c>
      <x:c r="B182" s="25" t="n">
        <x:v>11</x:v>
      </x:c>
      <x:c r="C182" s="25" t="n">
        <x:v>2</x:v>
      </x:c>
      <x:c r="D182" s="25" t="str">
        <x:v>Straight Line</x:v>
      </x:c>
      <x:c r="E182" s="25" t="str">
        <x:v>Coordinate Geometry</x:v>
      </x:c>
      <x:c r="F182" s="25" t="str">
        <x:v>Distance formula</x:v>
      </x:c>
      <x:c r="G182" s="25" t="str">
        <x:v>Perpendicular distance from a point to a line</x:v>
      </x:c>
      <x:c r="H182" s="25" t="str">
        <x:v>The distance of $(-3,-2)$ from the line $5x+12y+7=0$ is</x:v>
      </x:c>
      <x:c r="I182" s="25" t="str">
        <x:v>$\dfrac{32}{13}$</x:v>
      </x:c>
      <x:c r="J182" s="25" t="str">
        <x:v>$\dfrac{32}{169}$</x:v>
      </x:c>
      <x:c r="K182" s="25" t="str">
        <x:v>$\dfrac{46}{13}$</x:v>
      </x:c>
      <x:c r="L182" s="25" t="str">
        <x:v>$\dfrac{32}{17}$</x:v>
      </x:c>
      <x:c r="M182" s="25" t="str">
        <x:v>A</x:v>
      </x:c>
      <x:c r="N182" s="25" t="str">
        <x:v>$\dfrac{32}{13}$</x:v>
      </x:c>
      <x:c r="O182" s="25" t="str"/>
      <x:c r="P182" s="25" t="str">
        <x:v>This follows a common sign or operation error and does not satisfy the stated conditions.</x:v>
      </x:c>
      <x:c r="Q182" s="25" t="str">
        <x:v>This is obtained by using the relevant formula incompletely or with the quantities interchanged.</x:v>
      </x:c>
      <x:c r="R182" s="25" t="str">
        <x:v>This is a plausible intermediate value, not the value requested in the question.</x:v>
      </x:c>
      <x:c r="S182" s="25" t="str">
        <x:v>Distance $=\dfrac{|a x_1+b y_1+c|}{\sqrt{a^2+b^2}}=\dfrac{|-15-24+7|}{13}=\dfrac{32}{13}$.</x:v>
      </x:c>
      <x:c r="T182" s="25" t="str">
        <x:v>$d=|ax_1+by_1+c|/\sqrt{a^2+b^2}$.</x:v>
      </x:c>
      <x:c r="U182" s="25" t="str">
        <x:v>Omitting the square root or failing to take the absolute value.</x:v>
      </x:c>
      <x:c r="V182" s="25" t="str">
        <x:v>Medium</x:v>
      </x:c>
      <x:c r="W182" s="25" t="str">
        <x:v>Editorial estimate using number of reasoning steps, algebraic load, and trap density; not calibrated against trial data</x:v>
      </x:c>
      <x:c r="X182" s="25" t="str">
        <x:v>45 to 90 seconds</x:v>
      </x:c>
      <x:c r="Y182" s="25" t="str">
        <x:v>Single-Step Numerical</x:v>
      </x:c>
      <x:c r="Z182" s="25" t="str">
        <x:v>ORIGINAL</x:v>
      </x:c>
      <x:c r="AA182" s="25" t="str">
        <x:v>Original question authored against Balbharati Standard 11 Mathematics and Statistics Part 1, chapter 5, and the official MHT-CET 2026 syllabus.</x:v>
      </x:c>
      <x:c r="AB182" s="25" t="str">
        <x:v>["expr","abs(5*-3+12*-2+7)/sqrt(5**2+12**2)","32/13"]</x:v>
      </x:c>
      <x:c r="AC182" s="25" t="str"/>
      <x:c r="AD182" s="25" t="str"/>
      <x:c r="AE182" s="25" t="str"/>
      <x:c r="AF182" s="25" t="str"/>
      <x:c r="AG182" s="25" t="str">
        <x:v>latex-inline</x:v>
      </x:c>
      <x:c r="AH182" s="25" t="str">
        <x:v>No</x:v>
      </x:c>
      <x:c r="AI182" s="25" t="str">
        <x:v>CF-11-02-distance-02</x:v>
      </x:c>
      <x:c r="AJ182" s="25" t="n">
        <x:v>4</x:v>
      </x:c>
      <x:c r="AK182" s="25" t="str">
        <x:v>IN_SCOPE</x:v>
      </x:c>
      <x:c r="AL182" s="26" t="b">
        <x:v>1</x:v>
      </x:c>
      <x:c r="AM182" s="26" t="b">
        <x:v>1</x:v>
      </x:c>
      <x:c r="AN182" s="25" t="str">
        <x:v>MODEL_VERIFIED</x:v>
      </x:c>
      <x:c r="AO182" s="25" t="str">
        <x:v>Release review recorded in v2.0.1 after independent errata repair; no external human subject expert review is claimed.</x:v>
      </x:c>
      <x:c r="AP182" s="25" t="str">
        <x:v>[]</x:v>
      </x:c>
      <x:c r="AQ182" s="25" t="str"/>
      <x:c r="AR182" s="25" t="str"/>
      <x:c r="AS182" s="25" t="str">
        <x:v>OpenAI Codex automated authoring and independent validation pipeline</x:v>
      </x:c>
      <x:c r="AT182" s="25" t="str">
        <x:v>MHT-CET 2026</x:v>
      </x:c>
      <x:c r="AU182" s="25" t="str">
        <x:v>2.0.1</x:v>
      </x:c>
      <x:c r="AV182" s="25" t="str">
        <x:v>2026-08-14</x:v>
      </x:c>
      <x:c r="AW182" s="25" t="str">
        <x:v>PASS</x:v>
      </x:c>
      <x:c r="AX182" s="25" t="str">
        <x:v>MACHINE_RECOMPUTATION</x:v>
      </x:c>
      <x:c r="AY182" s="26" t="b">
        <x:v>0</x:v>
      </x:c>
    </x:row>
    <x:row r="183">
      <x:c r="A183" s="25" t="str">
        <x:v>MATH-11-CH02-0052</x:v>
      </x:c>
      <x:c r="B183" s="25" t="n">
        <x:v>11</x:v>
      </x:c>
      <x:c r="C183" s="25" t="n">
        <x:v>2</x:v>
      </x:c>
      <x:c r="D183" s="25" t="str">
        <x:v>Straight Line</x:v>
      </x:c>
      <x:c r="E183" s="25" t="str">
        <x:v>Coordinate Geometry</x:v>
      </x:c>
      <x:c r="F183" s="25" t="str">
        <x:v>Intercept form</x:v>
      </x:c>
      <x:c r="G183" s="25" t="str">
        <x:v>Area of the triangle cut off by a line on the coordinate axes</x:v>
      </x:c>
      <x:c r="H183" s="25" t="str">
        <x:v>The line $4x+24y=336$ cuts the coordinate axes at $A$ and $B$. The area of triangle $OAB$ is</x:v>
      </x:c>
      <x:c r="I183" s="25" t="str">
        <x:v>$1176$</x:v>
      </x:c>
      <x:c r="J183" s="25" t="str">
        <x:v>$588$</x:v>
      </x:c>
      <x:c r="K183" s="25" t="str">
        <x:v>$\dfrac{7}{4}$</x:v>
      </x:c>
      <x:c r="L183" s="25" t="str">
        <x:v>$2016$</x:v>
      </x:c>
      <x:c r="M183" s="25" t="str">
        <x:v>B</x:v>
      </x:c>
      <x:c r="N183" s="25" t="str">
        <x:v>$588$</x:v>
      </x:c>
      <x:c r="O183" s="25" t="str">
        <x:v>This follows a common sign or operation error and does not satisfy the stated conditions.</x:v>
      </x:c>
      <x:c r="P183" s="25" t="str"/>
      <x:c r="Q183" s="25" t="str">
        <x:v>This is obtained by using the relevant formula incompletely or with the quantities interchanged.</x:v>
      </x:c>
      <x:c r="R183" s="25" t="str">
        <x:v>This is a plausible intermediate value, not the value requested in the question.</x:v>
      </x:c>
      <x:c r="S183" s="25" t="str">
        <x:v>The intercepts are $c/a=84$ and $c/b=14$. Hence area $=\frac12(c/a)(c/b)=588$.</x:v>
      </x:c>
      <x:c r="T183" s="25" t="str">
        <x:v>A line $x/\alpha+y/\beta=1$ cuts an axis triangle of area $|\alpha\beta|/2$.</x:v>
      </x:c>
      <x:c r="U183" s="25" t="str">
        <x:v>Using the product of intercepts without halving it.</x:v>
      </x:c>
      <x:c r="V183" s="25" t="str">
        <x:v>Medium</x:v>
      </x:c>
      <x:c r="W183" s="25" t="str">
        <x:v>Editorial estimate using number of reasoning steps, algebraic load, and trap density; not calibrated against trial data</x:v>
      </x:c>
      <x:c r="X183" s="25" t="str">
        <x:v>45 to 90 seconds</x:v>
      </x:c>
      <x:c r="Y183" s="25" t="str">
        <x:v>Multi-Step Numerical</x:v>
      </x:c>
      <x:c r="Z183" s="25" t="str">
        <x:v>ORIGINAL</x:v>
      </x:c>
      <x:c r="AA183" s="25" t="str">
        <x:v>Original question authored against Balbharati Standard 11 Mathematics and Statistics Part 1, chapter 5, and the official MHT-CET 2026 syllabus.</x:v>
      </x:c>
      <x:c r="AB183" s="25" t="str">
        <x:v>["expr","336**2/(2*4*24)","588"]</x:v>
      </x:c>
      <x:c r="AC183" s="25" t="str"/>
      <x:c r="AD183" s="25" t="str"/>
      <x:c r="AE183" s="25" t="str"/>
      <x:c r="AF183" s="25" t="str"/>
      <x:c r="AG183" s="25" t="str">
        <x:v>latex-inline</x:v>
      </x:c>
      <x:c r="AH183" s="25" t="str">
        <x:v>No</x:v>
      </x:c>
      <x:c r="AI183" s="25" t="str">
        <x:v>CF-11-02-intercepts-02</x:v>
      </x:c>
      <x:c r="AJ183" s="25" t="n">
        <x:v>4</x:v>
      </x:c>
      <x:c r="AK183" s="25" t="str">
        <x:v>IN_SCOPE</x:v>
      </x:c>
      <x:c r="AL183" s="26" t="b">
        <x:v>1</x:v>
      </x:c>
      <x:c r="AM183" s="26" t="b">
        <x:v>1</x:v>
      </x:c>
      <x:c r="AN183" s="25" t="str">
        <x:v>MODEL_VERIFIED</x:v>
      </x:c>
      <x:c r="AO183" s="25" t="str">
        <x:v>Release review recorded in v2.0.1 after independent errata repair; no external human subject expert review is claimed.</x:v>
      </x:c>
      <x:c r="AP183" s="25" t="str">
        <x:v>[]</x:v>
      </x:c>
      <x:c r="AQ183" s="25" t="str"/>
      <x:c r="AR183" s="25" t="str"/>
      <x:c r="AS183" s="25" t="str">
        <x:v>OpenAI Codex automated authoring and independent validation pipeline</x:v>
      </x:c>
      <x:c r="AT183" s="25" t="str">
        <x:v>MHT-CET 2026</x:v>
      </x:c>
      <x:c r="AU183" s="25" t="str">
        <x:v>2.0.1</x:v>
      </x:c>
      <x:c r="AV183" s="25" t="str">
        <x:v>2026-08-14</x:v>
      </x:c>
      <x:c r="AW183" s="25" t="str">
        <x:v>PASS</x:v>
      </x:c>
      <x:c r="AX183" s="25" t="str">
        <x:v>MACHINE_RECOMPUTATION</x:v>
      </x:c>
      <x:c r="AY183" s="26" t="b">
        <x:v>0</x:v>
      </x:c>
    </x:row>
    <x:row r="184">
      <x:c r="A184" s="25" t="str">
        <x:v>MATH-11-CH02-0053</x:v>
      </x:c>
      <x:c r="B184" s="25" t="n">
        <x:v>11</x:v>
      </x:c>
      <x:c r="C184" s="25" t="n">
        <x:v>2</x:v>
      </x:c>
      <x:c r="D184" s="25" t="str">
        <x:v>Straight Line</x:v>
      </x:c>
      <x:c r="E184" s="25" t="str">
        <x:v>Coordinate Geometry</x:v>
      </x:c>
      <x:c r="F184" s="25" t="str">
        <x:v>Slope of a line</x:v>
      </x:c>
      <x:c r="G184" s="25" t="str">
        <x:v>Slope from two points</x:v>
      </x:c>
      <x:c r="H184" s="25" t="str">
        <x:v>The slope of the line through $(6,5)$ and $(1,15)$ is</x:v>
      </x:c>
      <x:c r="I184" s="25" t="str">
        <x:v>$-4$</x:v>
      </x:c>
      <x:c r="J184" s="25" t="str">
        <x:v>$\dfrac{10}{7}$</x:v>
      </x:c>
      <x:c r="K184" s="25" t="str">
        <x:v>$-2$</x:v>
      </x:c>
      <x:c r="L184" s="25" t="str">
        <x:v>$2$</x:v>
      </x:c>
      <x:c r="M184" s="25" t="str">
        <x:v>C</x:v>
      </x:c>
      <x:c r="N184" s="25" t="str">
        <x:v>$-2$</x:v>
      </x:c>
      <x:c r="O184" s="25" t="str">
        <x:v>This follows a common sign or operation error and does not satisfy the stated conditions.</x:v>
      </x:c>
      <x:c r="P184" s="25" t="str">
        <x:v>This is obtained by using the relevant formula incompletely or with the quantities interchanged.</x:v>
      </x:c>
      <x:c r="Q184" s="25" t="str"/>
      <x:c r="R184" s="25" t="str">
        <x:v>This is a plausible intermediate value, not the value requested in the question.</x:v>
      </x:c>
      <x:c r="S184" s="25" t="str">
        <x:v>$m=\dfrac{y_2-y_1}{x_2-x_1}=\dfrac{15-5}{1-6}=-2$.</x:v>
      </x:c>
      <x:c r="T184" s="25" t="str">
        <x:v>$m=(y_2-y_1)/(x_2-x_1)$.</x:v>
      </x:c>
      <x:c r="U184" s="25" t="str">
        <x:v>Adding coordinates or reversing only one of the two differences.</x:v>
      </x:c>
      <x:c r="V184" s="25" t="str">
        <x:v>Medium</x:v>
      </x:c>
      <x:c r="W184" s="25" t="str">
        <x:v>Editorial estimate using number of reasoning steps, algebraic load, and trap density; not calibrated against trial data</x:v>
      </x:c>
      <x:c r="X184" s="25" t="str">
        <x:v>45 to 90 seconds</x:v>
      </x:c>
      <x:c r="Y184" s="25" t="str">
        <x:v>Single-Step Numerical</x:v>
      </x:c>
      <x:c r="Z184" s="25" t="str">
        <x:v>ORIGINAL</x:v>
      </x:c>
      <x:c r="AA184" s="25" t="str">
        <x:v>Original question authored against Balbharati Standard 11 Mathematics and Statistics Part 1, chapter 5, and the official MHT-CET 2026 syllabus.</x:v>
      </x:c>
      <x:c r="AB184" s="25" t="str">
        <x:v>["expr","(15-5)/(1-6)","-2"]</x:v>
      </x:c>
      <x:c r="AC184" s="25" t="str"/>
      <x:c r="AD184" s="25" t="str"/>
      <x:c r="AE184" s="25" t="str"/>
      <x:c r="AF184" s="25" t="str"/>
      <x:c r="AG184" s="25" t="str">
        <x:v>latex-inline</x:v>
      </x:c>
      <x:c r="AH184" s="25" t="str">
        <x:v>No</x:v>
      </x:c>
      <x:c r="AI184" s="25" t="str">
        <x:v>CF-11-02-slope-04</x:v>
      </x:c>
      <x:c r="AJ184" s="25" t="n">
        <x:v>4</x:v>
      </x:c>
      <x:c r="AK184" s="25" t="str">
        <x:v>IN_SCOPE</x:v>
      </x:c>
      <x:c r="AL184" s="26" t="b">
        <x:v>1</x:v>
      </x:c>
      <x:c r="AM184" s="26" t="b">
        <x:v>1</x:v>
      </x:c>
      <x:c r="AN184" s="25" t="str">
        <x:v>MODEL_VERIFIED</x:v>
      </x:c>
      <x:c r="AO184" s="25" t="str">
        <x:v>Release review recorded in v2.0.1 after independent errata repair; no external human subject expert review is claimed.</x:v>
      </x:c>
      <x:c r="AP184" s="25" t="str">
        <x:v>[]</x:v>
      </x:c>
      <x:c r="AQ184" s="25" t="str"/>
      <x:c r="AR184" s="25" t="str"/>
      <x:c r="AS184" s="25" t="str">
        <x:v>OpenAI Codex automated authoring and independent validation pipeline</x:v>
      </x:c>
      <x:c r="AT184" s="25" t="str">
        <x:v>MHT-CET 2026</x:v>
      </x:c>
      <x:c r="AU184" s="25" t="str">
        <x:v>2.0.1</x:v>
      </x:c>
      <x:c r="AV184" s="25" t="str">
        <x:v>2026-08-14</x:v>
      </x:c>
      <x:c r="AW184" s="25" t="str">
        <x:v>PASS</x:v>
      </x:c>
      <x:c r="AX184" s="25" t="str">
        <x:v>MACHINE_RECOMPUTATION</x:v>
      </x:c>
      <x:c r="AY184" s="26" t="b">
        <x:v>0</x:v>
      </x:c>
    </x:row>
    <x:row r="185">
      <x:c r="A185" s="25" t="str">
        <x:v>MATH-11-CH02-0054</x:v>
      </x:c>
      <x:c r="B185" s="25" t="n">
        <x:v>11</x:v>
      </x:c>
      <x:c r="C185" s="25" t="n">
        <x:v>2</x:v>
      </x:c>
      <x:c r="D185" s="25" t="str">
        <x:v>Straight Line</x:v>
      </x:c>
      <x:c r="E185" s="25" t="str">
        <x:v>Coordinate Geometry</x:v>
      </x:c>
      <x:c r="F185" s="25" t="str">
        <x:v>Parallel and perpendicular lines</x:v>
      </x:c>
      <x:c r="G185" s="25" t="str">
        <x:v>Equation of a parallel line through a point</x:v>
      </x:c>
      <x:c r="H185" s="25" t="str">
        <x:v>The equation of the line through $(0,6)$ parallel to $x+3y+2=0$ is</x:v>
      </x:c>
      <x:c r="I185" s="25" t="str">
        <x:v>$3x+y-18=0$</x:v>
      </x:c>
      <x:c r="J185" s="25" t="str">
        <x:v>$x-3y-18=0$</x:v>
      </x:c>
      <x:c r="K185" s="25" t="str">
        <x:v>$x+3y-2=0$</x:v>
      </x:c>
      <x:c r="L185" s="25" t="str">
        <x:v>$x+3y-18=0$</x:v>
      </x:c>
      <x:c r="M185" s="25" t="str">
        <x:v>D</x:v>
      </x:c>
      <x:c r="N185" s="25" t="str">
        <x:v>$x+3y-18=0$</x:v>
      </x:c>
      <x:c r="O185" s="25" t="str">
        <x:v>This follows a common sign or operation error and does not satisfy the stated conditions.</x:v>
      </x:c>
      <x:c r="P185" s="25" t="str">
        <x:v>This is obtained by using the relevant formula incompletely or with the quantities interchanged.</x:v>
      </x:c>
      <x:c r="Q185" s="25" t="str">
        <x:v>This is a plausible intermediate value, not the value requested in the question.</x:v>
      </x:c>
      <x:c r="R185" s="25" t="str"/>
      <x:c r="S185" s="25" t="str">
        <x:v>A parallel line has the same $x$ and $y$ coefficients, so it is $x+3y+C=0$. Substituting $(0,6)$ gives $C=-18$.</x:v>
      </x:c>
      <x:c r="T185" s="25" t="str">
        <x:v>Parallel lines $ax+by+c_1=0$ and $ax+by+c_2=0$ have proportional normal vectors.</x:v>
      </x:c>
      <x:c r="U185" s="25" t="str">
        <x:v>Interchanging coefficients or using the original constant without imposing the given point.</x:v>
      </x:c>
      <x:c r="V185" s="25" t="str">
        <x:v>Medium</x:v>
      </x:c>
      <x:c r="W185" s="25" t="str">
        <x:v>Editorial estimate using number of reasoning steps, algebraic load, and trap density; not calibrated against trial data</x:v>
      </x:c>
      <x:c r="X185" s="25" t="str">
        <x:v>45 to 90 seconds</x:v>
      </x:c>
      <x:c r="Y185" s="25" t="str">
        <x:v>Formula Based</x:v>
      </x:c>
      <x:c r="Z185" s="25" t="str">
        <x:v>ORIGINAL</x:v>
      </x:c>
      <x:c r="AA185" s="25" t="str">
        <x:v>Original question authored against Balbharati Standard 11 Mathematics and Statistics Part 1, chapter 5, and the official MHT-CET 2026 syllabus.</x:v>
      </x:c>
      <x:c r="AB185" s="25" t="str"/>
      <x:c r="AC185" s="25" t="str"/>
      <x:c r="AD185" s="25" t="str"/>
      <x:c r="AE185" s="25" t="str"/>
      <x:c r="AF185" s="25" t="str"/>
      <x:c r="AG185" s="25" t="str">
        <x:v>latex-inline</x:v>
      </x:c>
      <x:c r="AH185" s="25" t="str">
        <x:v>No</x:v>
      </x:c>
      <x:c r="AI185" s="25" t="str">
        <x:v>CF-11-02-parallel-04</x:v>
      </x:c>
      <x:c r="AJ185" s="25" t="n">
        <x:v>4</x:v>
      </x:c>
      <x:c r="AK185" s="25" t="str">
        <x:v>IN_SCOPE</x:v>
      </x:c>
      <x:c r="AL185" s="26" t="b">
        <x:v>1</x:v>
      </x:c>
      <x:c r="AM185" s="26" t="b">
        <x:v>1</x:v>
      </x:c>
      <x:c r="AN185" s="25" t="str">
        <x:v>MODEL_REVIEWED</x:v>
      </x:c>
      <x:c r="AO185" s="25" t="str">
        <x:v>Release review recorded in v2.0.1 after independent errata repair; no external human subject expert review is claimed.</x:v>
      </x:c>
      <x:c r="AP185" s="25" t="str">
        <x:v>[]</x:v>
      </x:c>
      <x:c r="AQ185" s="25" t="str"/>
      <x:c r="AR185" s="25" t="str"/>
      <x:c r="AS185" s="25" t="str">
        <x:v>OpenAI Codex automated authoring and independent validation pipeline</x:v>
      </x:c>
      <x:c r="AT185" s="25" t="str">
        <x:v>MHT-CET 2026</x:v>
      </x:c>
      <x:c r="AU185" s="25" t="str">
        <x:v>2.0.1</x:v>
      </x:c>
      <x:c r="AV185" s="25" t="str">
        <x:v>2026-08-14</x:v>
      </x:c>
      <x:c r="AW185" s="25" t="str">
        <x:v>PASS</x:v>
      </x:c>
      <x:c r="AX185" s="25" t="str">
        <x:v>INDEPENDENT_CONCEPTUAL_REVIEW</x:v>
      </x:c>
      <x:c r="AY185" s="26" t="b">
        <x:v>0</x:v>
      </x:c>
    </x:row>
    <x:row r="186">
      <x:c r="A186" s="25" t="str">
        <x:v>MATH-11-CH02-0055</x:v>
      </x:c>
      <x:c r="B186" s="25" t="n">
        <x:v>11</x:v>
      </x:c>
      <x:c r="C186" s="25" t="n">
        <x:v>2</x:v>
      </x:c>
      <x:c r="D186" s="25" t="str">
        <x:v>Straight Line</x:v>
      </x:c>
      <x:c r="E186" s="25" t="str">
        <x:v>Coordinate Geometry</x:v>
      </x:c>
      <x:c r="F186" s="25" t="str">
        <x:v>Parallel and perpendicular lines</x:v>
      </x:c>
      <x:c r="G186" s="25" t="str">
        <x:v>Slope of a line perpendicular to a given line</x:v>
      </x:c>
      <x:c r="H186" s="25" t="str">
        <x:v>A line has slope $\dfrac{2}{1}$. The slope of a line perpendicular to it is</x:v>
      </x:c>
      <x:c r="I186" s="25" t="str">
        <x:v>$-\dfrac{1}{2}$</x:v>
      </x:c>
      <x:c r="J186" s="25" t="str">
        <x:v>$2$</x:v>
      </x:c>
      <x:c r="K186" s="25" t="str">
        <x:v>$-2$</x:v>
      </x:c>
      <x:c r="L186" s="25" t="str">
        <x:v>$\dfrac{1}{2}$</x:v>
      </x:c>
      <x:c r="M186" s="25" t="str">
        <x:v>A</x:v>
      </x:c>
      <x:c r="N186" s="25" t="str">
        <x:v>$-\dfrac{1}{2}$</x:v>
      </x:c>
      <x:c r="O186" s="25" t="str"/>
      <x:c r="P186" s="25" t="str">
        <x:v>This follows a common sign or operation error and does not satisfy the stated conditions.</x:v>
      </x:c>
      <x:c r="Q186" s="25" t="str">
        <x:v>This is obtained by using the relevant formula incompletely or with the quantities interchanged.</x:v>
      </x:c>
      <x:c r="R186" s="25" t="str">
        <x:v>This is a plausible intermediate value, not the value requested in the question.</x:v>
      </x:c>
      <x:c r="S186" s="25" t="str">
        <x:v>For non-vertical perpendicular lines, $m_1m_2=-1$. Hence $m_2=-1/m_1=-\dfrac{1}{2}$.</x:v>
      </x:c>
      <x:c r="T186" s="25" t="str">
        <x:v>$m_1m_2=-1$ for perpendicular non-vertical lines.</x:v>
      </x:c>
      <x:c r="U186" s="25" t="str">
        <x:v>Taking the reciprocal without changing its sign.</x:v>
      </x:c>
      <x:c r="V186" s="25" t="str">
        <x:v>Medium</x:v>
      </x:c>
      <x:c r="W186" s="25" t="str">
        <x:v>Editorial estimate using number of reasoning steps, algebraic load, and trap density; not calibrated against trial data</x:v>
      </x:c>
      <x:c r="X186" s="25" t="str">
        <x:v>45 to 90 seconds</x:v>
      </x:c>
      <x:c r="Y186" s="25" t="str">
        <x:v>Single-Step Numerical</x:v>
      </x:c>
      <x:c r="Z186" s="25" t="str">
        <x:v>ORIGINAL</x:v>
      </x:c>
      <x:c r="AA186" s="25" t="str">
        <x:v>Original question authored against Balbharati Standard 11 Mathematics and Statistics Part 1, chapter 5, and the official MHT-CET 2026 syllabus.</x:v>
      </x:c>
      <x:c r="AB186" s="25" t="str">
        <x:v>["expr","-1/(2/1)","-1/2"]</x:v>
      </x:c>
      <x:c r="AC186" s="25" t="str"/>
      <x:c r="AD186" s="25" t="str"/>
      <x:c r="AE186" s="25" t="str"/>
      <x:c r="AF186" s="25" t="str"/>
      <x:c r="AG186" s="25" t="str">
        <x:v>latex-inline</x:v>
      </x:c>
      <x:c r="AH186" s="25" t="str">
        <x:v>No</x:v>
      </x:c>
      <x:c r="AI186" s="25" t="str">
        <x:v>CF-11-02-perp-04</x:v>
      </x:c>
      <x:c r="AJ186" s="25" t="n">
        <x:v>4</x:v>
      </x:c>
      <x:c r="AK186" s="25" t="str">
        <x:v>IN_SCOPE</x:v>
      </x:c>
      <x:c r="AL186" s="26" t="b">
        <x:v>1</x:v>
      </x:c>
      <x:c r="AM186" s="26" t="b">
        <x:v>1</x:v>
      </x:c>
      <x:c r="AN186" s="25" t="str">
        <x:v>MODEL_VERIFIED</x:v>
      </x:c>
      <x:c r="AO186" s="25" t="str">
        <x:v>Release review recorded in v2.0.1 after independent errata repair; no external human subject expert review is claimed.</x:v>
      </x:c>
      <x:c r="AP186" s="25" t="str">
        <x:v>[]</x:v>
      </x:c>
      <x:c r="AQ186" s="25" t="str"/>
      <x:c r="AR186" s="25" t="str"/>
      <x:c r="AS186" s="25" t="str">
        <x:v>OpenAI Codex automated authoring and independent validation pipeline</x:v>
      </x:c>
      <x:c r="AT186" s="25" t="str">
        <x:v>MHT-CET 2026</x:v>
      </x:c>
      <x:c r="AU186" s="25" t="str">
        <x:v>2.0.1</x:v>
      </x:c>
      <x:c r="AV186" s="25" t="str">
        <x:v>2026-08-14</x:v>
      </x:c>
      <x:c r="AW186" s="25" t="str">
        <x:v>PASS</x:v>
      </x:c>
      <x:c r="AX186" s="25" t="str">
        <x:v>MACHINE_RECOMPUTATION</x:v>
      </x:c>
      <x:c r="AY186" s="26" t="b">
        <x:v>0</x:v>
      </x:c>
    </x:row>
    <x:row r="187">
      <x:c r="A187" s="25" t="str">
        <x:v>MATH-11-CH02-0056</x:v>
      </x:c>
      <x:c r="B187" s="25" t="n">
        <x:v>11</x:v>
      </x:c>
      <x:c r="C187" s="25" t="n">
        <x:v>2</x:v>
      </x:c>
      <x:c r="D187" s="25" t="str">
        <x:v>Straight Line</x:v>
      </x:c>
      <x:c r="E187" s="25" t="str">
        <x:v>Coordinate Geometry</x:v>
      </x:c>
      <x:c r="F187" s="25" t="str">
        <x:v>Distance formula</x:v>
      </x:c>
      <x:c r="G187" s="25" t="str">
        <x:v>Perpendicular distance from a point to a line</x:v>
      </x:c>
      <x:c r="H187" s="25" t="str">
        <x:v>The distance of $(2,3)$ from the line $5x+12y+7=0$ is</x:v>
      </x:c>
      <x:c r="I187" s="25" t="str">
        <x:v>$\dfrac{53}{169}$</x:v>
      </x:c>
      <x:c r="J187" s="25" t="str">
        <x:v>$\dfrac{53}{13}$</x:v>
      </x:c>
      <x:c r="K187" s="25" t="str">
        <x:v>$3$</x:v>
      </x:c>
      <x:c r="L187" s="25" t="str">
        <x:v>$\dfrac{53}{17}$</x:v>
      </x:c>
      <x:c r="M187" s="25" t="str">
        <x:v>B</x:v>
      </x:c>
      <x:c r="N187" s="25" t="str">
        <x:v>$\dfrac{53}{13}$</x:v>
      </x:c>
      <x:c r="O187" s="25" t="str">
        <x:v>This follows a common sign or operation error and does not satisfy the stated conditions.</x:v>
      </x:c>
      <x:c r="P187" s="25" t="str"/>
      <x:c r="Q187" s="25" t="str">
        <x:v>This is obtained by using the relevant formula incompletely or with the quantities interchanged.</x:v>
      </x:c>
      <x:c r="R187" s="25" t="str">
        <x:v>This is a plausible intermediate value, not the value requested in the question.</x:v>
      </x:c>
      <x:c r="S187" s="25" t="str">
        <x:v>Distance $=\dfrac{|a x_1+b y_1+c|}{\sqrt{a^2+b^2}}=\dfrac{|10+36+7|}{13}=\dfrac{53}{13}$.</x:v>
      </x:c>
      <x:c r="T187" s="25" t="str">
        <x:v>$d=|ax_1+by_1+c|/\sqrt{a^2+b^2}$.</x:v>
      </x:c>
      <x:c r="U187" s="25" t="str">
        <x:v>Omitting the square root or failing to take the absolute value.</x:v>
      </x:c>
      <x:c r="V187" s="25" t="str">
        <x:v>Medium</x:v>
      </x:c>
      <x:c r="W187" s="25" t="str">
        <x:v>Editorial estimate using number of reasoning steps, algebraic load, and trap density; not calibrated against trial data</x:v>
      </x:c>
      <x:c r="X187" s="25" t="str">
        <x:v>45 to 90 seconds</x:v>
      </x:c>
      <x:c r="Y187" s="25" t="str">
        <x:v>Single-Step Numerical</x:v>
      </x:c>
      <x:c r="Z187" s="25" t="str">
        <x:v>ORIGINAL</x:v>
      </x:c>
      <x:c r="AA187" s="25" t="str">
        <x:v>Original question authored against Balbharati Standard 11 Mathematics and Statistics Part 1, chapter 5, and the official MHT-CET 2026 syllabus.</x:v>
      </x:c>
      <x:c r="AB187" s="25" t="str">
        <x:v>["expr","abs(5*2+12*3+7)/sqrt(5**2+12**2)","53/13"]</x:v>
      </x:c>
      <x:c r="AC187" s="25" t="str"/>
      <x:c r="AD187" s="25" t="str"/>
      <x:c r="AE187" s="25" t="str"/>
      <x:c r="AF187" s="25" t="str"/>
      <x:c r="AG187" s="25" t="str">
        <x:v>latex-inline</x:v>
      </x:c>
      <x:c r="AH187" s="25" t="str">
        <x:v>No</x:v>
      </x:c>
      <x:c r="AI187" s="25" t="str">
        <x:v>CF-11-02-distance-02</x:v>
      </x:c>
      <x:c r="AJ187" s="25" t="n">
        <x:v>4</x:v>
      </x:c>
      <x:c r="AK187" s="25" t="str">
        <x:v>IN_SCOPE</x:v>
      </x:c>
      <x:c r="AL187" s="26" t="b">
        <x:v>1</x:v>
      </x:c>
      <x:c r="AM187" s="26" t="b">
        <x:v>1</x:v>
      </x:c>
      <x:c r="AN187" s="25" t="str">
        <x:v>MODEL_VERIFIED</x:v>
      </x:c>
      <x:c r="AO187" s="25" t="str">
        <x:v>Release review recorded in v2.0.1 after independent errata repair; no external human subject expert review is claimed.</x:v>
      </x:c>
      <x:c r="AP187" s="25" t="str">
        <x:v>[]</x:v>
      </x:c>
      <x:c r="AQ187" s="25" t="str"/>
      <x:c r="AR187" s="25" t="str"/>
      <x:c r="AS187" s="25" t="str">
        <x:v>OpenAI Codex automated authoring and independent validation pipeline</x:v>
      </x:c>
      <x:c r="AT187" s="25" t="str">
        <x:v>MHT-CET 2026</x:v>
      </x:c>
      <x:c r="AU187" s="25" t="str">
        <x:v>2.0.1</x:v>
      </x:c>
      <x:c r="AV187" s="25" t="str">
        <x:v>2026-08-14</x:v>
      </x:c>
      <x:c r="AW187" s="25" t="str">
        <x:v>PASS</x:v>
      </x:c>
      <x:c r="AX187" s="25" t="str">
        <x:v>MACHINE_RECOMPUTATION</x:v>
      </x:c>
      <x:c r="AY187" s="26" t="b">
        <x:v>0</x:v>
      </x:c>
    </x:row>
    <x:row r="188">
      <x:c r="A188" s="25" t="str">
        <x:v>MATH-11-CH02-0057</x:v>
      </x:c>
      <x:c r="B188" s="25" t="n">
        <x:v>11</x:v>
      </x:c>
      <x:c r="C188" s="25" t="n">
        <x:v>2</x:v>
      </x:c>
      <x:c r="D188" s="25" t="str">
        <x:v>Straight Line</x:v>
      </x:c>
      <x:c r="E188" s="25" t="str">
        <x:v>Coordinate Geometry</x:v>
      </x:c>
      <x:c r="F188" s="25" t="str">
        <x:v>Intercept form</x:v>
      </x:c>
      <x:c r="G188" s="25" t="str">
        <x:v>Area of the triangle cut off by a line on the coordinate axes</x:v>
      </x:c>
      <x:c r="H188" s="25" t="str">
        <x:v>The line $14x+10y=140$ cuts the coordinate axes at $A$ and $B$. The area of triangle $OAB$ is</x:v>
      </x:c>
      <x:c r="I188" s="25" t="str">
        <x:v>$140$</x:v>
      </x:c>
      <x:c r="J188" s="25" t="str">
        <x:v>$\dfrac{1}{2}$</x:v>
      </x:c>
      <x:c r="K188" s="25" t="str">
        <x:v>$70$</x:v>
      </x:c>
      <x:c r="L188" s="25" t="str">
        <x:v>$\dfrac{1225}{3}$</x:v>
      </x:c>
      <x:c r="M188" s="25" t="str">
        <x:v>C</x:v>
      </x:c>
      <x:c r="N188" s="25" t="str">
        <x:v>$70$</x:v>
      </x:c>
      <x:c r="O188" s="25" t="str">
        <x:v>This follows a common sign or operation error and does not satisfy the stated conditions.</x:v>
      </x:c>
      <x:c r="P188" s="25" t="str">
        <x:v>This is obtained by using the relevant formula incompletely or with the quantities interchanged.</x:v>
      </x:c>
      <x:c r="Q188" s="25" t="str"/>
      <x:c r="R188" s="25" t="str">
        <x:v>This is a plausible intermediate value, not the value requested in the question.</x:v>
      </x:c>
      <x:c r="S188" s="25" t="str">
        <x:v>The intercepts are $c/a=10$ and $c/b=14$. Hence area $=\frac12(c/a)(c/b)=70$.</x:v>
      </x:c>
      <x:c r="T188" s="25" t="str">
        <x:v>A line $x/\alpha+y/\beta=1$ cuts an axis triangle of area $|\alpha\beta|/2$.</x:v>
      </x:c>
      <x:c r="U188" s="25" t="str">
        <x:v>Using the product of intercepts without halving it.</x:v>
      </x:c>
      <x:c r="V188" s="25" t="str">
        <x:v>Medium</x:v>
      </x:c>
      <x:c r="W188" s="25" t="str">
        <x:v>Editorial estimate using number of reasoning steps, algebraic load, and trap density; not calibrated against trial data</x:v>
      </x:c>
      <x:c r="X188" s="25" t="str">
        <x:v>45 to 90 seconds</x:v>
      </x:c>
      <x:c r="Y188" s="25" t="str">
        <x:v>Multi-Step Numerical</x:v>
      </x:c>
      <x:c r="Z188" s="25" t="str">
        <x:v>ORIGINAL</x:v>
      </x:c>
      <x:c r="AA188" s="25" t="str">
        <x:v>Original question authored against Balbharati Standard 11 Mathematics and Statistics Part 1, chapter 5, and the official MHT-CET 2026 syllabus.</x:v>
      </x:c>
      <x:c r="AB188" s="25" t="str">
        <x:v>["expr","140**2/(2*14*10)","70"]</x:v>
      </x:c>
      <x:c r="AC188" s="25" t="str"/>
      <x:c r="AD188" s="25" t="str"/>
      <x:c r="AE188" s="25" t="str"/>
      <x:c r="AF188" s="25" t="str"/>
      <x:c r="AG188" s="25" t="str">
        <x:v>latex-inline</x:v>
      </x:c>
      <x:c r="AH188" s="25" t="str">
        <x:v>No</x:v>
      </x:c>
      <x:c r="AI188" s="25" t="str">
        <x:v>CF-11-02-intercepts-02</x:v>
      </x:c>
      <x:c r="AJ188" s="25" t="n">
        <x:v>4</x:v>
      </x:c>
      <x:c r="AK188" s="25" t="str">
        <x:v>IN_SCOPE</x:v>
      </x:c>
      <x:c r="AL188" s="26" t="b">
        <x:v>1</x:v>
      </x:c>
      <x:c r="AM188" s="26" t="b">
        <x:v>1</x:v>
      </x:c>
      <x:c r="AN188" s="25" t="str">
        <x:v>MODEL_VERIFIED</x:v>
      </x:c>
      <x:c r="AO188" s="25" t="str">
        <x:v>Release review recorded in v2.0.1 after independent errata repair; no external human subject expert review is claimed.</x:v>
      </x:c>
      <x:c r="AP188" s="25" t="str">
        <x:v>[]</x:v>
      </x:c>
      <x:c r="AQ188" s="25" t="str"/>
      <x:c r="AR188" s="25" t="str"/>
      <x:c r="AS188" s="25" t="str">
        <x:v>OpenAI Codex automated authoring and independent validation pipeline</x:v>
      </x:c>
      <x:c r="AT188" s="25" t="str">
        <x:v>MHT-CET 2026</x:v>
      </x:c>
      <x:c r="AU188" s="25" t="str">
        <x:v>2.0.1</x:v>
      </x:c>
      <x:c r="AV188" s="25" t="str">
        <x:v>2026-08-14</x:v>
      </x:c>
      <x:c r="AW188" s="25" t="str">
        <x:v>PASS</x:v>
      </x:c>
      <x:c r="AX188" s="25" t="str">
        <x:v>MACHINE_RECOMPUTATION</x:v>
      </x:c>
      <x:c r="AY188" s="26" t="b">
        <x:v>0</x:v>
      </x:c>
    </x:row>
    <x:row r="189">
      <x:c r="A189" s="25" t="str">
        <x:v>MATH-11-CH02-0058</x:v>
      </x:c>
      <x:c r="B189" s="25" t="n">
        <x:v>11</x:v>
      </x:c>
      <x:c r="C189" s="25" t="n">
        <x:v>2</x:v>
      </x:c>
      <x:c r="D189" s="25" t="str">
        <x:v>Straight Line</x:v>
      </x:c>
      <x:c r="E189" s="25" t="str">
        <x:v>Coordinate Geometry</x:v>
      </x:c>
      <x:c r="F189" s="25" t="str">
        <x:v>Slope of a line</x:v>
      </x:c>
      <x:c r="G189" s="25" t="str">
        <x:v>Slope from two points</x:v>
      </x:c>
      <x:c r="H189" s="25" t="str">
        <x:v>The slope of the line through $(3,4)$ and $(-6,-32)$ is</x:v>
      </x:c>
      <x:c r="I189" s="25" t="str">
        <x:v>$\dfrac{28}{9}$</x:v>
      </x:c>
      <x:c r="J189" s="25" t="str">
        <x:v>$12$</x:v>
      </x:c>
      <x:c r="K189" s="25" t="str">
        <x:v>$-4$</x:v>
      </x:c>
      <x:c r="L189" s="25" t="str">
        <x:v>$4$</x:v>
      </x:c>
      <x:c r="M189" s="25" t="str">
        <x:v>D</x:v>
      </x:c>
      <x:c r="N189" s="25" t="str">
        <x:v>$4$</x:v>
      </x:c>
      <x:c r="O189" s="25" t="str">
        <x:v>This follows a common sign or operation error and does not satisfy the stated conditions.</x:v>
      </x:c>
      <x:c r="P189" s="25" t="str">
        <x:v>This is obtained by using the relevant formula incompletely or with the quantities interchanged.</x:v>
      </x:c>
      <x:c r="Q189" s="25" t="str">
        <x:v>This is a plausible intermediate value, not the value requested in the question.</x:v>
      </x:c>
      <x:c r="R189" s="25" t="str"/>
      <x:c r="S189" s="25" t="str">
        <x:v>$m=\dfrac{y_2-y_1}{x_2-x_1}=\dfrac{-32-4}{-6-3}=4$.</x:v>
      </x:c>
      <x:c r="T189" s="25" t="str">
        <x:v>$m=(y_2-y_1)/(x_2-x_1)$.</x:v>
      </x:c>
      <x:c r="U189" s="25" t="str">
        <x:v>Adding coordinates or reversing only one of the two differences.</x:v>
      </x:c>
      <x:c r="V189" s="25" t="str">
        <x:v>Medium</x:v>
      </x:c>
      <x:c r="W189" s="25" t="str">
        <x:v>Editorial estimate using number of reasoning steps, algebraic load, and trap density; not calibrated against trial data</x:v>
      </x:c>
      <x:c r="X189" s="25" t="str">
        <x:v>45 to 90 seconds</x:v>
      </x:c>
      <x:c r="Y189" s="25" t="str">
        <x:v>Single-Step Numerical</x:v>
      </x:c>
      <x:c r="Z189" s="25" t="str">
        <x:v>ORIGINAL</x:v>
      </x:c>
      <x:c r="AA189" s="25" t="str">
        <x:v>Original question authored against Balbharati Standard 11 Mathematics and Statistics Part 1, chapter 5, and the official MHT-CET 2026 syllabus.</x:v>
      </x:c>
      <x:c r="AB189" s="25" t="str">
        <x:v>["expr","(-32-4)/(-6-3)","4"]</x:v>
      </x:c>
      <x:c r="AC189" s="25" t="str">
        <x:v>MATH-11-CH02-FIG-058</x:v>
      </x:c>
      <x:c r="AD189" s="25" t="str">
        <x:v>{"type":"line_graph","x1":3,"y1":4,"x2":-6,"y2":-32,"alt_text":"Coordinate graph of the line through (3,4) and (-6,-32)."}</x:v>
      </x:c>
      <x:c r="AE189" s="25" t="str">
        <x:v>assets/figures/MATH-11-CH02-FIG-058.png</x:v>
      </x:c>
      <x:c r="AF189" s="25" t="str">
        <x:v>Coordinate graph of the line through (3,4) and (-6,-32).</x:v>
      </x:c>
      <x:c r="AG189" s="25" t="str">
        <x:v>latex-inline</x:v>
      </x:c>
      <x:c r="AH189" s="25" t="str">
        <x:v>No</x:v>
      </x:c>
      <x:c r="AI189" s="25" t="str">
        <x:v>CF-11-02-slope-04</x:v>
      </x:c>
      <x:c r="AJ189" s="25" t="n">
        <x:v>4</x:v>
      </x:c>
      <x:c r="AK189" s="25" t="str">
        <x:v>IN_SCOPE</x:v>
      </x:c>
      <x:c r="AL189" s="26" t="b">
        <x:v>1</x:v>
      </x:c>
      <x:c r="AM189" s="26" t="b">
        <x:v>1</x:v>
      </x:c>
      <x:c r="AN189" s="25" t="str">
        <x:v>MODEL_VERIFIED</x:v>
      </x:c>
      <x:c r="AO189" s="25" t="str">
        <x:v>Release review recorded in v2.0.1 after independent errata repair; no external human subject expert review is claimed.</x:v>
      </x:c>
      <x:c r="AP189" s="25" t="str">
        <x:v>[]</x:v>
      </x:c>
      <x:c r="AQ189" s="25" t="str"/>
      <x:c r="AR189" s="25" t="str"/>
      <x:c r="AS189" s="25" t="str">
        <x:v>OpenAI Codex automated authoring and independent validation pipeline</x:v>
      </x:c>
      <x:c r="AT189" s="25" t="str">
        <x:v>MHT-CET 2026</x:v>
      </x:c>
      <x:c r="AU189" s="25" t="str">
        <x:v>2.0.1</x:v>
      </x:c>
      <x:c r="AV189" s="25" t="str">
        <x:v>2026-08-14</x:v>
      </x:c>
      <x:c r="AW189" s="25" t="str">
        <x:v>PASS</x:v>
      </x:c>
      <x:c r="AX189" s="25" t="str">
        <x:v>MACHINE_RECOMPUTATION</x:v>
      </x:c>
      <x:c r="AY189" s="26" t="b">
        <x:v>0</x:v>
      </x:c>
    </x:row>
    <x:row r="190">
      <x:c r="A190" s="25" t="str">
        <x:v>MATH-11-CH02-0059</x:v>
      </x:c>
      <x:c r="B190" s="25" t="n">
        <x:v>11</x:v>
      </x:c>
      <x:c r="C190" s="25" t="n">
        <x:v>2</x:v>
      </x:c>
      <x:c r="D190" s="25" t="str">
        <x:v>Straight Line</x:v>
      </x:c>
      <x:c r="E190" s="25" t="str">
        <x:v>Coordinate Geometry</x:v>
      </x:c>
      <x:c r="F190" s="25" t="str">
        <x:v>Parallel and perpendicular lines</x:v>
      </x:c>
      <x:c r="G190" s="25" t="str">
        <x:v>Equation of a parallel line through a point</x:v>
      </x:c>
      <x:c r="H190" s="25" t="str">
        <x:v>The equation of the line through $(3,-1)$ parallel to $3x+2y+1=0$ is</x:v>
      </x:c>
      <x:c r="I190" s="25" t="str">
        <x:v>$3x+2y-7=0$</x:v>
      </x:c>
      <x:c r="J190" s="25" t="str">
        <x:v>$2x+3y-7=0$</x:v>
      </x:c>
      <x:c r="K190" s="25" t="str">
        <x:v>$3x-2y-7=0$</x:v>
      </x:c>
      <x:c r="L190" s="25" t="str">
        <x:v>$3x+2y-1=0$</x:v>
      </x:c>
      <x:c r="M190" s="25" t="str">
        <x:v>A</x:v>
      </x:c>
      <x:c r="N190" s="25" t="str">
        <x:v>$3x+2y-7=0$</x:v>
      </x:c>
      <x:c r="O190" s="25" t="str"/>
      <x:c r="P190" s="25" t="str">
        <x:v>This follows a common sign or operation error and does not satisfy the stated conditions.</x:v>
      </x:c>
      <x:c r="Q190" s="25" t="str">
        <x:v>This is obtained by using the relevant formula incompletely or with the quantities interchanged.</x:v>
      </x:c>
      <x:c r="R190" s="25" t="str">
        <x:v>This is a plausible intermediate value, not the value requested in the question.</x:v>
      </x:c>
      <x:c r="S190" s="25" t="str">
        <x:v>A parallel line has the same $x$ and $y$ coefficients, so it is $3x+2y+C=0$. Substituting $(3,-1)$ gives $C=-7$.</x:v>
      </x:c>
      <x:c r="T190" s="25" t="str">
        <x:v>Parallel lines $ax+by+c_1=0$ and $ax+by+c_2=0$ have proportional normal vectors.</x:v>
      </x:c>
      <x:c r="U190" s="25" t="str">
        <x:v>Interchanging coefficients or using the original constant without imposing the given point.</x:v>
      </x:c>
      <x:c r="V190" s="25" t="str">
        <x:v>Medium</x:v>
      </x:c>
      <x:c r="W190" s="25" t="str">
        <x:v>Editorial estimate using number of reasoning steps, algebraic load, and trap density; not calibrated against trial data</x:v>
      </x:c>
      <x:c r="X190" s="25" t="str">
        <x:v>45 to 90 seconds</x:v>
      </x:c>
      <x:c r="Y190" s="25" t="str">
        <x:v>Formula Based</x:v>
      </x:c>
      <x:c r="Z190" s="25" t="str">
        <x:v>ORIGINAL</x:v>
      </x:c>
      <x:c r="AA190" s="25" t="str">
        <x:v>Original question authored against Balbharati Standard 11 Mathematics and Statistics Part 1, chapter 5, and the official MHT-CET 2026 syllabus.</x:v>
      </x:c>
      <x:c r="AB190" s="25" t="str"/>
      <x:c r="AC190" s="25" t="str"/>
      <x:c r="AD190" s="25" t="str"/>
      <x:c r="AE190" s="25" t="str"/>
      <x:c r="AF190" s="25" t="str"/>
      <x:c r="AG190" s="25" t="str">
        <x:v>latex-inline</x:v>
      </x:c>
      <x:c r="AH190" s="25" t="str">
        <x:v>No</x:v>
      </x:c>
      <x:c r="AI190" s="25" t="str">
        <x:v>CF-11-02-parallel-04</x:v>
      </x:c>
      <x:c r="AJ190" s="25" t="n">
        <x:v>4</x:v>
      </x:c>
      <x:c r="AK190" s="25" t="str">
        <x:v>IN_SCOPE</x:v>
      </x:c>
      <x:c r="AL190" s="26" t="b">
        <x:v>1</x:v>
      </x:c>
      <x:c r="AM190" s="26" t="b">
        <x:v>1</x:v>
      </x:c>
      <x:c r="AN190" s="25" t="str">
        <x:v>MODEL_REVIEWED</x:v>
      </x:c>
      <x:c r="AO190" s="25" t="str">
        <x:v>Release review recorded in v2.0.1 after independent errata repair; no external human subject expert review is claimed.</x:v>
      </x:c>
      <x:c r="AP190" s="25" t="str">
        <x:v>[]</x:v>
      </x:c>
      <x:c r="AQ190" s="25" t="str"/>
      <x:c r="AR190" s="25" t="str"/>
      <x:c r="AS190" s="25" t="str">
        <x:v>OpenAI Codex automated authoring and independent validation pipeline</x:v>
      </x:c>
      <x:c r="AT190" s="25" t="str">
        <x:v>MHT-CET 2026</x:v>
      </x:c>
      <x:c r="AU190" s="25" t="str">
        <x:v>2.0.1</x:v>
      </x:c>
      <x:c r="AV190" s="25" t="str">
        <x:v>2026-08-14</x:v>
      </x:c>
      <x:c r="AW190" s="25" t="str">
        <x:v>PASS</x:v>
      </x:c>
      <x:c r="AX190" s="25" t="str">
        <x:v>INDEPENDENT_CONCEPTUAL_REVIEW</x:v>
      </x:c>
      <x:c r="AY190" s="26" t="b">
        <x:v>0</x:v>
      </x:c>
    </x:row>
    <x:row r="191">
      <x:c r="A191" s="25" t="str">
        <x:v>MATH-11-CH02-0060</x:v>
      </x:c>
      <x:c r="B191" s="25" t="n">
        <x:v>11</x:v>
      </x:c>
      <x:c r="C191" s="25" t="n">
        <x:v>2</x:v>
      </x:c>
      <x:c r="D191" s="25" t="str">
        <x:v>Straight Line</x:v>
      </x:c>
      <x:c r="E191" s="25" t="str">
        <x:v>Coordinate Geometry</x:v>
      </x:c>
      <x:c r="F191" s="25" t="str">
        <x:v>Parallel and perpendicular lines</x:v>
      </x:c>
      <x:c r="G191" s="25" t="str">
        <x:v>Slope of a line perpendicular to a given line</x:v>
      </x:c>
      <x:c r="H191" s="25" t="str">
        <x:v>A line has slope $\dfrac{-5}{1}$. The slope of a line perpendicular to it is</x:v>
      </x:c>
      <x:c r="I191" s="25" t="str">
        <x:v>$-5$</x:v>
      </x:c>
      <x:c r="J191" s="25" t="str">
        <x:v>$\dfrac{1}{5}$</x:v>
      </x:c>
      <x:c r="K191" s="25" t="str">
        <x:v>$5$</x:v>
      </x:c>
      <x:c r="L191" s="25" t="str">
        <x:v>$-\dfrac{1}{5}$</x:v>
      </x:c>
      <x:c r="M191" s="25" t="str">
        <x:v>B</x:v>
      </x:c>
      <x:c r="N191" s="25" t="str">
        <x:v>$\dfrac{1}{5}$</x:v>
      </x:c>
      <x:c r="O191" s="25" t="str">
        <x:v>This follows a common sign or operation error and does not satisfy the stated conditions.</x:v>
      </x:c>
      <x:c r="P191" s="25" t="str"/>
      <x:c r="Q191" s="25" t="str">
        <x:v>This is obtained by using the relevant formula incompletely or with the quantities interchanged.</x:v>
      </x:c>
      <x:c r="R191" s="25" t="str">
        <x:v>This is a plausible intermediate value, not the value requested in the question.</x:v>
      </x:c>
      <x:c r="S191" s="25" t="str">
        <x:v>For non-vertical perpendicular lines, $m_1m_2=-1$. Hence $m_2=-1/m_1=\dfrac{1}{5}$.</x:v>
      </x:c>
      <x:c r="T191" s="25" t="str">
        <x:v>$m_1m_2=-1$ for perpendicular non-vertical lines.</x:v>
      </x:c>
      <x:c r="U191" s="25" t="str">
        <x:v>Taking the reciprocal without changing its sign.</x:v>
      </x:c>
      <x:c r="V191" s="25" t="str">
        <x:v>Medium</x:v>
      </x:c>
      <x:c r="W191" s="25" t="str">
        <x:v>Editorial estimate using number of reasoning steps, algebraic load, and trap density; not calibrated against trial data</x:v>
      </x:c>
      <x:c r="X191" s="25" t="str">
        <x:v>45 to 90 seconds</x:v>
      </x:c>
      <x:c r="Y191" s="25" t="str">
        <x:v>Single-Step Numerical</x:v>
      </x:c>
      <x:c r="Z191" s="25" t="str">
        <x:v>ORIGINAL</x:v>
      </x:c>
      <x:c r="AA191" s="25" t="str">
        <x:v>Original question authored against Balbharati Standard 11 Mathematics and Statistics Part 1, chapter 5, and the official MHT-CET 2026 syllabus.</x:v>
      </x:c>
      <x:c r="AB191" s="25" t="str">
        <x:v>["expr","-1/(-5/1)","1/5"]</x:v>
      </x:c>
      <x:c r="AC191" s="25" t="str"/>
      <x:c r="AD191" s="25" t="str"/>
      <x:c r="AE191" s="25" t="str"/>
      <x:c r="AF191" s="25" t="str"/>
      <x:c r="AG191" s="25" t="str">
        <x:v>latex-inline</x:v>
      </x:c>
      <x:c r="AH191" s="25" t="str">
        <x:v>No</x:v>
      </x:c>
      <x:c r="AI191" s="25" t="str">
        <x:v>CF-11-02-perp-04</x:v>
      </x:c>
      <x:c r="AJ191" s="25" t="n">
        <x:v>4</x:v>
      </x:c>
      <x:c r="AK191" s="25" t="str">
        <x:v>IN_SCOPE</x:v>
      </x:c>
      <x:c r="AL191" s="26" t="b">
        <x:v>1</x:v>
      </x:c>
      <x:c r="AM191" s="26" t="b">
        <x:v>1</x:v>
      </x:c>
      <x:c r="AN191" s="25" t="str">
        <x:v>MODEL_VERIFIED</x:v>
      </x:c>
      <x:c r="AO191" s="25" t="str">
        <x:v>Release review recorded in v2.0.1 after independent errata repair; no external human subject expert review is claimed.</x:v>
      </x:c>
      <x:c r="AP191" s="25" t="str">
        <x:v>[]</x:v>
      </x:c>
      <x:c r="AQ191" s="25" t="str"/>
      <x:c r="AR191" s="25" t="str"/>
      <x:c r="AS191" s="25" t="str">
        <x:v>OpenAI Codex automated authoring and independent validation pipeline</x:v>
      </x:c>
      <x:c r="AT191" s="25" t="str">
        <x:v>MHT-CET 2026</x:v>
      </x:c>
      <x:c r="AU191" s="25" t="str">
        <x:v>2.0.1</x:v>
      </x:c>
      <x:c r="AV191" s="25" t="str">
        <x:v>2026-08-14</x:v>
      </x:c>
      <x:c r="AW191" s="25" t="str">
        <x:v>PASS</x:v>
      </x:c>
      <x:c r="AX191" s="25" t="str">
        <x:v>MACHINE_RECOMPUTATION</x:v>
      </x:c>
      <x:c r="AY191" s="26" t="b">
        <x:v>0</x:v>
      </x:c>
    </x:row>
    <x:row r="192">
      <x:c r="A192" s="25" t="str">
        <x:v>MATH-11-CH02-0061</x:v>
      </x:c>
      <x:c r="B192" s="25" t="n">
        <x:v>11</x:v>
      </x:c>
      <x:c r="C192" s="25" t="n">
        <x:v>2</x:v>
      </x:c>
      <x:c r="D192" s="25" t="str">
        <x:v>Straight Line</x:v>
      </x:c>
      <x:c r="E192" s="25" t="str">
        <x:v>Coordinate Geometry</x:v>
      </x:c>
      <x:c r="F192" s="25" t="str">
        <x:v>Distance formula</x:v>
      </x:c>
      <x:c r="G192" s="25" t="str">
        <x:v>Perpendicular distance from a point to a line</x:v>
      </x:c>
      <x:c r="H192" s="25" t="str">
        <x:v>The distance of $(-2,4)$ from the line $7x+24y+9=0$ is</x:v>
      </x:c>
      <x:c r="I192" s="25" t="str">
        <x:v>$\dfrac{91}{625}$</x:v>
      </x:c>
      <x:c r="J192" s="25" t="str">
        <x:v>$\dfrac{73}{25}$</x:v>
      </x:c>
      <x:c r="K192" s="25" t="str">
        <x:v>$\dfrac{91}{25}$</x:v>
      </x:c>
      <x:c r="L192" s="25" t="str">
        <x:v>$\dfrac{91}{31}$</x:v>
      </x:c>
      <x:c r="M192" s="25" t="str">
        <x:v>C</x:v>
      </x:c>
      <x:c r="N192" s="25" t="str">
        <x:v>$\dfrac{91}{25}$</x:v>
      </x:c>
      <x:c r="O192" s="25" t="str">
        <x:v>This follows a common sign or operation error and does not satisfy the stated conditions.</x:v>
      </x:c>
      <x:c r="P192" s="25" t="str">
        <x:v>This is obtained by using the relevant formula incompletely or with the quantities interchanged.</x:v>
      </x:c>
      <x:c r="Q192" s="25" t="str"/>
      <x:c r="R192" s="25" t="str">
        <x:v>This is a plausible intermediate value, not the value requested in the question.</x:v>
      </x:c>
      <x:c r="S192" s="25" t="str">
        <x:v>Distance $=\dfrac{|a x_1+b y_1+c|}{\sqrt{a^2+b^2}}=\dfrac{|-14+96+9|}{25}=\dfrac{91}{25}$.</x:v>
      </x:c>
      <x:c r="T192" s="25" t="str">
        <x:v>$d=|ax_1+by_1+c|/\sqrt{a^2+b^2}$.</x:v>
      </x:c>
      <x:c r="U192" s="25" t="str">
        <x:v>Omitting the square root or failing to take the absolute value.</x:v>
      </x:c>
      <x:c r="V192" s="25" t="str">
        <x:v>Medium</x:v>
      </x:c>
      <x:c r="W192" s="25" t="str">
        <x:v>Editorial estimate using number of reasoning steps, algebraic load, and trap density; not calibrated against trial data</x:v>
      </x:c>
      <x:c r="X192" s="25" t="str">
        <x:v>45 to 90 seconds</x:v>
      </x:c>
      <x:c r="Y192" s="25" t="str">
        <x:v>Single-Step Numerical</x:v>
      </x:c>
      <x:c r="Z192" s="25" t="str">
        <x:v>ORIGINAL</x:v>
      </x:c>
      <x:c r="AA192" s="25" t="str">
        <x:v>Original question authored against Balbharati Standard 11 Mathematics and Statistics Part 1, chapter 5, and the official MHT-CET 2026 syllabus.</x:v>
      </x:c>
      <x:c r="AB192" s="25" t="str">
        <x:v>["expr","abs(7*-2+24*4+9)/sqrt(7**2+24**2)","91/25"]</x:v>
      </x:c>
      <x:c r="AC192" s="25" t="str"/>
      <x:c r="AD192" s="25" t="str"/>
      <x:c r="AE192" s="25" t="str"/>
      <x:c r="AF192" s="25" t="str"/>
      <x:c r="AG192" s="25" t="str">
        <x:v>latex-inline</x:v>
      </x:c>
      <x:c r="AH192" s="25" t="str">
        <x:v>No</x:v>
      </x:c>
      <x:c r="AI192" s="25" t="str">
        <x:v>CF-11-02-distance-02</x:v>
      </x:c>
      <x:c r="AJ192" s="25" t="n">
        <x:v>4</x:v>
      </x:c>
      <x:c r="AK192" s="25" t="str">
        <x:v>IN_SCOPE</x:v>
      </x:c>
      <x:c r="AL192" s="26" t="b">
        <x:v>1</x:v>
      </x:c>
      <x:c r="AM192" s="26" t="b">
        <x:v>1</x:v>
      </x:c>
      <x:c r="AN192" s="25" t="str">
        <x:v>MODEL_VERIFIED</x:v>
      </x:c>
      <x:c r="AO192" s="25" t="str">
        <x:v>Release review recorded in v2.0.1 after independent errata repair; no external human subject expert review is claimed.</x:v>
      </x:c>
      <x:c r="AP192" s="25" t="str">
        <x:v>[]</x:v>
      </x:c>
      <x:c r="AQ192" s="25" t="str"/>
      <x:c r="AR192" s="25" t="str"/>
      <x:c r="AS192" s="25" t="str">
        <x:v>OpenAI Codex automated authoring and independent validation pipeline</x:v>
      </x:c>
      <x:c r="AT192" s="25" t="str">
        <x:v>MHT-CET 2026</x:v>
      </x:c>
      <x:c r="AU192" s="25" t="str">
        <x:v>2.0.1</x:v>
      </x:c>
      <x:c r="AV192" s="25" t="str">
        <x:v>2026-08-14</x:v>
      </x:c>
      <x:c r="AW192" s="25" t="str">
        <x:v>PASS</x:v>
      </x:c>
      <x:c r="AX192" s="25" t="str">
        <x:v>MACHINE_RECOMPUTATION</x:v>
      </x:c>
      <x:c r="AY192" s="26" t="b">
        <x:v>0</x:v>
      </x:c>
    </x:row>
    <x:row r="193">
      <x:c r="A193" s="25" t="str">
        <x:v>MATH-11-CH02-0062</x:v>
      </x:c>
      <x:c r="B193" s="25" t="n">
        <x:v>11</x:v>
      </x:c>
      <x:c r="C193" s="25" t="n">
        <x:v>2</x:v>
      </x:c>
      <x:c r="D193" s="25" t="str">
        <x:v>Straight Line</x:v>
      </x:c>
      <x:c r="E193" s="25" t="str">
        <x:v>Coordinate Geometry</x:v>
      </x:c>
      <x:c r="F193" s="25" t="str">
        <x:v>Intercept form</x:v>
      </x:c>
      <x:c r="G193" s="25" t="str">
        <x:v>Area of the triangle cut off by a line on the coordinate axes</x:v>
      </x:c>
      <x:c r="H193" s="25" t="str">
        <x:v>The line $18x+15y=360$ cuts the coordinate axes at $A$ and $B$. The area of triangle $OAB$ is</x:v>
      </x:c>
      <x:c r="I193" s="25" t="str">
        <x:v>$480$</x:v>
      </x:c>
      <x:c r="J193" s="25" t="str">
        <x:v>$\dfrac{2}{3}$</x:v>
      </x:c>
      <x:c r="K193" s="25" t="str">
        <x:v>$\dfrac{21600}{11}$</x:v>
      </x:c>
      <x:c r="L193" s="25" t="str">
        <x:v>$240$</x:v>
      </x:c>
      <x:c r="M193" s="25" t="str">
        <x:v>D</x:v>
      </x:c>
      <x:c r="N193" s="25" t="str">
        <x:v>$240$</x:v>
      </x:c>
      <x:c r="O193" s="25" t="str">
        <x:v>This follows a common sign or operation error and does not satisfy the stated conditions.</x:v>
      </x:c>
      <x:c r="P193" s="25" t="str">
        <x:v>This is obtained by using the relevant formula incompletely or with the quantities interchanged.</x:v>
      </x:c>
      <x:c r="Q193" s="25" t="str">
        <x:v>This is a plausible intermediate value, not the value requested in the question.</x:v>
      </x:c>
      <x:c r="R193" s="25" t="str"/>
      <x:c r="S193" s="25" t="str">
        <x:v>The intercepts are $c/a=20$ and $c/b=24$. Hence area $=\frac12(c/a)(c/b)=240$.</x:v>
      </x:c>
      <x:c r="T193" s="25" t="str">
        <x:v>A line $x/\alpha+y/\beta=1$ cuts an axis triangle of area $|\alpha\beta|/2$.</x:v>
      </x:c>
      <x:c r="U193" s="25" t="str">
        <x:v>Using the product of intercepts without halving it.</x:v>
      </x:c>
      <x:c r="V193" s="25" t="str">
        <x:v>Medium</x:v>
      </x:c>
      <x:c r="W193" s="25" t="str">
        <x:v>Editorial estimate using number of reasoning steps, algebraic load, and trap density; not calibrated against trial data</x:v>
      </x:c>
      <x:c r="X193" s="25" t="str">
        <x:v>45 to 90 seconds</x:v>
      </x:c>
      <x:c r="Y193" s="25" t="str">
        <x:v>Multi-Step Numerical</x:v>
      </x:c>
      <x:c r="Z193" s="25" t="str">
        <x:v>ORIGINAL</x:v>
      </x:c>
      <x:c r="AA193" s="25" t="str">
        <x:v>Original question authored against Balbharati Standard 11 Mathematics and Statistics Part 1, chapter 5, and the official MHT-CET 2026 syllabus.</x:v>
      </x:c>
      <x:c r="AB193" s="25" t="str">
        <x:v>["expr","360**2/(2*18*15)","240"]</x:v>
      </x:c>
      <x:c r="AC193" s="25" t="str"/>
      <x:c r="AD193" s="25" t="str"/>
      <x:c r="AE193" s="25" t="str"/>
      <x:c r="AF193" s="25" t="str"/>
      <x:c r="AG193" s="25" t="str">
        <x:v>latex-inline</x:v>
      </x:c>
      <x:c r="AH193" s="25" t="str">
        <x:v>No</x:v>
      </x:c>
      <x:c r="AI193" s="25" t="str">
        <x:v>CF-11-02-intercepts-02</x:v>
      </x:c>
      <x:c r="AJ193" s="25" t="n">
        <x:v>4</x:v>
      </x:c>
      <x:c r="AK193" s="25" t="str">
        <x:v>IN_SCOPE</x:v>
      </x:c>
      <x:c r="AL193" s="26" t="b">
        <x:v>1</x:v>
      </x:c>
      <x:c r="AM193" s="26" t="b">
        <x:v>1</x:v>
      </x:c>
      <x:c r="AN193" s="25" t="str">
        <x:v>MODEL_VERIFIED</x:v>
      </x:c>
      <x:c r="AO193" s="25" t="str">
        <x:v>Release review recorded in v2.0.1 after independent errata repair; no external human subject expert review is claimed.</x:v>
      </x:c>
      <x:c r="AP193" s="25" t="str">
        <x:v>[]</x:v>
      </x:c>
      <x:c r="AQ193" s="25" t="str"/>
      <x:c r="AR193" s="25" t="str"/>
      <x:c r="AS193" s="25" t="str">
        <x:v>OpenAI Codex automated authoring and independent validation pipeline</x:v>
      </x:c>
      <x:c r="AT193" s="25" t="str">
        <x:v>MHT-CET 2026</x:v>
      </x:c>
      <x:c r="AU193" s="25" t="str">
        <x:v>2.0.1</x:v>
      </x:c>
      <x:c r="AV193" s="25" t="str">
        <x:v>2026-08-14</x:v>
      </x:c>
      <x:c r="AW193" s="25" t="str">
        <x:v>PASS</x:v>
      </x:c>
      <x:c r="AX193" s="25" t="str">
        <x:v>MACHINE_RECOMPUTATION</x:v>
      </x:c>
      <x:c r="AY193" s="26" t="b">
        <x:v>0</x:v>
      </x:c>
    </x:row>
    <x:row r="194">
      <x:c r="A194" s="25" t="str">
        <x:v>MATH-11-CH02-0063</x:v>
      </x:c>
      <x:c r="B194" s="25" t="n">
        <x:v>11</x:v>
      </x:c>
      <x:c r="C194" s="25" t="n">
        <x:v>2</x:v>
      </x:c>
      <x:c r="D194" s="25" t="str">
        <x:v>Straight Line</x:v>
      </x:c>
      <x:c r="E194" s="25" t="str">
        <x:v>Coordinate Geometry</x:v>
      </x:c>
      <x:c r="F194" s="25" t="str">
        <x:v>Slope of a line</x:v>
      </x:c>
      <x:c r="G194" s="25" t="str">
        <x:v>Slope from two points</x:v>
      </x:c>
      <x:c r="H194" s="25" t="str">
        <x:v>The slope of the line through $(-4,-3)$ and $(0,9)$ is</x:v>
      </x:c>
      <x:c r="I194" s="25" t="str">
        <x:v>$3$</x:v>
      </x:c>
      <x:c r="J194" s="25" t="str">
        <x:v>$\dfrac{3}{2}$</x:v>
      </x:c>
      <x:c r="K194" s="25" t="str">
        <x:v>$-3$</x:v>
      </x:c>
      <x:c r="L194" s="25" t="str">
        <x:v>$4$</x:v>
      </x:c>
      <x:c r="M194" s="25" t="str">
        <x:v>A</x:v>
      </x:c>
      <x:c r="N194" s="25" t="str">
        <x:v>$3$</x:v>
      </x:c>
      <x:c r="O194" s="25" t="str"/>
      <x:c r="P194" s="25" t="str">
        <x:v>This follows a common sign or operation error and does not satisfy the stated conditions.</x:v>
      </x:c>
      <x:c r="Q194" s="25" t="str">
        <x:v>This is obtained by using the relevant formula incompletely or with the quantities interchanged.</x:v>
      </x:c>
      <x:c r="R194" s="25" t="str">
        <x:v>This is a plausible intermediate value, not the value requested in the question.</x:v>
      </x:c>
      <x:c r="S194" s="25" t="str">
        <x:v>$m=\dfrac{y_2-y_1}{x_2-x_1}=\dfrac{9+3}{0+4}=3$.</x:v>
      </x:c>
      <x:c r="T194" s="25" t="str">
        <x:v>$m=(y_2-y_1)/(x_2-x_1)$.</x:v>
      </x:c>
      <x:c r="U194" s="25" t="str">
        <x:v>Adding coordinates or reversing only one of the two differences.</x:v>
      </x:c>
      <x:c r="V194" s="25" t="str">
        <x:v>Medium</x:v>
      </x:c>
      <x:c r="W194" s="25" t="str">
        <x:v>Editorial estimate using number of reasoning steps, algebraic load, and trap density; not calibrated against trial data</x:v>
      </x:c>
      <x:c r="X194" s="25" t="str">
        <x:v>45 to 90 seconds</x:v>
      </x:c>
      <x:c r="Y194" s="25" t="str">
        <x:v>Single-Step Numerical</x:v>
      </x:c>
      <x:c r="Z194" s="25" t="str">
        <x:v>ORIGINAL</x:v>
      </x:c>
      <x:c r="AA194" s="25" t="str">
        <x:v>Original question authored against Balbharati Standard 11 Mathematics and Statistics Part 1, chapter 5, and the official MHT-CET 2026 syllabus.</x:v>
      </x:c>
      <x:c r="AB194" s="25" t="str">
        <x:v>["expr","(9--3)/(0--4)","3"]</x:v>
      </x:c>
      <x:c r="AC194" s="25" t="str"/>
      <x:c r="AD194" s="25" t="str"/>
      <x:c r="AE194" s="25" t="str"/>
      <x:c r="AF194" s="25" t="str"/>
      <x:c r="AG194" s="25" t="str">
        <x:v>latex-inline</x:v>
      </x:c>
      <x:c r="AH194" s="25" t="str">
        <x:v>No</x:v>
      </x:c>
      <x:c r="AI194" s="25" t="str">
        <x:v>CF-11-02-slope-04</x:v>
      </x:c>
      <x:c r="AJ194" s="25" t="n">
        <x:v>4</x:v>
      </x:c>
      <x:c r="AK194" s="25" t="str">
        <x:v>IN_SCOPE</x:v>
      </x:c>
      <x:c r="AL194" s="26" t="b">
        <x:v>1</x:v>
      </x:c>
      <x:c r="AM194" s="26" t="b">
        <x:v>1</x:v>
      </x:c>
      <x:c r="AN194" s="25" t="str">
        <x:v>MODEL_VERIFIED</x:v>
      </x:c>
      <x:c r="AO194" s="25" t="str">
        <x:v>Release review recorded in v2.0.1 after independent errata repair; no external human subject expert review is claimed.</x:v>
      </x:c>
      <x:c r="AP194" s="25" t="str">
        <x:v>[]</x:v>
      </x:c>
      <x:c r="AQ194" s="25" t="str"/>
      <x:c r="AR194" s="25" t="str"/>
      <x:c r="AS194" s="25" t="str">
        <x:v>OpenAI Codex automated authoring and independent validation pipeline</x:v>
      </x:c>
      <x:c r="AT194" s="25" t="str">
        <x:v>MHT-CET 2026</x:v>
      </x:c>
      <x:c r="AU194" s="25" t="str">
        <x:v>2.0.1</x:v>
      </x:c>
      <x:c r="AV194" s="25" t="str">
        <x:v>2026-08-14</x:v>
      </x:c>
      <x:c r="AW194" s="25" t="str">
        <x:v>PASS</x:v>
      </x:c>
      <x:c r="AX194" s="25" t="str">
        <x:v>MACHINE_RECOMPUTATION</x:v>
      </x:c>
      <x:c r="AY194" s="26" t="b">
        <x:v>0</x:v>
      </x:c>
    </x:row>
    <x:row r="195">
      <x:c r="A195" s="25" t="str">
        <x:v>MATH-11-CH02-0064</x:v>
      </x:c>
      <x:c r="B195" s="25" t="n">
        <x:v>11</x:v>
      </x:c>
      <x:c r="C195" s="25" t="n">
        <x:v>2</x:v>
      </x:c>
      <x:c r="D195" s="25" t="str">
        <x:v>Straight Line</x:v>
      </x:c>
      <x:c r="E195" s="25" t="str">
        <x:v>Coordinate Geometry</x:v>
      </x:c>
      <x:c r="F195" s="25" t="str">
        <x:v>Parallel and perpendicular lines</x:v>
      </x:c>
      <x:c r="G195" s="25" t="str">
        <x:v>Equation of a parallel line through a point</x:v>
      </x:c>
      <x:c r="H195" s="25" t="str">
        <x:v>The equation of the line through $(-3,8)$ parallel to $2x+4y+3=0$ is</x:v>
      </x:c>
      <x:c r="I195" s="25" t="str">
        <x:v>$4x+2y-26=0$</x:v>
      </x:c>
      <x:c r="J195" s="25" t="str">
        <x:v>$2x+4y-26=0$</x:v>
      </x:c>
      <x:c r="K195" s="25" t="str">
        <x:v>$2x-4y-26=0$</x:v>
      </x:c>
      <x:c r="L195" s="25" t="str">
        <x:v>$2x+4y-3=0$</x:v>
      </x:c>
      <x:c r="M195" s="25" t="str">
        <x:v>B</x:v>
      </x:c>
      <x:c r="N195" s="25" t="str">
        <x:v>$2x+4y-26=0$</x:v>
      </x:c>
      <x:c r="O195" s="25" t="str">
        <x:v>This follows a common sign or operation error and does not satisfy the stated conditions.</x:v>
      </x:c>
      <x:c r="P195" s="25" t="str"/>
      <x:c r="Q195" s="25" t="str">
        <x:v>This is obtained by using the relevant formula incompletely or with the quantities interchanged.</x:v>
      </x:c>
      <x:c r="R195" s="25" t="str">
        <x:v>This is a plausible intermediate value, not the value requested in the question.</x:v>
      </x:c>
      <x:c r="S195" s="25" t="str">
        <x:v>A parallel line has the same $x$ and $y$ coefficients, so it is $2x+4y+C=0$. Substituting $(-3,8)$ gives $C=-26$.</x:v>
      </x:c>
      <x:c r="T195" s="25" t="str">
        <x:v>Parallel lines $ax+by+c_1=0$ and $ax+by+c_2=0$ have proportional normal vectors.</x:v>
      </x:c>
      <x:c r="U195" s="25" t="str">
        <x:v>Interchanging coefficients or using the original constant without imposing the given point.</x:v>
      </x:c>
      <x:c r="V195" s="25" t="str">
        <x:v>Medium</x:v>
      </x:c>
      <x:c r="W195" s="25" t="str">
        <x:v>Editorial estimate using number of reasoning steps, algebraic load, and trap density; not calibrated against trial data</x:v>
      </x:c>
      <x:c r="X195" s="25" t="str">
        <x:v>45 to 90 seconds</x:v>
      </x:c>
      <x:c r="Y195" s="25" t="str">
        <x:v>Formula Based</x:v>
      </x:c>
      <x:c r="Z195" s="25" t="str">
        <x:v>ORIGINAL</x:v>
      </x:c>
      <x:c r="AA195" s="25" t="str">
        <x:v>Original question authored against Balbharati Standard 11 Mathematics and Statistics Part 1, chapter 5, and the official MHT-CET 2026 syllabus.</x:v>
      </x:c>
      <x:c r="AB195" s="25" t="str"/>
      <x:c r="AC195" s="25" t="str"/>
      <x:c r="AD195" s="25" t="str"/>
      <x:c r="AE195" s="25" t="str"/>
      <x:c r="AF195" s="25" t="str"/>
      <x:c r="AG195" s="25" t="str">
        <x:v>latex-inline</x:v>
      </x:c>
      <x:c r="AH195" s="25" t="str">
        <x:v>No</x:v>
      </x:c>
      <x:c r="AI195" s="25" t="str">
        <x:v>CF-11-02-parallel-04</x:v>
      </x:c>
      <x:c r="AJ195" s="25" t="n">
        <x:v>4</x:v>
      </x:c>
      <x:c r="AK195" s="25" t="str">
        <x:v>IN_SCOPE</x:v>
      </x:c>
      <x:c r="AL195" s="26" t="b">
        <x:v>1</x:v>
      </x:c>
      <x:c r="AM195" s="26" t="b">
        <x:v>1</x:v>
      </x:c>
      <x:c r="AN195" s="25" t="str">
        <x:v>MODEL_REVIEWED</x:v>
      </x:c>
      <x:c r="AO195" s="25" t="str">
        <x:v>Release review recorded in v2.0.1 after independent errata repair; no external human subject expert review is claimed.</x:v>
      </x:c>
      <x:c r="AP195" s="25" t="str">
        <x:v>[]</x:v>
      </x:c>
      <x:c r="AQ195" s="25" t="str"/>
      <x:c r="AR195" s="25" t="str"/>
      <x:c r="AS195" s="25" t="str">
        <x:v>OpenAI Codex automated authoring and independent validation pipeline</x:v>
      </x:c>
      <x:c r="AT195" s="25" t="str">
        <x:v>MHT-CET 2026</x:v>
      </x:c>
      <x:c r="AU195" s="25" t="str">
        <x:v>2.0.1</x:v>
      </x:c>
      <x:c r="AV195" s="25" t="str">
        <x:v>2026-08-14</x:v>
      </x:c>
      <x:c r="AW195" s="25" t="str">
        <x:v>PASS</x:v>
      </x:c>
      <x:c r="AX195" s="25" t="str">
        <x:v>INDEPENDENT_CONCEPTUAL_REVIEW</x:v>
      </x:c>
      <x:c r="AY195" s="26" t="b">
        <x:v>0</x:v>
      </x:c>
    </x:row>
    <x:row r="196">
      <x:c r="A196" s="25" t="str">
        <x:v>MATH-11-CH02-0065</x:v>
      </x:c>
      <x:c r="B196" s="25" t="n">
        <x:v>11</x:v>
      </x:c>
      <x:c r="C196" s="25" t="n">
        <x:v>2</x:v>
      </x:c>
      <x:c r="D196" s="25" t="str">
        <x:v>Straight Line</x:v>
      </x:c>
      <x:c r="E196" s="25" t="str">
        <x:v>Coordinate Geometry</x:v>
      </x:c>
      <x:c r="F196" s="25" t="str">
        <x:v>Parallel and perpendicular lines</x:v>
      </x:c>
      <x:c r="G196" s="25" t="str">
        <x:v>Slope of a line perpendicular to a given line</x:v>
      </x:c>
      <x:c r="H196" s="25" t="str">
        <x:v>A line has slope $\dfrac{-3}{3}$. The slope of a line perpendicular to it is</x:v>
      </x:c>
      <x:c r="I196" s="25" t="str">
        <x:v>$-1$</x:v>
      </x:c>
      <x:c r="J196" s="25" t="str">
        <x:v>$2$</x:v>
      </x:c>
      <x:c r="K196" s="25" t="str">
        <x:v>$1$</x:v>
      </x:c>
      <x:c r="L196" s="25" t="str">
        <x:v>$0$</x:v>
      </x:c>
      <x:c r="M196" s="25" t="str">
        <x:v>C</x:v>
      </x:c>
      <x:c r="N196" s="25" t="str">
        <x:v>$1$</x:v>
      </x:c>
      <x:c r="O196" s="25" t="str">
        <x:v>This follows a common sign or operation error and does not satisfy the stated conditions.</x:v>
      </x:c>
      <x:c r="P196" s="25" t="str">
        <x:v>This is obtained by using the relevant formula incompletely or with the quantities interchanged.</x:v>
      </x:c>
      <x:c r="Q196" s="25" t="str"/>
      <x:c r="R196" s="25" t="str">
        <x:v>This is a plausible intermediate value, not the value requested in the question.</x:v>
      </x:c>
      <x:c r="S196" s="25" t="str">
        <x:v>For non-vertical perpendicular lines, $m_1m_2=-1$. Hence $m_2=-1/m_1=1$.</x:v>
      </x:c>
      <x:c r="T196" s="25" t="str">
        <x:v>$m_1m_2=-1$ for perpendicular non-vertical lines.</x:v>
      </x:c>
      <x:c r="U196" s="25" t="str">
        <x:v>Taking the reciprocal without changing its sign.</x:v>
      </x:c>
      <x:c r="V196" s="25" t="str">
        <x:v>Medium</x:v>
      </x:c>
      <x:c r="W196" s="25" t="str">
        <x:v>Editorial estimate using number of reasoning steps, algebraic load, and trap density; not calibrated against trial data</x:v>
      </x:c>
      <x:c r="X196" s="25" t="str">
        <x:v>45 to 90 seconds</x:v>
      </x:c>
      <x:c r="Y196" s="25" t="str">
        <x:v>Single-Step Numerical</x:v>
      </x:c>
      <x:c r="Z196" s="25" t="str">
        <x:v>ORIGINAL</x:v>
      </x:c>
      <x:c r="AA196" s="25" t="str">
        <x:v>Original question authored against Balbharati Standard 11 Mathematics and Statistics Part 1, chapter 5, and the official MHT-CET 2026 syllabus.</x:v>
      </x:c>
      <x:c r="AB196" s="25" t="str">
        <x:v>["expr","-1/(-3/3)","1"]</x:v>
      </x:c>
      <x:c r="AC196" s="25" t="str"/>
      <x:c r="AD196" s="25" t="str"/>
      <x:c r="AE196" s="25" t="str"/>
      <x:c r="AF196" s="25" t="str"/>
      <x:c r="AG196" s="25" t="str">
        <x:v>latex-inline</x:v>
      </x:c>
      <x:c r="AH196" s="25" t="str">
        <x:v>No</x:v>
      </x:c>
      <x:c r="AI196" s="25" t="str">
        <x:v>CF-11-02-perp-05</x:v>
      </x:c>
      <x:c r="AJ196" s="25" t="n">
        <x:v>3</x:v>
      </x:c>
      <x:c r="AK196" s="25" t="str">
        <x:v>IN_SCOPE</x:v>
      </x:c>
      <x:c r="AL196" s="26" t="b">
        <x:v>1</x:v>
      </x:c>
      <x:c r="AM196" s="26" t="b">
        <x:v>1</x:v>
      </x:c>
      <x:c r="AN196" s="25" t="str">
        <x:v>MODEL_VERIFIED</x:v>
      </x:c>
      <x:c r="AO196" s="25" t="str">
        <x:v>Release review recorded in v2.0.1 after independent errata repair; no external human subject expert review is claimed.</x:v>
      </x:c>
      <x:c r="AP196" s="25" t="str">
        <x:v>[]</x:v>
      </x:c>
      <x:c r="AQ196" s="25" t="str"/>
      <x:c r="AR196" s="25" t="str"/>
      <x:c r="AS196" s="25" t="str">
        <x:v>OpenAI Codex automated authoring and independent validation pipeline</x:v>
      </x:c>
      <x:c r="AT196" s="25" t="str">
        <x:v>MHT-CET 2026</x:v>
      </x:c>
      <x:c r="AU196" s="25" t="str">
        <x:v>2.0.1</x:v>
      </x:c>
      <x:c r="AV196" s="25" t="str">
        <x:v>2026-08-14</x:v>
      </x:c>
      <x:c r="AW196" s="25" t="str">
        <x:v>PASS</x:v>
      </x:c>
      <x:c r="AX196" s="25" t="str">
        <x:v>MACHINE_RECOMPUTATION</x:v>
      </x:c>
      <x:c r="AY196" s="26" t="b">
        <x:v>0</x:v>
      </x:c>
    </x:row>
    <x:row r="197">
      <x:c r="A197" s="25" t="str">
        <x:v>MATH-11-CH02-0066</x:v>
      </x:c>
      <x:c r="B197" s="25" t="n">
        <x:v>11</x:v>
      </x:c>
      <x:c r="C197" s="25" t="n">
        <x:v>2</x:v>
      </x:c>
      <x:c r="D197" s="25" t="str">
        <x:v>Straight Line</x:v>
      </x:c>
      <x:c r="E197" s="25" t="str">
        <x:v>Coordinate Geometry</x:v>
      </x:c>
      <x:c r="F197" s="25" t="str">
        <x:v>Distance formula</x:v>
      </x:c>
      <x:c r="G197" s="25" t="str">
        <x:v>Perpendicular distance from a point to a line</x:v>
      </x:c>
      <x:c r="H197" s="25" t="str">
        <x:v>The distance of $(2,2)$ from the line $8x+15y-4=0$ is</x:v>
      </x:c>
      <x:c r="I197" s="25" t="str">
        <x:v>$\dfrac{42}{289}$</x:v>
      </x:c>
      <x:c r="J197" s="25" t="str">
        <x:v>$\dfrac{50}{17}$</x:v>
      </x:c>
      <x:c r="K197" s="25" t="str">
        <x:v>$\dfrac{42}{23}$</x:v>
      </x:c>
      <x:c r="L197" s="25" t="str">
        <x:v>$\dfrac{42}{17}$</x:v>
      </x:c>
      <x:c r="M197" s="25" t="str">
        <x:v>D</x:v>
      </x:c>
      <x:c r="N197" s="25" t="str">
        <x:v>$\dfrac{42}{17}$</x:v>
      </x:c>
      <x:c r="O197" s="25" t="str">
        <x:v>This follows a common sign or operation error and does not satisfy the stated conditions.</x:v>
      </x:c>
      <x:c r="P197" s="25" t="str">
        <x:v>This is obtained by using the relevant formula incompletely or with the quantities interchanged.</x:v>
      </x:c>
      <x:c r="Q197" s="25" t="str">
        <x:v>This is a plausible intermediate value, not the value requested in the question.</x:v>
      </x:c>
      <x:c r="R197" s="25" t="str"/>
      <x:c r="S197" s="25" t="str">
        <x:v>Distance $=\dfrac{|a x_1+b y_1+c|}{\sqrt{a^2+b^2}}=\dfrac{|16+30-4|}{17}=\dfrac{42}{17}$.</x:v>
      </x:c>
      <x:c r="T197" s="25" t="str">
        <x:v>$d=|ax_1+by_1+c|/\sqrt{a^2+b^2}$.</x:v>
      </x:c>
      <x:c r="U197" s="25" t="str">
        <x:v>Omitting the square root or failing to take the absolute value.</x:v>
      </x:c>
      <x:c r="V197" s="25" t="str">
        <x:v>Medium</x:v>
      </x:c>
      <x:c r="W197" s="25" t="str">
        <x:v>Editorial estimate using number of reasoning steps, algebraic load, and trap density; not calibrated against trial data</x:v>
      </x:c>
      <x:c r="X197" s="25" t="str">
        <x:v>45 to 90 seconds</x:v>
      </x:c>
      <x:c r="Y197" s="25" t="str">
        <x:v>Single-Step Numerical</x:v>
      </x:c>
      <x:c r="Z197" s="25" t="str">
        <x:v>ORIGINAL</x:v>
      </x:c>
      <x:c r="AA197" s="25" t="str">
        <x:v>Original question authored against Balbharati Standard 11 Mathematics and Statistics Part 1, chapter 5, and the official MHT-CET 2026 syllabus.</x:v>
      </x:c>
      <x:c r="AB197" s="25" t="str">
        <x:v>["expr","abs(8*2+15*2+-4)/sqrt(8**2+15**2)","42/17"]</x:v>
      </x:c>
      <x:c r="AC197" s="25" t="str"/>
      <x:c r="AD197" s="25" t="str"/>
      <x:c r="AE197" s="25" t="str"/>
      <x:c r="AF197" s="25" t="str"/>
      <x:c r="AG197" s="25" t="str">
        <x:v>latex-inline</x:v>
      </x:c>
      <x:c r="AH197" s="25" t="str">
        <x:v>No</x:v>
      </x:c>
      <x:c r="AI197" s="25" t="str">
        <x:v>CF-11-02-distance-03</x:v>
      </x:c>
      <x:c r="AJ197" s="25" t="n">
        <x:v>4</x:v>
      </x:c>
      <x:c r="AK197" s="25" t="str">
        <x:v>IN_SCOPE</x:v>
      </x:c>
      <x:c r="AL197" s="26" t="b">
        <x:v>1</x:v>
      </x:c>
      <x:c r="AM197" s="26" t="b">
        <x:v>1</x:v>
      </x:c>
      <x:c r="AN197" s="25" t="str">
        <x:v>MODEL_VERIFIED</x:v>
      </x:c>
      <x:c r="AO197" s="25" t="str">
        <x:v>Release review recorded in v2.0.1 after independent errata repair; no external human subject expert review is claimed.</x:v>
      </x:c>
      <x:c r="AP197" s="25" t="str">
        <x:v>[]</x:v>
      </x:c>
      <x:c r="AQ197" s="25" t="str"/>
      <x:c r="AR197" s="25" t="str"/>
      <x:c r="AS197" s="25" t="str">
        <x:v>OpenAI Codex automated authoring and independent validation pipeline</x:v>
      </x:c>
      <x:c r="AT197" s="25" t="str">
        <x:v>MHT-CET 2026</x:v>
      </x:c>
      <x:c r="AU197" s="25" t="str">
        <x:v>2.0.1</x:v>
      </x:c>
      <x:c r="AV197" s="25" t="str">
        <x:v>2026-08-14</x:v>
      </x:c>
      <x:c r="AW197" s="25" t="str">
        <x:v>PASS</x:v>
      </x:c>
      <x:c r="AX197" s="25" t="str">
        <x:v>MACHINE_RECOMPUTATION</x:v>
      </x:c>
      <x:c r="AY197" s="26" t="b">
        <x:v>0</x:v>
      </x:c>
    </x:row>
    <x:row r="198">
      <x:c r="A198" s="25" t="str">
        <x:v>MATH-11-CH02-0067</x:v>
      </x:c>
      <x:c r="B198" s="25" t="n">
        <x:v>11</x:v>
      </x:c>
      <x:c r="C198" s="25" t="n">
        <x:v>2</x:v>
      </x:c>
      <x:c r="D198" s="25" t="str">
        <x:v>Straight Line</x:v>
      </x:c>
      <x:c r="E198" s="25" t="str">
        <x:v>Coordinate Geometry</x:v>
      </x:c>
      <x:c r="F198" s="25" t="str">
        <x:v>Intercept form</x:v>
      </x:c>
      <x:c r="G198" s="25" t="str">
        <x:v>Area of the triangle cut off by a line on the coordinate axes</x:v>
      </x:c>
      <x:c r="H198" s="25" t="str">
        <x:v>The line $27x+5y=405$ cuts the coordinate axes at $A$ and $B$. The area of triangle $OAB$ is</x:v>
      </x:c>
      <x:c r="I198" s="25" t="str">
        <x:v>$\dfrac{1215}{2}$</x:v>
      </x:c>
      <x:c r="J198" s="25" t="str">
        <x:v>$1215$</x:v>
      </x:c>
      <x:c r="K198" s="25" t="str">
        <x:v>$\dfrac{3}{2}$</x:v>
      </x:c>
      <x:c r="L198" s="25" t="str">
        <x:v>$\dfrac{164025}{64}$</x:v>
      </x:c>
      <x:c r="M198" s="25" t="str">
        <x:v>A</x:v>
      </x:c>
      <x:c r="N198" s="25" t="str">
        <x:v>$\dfrac{1215}{2}$</x:v>
      </x:c>
      <x:c r="O198" s="25" t="str"/>
      <x:c r="P198" s="25" t="str">
        <x:v>This follows a common sign or operation error and does not satisfy the stated conditions.</x:v>
      </x:c>
      <x:c r="Q198" s="25" t="str">
        <x:v>This is obtained by using the relevant formula incompletely or with the quantities interchanged.</x:v>
      </x:c>
      <x:c r="R198" s="25" t="str">
        <x:v>This is a plausible intermediate value, not the value requested in the question.</x:v>
      </x:c>
      <x:c r="S198" s="25" t="str">
        <x:v>The intercepts are $c/a=15$ and $c/b=81$. Hence area $=\frac12(c/a)(c/b)=\dfrac{1215}{2}$.</x:v>
      </x:c>
      <x:c r="T198" s="25" t="str">
        <x:v>A line $x/\alpha+y/\beta=1$ cuts an axis triangle of area $|\alpha\beta|/2$.</x:v>
      </x:c>
      <x:c r="U198" s="25" t="str">
        <x:v>Using the product of intercepts without halving it.</x:v>
      </x:c>
      <x:c r="V198" s="25" t="str">
        <x:v>Medium</x:v>
      </x:c>
      <x:c r="W198" s="25" t="str">
        <x:v>Editorial estimate using number of reasoning steps, algebraic load, and trap density; not calibrated against trial data</x:v>
      </x:c>
      <x:c r="X198" s="25" t="str">
        <x:v>45 to 90 seconds</x:v>
      </x:c>
      <x:c r="Y198" s="25" t="str">
        <x:v>Multi-Step Numerical</x:v>
      </x:c>
      <x:c r="Z198" s="25" t="str">
        <x:v>ORIGINAL</x:v>
      </x:c>
      <x:c r="AA198" s="25" t="str">
        <x:v>Original question authored against Balbharati Standard 11 Mathematics and Statistics Part 1, chapter 5, and the official MHT-CET 2026 syllabus.</x:v>
      </x:c>
      <x:c r="AB198" s="25" t="str">
        <x:v>["expr","405**2/(2*27*5)","1215/2"]</x:v>
      </x:c>
      <x:c r="AC198" s="25" t="str"/>
      <x:c r="AD198" s="25" t="str"/>
      <x:c r="AE198" s="25" t="str"/>
      <x:c r="AF198" s="25" t="str"/>
      <x:c r="AG198" s="25" t="str">
        <x:v>latex-inline</x:v>
      </x:c>
      <x:c r="AH198" s="25" t="str">
        <x:v>No</x:v>
      </x:c>
      <x:c r="AI198" s="25" t="str">
        <x:v>CF-11-02-intercepts-03</x:v>
      </x:c>
      <x:c r="AJ198" s="25" t="n">
        <x:v>4</x:v>
      </x:c>
      <x:c r="AK198" s="25" t="str">
        <x:v>IN_SCOPE</x:v>
      </x:c>
      <x:c r="AL198" s="26" t="b">
        <x:v>1</x:v>
      </x:c>
      <x:c r="AM198" s="26" t="b">
        <x:v>1</x:v>
      </x:c>
      <x:c r="AN198" s="25" t="str">
        <x:v>MODEL_VERIFIED</x:v>
      </x:c>
      <x:c r="AO198" s="25" t="str">
        <x:v>Release review recorded in v2.0.1 after independent errata repair; no external human subject expert review is claimed.</x:v>
      </x:c>
      <x:c r="AP198" s="25" t="str">
        <x:v>[]</x:v>
      </x:c>
      <x:c r="AQ198" s="25" t="str"/>
      <x:c r="AR198" s="25" t="str"/>
      <x:c r="AS198" s="25" t="str">
        <x:v>OpenAI Codex automated authoring and independent validation pipeline</x:v>
      </x:c>
      <x:c r="AT198" s="25" t="str">
        <x:v>MHT-CET 2026</x:v>
      </x:c>
      <x:c r="AU198" s="25" t="str">
        <x:v>2.0.1</x:v>
      </x:c>
      <x:c r="AV198" s="25" t="str">
        <x:v>2026-08-14</x:v>
      </x:c>
      <x:c r="AW198" s="25" t="str">
        <x:v>PASS</x:v>
      </x:c>
      <x:c r="AX198" s="25" t="str">
        <x:v>MACHINE_RECOMPUTATION</x:v>
      </x:c>
      <x:c r="AY198" s="26" t="b">
        <x:v>0</x:v>
      </x:c>
    </x:row>
    <x:row r="199">
      <x:c r="A199" s="25" t="str">
        <x:v>MATH-11-CH02-0068</x:v>
      </x:c>
      <x:c r="B199" s="25" t="n">
        <x:v>11</x:v>
      </x:c>
      <x:c r="C199" s="25" t="n">
        <x:v>2</x:v>
      </x:c>
      <x:c r="D199" s="25" t="str">
        <x:v>Straight Line</x:v>
      </x:c>
      <x:c r="E199" s="25" t="str">
        <x:v>Coordinate Geometry</x:v>
      </x:c>
      <x:c r="F199" s="25" t="str">
        <x:v>Slope of a line</x:v>
      </x:c>
      <x:c r="G199" s="25" t="str">
        <x:v>Slope from two points</x:v>
      </x:c>
      <x:c r="H199" s="25" t="str">
        <x:v>The slope of the line through $(-6,5)$ and $(5,49)$ is</x:v>
      </x:c>
      <x:c r="I199" s="25" t="str">
        <x:v>$\dfrac{54}{11}$</x:v>
      </x:c>
      <x:c r="J199" s="25" t="str">
        <x:v>$4$</x:v>
      </x:c>
      <x:c r="K199" s="25" t="str">
        <x:v>$-44$</x:v>
      </x:c>
      <x:c r="L199" s="25" t="str">
        <x:v>$-4$</x:v>
      </x:c>
      <x:c r="M199" s="25" t="str">
        <x:v>B</x:v>
      </x:c>
      <x:c r="N199" s="25" t="str">
        <x:v>$4$</x:v>
      </x:c>
      <x:c r="O199" s="25" t="str">
        <x:v>This follows a common sign or operation error and does not satisfy the stated conditions.</x:v>
      </x:c>
      <x:c r="P199" s="25" t="str"/>
      <x:c r="Q199" s="25" t="str">
        <x:v>This is obtained by using the relevant formula incompletely or with the quantities interchanged.</x:v>
      </x:c>
      <x:c r="R199" s="25" t="str">
        <x:v>This is a plausible intermediate value, not the value requested in the question.</x:v>
      </x:c>
      <x:c r="S199" s="25" t="str">
        <x:v>$m=\dfrac{y_2-y_1}{x_2-x_1}=\dfrac{49-5}{5+6}=4$.</x:v>
      </x:c>
      <x:c r="T199" s="25" t="str">
        <x:v>$m=(y_2-y_1)/(x_2-x_1)$.</x:v>
      </x:c>
      <x:c r="U199" s="25" t="str">
        <x:v>Adding coordinates or reversing only one of the two differences.</x:v>
      </x:c>
      <x:c r="V199" s="25" t="str">
        <x:v>Medium</x:v>
      </x:c>
      <x:c r="W199" s="25" t="str">
        <x:v>Editorial estimate using number of reasoning steps, algebraic load, and trap density; not calibrated against trial data</x:v>
      </x:c>
      <x:c r="X199" s="25" t="str">
        <x:v>45 to 90 seconds</x:v>
      </x:c>
      <x:c r="Y199" s="25" t="str">
        <x:v>Single-Step Numerical</x:v>
      </x:c>
      <x:c r="Z199" s="25" t="str">
        <x:v>ORIGINAL</x:v>
      </x:c>
      <x:c r="AA199" s="25" t="str">
        <x:v>Original question authored against Balbharati Standard 11 Mathematics and Statistics Part 1, chapter 5, and the official MHT-CET 2026 syllabus.</x:v>
      </x:c>
      <x:c r="AB199" s="25" t="str">
        <x:v>["expr","(49-5)/(5--6)","4"]</x:v>
      </x:c>
      <x:c r="AC199" s="25" t="str"/>
      <x:c r="AD199" s="25" t="str"/>
      <x:c r="AE199" s="25" t="str"/>
      <x:c r="AF199" s="25" t="str"/>
      <x:c r="AG199" s="25" t="str">
        <x:v>latex-inline</x:v>
      </x:c>
      <x:c r="AH199" s="25" t="str">
        <x:v>No</x:v>
      </x:c>
      <x:c r="AI199" s="25" t="str">
        <x:v>CF-11-02-slope-05</x:v>
      </x:c>
      <x:c r="AJ199" s="25" t="n">
        <x:v>3</x:v>
      </x:c>
      <x:c r="AK199" s="25" t="str">
        <x:v>IN_SCOPE</x:v>
      </x:c>
      <x:c r="AL199" s="26" t="b">
        <x:v>1</x:v>
      </x:c>
      <x:c r="AM199" s="26" t="b">
        <x:v>1</x:v>
      </x:c>
      <x:c r="AN199" s="25" t="str">
        <x:v>MODEL_VERIFIED</x:v>
      </x:c>
      <x:c r="AO199" s="25" t="str">
        <x:v>Release review recorded in v2.0.1 after independent errata repair; no external human subject expert review is claimed.</x:v>
      </x:c>
      <x:c r="AP199" s="25" t="str">
        <x:v>[]</x:v>
      </x:c>
      <x:c r="AQ199" s="25" t="str"/>
      <x:c r="AR199" s="25" t="str"/>
      <x:c r="AS199" s="25" t="str">
        <x:v>OpenAI Codex automated authoring and independent validation pipeline</x:v>
      </x:c>
      <x:c r="AT199" s="25" t="str">
        <x:v>MHT-CET 2026</x:v>
      </x:c>
      <x:c r="AU199" s="25" t="str">
        <x:v>2.0.1</x:v>
      </x:c>
      <x:c r="AV199" s="25" t="str">
        <x:v>2026-08-14</x:v>
      </x:c>
      <x:c r="AW199" s="25" t="str">
        <x:v>PASS</x:v>
      </x:c>
      <x:c r="AX199" s="25" t="str">
        <x:v>MACHINE_RECOMPUTATION</x:v>
      </x:c>
      <x:c r="AY199" s="26" t="b">
        <x:v>0</x:v>
      </x:c>
    </x:row>
    <x:row r="200">
      <x:c r="A200" s="25" t="str">
        <x:v>MATH-11-CH02-0069</x:v>
      </x:c>
      <x:c r="B200" s="25" t="n">
        <x:v>11</x:v>
      </x:c>
      <x:c r="C200" s="25" t="n">
        <x:v>2</x:v>
      </x:c>
      <x:c r="D200" s="25" t="str">
        <x:v>Straight Line</x:v>
      </x:c>
      <x:c r="E200" s="25" t="str">
        <x:v>Coordinate Geometry</x:v>
      </x:c>
      <x:c r="F200" s="25" t="str">
        <x:v>Parallel and perpendicular lines</x:v>
      </x:c>
      <x:c r="G200" s="25" t="str">
        <x:v>Equation of a parallel line through a point</x:v>
      </x:c>
      <x:c r="H200" s="25" t="str">
        <x:v>The equation of the line through $(4,8)$ parallel to $3x+5y-7=0$ is</x:v>
      </x:c>
      <x:c r="I200" s="25" t="str">
        <x:v>$5x+3y-52=0$</x:v>
      </x:c>
      <x:c r="J200" s="25" t="str">
        <x:v>$3x-5y-52=0$</x:v>
      </x:c>
      <x:c r="K200" s="25" t="str">
        <x:v>$3x+5y-52=0$</x:v>
      </x:c>
      <x:c r="L200" s="25" t="str">
        <x:v>$3x+5y+7=0$</x:v>
      </x:c>
      <x:c r="M200" s="25" t="str">
        <x:v>C</x:v>
      </x:c>
      <x:c r="N200" s="25" t="str">
        <x:v>$3x+5y-52=0$</x:v>
      </x:c>
      <x:c r="O200" s="25" t="str">
        <x:v>This follows a common sign or operation error and does not satisfy the stated conditions.</x:v>
      </x:c>
      <x:c r="P200" s="25" t="str">
        <x:v>This is obtained by using the relevant formula incompletely or with the quantities interchanged.</x:v>
      </x:c>
      <x:c r="Q200" s="25" t="str"/>
      <x:c r="R200" s="25" t="str">
        <x:v>This is a plausible intermediate value, not the value requested in the question.</x:v>
      </x:c>
      <x:c r="S200" s="25" t="str">
        <x:v>A parallel line has the same $x$ and $y$ coefficients, so it is $3x+5y+C=0$. Substituting $(4,8)$ gives $C=-52$.</x:v>
      </x:c>
      <x:c r="T200" s="25" t="str">
        <x:v>Parallel lines $ax+by+c_1=0$ and $ax+by+c_2=0$ have proportional normal vectors.</x:v>
      </x:c>
      <x:c r="U200" s="25" t="str">
        <x:v>Interchanging coefficients or using the original constant without imposing the given point.</x:v>
      </x:c>
      <x:c r="V200" s="25" t="str">
        <x:v>Medium</x:v>
      </x:c>
      <x:c r="W200" s="25" t="str">
        <x:v>Editorial estimate using number of reasoning steps, algebraic load, and trap density; not calibrated against trial data</x:v>
      </x:c>
      <x:c r="X200" s="25" t="str">
        <x:v>45 to 90 seconds</x:v>
      </x:c>
      <x:c r="Y200" s="25" t="str">
        <x:v>Formula Based</x:v>
      </x:c>
      <x:c r="Z200" s="25" t="str">
        <x:v>ORIGINAL</x:v>
      </x:c>
      <x:c r="AA200" s="25" t="str">
        <x:v>Original question authored against Balbharati Standard 11 Mathematics and Statistics Part 1, chapter 5, and the official MHT-CET 2026 syllabus.</x:v>
      </x:c>
      <x:c r="AB200" s="25" t="str"/>
      <x:c r="AC200" s="25" t="str"/>
      <x:c r="AD200" s="25" t="str"/>
      <x:c r="AE200" s="25" t="str"/>
      <x:c r="AF200" s="25" t="str"/>
      <x:c r="AG200" s="25" t="str">
        <x:v>latex-inline</x:v>
      </x:c>
      <x:c r="AH200" s="25" t="str">
        <x:v>No</x:v>
      </x:c>
      <x:c r="AI200" s="25" t="str">
        <x:v>CF-11-02-parallel-05</x:v>
      </x:c>
      <x:c r="AJ200" s="25" t="n">
        <x:v>2</x:v>
      </x:c>
      <x:c r="AK200" s="25" t="str">
        <x:v>IN_SCOPE</x:v>
      </x:c>
      <x:c r="AL200" s="26" t="b">
        <x:v>1</x:v>
      </x:c>
      <x:c r="AM200" s="26" t="b">
        <x:v>1</x:v>
      </x:c>
      <x:c r="AN200" s="25" t="str">
        <x:v>MODEL_REVIEWED</x:v>
      </x:c>
      <x:c r="AO200" s="25" t="str">
        <x:v>Release review recorded in v2.0.1 after independent errata repair; no external human subject expert review is claimed.</x:v>
      </x:c>
      <x:c r="AP200" s="25" t="str">
        <x:v>[]</x:v>
      </x:c>
      <x:c r="AQ200" s="25" t="str"/>
      <x:c r="AR200" s="25" t="str"/>
      <x:c r="AS200" s="25" t="str">
        <x:v>OpenAI Codex automated authoring and independent validation pipeline</x:v>
      </x:c>
      <x:c r="AT200" s="25" t="str">
        <x:v>MHT-CET 2026</x:v>
      </x:c>
      <x:c r="AU200" s="25" t="str">
        <x:v>2.0.1</x:v>
      </x:c>
      <x:c r="AV200" s="25" t="str">
        <x:v>2026-08-14</x:v>
      </x:c>
      <x:c r="AW200" s="25" t="str">
        <x:v>PASS</x:v>
      </x:c>
      <x:c r="AX200" s="25" t="str">
        <x:v>INDEPENDENT_CONCEPTUAL_REVIEW</x:v>
      </x:c>
      <x:c r="AY200" s="26" t="b">
        <x:v>0</x:v>
      </x:c>
    </x:row>
    <x:row r="201">
      <x:c r="A201" s="25" t="str">
        <x:v>MATH-11-CH02-0070</x:v>
      </x:c>
      <x:c r="B201" s="25" t="n">
        <x:v>11</x:v>
      </x:c>
      <x:c r="C201" s="25" t="n">
        <x:v>2</x:v>
      </x:c>
      <x:c r="D201" s="25" t="str">
        <x:v>Straight Line</x:v>
      </x:c>
      <x:c r="E201" s="25" t="str">
        <x:v>Coordinate Geometry</x:v>
      </x:c>
      <x:c r="F201" s="25" t="str">
        <x:v>Parallel and perpendicular lines</x:v>
      </x:c>
      <x:c r="G201" s="25" t="str">
        <x:v>Slope of a line perpendicular to a given line</x:v>
      </x:c>
      <x:c r="H201" s="25" t="str">
        <x:v>A line has slope $\dfrac{3}{2}$. The slope of a line perpendicular to it is</x:v>
      </x:c>
      <x:c r="I201" s="25" t="str">
        <x:v>$\dfrac{3}{2}$</x:v>
      </x:c>
      <x:c r="J201" s="25" t="str">
        <x:v>$-\dfrac{3}{2}$</x:v>
      </x:c>
      <x:c r="K201" s="25" t="str">
        <x:v>$\dfrac{2}{3}$</x:v>
      </x:c>
      <x:c r="L201" s="25" t="str">
        <x:v>$-\dfrac{2}{3}$</x:v>
      </x:c>
      <x:c r="M201" s="25" t="str">
        <x:v>D</x:v>
      </x:c>
      <x:c r="N201" s="25" t="str">
        <x:v>$-\dfrac{2}{3}$</x:v>
      </x:c>
      <x:c r="O201" s="25" t="str">
        <x:v>This follows a common sign or operation error and does not satisfy the stated conditions.</x:v>
      </x:c>
      <x:c r="P201" s="25" t="str">
        <x:v>This is obtained by using the relevant formula incompletely or with the quantities interchanged.</x:v>
      </x:c>
      <x:c r="Q201" s="25" t="str">
        <x:v>This is a plausible intermediate value, not the value requested in the question.</x:v>
      </x:c>
      <x:c r="R201" s="25" t="str"/>
      <x:c r="S201" s="25" t="str">
        <x:v>For non-vertical perpendicular lines, $m_1m_2=-1$. Hence $m_2=-1/m_1=-\dfrac{2}{3}$.</x:v>
      </x:c>
      <x:c r="T201" s="25" t="str">
        <x:v>$m_1m_2=-1$ for perpendicular non-vertical lines.</x:v>
      </x:c>
      <x:c r="U201" s="25" t="str">
        <x:v>Taking the reciprocal without changing its sign.</x:v>
      </x:c>
      <x:c r="V201" s="25" t="str">
        <x:v>Medium</x:v>
      </x:c>
      <x:c r="W201" s="25" t="str">
        <x:v>Editorial estimate using number of reasoning steps, algebraic load, and trap density; not calibrated against trial data</x:v>
      </x:c>
      <x:c r="X201" s="25" t="str">
        <x:v>45 to 90 seconds</x:v>
      </x:c>
      <x:c r="Y201" s="25" t="str">
        <x:v>Single-Step Numerical</x:v>
      </x:c>
      <x:c r="Z201" s="25" t="str">
        <x:v>ORIGINAL</x:v>
      </x:c>
      <x:c r="AA201" s="25" t="str">
        <x:v>Original question authored against Balbharati Standard 11 Mathematics and Statistics Part 1, chapter 5, and the official MHT-CET 2026 syllabus.</x:v>
      </x:c>
      <x:c r="AB201" s="25" t="str">
        <x:v>["expr","-1/(3/2)","-2/3"]</x:v>
      </x:c>
      <x:c r="AC201" s="25" t="str"/>
      <x:c r="AD201" s="25" t="str"/>
      <x:c r="AE201" s="25" t="str"/>
      <x:c r="AF201" s="25" t="str"/>
      <x:c r="AG201" s="25" t="str">
        <x:v>latex-inline</x:v>
      </x:c>
      <x:c r="AH201" s="25" t="str">
        <x:v>No</x:v>
      </x:c>
      <x:c r="AI201" s="25" t="str">
        <x:v>CF-11-02-perp-05</x:v>
      </x:c>
      <x:c r="AJ201" s="25" t="n">
        <x:v>3</x:v>
      </x:c>
      <x:c r="AK201" s="25" t="str">
        <x:v>IN_SCOPE</x:v>
      </x:c>
      <x:c r="AL201" s="26" t="b">
        <x:v>1</x:v>
      </x:c>
      <x:c r="AM201" s="26" t="b">
        <x:v>1</x:v>
      </x:c>
      <x:c r="AN201" s="25" t="str">
        <x:v>MODEL_VERIFIED</x:v>
      </x:c>
      <x:c r="AO201" s="25" t="str">
        <x:v>Release review recorded in v2.0.1 after independent errata repair; no external human subject expert review is claimed.</x:v>
      </x:c>
      <x:c r="AP201" s="25" t="str">
        <x:v>[]</x:v>
      </x:c>
      <x:c r="AQ201" s="25" t="str"/>
      <x:c r="AR201" s="25" t="str"/>
      <x:c r="AS201" s="25" t="str">
        <x:v>OpenAI Codex automated authoring and independent validation pipeline</x:v>
      </x:c>
      <x:c r="AT201" s="25" t="str">
        <x:v>MHT-CET 2026</x:v>
      </x:c>
      <x:c r="AU201" s="25" t="str">
        <x:v>2.0.1</x:v>
      </x:c>
      <x:c r="AV201" s="25" t="str">
        <x:v>2026-08-14</x:v>
      </x:c>
      <x:c r="AW201" s="25" t="str">
        <x:v>PASS</x:v>
      </x:c>
      <x:c r="AX201" s="25" t="str">
        <x:v>MACHINE_RECOMPUTATION</x:v>
      </x:c>
      <x:c r="AY201" s="26" t="b">
        <x:v>0</x:v>
      </x:c>
    </x:row>
    <x:row r="202">
      <x:c r="A202" s="25" t="str">
        <x:v>MATH-11-CH02-0071</x:v>
      </x:c>
      <x:c r="B202" s="25" t="n">
        <x:v>11</x:v>
      </x:c>
      <x:c r="C202" s="25" t="n">
        <x:v>2</x:v>
      </x:c>
      <x:c r="D202" s="25" t="str">
        <x:v>Straight Line</x:v>
      </x:c>
      <x:c r="E202" s="25" t="str">
        <x:v>Coordinate Geometry</x:v>
      </x:c>
      <x:c r="F202" s="25" t="str">
        <x:v>Distance formula</x:v>
      </x:c>
      <x:c r="G202" s="25" t="str">
        <x:v>Perpendicular distance from a point to a line</x:v>
      </x:c>
      <x:c r="H202" s="25" t="str">
        <x:v>The distance of $(3,-1)$ from the line $8x+15y-4=0$ is</x:v>
      </x:c>
      <x:c r="I202" s="25" t="str">
        <x:v>$\dfrac{5}{17}$</x:v>
      </x:c>
      <x:c r="J202" s="25" t="str">
        <x:v>$\dfrac{5}{289}$</x:v>
      </x:c>
      <x:c r="K202" s="25" t="str">
        <x:v>$\dfrac{13}{17}$</x:v>
      </x:c>
      <x:c r="L202" s="25" t="str">
        <x:v>$\dfrac{5}{23}$</x:v>
      </x:c>
      <x:c r="M202" s="25" t="str">
        <x:v>A</x:v>
      </x:c>
      <x:c r="N202" s="25" t="str">
        <x:v>$\dfrac{5}{17}$</x:v>
      </x:c>
      <x:c r="O202" s="25" t="str"/>
      <x:c r="P202" s="25" t="str">
        <x:v>This follows a common sign or operation error and does not satisfy the stated conditions.</x:v>
      </x:c>
      <x:c r="Q202" s="25" t="str">
        <x:v>This is obtained by using the relevant formula incompletely or with the quantities interchanged.</x:v>
      </x:c>
      <x:c r="R202" s="25" t="str">
        <x:v>This is a plausible intermediate value, not the value requested in the question.</x:v>
      </x:c>
      <x:c r="S202" s="25" t="str">
        <x:v>Distance $=\dfrac{|a x_1+b y_1+c|}{\sqrt{a^2+b^2}}=\dfrac{|24-15-4|}{17}=\dfrac{5}{17}$.</x:v>
      </x:c>
      <x:c r="T202" s="25" t="str">
        <x:v>$d=|ax_1+by_1+c|/\sqrt{a^2+b^2}$.</x:v>
      </x:c>
      <x:c r="U202" s="25" t="str">
        <x:v>Omitting the square root or failing to take the absolute value.</x:v>
      </x:c>
      <x:c r="V202" s="25" t="str">
        <x:v>Medium</x:v>
      </x:c>
      <x:c r="W202" s="25" t="str">
        <x:v>Editorial estimate using number of reasoning steps, algebraic load, and trap density; not calibrated against trial data</x:v>
      </x:c>
      <x:c r="X202" s="25" t="str">
        <x:v>45 to 90 seconds</x:v>
      </x:c>
      <x:c r="Y202" s="25" t="str">
        <x:v>Single-Step Numerical</x:v>
      </x:c>
      <x:c r="Z202" s="25" t="str">
        <x:v>ORIGINAL</x:v>
      </x:c>
      <x:c r="AA202" s="25" t="str">
        <x:v>Original question authored against Balbharati Standard 11 Mathematics and Statistics Part 1, chapter 5, and the official MHT-CET 2026 syllabus.</x:v>
      </x:c>
      <x:c r="AB202" s="25" t="str">
        <x:v>["expr","abs(8*3+15*-1+-4)/sqrt(8**2+15**2)","5/17"]</x:v>
      </x:c>
      <x:c r="AC202" s="25" t="str"/>
      <x:c r="AD202" s="25" t="str"/>
      <x:c r="AE202" s="25" t="str"/>
      <x:c r="AF202" s="25" t="str"/>
      <x:c r="AG202" s="25" t="str">
        <x:v>latex-inline</x:v>
      </x:c>
      <x:c r="AH202" s="25" t="str">
        <x:v>No</x:v>
      </x:c>
      <x:c r="AI202" s="25" t="str">
        <x:v>CF-11-02-distance-03</x:v>
      </x:c>
      <x:c r="AJ202" s="25" t="n">
        <x:v>4</x:v>
      </x:c>
      <x:c r="AK202" s="25" t="str">
        <x:v>IN_SCOPE</x:v>
      </x:c>
      <x:c r="AL202" s="26" t="b">
        <x:v>1</x:v>
      </x:c>
      <x:c r="AM202" s="26" t="b">
        <x:v>1</x:v>
      </x:c>
      <x:c r="AN202" s="25" t="str">
        <x:v>MODEL_VERIFIED</x:v>
      </x:c>
      <x:c r="AO202" s="25" t="str">
        <x:v>Release review recorded in v2.0.1 after independent errata repair; no external human subject expert review is claimed.</x:v>
      </x:c>
      <x:c r="AP202" s="25" t="str">
        <x:v>[]</x:v>
      </x:c>
      <x:c r="AQ202" s="25" t="str"/>
      <x:c r="AR202" s="25" t="str"/>
      <x:c r="AS202" s="25" t="str">
        <x:v>OpenAI Codex automated authoring and independent validation pipeline</x:v>
      </x:c>
      <x:c r="AT202" s="25" t="str">
        <x:v>MHT-CET 2026</x:v>
      </x:c>
      <x:c r="AU202" s="25" t="str">
        <x:v>2.0.1</x:v>
      </x:c>
      <x:c r="AV202" s="25" t="str">
        <x:v>2026-08-14</x:v>
      </x:c>
      <x:c r="AW202" s="25" t="str">
        <x:v>PASS</x:v>
      </x:c>
      <x:c r="AX202" s="25" t="str">
        <x:v>MACHINE_RECOMPUTATION</x:v>
      </x:c>
      <x:c r="AY202" s="26" t="b">
        <x:v>0</x:v>
      </x:c>
    </x:row>
    <x:row r="203">
      <x:c r="A203" s="25" t="str">
        <x:v>MATH-11-CH02-0072</x:v>
      </x:c>
      <x:c r="B203" s="25" t="n">
        <x:v>11</x:v>
      </x:c>
      <x:c r="C203" s="25" t="n">
        <x:v>2</x:v>
      </x:c>
      <x:c r="D203" s="25" t="str">
        <x:v>Straight Line</x:v>
      </x:c>
      <x:c r="E203" s="25" t="str">
        <x:v>Coordinate Geometry</x:v>
      </x:c>
      <x:c r="F203" s="25" t="str">
        <x:v>Intercept form</x:v>
      </x:c>
      <x:c r="G203" s="25" t="str">
        <x:v>Area of the triangle cut off by a line on the coordinate axes</x:v>
      </x:c>
      <x:c r="H203" s="25" t="str">
        <x:v>The line $26x+8y=1456$ cuts the coordinate axes at $A$ and $B$. The area of triangle $OAB$ is</x:v>
      </x:c>
      <x:c r="I203" s="25" t="str">
        <x:v>$10192$</x:v>
      </x:c>
      <x:c r="J203" s="25" t="str">
        <x:v>$5096$</x:v>
      </x:c>
      <x:c r="K203" s="25" t="str">
        <x:v>$\dfrac{7}{2}$</x:v>
      </x:c>
      <x:c r="L203" s="25" t="str">
        <x:v>$\dfrac{529984}{17}$</x:v>
      </x:c>
      <x:c r="M203" s="25" t="str">
        <x:v>B</x:v>
      </x:c>
      <x:c r="N203" s="25" t="str">
        <x:v>$5096$</x:v>
      </x:c>
      <x:c r="O203" s="25" t="str">
        <x:v>This follows a common sign or operation error and does not satisfy the stated conditions.</x:v>
      </x:c>
      <x:c r="P203" s="25" t="str"/>
      <x:c r="Q203" s="25" t="str">
        <x:v>This is obtained by using the relevant formula incompletely or with the quantities interchanged.</x:v>
      </x:c>
      <x:c r="R203" s="25" t="str">
        <x:v>This is a plausible intermediate value, not the value requested in the question.</x:v>
      </x:c>
      <x:c r="S203" s="25" t="str">
        <x:v>The intercepts are $c/a=56$ and $c/b=182$. Hence area $=\frac12(c/a)(c/b)=5096$.</x:v>
      </x:c>
      <x:c r="T203" s="25" t="str">
        <x:v>A line $x/\alpha+y/\beta=1$ cuts an axis triangle of area $|\alpha\beta|/2$.</x:v>
      </x:c>
      <x:c r="U203" s="25" t="str">
        <x:v>Using the product of intercepts without halving it.</x:v>
      </x:c>
      <x:c r="V203" s="25" t="str">
        <x:v>Medium</x:v>
      </x:c>
      <x:c r="W203" s="25" t="str">
        <x:v>Editorial estimate using number of reasoning steps, algebraic load, and trap density; not calibrated against trial data</x:v>
      </x:c>
      <x:c r="X203" s="25" t="str">
        <x:v>45 to 90 seconds</x:v>
      </x:c>
      <x:c r="Y203" s="25" t="str">
        <x:v>Multi-Step Numerical</x:v>
      </x:c>
      <x:c r="Z203" s="25" t="str">
        <x:v>ORIGINAL</x:v>
      </x:c>
      <x:c r="AA203" s="25" t="str">
        <x:v>Original question authored against Balbharati Standard 11 Mathematics and Statistics Part 1, chapter 5, and the official MHT-CET 2026 syllabus.</x:v>
      </x:c>
      <x:c r="AB203" s="25" t="str">
        <x:v>["expr","1456**2/(2*26*8)","5096"]</x:v>
      </x:c>
      <x:c r="AC203" s="25" t="str"/>
      <x:c r="AD203" s="25" t="str"/>
      <x:c r="AE203" s="25" t="str"/>
      <x:c r="AF203" s="25" t="str"/>
      <x:c r="AG203" s="25" t="str">
        <x:v>latex-inline</x:v>
      </x:c>
      <x:c r="AH203" s="25" t="str">
        <x:v>No</x:v>
      </x:c>
      <x:c r="AI203" s="25" t="str">
        <x:v>CF-11-02-intercepts-03</x:v>
      </x:c>
      <x:c r="AJ203" s="25" t="n">
        <x:v>4</x:v>
      </x:c>
      <x:c r="AK203" s="25" t="str">
        <x:v>IN_SCOPE</x:v>
      </x:c>
      <x:c r="AL203" s="26" t="b">
        <x:v>1</x:v>
      </x:c>
      <x:c r="AM203" s="26" t="b">
        <x:v>1</x:v>
      </x:c>
      <x:c r="AN203" s="25" t="str">
        <x:v>MODEL_VERIFIED</x:v>
      </x:c>
      <x:c r="AO203" s="25" t="str">
        <x:v>Release review recorded in v2.0.1 after independent errata repair; no external human subject expert review is claimed.</x:v>
      </x:c>
      <x:c r="AP203" s="25" t="str">
        <x:v>[]</x:v>
      </x:c>
      <x:c r="AQ203" s="25" t="str"/>
      <x:c r="AR203" s="25" t="str"/>
      <x:c r="AS203" s="25" t="str">
        <x:v>OpenAI Codex automated authoring and independent validation pipeline</x:v>
      </x:c>
      <x:c r="AT203" s="25" t="str">
        <x:v>MHT-CET 2026</x:v>
      </x:c>
      <x:c r="AU203" s="25" t="str">
        <x:v>2.0.1</x:v>
      </x:c>
      <x:c r="AV203" s="25" t="str">
        <x:v>2026-08-14</x:v>
      </x:c>
      <x:c r="AW203" s="25" t="str">
        <x:v>PASS</x:v>
      </x:c>
      <x:c r="AX203" s="25" t="str">
        <x:v>MACHINE_RECOMPUTATION</x:v>
      </x:c>
      <x:c r="AY203" s="26" t="b">
        <x:v>0</x:v>
      </x:c>
    </x:row>
    <x:row r="204">
      <x:c r="A204" s="25" t="str">
        <x:v>MATH-11-CH02-0073</x:v>
      </x:c>
      <x:c r="B204" s="25" t="n">
        <x:v>11</x:v>
      </x:c>
      <x:c r="C204" s="25" t="n">
        <x:v>2</x:v>
      </x:c>
      <x:c r="D204" s="25" t="str">
        <x:v>Straight Line</x:v>
      </x:c>
      <x:c r="E204" s="25" t="str">
        <x:v>Coordinate Geometry</x:v>
      </x:c>
      <x:c r="F204" s="25" t="str">
        <x:v>Slope of a line</x:v>
      </x:c>
      <x:c r="G204" s="25" t="str">
        <x:v>Slope from two points</x:v>
      </x:c>
      <x:c r="H204" s="25" t="str">
        <x:v>The slope of the line through $(-3,2)$ and $(-2,4)$ is</x:v>
      </x:c>
      <x:c r="I204" s="25" t="str">
        <x:v>$6$</x:v>
      </x:c>
      <x:c r="J204" s="25" t="str">
        <x:v>$-\dfrac{2}{5}$</x:v>
      </x:c>
      <x:c r="K204" s="25" t="str">
        <x:v>$2$</x:v>
      </x:c>
      <x:c r="L204" s="25" t="str">
        <x:v>$-2$</x:v>
      </x:c>
      <x:c r="M204" s="25" t="str">
        <x:v>C</x:v>
      </x:c>
      <x:c r="N204" s="25" t="str">
        <x:v>$2$</x:v>
      </x:c>
      <x:c r="O204" s="25" t="str">
        <x:v>This follows a common sign or operation error and does not satisfy the stated conditions.</x:v>
      </x:c>
      <x:c r="P204" s="25" t="str">
        <x:v>This is obtained by using the relevant formula incompletely or with the quantities interchanged.</x:v>
      </x:c>
      <x:c r="Q204" s="25" t="str"/>
      <x:c r="R204" s="25" t="str">
        <x:v>This is a plausible intermediate value, not the value requested in the question.</x:v>
      </x:c>
      <x:c r="S204" s="25" t="str">
        <x:v>$m=\dfrac{y_2-y_1}{x_2-x_1}=\dfrac{4-2}{-2+3}=2$.</x:v>
      </x:c>
      <x:c r="T204" s="25" t="str">
        <x:v>$m=(y_2-y_1)/(x_2-x_1)$.</x:v>
      </x:c>
      <x:c r="U204" s="25" t="str">
        <x:v>Adding coordinates or reversing only one of the two differences.</x:v>
      </x:c>
      <x:c r="V204" s="25" t="str">
        <x:v>Medium</x:v>
      </x:c>
      <x:c r="W204" s="25" t="str">
        <x:v>Editorial estimate using number of reasoning steps, algebraic load, and trap density; not calibrated against trial data</x:v>
      </x:c>
      <x:c r="X204" s="25" t="str">
        <x:v>45 to 90 seconds</x:v>
      </x:c>
      <x:c r="Y204" s="25" t="str">
        <x:v>Single-Step Numerical</x:v>
      </x:c>
      <x:c r="Z204" s="25" t="str">
        <x:v>ORIGINAL</x:v>
      </x:c>
      <x:c r="AA204" s="25" t="str">
        <x:v>Original question authored against Balbharati Standard 11 Mathematics and Statistics Part 1, chapter 5, and the official MHT-CET 2026 syllabus.</x:v>
      </x:c>
      <x:c r="AB204" s="25" t="str">
        <x:v>["expr","(4-2)/(-2--3)","2"]</x:v>
      </x:c>
      <x:c r="AC204" s="25" t="str"/>
      <x:c r="AD204" s="25" t="str"/>
      <x:c r="AE204" s="25" t="str"/>
      <x:c r="AF204" s="25" t="str"/>
      <x:c r="AG204" s="25" t="str">
        <x:v>latex-inline</x:v>
      </x:c>
      <x:c r="AH204" s="25" t="str">
        <x:v>No</x:v>
      </x:c>
      <x:c r="AI204" s="25" t="str">
        <x:v>CF-11-02-slope-05</x:v>
      </x:c>
      <x:c r="AJ204" s="25" t="n">
        <x:v>3</x:v>
      </x:c>
      <x:c r="AK204" s="25" t="str">
        <x:v>IN_SCOPE</x:v>
      </x:c>
      <x:c r="AL204" s="26" t="b">
        <x:v>1</x:v>
      </x:c>
      <x:c r="AM204" s="26" t="b">
        <x:v>1</x:v>
      </x:c>
      <x:c r="AN204" s="25" t="str">
        <x:v>MODEL_VERIFIED</x:v>
      </x:c>
      <x:c r="AO204" s="25" t="str">
        <x:v>Release review recorded in v2.0.1 after independent errata repair; no external human subject expert review is claimed.</x:v>
      </x:c>
      <x:c r="AP204" s="25" t="str">
        <x:v>[]</x:v>
      </x:c>
      <x:c r="AQ204" s="25" t="str"/>
      <x:c r="AR204" s="25" t="str"/>
      <x:c r="AS204" s="25" t="str">
        <x:v>OpenAI Codex automated authoring and independent validation pipeline</x:v>
      </x:c>
      <x:c r="AT204" s="25" t="str">
        <x:v>MHT-CET 2026</x:v>
      </x:c>
      <x:c r="AU204" s="25" t="str">
        <x:v>2.0.1</x:v>
      </x:c>
      <x:c r="AV204" s="25" t="str">
        <x:v>2026-08-14</x:v>
      </x:c>
      <x:c r="AW204" s="25" t="str">
        <x:v>PASS</x:v>
      </x:c>
      <x:c r="AX204" s="25" t="str">
        <x:v>MACHINE_RECOMPUTATION</x:v>
      </x:c>
      <x:c r="AY204" s="26" t="b">
        <x:v>0</x:v>
      </x:c>
    </x:row>
    <x:row r="205">
      <x:c r="A205" s="25" t="str">
        <x:v>MATH-11-CH02-0074</x:v>
      </x:c>
      <x:c r="B205" s="25" t="n">
        <x:v>11</x:v>
      </x:c>
      <x:c r="C205" s="25" t="n">
        <x:v>2</x:v>
      </x:c>
      <x:c r="D205" s="25" t="str">
        <x:v>Straight Line</x:v>
      </x:c>
      <x:c r="E205" s="25" t="str">
        <x:v>Coordinate Geometry</x:v>
      </x:c>
      <x:c r="F205" s="25" t="str">
        <x:v>Parallel and perpendicular lines</x:v>
      </x:c>
      <x:c r="G205" s="25" t="str">
        <x:v>Equation of a parallel line through a point</x:v>
      </x:c>
      <x:c r="H205" s="25" t="str">
        <x:v>The equation of the line through $(1,-6)$ parallel to $2x+y-2=0$ is</x:v>
      </x:c>
      <x:c r="I205" s="25" t="str">
        <x:v>$x+2y+4=0$</x:v>
      </x:c>
      <x:c r="J205" s="25" t="str">
        <x:v>$2x-y+4=0$</x:v>
      </x:c>
      <x:c r="K205" s="25" t="str">
        <x:v>$2x+y+2=0$</x:v>
      </x:c>
      <x:c r="L205" s="25" t="str">
        <x:v>$2x+y+4=0$</x:v>
      </x:c>
      <x:c r="M205" s="25" t="str">
        <x:v>D</x:v>
      </x:c>
      <x:c r="N205" s="25" t="str">
        <x:v>$2x+y+4=0$</x:v>
      </x:c>
      <x:c r="O205" s="25" t="str">
        <x:v>This follows a common sign or operation error and does not satisfy the stated conditions.</x:v>
      </x:c>
      <x:c r="P205" s="25" t="str">
        <x:v>This is obtained by using the relevant formula incompletely or with the quantities interchanged.</x:v>
      </x:c>
      <x:c r="Q205" s="25" t="str">
        <x:v>This is a plausible intermediate value, not the value requested in the question.</x:v>
      </x:c>
      <x:c r="R205" s="25" t="str"/>
      <x:c r="S205" s="25" t="str">
        <x:v>A parallel line has the same $x$ and $y$ coefficients, so it is $2x+y+C=0$. Substituting $(1,-6)$ gives $C=4$.</x:v>
      </x:c>
      <x:c r="T205" s="25" t="str">
        <x:v>Parallel lines $ax+by+c_1=0$ and $ax+by+c_2=0$ have proportional normal vectors.</x:v>
      </x:c>
      <x:c r="U205" s="25" t="str">
        <x:v>Interchanging coefficients or using the original constant without imposing the given point.</x:v>
      </x:c>
      <x:c r="V205" s="25" t="str">
        <x:v>Medium</x:v>
      </x:c>
      <x:c r="W205" s="25" t="str">
        <x:v>Editorial estimate using number of reasoning steps, algebraic load, and trap density; not calibrated against trial data</x:v>
      </x:c>
      <x:c r="X205" s="25" t="str">
        <x:v>45 to 90 seconds</x:v>
      </x:c>
      <x:c r="Y205" s="25" t="str">
        <x:v>Formula Based</x:v>
      </x:c>
      <x:c r="Z205" s="25" t="str">
        <x:v>ORIGINAL</x:v>
      </x:c>
      <x:c r="AA205" s="25" t="str">
        <x:v>Original question authored against Balbharati Standard 11 Mathematics and Statistics Part 1, chapter 5, and the official MHT-CET 2026 syllabus.</x:v>
      </x:c>
      <x:c r="AB205" s="25" t="str"/>
      <x:c r="AC205" s="25" t="str"/>
      <x:c r="AD205" s="25" t="str"/>
      <x:c r="AE205" s="25" t="str"/>
      <x:c r="AF205" s="25" t="str"/>
      <x:c r="AG205" s="25" t="str">
        <x:v>latex-inline</x:v>
      </x:c>
      <x:c r="AH205" s="25" t="str">
        <x:v>No</x:v>
      </x:c>
      <x:c r="AI205" s="25" t="str">
        <x:v>CF-11-02-parallel-05</x:v>
      </x:c>
      <x:c r="AJ205" s="25" t="n">
        <x:v>2</x:v>
      </x:c>
      <x:c r="AK205" s="25" t="str">
        <x:v>IN_SCOPE</x:v>
      </x:c>
      <x:c r="AL205" s="26" t="b">
        <x:v>1</x:v>
      </x:c>
      <x:c r="AM205" s="26" t="b">
        <x:v>1</x:v>
      </x:c>
      <x:c r="AN205" s="25" t="str">
        <x:v>MODEL_REVIEWED</x:v>
      </x:c>
      <x:c r="AO205" s="25" t="str">
        <x:v>Release review recorded in v2.0.1 after independent errata repair; no external human subject expert review is claimed.</x:v>
      </x:c>
      <x:c r="AP205" s="25" t="str">
        <x:v>[]</x:v>
      </x:c>
      <x:c r="AQ205" s="25" t="str"/>
      <x:c r="AR205" s="25" t="str"/>
      <x:c r="AS205" s="25" t="str">
        <x:v>OpenAI Codex automated authoring and independent validation pipeline</x:v>
      </x:c>
      <x:c r="AT205" s="25" t="str">
        <x:v>MHT-CET 2026</x:v>
      </x:c>
      <x:c r="AU205" s="25" t="str">
        <x:v>2.0.1</x:v>
      </x:c>
      <x:c r="AV205" s="25" t="str">
        <x:v>2026-08-14</x:v>
      </x:c>
      <x:c r="AW205" s="25" t="str">
        <x:v>PASS</x:v>
      </x:c>
      <x:c r="AX205" s="25" t="str">
        <x:v>INDEPENDENT_CONCEPTUAL_REVIEW</x:v>
      </x:c>
      <x:c r="AY205" s="26" t="b">
        <x:v>0</x:v>
      </x:c>
    </x:row>
    <x:row r="206">
      <x:c r="A206" s="25" t="str">
        <x:v>MATH-11-CH02-0075</x:v>
      </x:c>
      <x:c r="B206" s="25" t="n">
        <x:v>11</x:v>
      </x:c>
      <x:c r="C206" s="25" t="n">
        <x:v>2</x:v>
      </x:c>
      <x:c r="D206" s="25" t="str">
        <x:v>Straight Line</x:v>
      </x:c>
      <x:c r="E206" s="25" t="str">
        <x:v>Coordinate Geometry</x:v>
      </x:c>
      <x:c r="F206" s="25" t="str">
        <x:v>Parallel and perpendicular lines</x:v>
      </x:c>
      <x:c r="G206" s="25" t="str">
        <x:v>Slope of a line perpendicular to a given line</x:v>
      </x:c>
      <x:c r="H206" s="25" t="str">
        <x:v>A line has slope $\dfrac{2}{3}$. The slope of a line perpendicular to it is</x:v>
      </x:c>
      <x:c r="I206" s="25" t="str">
        <x:v>$-\dfrac{3}{2}$</x:v>
      </x:c>
      <x:c r="J206" s="25" t="str">
        <x:v>$\dfrac{2}{3}$</x:v>
      </x:c>
      <x:c r="K206" s="25" t="str">
        <x:v>$-\dfrac{2}{3}$</x:v>
      </x:c>
      <x:c r="L206" s="25" t="str">
        <x:v>$\dfrac{3}{2}$</x:v>
      </x:c>
      <x:c r="M206" s="25" t="str">
        <x:v>A</x:v>
      </x:c>
      <x:c r="N206" s="25" t="str">
        <x:v>$-\dfrac{3}{2}$</x:v>
      </x:c>
      <x:c r="O206" s="25" t="str"/>
      <x:c r="P206" s="25" t="str">
        <x:v>This follows a common sign or operation error and does not satisfy the stated conditions.</x:v>
      </x:c>
      <x:c r="Q206" s="25" t="str">
        <x:v>This is obtained by using the relevant formula incompletely or with the quantities interchanged.</x:v>
      </x:c>
      <x:c r="R206" s="25" t="str">
        <x:v>This is a plausible intermediate value, not the value requested in the question.</x:v>
      </x:c>
      <x:c r="S206" s="25" t="str">
        <x:v>For non-vertical perpendicular lines, $m_1m_2=-1$. Hence $m_2=-1/m_1=-\dfrac{3}{2}$.</x:v>
      </x:c>
      <x:c r="T206" s="25" t="str">
        <x:v>$m_1m_2=-1$ for perpendicular non-vertical lines.</x:v>
      </x:c>
      <x:c r="U206" s="25" t="str">
        <x:v>Taking the reciprocal without changing its sign.</x:v>
      </x:c>
      <x:c r="V206" s="25" t="str">
        <x:v>Medium</x:v>
      </x:c>
      <x:c r="W206" s="25" t="str">
        <x:v>Editorial estimate using number of reasoning steps, algebraic load, and trap density; not calibrated against trial data</x:v>
      </x:c>
      <x:c r="X206" s="25" t="str">
        <x:v>45 to 90 seconds</x:v>
      </x:c>
      <x:c r="Y206" s="25" t="str">
        <x:v>Single-Step Numerical</x:v>
      </x:c>
      <x:c r="Z206" s="25" t="str">
        <x:v>ORIGINAL</x:v>
      </x:c>
      <x:c r="AA206" s="25" t="str">
        <x:v>Original question authored against Balbharati Standard 11 Mathematics and Statistics Part 1, chapter 5, and the official MHT-CET 2026 syllabus.</x:v>
      </x:c>
      <x:c r="AB206" s="25" t="str">
        <x:v>["expr","-1/(2/3)","-3/2"]</x:v>
      </x:c>
      <x:c r="AC206" s="25" t="str"/>
      <x:c r="AD206" s="25" t="str"/>
      <x:c r="AE206" s="25" t="str"/>
      <x:c r="AF206" s="25" t="str"/>
      <x:c r="AG206" s="25" t="str">
        <x:v>latex-inline</x:v>
      </x:c>
      <x:c r="AH206" s="25" t="str">
        <x:v>No</x:v>
      </x:c>
      <x:c r="AI206" s="25" t="str">
        <x:v>CF-11-02-perp-05</x:v>
      </x:c>
      <x:c r="AJ206" s="25" t="n">
        <x:v>3</x:v>
      </x:c>
      <x:c r="AK206" s="25" t="str">
        <x:v>IN_SCOPE</x:v>
      </x:c>
      <x:c r="AL206" s="26" t="b">
        <x:v>1</x:v>
      </x:c>
      <x:c r="AM206" s="26" t="b">
        <x:v>1</x:v>
      </x:c>
      <x:c r="AN206" s="25" t="str">
        <x:v>MODEL_VERIFIED</x:v>
      </x:c>
      <x:c r="AO206" s="25" t="str">
        <x:v>Release review recorded in v2.0.1 after independent errata repair; no external human subject expert review is claimed.</x:v>
      </x:c>
      <x:c r="AP206" s="25" t="str">
        <x:v>[]</x:v>
      </x:c>
      <x:c r="AQ206" s="25" t="str"/>
      <x:c r="AR206" s="25" t="str"/>
      <x:c r="AS206" s="25" t="str">
        <x:v>OpenAI Codex automated authoring and independent validation pipeline</x:v>
      </x:c>
      <x:c r="AT206" s="25" t="str">
        <x:v>MHT-CET 2026</x:v>
      </x:c>
      <x:c r="AU206" s="25" t="str">
        <x:v>2.0.1</x:v>
      </x:c>
      <x:c r="AV206" s="25" t="str">
        <x:v>2026-08-14</x:v>
      </x:c>
      <x:c r="AW206" s="25" t="str">
        <x:v>PASS</x:v>
      </x:c>
      <x:c r="AX206" s="25" t="str">
        <x:v>MACHINE_RECOMPUTATION</x:v>
      </x:c>
      <x:c r="AY206" s="26" t="b">
        <x:v>0</x:v>
      </x:c>
    </x:row>
    <x:row r="207">
      <x:c r="A207" s="25" t="str">
        <x:v>MATH-11-CH02-0076</x:v>
      </x:c>
      <x:c r="B207" s="25" t="n">
        <x:v>11</x:v>
      </x:c>
      <x:c r="C207" s="25" t="n">
        <x:v>2</x:v>
      </x:c>
      <x:c r="D207" s="25" t="str">
        <x:v>Straight Line</x:v>
      </x:c>
      <x:c r="E207" s="25" t="str">
        <x:v>Coordinate Geometry</x:v>
      </x:c>
      <x:c r="F207" s="25" t="str">
        <x:v>Distance formula</x:v>
      </x:c>
      <x:c r="G207" s="25" t="str">
        <x:v>Perpendicular distance from a point to a line</x:v>
      </x:c>
      <x:c r="H207" s="25" t="str">
        <x:v>The distance of $(-3,2)$ from the line $5x+12y+7=0$ is</x:v>
      </x:c>
      <x:c r="I207" s="25" t="str">
        <x:v>$\dfrac{16}{169}$</x:v>
      </x:c>
      <x:c r="J207" s="25" t="str">
        <x:v>$\dfrac{16}{13}$</x:v>
      </x:c>
      <x:c r="K207" s="25" t="str">
        <x:v>$\dfrac{2}{13}$</x:v>
      </x:c>
      <x:c r="L207" s="25" t="str">
        <x:v>$\dfrac{16}{17}$</x:v>
      </x:c>
      <x:c r="M207" s="25" t="str">
        <x:v>B</x:v>
      </x:c>
      <x:c r="N207" s="25" t="str">
        <x:v>$\dfrac{16}{13}$</x:v>
      </x:c>
      <x:c r="O207" s="25" t="str">
        <x:v>This follows a common sign or operation error and does not satisfy the stated conditions.</x:v>
      </x:c>
      <x:c r="P207" s="25" t="str"/>
      <x:c r="Q207" s="25" t="str">
        <x:v>This is obtained by using the relevant formula incompletely or with the quantities interchanged.</x:v>
      </x:c>
      <x:c r="R207" s="25" t="str">
        <x:v>This is a plausible intermediate value, not the value requested in the question.</x:v>
      </x:c>
      <x:c r="S207" s="25" t="str">
        <x:v>Distance $=\dfrac{|a x_1+b y_1+c|}{\sqrt{a^2+b^2}}=\dfrac{|-15+24+7|}{13}=\dfrac{16}{13}$.</x:v>
      </x:c>
      <x:c r="T207" s="25" t="str">
        <x:v>$d=|ax_1+by_1+c|/\sqrt{a^2+b^2}$.</x:v>
      </x:c>
      <x:c r="U207" s="25" t="str">
        <x:v>Omitting the square root or failing to take the absolute value.</x:v>
      </x:c>
      <x:c r="V207" s="25" t="str">
        <x:v>Medium</x:v>
      </x:c>
      <x:c r="W207" s="25" t="str">
        <x:v>Editorial estimate using number of reasoning steps, algebraic load, and trap density; not calibrated against trial data</x:v>
      </x:c>
      <x:c r="X207" s="25" t="str">
        <x:v>45 to 90 seconds</x:v>
      </x:c>
      <x:c r="Y207" s="25" t="str">
        <x:v>Single-Step Numerical</x:v>
      </x:c>
      <x:c r="Z207" s="25" t="str">
        <x:v>ORIGINAL</x:v>
      </x:c>
      <x:c r="AA207" s="25" t="str">
        <x:v>Original question authored against Balbharati Standard 11 Mathematics and Statistics Part 1, chapter 5, and the official MHT-CET 2026 syllabus.</x:v>
      </x:c>
      <x:c r="AB207" s="25" t="str">
        <x:v>["expr","abs(5*-3+12*2+7)/sqrt(5**2+12**2)","16/13"]</x:v>
      </x:c>
      <x:c r="AC207" s="25" t="str"/>
      <x:c r="AD207" s="25" t="str"/>
      <x:c r="AE207" s="25" t="str"/>
      <x:c r="AF207" s="25" t="str"/>
      <x:c r="AG207" s="25" t="str">
        <x:v>latex-inline</x:v>
      </x:c>
      <x:c r="AH207" s="25" t="str">
        <x:v>No</x:v>
      </x:c>
      <x:c r="AI207" s="25" t="str">
        <x:v>CF-11-02-distance-03</x:v>
      </x:c>
      <x:c r="AJ207" s="25" t="n">
        <x:v>4</x:v>
      </x:c>
      <x:c r="AK207" s="25" t="str">
        <x:v>IN_SCOPE</x:v>
      </x:c>
      <x:c r="AL207" s="26" t="b">
        <x:v>1</x:v>
      </x:c>
      <x:c r="AM207" s="26" t="b">
        <x:v>1</x:v>
      </x:c>
      <x:c r="AN207" s="25" t="str">
        <x:v>MODEL_VERIFIED</x:v>
      </x:c>
      <x:c r="AO207" s="25" t="str">
        <x:v>Release review recorded in v2.0.1 after independent errata repair; no external human subject expert review is claimed.</x:v>
      </x:c>
      <x:c r="AP207" s="25" t="str">
        <x:v>[]</x:v>
      </x:c>
      <x:c r="AQ207" s="25" t="str"/>
      <x:c r="AR207" s="25" t="str"/>
      <x:c r="AS207" s="25" t="str">
        <x:v>OpenAI Codex automated authoring and independent validation pipeline</x:v>
      </x:c>
      <x:c r="AT207" s="25" t="str">
        <x:v>MHT-CET 2026</x:v>
      </x:c>
      <x:c r="AU207" s="25" t="str">
        <x:v>2.0.1</x:v>
      </x:c>
      <x:c r="AV207" s="25" t="str">
        <x:v>2026-08-14</x:v>
      </x:c>
      <x:c r="AW207" s="25" t="str">
        <x:v>PASS</x:v>
      </x:c>
      <x:c r="AX207" s="25" t="str">
        <x:v>MACHINE_RECOMPUTATION</x:v>
      </x:c>
      <x:c r="AY207" s="26" t="b">
        <x:v>0</x:v>
      </x:c>
    </x:row>
    <x:row r="208">
      <x:c r="A208" s="25" t="str">
        <x:v>MATH-11-CH02-0077</x:v>
      </x:c>
      <x:c r="B208" s="25" t="n">
        <x:v>11</x:v>
      </x:c>
      <x:c r="C208" s="25" t="n">
        <x:v>2</x:v>
      </x:c>
      <x:c r="D208" s="25" t="str">
        <x:v>Straight Line</x:v>
      </x:c>
      <x:c r="E208" s="25" t="str">
        <x:v>Coordinate Geometry</x:v>
      </x:c>
      <x:c r="F208" s="25" t="str">
        <x:v>Intercept form</x:v>
      </x:c>
      <x:c r="G208" s="25" t="str">
        <x:v>Area of the triangle cut off by a line on the coordinate axes</x:v>
      </x:c>
      <x:c r="H208" s="25" t="str">
        <x:v>The line $27x+29y=7047$ cuts the coordinate axes at $A$ and $B$. The area of triangle $OAB$ is</x:v>
      </x:c>
      <x:c r="I208" s="25" t="str">
        <x:v>$63423$</x:v>
      </x:c>
      <x:c r="J208" s="25" t="str">
        <x:v>$\dfrac{9}{2}$</x:v>
      </x:c>
      <x:c r="K208" s="25" t="str">
        <x:v>$\dfrac{63423}{2}$</x:v>
      </x:c>
      <x:c r="L208" s="25" t="str">
        <x:v>$\dfrac{49660209}{112}$</x:v>
      </x:c>
      <x:c r="M208" s="25" t="str">
        <x:v>C</x:v>
      </x:c>
      <x:c r="N208" s="25" t="str">
        <x:v>$\dfrac{63423}{2}$</x:v>
      </x:c>
      <x:c r="O208" s="25" t="str">
        <x:v>This follows a common sign or operation error and does not satisfy the stated conditions.</x:v>
      </x:c>
      <x:c r="P208" s="25" t="str">
        <x:v>This is obtained by using the relevant formula incompletely or with the quantities interchanged.</x:v>
      </x:c>
      <x:c r="Q208" s="25" t="str"/>
      <x:c r="R208" s="25" t="str">
        <x:v>This is a plausible intermediate value, not the value requested in the question.</x:v>
      </x:c>
      <x:c r="S208" s="25" t="str">
        <x:v>The intercepts are $c/a=261$ and $c/b=243$. Hence area $=\frac12(c/a)(c/b)=\dfrac{63423}{2}$.</x:v>
      </x:c>
      <x:c r="T208" s="25" t="str">
        <x:v>A line $x/\alpha+y/\beta=1$ cuts an axis triangle of area $|\alpha\beta|/2$.</x:v>
      </x:c>
      <x:c r="U208" s="25" t="str">
        <x:v>Using the product of intercepts without halving it.</x:v>
      </x:c>
      <x:c r="V208" s="25" t="str">
        <x:v>Medium</x:v>
      </x:c>
      <x:c r="W208" s="25" t="str">
        <x:v>Editorial estimate using number of reasoning steps, algebraic load, and trap density; not calibrated against trial data</x:v>
      </x:c>
      <x:c r="X208" s="25" t="str">
        <x:v>45 to 90 seconds</x:v>
      </x:c>
      <x:c r="Y208" s="25" t="str">
        <x:v>Multi-Step Numerical</x:v>
      </x:c>
      <x:c r="Z208" s="25" t="str">
        <x:v>ORIGINAL</x:v>
      </x:c>
      <x:c r="AA208" s="25" t="str">
        <x:v>Original question authored against Balbharati Standard 11 Mathematics and Statistics Part 1, chapter 5, and the official MHT-CET 2026 syllabus.</x:v>
      </x:c>
      <x:c r="AB208" s="25" t="str">
        <x:v>["expr","7047**2/(2*27*29)","63423/2"]</x:v>
      </x:c>
      <x:c r="AC208" s="25" t="str"/>
      <x:c r="AD208" s="25" t="str"/>
      <x:c r="AE208" s="25" t="str"/>
      <x:c r="AF208" s="25" t="str"/>
      <x:c r="AG208" s="25" t="str">
        <x:v>latex-inline</x:v>
      </x:c>
      <x:c r="AH208" s="25" t="str">
        <x:v>No</x:v>
      </x:c>
      <x:c r="AI208" s="25" t="str">
        <x:v>CF-11-02-intercepts-03</x:v>
      </x:c>
      <x:c r="AJ208" s="25" t="n">
        <x:v>4</x:v>
      </x:c>
      <x:c r="AK208" s="25" t="str">
        <x:v>IN_SCOPE</x:v>
      </x:c>
      <x:c r="AL208" s="26" t="b">
        <x:v>1</x:v>
      </x:c>
      <x:c r="AM208" s="26" t="b">
        <x:v>1</x:v>
      </x:c>
      <x:c r="AN208" s="25" t="str">
        <x:v>MODEL_VERIFIED</x:v>
      </x:c>
      <x:c r="AO208" s="25" t="str">
        <x:v>Release review recorded in v2.0.1 after independent errata repair; no external human subject expert review is claimed.</x:v>
      </x:c>
      <x:c r="AP208" s="25" t="str">
        <x:v>[]</x:v>
      </x:c>
      <x:c r="AQ208" s="25" t="str"/>
      <x:c r="AR208" s="25" t="str"/>
      <x:c r="AS208" s="25" t="str">
        <x:v>OpenAI Codex automated authoring and independent validation pipeline</x:v>
      </x:c>
      <x:c r="AT208" s="25" t="str">
        <x:v>MHT-CET 2026</x:v>
      </x:c>
      <x:c r="AU208" s="25" t="str">
        <x:v>2.0.1</x:v>
      </x:c>
      <x:c r="AV208" s="25" t="str">
        <x:v>2026-08-14</x:v>
      </x:c>
      <x:c r="AW208" s="25" t="str">
        <x:v>PASS</x:v>
      </x:c>
      <x:c r="AX208" s="25" t="str">
        <x:v>MACHINE_RECOMPUTATION</x:v>
      </x:c>
      <x:c r="AY208" s="26" t="b">
        <x:v>0</x:v>
      </x:c>
    </x:row>
    <x:row r="209">
      <x:c r="A209" s="25" t="str">
        <x:v>MATH-11-CH02-0078</x:v>
      </x:c>
      <x:c r="B209" s="25" t="n">
        <x:v>11</x:v>
      </x:c>
      <x:c r="C209" s="25" t="n">
        <x:v>2</x:v>
      </x:c>
      <x:c r="D209" s="25" t="str">
        <x:v>Straight Line</x:v>
      </x:c>
      <x:c r="E209" s="25" t="str">
        <x:v>Coordinate Geometry</x:v>
      </x:c>
      <x:c r="F209" s="25" t="str">
        <x:v>Slope of a line</x:v>
      </x:c>
      <x:c r="G209" s="25" t="str">
        <x:v>Slope from two points</x:v>
      </x:c>
      <x:c r="H209" s="25" t="str">
        <x:v>The slope of the line through $(-3,-3)$ and $(-2,0)$ is</x:v>
      </x:c>
      <x:c r="I209" s="25" t="str">
        <x:v>$-3$</x:v>
      </x:c>
      <x:c r="J209" s="25" t="str">
        <x:v>$-\dfrac{3}{5}$</x:v>
      </x:c>
      <x:c r="K209" s="25" t="str">
        <x:v>$4$</x:v>
      </x:c>
      <x:c r="L209" s="25" t="str">
        <x:v>$3$</x:v>
      </x:c>
      <x:c r="M209" s="25" t="str">
        <x:v>D</x:v>
      </x:c>
      <x:c r="N209" s="25" t="str">
        <x:v>$3$</x:v>
      </x:c>
      <x:c r="O209" s="25" t="str">
        <x:v>This follows a common sign or operation error and does not satisfy the stated conditions.</x:v>
      </x:c>
      <x:c r="P209" s="25" t="str">
        <x:v>This is obtained by using the relevant formula incompletely or with the quantities interchanged.</x:v>
      </x:c>
      <x:c r="Q209" s="25" t="str">
        <x:v>This is a plausible intermediate value, not the value requested in the question.</x:v>
      </x:c>
      <x:c r="R209" s="25" t="str"/>
      <x:c r="S209" s="25" t="str">
        <x:v>$m=\dfrac{y_2-y_1}{x_2-x_1}=\dfrac{0+3}{-2+3}=3$.</x:v>
      </x:c>
      <x:c r="T209" s="25" t="str">
        <x:v>$m=(y_2-y_1)/(x_2-x_1)$.</x:v>
      </x:c>
      <x:c r="U209" s="25" t="str">
        <x:v>Adding coordinates or reversing only one of the two differences.</x:v>
      </x:c>
      <x:c r="V209" s="25" t="str">
        <x:v>Medium</x:v>
      </x:c>
      <x:c r="W209" s="25" t="str">
        <x:v>Editorial estimate using number of reasoning steps, algebraic load, and trap density; not calibrated against trial data</x:v>
      </x:c>
      <x:c r="X209" s="25" t="str">
        <x:v>45 to 90 seconds</x:v>
      </x:c>
      <x:c r="Y209" s="25" t="str">
        <x:v>Single-Step Numerical</x:v>
      </x:c>
      <x:c r="Z209" s="25" t="str">
        <x:v>ORIGINAL</x:v>
      </x:c>
      <x:c r="AA209" s="25" t="str">
        <x:v>Original question authored against Balbharati Standard 11 Mathematics and Statistics Part 1, chapter 5, and the official MHT-CET 2026 syllabus.</x:v>
      </x:c>
      <x:c r="AB209" s="25" t="str">
        <x:v>["expr","(0--3)/(-2--3)","3"]</x:v>
      </x:c>
      <x:c r="AC209" s="25" t="str"/>
      <x:c r="AD209" s="25" t="str"/>
      <x:c r="AE209" s="25" t="str"/>
      <x:c r="AF209" s="25" t="str"/>
      <x:c r="AG209" s="25" t="str">
        <x:v>latex-inline</x:v>
      </x:c>
      <x:c r="AH209" s="25" t="str">
        <x:v>No</x:v>
      </x:c>
      <x:c r="AI209" s="25" t="str">
        <x:v>CF-11-02-slope-05</x:v>
      </x:c>
      <x:c r="AJ209" s="25" t="n">
        <x:v>3</x:v>
      </x:c>
      <x:c r="AK209" s="25" t="str">
        <x:v>IN_SCOPE</x:v>
      </x:c>
      <x:c r="AL209" s="26" t="b">
        <x:v>1</x:v>
      </x:c>
      <x:c r="AM209" s="26" t="b">
        <x:v>1</x:v>
      </x:c>
      <x:c r="AN209" s="25" t="str">
        <x:v>MODEL_VERIFIED</x:v>
      </x:c>
      <x:c r="AO209" s="25" t="str">
        <x:v>Release review recorded in v2.0.1 after independent errata repair; no external human subject expert review is claimed.</x:v>
      </x:c>
      <x:c r="AP209" s="25" t="str">
        <x:v>[]</x:v>
      </x:c>
      <x:c r="AQ209" s="25" t="str"/>
      <x:c r="AR209" s="25" t="str"/>
      <x:c r="AS209" s="25" t="str">
        <x:v>OpenAI Codex automated authoring and independent validation pipeline</x:v>
      </x:c>
      <x:c r="AT209" s="25" t="str">
        <x:v>MHT-CET 2026</x:v>
      </x:c>
      <x:c r="AU209" s="25" t="str">
        <x:v>2.0.1</x:v>
      </x:c>
      <x:c r="AV209" s="25" t="str">
        <x:v>2026-08-14</x:v>
      </x:c>
      <x:c r="AW209" s="25" t="str">
        <x:v>PASS</x:v>
      </x:c>
      <x:c r="AX209" s="25" t="str">
        <x:v>MACHINE_RECOMPUTATION</x:v>
      </x:c>
      <x:c r="AY209" s="26" t="b">
        <x:v>0</x:v>
      </x:c>
    </x:row>
    <x:row r="210">
      <x:c r="A210" s="25" t="str">
        <x:v>MATH-11-CH02-0079</x:v>
      </x:c>
      <x:c r="B210" s="25" t="n">
        <x:v>11</x:v>
      </x:c>
      <x:c r="C210" s="25" t="n">
        <x:v>2</x:v>
      </x:c>
      <x:c r="D210" s="25" t="str">
        <x:v>Straight Line</x:v>
      </x:c>
      <x:c r="E210" s="25" t="str">
        <x:v>Coordinate Geometry</x:v>
      </x:c>
      <x:c r="F210" s="25" t="str">
        <x:v>Family of lines</x:v>
      </x:c>
      <x:c r="G210" s="25" t="str">
        <x:v>Line through the intersection of two given lines</x:v>
      </x:c>
      <x:c r="H210" s="25" t="str">
        <x:v>A member of the family through the intersection of $2x+y-2=0$ and $x-2y+5=0$ is obtained by taking $L_1+(1)L_2=0$. Its equation is</x:v>
      </x:c>
      <x:c r="I210" s="25" t="str">
        <x:v>$3x-y+3=0$</x:v>
      </x:c>
      <x:c r="J210" s="25" t="str">
        <x:v>$3x-2y+3=0$</x:v>
      </x:c>
      <x:c r="K210" s="25" t="str">
        <x:v>$2x+y+3=0$</x:v>
      </x:c>
      <x:c r="L210" s="25" t="str">
        <x:v>$3x+y+3=0$</x:v>
      </x:c>
      <x:c r="M210" s="25" t="str">
        <x:v>A</x:v>
      </x:c>
      <x:c r="N210" s="25" t="str">
        <x:v>$3x-y+3=0$</x:v>
      </x:c>
      <x:c r="O210" s="25" t="str"/>
      <x:c r="P210" s="25" t="str">
        <x:v>This follows a common sign or operation error and does not satisfy the stated conditions.</x:v>
      </x:c>
      <x:c r="Q210" s="25" t="str">
        <x:v>This is obtained by using the relevant formula incompletely or with the quantities interchanged.</x:v>
      </x:c>
      <x:c r="R210" s="25" t="str">
        <x:v>This is a plausible intermediate value, not the value requested in the question.</x:v>
      </x:c>
      <x:c r="S210" s="25" t="str">
        <x:v>Add the coefficients of $L_1$ to $1$ times the corresponding coefficients of $L_2$, giving $3x-y+3=0$.</x:v>
      </x:c>
      <x:c r="T210" s="25" t="str">
        <x:v>$L_1+\lambda L_2=0$ represents the family through the intersection of $L_1=0$ and $L_2=0$.</x:v>
      </x:c>
      <x:c r="U210" s="25" t="str">
        <x:v>Applying the parameter to only one coefficient.</x:v>
      </x:c>
      <x:c r="V210" s="25" t="str">
        <x:v>Hard</x:v>
      </x:c>
      <x:c r="W210" s="25" t="str">
        <x:v>Editorial estimate using number of reasoning steps, algebraic load, and trap density; not calibrated against trial data</x:v>
      </x:c>
      <x:c r="X210" s="25" t="str">
        <x:v>90 to 150 seconds</x:v>
      </x:c>
      <x:c r="Y210" s="25" t="str">
        <x:v>Algebraic Simplification</x:v>
      </x:c>
      <x:c r="Z210" s="25" t="str">
        <x:v>ORIGINAL</x:v>
      </x:c>
      <x:c r="AA210" s="25" t="str">
        <x:v>Original question authored against Balbharati Standard 11 Mathematics and Statistics Part 1, chapter 5, and the official MHT-CET 2026 syllabus.</x:v>
      </x:c>
      <x:c r="AB210" s="25" t="str"/>
      <x:c r="AC210" s="25" t="str"/>
      <x:c r="AD210" s="25" t="str"/>
      <x:c r="AE210" s="25" t="str"/>
      <x:c r="AF210" s="25" t="str"/>
      <x:c r="AG210" s="25" t="str">
        <x:v>latex-inline</x:v>
      </x:c>
      <x:c r="AH210" s="25" t="str">
        <x:v>No</x:v>
      </x:c>
      <x:c r="AI210" s="25" t="str">
        <x:v>CF-11-02-family-01</x:v>
      </x:c>
      <x:c r="AJ210" s="25" t="n">
        <x:v>4</x:v>
      </x:c>
      <x:c r="AK210" s="25" t="str">
        <x:v>IN_SCOPE</x:v>
      </x:c>
      <x:c r="AL210" s="26" t="b">
        <x:v>1</x:v>
      </x:c>
      <x:c r="AM210" s="26" t="b">
        <x:v>1</x:v>
      </x:c>
      <x:c r="AN210" s="25" t="str">
        <x:v>MODEL_REVIEWED</x:v>
      </x:c>
      <x:c r="AO210" s="25" t="str">
        <x:v>Release review recorded in v2.0.1 after independent errata repair; no external human subject expert review is claimed.</x:v>
      </x:c>
      <x:c r="AP210" s="25" t="str">
        <x:v>[]</x:v>
      </x:c>
      <x:c r="AQ210" s="25" t="str"/>
      <x:c r="AR210" s="25" t="str"/>
      <x:c r="AS210" s="25" t="str">
        <x:v>OpenAI Codex automated authoring and independent validation pipeline</x:v>
      </x:c>
      <x:c r="AT210" s="25" t="str">
        <x:v>MHT-CET 2026</x:v>
      </x:c>
      <x:c r="AU210" s="25" t="str">
        <x:v>2.0.1</x:v>
      </x:c>
      <x:c r="AV210" s="25" t="str">
        <x:v>2026-08-14</x:v>
      </x:c>
      <x:c r="AW210" s="25" t="str">
        <x:v>PASS</x:v>
      </x:c>
      <x:c r="AX210" s="25" t="str">
        <x:v>INDEPENDENT_CONCEPTUAL_REVIEW</x:v>
      </x:c>
      <x:c r="AY210" s="26" t="b">
        <x:v>0</x:v>
      </x:c>
    </x:row>
    <x:row r="211">
      <x:c r="A211" s="25" t="str">
        <x:v>MATH-11-CH02-0080</x:v>
      </x:c>
      <x:c r="B211" s="25" t="n">
        <x:v>11</x:v>
      </x:c>
      <x:c r="C211" s="25" t="n">
        <x:v>2</x:v>
      </x:c>
      <x:c r="D211" s="25" t="str">
        <x:v>Straight Line</x:v>
      </x:c>
      <x:c r="E211" s="25" t="str">
        <x:v>Coordinate Geometry</x:v>
      </x:c>
      <x:c r="F211" s="25" t="str">
        <x:v>Distance formula</x:v>
      </x:c>
      <x:c r="G211" s="25" t="str">
        <x:v>Perpendicular distance from a point to a line</x:v>
      </x:c>
      <x:c r="H211" s="25" t="str">
        <x:v>The distance of $(-2,2)$ from the line $7x+24y+9=0$ is</x:v>
      </x:c>
      <x:c r="I211" s="25" t="str">
        <x:v>$\dfrac{43}{625}$</x:v>
      </x:c>
      <x:c r="J211" s="25" t="str">
        <x:v>$\dfrac{43}{25}$</x:v>
      </x:c>
      <x:c r="K211" s="25" t="str">
        <x:v>$1$</x:v>
      </x:c>
      <x:c r="L211" s="25" t="str">
        <x:v>$\dfrac{43}{31}$</x:v>
      </x:c>
      <x:c r="M211" s="25" t="str">
        <x:v>B</x:v>
      </x:c>
      <x:c r="N211" s="25" t="str">
        <x:v>$\dfrac{43}{25}$</x:v>
      </x:c>
      <x:c r="O211" s="25" t="str">
        <x:v>This follows a common sign or operation error and does not satisfy the stated conditions.</x:v>
      </x:c>
      <x:c r="P211" s="25" t="str"/>
      <x:c r="Q211" s="25" t="str">
        <x:v>This is obtained by using the relevant formula incompletely or with the quantities interchanged.</x:v>
      </x:c>
      <x:c r="R211" s="25" t="str">
        <x:v>This is a plausible intermediate value, not the value requested in the question.</x:v>
      </x:c>
      <x:c r="S211" s="25" t="str">
        <x:v>Distance $=\dfrac{|a x_1+b y_1+c|}{\sqrt{a^2+b^2}}=\dfrac{|-14+48+9|}{25}=\dfrac{43}{25}$.</x:v>
      </x:c>
      <x:c r="T211" s="25" t="str">
        <x:v>$d=|ax_1+by_1+c|/\sqrt{a^2+b^2}$.</x:v>
      </x:c>
      <x:c r="U211" s="25" t="str">
        <x:v>Omitting the square root or failing to take the absolute value.</x:v>
      </x:c>
      <x:c r="V211" s="25" t="str">
        <x:v>Hard</x:v>
      </x:c>
      <x:c r="W211" s="25" t="str">
        <x:v>Editorial estimate using number of reasoning steps, algebraic load, and trap density; not calibrated against trial data</x:v>
      </x:c>
      <x:c r="X211" s="25" t="str">
        <x:v>90 to 150 seconds</x:v>
      </x:c>
      <x:c r="Y211" s="25" t="str">
        <x:v>Single-Step Numerical</x:v>
      </x:c>
      <x:c r="Z211" s="25" t="str">
        <x:v>ORIGINAL</x:v>
      </x:c>
      <x:c r="AA211" s="25" t="str">
        <x:v>Original question authored against Balbharati Standard 11 Mathematics and Statistics Part 1, chapter 5, and the official MHT-CET 2026 syllabus.</x:v>
      </x:c>
      <x:c r="AB211" s="25" t="str">
        <x:v>["expr","abs(7*-2+24*2+9)/sqrt(7**2+24**2)","43/25"]</x:v>
      </x:c>
      <x:c r="AC211" s="25" t="str"/>
      <x:c r="AD211" s="25" t="str"/>
      <x:c r="AE211" s="25" t="str"/>
      <x:c r="AF211" s="25" t="str"/>
      <x:c r="AG211" s="25" t="str">
        <x:v>latex-inline</x:v>
      </x:c>
      <x:c r="AH211" s="25" t="str">
        <x:v>No</x:v>
      </x:c>
      <x:c r="AI211" s="25" t="str">
        <x:v>CF-11-02-distance-03</x:v>
      </x:c>
      <x:c r="AJ211" s="25" t="n">
        <x:v>4</x:v>
      </x:c>
      <x:c r="AK211" s="25" t="str">
        <x:v>IN_SCOPE</x:v>
      </x:c>
      <x:c r="AL211" s="26" t="b">
        <x:v>1</x:v>
      </x:c>
      <x:c r="AM211" s="26" t="b">
        <x:v>1</x:v>
      </x:c>
      <x:c r="AN211" s="25" t="str">
        <x:v>MODEL_VERIFIED</x:v>
      </x:c>
      <x:c r="AO211" s="25" t="str">
        <x:v>Release review recorded in v2.0.1 after independent errata repair; no external human subject expert review is claimed.</x:v>
      </x:c>
      <x:c r="AP211" s="25" t="str">
        <x:v>[]</x:v>
      </x:c>
      <x:c r="AQ211" s="25" t="str"/>
      <x:c r="AR211" s="25" t="str"/>
      <x:c r="AS211" s="25" t="str">
        <x:v>OpenAI Codex automated authoring and independent validation pipeline</x:v>
      </x:c>
      <x:c r="AT211" s="25" t="str">
        <x:v>MHT-CET 2026</x:v>
      </x:c>
      <x:c r="AU211" s="25" t="str">
        <x:v>2.0.1</x:v>
      </x:c>
      <x:c r="AV211" s="25" t="str">
        <x:v>2026-08-14</x:v>
      </x:c>
      <x:c r="AW211" s="25" t="str">
        <x:v>PASS</x:v>
      </x:c>
      <x:c r="AX211" s="25" t="str">
        <x:v>MACHINE_RECOMPUTATION</x:v>
      </x:c>
      <x:c r="AY211" s="26" t="b">
        <x:v>0</x:v>
      </x:c>
    </x:row>
    <x:row r="212">
      <x:c r="A212" s="25" t="str">
        <x:v>MATH-11-CH02-0081</x:v>
      </x:c>
      <x:c r="B212" s="25" t="n">
        <x:v>11</x:v>
      </x:c>
      <x:c r="C212" s="25" t="n">
        <x:v>2</x:v>
      </x:c>
      <x:c r="D212" s="25" t="str">
        <x:v>Straight Line</x:v>
      </x:c>
      <x:c r="E212" s="25" t="str">
        <x:v>Coordinate Geometry</x:v>
      </x:c>
      <x:c r="F212" s="25" t="str">
        <x:v>Intercept form</x:v>
      </x:c>
      <x:c r="G212" s="25" t="str">
        <x:v>Area of the triangle cut off by a line on the coordinate axes</x:v>
      </x:c>
      <x:c r="H212" s="25" t="str">
        <x:v>The line $7x+8y=112$ cuts the coordinate axes at $A$ and $B$. The area of triangle $OAB$ is</x:v>
      </x:c>
      <x:c r="I212" s="25" t="str">
        <x:v>$224$</x:v>
      </x:c>
      <x:c r="J212" s="25" t="str">
        <x:v>$1$</x:v>
      </x:c>
      <x:c r="K212" s="25" t="str">
        <x:v>$112$</x:v>
      </x:c>
      <x:c r="L212" s="25" t="str">
        <x:v>$\dfrac{6272}{15}$</x:v>
      </x:c>
      <x:c r="M212" s="25" t="str">
        <x:v>C</x:v>
      </x:c>
      <x:c r="N212" s="25" t="str">
        <x:v>$112$</x:v>
      </x:c>
      <x:c r="O212" s="25" t="str">
        <x:v>This follows a common sign or operation error and does not satisfy the stated conditions.</x:v>
      </x:c>
      <x:c r="P212" s="25" t="str">
        <x:v>This is obtained by using the relevant formula incompletely or with the quantities interchanged.</x:v>
      </x:c>
      <x:c r="Q212" s="25" t="str"/>
      <x:c r="R212" s="25" t="str">
        <x:v>This is a plausible intermediate value, not the value requested in the question.</x:v>
      </x:c>
      <x:c r="S212" s="25" t="str">
        <x:v>The intercepts are $c/a=16$ and $c/b=14$. Hence area $=\frac12(c/a)(c/b)=112$.</x:v>
      </x:c>
      <x:c r="T212" s="25" t="str">
        <x:v>A line $x/\alpha+y/\beta=1$ cuts an axis triangle of area $|\alpha\beta|/2$.</x:v>
      </x:c>
      <x:c r="U212" s="25" t="str">
        <x:v>Using the product of intercepts without halving it.</x:v>
      </x:c>
      <x:c r="V212" s="25" t="str">
        <x:v>Hard</x:v>
      </x:c>
      <x:c r="W212" s="25" t="str">
        <x:v>Editorial estimate using number of reasoning steps, algebraic load, and trap density; not calibrated against trial data</x:v>
      </x:c>
      <x:c r="X212" s="25" t="str">
        <x:v>90 to 150 seconds</x:v>
      </x:c>
      <x:c r="Y212" s="25" t="str">
        <x:v>Multi-Step Numerical</x:v>
      </x:c>
      <x:c r="Z212" s="25" t="str">
        <x:v>ORIGINAL</x:v>
      </x:c>
      <x:c r="AA212" s="25" t="str">
        <x:v>Original question authored against Balbharati Standard 11 Mathematics and Statistics Part 1, chapter 5, and the official MHT-CET 2026 syllabus.</x:v>
      </x:c>
      <x:c r="AB212" s="25" t="str">
        <x:v>["expr","112**2/(2*7*8)","112"]</x:v>
      </x:c>
      <x:c r="AC212" s="25" t="str"/>
      <x:c r="AD212" s="25" t="str"/>
      <x:c r="AE212" s="25" t="str"/>
      <x:c r="AF212" s="25" t="str"/>
      <x:c r="AG212" s="25" t="str">
        <x:v>latex-inline</x:v>
      </x:c>
      <x:c r="AH212" s="25" t="str">
        <x:v>No</x:v>
      </x:c>
      <x:c r="AI212" s="25" t="str">
        <x:v>CF-11-02-intercepts-03</x:v>
      </x:c>
      <x:c r="AJ212" s="25" t="n">
        <x:v>4</x:v>
      </x:c>
      <x:c r="AK212" s="25" t="str">
        <x:v>IN_SCOPE</x:v>
      </x:c>
      <x:c r="AL212" s="26" t="b">
        <x:v>1</x:v>
      </x:c>
      <x:c r="AM212" s="26" t="b">
        <x:v>1</x:v>
      </x:c>
      <x:c r="AN212" s="25" t="str">
        <x:v>MODEL_VERIFIED</x:v>
      </x:c>
      <x:c r="AO212" s="25" t="str">
        <x:v>Release review recorded in v2.0.1 after independent errata repair; no external human subject expert review is claimed.</x:v>
      </x:c>
      <x:c r="AP212" s="25" t="str">
        <x:v>[]</x:v>
      </x:c>
      <x:c r="AQ212" s="25" t="str"/>
      <x:c r="AR212" s="25" t="str"/>
      <x:c r="AS212" s="25" t="str">
        <x:v>OpenAI Codex automated authoring and independent validation pipeline</x:v>
      </x:c>
      <x:c r="AT212" s="25" t="str">
        <x:v>MHT-CET 2026</x:v>
      </x:c>
      <x:c r="AU212" s="25" t="str">
        <x:v>2.0.1</x:v>
      </x:c>
      <x:c r="AV212" s="25" t="str">
        <x:v>2026-08-14</x:v>
      </x:c>
      <x:c r="AW212" s="25" t="str">
        <x:v>PASS</x:v>
      </x:c>
      <x:c r="AX212" s="25" t="str">
        <x:v>MACHINE_RECOMPUTATION</x:v>
      </x:c>
      <x:c r="AY212" s="26" t="b">
        <x:v>0</x:v>
      </x:c>
    </x:row>
    <x:row r="213">
      <x:c r="A213" s="25" t="str">
        <x:v>MATH-11-CH02-0082</x:v>
      </x:c>
      <x:c r="B213" s="25" t="n">
        <x:v>11</x:v>
      </x:c>
      <x:c r="C213" s="25" t="n">
        <x:v>2</x:v>
      </x:c>
      <x:c r="D213" s="25" t="str">
        <x:v>Straight Line</x:v>
      </x:c>
      <x:c r="E213" s="25" t="str">
        <x:v>Coordinate Geometry</x:v>
      </x:c>
      <x:c r="F213" s="25" t="str">
        <x:v>Angle between two lines</x:v>
      </x:c>
      <x:c r="G213" s="25" t="str">
        <x:v>Tangent of the acute angle between two lines</x:v>
      </x:c>
      <x:c r="H213" s="25" t="str">
        <x:v>If two lines have slopes $\dfrac{7}{2}$ and $-\dfrac{13}{7}$, then the value of $\tan\theta$, where $\theta$ is the acute angle between them, is</x:v>
      </x:c>
      <x:c r="I213" s="25" t="str">
        <x:v>$\dfrac{75}{14}$</x:v>
      </x:c>
      <x:c r="J213" s="25" t="str">
        <x:v>$\dfrac{23}{105}$</x:v>
      </x:c>
      <x:c r="K213" s="25" t="str">
        <x:v>$-\dfrac{75}{77}$</x:v>
      </x:c>
      <x:c r="L213" s="25" t="str">
        <x:v>$\dfrac{75}{77}$</x:v>
      </x:c>
      <x:c r="M213" s="25" t="str">
        <x:v>D</x:v>
      </x:c>
      <x:c r="N213" s="25" t="str">
        <x:v>$\dfrac{75}{77}$</x:v>
      </x:c>
      <x:c r="O213" s="25" t="str">
        <x:v>This follows a common sign or operation error and does not satisfy the stated conditions.</x:v>
      </x:c>
      <x:c r="P213" s="25" t="str">
        <x:v>This is obtained by using the relevant formula incompletely or with the quantities interchanged.</x:v>
      </x:c>
      <x:c r="Q213" s="25" t="str">
        <x:v>This is a plausible intermediate value, not the value requested in the question.</x:v>
      </x:c>
      <x:c r="R213" s="25" t="str"/>
      <x:c r="S213" s="25" t="str">
        <x:v>$\tan\theta=\left|\dfrac{m_2-m_1}{1+m_1m_2}\right|=\dfrac{75}{77}$.</x:v>
      </x:c>
      <x:c r="T213" s="25" t="str">
        <x:v>$\tan\theta=|(m_2-m_1)/(1+m_1m_2)|$.</x:v>
      </x:c>
      <x:c r="U213" s="25" t="str">
        <x:v>Using the compound-angle sign pattern incorrectly.</x:v>
      </x:c>
      <x:c r="V213" s="25" t="str">
        <x:v>Hard</x:v>
      </x:c>
      <x:c r="W213" s="25" t="str">
        <x:v>Editorial estimate using number of reasoning steps, algebraic load, and trap density; not calibrated against trial data</x:v>
      </x:c>
      <x:c r="X213" s="25" t="str">
        <x:v>90 to 150 seconds</x:v>
      </x:c>
      <x:c r="Y213" s="25" t="str">
        <x:v>Single-Step Numerical</x:v>
      </x:c>
      <x:c r="Z213" s="25" t="str">
        <x:v>ORIGINAL</x:v>
      </x:c>
      <x:c r="AA213" s="25" t="str">
        <x:v>Original question authored against Balbharati Standard 11 Mathematics and Statistics Part 1, chapter 5, and the official MHT-CET 2026 syllabus.</x:v>
      </x:c>
      <x:c r="AB213" s="25" t="str">
        <x:v>["expr","(75)/(77)","75/77"]</x:v>
      </x:c>
      <x:c r="AC213" s="25" t="str"/>
      <x:c r="AD213" s="25" t="str"/>
      <x:c r="AE213" s="25" t="str"/>
      <x:c r="AF213" s="25" t="str"/>
      <x:c r="AG213" s="25" t="str">
        <x:v>latex-inline</x:v>
      </x:c>
      <x:c r="AH213" s="25" t="str">
        <x:v>No</x:v>
      </x:c>
      <x:c r="AI213" s="25" t="str">
        <x:v>CF-11-02-angle-01</x:v>
      </x:c>
      <x:c r="AJ213" s="25" t="n">
        <x:v>4</x:v>
      </x:c>
      <x:c r="AK213" s="25" t="str">
        <x:v>IN_SCOPE</x:v>
      </x:c>
      <x:c r="AL213" s="26" t="b">
        <x:v>1</x:v>
      </x:c>
      <x:c r="AM213" s="26" t="b">
        <x:v>1</x:v>
      </x:c>
      <x:c r="AN213" s="25" t="str">
        <x:v>MODEL_VERIFIED</x:v>
      </x:c>
      <x:c r="AO213" s="25" t="str">
        <x:v>Release review recorded in v2.0.1 after independent errata repair; no external human subject expert review is claimed.</x:v>
      </x:c>
      <x:c r="AP213" s="25" t="str">
        <x:v>[]</x:v>
      </x:c>
      <x:c r="AQ213" s="25" t="str"/>
      <x:c r="AR213" s="25" t="str"/>
      <x:c r="AS213" s="25" t="str">
        <x:v>OpenAI Codex automated authoring and independent validation pipeline</x:v>
      </x:c>
      <x:c r="AT213" s="25" t="str">
        <x:v>MHT-CET 2026</x:v>
      </x:c>
      <x:c r="AU213" s="25" t="str">
        <x:v>2.0.1</x:v>
      </x:c>
      <x:c r="AV213" s="25" t="str">
        <x:v>2026-08-14</x:v>
      </x:c>
      <x:c r="AW213" s="25" t="str">
        <x:v>PASS</x:v>
      </x:c>
      <x:c r="AX213" s="25" t="str">
        <x:v>MACHINE_RECOMPUTATION</x:v>
      </x:c>
      <x:c r="AY213" s="26" t="b">
        <x:v>0</x:v>
      </x:c>
    </x:row>
    <x:row r="214">
      <x:c r="A214" s="25" t="str">
        <x:v>MATH-11-CH02-0083</x:v>
      </x:c>
      <x:c r="B214" s="25" t="n">
        <x:v>11</x:v>
      </x:c>
      <x:c r="C214" s="25" t="n">
        <x:v>2</x:v>
      </x:c>
      <x:c r="D214" s="25" t="str">
        <x:v>Straight Line</x:v>
      </x:c>
      <x:c r="E214" s="25" t="str">
        <x:v>Coordinate Geometry</x:v>
      </x:c>
      <x:c r="F214" s="25" t="str">
        <x:v>Family of lines</x:v>
      </x:c>
      <x:c r="G214" s="25" t="str">
        <x:v>Line through the intersection of two given lines</x:v>
      </x:c>
      <x:c r="H214" s="25" t="str">
        <x:v>A member of the family through the intersection of $x+3y-5=0$ and $x-2y-3=0$ is obtained by taking $L_1+(-3)L_2=0$. Its equation is</x:v>
      </x:c>
      <x:c r="I214" s="25" t="str">
        <x:v>$-2x+9y+4=0$</x:v>
      </x:c>
      <x:c r="J214" s="25" t="str">
        <x:v>$-2x+12y+4=0$</x:v>
      </x:c>
      <x:c r="K214" s="25" t="str">
        <x:v>$x+3y+4=0$</x:v>
      </x:c>
      <x:c r="L214" s="25" t="str">
        <x:v>$-2x-9y+4=0$</x:v>
      </x:c>
      <x:c r="M214" s="25" t="str">
        <x:v>A</x:v>
      </x:c>
      <x:c r="N214" s="25" t="str">
        <x:v>$-2x+9y+4=0$</x:v>
      </x:c>
      <x:c r="O214" s="25" t="str"/>
      <x:c r="P214" s="25" t="str">
        <x:v>This follows a common sign or operation error and does not satisfy the stated conditions.</x:v>
      </x:c>
      <x:c r="Q214" s="25" t="str">
        <x:v>This is obtained by using the relevant formula incompletely or with the quantities interchanged.</x:v>
      </x:c>
      <x:c r="R214" s="25" t="str">
        <x:v>This is a plausible intermediate value, not the value requested in the question.</x:v>
      </x:c>
      <x:c r="S214" s="25" t="str">
        <x:v>Add the coefficients of $L_1$ to $-3$ times the corresponding coefficients of $L_2$, giving $-2x+9y+4=0$.</x:v>
      </x:c>
      <x:c r="T214" s="25" t="str">
        <x:v>$L_1+\lambda L_2=0$ represents the family through the intersection of $L_1=0$ and $L_2=0$.</x:v>
      </x:c>
      <x:c r="U214" s="25" t="str">
        <x:v>Applying the parameter to only one coefficient.</x:v>
      </x:c>
      <x:c r="V214" s="25" t="str">
        <x:v>Hard</x:v>
      </x:c>
      <x:c r="W214" s="25" t="str">
        <x:v>Editorial estimate using number of reasoning steps, algebraic load, and trap density; not calibrated against trial data</x:v>
      </x:c>
      <x:c r="X214" s="25" t="str">
        <x:v>90 to 150 seconds</x:v>
      </x:c>
      <x:c r="Y214" s="25" t="str">
        <x:v>Algebraic Simplification</x:v>
      </x:c>
      <x:c r="Z214" s="25" t="str">
        <x:v>ORIGINAL</x:v>
      </x:c>
      <x:c r="AA214" s="25" t="str">
        <x:v>Original question authored against Balbharati Standard 11 Mathematics and Statistics Part 1, chapter 5, and the official MHT-CET 2026 syllabus.</x:v>
      </x:c>
      <x:c r="AB214" s="25" t="str"/>
      <x:c r="AC214" s="25" t="str"/>
      <x:c r="AD214" s="25" t="str"/>
      <x:c r="AE214" s="25" t="str"/>
      <x:c r="AF214" s="25" t="str"/>
      <x:c r="AG214" s="25" t="str">
        <x:v>latex-inline</x:v>
      </x:c>
      <x:c r="AH214" s="25" t="str">
        <x:v>No</x:v>
      </x:c>
      <x:c r="AI214" s="25" t="str">
        <x:v>CF-11-02-family-01</x:v>
      </x:c>
      <x:c r="AJ214" s="25" t="n">
        <x:v>4</x:v>
      </x:c>
      <x:c r="AK214" s="25" t="str">
        <x:v>IN_SCOPE</x:v>
      </x:c>
      <x:c r="AL214" s="26" t="b">
        <x:v>1</x:v>
      </x:c>
      <x:c r="AM214" s="26" t="b">
        <x:v>1</x:v>
      </x:c>
      <x:c r="AN214" s="25" t="str">
        <x:v>MODEL_REVIEWED</x:v>
      </x:c>
      <x:c r="AO214" s="25" t="str">
        <x:v>Release review recorded in v2.0.1 after independent errata repair; no external human subject expert review is claimed.</x:v>
      </x:c>
      <x:c r="AP214" s="25" t="str">
        <x:v>[]</x:v>
      </x:c>
      <x:c r="AQ214" s="25" t="str"/>
      <x:c r="AR214" s="25" t="str"/>
      <x:c r="AS214" s="25" t="str">
        <x:v>OpenAI Codex automated authoring and independent validation pipeline</x:v>
      </x:c>
      <x:c r="AT214" s="25" t="str">
        <x:v>MHT-CET 2026</x:v>
      </x:c>
      <x:c r="AU214" s="25" t="str">
        <x:v>2.0.1</x:v>
      </x:c>
      <x:c r="AV214" s="25" t="str">
        <x:v>2026-08-14</x:v>
      </x:c>
      <x:c r="AW214" s="25" t="str">
        <x:v>PASS</x:v>
      </x:c>
      <x:c r="AX214" s="25" t="str">
        <x:v>INDEPENDENT_CONCEPTUAL_REVIEW</x:v>
      </x:c>
      <x:c r="AY214" s="26" t="b">
        <x:v>0</x:v>
      </x:c>
    </x:row>
    <x:row r="215">
      <x:c r="A215" s="25" t="str">
        <x:v>MATH-11-CH02-0084</x:v>
      </x:c>
      <x:c r="B215" s="25" t="n">
        <x:v>11</x:v>
      </x:c>
      <x:c r="C215" s="25" t="n">
        <x:v>2</x:v>
      </x:c>
      <x:c r="D215" s="25" t="str">
        <x:v>Straight Line</x:v>
      </x:c>
      <x:c r="E215" s="25" t="str">
        <x:v>Coordinate Geometry</x:v>
      </x:c>
      <x:c r="F215" s="25" t="str">
        <x:v>Distance formula</x:v>
      </x:c>
      <x:c r="G215" s="25" t="str">
        <x:v>Perpendicular distance from a point to a line</x:v>
      </x:c>
      <x:c r="H215" s="25" t="str">
        <x:v>The distance of $(2,-3)$ from the line $5x+12y+7=0$ is</x:v>
      </x:c>
      <x:c r="I215" s="25" t="str">
        <x:v>$\dfrac{19}{169}$</x:v>
      </x:c>
      <x:c r="J215" s="25" t="str">
        <x:v>$\dfrac{19}{13}$</x:v>
      </x:c>
      <x:c r="K215" s="25" t="str">
        <x:v>$\dfrac{33}{13}$</x:v>
      </x:c>
      <x:c r="L215" s="25" t="str">
        <x:v>$\dfrac{19}{17}$</x:v>
      </x:c>
      <x:c r="M215" s="25" t="str">
        <x:v>B</x:v>
      </x:c>
      <x:c r="N215" s="25" t="str">
        <x:v>$\dfrac{19}{13}$</x:v>
      </x:c>
      <x:c r="O215" s="25" t="str">
        <x:v>This follows a common sign or operation error and does not satisfy the stated conditions.</x:v>
      </x:c>
      <x:c r="P215" s="25" t="str"/>
      <x:c r="Q215" s="25" t="str">
        <x:v>This is obtained by using the relevant formula incompletely or with the quantities interchanged.</x:v>
      </x:c>
      <x:c r="R215" s="25" t="str">
        <x:v>This is a plausible intermediate value, not the value requested in the question.</x:v>
      </x:c>
      <x:c r="S215" s="25" t="str">
        <x:v>Distance $=\dfrac{|a x_1+b y_1+c|}{\sqrt{a^2+b^2}}=\dfrac{|10-36+7|}{13}=\dfrac{19}{13}$.</x:v>
      </x:c>
      <x:c r="T215" s="25" t="str">
        <x:v>$d=|ax_1+by_1+c|/\sqrt{a^2+b^2}$.</x:v>
      </x:c>
      <x:c r="U215" s="25" t="str">
        <x:v>Omitting the square root or failing to take the absolute value.</x:v>
      </x:c>
      <x:c r="V215" s="25" t="str">
        <x:v>Hard</x:v>
      </x:c>
      <x:c r="W215" s="25" t="str">
        <x:v>Editorial estimate using number of reasoning steps, algebraic load, and trap density; not calibrated against trial data</x:v>
      </x:c>
      <x:c r="X215" s="25" t="str">
        <x:v>90 to 150 seconds</x:v>
      </x:c>
      <x:c r="Y215" s="25" t="str">
        <x:v>Single-Step Numerical</x:v>
      </x:c>
      <x:c r="Z215" s="25" t="str">
        <x:v>ORIGINAL</x:v>
      </x:c>
      <x:c r="AA215" s="25" t="str">
        <x:v>Original question authored against Balbharati Standard 11 Mathematics and Statistics Part 1, chapter 5, and the official MHT-CET 2026 syllabus.</x:v>
      </x:c>
      <x:c r="AB215" s="25" t="str">
        <x:v>["expr","abs(5*2+12*-3+7)/sqrt(5**2+12**2)","19/13"]</x:v>
      </x:c>
      <x:c r="AC215" s="25" t="str"/>
      <x:c r="AD215" s="25" t="str"/>
      <x:c r="AE215" s="25" t="str"/>
      <x:c r="AF215" s="25" t="str"/>
      <x:c r="AG215" s="25" t="str">
        <x:v>latex-inline</x:v>
      </x:c>
      <x:c r="AH215" s="25" t="str">
        <x:v>No</x:v>
      </x:c>
      <x:c r="AI215" s="25" t="str">
        <x:v>CF-11-02-distance-04</x:v>
      </x:c>
      <x:c r="AJ215" s="25" t="n">
        <x:v>4</x:v>
      </x:c>
      <x:c r="AK215" s="25" t="str">
        <x:v>IN_SCOPE</x:v>
      </x:c>
      <x:c r="AL215" s="26" t="b">
        <x:v>1</x:v>
      </x:c>
      <x:c r="AM215" s="26" t="b">
        <x:v>1</x:v>
      </x:c>
      <x:c r="AN215" s="25" t="str">
        <x:v>MODEL_VERIFIED</x:v>
      </x:c>
      <x:c r="AO215" s="25" t="str">
        <x:v>Release review recorded in v2.0.1 after independent errata repair; no external human subject expert review is claimed.</x:v>
      </x:c>
      <x:c r="AP215" s="25" t="str">
        <x:v>[]</x:v>
      </x:c>
      <x:c r="AQ215" s="25" t="str"/>
      <x:c r="AR215" s="25" t="str"/>
      <x:c r="AS215" s="25" t="str">
        <x:v>OpenAI Codex automated authoring and independent validation pipeline</x:v>
      </x:c>
      <x:c r="AT215" s="25" t="str">
        <x:v>MHT-CET 2026</x:v>
      </x:c>
      <x:c r="AU215" s="25" t="str">
        <x:v>2.0.1</x:v>
      </x:c>
      <x:c r="AV215" s="25" t="str">
        <x:v>2026-08-14</x:v>
      </x:c>
      <x:c r="AW215" s="25" t="str">
        <x:v>PASS</x:v>
      </x:c>
      <x:c r="AX215" s="25" t="str">
        <x:v>MACHINE_RECOMPUTATION</x:v>
      </x:c>
      <x:c r="AY215" s="26" t="b">
        <x:v>0</x:v>
      </x:c>
    </x:row>
    <x:row r="216">
      <x:c r="A216" s="25" t="str">
        <x:v>MATH-11-CH02-0085</x:v>
      </x:c>
      <x:c r="B216" s="25" t="n">
        <x:v>11</x:v>
      </x:c>
      <x:c r="C216" s="25" t="n">
        <x:v>2</x:v>
      </x:c>
      <x:c r="D216" s="25" t="str">
        <x:v>Straight Line</x:v>
      </x:c>
      <x:c r="E216" s="25" t="str">
        <x:v>Coordinate Geometry</x:v>
      </x:c>
      <x:c r="F216" s="25" t="str">
        <x:v>Intercept form</x:v>
      </x:c>
      <x:c r="G216" s="25" t="str">
        <x:v>Area of the triangle cut off by a line on the coordinate axes</x:v>
      </x:c>
      <x:c r="H216" s="25" t="str">
        <x:v>The line $24x+12y=288$ cuts the coordinate axes at $A$ and $B$. The area of triangle $OAB$ is</x:v>
      </x:c>
      <x:c r="I216" s="25" t="str">
        <x:v>$288$</x:v>
      </x:c>
      <x:c r="J216" s="25" t="str">
        <x:v>$\dfrac{1}{2}$</x:v>
      </x:c>
      <x:c r="K216" s="25" t="str">
        <x:v>$144$</x:v>
      </x:c>
      <x:c r="L216" s="25" t="str">
        <x:v>$1152$</x:v>
      </x:c>
      <x:c r="M216" s="25" t="str">
        <x:v>C</x:v>
      </x:c>
      <x:c r="N216" s="25" t="str">
        <x:v>$144$</x:v>
      </x:c>
      <x:c r="O216" s="25" t="str">
        <x:v>This follows a common sign or operation error and does not satisfy the stated conditions.</x:v>
      </x:c>
      <x:c r="P216" s="25" t="str">
        <x:v>This is obtained by using the relevant formula incompletely or with the quantities interchanged.</x:v>
      </x:c>
      <x:c r="Q216" s="25" t="str"/>
      <x:c r="R216" s="25" t="str">
        <x:v>This is a plausible intermediate value, not the value requested in the question.</x:v>
      </x:c>
      <x:c r="S216" s="25" t="str">
        <x:v>The intercepts are $c/a=12$ and $c/b=24$. Hence area $=\frac12(c/a)(c/b)=144$.</x:v>
      </x:c>
      <x:c r="T216" s="25" t="str">
        <x:v>A line $x/\alpha+y/\beta=1$ cuts an axis triangle of area $|\alpha\beta|/2$.</x:v>
      </x:c>
      <x:c r="U216" s="25" t="str">
        <x:v>Using the product of intercepts without halving it.</x:v>
      </x:c>
      <x:c r="V216" s="25" t="str">
        <x:v>Hard</x:v>
      </x:c>
      <x:c r="W216" s="25" t="str">
        <x:v>Editorial estimate using number of reasoning steps, algebraic load, and trap density; not calibrated against trial data</x:v>
      </x:c>
      <x:c r="X216" s="25" t="str">
        <x:v>90 to 150 seconds</x:v>
      </x:c>
      <x:c r="Y216" s="25" t="str">
        <x:v>Multi-Step Numerical</x:v>
      </x:c>
      <x:c r="Z216" s="25" t="str">
        <x:v>ORIGINAL</x:v>
      </x:c>
      <x:c r="AA216" s="25" t="str">
        <x:v>Original question authored against Balbharati Standard 11 Mathematics and Statistics Part 1, chapter 5, and the official MHT-CET 2026 syllabus.</x:v>
      </x:c>
      <x:c r="AB216" s="25" t="str">
        <x:v>["expr","288**2/(2*24*12)","144"]</x:v>
      </x:c>
      <x:c r="AC216" s="25" t="str"/>
      <x:c r="AD216" s="25" t="str"/>
      <x:c r="AE216" s="25" t="str"/>
      <x:c r="AF216" s="25" t="str"/>
      <x:c r="AG216" s="25" t="str">
        <x:v>latex-inline</x:v>
      </x:c>
      <x:c r="AH216" s="25" t="str">
        <x:v>No</x:v>
      </x:c>
      <x:c r="AI216" s="25" t="str">
        <x:v>CF-11-02-intercepts-04</x:v>
      </x:c>
      <x:c r="AJ216" s="25" t="n">
        <x:v>4</x:v>
      </x:c>
      <x:c r="AK216" s="25" t="str">
        <x:v>IN_SCOPE</x:v>
      </x:c>
      <x:c r="AL216" s="26" t="b">
        <x:v>1</x:v>
      </x:c>
      <x:c r="AM216" s="26" t="b">
        <x:v>1</x:v>
      </x:c>
      <x:c r="AN216" s="25" t="str">
        <x:v>MODEL_VERIFIED</x:v>
      </x:c>
      <x:c r="AO216" s="25" t="str">
        <x:v>Release review recorded in v2.0.1 after independent errata repair; no external human subject expert review is claimed.</x:v>
      </x:c>
      <x:c r="AP216" s="25" t="str">
        <x:v>[]</x:v>
      </x:c>
      <x:c r="AQ216" s="25" t="str"/>
      <x:c r="AR216" s="25" t="str"/>
      <x:c r="AS216" s="25" t="str">
        <x:v>OpenAI Codex automated authoring and independent validation pipeline</x:v>
      </x:c>
      <x:c r="AT216" s="25" t="str">
        <x:v>MHT-CET 2026</x:v>
      </x:c>
      <x:c r="AU216" s="25" t="str">
        <x:v>2.0.1</x:v>
      </x:c>
      <x:c r="AV216" s="25" t="str">
        <x:v>2026-08-14</x:v>
      </x:c>
      <x:c r="AW216" s="25" t="str">
        <x:v>PASS</x:v>
      </x:c>
      <x:c r="AX216" s="25" t="str">
        <x:v>MACHINE_RECOMPUTATION</x:v>
      </x:c>
      <x:c r="AY216" s="26" t="b">
        <x:v>0</x:v>
      </x:c>
    </x:row>
    <x:row r="217">
      <x:c r="A217" s="25" t="str">
        <x:v>MATH-11-CH02-0086</x:v>
      </x:c>
      <x:c r="B217" s="25" t="n">
        <x:v>11</x:v>
      </x:c>
      <x:c r="C217" s="25" t="n">
        <x:v>2</x:v>
      </x:c>
      <x:c r="D217" s="25" t="str">
        <x:v>Straight Line</x:v>
      </x:c>
      <x:c r="E217" s="25" t="str">
        <x:v>Coordinate Geometry</x:v>
      </x:c>
      <x:c r="F217" s="25" t="str">
        <x:v>Angle between two lines</x:v>
      </x:c>
      <x:c r="G217" s="25" t="str">
        <x:v>Tangent of the acute angle between two lines</x:v>
      </x:c>
      <x:c r="H217" s="25" t="str">
        <x:v>If two lines have slopes $-\dfrac{7}{4}$ and $-\dfrac{12}{5}$, then the value of $\tan\theta$, where $\theta$ is the acute angle between them, is</x:v>
      </x:c>
      <x:c r="I217" s="25" t="str">
        <x:v>$\dfrac{13}{20}$</x:v>
      </x:c>
      <x:c r="J217" s="25" t="str">
        <x:v>$\dfrac{83}{64}$</x:v>
      </x:c>
      <x:c r="K217" s="25" t="str">
        <x:v>$-\dfrac{1}{8}$</x:v>
      </x:c>
      <x:c r="L217" s="25" t="str">
        <x:v>$\dfrac{1}{8}$</x:v>
      </x:c>
      <x:c r="M217" s="25" t="str">
        <x:v>D</x:v>
      </x:c>
      <x:c r="N217" s="25" t="str">
        <x:v>$\dfrac{1}{8}$</x:v>
      </x:c>
      <x:c r="O217" s="25" t="str">
        <x:v>This follows a common sign or operation error and does not satisfy the stated conditions.</x:v>
      </x:c>
      <x:c r="P217" s="25" t="str">
        <x:v>This is obtained by using the relevant formula incompletely or with the quantities interchanged.</x:v>
      </x:c>
      <x:c r="Q217" s="25" t="str">
        <x:v>This is a plausible intermediate value, not the value requested in the question.</x:v>
      </x:c>
      <x:c r="R217" s="25" t="str"/>
      <x:c r="S217" s="25" t="str">
        <x:v>$\tan\theta=\left|\dfrac{m_2-m_1}{1+m_1m_2}\right|=\dfrac{1}{8}$.</x:v>
      </x:c>
      <x:c r="T217" s="25" t="str">
        <x:v>$\tan\theta=|(m_2-m_1)/(1+m_1m_2)|$.</x:v>
      </x:c>
      <x:c r="U217" s="25" t="str">
        <x:v>Using the compound-angle sign pattern incorrectly.</x:v>
      </x:c>
      <x:c r="V217" s="25" t="str">
        <x:v>Hard</x:v>
      </x:c>
      <x:c r="W217" s="25" t="str">
        <x:v>Editorial estimate using number of reasoning steps, algebraic load, and trap density; not calibrated against trial data</x:v>
      </x:c>
      <x:c r="X217" s="25" t="str">
        <x:v>90 to 150 seconds</x:v>
      </x:c>
      <x:c r="Y217" s="25" t="str">
        <x:v>Single-Step Numerical</x:v>
      </x:c>
      <x:c r="Z217" s="25" t="str">
        <x:v>ORIGINAL</x:v>
      </x:c>
      <x:c r="AA217" s="25" t="str">
        <x:v>Original question authored against Balbharati Standard 11 Mathematics and Statistics Part 1, chapter 5, and the official MHT-CET 2026 syllabus.</x:v>
      </x:c>
      <x:c r="AB217" s="25" t="str">
        <x:v>["expr","(1)/(8)","1/8"]</x:v>
      </x:c>
      <x:c r="AC217" s="25" t="str"/>
      <x:c r="AD217" s="25" t="str"/>
      <x:c r="AE217" s="25" t="str"/>
      <x:c r="AF217" s="25" t="str"/>
      <x:c r="AG217" s="25" t="str">
        <x:v>latex-inline</x:v>
      </x:c>
      <x:c r="AH217" s="25" t="str">
        <x:v>No</x:v>
      </x:c>
      <x:c r="AI217" s="25" t="str">
        <x:v>CF-11-02-angle-01</x:v>
      </x:c>
      <x:c r="AJ217" s="25" t="n">
        <x:v>4</x:v>
      </x:c>
      <x:c r="AK217" s="25" t="str">
        <x:v>IN_SCOPE</x:v>
      </x:c>
      <x:c r="AL217" s="26" t="b">
        <x:v>1</x:v>
      </x:c>
      <x:c r="AM217" s="26" t="b">
        <x:v>1</x:v>
      </x:c>
      <x:c r="AN217" s="25" t="str">
        <x:v>MODEL_VERIFIED</x:v>
      </x:c>
      <x:c r="AO217" s="25" t="str">
        <x:v>Release review recorded in v2.0.1 after independent errata repair; no external human subject expert review is claimed.</x:v>
      </x:c>
      <x:c r="AP217" s="25" t="str">
        <x:v>[]</x:v>
      </x:c>
      <x:c r="AQ217" s="25" t="str"/>
      <x:c r="AR217" s="25" t="str"/>
      <x:c r="AS217" s="25" t="str">
        <x:v>OpenAI Codex automated authoring and independent validation pipeline</x:v>
      </x:c>
      <x:c r="AT217" s="25" t="str">
        <x:v>MHT-CET 2026</x:v>
      </x:c>
      <x:c r="AU217" s="25" t="str">
        <x:v>2.0.1</x:v>
      </x:c>
      <x:c r="AV217" s="25" t="str">
        <x:v>2026-08-14</x:v>
      </x:c>
      <x:c r="AW217" s="25" t="str">
        <x:v>PASS</x:v>
      </x:c>
      <x:c r="AX217" s="25" t="str">
        <x:v>MACHINE_RECOMPUTATION</x:v>
      </x:c>
      <x:c r="AY217" s="26" t="b">
        <x:v>0</x:v>
      </x:c>
    </x:row>
    <x:row r="218">
      <x:c r="A218" s="25" t="str">
        <x:v>MATH-11-CH02-0087</x:v>
      </x:c>
      <x:c r="B218" s="25" t="n">
        <x:v>11</x:v>
      </x:c>
      <x:c r="C218" s="25" t="n">
        <x:v>2</x:v>
      </x:c>
      <x:c r="D218" s="25" t="str">
        <x:v>Straight Line</x:v>
      </x:c>
      <x:c r="E218" s="25" t="str">
        <x:v>Coordinate Geometry</x:v>
      </x:c>
      <x:c r="F218" s="25" t="str">
        <x:v>Family of lines</x:v>
      </x:c>
      <x:c r="G218" s="25" t="str">
        <x:v>Line through the intersection of two given lines</x:v>
      </x:c>
      <x:c r="H218" s="25" t="str">
        <x:v>A member of the family through the intersection of $3x+3y-4=0$ and $3x-y-1=0$ is obtained by taking $L_1+(3)L_2=0$. Its equation is</x:v>
      </x:c>
      <x:c r="I218" s="25" t="str">
        <x:v>$12x-7=0$</x:v>
      </x:c>
      <x:c r="J218" s="25" t="str">
        <x:v>$12x-3y-7=0$</x:v>
      </x:c>
      <x:c r="K218" s="25" t="str">
        <x:v>$3x+3y-7=0$</x:v>
      </x:c>
      <x:c r="L218" s="25" t="str">
        <x:v>$13x-7=0$</x:v>
      </x:c>
      <x:c r="M218" s="25" t="str">
        <x:v>A</x:v>
      </x:c>
      <x:c r="N218" s="25" t="str">
        <x:v>$12x-7=0$</x:v>
      </x:c>
      <x:c r="O218" s="25" t="str"/>
      <x:c r="P218" s="25" t="str">
        <x:v>This follows a common sign or operation error and does not satisfy the stated conditions.</x:v>
      </x:c>
      <x:c r="Q218" s="25" t="str">
        <x:v>This is obtained by using the relevant formula incompletely or with the quantities interchanged.</x:v>
      </x:c>
      <x:c r="R218" s="25" t="str">
        <x:v>This is a plausible intermediate value, not the value requested in the question.</x:v>
      </x:c>
      <x:c r="S218" s="25" t="str">
        <x:v>Add the coefficients of $L_1$ to $3$ times the corresponding coefficients of $L_2$, giving $12x-7=0$.</x:v>
      </x:c>
      <x:c r="T218" s="25" t="str">
        <x:v>$L_1+\lambda L_2=0$ represents the family through the intersection of $L_1=0$ and $L_2=0$.</x:v>
      </x:c>
      <x:c r="U218" s="25" t="str">
        <x:v>Applying the parameter to only one coefficient.</x:v>
      </x:c>
      <x:c r="V218" s="25" t="str">
        <x:v>Hard</x:v>
      </x:c>
      <x:c r="W218" s="25" t="str">
        <x:v>Editorial estimate using number of reasoning steps, algebraic load, and trap density; not calibrated against trial data</x:v>
      </x:c>
      <x:c r="X218" s="25" t="str">
        <x:v>90 to 150 seconds</x:v>
      </x:c>
      <x:c r="Y218" s="25" t="str">
        <x:v>Algebraic Simplification</x:v>
      </x:c>
      <x:c r="Z218" s="25" t="str">
        <x:v>ORIGINAL</x:v>
      </x:c>
      <x:c r="AA218" s="25" t="str">
        <x:v>Original question authored against Balbharati Standard 11 Mathematics and Statistics Part 1, chapter 5, and the official MHT-CET 2026 syllabus.</x:v>
      </x:c>
      <x:c r="AB218" s="25" t="str"/>
      <x:c r="AC218" s="25" t="str"/>
      <x:c r="AD218" s="25" t="str"/>
      <x:c r="AE218" s="25" t="str"/>
      <x:c r="AF218" s="25" t="str"/>
      <x:c r="AG218" s="25" t="str">
        <x:v>latex-inline</x:v>
      </x:c>
      <x:c r="AH218" s="25" t="str">
        <x:v>No</x:v>
      </x:c>
      <x:c r="AI218" s="25" t="str">
        <x:v>CF-11-02-family-01</x:v>
      </x:c>
      <x:c r="AJ218" s="25" t="n">
        <x:v>4</x:v>
      </x:c>
      <x:c r="AK218" s="25" t="str">
        <x:v>IN_SCOPE</x:v>
      </x:c>
      <x:c r="AL218" s="26" t="b">
        <x:v>1</x:v>
      </x:c>
      <x:c r="AM218" s="26" t="b">
        <x:v>1</x:v>
      </x:c>
      <x:c r="AN218" s="25" t="str">
        <x:v>MODEL_REVIEWED</x:v>
      </x:c>
      <x:c r="AO218" s="25" t="str">
        <x:v>Release review recorded in v2.0.1 after independent errata repair; no external human subject expert review is claimed.</x:v>
      </x:c>
      <x:c r="AP218" s="25" t="str">
        <x:v>[]</x:v>
      </x:c>
      <x:c r="AQ218" s="25" t="str"/>
      <x:c r="AR218" s="25" t="str"/>
      <x:c r="AS218" s="25" t="str">
        <x:v>OpenAI Codex automated authoring and independent validation pipeline</x:v>
      </x:c>
      <x:c r="AT218" s="25" t="str">
        <x:v>MHT-CET 2026</x:v>
      </x:c>
      <x:c r="AU218" s="25" t="str">
        <x:v>2.0.1</x:v>
      </x:c>
      <x:c r="AV218" s="25" t="str">
        <x:v>2026-08-14</x:v>
      </x:c>
      <x:c r="AW218" s="25" t="str">
        <x:v>PASS</x:v>
      </x:c>
      <x:c r="AX218" s="25" t="str">
        <x:v>INDEPENDENT_CONCEPTUAL_REVIEW</x:v>
      </x:c>
      <x:c r="AY218" s="26" t="b">
        <x:v>0</x:v>
      </x:c>
    </x:row>
    <x:row r="219">
      <x:c r="A219" s="25" t="str">
        <x:v>MATH-11-CH02-0088</x:v>
      </x:c>
      <x:c r="B219" s="25" t="n">
        <x:v>11</x:v>
      </x:c>
      <x:c r="C219" s="25" t="n">
        <x:v>2</x:v>
      </x:c>
      <x:c r="D219" s="25" t="str">
        <x:v>Straight Line</x:v>
      </x:c>
      <x:c r="E219" s="25" t="str">
        <x:v>Coordinate Geometry</x:v>
      </x:c>
      <x:c r="F219" s="25" t="str">
        <x:v>Distance formula</x:v>
      </x:c>
      <x:c r="G219" s="25" t="str">
        <x:v>Perpendicular distance from a point to a line</x:v>
      </x:c>
      <x:c r="H219" s="25" t="str">
        <x:v>The distance of $(1,-1)$ from the line $8x+15y-4=0$ is</x:v>
      </x:c>
      <x:c r="I219" s="25" t="str">
        <x:v>$\dfrac{11}{289}$</x:v>
      </x:c>
      <x:c r="J219" s="25" t="str">
        <x:v>$\dfrac{11}{17}$</x:v>
      </x:c>
      <x:c r="K219" s="25" t="str">
        <x:v>$\dfrac{3}{17}$</x:v>
      </x:c>
      <x:c r="L219" s="25" t="str">
        <x:v>$\dfrac{11}{23}$</x:v>
      </x:c>
      <x:c r="M219" s="25" t="str">
        <x:v>B</x:v>
      </x:c>
      <x:c r="N219" s="25" t="str">
        <x:v>$\dfrac{11}{17}$</x:v>
      </x:c>
      <x:c r="O219" s="25" t="str">
        <x:v>This follows a common sign or operation error and does not satisfy the stated conditions.</x:v>
      </x:c>
      <x:c r="P219" s="25" t="str"/>
      <x:c r="Q219" s="25" t="str">
        <x:v>This is obtained by using the relevant formula incompletely or with the quantities interchanged.</x:v>
      </x:c>
      <x:c r="R219" s="25" t="str">
        <x:v>This is a plausible intermediate value, not the value requested in the question.</x:v>
      </x:c>
      <x:c r="S219" s="25" t="str">
        <x:v>Distance $=\dfrac{|a x_1+b y_1+c|}{\sqrt{a^2+b^2}}=\dfrac{|8-15-4|}{17}=\dfrac{11}{17}$.</x:v>
      </x:c>
      <x:c r="T219" s="25" t="str">
        <x:v>$d=|ax_1+by_1+c|/\sqrt{a^2+b^2}$.</x:v>
      </x:c>
      <x:c r="U219" s="25" t="str">
        <x:v>Omitting the square root or failing to take the absolute value.</x:v>
      </x:c>
      <x:c r="V219" s="25" t="str">
        <x:v>Hard</x:v>
      </x:c>
      <x:c r="W219" s="25" t="str">
        <x:v>Editorial estimate using number of reasoning steps, algebraic load, and trap density; not calibrated against trial data</x:v>
      </x:c>
      <x:c r="X219" s="25" t="str">
        <x:v>90 to 150 seconds</x:v>
      </x:c>
      <x:c r="Y219" s="25" t="str">
        <x:v>Single-Step Numerical</x:v>
      </x:c>
      <x:c r="Z219" s="25" t="str">
        <x:v>ORIGINAL</x:v>
      </x:c>
      <x:c r="AA219" s="25" t="str">
        <x:v>Original question authored against Balbharati Standard 11 Mathematics and Statistics Part 1, chapter 5, and the official MHT-CET 2026 syllabus.</x:v>
      </x:c>
      <x:c r="AB219" s="25" t="str">
        <x:v>["expr","abs(8*1+15*-1+-4)/sqrt(8**2+15**2)","11/17"]</x:v>
      </x:c>
      <x:c r="AC219" s="25" t="str"/>
      <x:c r="AD219" s="25" t="str"/>
      <x:c r="AE219" s="25" t="str"/>
      <x:c r="AF219" s="25" t="str"/>
      <x:c r="AG219" s="25" t="str">
        <x:v>latex-inline</x:v>
      </x:c>
      <x:c r="AH219" s="25" t="str">
        <x:v>No</x:v>
      </x:c>
      <x:c r="AI219" s="25" t="str">
        <x:v>CF-11-02-distance-04</x:v>
      </x:c>
      <x:c r="AJ219" s="25" t="n">
        <x:v>4</x:v>
      </x:c>
      <x:c r="AK219" s="25" t="str">
        <x:v>IN_SCOPE</x:v>
      </x:c>
      <x:c r="AL219" s="26" t="b">
        <x:v>1</x:v>
      </x:c>
      <x:c r="AM219" s="26" t="b">
        <x:v>1</x:v>
      </x:c>
      <x:c r="AN219" s="25" t="str">
        <x:v>MODEL_VERIFIED</x:v>
      </x:c>
      <x:c r="AO219" s="25" t="str">
        <x:v>Release review recorded in v2.0.1 after independent errata repair; no external human subject expert review is claimed.</x:v>
      </x:c>
      <x:c r="AP219" s="25" t="str">
        <x:v>[]</x:v>
      </x:c>
      <x:c r="AQ219" s="25" t="str"/>
      <x:c r="AR219" s="25" t="str"/>
      <x:c r="AS219" s="25" t="str">
        <x:v>OpenAI Codex automated authoring and independent validation pipeline</x:v>
      </x:c>
      <x:c r="AT219" s="25" t="str">
        <x:v>MHT-CET 2026</x:v>
      </x:c>
      <x:c r="AU219" s="25" t="str">
        <x:v>2.0.1</x:v>
      </x:c>
      <x:c r="AV219" s="25" t="str">
        <x:v>2026-08-14</x:v>
      </x:c>
      <x:c r="AW219" s="25" t="str">
        <x:v>PASS</x:v>
      </x:c>
      <x:c r="AX219" s="25" t="str">
        <x:v>MACHINE_RECOMPUTATION</x:v>
      </x:c>
      <x:c r="AY219" s="26" t="b">
        <x:v>0</x:v>
      </x:c>
    </x:row>
    <x:row r="220">
      <x:c r="A220" s="25" t="str">
        <x:v>MATH-11-CH02-0089</x:v>
      </x:c>
      <x:c r="B220" s="25" t="n">
        <x:v>11</x:v>
      </x:c>
      <x:c r="C220" s="25" t="n">
        <x:v>2</x:v>
      </x:c>
      <x:c r="D220" s="25" t="str">
        <x:v>Straight Line</x:v>
      </x:c>
      <x:c r="E220" s="25" t="str">
        <x:v>Coordinate Geometry</x:v>
      </x:c>
      <x:c r="F220" s="25" t="str">
        <x:v>Intercept form</x:v>
      </x:c>
      <x:c r="G220" s="25" t="str">
        <x:v>Area of the triangle cut off by a line on the coordinate axes</x:v>
      </x:c>
      <x:c r="H220" s="25" t="str">
        <x:v>The line $7x+24y=2856$ cuts the coordinate axes at $A$ and $B$. The area of triangle $OAB$ is</x:v>
      </x:c>
      <x:c r="I220" s="25" t="str">
        <x:v>$48552$</x:v>
      </x:c>
      <x:c r="J220" s="25" t="str">
        <x:v>$\dfrac{17}{2}$</x:v>
      </x:c>
      <x:c r="K220" s="25" t="str">
        <x:v>$24276$</x:v>
      </x:c>
      <x:c r="L220" s="25" t="str">
        <x:v>$\dfrac{4078368}{31}$</x:v>
      </x:c>
      <x:c r="M220" s="25" t="str">
        <x:v>C</x:v>
      </x:c>
      <x:c r="N220" s="25" t="str">
        <x:v>$24276$</x:v>
      </x:c>
      <x:c r="O220" s="25" t="str">
        <x:v>This follows a common sign or operation error and does not satisfy the stated conditions.</x:v>
      </x:c>
      <x:c r="P220" s="25" t="str">
        <x:v>This is obtained by using the relevant formula incompletely or with the quantities interchanged.</x:v>
      </x:c>
      <x:c r="Q220" s="25" t="str"/>
      <x:c r="R220" s="25" t="str">
        <x:v>This is a plausible intermediate value, not the value requested in the question.</x:v>
      </x:c>
      <x:c r="S220" s="25" t="str">
        <x:v>The intercepts are $c/a=408$ and $c/b=119$. Hence area $=\frac12(c/a)(c/b)=24276$.</x:v>
      </x:c>
      <x:c r="T220" s="25" t="str">
        <x:v>A line $x/\alpha+y/\beta=1$ cuts an axis triangle of area $|\alpha\beta|/2$.</x:v>
      </x:c>
      <x:c r="U220" s="25" t="str">
        <x:v>Using the product of intercepts without halving it.</x:v>
      </x:c>
      <x:c r="V220" s="25" t="str">
        <x:v>Hard</x:v>
      </x:c>
      <x:c r="W220" s="25" t="str">
        <x:v>Editorial estimate using number of reasoning steps, algebraic load, and trap density; not calibrated against trial data</x:v>
      </x:c>
      <x:c r="X220" s="25" t="str">
        <x:v>90 to 150 seconds</x:v>
      </x:c>
      <x:c r="Y220" s="25" t="str">
        <x:v>Multi-Step Numerical</x:v>
      </x:c>
      <x:c r="Z220" s="25" t="str">
        <x:v>ORIGINAL</x:v>
      </x:c>
      <x:c r="AA220" s="25" t="str">
        <x:v>Original question authored against Balbharati Standard 11 Mathematics and Statistics Part 1, chapter 5, and the official MHT-CET 2026 syllabus.</x:v>
      </x:c>
      <x:c r="AB220" s="25" t="str">
        <x:v>["expr","2856**2/(2*7*24)","24276"]</x:v>
      </x:c>
      <x:c r="AC220" s="25" t="str"/>
      <x:c r="AD220" s="25" t="str"/>
      <x:c r="AE220" s="25" t="str"/>
      <x:c r="AF220" s="25" t="str"/>
      <x:c r="AG220" s="25" t="str">
        <x:v>latex-inline</x:v>
      </x:c>
      <x:c r="AH220" s="25" t="str">
        <x:v>No</x:v>
      </x:c>
      <x:c r="AI220" s="25" t="str">
        <x:v>CF-11-02-intercepts-04</x:v>
      </x:c>
      <x:c r="AJ220" s="25" t="n">
        <x:v>4</x:v>
      </x:c>
      <x:c r="AK220" s="25" t="str">
        <x:v>IN_SCOPE</x:v>
      </x:c>
      <x:c r="AL220" s="26" t="b">
        <x:v>1</x:v>
      </x:c>
      <x:c r="AM220" s="26" t="b">
        <x:v>1</x:v>
      </x:c>
      <x:c r="AN220" s="25" t="str">
        <x:v>MODEL_VERIFIED</x:v>
      </x:c>
      <x:c r="AO220" s="25" t="str">
        <x:v>Release review recorded in v2.0.1 after independent errata repair; no external human subject expert review is claimed.</x:v>
      </x:c>
      <x:c r="AP220" s="25" t="str">
        <x:v>[]</x:v>
      </x:c>
      <x:c r="AQ220" s="25" t="str"/>
      <x:c r="AR220" s="25" t="str"/>
      <x:c r="AS220" s="25" t="str">
        <x:v>OpenAI Codex automated authoring and independent validation pipeline</x:v>
      </x:c>
      <x:c r="AT220" s="25" t="str">
        <x:v>MHT-CET 2026</x:v>
      </x:c>
      <x:c r="AU220" s="25" t="str">
        <x:v>2.0.1</x:v>
      </x:c>
      <x:c r="AV220" s="25" t="str">
        <x:v>2026-08-14</x:v>
      </x:c>
      <x:c r="AW220" s="25" t="str">
        <x:v>PASS</x:v>
      </x:c>
      <x:c r="AX220" s="25" t="str">
        <x:v>MACHINE_RECOMPUTATION</x:v>
      </x:c>
      <x:c r="AY220" s="26" t="b">
        <x:v>0</x:v>
      </x:c>
    </x:row>
    <x:row r="221">
      <x:c r="A221" s="25" t="str">
        <x:v>MATH-11-CH02-0090</x:v>
      </x:c>
      <x:c r="B221" s="25" t="n">
        <x:v>11</x:v>
      </x:c>
      <x:c r="C221" s="25" t="n">
        <x:v>2</x:v>
      </x:c>
      <x:c r="D221" s="25" t="str">
        <x:v>Straight Line</x:v>
      </x:c>
      <x:c r="E221" s="25" t="str">
        <x:v>Coordinate Geometry</x:v>
      </x:c>
      <x:c r="F221" s="25" t="str">
        <x:v>Angle between two lines</x:v>
      </x:c>
      <x:c r="G221" s="25" t="str">
        <x:v>Tangent of the acute angle between two lines</x:v>
      </x:c>
      <x:c r="H221" s="25" t="str">
        <x:v>If two lines have slopes $\dfrac{1}{2}$ and $-1$, then the value of $\tan\theta$, where $\theta$ is the acute angle between them, is</x:v>
      </x:c>
      <x:c r="I221" s="25" t="str">
        <x:v>$\dfrac{3}{2}$</x:v>
      </x:c>
      <x:c r="J221" s="25" t="str">
        <x:v>$\dfrac{1}{3}$</x:v>
      </x:c>
      <x:c r="K221" s="25" t="str">
        <x:v>$-3$</x:v>
      </x:c>
      <x:c r="L221" s="25" t="str">
        <x:v>$3$</x:v>
      </x:c>
      <x:c r="M221" s="25" t="str">
        <x:v>D</x:v>
      </x:c>
      <x:c r="N221" s="25" t="str">
        <x:v>$3$</x:v>
      </x:c>
      <x:c r="O221" s="25" t="str">
        <x:v>This follows a common sign or operation error and does not satisfy the stated conditions.</x:v>
      </x:c>
      <x:c r="P221" s="25" t="str">
        <x:v>This is obtained by using the relevant formula incompletely or with the quantities interchanged.</x:v>
      </x:c>
      <x:c r="Q221" s="25" t="str">
        <x:v>This is a plausible intermediate value, not the value requested in the question.</x:v>
      </x:c>
      <x:c r="R221" s="25" t="str"/>
      <x:c r="S221" s="25" t="str">
        <x:v>$\tan\theta=\left|\dfrac{m_2-m_1}{1+m_1m_2}\right|=3$.</x:v>
      </x:c>
      <x:c r="T221" s="25" t="str">
        <x:v>$\tan\theta=|(m_2-m_1)/(1+m_1m_2)|$.</x:v>
      </x:c>
      <x:c r="U221" s="25" t="str">
        <x:v>Using the compound-angle sign pattern incorrectly.</x:v>
      </x:c>
      <x:c r="V221" s="25" t="str">
        <x:v>Hard</x:v>
      </x:c>
      <x:c r="W221" s="25" t="str">
        <x:v>Editorial estimate using number of reasoning steps, algebraic load, and trap density; not calibrated against trial data</x:v>
      </x:c>
      <x:c r="X221" s="25" t="str">
        <x:v>90 to 150 seconds</x:v>
      </x:c>
      <x:c r="Y221" s="25" t="str">
        <x:v>Single-Step Numerical</x:v>
      </x:c>
      <x:c r="Z221" s="25" t="str">
        <x:v>ORIGINAL</x:v>
      </x:c>
      <x:c r="AA221" s="25" t="str">
        <x:v>Original question authored against Balbharati Standard 11 Mathematics and Statistics Part 1, chapter 5, and the official MHT-CET 2026 syllabus.</x:v>
      </x:c>
      <x:c r="AB221" s="25" t="str">
        <x:v>["expr","(3)/(1)","3"]</x:v>
      </x:c>
      <x:c r="AC221" s="25" t="str"/>
      <x:c r="AD221" s="25" t="str"/>
      <x:c r="AE221" s="25" t="str"/>
      <x:c r="AF221" s="25" t="str"/>
      <x:c r="AG221" s="25" t="str">
        <x:v>latex-inline</x:v>
      </x:c>
      <x:c r="AH221" s="25" t="str">
        <x:v>No</x:v>
      </x:c>
      <x:c r="AI221" s="25" t="str">
        <x:v>CF-11-02-angle-01</x:v>
      </x:c>
      <x:c r="AJ221" s="25" t="n">
        <x:v>4</x:v>
      </x:c>
      <x:c r="AK221" s="25" t="str">
        <x:v>IN_SCOPE</x:v>
      </x:c>
      <x:c r="AL221" s="26" t="b">
        <x:v>1</x:v>
      </x:c>
      <x:c r="AM221" s="26" t="b">
        <x:v>1</x:v>
      </x:c>
      <x:c r="AN221" s="25" t="str">
        <x:v>MODEL_VERIFIED</x:v>
      </x:c>
      <x:c r="AO221" s="25" t="str">
        <x:v>Release review recorded in v2.0.1 after independent errata repair; no external human subject expert review is claimed.</x:v>
      </x:c>
      <x:c r="AP221" s="25" t="str">
        <x:v>[]</x:v>
      </x:c>
      <x:c r="AQ221" s="25" t="str"/>
      <x:c r="AR221" s="25" t="str"/>
      <x:c r="AS221" s="25" t="str">
        <x:v>OpenAI Codex automated authoring and independent validation pipeline</x:v>
      </x:c>
      <x:c r="AT221" s="25" t="str">
        <x:v>MHT-CET 2026</x:v>
      </x:c>
      <x:c r="AU221" s="25" t="str">
        <x:v>2.0.1</x:v>
      </x:c>
      <x:c r="AV221" s="25" t="str">
        <x:v>2026-08-14</x:v>
      </x:c>
      <x:c r="AW221" s="25" t="str">
        <x:v>PASS</x:v>
      </x:c>
      <x:c r="AX221" s="25" t="str">
        <x:v>MACHINE_RECOMPUTATION</x:v>
      </x:c>
      <x:c r="AY221" s="26" t="b">
        <x:v>0</x:v>
      </x:c>
    </x:row>
    <x:row r="222">
      <x:c r="A222" s="25" t="str">
        <x:v>MATH-11-CH02-0091</x:v>
      </x:c>
      <x:c r="B222" s="25" t="n">
        <x:v>11</x:v>
      </x:c>
      <x:c r="C222" s="25" t="n">
        <x:v>2</x:v>
      </x:c>
      <x:c r="D222" s="25" t="str">
        <x:v>Straight Line</x:v>
      </x:c>
      <x:c r="E222" s="25" t="str">
        <x:v>Coordinate Geometry</x:v>
      </x:c>
      <x:c r="F222" s="25" t="str">
        <x:v>Family of lines</x:v>
      </x:c>
      <x:c r="G222" s="25" t="str">
        <x:v>Line through the intersection of two given lines</x:v>
      </x:c>
      <x:c r="H222" s="25" t="str">
        <x:v>A member of the family through the intersection of $x+2y-4=0$ and $3x-2y=0$ is obtained by taking $L_1+(2)L_2=0$. Its equation is</x:v>
      </x:c>
      <x:c r="I222" s="25" t="str">
        <x:v>$7x-2y-4=0$</x:v>
      </x:c>
      <x:c r="J222" s="25" t="str">
        <x:v>$7x-4y-4=0$</x:v>
      </x:c>
      <x:c r="K222" s="25" t="str">
        <x:v>$x+2y-4=0$</x:v>
      </x:c>
      <x:c r="L222" s="25" t="str">
        <x:v>$7x+2y-4=0$</x:v>
      </x:c>
      <x:c r="M222" s="25" t="str">
        <x:v>A</x:v>
      </x:c>
      <x:c r="N222" s="25" t="str">
        <x:v>$7x-2y-4=0$</x:v>
      </x:c>
      <x:c r="O222" s="25" t="str"/>
      <x:c r="P222" s="25" t="str">
        <x:v>This follows a common sign or operation error and does not satisfy the stated conditions.</x:v>
      </x:c>
      <x:c r="Q222" s="25" t="str">
        <x:v>This is obtained by using the relevant formula incompletely or with the quantities interchanged.</x:v>
      </x:c>
      <x:c r="R222" s="25" t="str">
        <x:v>This is a plausible intermediate value, not the value requested in the question.</x:v>
      </x:c>
      <x:c r="S222" s="25" t="str">
        <x:v>Add the coefficients of $L_1$ to $2$ times the corresponding coefficients of $L_2$, giving $7x-2y-4=0$.</x:v>
      </x:c>
      <x:c r="T222" s="25" t="str">
        <x:v>$L_1+\lambda L_2=0$ represents the family through the intersection of $L_1=0$ and $L_2=0$.</x:v>
      </x:c>
      <x:c r="U222" s="25" t="str">
        <x:v>Applying the parameter to only one coefficient.</x:v>
      </x:c>
      <x:c r="V222" s="25" t="str">
        <x:v>Hard</x:v>
      </x:c>
      <x:c r="W222" s="25" t="str">
        <x:v>Editorial estimate using number of reasoning steps, algebraic load, and trap density; not calibrated against trial data</x:v>
      </x:c>
      <x:c r="X222" s="25" t="str">
        <x:v>90 to 150 seconds</x:v>
      </x:c>
      <x:c r="Y222" s="25" t="str">
        <x:v>Algebraic Simplification</x:v>
      </x:c>
      <x:c r="Z222" s="25" t="str">
        <x:v>ORIGINAL</x:v>
      </x:c>
      <x:c r="AA222" s="25" t="str">
        <x:v>Original question authored against Balbharati Standard 11 Mathematics and Statistics Part 1, chapter 5, and the official MHT-CET 2026 syllabus.</x:v>
      </x:c>
      <x:c r="AB222" s="25" t="str"/>
      <x:c r="AC222" s="25" t="str"/>
      <x:c r="AD222" s="25" t="str"/>
      <x:c r="AE222" s="25" t="str"/>
      <x:c r="AF222" s="25" t="str"/>
      <x:c r="AG222" s="25" t="str">
        <x:v>latex-inline</x:v>
      </x:c>
      <x:c r="AH222" s="25" t="str">
        <x:v>No</x:v>
      </x:c>
      <x:c r="AI222" s="25" t="str">
        <x:v>CF-11-02-family-01</x:v>
      </x:c>
      <x:c r="AJ222" s="25" t="n">
        <x:v>4</x:v>
      </x:c>
      <x:c r="AK222" s="25" t="str">
        <x:v>IN_SCOPE</x:v>
      </x:c>
      <x:c r="AL222" s="26" t="b">
        <x:v>1</x:v>
      </x:c>
      <x:c r="AM222" s="26" t="b">
        <x:v>1</x:v>
      </x:c>
      <x:c r="AN222" s="25" t="str">
        <x:v>MODEL_REVIEWED</x:v>
      </x:c>
      <x:c r="AO222" s="25" t="str">
        <x:v>Release review recorded in v2.0.1 after independent errata repair; no external human subject expert review is claimed.</x:v>
      </x:c>
      <x:c r="AP222" s="25" t="str">
        <x:v>[]</x:v>
      </x:c>
      <x:c r="AQ222" s="25" t="str"/>
      <x:c r="AR222" s="25" t="str"/>
      <x:c r="AS222" s="25" t="str">
        <x:v>OpenAI Codex automated authoring and independent validation pipeline</x:v>
      </x:c>
      <x:c r="AT222" s="25" t="str">
        <x:v>MHT-CET 2026</x:v>
      </x:c>
      <x:c r="AU222" s="25" t="str">
        <x:v>2.0.1</x:v>
      </x:c>
      <x:c r="AV222" s="25" t="str">
        <x:v>2026-08-14</x:v>
      </x:c>
      <x:c r="AW222" s="25" t="str">
        <x:v>PASS</x:v>
      </x:c>
      <x:c r="AX222" s="25" t="str">
        <x:v>INDEPENDENT_CONCEPTUAL_REVIEW</x:v>
      </x:c>
      <x:c r="AY222" s="26" t="b">
        <x:v>0</x:v>
      </x:c>
    </x:row>
    <x:row r="223">
      <x:c r="A223" s="25" t="str">
        <x:v>MATH-11-CH02-0092</x:v>
      </x:c>
      <x:c r="B223" s="25" t="n">
        <x:v>11</x:v>
      </x:c>
      <x:c r="C223" s="25" t="n">
        <x:v>2</x:v>
      </x:c>
      <x:c r="D223" s="25" t="str">
        <x:v>Straight Line</x:v>
      </x:c>
      <x:c r="E223" s="25" t="str">
        <x:v>Coordinate Geometry</x:v>
      </x:c>
      <x:c r="F223" s="25" t="str">
        <x:v>Distance formula</x:v>
      </x:c>
      <x:c r="G223" s="25" t="str">
        <x:v>Perpendicular distance from a point to a line</x:v>
      </x:c>
      <x:c r="H223" s="25" t="str">
        <x:v>The distance of $(-3,4)$ from the line $7x+24y+9=0$ is</x:v>
      </x:c>
      <x:c r="I223" s="25" t="str">
        <x:v>$\dfrac{84}{625}$</x:v>
      </x:c>
      <x:c r="J223" s="25" t="str">
        <x:v>$\dfrac{84}{25}$</x:v>
      </x:c>
      <x:c r="K223" s="25" t="str">
        <x:v>$\dfrac{66}{25}$</x:v>
      </x:c>
      <x:c r="L223" s="25" t="str">
        <x:v>$\dfrac{84}{31}$</x:v>
      </x:c>
      <x:c r="M223" s="25" t="str">
        <x:v>B</x:v>
      </x:c>
      <x:c r="N223" s="25" t="str">
        <x:v>$\dfrac{84}{25}$</x:v>
      </x:c>
      <x:c r="O223" s="25" t="str">
        <x:v>This follows a common sign or operation error and does not satisfy the stated conditions.</x:v>
      </x:c>
      <x:c r="P223" s="25" t="str"/>
      <x:c r="Q223" s="25" t="str">
        <x:v>This is obtained by using the relevant formula incompletely or with the quantities interchanged.</x:v>
      </x:c>
      <x:c r="R223" s="25" t="str">
        <x:v>This is a plausible intermediate value, not the value requested in the question.</x:v>
      </x:c>
      <x:c r="S223" s="25" t="str">
        <x:v>Distance $=\dfrac{|a x_1+b y_1+c|}{\sqrt{a^2+b^2}}=\dfrac{|-21+96+9|}{25}=\dfrac{84}{25}$.</x:v>
      </x:c>
      <x:c r="T223" s="25" t="str">
        <x:v>$d=|ax_1+by_1+c|/\sqrt{a^2+b^2}$.</x:v>
      </x:c>
      <x:c r="U223" s="25" t="str">
        <x:v>Omitting the square root or failing to take the absolute value.</x:v>
      </x:c>
      <x:c r="V223" s="25" t="str">
        <x:v>Hard</x:v>
      </x:c>
      <x:c r="W223" s="25" t="str">
        <x:v>Editorial estimate using number of reasoning steps, algebraic load, and trap density; not calibrated against trial data</x:v>
      </x:c>
      <x:c r="X223" s="25" t="str">
        <x:v>90 to 150 seconds</x:v>
      </x:c>
      <x:c r="Y223" s="25" t="str">
        <x:v>Single-Step Numerical</x:v>
      </x:c>
      <x:c r="Z223" s="25" t="str">
        <x:v>ORIGINAL</x:v>
      </x:c>
      <x:c r="AA223" s="25" t="str">
        <x:v>Original question authored against Balbharati Standard 11 Mathematics and Statistics Part 1, chapter 5, and the official MHT-CET 2026 syllabus.</x:v>
      </x:c>
      <x:c r="AB223" s="25" t="str">
        <x:v>["expr","abs(7*-3+24*4+9)/sqrt(7**2+24**2)","84/25"]</x:v>
      </x:c>
      <x:c r="AC223" s="25" t="str"/>
      <x:c r="AD223" s="25" t="str"/>
      <x:c r="AE223" s="25" t="str"/>
      <x:c r="AF223" s="25" t="str"/>
      <x:c r="AG223" s="25" t="str">
        <x:v>latex-inline</x:v>
      </x:c>
      <x:c r="AH223" s="25" t="str">
        <x:v>No</x:v>
      </x:c>
      <x:c r="AI223" s="25" t="str">
        <x:v>CF-11-02-distance-04</x:v>
      </x:c>
      <x:c r="AJ223" s="25" t="n">
        <x:v>4</x:v>
      </x:c>
      <x:c r="AK223" s="25" t="str">
        <x:v>IN_SCOPE</x:v>
      </x:c>
      <x:c r="AL223" s="26" t="b">
        <x:v>1</x:v>
      </x:c>
      <x:c r="AM223" s="26" t="b">
        <x:v>1</x:v>
      </x:c>
      <x:c r="AN223" s="25" t="str">
        <x:v>MODEL_VERIFIED</x:v>
      </x:c>
      <x:c r="AO223" s="25" t="str">
        <x:v>Release review recorded in v2.0.1 after independent errata repair; no external human subject expert review is claimed.</x:v>
      </x:c>
      <x:c r="AP223" s="25" t="str">
        <x:v>[]</x:v>
      </x:c>
      <x:c r="AQ223" s="25" t="str"/>
      <x:c r="AR223" s="25" t="str"/>
      <x:c r="AS223" s="25" t="str">
        <x:v>OpenAI Codex automated authoring and independent validation pipeline</x:v>
      </x:c>
      <x:c r="AT223" s="25" t="str">
        <x:v>MHT-CET 2026</x:v>
      </x:c>
      <x:c r="AU223" s="25" t="str">
        <x:v>2.0.1</x:v>
      </x:c>
      <x:c r="AV223" s="25" t="str">
        <x:v>2026-08-14</x:v>
      </x:c>
      <x:c r="AW223" s="25" t="str">
        <x:v>PASS</x:v>
      </x:c>
      <x:c r="AX223" s="25" t="str">
        <x:v>MACHINE_RECOMPUTATION</x:v>
      </x:c>
      <x:c r="AY223" s="26" t="b">
        <x:v>0</x:v>
      </x:c>
    </x:row>
    <x:row r="224">
      <x:c r="A224" s="25" t="str">
        <x:v>MATH-11-CH02-0093</x:v>
      </x:c>
      <x:c r="B224" s="25" t="n">
        <x:v>11</x:v>
      </x:c>
      <x:c r="C224" s="25" t="n">
        <x:v>2</x:v>
      </x:c>
      <x:c r="D224" s="25" t="str">
        <x:v>Straight Line</x:v>
      </x:c>
      <x:c r="E224" s="25" t="str">
        <x:v>Coordinate Geometry</x:v>
      </x:c>
      <x:c r="F224" s="25" t="str">
        <x:v>Intercept form</x:v>
      </x:c>
      <x:c r="G224" s="25" t="str">
        <x:v>Area of the triangle cut off by a line on the coordinate axes</x:v>
      </x:c>
      <x:c r="H224" s="25" t="str">
        <x:v>The line $30x+10y=390$ cuts the coordinate axes at $A$ and $B$. The area of triangle $OAB$ is</x:v>
      </x:c>
      <x:c r="I224" s="25" t="str">
        <x:v>$507$</x:v>
      </x:c>
      <x:c r="J224" s="25" t="str">
        <x:v>$\dfrac{13}{20}$</x:v>
      </x:c>
      <x:c r="K224" s="25" t="str">
        <x:v>$\dfrac{507}{2}$</x:v>
      </x:c>
      <x:c r="L224" s="25" t="str">
        <x:v>$\dfrac{7605}{4}$</x:v>
      </x:c>
      <x:c r="M224" s="25" t="str">
        <x:v>C</x:v>
      </x:c>
      <x:c r="N224" s="25" t="str">
        <x:v>$\dfrac{507}{2}$</x:v>
      </x:c>
      <x:c r="O224" s="25" t="str">
        <x:v>This follows a common sign or operation error and does not satisfy the stated conditions.</x:v>
      </x:c>
      <x:c r="P224" s="25" t="str">
        <x:v>This is obtained by using the relevant formula incompletely or with the quantities interchanged.</x:v>
      </x:c>
      <x:c r="Q224" s="25" t="str"/>
      <x:c r="R224" s="25" t="str">
        <x:v>This is a plausible intermediate value, not the value requested in the question.</x:v>
      </x:c>
      <x:c r="S224" s="25" t="str">
        <x:v>The intercepts are $c/a=13$ and $c/b=39$. Hence area $=\frac12(c/a)(c/b)=\dfrac{507}{2}$.</x:v>
      </x:c>
      <x:c r="T224" s="25" t="str">
        <x:v>A line $x/\alpha+y/\beta=1$ cuts an axis triangle of area $|\alpha\beta|/2$.</x:v>
      </x:c>
      <x:c r="U224" s="25" t="str">
        <x:v>Using the product of intercepts without halving it.</x:v>
      </x:c>
      <x:c r="V224" s="25" t="str">
        <x:v>Hard</x:v>
      </x:c>
      <x:c r="W224" s="25" t="str">
        <x:v>Editorial estimate using number of reasoning steps, algebraic load, and trap density; not calibrated against trial data</x:v>
      </x:c>
      <x:c r="X224" s="25" t="str">
        <x:v>90 to 150 seconds</x:v>
      </x:c>
      <x:c r="Y224" s="25" t="str">
        <x:v>Multi-Step Numerical</x:v>
      </x:c>
      <x:c r="Z224" s="25" t="str">
        <x:v>ORIGINAL</x:v>
      </x:c>
      <x:c r="AA224" s="25" t="str">
        <x:v>Original question authored against Balbharati Standard 11 Mathematics and Statistics Part 1, chapter 5, and the official MHT-CET 2026 syllabus.</x:v>
      </x:c>
      <x:c r="AB224" s="25" t="str">
        <x:v>["expr","390**2/(2*30*10)","507/2"]</x:v>
      </x:c>
      <x:c r="AC224" s="25" t="str"/>
      <x:c r="AD224" s="25" t="str"/>
      <x:c r="AE224" s="25" t="str"/>
      <x:c r="AF224" s="25" t="str"/>
      <x:c r="AG224" s="25" t="str">
        <x:v>latex-inline</x:v>
      </x:c>
      <x:c r="AH224" s="25" t="str">
        <x:v>No</x:v>
      </x:c>
      <x:c r="AI224" s="25" t="str">
        <x:v>CF-11-02-intercepts-04</x:v>
      </x:c>
      <x:c r="AJ224" s="25" t="n">
        <x:v>4</x:v>
      </x:c>
      <x:c r="AK224" s="25" t="str">
        <x:v>IN_SCOPE</x:v>
      </x:c>
      <x:c r="AL224" s="26" t="b">
        <x:v>1</x:v>
      </x:c>
      <x:c r="AM224" s="26" t="b">
        <x:v>1</x:v>
      </x:c>
      <x:c r="AN224" s="25" t="str">
        <x:v>MODEL_VERIFIED</x:v>
      </x:c>
      <x:c r="AO224" s="25" t="str">
        <x:v>Release review recorded in v2.0.1 after independent errata repair; no external human subject expert review is claimed.</x:v>
      </x:c>
      <x:c r="AP224" s="25" t="str">
        <x:v>[]</x:v>
      </x:c>
      <x:c r="AQ224" s="25" t="str"/>
      <x:c r="AR224" s="25" t="str"/>
      <x:c r="AS224" s="25" t="str">
        <x:v>OpenAI Codex automated authoring and independent validation pipeline</x:v>
      </x:c>
      <x:c r="AT224" s="25" t="str">
        <x:v>MHT-CET 2026</x:v>
      </x:c>
      <x:c r="AU224" s="25" t="str">
        <x:v>2.0.1</x:v>
      </x:c>
      <x:c r="AV224" s="25" t="str">
        <x:v>2026-08-14</x:v>
      </x:c>
      <x:c r="AW224" s="25" t="str">
        <x:v>PASS</x:v>
      </x:c>
      <x:c r="AX224" s="25" t="str">
        <x:v>MACHINE_RECOMPUTATION</x:v>
      </x:c>
      <x:c r="AY224" s="26" t="b">
        <x:v>0</x:v>
      </x:c>
    </x:row>
    <x:row r="225">
      <x:c r="A225" s="25" t="str">
        <x:v>MATH-11-CH02-0094</x:v>
      </x:c>
      <x:c r="B225" s="25" t="n">
        <x:v>11</x:v>
      </x:c>
      <x:c r="C225" s="25" t="n">
        <x:v>2</x:v>
      </x:c>
      <x:c r="D225" s="25" t="str">
        <x:v>Straight Line</x:v>
      </x:c>
      <x:c r="E225" s="25" t="str">
        <x:v>Coordinate Geometry</x:v>
      </x:c>
      <x:c r="F225" s="25" t="str">
        <x:v>Angle between two lines</x:v>
      </x:c>
      <x:c r="G225" s="25" t="str">
        <x:v>Tangent of the acute angle between two lines</x:v>
      </x:c>
      <x:c r="H225" s="25" t="str">
        <x:v>If two lines have slopes $\dfrac{14}{9}$ and $-8$, then the value of $\tan\theta$, where $\theta$ is the acute angle between them, is</x:v>
      </x:c>
      <x:c r="I225" s="25" t="str">
        <x:v>$\dfrac{86}{9}$</x:v>
      </x:c>
      <x:c r="J225" s="25" t="str">
        <x:v>$\dfrac{58}{121}$</x:v>
      </x:c>
      <x:c r="K225" s="25" t="str">
        <x:v>$-\dfrac{86}{103}$</x:v>
      </x:c>
      <x:c r="L225" s="25" t="str">
        <x:v>$\dfrac{86}{103}$</x:v>
      </x:c>
      <x:c r="M225" s="25" t="str">
        <x:v>D</x:v>
      </x:c>
      <x:c r="N225" s="25" t="str">
        <x:v>$\dfrac{86}{103}$</x:v>
      </x:c>
      <x:c r="O225" s="25" t="str">
        <x:v>This follows a common sign or operation error and does not satisfy the stated conditions.</x:v>
      </x:c>
      <x:c r="P225" s="25" t="str">
        <x:v>This is obtained by using the relevant formula incompletely or with the quantities interchanged.</x:v>
      </x:c>
      <x:c r="Q225" s="25" t="str">
        <x:v>This is a plausible intermediate value, not the value requested in the question.</x:v>
      </x:c>
      <x:c r="R225" s="25" t="str"/>
      <x:c r="S225" s="25" t="str">
        <x:v>$\tan\theta=\left|\dfrac{m_2-m_1}{1+m_1m_2}\right|=\dfrac{86}{103}$.</x:v>
      </x:c>
      <x:c r="T225" s="25" t="str">
        <x:v>$\tan\theta=|(m_2-m_1)/(1+m_1m_2)|$.</x:v>
      </x:c>
      <x:c r="U225" s="25" t="str">
        <x:v>Using the compound-angle sign pattern incorrectly.</x:v>
      </x:c>
      <x:c r="V225" s="25" t="str">
        <x:v>Hard</x:v>
      </x:c>
      <x:c r="W225" s="25" t="str">
        <x:v>Editorial estimate using number of reasoning steps, algebraic load, and trap density; not calibrated against trial data</x:v>
      </x:c>
      <x:c r="X225" s="25" t="str">
        <x:v>90 to 150 seconds</x:v>
      </x:c>
      <x:c r="Y225" s="25" t="str">
        <x:v>Single-Step Numerical</x:v>
      </x:c>
      <x:c r="Z225" s="25" t="str">
        <x:v>ORIGINAL</x:v>
      </x:c>
      <x:c r="AA225" s="25" t="str">
        <x:v>Original question authored against Balbharati Standard 11 Mathematics and Statistics Part 1, chapter 5, and the official MHT-CET 2026 syllabus.</x:v>
      </x:c>
      <x:c r="AB225" s="25" t="str">
        <x:v>["expr","(86)/(103)","86/103"]</x:v>
      </x:c>
      <x:c r="AC225" s="25" t="str"/>
      <x:c r="AD225" s="25" t="str"/>
      <x:c r="AE225" s="25" t="str"/>
      <x:c r="AF225" s="25" t="str"/>
      <x:c r="AG225" s="25" t="str">
        <x:v>latex-inline</x:v>
      </x:c>
      <x:c r="AH225" s="25" t="str">
        <x:v>No</x:v>
      </x:c>
      <x:c r="AI225" s="25" t="str">
        <x:v>CF-11-02-angle-01</x:v>
      </x:c>
      <x:c r="AJ225" s="25" t="n">
        <x:v>4</x:v>
      </x:c>
      <x:c r="AK225" s="25" t="str">
        <x:v>IN_SCOPE</x:v>
      </x:c>
      <x:c r="AL225" s="26" t="b">
        <x:v>1</x:v>
      </x:c>
      <x:c r="AM225" s="26" t="b">
        <x:v>1</x:v>
      </x:c>
      <x:c r="AN225" s="25" t="str">
        <x:v>MODEL_VERIFIED</x:v>
      </x:c>
      <x:c r="AO225" s="25" t="str">
        <x:v>Release review recorded in v2.0.1 after independent errata repair; no external human subject expert review is claimed.</x:v>
      </x:c>
      <x:c r="AP225" s="25" t="str">
        <x:v>[]</x:v>
      </x:c>
      <x:c r="AQ225" s="25" t="str"/>
      <x:c r="AR225" s="25" t="str"/>
      <x:c r="AS225" s="25" t="str">
        <x:v>OpenAI Codex automated authoring and independent validation pipeline</x:v>
      </x:c>
      <x:c r="AT225" s="25" t="str">
        <x:v>MHT-CET 2026</x:v>
      </x:c>
      <x:c r="AU225" s="25" t="str">
        <x:v>2.0.1</x:v>
      </x:c>
      <x:c r="AV225" s="25" t="str">
        <x:v>2026-08-14</x:v>
      </x:c>
      <x:c r="AW225" s="25" t="str">
        <x:v>PASS</x:v>
      </x:c>
      <x:c r="AX225" s="25" t="str">
        <x:v>MACHINE_RECOMPUTATION</x:v>
      </x:c>
      <x:c r="AY225" s="26" t="b">
        <x:v>0</x:v>
      </x:c>
    </x:row>
    <x:row r="226">
      <x:c r="A226" s="25" t="str">
        <x:v>MATH-11-CH02-0095</x:v>
      </x:c>
      <x:c r="B226" s="25" t="n">
        <x:v>11</x:v>
      </x:c>
      <x:c r="C226" s="25" t="n">
        <x:v>2</x:v>
      </x:c>
      <x:c r="D226" s="25" t="str">
        <x:v>Straight Line</x:v>
      </x:c>
      <x:c r="E226" s="25" t="str">
        <x:v>Coordinate Geometry</x:v>
      </x:c>
      <x:c r="F226" s="25" t="str">
        <x:v>Family of lines</x:v>
      </x:c>
      <x:c r="G226" s="25" t="str">
        <x:v>Line through the intersection of two given lines</x:v>
      </x:c>
      <x:c r="H226" s="25" t="str">
        <x:v>A member of the family through the intersection of $3x+3y-3=0$ and $2x-y-3=0$ is obtained by taking $L_1+(-2)L_2=0$. Its equation is</x:v>
      </x:c>
      <x:c r="I226" s="25" t="str">
        <x:v>$-x+5y+3=0$</x:v>
      </x:c>
      <x:c r="J226" s="25" t="str">
        <x:v>$-x+7y+3=0$</x:v>
      </x:c>
      <x:c r="K226" s="25" t="str">
        <x:v>$3x+3y+3=0$</x:v>
      </x:c>
      <x:c r="L226" s="25" t="str">
        <x:v>$-x-5y+3=0$</x:v>
      </x:c>
      <x:c r="M226" s="25" t="str">
        <x:v>A</x:v>
      </x:c>
      <x:c r="N226" s="25" t="str">
        <x:v>$-x+5y+3=0$</x:v>
      </x:c>
      <x:c r="O226" s="25" t="str"/>
      <x:c r="P226" s="25" t="str">
        <x:v>This follows a common sign or operation error and does not satisfy the stated conditions.</x:v>
      </x:c>
      <x:c r="Q226" s="25" t="str">
        <x:v>This is obtained by using the relevant formula incompletely or with the quantities interchanged.</x:v>
      </x:c>
      <x:c r="R226" s="25" t="str">
        <x:v>This is a plausible intermediate value, not the value requested in the question.</x:v>
      </x:c>
      <x:c r="S226" s="25" t="str">
        <x:v>Add the coefficients of $L_1$ to $-2$ times the corresponding coefficients of $L_2$, giving $-x+5y+3=0$.</x:v>
      </x:c>
      <x:c r="T226" s="25" t="str">
        <x:v>$L_1+\lambda L_2=0$ represents the family through the intersection of $L_1=0$ and $L_2=0$.</x:v>
      </x:c>
      <x:c r="U226" s="25" t="str">
        <x:v>Applying the parameter to only one coefficient.</x:v>
      </x:c>
      <x:c r="V226" s="25" t="str">
        <x:v>Hard</x:v>
      </x:c>
      <x:c r="W226" s="25" t="str">
        <x:v>Editorial estimate using number of reasoning steps, algebraic load, and trap density; not calibrated against trial data</x:v>
      </x:c>
      <x:c r="X226" s="25" t="str">
        <x:v>90 to 150 seconds</x:v>
      </x:c>
      <x:c r="Y226" s="25" t="str">
        <x:v>Algebraic Simplification</x:v>
      </x:c>
      <x:c r="Z226" s="25" t="str">
        <x:v>ORIGINAL</x:v>
      </x:c>
      <x:c r="AA226" s="25" t="str">
        <x:v>Original question authored against Balbharati Standard 11 Mathematics and Statistics Part 1, chapter 5, and the official MHT-CET 2026 syllabus.</x:v>
      </x:c>
      <x:c r="AB226" s="25" t="str"/>
      <x:c r="AC226" s="25" t="str"/>
      <x:c r="AD226" s="25" t="str"/>
      <x:c r="AE226" s="25" t="str"/>
      <x:c r="AF226" s="25" t="str"/>
      <x:c r="AG226" s="25" t="str">
        <x:v>latex-inline</x:v>
      </x:c>
      <x:c r="AH226" s="25" t="str">
        <x:v>No</x:v>
      </x:c>
      <x:c r="AI226" s="25" t="str">
        <x:v>CF-11-02-family-02</x:v>
      </x:c>
      <x:c r="AJ226" s="25" t="n">
        <x:v>4</x:v>
      </x:c>
      <x:c r="AK226" s="25" t="str">
        <x:v>IN_SCOPE</x:v>
      </x:c>
      <x:c r="AL226" s="26" t="b">
        <x:v>1</x:v>
      </x:c>
      <x:c r="AM226" s="26" t="b">
        <x:v>1</x:v>
      </x:c>
      <x:c r="AN226" s="25" t="str">
        <x:v>MODEL_REVIEWED</x:v>
      </x:c>
      <x:c r="AO226" s="25" t="str">
        <x:v>Release review recorded in v2.0.1 after independent errata repair; no external human subject expert review is claimed.</x:v>
      </x:c>
      <x:c r="AP226" s="25" t="str">
        <x:v>[]</x:v>
      </x:c>
      <x:c r="AQ226" s="25" t="str"/>
      <x:c r="AR226" s="25" t="str"/>
      <x:c r="AS226" s="25" t="str">
        <x:v>OpenAI Codex automated authoring and independent validation pipeline</x:v>
      </x:c>
      <x:c r="AT226" s="25" t="str">
        <x:v>MHT-CET 2026</x:v>
      </x:c>
      <x:c r="AU226" s="25" t="str">
        <x:v>2.0.1</x:v>
      </x:c>
      <x:c r="AV226" s="25" t="str">
        <x:v>2026-08-14</x:v>
      </x:c>
      <x:c r="AW226" s="25" t="str">
        <x:v>PASS</x:v>
      </x:c>
      <x:c r="AX226" s="25" t="str">
        <x:v>INDEPENDENT_CONCEPTUAL_REVIEW</x:v>
      </x:c>
      <x:c r="AY226" s="26" t="b">
        <x:v>0</x:v>
      </x:c>
    </x:row>
    <x:row r="227">
      <x:c r="A227" s="25" t="str">
        <x:v>MATH-11-CH02-0096</x:v>
      </x:c>
      <x:c r="B227" s="25" t="n">
        <x:v>11</x:v>
      </x:c>
      <x:c r="C227" s="25" t="n">
        <x:v>2</x:v>
      </x:c>
      <x:c r="D227" s="25" t="str">
        <x:v>Straight Line</x:v>
      </x:c>
      <x:c r="E227" s="25" t="str">
        <x:v>Coordinate Geometry</x:v>
      </x:c>
      <x:c r="F227" s="25" t="str">
        <x:v>Distance formula</x:v>
      </x:c>
      <x:c r="G227" s="25" t="str">
        <x:v>Perpendicular distance from a point to a line</x:v>
      </x:c>
      <x:c r="H227" s="25" t="str">
        <x:v>The distance of $(1,4)$ from the line $5x+12y+7=0$ is</x:v>
      </x:c>
      <x:c r="I227" s="25" t="str">
        <x:v>$\dfrac{60}{169}$</x:v>
      </x:c>
      <x:c r="J227" s="25" t="str">
        <x:v>$\dfrac{60}{13}$</x:v>
      </x:c>
      <x:c r="K227" s="25" t="str">
        <x:v>$\dfrac{46}{13}$</x:v>
      </x:c>
      <x:c r="L227" s="25" t="str">
        <x:v>$\dfrac{60}{17}$</x:v>
      </x:c>
      <x:c r="M227" s="25" t="str">
        <x:v>B</x:v>
      </x:c>
      <x:c r="N227" s="25" t="str">
        <x:v>$\dfrac{60}{13}$</x:v>
      </x:c>
      <x:c r="O227" s="25" t="str">
        <x:v>This follows a common sign or operation error and does not satisfy the stated conditions.</x:v>
      </x:c>
      <x:c r="P227" s="25" t="str"/>
      <x:c r="Q227" s="25" t="str">
        <x:v>This is obtained by using the relevant formula incompletely or with the quantities interchanged.</x:v>
      </x:c>
      <x:c r="R227" s="25" t="str">
        <x:v>This is a plausible intermediate value, not the value requested in the question.</x:v>
      </x:c>
      <x:c r="S227" s="25" t="str">
        <x:v>Distance $=\dfrac{|a x_1+b y_1+c|}{\sqrt{a^2+b^2}}=\dfrac{|5+48+7|}{13}=\dfrac{60}{13}$.</x:v>
      </x:c>
      <x:c r="T227" s="25" t="str">
        <x:v>$d=|ax_1+by_1+c|/\sqrt{a^2+b^2}$.</x:v>
      </x:c>
      <x:c r="U227" s="25" t="str">
        <x:v>Omitting the square root or failing to take the absolute value.</x:v>
      </x:c>
      <x:c r="V227" s="25" t="str">
        <x:v>Hard</x:v>
      </x:c>
      <x:c r="W227" s="25" t="str">
        <x:v>Editorial estimate using number of reasoning steps, algebraic load, and trap density; not calibrated against trial data</x:v>
      </x:c>
      <x:c r="X227" s="25" t="str">
        <x:v>90 to 150 seconds</x:v>
      </x:c>
      <x:c r="Y227" s="25" t="str">
        <x:v>Single-Step Numerical</x:v>
      </x:c>
      <x:c r="Z227" s="25" t="str">
        <x:v>ORIGINAL</x:v>
      </x:c>
      <x:c r="AA227" s="25" t="str">
        <x:v>Original question authored against Balbharati Standard 11 Mathematics and Statistics Part 1, chapter 5, and the official MHT-CET 2026 syllabus.</x:v>
      </x:c>
      <x:c r="AB227" s="25" t="str">
        <x:v>["expr","abs(5*1+12*4+7)/sqrt(5**2+12**2)","60/13"]</x:v>
      </x:c>
      <x:c r="AC227" s="25" t="str"/>
      <x:c r="AD227" s="25" t="str"/>
      <x:c r="AE227" s="25" t="str"/>
      <x:c r="AF227" s="25" t="str"/>
      <x:c r="AG227" s="25" t="str">
        <x:v>latex-inline</x:v>
      </x:c>
      <x:c r="AH227" s="25" t="str">
        <x:v>No</x:v>
      </x:c>
      <x:c r="AI227" s="25" t="str">
        <x:v>CF-11-02-distance-04</x:v>
      </x:c>
      <x:c r="AJ227" s="25" t="n">
        <x:v>4</x:v>
      </x:c>
      <x:c r="AK227" s="25" t="str">
        <x:v>IN_SCOPE</x:v>
      </x:c>
      <x:c r="AL227" s="26" t="b">
        <x:v>1</x:v>
      </x:c>
      <x:c r="AM227" s="26" t="b">
        <x:v>1</x:v>
      </x:c>
      <x:c r="AN227" s="25" t="str">
        <x:v>MODEL_VERIFIED</x:v>
      </x:c>
      <x:c r="AO227" s="25" t="str">
        <x:v>Release review recorded in v2.0.1 after independent errata repair; no external human subject expert review is claimed.</x:v>
      </x:c>
      <x:c r="AP227" s="25" t="str">
        <x:v>[]</x:v>
      </x:c>
      <x:c r="AQ227" s="25" t="str"/>
      <x:c r="AR227" s="25" t="str"/>
      <x:c r="AS227" s="25" t="str">
        <x:v>OpenAI Codex automated authoring and independent validation pipeline</x:v>
      </x:c>
      <x:c r="AT227" s="25" t="str">
        <x:v>MHT-CET 2026</x:v>
      </x:c>
      <x:c r="AU227" s="25" t="str">
        <x:v>2.0.1</x:v>
      </x:c>
      <x:c r="AV227" s="25" t="str">
        <x:v>2026-08-14</x:v>
      </x:c>
      <x:c r="AW227" s="25" t="str">
        <x:v>PASS</x:v>
      </x:c>
      <x:c r="AX227" s="25" t="str">
        <x:v>MACHINE_RECOMPUTATION</x:v>
      </x:c>
      <x:c r="AY227" s="26" t="b">
        <x:v>0</x:v>
      </x:c>
    </x:row>
    <x:row r="228">
      <x:c r="A228" s="25" t="str">
        <x:v>MATH-11-CH02-0097</x:v>
      </x:c>
      <x:c r="B228" s="25" t="n">
        <x:v>11</x:v>
      </x:c>
      <x:c r="C228" s="25" t="n">
        <x:v>2</x:v>
      </x:c>
      <x:c r="D228" s="25" t="str">
        <x:v>Straight Line</x:v>
      </x:c>
      <x:c r="E228" s="25" t="str">
        <x:v>Coordinate Geometry</x:v>
      </x:c>
      <x:c r="F228" s="25" t="str">
        <x:v>Intercept form</x:v>
      </x:c>
      <x:c r="G228" s="25" t="str">
        <x:v>Area of the triangle cut off by a line on the coordinate axes</x:v>
      </x:c>
      <x:c r="H228" s="25" t="str">
        <x:v>The line $8x+12y=408$ cuts the coordinate axes at $A$ and $B$. The area of triangle $OAB$ is</x:v>
      </x:c>
      <x:c r="I228" s="25" t="str">
        <x:v>$1734$</x:v>
      </x:c>
      <x:c r="J228" s="25" t="str">
        <x:v>$\dfrac{17}{8}$</x:v>
      </x:c>
      <x:c r="K228" s="25" t="str">
        <x:v>$867$</x:v>
      </x:c>
      <x:c r="L228" s="25" t="str">
        <x:v>$\dfrac{20808}{5}$</x:v>
      </x:c>
      <x:c r="M228" s="25" t="str">
        <x:v>C</x:v>
      </x:c>
      <x:c r="N228" s="25" t="str">
        <x:v>$867$</x:v>
      </x:c>
      <x:c r="O228" s="25" t="str">
        <x:v>This follows a common sign or operation error and does not satisfy the stated conditions.</x:v>
      </x:c>
      <x:c r="P228" s="25" t="str">
        <x:v>This is obtained by using the relevant formula incompletely or with the quantities interchanged.</x:v>
      </x:c>
      <x:c r="Q228" s="25" t="str"/>
      <x:c r="R228" s="25" t="str">
        <x:v>This is a plausible intermediate value, not the value requested in the question.</x:v>
      </x:c>
      <x:c r="S228" s="25" t="str">
        <x:v>The intercepts are $c/a=51$ and $c/b=34$. Hence area $=\frac12(c/a)(c/b)=867$.</x:v>
      </x:c>
      <x:c r="T228" s="25" t="str">
        <x:v>A line $x/\alpha+y/\beta=1$ cuts an axis triangle of area $|\alpha\beta|/2$.</x:v>
      </x:c>
      <x:c r="U228" s="25" t="str">
        <x:v>Using the product of intercepts without halving it.</x:v>
      </x:c>
      <x:c r="V228" s="25" t="str">
        <x:v>Hard</x:v>
      </x:c>
      <x:c r="W228" s="25" t="str">
        <x:v>Editorial estimate using number of reasoning steps, algebraic load, and trap density; not calibrated against trial data</x:v>
      </x:c>
      <x:c r="X228" s="25" t="str">
        <x:v>90 to 150 seconds</x:v>
      </x:c>
      <x:c r="Y228" s="25" t="str">
        <x:v>Multi-Step Numerical</x:v>
      </x:c>
      <x:c r="Z228" s="25" t="str">
        <x:v>ORIGINAL</x:v>
      </x:c>
      <x:c r="AA228" s="25" t="str">
        <x:v>Original question authored against Balbharati Standard 11 Mathematics and Statistics Part 1, chapter 5, and the official MHT-CET 2026 syllabus.</x:v>
      </x:c>
      <x:c r="AB228" s="25" t="str">
        <x:v>["expr","408**2/(2*8*12)","867"]</x:v>
      </x:c>
      <x:c r="AC228" s="25" t="str"/>
      <x:c r="AD228" s="25" t="str"/>
      <x:c r="AE228" s="25" t="str"/>
      <x:c r="AF228" s="25" t="str"/>
      <x:c r="AG228" s="25" t="str">
        <x:v>latex-inline</x:v>
      </x:c>
      <x:c r="AH228" s="25" t="str">
        <x:v>No</x:v>
      </x:c>
      <x:c r="AI228" s="25" t="str">
        <x:v>CF-11-02-intercepts-04</x:v>
      </x:c>
      <x:c r="AJ228" s="25" t="n">
        <x:v>4</x:v>
      </x:c>
      <x:c r="AK228" s="25" t="str">
        <x:v>IN_SCOPE</x:v>
      </x:c>
      <x:c r="AL228" s="26" t="b">
        <x:v>1</x:v>
      </x:c>
      <x:c r="AM228" s="26" t="b">
        <x:v>1</x:v>
      </x:c>
      <x:c r="AN228" s="25" t="str">
        <x:v>MODEL_VERIFIED</x:v>
      </x:c>
      <x:c r="AO228" s="25" t="str">
        <x:v>Release review recorded in v2.0.1 after independent errata repair; no external human subject expert review is claimed.</x:v>
      </x:c>
      <x:c r="AP228" s="25" t="str">
        <x:v>[]</x:v>
      </x:c>
      <x:c r="AQ228" s="25" t="str"/>
      <x:c r="AR228" s="25" t="str"/>
      <x:c r="AS228" s="25" t="str">
        <x:v>OpenAI Codex automated authoring and independent validation pipeline</x:v>
      </x:c>
      <x:c r="AT228" s="25" t="str">
        <x:v>MHT-CET 2026</x:v>
      </x:c>
      <x:c r="AU228" s="25" t="str">
        <x:v>2.0.1</x:v>
      </x:c>
      <x:c r="AV228" s="25" t="str">
        <x:v>2026-08-14</x:v>
      </x:c>
      <x:c r="AW228" s="25" t="str">
        <x:v>PASS</x:v>
      </x:c>
      <x:c r="AX228" s="25" t="str">
        <x:v>MACHINE_RECOMPUTATION</x:v>
      </x:c>
      <x:c r="AY228" s="26" t="b">
        <x:v>0</x:v>
      </x:c>
    </x:row>
    <x:row r="229">
      <x:c r="A229" s="25" t="str">
        <x:v>MATH-11-CH02-0098</x:v>
      </x:c>
      <x:c r="B229" s="25" t="n">
        <x:v>11</x:v>
      </x:c>
      <x:c r="C229" s="25" t="n">
        <x:v>2</x:v>
      </x:c>
      <x:c r="D229" s="25" t="str">
        <x:v>Straight Line</x:v>
      </x:c>
      <x:c r="E229" s="25" t="str">
        <x:v>Coordinate Geometry</x:v>
      </x:c>
      <x:c r="F229" s="25" t="str">
        <x:v>Angle between two lines</x:v>
      </x:c>
      <x:c r="G229" s="25" t="str">
        <x:v>Tangent of the acute angle between two lines</x:v>
      </x:c>
      <x:c r="H229" s="25" t="str">
        <x:v>If two lines have slopes $-19$ and $\dfrac{5}{9}$, then the value of $\tan\theta$, where $\theta$ is the acute angle between them, is</x:v>
      </x:c>
      <x:c r="I229" s="25" t="str">
        <x:v>$\dfrac{176}{9}$</x:v>
      </x:c>
      <x:c r="J229" s="25" t="str">
        <x:v>$\dfrac{83}{52}$</x:v>
      </x:c>
      <x:c r="K229" s="25" t="str">
        <x:v>$-\dfrac{88}{43}$</x:v>
      </x:c>
      <x:c r="L229" s="25" t="str">
        <x:v>$\dfrac{88}{43}$</x:v>
      </x:c>
      <x:c r="M229" s="25" t="str">
        <x:v>D</x:v>
      </x:c>
      <x:c r="N229" s="25" t="str">
        <x:v>$\dfrac{88}{43}$</x:v>
      </x:c>
      <x:c r="O229" s="25" t="str">
        <x:v>This follows a common sign or operation error and does not satisfy the stated conditions.</x:v>
      </x:c>
      <x:c r="P229" s="25" t="str">
        <x:v>This is obtained by using the relevant formula incompletely or with the quantities interchanged.</x:v>
      </x:c>
      <x:c r="Q229" s="25" t="str">
        <x:v>This is a plausible intermediate value, not the value requested in the question.</x:v>
      </x:c>
      <x:c r="R229" s="25" t="str"/>
      <x:c r="S229" s="25" t="str">
        <x:v>$\tan\theta=\left|\dfrac{m_2-m_1}{1+m_1m_2}\right|=\dfrac{88}{43}$.</x:v>
      </x:c>
      <x:c r="T229" s="25" t="str">
        <x:v>$\tan\theta=|(m_2-m_1)/(1+m_1m_2)|$.</x:v>
      </x:c>
      <x:c r="U229" s="25" t="str">
        <x:v>Using the compound-angle sign pattern incorrectly.</x:v>
      </x:c>
      <x:c r="V229" s="25" t="str">
        <x:v>Hard</x:v>
      </x:c>
      <x:c r="W229" s="25" t="str">
        <x:v>Editorial estimate using number of reasoning steps, algebraic load, and trap density; not calibrated against trial data</x:v>
      </x:c>
      <x:c r="X229" s="25" t="str">
        <x:v>90 to 150 seconds</x:v>
      </x:c>
      <x:c r="Y229" s="25" t="str">
        <x:v>Single-Step Numerical</x:v>
      </x:c>
      <x:c r="Z229" s="25" t="str">
        <x:v>ORIGINAL</x:v>
      </x:c>
      <x:c r="AA229" s="25" t="str">
        <x:v>Original question authored against Balbharati Standard 11 Mathematics and Statistics Part 1, chapter 5, and the official MHT-CET 2026 syllabus.</x:v>
      </x:c>
      <x:c r="AB229" s="25" t="str">
        <x:v>["expr","(88)/(43)","88/43"]</x:v>
      </x:c>
      <x:c r="AC229" s="25" t="str"/>
      <x:c r="AD229" s="25" t="str"/>
      <x:c r="AE229" s="25" t="str"/>
      <x:c r="AF229" s="25" t="str"/>
      <x:c r="AG229" s="25" t="str">
        <x:v>latex-inline</x:v>
      </x:c>
      <x:c r="AH229" s="25" t="str">
        <x:v>No</x:v>
      </x:c>
      <x:c r="AI229" s="25" t="str">
        <x:v>CF-11-02-angle-02</x:v>
      </x:c>
      <x:c r="AJ229" s="25" t="n">
        <x:v>4</x:v>
      </x:c>
      <x:c r="AK229" s="25" t="str">
        <x:v>IN_SCOPE</x:v>
      </x:c>
      <x:c r="AL229" s="26" t="b">
        <x:v>1</x:v>
      </x:c>
      <x:c r="AM229" s="26" t="b">
        <x:v>1</x:v>
      </x:c>
      <x:c r="AN229" s="25" t="str">
        <x:v>MODEL_VERIFIED</x:v>
      </x:c>
      <x:c r="AO229" s="25" t="str">
        <x:v>Release review recorded in v2.0.1 after independent errata repair; no external human subject expert review is claimed.</x:v>
      </x:c>
      <x:c r="AP229" s="25" t="str">
        <x:v>[]</x:v>
      </x:c>
      <x:c r="AQ229" s="25" t="str"/>
      <x:c r="AR229" s="25" t="str"/>
      <x:c r="AS229" s="25" t="str">
        <x:v>OpenAI Codex automated authoring and independent validation pipeline</x:v>
      </x:c>
      <x:c r="AT229" s="25" t="str">
        <x:v>MHT-CET 2026</x:v>
      </x:c>
      <x:c r="AU229" s="25" t="str">
        <x:v>2.0.1</x:v>
      </x:c>
      <x:c r="AV229" s="25" t="str">
        <x:v>2026-08-14</x:v>
      </x:c>
      <x:c r="AW229" s="25" t="str">
        <x:v>PASS</x:v>
      </x:c>
      <x:c r="AX229" s="25" t="str">
        <x:v>MACHINE_RECOMPUTATION</x:v>
      </x:c>
      <x:c r="AY229" s="26" t="b">
        <x:v>0</x:v>
      </x:c>
    </x:row>
    <x:row r="230">
      <x:c r="A230" s="25" t="str">
        <x:v>MATH-11-CH02-0099</x:v>
      </x:c>
      <x:c r="B230" s="25" t="n">
        <x:v>11</x:v>
      </x:c>
      <x:c r="C230" s="25" t="n">
        <x:v>2</x:v>
      </x:c>
      <x:c r="D230" s="25" t="str">
        <x:v>Straight Line</x:v>
      </x:c>
      <x:c r="E230" s="25" t="str">
        <x:v>Coordinate Geometry</x:v>
      </x:c>
      <x:c r="F230" s="25" t="str">
        <x:v>Family of lines</x:v>
      </x:c>
      <x:c r="G230" s="25" t="str">
        <x:v>Line through the intersection of two given lines</x:v>
      </x:c>
      <x:c r="H230" s="25" t="str">
        <x:v>A member of the family through the intersection of $3x+3y-5=0$ and $2x-3y-4=0$ is obtained by taking $L_1+(1)L_2=0$. Its equation is</x:v>
      </x:c>
      <x:c r="I230" s="25" t="str">
        <x:v>$5x-9=0$</x:v>
      </x:c>
      <x:c r="J230" s="25" t="str">
        <x:v>$5x-y-9=0$</x:v>
      </x:c>
      <x:c r="K230" s="25" t="str">
        <x:v>$3x+3y-9=0$</x:v>
      </x:c>
      <x:c r="L230" s="25" t="str">
        <x:v>$6x-9=0$</x:v>
      </x:c>
      <x:c r="M230" s="25" t="str">
        <x:v>A</x:v>
      </x:c>
      <x:c r="N230" s="25" t="str">
        <x:v>$5x-9=0$</x:v>
      </x:c>
      <x:c r="O230" s="25" t="str"/>
      <x:c r="P230" s="25" t="str">
        <x:v>This follows a common sign or operation error and does not satisfy the stated conditions.</x:v>
      </x:c>
      <x:c r="Q230" s="25" t="str">
        <x:v>This is obtained by using the relevant formula incompletely or with the quantities interchanged.</x:v>
      </x:c>
      <x:c r="R230" s="25" t="str">
        <x:v>This is a plausible intermediate value, not the value requested in the question.</x:v>
      </x:c>
      <x:c r="S230" s="25" t="str">
        <x:v>Add the coefficients of $L_1$ to $1$ times the corresponding coefficients of $L_2$, giving $5x-9=0$.</x:v>
      </x:c>
      <x:c r="T230" s="25" t="str">
        <x:v>$L_1+\lambda L_2=0$ represents the family through the intersection of $L_1=0$ and $L_2=0$.</x:v>
      </x:c>
      <x:c r="U230" s="25" t="str">
        <x:v>Applying the parameter to only one coefficient.</x:v>
      </x:c>
      <x:c r="V230" s="25" t="str">
        <x:v>Hard</x:v>
      </x:c>
      <x:c r="W230" s="25" t="str">
        <x:v>Editorial estimate using number of reasoning steps, algebraic load, and trap density; not calibrated against trial data</x:v>
      </x:c>
      <x:c r="X230" s="25" t="str">
        <x:v>90 to 150 seconds</x:v>
      </x:c>
      <x:c r="Y230" s="25" t="str">
        <x:v>Algebraic Simplification</x:v>
      </x:c>
      <x:c r="Z230" s="25" t="str">
        <x:v>ORIGINAL</x:v>
      </x:c>
      <x:c r="AA230" s="25" t="str">
        <x:v>Original question authored against Balbharati Standard 11 Mathematics and Statistics Part 1, chapter 5, and the official MHT-CET 2026 syllabus.</x:v>
      </x:c>
      <x:c r="AB230" s="25" t="str"/>
      <x:c r="AC230" s="25" t="str"/>
      <x:c r="AD230" s="25" t="str"/>
      <x:c r="AE230" s="25" t="str"/>
      <x:c r="AF230" s="25" t="str"/>
      <x:c r="AG230" s="25" t="str">
        <x:v>latex-inline</x:v>
      </x:c>
      <x:c r="AH230" s="25" t="str">
        <x:v>No</x:v>
      </x:c>
      <x:c r="AI230" s="25" t="str">
        <x:v>CF-11-02-family-02</x:v>
      </x:c>
      <x:c r="AJ230" s="25" t="n">
        <x:v>4</x:v>
      </x:c>
      <x:c r="AK230" s="25" t="str">
        <x:v>IN_SCOPE</x:v>
      </x:c>
      <x:c r="AL230" s="26" t="b">
        <x:v>1</x:v>
      </x:c>
      <x:c r="AM230" s="26" t="b">
        <x:v>1</x:v>
      </x:c>
      <x:c r="AN230" s="25" t="str">
        <x:v>MODEL_REVIEWED</x:v>
      </x:c>
      <x:c r="AO230" s="25" t="str">
        <x:v>Release review recorded in v2.0.1 after independent errata repair; no external human subject expert review is claimed.</x:v>
      </x:c>
      <x:c r="AP230" s="25" t="str">
        <x:v>[]</x:v>
      </x:c>
      <x:c r="AQ230" s="25" t="str"/>
      <x:c r="AR230" s="25" t="str"/>
      <x:c r="AS230" s="25" t="str">
        <x:v>OpenAI Codex automated authoring and independent validation pipeline</x:v>
      </x:c>
      <x:c r="AT230" s="25" t="str">
        <x:v>MHT-CET 2026</x:v>
      </x:c>
      <x:c r="AU230" s="25" t="str">
        <x:v>2.0.1</x:v>
      </x:c>
      <x:c r="AV230" s="25" t="str">
        <x:v>2026-08-14</x:v>
      </x:c>
      <x:c r="AW230" s="25" t="str">
        <x:v>PASS</x:v>
      </x:c>
      <x:c r="AX230" s="25" t="str">
        <x:v>INDEPENDENT_CONCEPTUAL_REVIEW</x:v>
      </x:c>
      <x:c r="AY230" s="26" t="b">
        <x:v>0</x:v>
      </x:c>
    </x:row>
    <x:row r="231">
      <x:c r="A231" s="25" t="str">
        <x:v>MATH-11-CH02-0100</x:v>
      </x:c>
      <x:c r="B231" s="25" t="n">
        <x:v>11</x:v>
      </x:c>
      <x:c r="C231" s="25" t="n">
        <x:v>2</x:v>
      </x:c>
      <x:c r="D231" s="25" t="str">
        <x:v>Straight Line</x:v>
      </x:c>
      <x:c r="E231" s="25" t="str">
        <x:v>Coordinate Geometry</x:v>
      </x:c>
      <x:c r="F231" s="25" t="str">
        <x:v>Distance formula</x:v>
      </x:c>
      <x:c r="G231" s="25" t="str">
        <x:v>Perpendicular distance from a point to a line</x:v>
      </x:c>
      <x:c r="H231" s="25" t="str">
        <x:v>The distance of $(0,-3)$ from the line $7x+24y+9=0$ is</x:v>
      </x:c>
      <x:c r="I231" s="25" t="str">
        <x:v>$\dfrac{63}{625}$</x:v>
      </x:c>
      <x:c r="J231" s="25" t="str">
        <x:v>$\dfrac{63}{25}$</x:v>
      </x:c>
      <x:c r="K231" s="25" t="str">
        <x:v>$\dfrac{81}{25}$</x:v>
      </x:c>
      <x:c r="L231" s="25" t="str">
        <x:v>$\dfrac{63}{31}$</x:v>
      </x:c>
      <x:c r="M231" s="25" t="str">
        <x:v>B</x:v>
      </x:c>
      <x:c r="N231" s="25" t="str">
        <x:v>$\dfrac{63}{25}$</x:v>
      </x:c>
      <x:c r="O231" s="25" t="str">
        <x:v>This follows a common sign or operation error and does not satisfy the stated conditions.</x:v>
      </x:c>
      <x:c r="P231" s="25" t="str"/>
      <x:c r="Q231" s="25" t="str">
        <x:v>This is obtained by using the relevant formula incompletely or with the quantities interchanged.</x:v>
      </x:c>
      <x:c r="R231" s="25" t="str">
        <x:v>This is a plausible intermediate value, not the value requested in the question.</x:v>
      </x:c>
      <x:c r="S231" s="25" t="str">
        <x:v>Distance $=\dfrac{|a x_1+b y_1+c|}{\sqrt{a^2+b^2}}=\dfrac{|0-72+9|}{25}=\dfrac{63}{25}$.</x:v>
      </x:c>
      <x:c r="T231" s="25" t="str">
        <x:v>$d=|ax_1+by_1+c|/\sqrt{a^2+b^2}$.</x:v>
      </x:c>
      <x:c r="U231" s="25" t="str">
        <x:v>Omitting the square root or failing to take the absolute value.</x:v>
      </x:c>
      <x:c r="V231" s="25" t="str">
        <x:v>Hard</x:v>
      </x:c>
      <x:c r="W231" s="25" t="str">
        <x:v>Editorial estimate using number of reasoning steps, algebraic load, and trap density; not calibrated against trial data</x:v>
      </x:c>
      <x:c r="X231" s="25" t="str">
        <x:v>90 to 150 seconds</x:v>
      </x:c>
      <x:c r="Y231" s="25" t="str">
        <x:v>Single-Step Numerical</x:v>
      </x:c>
      <x:c r="Z231" s="25" t="str">
        <x:v>ORIGINAL</x:v>
      </x:c>
      <x:c r="AA231" s="25" t="str">
        <x:v>Original question authored against Balbharati Standard 11 Mathematics and Statistics Part 1, chapter 5, and the official MHT-CET 2026 syllabus.</x:v>
      </x:c>
      <x:c r="AB231" s="25" t="str">
        <x:v>["expr","abs(7*0+24*-3+9)/sqrt(7**2+24**2)","63/25"]</x:v>
      </x:c>
      <x:c r="AC231" s="25" t="str"/>
      <x:c r="AD231" s="25" t="str"/>
      <x:c r="AE231" s="25" t="str"/>
      <x:c r="AF231" s="25" t="str"/>
      <x:c r="AG231" s="25" t="str">
        <x:v>latex-inline</x:v>
      </x:c>
      <x:c r="AH231" s="25" t="str">
        <x:v>No</x:v>
      </x:c>
      <x:c r="AI231" s="25" t="str">
        <x:v>CF-11-02-distance-05</x:v>
      </x:c>
      <x:c r="AJ231" s="25" t="n">
        <x:v>3</x:v>
      </x:c>
      <x:c r="AK231" s="25" t="str">
        <x:v>IN_SCOPE</x:v>
      </x:c>
      <x:c r="AL231" s="26" t="b">
        <x:v>1</x:v>
      </x:c>
      <x:c r="AM231" s="26" t="b">
        <x:v>1</x:v>
      </x:c>
      <x:c r="AN231" s="25" t="str">
        <x:v>MODEL_VERIFIED</x:v>
      </x:c>
      <x:c r="AO231" s="25" t="str">
        <x:v>Release review recorded in v2.0.1 after independent errata repair; no external human subject expert review is claimed.</x:v>
      </x:c>
      <x:c r="AP231" s="25" t="str">
        <x:v>[]</x:v>
      </x:c>
      <x:c r="AQ231" s="25" t="str"/>
      <x:c r="AR231" s="25" t="str"/>
      <x:c r="AS231" s="25" t="str">
        <x:v>OpenAI Codex automated authoring and independent validation pipeline</x:v>
      </x:c>
      <x:c r="AT231" s="25" t="str">
        <x:v>MHT-CET 2026</x:v>
      </x:c>
      <x:c r="AU231" s="25" t="str">
        <x:v>2.0.1</x:v>
      </x:c>
      <x:c r="AV231" s="25" t="str">
        <x:v>2026-08-14</x:v>
      </x:c>
      <x:c r="AW231" s="25" t="str">
        <x:v>PASS</x:v>
      </x:c>
      <x:c r="AX231" s="25" t="str">
        <x:v>MACHINE_RECOMPUTATION</x:v>
      </x:c>
      <x:c r="AY231" s="26" t="b">
        <x:v>0</x:v>
      </x:c>
    </x:row>
    <x:row r="232">
      <x:c r="A232" s="25" t="str">
        <x:v>MATH-11-CH02-0101</x:v>
      </x:c>
      <x:c r="B232" s="25" t="n">
        <x:v>11</x:v>
      </x:c>
      <x:c r="C232" s="25" t="n">
        <x:v>2</x:v>
      </x:c>
      <x:c r="D232" s="25" t="str">
        <x:v>Straight Line</x:v>
      </x:c>
      <x:c r="E232" s="25" t="str">
        <x:v>Coordinate Geometry</x:v>
      </x:c>
      <x:c r="F232" s="25" t="str">
        <x:v>Intercept form</x:v>
      </x:c>
      <x:c r="G232" s="25" t="str">
        <x:v>Area of the triangle cut off by a line on the coordinate axes</x:v>
      </x:c>
      <x:c r="H232" s="25" t="str">
        <x:v>The line $27x+21y=1134$ cuts the coordinate axes at $A$ and $B$. The area of triangle $OAB$ is</x:v>
      </x:c>
      <x:c r="I232" s="25" t="str">
        <x:v>$2268$</x:v>
      </x:c>
      <x:c r="J232" s="25" t="str">
        <x:v>$1$</x:v>
      </x:c>
      <x:c r="K232" s="25" t="str">
        <x:v>$1134$</x:v>
      </x:c>
      <x:c r="L232" s="25" t="str">
        <x:v>$\dfrac{107163}{8}$</x:v>
      </x:c>
      <x:c r="M232" s="25" t="str">
        <x:v>C</x:v>
      </x:c>
      <x:c r="N232" s="25" t="str">
        <x:v>$1134$</x:v>
      </x:c>
      <x:c r="O232" s="25" t="str">
        <x:v>This follows a common sign or operation error and does not satisfy the stated conditions.</x:v>
      </x:c>
      <x:c r="P232" s="25" t="str">
        <x:v>This is obtained by using the relevant formula incompletely or with the quantities interchanged.</x:v>
      </x:c>
      <x:c r="Q232" s="25" t="str"/>
      <x:c r="R232" s="25" t="str">
        <x:v>This is a plausible intermediate value, not the value requested in the question.</x:v>
      </x:c>
      <x:c r="S232" s="25" t="str">
        <x:v>The intercepts are $c/a=42$ and $c/b=54$. Hence area $=\frac12(c/a)(c/b)=1134$.</x:v>
      </x:c>
      <x:c r="T232" s="25" t="str">
        <x:v>A line $x/\alpha+y/\beta=1$ cuts an axis triangle of area $|\alpha\beta|/2$.</x:v>
      </x:c>
      <x:c r="U232" s="25" t="str">
        <x:v>Using the product of intercepts without halving it.</x:v>
      </x:c>
      <x:c r="V232" s="25" t="str">
        <x:v>Hard</x:v>
      </x:c>
      <x:c r="W232" s="25" t="str">
        <x:v>Editorial estimate using number of reasoning steps, algebraic load, and trap density; not calibrated against trial data</x:v>
      </x:c>
      <x:c r="X232" s="25" t="str">
        <x:v>90 to 150 seconds</x:v>
      </x:c>
      <x:c r="Y232" s="25" t="str">
        <x:v>Multi-Step Numerical</x:v>
      </x:c>
      <x:c r="Z232" s="25" t="str">
        <x:v>ORIGINAL</x:v>
      </x:c>
      <x:c r="AA232" s="25" t="str">
        <x:v>Original question authored against Balbharati Standard 11 Mathematics and Statistics Part 1, chapter 5, and the official MHT-CET 2026 syllabus.</x:v>
      </x:c>
      <x:c r="AB232" s="25" t="str">
        <x:v>["expr","1134**2/(2*27*21)","1134"]</x:v>
      </x:c>
      <x:c r="AC232" s="25" t="str"/>
      <x:c r="AD232" s="25" t="str"/>
      <x:c r="AE232" s="25" t="str"/>
      <x:c r="AF232" s="25" t="str"/>
      <x:c r="AG232" s="25" t="str">
        <x:v>latex-inline</x:v>
      </x:c>
      <x:c r="AH232" s="25" t="str">
        <x:v>No</x:v>
      </x:c>
      <x:c r="AI232" s="25" t="str">
        <x:v>CF-11-02-intercepts-05</x:v>
      </x:c>
      <x:c r="AJ232" s="25" t="n">
        <x:v>2</x:v>
      </x:c>
      <x:c r="AK232" s="25" t="str">
        <x:v>IN_SCOPE</x:v>
      </x:c>
      <x:c r="AL232" s="26" t="b">
        <x:v>1</x:v>
      </x:c>
      <x:c r="AM232" s="26" t="b">
        <x:v>1</x:v>
      </x:c>
      <x:c r="AN232" s="25" t="str">
        <x:v>MODEL_VERIFIED</x:v>
      </x:c>
      <x:c r="AO232" s="25" t="str">
        <x:v>Release review recorded in v2.0.1 after independent errata repair; no external human subject expert review is claimed.</x:v>
      </x:c>
      <x:c r="AP232" s="25" t="str">
        <x:v>[]</x:v>
      </x:c>
      <x:c r="AQ232" s="25" t="str"/>
      <x:c r="AR232" s="25" t="str"/>
      <x:c r="AS232" s="25" t="str">
        <x:v>OpenAI Codex automated authoring and independent validation pipeline</x:v>
      </x:c>
      <x:c r="AT232" s="25" t="str">
        <x:v>MHT-CET 2026</x:v>
      </x:c>
      <x:c r="AU232" s="25" t="str">
        <x:v>2.0.1</x:v>
      </x:c>
      <x:c r="AV232" s="25" t="str">
        <x:v>2026-08-14</x:v>
      </x:c>
      <x:c r="AW232" s="25" t="str">
        <x:v>PASS</x:v>
      </x:c>
      <x:c r="AX232" s="25" t="str">
        <x:v>MACHINE_RECOMPUTATION</x:v>
      </x:c>
      <x:c r="AY232" s="26" t="b">
        <x:v>0</x:v>
      </x:c>
    </x:row>
    <x:row r="233">
      <x:c r="A233" s="25" t="str">
        <x:v>MATH-11-CH02-0102</x:v>
      </x:c>
      <x:c r="B233" s="25" t="n">
        <x:v>11</x:v>
      </x:c>
      <x:c r="C233" s="25" t="n">
        <x:v>2</x:v>
      </x:c>
      <x:c r="D233" s="25" t="str">
        <x:v>Straight Line</x:v>
      </x:c>
      <x:c r="E233" s="25" t="str">
        <x:v>Coordinate Geometry</x:v>
      </x:c>
      <x:c r="F233" s="25" t="str">
        <x:v>Angle between two lines</x:v>
      </x:c>
      <x:c r="G233" s="25" t="str">
        <x:v>Tangent of the acute angle between two lines</x:v>
      </x:c>
      <x:c r="H233" s="25" t="str">
        <x:v>If two lines have slopes $\dfrac{17}{3}$ and $2$, then the value of $\tan\theta$, where $\theta$ is the acute angle between them, is</x:v>
      </x:c>
      <x:c r="I233" s="25" t="str">
        <x:v>$\dfrac{11}{3}$</x:v>
      </x:c>
      <x:c r="J233" s="25" t="str">
        <x:v>$\dfrac{23}{31}$</x:v>
      </x:c>
      <x:c r="K233" s="25" t="str">
        <x:v>$-\dfrac{11}{37}$</x:v>
      </x:c>
      <x:c r="L233" s="25" t="str">
        <x:v>$\dfrac{11}{37}$</x:v>
      </x:c>
      <x:c r="M233" s="25" t="str">
        <x:v>D</x:v>
      </x:c>
      <x:c r="N233" s="25" t="str">
        <x:v>$\dfrac{11}{37}$</x:v>
      </x:c>
      <x:c r="O233" s="25" t="str">
        <x:v>This follows a common sign or operation error and does not satisfy the stated conditions.</x:v>
      </x:c>
      <x:c r="P233" s="25" t="str">
        <x:v>This is obtained by using the relevant formula incompletely or with the quantities interchanged.</x:v>
      </x:c>
      <x:c r="Q233" s="25" t="str">
        <x:v>This is a plausible intermediate value, not the value requested in the question.</x:v>
      </x:c>
      <x:c r="R233" s="25" t="str"/>
      <x:c r="S233" s="25" t="str">
        <x:v>$\tan\theta=\left|\dfrac{m_2-m_1}{1+m_1m_2}\right|=\dfrac{11}{37}$.</x:v>
      </x:c>
      <x:c r="T233" s="25" t="str">
        <x:v>$\tan\theta=|(m_2-m_1)/(1+m_1m_2)|$.</x:v>
      </x:c>
      <x:c r="U233" s="25" t="str">
        <x:v>Using the compound-angle sign pattern incorrectly.</x:v>
      </x:c>
      <x:c r="V233" s="25" t="str">
        <x:v>Hard</x:v>
      </x:c>
      <x:c r="W233" s="25" t="str">
        <x:v>Editorial estimate using number of reasoning steps, algebraic load, and trap density; not calibrated against trial data</x:v>
      </x:c>
      <x:c r="X233" s="25" t="str">
        <x:v>90 to 150 seconds</x:v>
      </x:c>
      <x:c r="Y233" s="25" t="str">
        <x:v>Single-Step Numerical</x:v>
      </x:c>
      <x:c r="Z233" s="25" t="str">
        <x:v>ORIGINAL</x:v>
      </x:c>
      <x:c r="AA233" s="25" t="str">
        <x:v>Original question authored against Balbharati Standard 11 Mathematics and Statistics Part 1, chapter 5, and the official MHT-CET 2026 syllabus.</x:v>
      </x:c>
      <x:c r="AB233" s="25" t="str">
        <x:v>["expr","(11)/(37)","11/37"]</x:v>
      </x:c>
      <x:c r="AC233" s="25" t="str"/>
      <x:c r="AD233" s="25" t="str"/>
      <x:c r="AE233" s="25" t="str"/>
      <x:c r="AF233" s="25" t="str"/>
      <x:c r="AG233" s="25" t="str">
        <x:v>latex-inline</x:v>
      </x:c>
      <x:c r="AH233" s="25" t="str">
        <x:v>No</x:v>
      </x:c>
      <x:c r="AI233" s="25" t="str">
        <x:v>CF-11-02-angle-02</x:v>
      </x:c>
      <x:c r="AJ233" s="25" t="n">
        <x:v>4</x:v>
      </x:c>
      <x:c r="AK233" s="25" t="str">
        <x:v>IN_SCOPE</x:v>
      </x:c>
      <x:c r="AL233" s="26" t="b">
        <x:v>1</x:v>
      </x:c>
      <x:c r="AM233" s="26" t="b">
        <x:v>1</x:v>
      </x:c>
      <x:c r="AN233" s="25" t="str">
        <x:v>MODEL_VERIFIED</x:v>
      </x:c>
      <x:c r="AO233" s="25" t="str">
        <x:v>Release review recorded in v2.0.1 after independent errata repair; no external human subject expert review is claimed.</x:v>
      </x:c>
      <x:c r="AP233" s="25" t="str">
        <x:v>[]</x:v>
      </x:c>
      <x:c r="AQ233" s="25" t="str"/>
      <x:c r="AR233" s="25" t="str"/>
      <x:c r="AS233" s="25" t="str">
        <x:v>OpenAI Codex automated authoring and independent validation pipeline</x:v>
      </x:c>
      <x:c r="AT233" s="25" t="str">
        <x:v>MHT-CET 2026</x:v>
      </x:c>
      <x:c r="AU233" s="25" t="str">
        <x:v>2.0.1</x:v>
      </x:c>
      <x:c r="AV233" s="25" t="str">
        <x:v>2026-08-14</x:v>
      </x:c>
      <x:c r="AW233" s="25" t="str">
        <x:v>PASS</x:v>
      </x:c>
      <x:c r="AX233" s="25" t="str">
        <x:v>MACHINE_RECOMPUTATION</x:v>
      </x:c>
      <x:c r="AY233" s="26" t="b">
        <x:v>0</x:v>
      </x:c>
    </x:row>
    <x:row r="234">
      <x:c r="A234" s="25" t="str">
        <x:v>MATH-11-CH02-0103</x:v>
      </x:c>
      <x:c r="B234" s="25" t="n">
        <x:v>11</x:v>
      </x:c>
      <x:c r="C234" s="25" t="n">
        <x:v>2</x:v>
      </x:c>
      <x:c r="D234" s="25" t="str">
        <x:v>Straight Line</x:v>
      </x:c>
      <x:c r="E234" s="25" t="str">
        <x:v>Coordinate Geometry</x:v>
      </x:c>
      <x:c r="F234" s="25" t="str">
        <x:v>Family of lines</x:v>
      </x:c>
      <x:c r="G234" s="25" t="str">
        <x:v>Line through the intersection of two given lines</x:v>
      </x:c>
      <x:c r="H234" s="25" t="str">
        <x:v>A member of the family through the intersection of $x+3y+4=0$ and $2x-y-1=0$ is obtained by taking $L_1+(-3)L_2=0$. Its equation is</x:v>
      </x:c>
      <x:c r="I234" s="25" t="str">
        <x:v>$-5x+6y+7=0$</x:v>
      </x:c>
      <x:c r="J234" s="25" t="str">
        <x:v>$-5x+9y+7=0$</x:v>
      </x:c>
      <x:c r="K234" s="25" t="str">
        <x:v>$x+3y+7=0$</x:v>
      </x:c>
      <x:c r="L234" s="25" t="str">
        <x:v>$-5x-6y+7=0$</x:v>
      </x:c>
      <x:c r="M234" s="25" t="str">
        <x:v>A</x:v>
      </x:c>
      <x:c r="N234" s="25" t="str">
        <x:v>$-5x+6y+7=0$</x:v>
      </x:c>
      <x:c r="O234" s="25" t="str"/>
      <x:c r="P234" s="25" t="str">
        <x:v>This follows a common sign or operation error and does not satisfy the stated conditions.</x:v>
      </x:c>
      <x:c r="Q234" s="25" t="str">
        <x:v>This is obtained by using the relevant formula incompletely or with the quantities interchanged.</x:v>
      </x:c>
      <x:c r="R234" s="25" t="str">
        <x:v>This is a plausible intermediate value, not the value requested in the question.</x:v>
      </x:c>
      <x:c r="S234" s="25" t="str">
        <x:v>Add the coefficients of $L_1$ to $-3$ times the corresponding coefficients of $L_2$, giving $-5x+6y+7=0$.</x:v>
      </x:c>
      <x:c r="T234" s="25" t="str">
        <x:v>$L_1+\lambda L_2=0$ represents the family through the intersection of $L_1=0$ and $L_2=0$.</x:v>
      </x:c>
      <x:c r="U234" s="25" t="str">
        <x:v>Applying the parameter to only one coefficient.</x:v>
      </x:c>
      <x:c r="V234" s="25" t="str">
        <x:v>Hard</x:v>
      </x:c>
      <x:c r="W234" s="25" t="str">
        <x:v>Editorial estimate using number of reasoning steps, algebraic load, and trap density; not calibrated against trial data</x:v>
      </x:c>
      <x:c r="X234" s="25" t="str">
        <x:v>90 to 150 seconds</x:v>
      </x:c>
      <x:c r="Y234" s="25" t="str">
        <x:v>Algebraic Simplification</x:v>
      </x:c>
      <x:c r="Z234" s="25" t="str">
        <x:v>ORIGINAL</x:v>
      </x:c>
      <x:c r="AA234" s="25" t="str">
        <x:v>Original question authored against Balbharati Standard 11 Mathematics and Statistics Part 1, chapter 5, and the official MHT-CET 2026 syllabus.</x:v>
      </x:c>
      <x:c r="AB234" s="25" t="str"/>
      <x:c r="AC234" s="25" t="str"/>
      <x:c r="AD234" s="25" t="str"/>
      <x:c r="AE234" s="25" t="str"/>
      <x:c r="AF234" s="25" t="str"/>
      <x:c r="AG234" s="25" t="str">
        <x:v>latex-inline</x:v>
      </x:c>
      <x:c r="AH234" s="25" t="str">
        <x:v>No</x:v>
      </x:c>
      <x:c r="AI234" s="25" t="str">
        <x:v>CF-11-02-family-02</x:v>
      </x:c>
      <x:c r="AJ234" s="25" t="n">
        <x:v>4</x:v>
      </x:c>
      <x:c r="AK234" s="25" t="str">
        <x:v>IN_SCOPE</x:v>
      </x:c>
      <x:c r="AL234" s="26" t="b">
        <x:v>1</x:v>
      </x:c>
      <x:c r="AM234" s="26" t="b">
        <x:v>1</x:v>
      </x:c>
      <x:c r="AN234" s="25" t="str">
        <x:v>MODEL_REVIEWED</x:v>
      </x:c>
      <x:c r="AO234" s="25" t="str">
        <x:v>Release review recorded in v2.0.1 after independent errata repair; no external human subject expert review is claimed.</x:v>
      </x:c>
      <x:c r="AP234" s="25" t="str">
        <x:v>[]</x:v>
      </x:c>
      <x:c r="AQ234" s="25" t="str"/>
      <x:c r="AR234" s="25" t="str"/>
      <x:c r="AS234" s="25" t="str">
        <x:v>OpenAI Codex automated authoring and independent validation pipeline</x:v>
      </x:c>
      <x:c r="AT234" s="25" t="str">
        <x:v>MHT-CET 2026</x:v>
      </x:c>
      <x:c r="AU234" s="25" t="str">
        <x:v>2.0.1</x:v>
      </x:c>
      <x:c r="AV234" s="25" t="str">
        <x:v>2026-08-14</x:v>
      </x:c>
      <x:c r="AW234" s="25" t="str">
        <x:v>PASS</x:v>
      </x:c>
      <x:c r="AX234" s="25" t="str">
        <x:v>INDEPENDENT_CONCEPTUAL_REVIEW</x:v>
      </x:c>
      <x:c r="AY234" s="26" t="b">
        <x:v>0</x:v>
      </x:c>
    </x:row>
    <x:row r="235">
      <x:c r="A235" s="25" t="str">
        <x:v>MATH-11-CH02-0104</x:v>
      </x:c>
      <x:c r="B235" s="25" t="n">
        <x:v>11</x:v>
      </x:c>
      <x:c r="C235" s="25" t="n">
        <x:v>2</x:v>
      </x:c>
      <x:c r="D235" s="25" t="str">
        <x:v>Straight Line</x:v>
      </x:c>
      <x:c r="E235" s="25" t="str">
        <x:v>Coordinate Geometry</x:v>
      </x:c>
      <x:c r="F235" s="25" t="str">
        <x:v>Distance formula</x:v>
      </x:c>
      <x:c r="G235" s="25" t="str">
        <x:v>Perpendicular distance from a point to a line</x:v>
      </x:c>
      <x:c r="H235" s="25" t="str">
        <x:v>The distance of $(0,0)$ from the line $5x+12y+7=0$ is</x:v>
      </x:c>
      <x:c r="I235" s="25" t="str">
        <x:v>$\dfrac{7}{169}$</x:v>
      </x:c>
      <x:c r="J235" s="25" t="str">
        <x:v>$\dfrac{7}{13}$</x:v>
      </x:c>
      <x:c r="K235" s="25" t="str">
        <x:v>$\dfrac{7}{17}$</x:v>
      </x:c>
      <x:c r="L235" s="25" t="str">
        <x:v>$\dfrac{20}{13}$</x:v>
      </x:c>
      <x:c r="M235" s="25" t="str">
        <x:v>B</x:v>
      </x:c>
      <x:c r="N235" s="25" t="str">
        <x:v>$\dfrac{7}{13}$</x:v>
      </x:c>
      <x:c r="O235" s="25" t="str">
        <x:v>This follows a common sign or operation error and does not satisfy the stated conditions.</x:v>
      </x:c>
      <x:c r="P235" s="25" t="str"/>
      <x:c r="Q235" s="25" t="str">
        <x:v>This is obtained by using the relevant formula incompletely or with the quantities interchanged.</x:v>
      </x:c>
      <x:c r="R235" s="25" t="str">
        <x:v>This is a plausible intermediate value, not the value requested in the question.</x:v>
      </x:c>
      <x:c r="S235" s="25" t="str">
        <x:v>Distance $=\dfrac{|a x_1+b y_1+c|}{\sqrt{a^2+b^2}}=\dfrac{|0+0+7|}{13}=\dfrac{7}{13}$.</x:v>
      </x:c>
      <x:c r="T235" s="25" t="str">
        <x:v>$d=|ax_1+by_1+c|/\sqrt{a^2+b^2}$.</x:v>
      </x:c>
      <x:c r="U235" s="25" t="str">
        <x:v>Omitting the square root or failing to take the absolute value.</x:v>
      </x:c>
      <x:c r="V235" s="25" t="str">
        <x:v>Hard</x:v>
      </x:c>
      <x:c r="W235" s="25" t="str">
        <x:v>Editorial estimate using number of reasoning steps, algebraic load, and trap density; not calibrated against trial data</x:v>
      </x:c>
      <x:c r="X235" s="25" t="str">
        <x:v>90 to 150 seconds</x:v>
      </x:c>
      <x:c r="Y235" s="25" t="str">
        <x:v>Single-Step Numerical</x:v>
      </x:c>
      <x:c r="Z235" s="25" t="str">
        <x:v>ORIGINAL</x:v>
      </x:c>
      <x:c r="AA235" s="25" t="str">
        <x:v>Original question authored against Balbharati Standard 11 Mathematics and Statistics Part 1, chapter 5, and the official MHT-CET 2026 syllabus.</x:v>
      </x:c>
      <x:c r="AB235" s="25" t="str">
        <x:v>["expr","abs(5*0+12*0+7)/sqrt(5**2+12**2)","7/13"]</x:v>
      </x:c>
      <x:c r="AC235" s="25" t="str"/>
      <x:c r="AD235" s="25" t="str"/>
      <x:c r="AE235" s="25" t="str"/>
      <x:c r="AF235" s="25" t="str"/>
      <x:c r="AG235" s="25" t="str">
        <x:v>latex-inline</x:v>
      </x:c>
      <x:c r="AH235" s="25" t="str">
        <x:v>No</x:v>
      </x:c>
      <x:c r="AI235" s="25" t="str">
        <x:v>CF-11-02-distance-05</x:v>
      </x:c>
      <x:c r="AJ235" s="25" t="n">
        <x:v>3</x:v>
      </x:c>
      <x:c r="AK235" s="25" t="str">
        <x:v>IN_SCOPE</x:v>
      </x:c>
      <x:c r="AL235" s="26" t="b">
        <x:v>1</x:v>
      </x:c>
      <x:c r="AM235" s="26" t="b">
        <x:v>1</x:v>
      </x:c>
      <x:c r="AN235" s="25" t="str">
        <x:v>MODEL_VERIFIED</x:v>
      </x:c>
      <x:c r="AO235" s="25" t="str">
        <x:v>Release review recorded in v2.0.1 after independent errata repair; no external human subject expert review is claimed.</x:v>
      </x:c>
      <x:c r="AP235" s="25" t="str">
        <x:v>[]</x:v>
      </x:c>
      <x:c r="AQ235" s="25" t="str"/>
      <x:c r="AR235" s="25" t="str"/>
      <x:c r="AS235" s="25" t="str">
        <x:v>OpenAI Codex automated authoring and independent validation pipeline</x:v>
      </x:c>
      <x:c r="AT235" s="25" t="str">
        <x:v>MHT-CET 2026</x:v>
      </x:c>
      <x:c r="AU235" s="25" t="str">
        <x:v>2.0.1</x:v>
      </x:c>
      <x:c r="AV235" s="25" t="str">
        <x:v>2026-08-14</x:v>
      </x:c>
      <x:c r="AW235" s="25" t="str">
        <x:v>PASS</x:v>
      </x:c>
      <x:c r="AX235" s="25" t="str">
        <x:v>MACHINE_RECOMPUTATION</x:v>
      </x:c>
      <x:c r="AY235" s="26" t="b">
        <x:v>0</x:v>
      </x:c>
    </x:row>
    <x:row r="236">
      <x:c r="A236" s="25" t="str">
        <x:v>MATH-11-CH02-0105</x:v>
      </x:c>
      <x:c r="B236" s="25" t="n">
        <x:v>11</x:v>
      </x:c>
      <x:c r="C236" s="25" t="n">
        <x:v>2</x:v>
      </x:c>
      <x:c r="D236" s="25" t="str">
        <x:v>Straight Line</x:v>
      </x:c>
      <x:c r="E236" s="25" t="str">
        <x:v>Coordinate Geometry</x:v>
      </x:c>
      <x:c r="F236" s="25" t="str">
        <x:v>Intercept form</x:v>
      </x:c>
      <x:c r="G236" s="25" t="str">
        <x:v>Area of the triangle cut off by a line on the coordinate axes</x:v>
      </x:c>
      <x:c r="H236" s="25" t="str">
        <x:v>The line $4x+17y=204$ cuts the coordinate axes at $A$ and $B$. The area of triangle $OAB$ is</x:v>
      </x:c>
      <x:c r="I236" s="25" t="str">
        <x:v>$612$</x:v>
      </x:c>
      <x:c r="J236" s="25" t="str">
        <x:v>$\dfrac{3}{2}$</x:v>
      </x:c>
      <x:c r="K236" s="25" t="str">
        <x:v>$306$</x:v>
      </x:c>
      <x:c r="L236" s="25" t="str">
        <x:v>$\dfrac{6936}{7}$</x:v>
      </x:c>
      <x:c r="M236" s="25" t="str">
        <x:v>C</x:v>
      </x:c>
      <x:c r="N236" s="25" t="str">
        <x:v>$306$</x:v>
      </x:c>
      <x:c r="O236" s="25" t="str">
        <x:v>This follows a common sign or operation error and does not satisfy the stated conditions.</x:v>
      </x:c>
      <x:c r="P236" s="25" t="str">
        <x:v>This is obtained by using the relevant formula incompletely or with the quantities interchanged.</x:v>
      </x:c>
      <x:c r="Q236" s="25" t="str"/>
      <x:c r="R236" s="25" t="str">
        <x:v>This is a plausible intermediate value, not the value requested in the question.</x:v>
      </x:c>
      <x:c r="S236" s="25" t="str">
        <x:v>The intercepts are $c/a=51$ and $c/b=12$. Hence area $=\frac12(c/a)(c/b)=306$.</x:v>
      </x:c>
      <x:c r="T236" s="25" t="str">
        <x:v>A line $x/\alpha+y/\beta=1$ cuts an axis triangle of area $|\alpha\beta|/2$.</x:v>
      </x:c>
      <x:c r="U236" s="25" t="str">
        <x:v>Using the product of intercepts without halving it.</x:v>
      </x:c>
      <x:c r="V236" s="25" t="str">
        <x:v>Hard</x:v>
      </x:c>
      <x:c r="W236" s="25" t="str">
        <x:v>Editorial estimate using number of reasoning steps, algebraic load, and trap density; not calibrated against trial data</x:v>
      </x:c>
      <x:c r="X236" s="25" t="str">
        <x:v>90 to 150 seconds</x:v>
      </x:c>
      <x:c r="Y236" s="25" t="str">
        <x:v>Multi-Step Numerical</x:v>
      </x:c>
      <x:c r="Z236" s="25" t="str">
        <x:v>ORIGINAL</x:v>
      </x:c>
      <x:c r="AA236" s="25" t="str">
        <x:v>Original question authored against Balbharati Standard 11 Mathematics and Statistics Part 1, chapter 5, and the official MHT-CET 2026 syllabus.</x:v>
      </x:c>
      <x:c r="AB236" s="25" t="str">
        <x:v>["expr","204**2/(2*4*17)","306"]</x:v>
      </x:c>
      <x:c r="AC236" s="25" t="str"/>
      <x:c r="AD236" s="25" t="str"/>
      <x:c r="AE236" s="25" t="str"/>
      <x:c r="AF236" s="25" t="str"/>
      <x:c r="AG236" s="25" t="str">
        <x:v>latex-inline</x:v>
      </x:c>
      <x:c r="AH236" s="25" t="str">
        <x:v>No</x:v>
      </x:c>
      <x:c r="AI236" s="25" t="str">
        <x:v>CF-11-02-intercepts-05</x:v>
      </x:c>
      <x:c r="AJ236" s="25" t="n">
        <x:v>2</x:v>
      </x:c>
      <x:c r="AK236" s="25" t="str">
        <x:v>IN_SCOPE</x:v>
      </x:c>
      <x:c r="AL236" s="26" t="b">
        <x:v>1</x:v>
      </x:c>
      <x:c r="AM236" s="26" t="b">
        <x:v>1</x:v>
      </x:c>
      <x:c r="AN236" s="25" t="str">
        <x:v>MODEL_VERIFIED</x:v>
      </x:c>
      <x:c r="AO236" s="25" t="str">
        <x:v>Release review recorded in v2.0.1 after independent errata repair; no external human subject expert review is claimed.</x:v>
      </x:c>
      <x:c r="AP236" s="25" t="str">
        <x:v>[]</x:v>
      </x:c>
      <x:c r="AQ236" s="25" t="str"/>
      <x:c r="AR236" s="25" t="str"/>
      <x:c r="AS236" s="25" t="str">
        <x:v>OpenAI Codex automated authoring and independent validation pipeline</x:v>
      </x:c>
      <x:c r="AT236" s="25" t="str">
        <x:v>MHT-CET 2026</x:v>
      </x:c>
      <x:c r="AU236" s="25" t="str">
        <x:v>2.0.1</x:v>
      </x:c>
      <x:c r="AV236" s="25" t="str">
        <x:v>2026-08-14</x:v>
      </x:c>
      <x:c r="AW236" s="25" t="str">
        <x:v>PASS</x:v>
      </x:c>
      <x:c r="AX236" s="25" t="str">
        <x:v>MACHINE_RECOMPUTATION</x:v>
      </x:c>
      <x:c r="AY236" s="26" t="b">
        <x:v>0</x:v>
      </x:c>
    </x:row>
    <x:row r="237">
      <x:c r="A237" s="25" t="str">
        <x:v>MATH-11-CH02-0106</x:v>
      </x:c>
      <x:c r="B237" s="25" t="n">
        <x:v>11</x:v>
      </x:c>
      <x:c r="C237" s="25" t="n">
        <x:v>2</x:v>
      </x:c>
      <x:c r="D237" s="25" t="str">
        <x:v>Straight Line</x:v>
      </x:c>
      <x:c r="E237" s="25" t="str">
        <x:v>Coordinate Geometry</x:v>
      </x:c>
      <x:c r="F237" s="25" t="str">
        <x:v>Angle between two lines</x:v>
      </x:c>
      <x:c r="G237" s="25" t="str">
        <x:v>Tangent of the acute angle between two lines</x:v>
      </x:c>
      <x:c r="H237" s="25" t="str">
        <x:v>If two lines have slopes $\dfrac{3}{2}$ and $\dfrac{14}{3}$, then the value of $\tan\theta$, where $\theta$ is the acute angle between them, is</x:v>
      </x:c>
      <x:c r="I237" s="25" t="str">
        <x:v>$\dfrac{19}{6}$</x:v>
      </x:c>
      <x:c r="J237" s="25" t="str">
        <x:v>$\dfrac{37}{36}$</x:v>
      </x:c>
      <x:c r="K237" s="25" t="str">
        <x:v>$-\dfrac{19}{48}$</x:v>
      </x:c>
      <x:c r="L237" s="25" t="str">
        <x:v>$\dfrac{19}{48}$</x:v>
      </x:c>
      <x:c r="M237" s="25" t="str">
        <x:v>D</x:v>
      </x:c>
      <x:c r="N237" s="25" t="str">
        <x:v>$\dfrac{19}{48}$</x:v>
      </x:c>
      <x:c r="O237" s="25" t="str">
        <x:v>This follows a common sign or operation error and does not satisfy the stated conditions.</x:v>
      </x:c>
      <x:c r="P237" s="25" t="str">
        <x:v>This is obtained by using the relevant formula incompletely or with the quantities interchanged.</x:v>
      </x:c>
      <x:c r="Q237" s="25" t="str">
        <x:v>This is a plausible intermediate value, not the value requested in the question.</x:v>
      </x:c>
      <x:c r="R237" s="25" t="str"/>
      <x:c r="S237" s="25" t="str">
        <x:v>$\tan\theta=\left|\dfrac{m_2-m_1}{1+m_1m_2}\right|=\dfrac{19}{48}$.</x:v>
      </x:c>
      <x:c r="T237" s="25" t="str">
        <x:v>$\tan\theta=|(m_2-m_1)/(1+m_1m_2)|$.</x:v>
      </x:c>
      <x:c r="U237" s="25" t="str">
        <x:v>Using the compound-angle sign pattern incorrectly.</x:v>
      </x:c>
      <x:c r="V237" s="25" t="str">
        <x:v>Hard</x:v>
      </x:c>
      <x:c r="W237" s="25" t="str">
        <x:v>Editorial estimate using number of reasoning steps, algebraic load, and trap density; not calibrated against trial data</x:v>
      </x:c>
      <x:c r="X237" s="25" t="str">
        <x:v>90 to 150 seconds</x:v>
      </x:c>
      <x:c r="Y237" s="25" t="str">
        <x:v>Single-Step Numerical</x:v>
      </x:c>
      <x:c r="Z237" s="25" t="str">
        <x:v>ORIGINAL</x:v>
      </x:c>
      <x:c r="AA237" s="25" t="str">
        <x:v>Original question authored against Balbharati Standard 11 Mathematics and Statistics Part 1, chapter 5, and the official MHT-CET 2026 syllabus.</x:v>
      </x:c>
      <x:c r="AB237" s="25" t="str">
        <x:v>["expr","(19)/(48)","19/48"]</x:v>
      </x:c>
      <x:c r="AC237" s="25" t="str"/>
      <x:c r="AD237" s="25" t="str"/>
      <x:c r="AE237" s="25" t="str"/>
      <x:c r="AF237" s="25" t="str"/>
      <x:c r="AG237" s="25" t="str">
        <x:v>latex-inline</x:v>
      </x:c>
      <x:c r="AH237" s="25" t="str">
        <x:v>No</x:v>
      </x:c>
      <x:c r="AI237" s="25" t="str">
        <x:v>CF-11-02-angle-02</x:v>
      </x:c>
      <x:c r="AJ237" s="25" t="n">
        <x:v>4</x:v>
      </x:c>
      <x:c r="AK237" s="25" t="str">
        <x:v>IN_SCOPE</x:v>
      </x:c>
      <x:c r="AL237" s="26" t="b">
        <x:v>1</x:v>
      </x:c>
      <x:c r="AM237" s="26" t="b">
        <x:v>1</x:v>
      </x:c>
      <x:c r="AN237" s="25" t="str">
        <x:v>MODEL_VERIFIED</x:v>
      </x:c>
      <x:c r="AO237" s="25" t="str">
        <x:v>Release review recorded in v2.0.1 after independent errata repair; no external human subject expert review is claimed.</x:v>
      </x:c>
      <x:c r="AP237" s="25" t="str">
        <x:v>[]</x:v>
      </x:c>
      <x:c r="AQ237" s="25" t="str"/>
      <x:c r="AR237" s="25" t="str"/>
      <x:c r="AS237" s="25" t="str">
        <x:v>OpenAI Codex automated authoring and independent validation pipeline</x:v>
      </x:c>
      <x:c r="AT237" s="25" t="str">
        <x:v>MHT-CET 2026</x:v>
      </x:c>
      <x:c r="AU237" s="25" t="str">
        <x:v>2.0.1</x:v>
      </x:c>
      <x:c r="AV237" s="25" t="str">
        <x:v>2026-08-14</x:v>
      </x:c>
      <x:c r="AW237" s="25" t="str">
        <x:v>PASS</x:v>
      </x:c>
      <x:c r="AX237" s="25" t="str">
        <x:v>MACHINE_RECOMPUTATION</x:v>
      </x:c>
      <x:c r="AY237" s="26" t="b">
        <x:v>0</x:v>
      </x:c>
    </x:row>
    <x:row r="238">
      <x:c r="A238" s="25" t="str">
        <x:v>MATH-11-CH02-0107</x:v>
      </x:c>
      <x:c r="B238" s="25" t="n">
        <x:v>11</x:v>
      </x:c>
      <x:c r="C238" s="25" t="n">
        <x:v>2</x:v>
      </x:c>
      <x:c r="D238" s="25" t="str">
        <x:v>Straight Line</x:v>
      </x:c>
      <x:c r="E238" s="25" t="str">
        <x:v>Coordinate Geometry</x:v>
      </x:c>
      <x:c r="F238" s="25" t="str">
        <x:v>Family of lines</x:v>
      </x:c>
      <x:c r="G238" s="25" t="str">
        <x:v>Line through the intersection of two given lines</x:v>
      </x:c>
      <x:c r="H238" s="25" t="str">
        <x:v>A member of the family through the intersection of $3x+y+5=0$ and $2x-2y-2=0$ is obtained by taking $L_1+(-2)L_2=0$. Its equation is</x:v>
      </x:c>
      <x:c r="I238" s="25" t="str">
        <x:v>$-x+5y+9=0$</x:v>
      </x:c>
      <x:c r="J238" s="25" t="str">
        <x:v>$-x+7y+9=0$</x:v>
      </x:c>
      <x:c r="K238" s="25" t="str">
        <x:v>$3x+y+9=0$</x:v>
      </x:c>
      <x:c r="L238" s="25" t="str">
        <x:v>$-x-5y+9=0$</x:v>
      </x:c>
      <x:c r="M238" s="25" t="str">
        <x:v>A</x:v>
      </x:c>
      <x:c r="N238" s="25" t="str">
        <x:v>$-x+5y+9=0$</x:v>
      </x:c>
      <x:c r="O238" s="25" t="str"/>
      <x:c r="P238" s="25" t="str">
        <x:v>This follows a common sign or operation error and does not satisfy the stated conditions.</x:v>
      </x:c>
      <x:c r="Q238" s="25" t="str">
        <x:v>This is obtained by using the relevant formula incompletely or with the quantities interchanged.</x:v>
      </x:c>
      <x:c r="R238" s="25" t="str">
        <x:v>This is a plausible intermediate value, not the value requested in the question.</x:v>
      </x:c>
      <x:c r="S238" s="25" t="str">
        <x:v>Add the coefficients of $L_1$ to $-2$ times the corresponding coefficients of $L_2$, giving $-x+5y+9=0$.</x:v>
      </x:c>
      <x:c r="T238" s="25" t="str">
        <x:v>$L_1+\lambda L_2=0$ represents the family through the intersection of $L_1=0$ and $L_2=0$.</x:v>
      </x:c>
      <x:c r="U238" s="25" t="str">
        <x:v>Applying the parameter to only one coefficient.</x:v>
      </x:c>
      <x:c r="V238" s="25" t="str">
        <x:v>Hard</x:v>
      </x:c>
      <x:c r="W238" s="25" t="str">
        <x:v>Editorial estimate using number of reasoning steps, algebraic load, and trap density; not calibrated against trial data</x:v>
      </x:c>
      <x:c r="X238" s="25" t="str">
        <x:v>90 to 150 seconds</x:v>
      </x:c>
      <x:c r="Y238" s="25" t="str">
        <x:v>Algebraic Simplification</x:v>
      </x:c>
      <x:c r="Z238" s="25" t="str">
        <x:v>ORIGINAL</x:v>
      </x:c>
      <x:c r="AA238" s="25" t="str">
        <x:v>Original question authored against Balbharati Standard 11 Mathematics and Statistics Part 1, chapter 5, and the official MHT-CET 2026 syllabus.</x:v>
      </x:c>
      <x:c r="AB238" s="25" t="str"/>
      <x:c r="AC238" s="25" t="str"/>
      <x:c r="AD238" s="25" t="str"/>
      <x:c r="AE238" s="25" t="str"/>
      <x:c r="AF238" s="25" t="str"/>
      <x:c r="AG238" s="25" t="str">
        <x:v>latex-inline</x:v>
      </x:c>
      <x:c r="AH238" s="25" t="str">
        <x:v>No</x:v>
      </x:c>
      <x:c r="AI238" s="25" t="str">
        <x:v>CF-11-02-family-02</x:v>
      </x:c>
      <x:c r="AJ238" s="25" t="n">
        <x:v>4</x:v>
      </x:c>
      <x:c r="AK238" s="25" t="str">
        <x:v>IN_SCOPE</x:v>
      </x:c>
      <x:c r="AL238" s="26" t="b">
        <x:v>1</x:v>
      </x:c>
      <x:c r="AM238" s="26" t="b">
        <x:v>1</x:v>
      </x:c>
      <x:c r="AN238" s="25" t="str">
        <x:v>MODEL_REVIEWED</x:v>
      </x:c>
      <x:c r="AO238" s="25" t="str">
        <x:v>Release review recorded in v2.0.1 after independent errata repair; no external human subject expert review is claimed.</x:v>
      </x:c>
      <x:c r="AP238" s="25" t="str">
        <x:v>[]</x:v>
      </x:c>
      <x:c r="AQ238" s="25" t="str"/>
      <x:c r="AR238" s="25" t="str"/>
      <x:c r="AS238" s="25" t="str">
        <x:v>OpenAI Codex automated authoring and independent validation pipeline</x:v>
      </x:c>
      <x:c r="AT238" s="25" t="str">
        <x:v>MHT-CET 2026</x:v>
      </x:c>
      <x:c r="AU238" s="25" t="str">
        <x:v>2.0.1</x:v>
      </x:c>
      <x:c r="AV238" s="25" t="str">
        <x:v>2026-08-14</x:v>
      </x:c>
      <x:c r="AW238" s="25" t="str">
        <x:v>PASS</x:v>
      </x:c>
      <x:c r="AX238" s="25" t="str">
        <x:v>INDEPENDENT_CONCEPTUAL_REVIEW</x:v>
      </x:c>
      <x:c r="AY238" s="26" t="b">
        <x:v>0</x:v>
      </x:c>
    </x:row>
    <x:row r="239">
      <x:c r="A239" s="25" t="str">
        <x:v>MATH-11-CH02-0108</x:v>
      </x:c>
      <x:c r="B239" s="25" t="n">
        <x:v>11</x:v>
      </x:c>
      <x:c r="C239" s="25" t="n">
        <x:v>2</x:v>
      </x:c>
      <x:c r="D239" s="25" t="str">
        <x:v>Straight Line</x:v>
      </x:c>
      <x:c r="E239" s="25" t="str">
        <x:v>Coordinate Geometry</x:v>
      </x:c>
      <x:c r="F239" s="25" t="str">
        <x:v>Distance formula</x:v>
      </x:c>
      <x:c r="G239" s="25" t="str">
        <x:v>Perpendicular distance from a point to a line</x:v>
      </x:c>
      <x:c r="H239" s="25" t="str">
        <x:v>The distance of $(2,-3)$ from the line $3x+4y+5=0$ is</x:v>
      </x:c>
      <x:c r="I239" s="25" t="str">
        <x:v>$\dfrac{1}{25}$</x:v>
      </x:c>
      <x:c r="J239" s="25" t="str">
        <x:v>$\dfrac{1}{5}$</x:v>
      </x:c>
      <x:c r="K239" s="25" t="str">
        <x:v>$\dfrac{11}{5}$</x:v>
      </x:c>
      <x:c r="L239" s="25" t="str">
        <x:v>$\dfrac{1}{7}$</x:v>
      </x:c>
      <x:c r="M239" s="25" t="str">
        <x:v>B</x:v>
      </x:c>
      <x:c r="N239" s="25" t="str">
        <x:v>$\dfrac{1}{5}$</x:v>
      </x:c>
      <x:c r="O239" s="25" t="str">
        <x:v>This follows a common sign or operation error and does not satisfy the stated conditions.</x:v>
      </x:c>
      <x:c r="P239" s="25" t="str"/>
      <x:c r="Q239" s="25" t="str">
        <x:v>This is obtained by using the relevant formula incompletely or with the quantities interchanged.</x:v>
      </x:c>
      <x:c r="R239" s="25" t="str">
        <x:v>This is a plausible intermediate value, not the value requested in the question.</x:v>
      </x:c>
      <x:c r="S239" s="25" t="str">
        <x:v>Distance $=\dfrac{|a x_1+b y_1+c|}{\sqrt{a^2+b^2}}=\dfrac{|6-12+5|}{5}=\dfrac{1}{5}$.</x:v>
      </x:c>
      <x:c r="T239" s="25" t="str">
        <x:v>$d=|ax_1+by_1+c|/\sqrt{a^2+b^2}$.</x:v>
      </x:c>
      <x:c r="U239" s="25" t="str">
        <x:v>Omitting the square root or failing to take the absolute value.</x:v>
      </x:c>
      <x:c r="V239" s="25" t="str">
        <x:v>Hard</x:v>
      </x:c>
      <x:c r="W239" s="25" t="str">
        <x:v>Editorial estimate using number of reasoning steps, algebraic load, and trap density; not calibrated against trial data</x:v>
      </x:c>
      <x:c r="X239" s="25" t="str">
        <x:v>90 to 150 seconds</x:v>
      </x:c>
      <x:c r="Y239" s="25" t="str">
        <x:v>Single-Step Numerical</x:v>
      </x:c>
      <x:c r="Z239" s="25" t="str">
        <x:v>ORIGINAL</x:v>
      </x:c>
      <x:c r="AA239" s="25" t="str">
        <x:v>Original question authored against Balbharati Standard 11 Mathematics and Statistics Part 1, chapter 5, and the official MHT-CET 2026 syllabus.</x:v>
      </x:c>
      <x:c r="AB239" s="25" t="str">
        <x:v>["expr","abs(3*2+4*-3+5)/sqrt(3**2+4**2)","1/5"]</x:v>
      </x:c>
      <x:c r="AC239" s="25" t="str"/>
      <x:c r="AD239" s="25" t="str"/>
      <x:c r="AE239" s="25" t="str"/>
      <x:c r="AF239" s="25" t="str"/>
      <x:c r="AG239" s="25" t="str">
        <x:v>latex-inline</x:v>
      </x:c>
      <x:c r="AH239" s="25" t="str">
        <x:v>No</x:v>
      </x:c>
      <x:c r="AI239" s="25" t="str">
        <x:v>CF-11-02-distance-05</x:v>
      </x:c>
      <x:c r="AJ239" s="25" t="n">
        <x:v>3</x:v>
      </x:c>
      <x:c r="AK239" s="25" t="str">
        <x:v>IN_SCOPE</x:v>
      </x:c>
      <x:c r="AL239" s="26" t="b">
        <x:v>1</x:v>
      </x:c>
      <x:c r="AM239" s="26" t="b">
        <x:v>1</x:v>
      </x:c>
      <x:c r="AN239" s="25" t="str">
        <x:v>MODEL_VERIFIED</x:v>
      </x:c>
      <x:c r="AO239" s="25" t="str">
        <x:v>Release review recorded in v2.0.1 after independent errata repair; no external human subject expert review is claimed.</x:v>
      </x:c>
      <x:c r="AP239" s="25" t="str">
        <x:v>[]</x:v>
      </x:c>
      <x:c r="AQ239" s="25" t="str"/>
      <x:c r="AR239" s="25" t="str"/>
      <x:c r="AS239" s="25" t="str">
        <x:v>OpenAI Codex automated authoring and independent validation pipeline</x:v>
      </x:c>
      <x:c r="AT239" s="25" t="str">
        <x:v>MHT-CET 2026</x:v>
      </x:c>
      <x:c r="AU239" s="25" t="str">
        <x:v>2.0.1</x:v>
      </x:c>
      <x:c r="AV239" s="25" t="str">
        <x:v>2026-08-14</x:v>
      </x:c>
      <x:c r="AW239" s="25" t="str">
        <x:v>PASS</x:v>
      </x:c>
      <x:c r="AX239" s="25" t="str">
        <x:v>MACHINE_RECOMPUTATION</x:v>
      </x:c>
      <x:c r="AY239" s="26" t="b">
        <x:v>0</x:v>
      </x:c>
    </x:row>
    <x:row r="240">
      <x:c r="A240" s="25" t="str">
        <x:v>MATH-11-CH02-0109</x:v>
      </x:c>
      <x:c r="B240" s="25" t="n">
        <x:v>11</x:v>
      </x:c>
      <x:c r="C240" s="25" t="n">
        <x:v>2</x:v>
      </x:c>
      <x:c r="D240" s="25" t="str">
        <x:v>Straight Line</x:v>
      </x:c>
      <x:c r="E240" s="25" t="str">
        <x:v>Coordinate Geometry</x:v>
      </x:c>
      <x:c r="F240" s="25" t="str">
        <x:v>Family of lines</x:v>
      </x:c>
      <x:c r="G240" s="25" t="str">
        <x:v>Line through the intersection of two given lines</x:v>
      </x:c>
      <x:c r="H240" s="25" t="str">
        <x:v>A member of the family through the intersection of $3x+3y+3=0$ and $2x-2y+2=0$ is obtained by taking $L_1+(3)L_2=0$. Its equation is</x:v>
      </x:c>
      <x:c r="I240" s="25" t="str">
        <x:v>$9x-6y+9=0$</x:v>
      </x:c>
      <x:c r="J240" s="25" t="str">
        <x:v>$3x+3y+9=0$</x:v>
      </x:c>
      <x:c r="K240" s="25" t="str">
        <x:v>$9x-3y+9=0$</x:v>
      </x:c>
      <x:c r="L240" s="25" t="str">
        <x:v>$9x+3y+9=0$</x:v>
      </x:c>
      <x:c r="M240" s="25" t="str">
        <x:v>C</x:v>
      </x:c>
      <x:c r="N240" s="25" t="str">
        <x:v>$9x-3y+9=0$</x:v>
      </x:c>
      <x:c r="O240" s="25" t="str">
        <x:v>This follows a common sign or operation error and does not satisfy the stated conditions.</x:v>
      </x:c>
      <x:c r="P240" s="25" t="str">
        <x:v>This is obtained by using the relevant formula incompletely or with the quantities interchanged.</x:v>
      </x:c>
      <x:c r="Q240" s="25" t="str"/>
      <x:c r="R240" s="25" t="str">
        <x:v>This is a plausible intermediate value, not the value requested in the question.</x:v>
      </x:c>
      <x:c r="S240" s="25" t="str">
        <x:v>Add the coefficients of $L_1$ to $3$ times the corresponding coefficients of $L_2$, giving $9x-3y+9=0$.</x:v>
      </x:c>
      <x:c r="T240" s="25" t="str">
        <x:v>$L_1+\lambda L_2=0$ represents the family through the intersection of $L_1=0$ and $L_2=0$.</x:v>
      </x:c>
      <x:c r="U240" s="25" t="str">
        <x:v>Applying the parameter to only one coefficient.</x:v>
      </x:c>
      <x:c r="V240" s="25" t="str">
        <x:v>Challenging</x:v>
      </x:c>
      <x:c r="W240" s="25" t="str">
        <x:v>Editorial estimate using number of reasoning steps, algebraic load, and trap density; not calibrated against trial data</x:v>
      </x:c>
      <x:c r="X240" s="25" t="str">
        <x:v>More than 150 seconds</x:v>
      </x:c>
      <x:c r="Y240" s="25" t="str">
        <x:v>Algebraic Simplification</x:v>
      </x:c>
      <x:c r="Z240" s="25" t="str">
        <x:v>ORIGINAL</x:v>
      </x:c>
      <x:c r="AA240" s="25" t="str">
        <x:v>Original question authored against Balbharati Standard 11 Mathematics and Statistics Part 1, chapter 5, and the official MHT-CET 2026 syllabus.</x:v>
      </x:c>
      <x:c r="AB240" s="25" t="str"/>
      <x:c r="AC240" s="25" t="str"/>
      <x:c r="AD240" s="25" t="str"/>
      <x:c r="AE240" s="25" t="str"/>
      <x:c r="AF240" s="25" t="str"/>
      <x:c r="AG240" s="25" t="str">
        <x:v>latex-inline</x:v>
      </x:c>
      <x:c r="AH240" s="25" t="str">
        <x:v>No</x:v>
      </x:c>
      <x:c r="AI240" s="25" t="str">
        <x:v>CF-11-02-family-03</x:v>
      </x:c>
      <x:c r="AJ240" s="25" t="n">
        <x:v>4</x:v>
      </x:c>
      <x:c r="AK240" s="25" t="str">
        <x:v>IN_SCOPE</x:v>
      </x:c>
      <x:c r="AL240" s="26" t="b">
        <x:v>1</x:v>
      </x:c>
      <x:c r="AM240" s="26" t="b">
        <x:v>1</x:v>
      </x:c>
      <x:c r="AN240" s="25" t="str">
        <x:v>MODEL_REVIEWED</x:v>
      </x:c>
      <x:c r="AO240" s="25" t="str">
        <x:v>Release review recorded in v2.0.1 after independent errata repair; no external human subject expert review is claimed.</x:v>
      </x:c>
      <x:c r="AP240" s="25" t="str">
        <x:v>[]</x:v>
      </x:c>
      <x:c r="AQ240" s="25" t="str"/>
      <x:c r="AR240" s="25" t="str"/>
      <x:c r="AS240" s="25" t="str">
        <x:v>OpenAI Codex automated authoring and independent validation pipeline</x:v>
      </x:c>
      <x:c r="AT240" s="25" t="str">
        <x:v>MHT-CET 2026</x:v>
      </x:c>
      <x:c r="AU240" s="25" t="str">
        <x:v>2.0.1</x:v>
      </x:c>
      <x:c r="AV240" s="25" t="str">
        <x:v>2026-08-14</x:v>
      </x:c>
      <x:c r="AW240" s="25" t="str">
        <x:v>PASS</x:v>
      </x:c>
      <x:c r="AX240" s="25" t="str">
        <x:v>INDEPENDENT_CONCEPTUAL_REVIEW</x:v>
      </x:c>
      <x:c r="AY240" s="26" t="b">
        <x:v>0</x:v>
      </x:c>
    </x:row>
    <x:row r="241">
      <x:c r="A241" s="25" t="str">
        <x:v>MATH-11-CH02-0110</x:v>
      </x:c>
      <x:c r="B241" s="25" t="n">
        <x:v>11</x:v>
      </x:c>
      <x:c r="C241" s="25" t="n">
        <x:v>2</x:v>
      </x:c>
      <x:c r="D241" s="25" t="str">
        <x:v>Straight Line</x:v>
      </x:c>
      <x:c r="E241" s="25" t="str">
        <x:v>Coordinate Geometry</x:v>
      </x:c>
      <x:c r="F241" s="25" t="str">
        <x:v>Angle between two lines</x:v>
      </x:c>
      <x:c r="G241" s="25" t="str">
        <x:v>Tangent of the acute angle between two lines</x:v>
      </x:c>
      <x:c r="H241" s="25" t="str">
        <x:v>If two lines have slopes $-17$ and $-10$, then the value of $\tan\theta$, where $\theta$ is the acute angle between them, is</x:v>
      </x:c>
      <x:c r="I241" s="25" t="str">
        <x:v>$7$</x:v>
      </x:c>
      <x:c r="J241" s="25" t="str">
        <x:v>$\dfrac{27}{169}$</x:v>
      </x:c>
      <x:c r="K241" s="25" t="str">
        <x:v>$-\dfrac{7}{171}$</x:v>
      </x:c>
      <x:c r="L241" s="25" t="str">
        <x:v>$\dfrac{7}{171}$</x:v>
      </x:c>
      <x:c r="M241" s="25" t="str">
        <x:v>D</x:v>
      </x:c>
      <x:c r="N241" s="25" t="str">
        <x:v>$\dfrac{7}{171}$</x:v>
      </x:c>
      <x:c r="O241" s="25" t="str">
        <x:v>This follows a common sign or operation error and does not satisfy the stated conditions.</x:v>
      </x:c>
      <x:c r="P241" s="25" t="str">
        <x:v>This is obtained by using the relevant formula incompletely or with the quantities interchanged.</x:v>
      </x:c>
      <x:c r="Q241" s="25" t="str">
        <x:v>This is a plausible intermediate value, not the value requested in the question.</x:v>
      </x:c>
      <x:c r="R241" s="25" t="str"/>
      <x:c r="S241" s="25" t="str">
        <x:v>$\tan\theta=\left|\dfrac{m_2-m_1}{1+m_1m_2}\right|=\dfrac{7}{171}$.</x:v>
      </x:c>
      <x:c r="T241" s="25" t="str">
        <x:v>$\tan\theta=|(m_2-m_1)/(1+m_1m_2)|$.</x:v>
      </x:c>
      <x:c r="U241" s="25" t="str">
        <x:v>Using the compound-angle sign pattern incorrectly.</x:v>
      </x:c>
      <x:c r="V241" s="25" t="str">
        <x:v>Challenging</x:v>
      </x:c>
      <x:c r="W241" s="25" t="str">
        <x:v>Editorial estimate using number of reasoning steps, algebraic load, and trap density; not calibrated against trial data</x:v>
      </x:c>
      <x:c r="X241" s="25" t="str">
        <x:v>More than 150 seconds</x:v>
      </x:c>
      <x:c r="Y241" s="25" t="str">
        <x:v>Single-Step Numerical</x:v>
      </x:c>
      <x:c r="Z241" s="25" t="str">
        <x:v>ORIGINAL</x:v>
      </x:c>
      <x:c r="AA241" s="25" t="str">
        <x:v>Original question authored against Balbharati Standard 11 Mathematics and Statistics Part 1, chapter 5, and the official MHT-CET 2026 syllabus.</x:v>
      </x:c>
      <x:c r="AB241" s="25" t="str">
        <x:v>["expr","(7)/(171)","7/171"]</x:v>
      </x:c>
      <x:c r="AC241" s="25" t="str"/>
      <x:c r="AD241" s="25" t="str"/>
      <x:c r="AE241" s="25" t="str"/>
      <x:c r="AF241" s="25" t="str"/>
      <x:c r="AG241" s="25" t="str">
        <x:v>latex-inline</x:v>
      </x:c>
      <x:c r="AH241" s="25" t="str">
        <x:v>No</x:v>
      </x:c>
      <x:c r="AI241" s="25" t="str">
        <x:v>CF-11-02-angle-02</x:v>
      </x:c>
      <x:c r="AJ241" s="25" t="n">
        <x:v>4</x:v>
      </x:c>
      <x:c r="AK241" s="25" t="str">
        <x:v>IN_SCOPE</x:v>
      </x:c>
      <x:c r="AL241" s="26" t="b">
        <x:v>1</x:v>
      </x:c>
      <x:c r="AM241" s="26" t="b">
        <x:v>1</x:v>
      </x:c>
      <x:c r="AN241" s="25" t="str">
        <x:v>MODEL_VERIFIED</x:v>
      </x:c>
      <x:c r="AO241" s="25" t="str">
        <x:v>Release review recorded in v2.0.1 after independent errata repair; no external human subject expert review is claimed.</x:v>
      </x:c>
      <x:c r="AP241" s="25" t="str">
        <x:v>[]</x:v>
      </x:c>
      <x:c r="AQ241" s="25" t="str"/>
      <x:c r="AR241" s="25" t="str"/>
      <x:c r="AS241" s="25" t="str">
        <x:v>OpenAI Codex automated authoring and independent validation pipeline</x:v>
      </x:c>
      <x:c r="AT241" s="25" t="str">
        <x:v>MHT-CET 2026</x:v>
      </x:c>
      <x:c r="AU241" s="25" t="str">
        <x:v>2.0.1</x:v>
      </x:c>
      <x:c r="AV241" s="25" t="str">
        <x:v>2026-08-14</x:v>
      </x:c>
      <x:c r="AW241" s="25" t="str">
        <x:v>PASS</x:v>
      </x:c>
      <x:c r="AX241" s="25" t="str">
        <x:v>MACHINE_RECOMPUTATION</x:v>
      </x:c>
      <x:c r="AY241" s="26" t="b">
        <x:v>0</x:v>
      </x:c>
    </x:row>
    <x:row r="242">
      <x:c r="A242" s="25" t="str">
        <x:v>MATH-11-CH02-0111</x:v>
      </x:c>
      <x:c r="B242" s="25" t="n">
        <x:v>11</x:v>
      </x:c>
      <x:c r="C242" s="25" t="n">
        <x:v>2</x:v>
      </x:c>
      <x:c r="D242" s="25" t="str">
        <x:v>Straight Line</x:v>
      </x:c>
      <x:c r="E242" s="25" t="str">
        <x:v>Coordinate Geometry</x:v>
      </x:c>
      <x:c r="F242" s="25" t="str">
        <x:v>Family of lines</x:v>
      </x:c>
      <x:c r="G242" s="25" t="str">
        <x:v>Line through the intersection of two given lines</x:v>
      </x:c>
      <x:c r="H242" s="25" t="str">
        <x:v>A member of the family through the intersection of $3x+3y-2=0$ and $x-3y+5=0$ is obtained by taking $L_1+(-3)L_2=0$. Its equation is</x:v>
      </x:c>
      <x:c r="I242" s="25" t="str">
        <x:v>$0x+12y-17=0$</x:v>
      </x:c>
      <x:c r="J242" s="25" t="str">
        <x:v>$0x+15y-17=0$</x:v>
      </x:c>
      <x:c r="K242" s="25" t="str">
        <x:v>$3x+3y-17=0$</x:v>
      </x:c>
      <x:c r="L242" s="25" t="str">
        <x:v>$0x-12y-17=0$</x:v>
      </x:c>
      <x:c r="M242" s="25" t="str">
        <x:v>A</x:v>
      </x:c>
      <x:c r="N242" s="25" t="str">
        <x:v>$0x+12y-17=0$</x:v>
      </x:c>
      <x:c r="O242" s="25" t="str"/>
      <x:c r="P242" s="25" t="str">
        <x:v>This follows a common sign or operation error and does not satisfy the stated conditions.</x:v>
      </x:c>
      <x:c r="Q242" s="25" t="str">
        <x:v>This is obtained by using the relevant formula incompletely or with the quantities interchanged.</x:v>
      </x:c>
      <x:c r="R242" s="25" t="str">
        <x:v>This is a plausible intermediate value, not the value requested in the question.</x:v>
      </x:c>
      <x:c r="S242" s="25" t="str">
        <x:v>Add the coefficients of $L_1$ to $-3$ times the corresponding coefficients of $L_2$, giving $0x+12y-17=0$.</x:v>
      </x:c>
      <x:c r="T242" s="25" t="str">
        <x:v>$L_1+\lambda L_2=0$ represents the family through the intersection of $L_1=0$ and $L_2=0$.</x:v>
      </x:c>
      <x:c r="U242" s="25" t="str">
        <x:v>Applying the parameter to only one coefficient.</x:v>
      </x:c>
      <x:c r="V242" s="25" t="str">
        <x:v>Challenging</x:v>
      </x:c>
      <x:c r="W242" s="25" t="str">
        <x:v>Editorial estimate using number of reasoning steps, algebraic load, and trap density; not calibrated against trial data</x:v>
      </x:c>
      <x:c r="X242" s="25" t="str">
        <x:v>More than 150 seconds</x:v>
      </x:c>
      <x:c r="Y242" s="25" t="str">
        <x:v>Algebraic Simplification</x:v>
      </x:c>
      <x:c r="Z242" s="25" t="str">
        <x:v>ORIGINAL</x:v>
      </x:c>
      <x:c r="AA242" s="25" t="str">
        <x:v>Original question authored against Balbharati Standard 11 Mathematics and Statistics Part 1, chapter 5, and the official MHT-CET 2026 syllabus.</x:v>
      </x:c>
      <x:c r="AB242" s="25" t="str"/>
      <x:c r="AC242" s="25" t="str"/>
      <x:c r="AD242" s="25" t="str"/>
      <x:c r="AE242" s="25" t="str"/>
      <x:c r="AF242" s="25" t="str"/>
      <x:c r="AG242" s="25" t="str">
        <x:v>latex-inline</x:v>
      </x:c>
      <x:c r="AH242" s="25" t="str">
        <x:v>No</x:v>
      </x:c>
      <x:c r="AI242" s="25" t="str">
        <x:v>CF-11-02-family-03</x:v>
      </x:c>
      <x:c r="AJ242" s="25" t="n">
        <x:v>4</x:v>
      </x:c>
      <x:c r="AK242" s="25" t="str">
        <x:v>IN_SCOPE</x:v>
      </x:c>
      <x:c r="AL242" s="26" t="b">
        <x:v>1</x:v>
      </x:c>
      <x:c r="AM242" s="26" t="b">
        <x:v>1</x:v>
      </x:c>
      <x:c r="AN242" s="25" t="str">
        <x:v>MODEL_REVIEWED</x:v>
      </x:c>
      <x:c r="AO242" s="25" t="str">
        <x:v>Release review recorded in v2.0.1 after independent errata repair; no external human subject expert review is claimed.</x:v>
      </x:c>
      <x:c r="AP242" s="25" t="str">
        <x:v>[]</x:v>
      </x:c>
      <x:c r="AQ242" s="25" t="str"/>
      <x:c r="AR242" s="25" t="str"/>
      <x:c r="AS242" s="25" t="str">
        <x:v>OpenAI Codex automated authoring and independent validation pipeline</x:v>
      </x:c>
      <x:c r="AT242" s="25" t="str">
        <x:v>MHT-CET 2026</x:v>
      </x:c>
      <x:c r="AU242" s="25" t="str">
        <x:v>2.0.1</x:v>
      </x:c>
      <x:c r="AV242" s="25" t="str">
        <x:v>2026-08-14</x:v>
      </x:c>
      <x:c r="AW242" s="25" t="str">
        <x:v>PASS</x:v>
      </x:c>
      <x:c r="AX242" s="25" t="str">
        <x:v>INDEPENDENT_CONCEPTUAL_REVIEW</x:v>
      </x:c>
      <x:c r="AY242" s="26" t="b">
        <x:v>0</x:v>
      </x:c>
    </x:row>
    <x:row r="243">
      <x:c r="A243" s="25" t="str">
        <x:v>MATH-11-CH02-0112</x:v>
      </x:c>
      <x:c r="B243" s="25" t="n">
        <x:v>11</x:v>
      </x:c>
      <x:c r="C243" s="25" t="n">
        <x:v>2</x:v>
      </x:c>
      <x:c r="D243" s="25" t="str">
        <x:v>Straight Line</x:v>
      </x:c>
      <x:c r="E243" s="25" t="str">
        <x:v>Coordinate Geometry</x:v>
      </x:c>
      <x:c r="F243" s="25" t="str">
        <x:v>Angle between two lines</x:v>
      </x:c>
      <x:c r="G243" s="25" t="str">
        <x:v>Detecting perpendicular lines from slopes</x:v>
      </x:c>
      <x:c r="H243" s="25" t="str">
        <x:v>The acute angle between lines of slopes $-1$ and $1$ is</x:v>
      </x:c>
      <x:c r="I243" s="25" t="str">
        <x:v>$0^\circ$</x:v>
      </x:c>
      <x:c r="J243" s="25" t="str">
        <x:v>$90^\circ$</x:v>
      </x:c>
      <x:c r="K243" s="25" t="str">
        <x:v>$45^\circ$</x:v>
      </x:c>
      <x:c r="L243" s="25" t="str">
        <x:v>$60^\circ$</x:v>
      </x:c>
      <x:c r="M243" s="25" t="str">
        <x:v>B</x:v>
      </x:c>
      <x:c r="N243" s="25" t="str">
        <x:v>$90^\circ$</x:v>
      </x:c>
      <x:c r="O243" s="25" t="str">
        <x:v>This follows a common sign or operation error and does not satisfy the stated conditions.</x:v>
      </x:c>
      <x:c r="P243" s="25" t="str"/>
      <x:c r="Q243" s="25" t="str">
        <x:v>This is obtained by using the relevant formula incompletely or with the quantities interchanged.</x:v>
      </x:c>
      <x:c r="R243" s="25" t="str">
        <x:v>This is a plausible intermediate value, not the value requested in the question.</x:v>
      </x:c>
      <x:c r="S243" s="25" t="str">
        <x:v>The product of the slopes is $-1$, so the lines are perpendicular.</x:v>
      </x:c>
      <x:c r="T243" s="25" t="str">
        <x:v>$m_1m_2=-1$ implies perpendicular lines.</x:v>
      </x:c>
      <x:c r="U243" s="25" t="str">
        <x:v>Applying the tangent formula without detecting the zero denominator.</x:v>
      </x:c>
      <x:c r="V243" s="25" t="str">
        <x:v>Challenging</x:v>
      </x:c>
      <x:c r="W243" s="25" t="str">
        <x:v>Editorial estimate using number of reasoning steps, algebraic load, and trap density; not calibrated against trial data</x:v>
      </x:c>
      <x:c r="X243" s="25" t="str">
        <x:v>More than 150 seconds</x:v>
      </x:c>
      <x:c r="Y243" s="25" t="str">
        <x:v>Conceptual Trap</x:v>
      </x:c>
      <x:c r="Z243" s="25" t="str">
        <x:v>ORIGINAL</x:v>
      </x:c>
      <x:c r="AA243" s="25" t="str">
        <x:v>Original question authored against Balbharati Standard 11 Mathematics and Statistics Part 1, chapter 5, and the official MHT-CET 2026 syllabus.</x:v>
      </x:c>
      <x:c r="AB243" s="25" t="str"/>
      <x:c r="AC243" s="25" t="str"/>
      <x:c r="AD243" s="25" t="str"/>
      <x:c r="AE243" s="25" t="str"/>
      <x:c r="AF243" s="25" t="str"/>
      <x:c r="AG243" s="25" t="str">
        <x:v>latex-inline</x:v>
      </x:c>
      <x:c r="AH243" s="25" t="str">
        <x:v>No</x:v>
      </x:c>
      <x:c r="AI243" s="25" t="str">
        <x:v>CF-11-02-angle-03</x:v>
      </x:c>
      <x:c r="AJ243" s="25" t="n">
        <x:v>4</x:v>
      </x:c>
      <x:c r="AK243" s="25" t="str">
        <x:v>IN_SCOPE</x:v>
      </x:c>
      <x:c r="AL243" s="26" t="b">
        <x:v>1</x:v>
      </x:c>
      <x:c r="AM243" s="26" t="b">
        <x:v>1</x:v>
      </x:c>
      <x:c r="AN243" s="25" t="str">
        <x:v>MODEL_REVIEWED</x:v>
      </x:c>
      <x:c r="AO243" s="25" t="str">
        <x:v>Release review recorded in v2.0.1 after independent errata repair; no external human subject expert review is claimed.</x:v>
      </x:c>
      <x:c r="AP243" s="25" t="str">
        <x:v>[]</x:v>
      </x:c>
      <x:c r="AQ243" s="25" t="str"/>
      <x:c r="AR243" s="25" t="str"/>
      <x:c r="AS243" s="25" t="str">
        <x:v>OpenAI Codex automated authoring and independent validation pipeline</x:v>
      </x:c>
      <x:c r="AT243" s="25" t="str">
        <x:v>MHT-CET 2026</x:v>
      </x:c>
      <x:c r="AU243" s="25" t="str">
        <x:v>2.0.1</x:v>
      </x:c>
      <x:c r="AV243" s="25" t="str">
        <x:v>2026-08-14</x:v>
      </x:c>
      <x:c r="AW243" s="25" t="str">
        <x:v>PASS</x:v>
      </x:c>
      <x:c r="AX243" s="25" t="str">
        <x:v>INDEPENDENT_CONCEPTUAL_REVIEW</x:v>
      </x:c>
      <x:c r="AY243" s="26" t="b">
        <x:v>0</x:v>
      </x:c>
    </x:row>
    <x:row r="244">
      <x:c r="A244" s="25" t="str">
        <x:v>MATH-11-CH02-0113</x:v>
      </x:c>
      <x:c r="B244" s="25" t="n">
        <x:v>11</x:v>
      </x:c>
      <x:c r="C244" s="25" t="n">
        <x:v>2</x:v>
      </x:c>
      <x:c r="D244" s="25" t="str">
        <x:v>Straight Line</x:v>
      </x:c>
      <x:c r="E244" s="25" t="str">
        <x:v>Coordinate Geometry</x:v>
      </x:c>
      <x:c r="F244" s="25" t="str">
        <x:v>Family of lines</x:v>
      </x:c>
      <x:c r="G244" s="25" t="str">
        <x:v>Line through the intersection of two given lines</x:v>
      </x:c>
      <x:c r="H244" s="25" t="str">
        <x:v>A member of the family through the intersection of $x+3y-5=0$ and $3x-2y-3=0$ is obtained by taking $L_1+(1)L_2=0$. Its equation is</x:v>
      </x:c>
      <x:c r="I244" s="25" t="str">
        <x:v>$4x-8=0$</x:v>
      </x:c>
      <x:c r="J244" s="25" t="str">
        <x:v>$x+3y-8=0$</x:v>
      </x:c>
      <x:c r="K244" s="25" t="str">
        <x:v>$4x+y-8=0$</x:v>
      </x:c>
      <x:c r="L244" s="25" t="str">
        <x:v>$4x-y-8=0$</x:v>
      </x:c>
      <x:c r="M244" s="25" t="str">
        <x:v>C</x:v>
      </x:c>
      <x:c r="N244" s="25" t="str">
        <x:v>$4x+y-8=0$</x:v>
      </x:c>
      <x:c r="O244" s="25" t="str">
        <x:v>This follows a common sign or operation error and does not satisfy the stated conditions.</x:v>
      </x:c>
      <x:c r="P244" s="25" t="str">
        <x:v>This is obtained by using the relevant formula incompletely or with the quantities interchanged.</x:v>
      </x:c>
      <x:c r="Q244" s="25" t="str"/>
      <x:c r="R244" s="25" t="str">
        <x:v>This is a plausible intermediate value, not the value requested in the question.</x:v>
      </x:c>
      <x:c r="S244" s="25" t="str">
        <x:v>Add the coefficients of $L_1$ to $1$ times the corresponding coefficients of $L_2$, giving $4x+y-8=0$.</x:v>
      </x:c>
      <x:c r="T244" s="25" t="str">
        <x:v>$L_1+\lambda L_2=0$ represents the family through the intersection of $L_1=0$ and $L_2=0$.</x:v>
      </x:c>
      <x:c r="U244" s="25" t="str">
        <x:v>Applying the parameter to only one coefficient.</x:v>
      </x:c>
      <x:c r="V244" s="25" t="str">
        <x:v>Challenging</x:v>
      </x:c>
      <x:c r="W244" s="25" t="str">
        <x:v>Editorial estimate using number of reasoning steps, algebraic load, and trap density; not calibrated against trial data</x:v>
      </x:c>
      <x:c r="X244" s="25" t="str">
        <x:v>More than 150 seconds</x:v>
      </x:c>
      <x:c r="Y244" s="25" t="str">
        <x:v>Algebraic Simplification</x:v>
      </x:c>
      <x:c r="Z244" s="25" t="str">
        <x:v>ORIGINAL</x:v>
      </x:c>
      <x:c r="AA244" s="25" t="str">
        <x:v>Original question authored against Balbharati Standard 11 Mathematics and Statistics Part 1, chapter 5, and the official MHT-CET 2026 syllabus.</x:v>
      </x:c>
      <x:c r="AB244" s="25" t="str"/>
      <x:c r="AC244" s="25" t="str"/>
      <x:c r="AD244" s="25" t="str"/>
      <x:c r="AE244" s="25" t="str"/>
      <x:c r="AF244" s="25" t="str"/>
      <x:c r="AG244" s="25" t="str">
        <x:v>latex-inline</x:v>
      </x:c>
      <x:c r="AH244" s="25" t="str">
        <x:v>No</x:v>
      </x:c>
      <x:c r="AI244" s="25" t="str">
        <x:v>CF-11-02-family-03</x:v>
      </x:c>
      <x:c r="AJ244" s="25" t="n">
        <x:v>4</x:v>
      </x:c>
      <x:c r="AK244" s="25" t="str">
        <x:v>IN_SCOPE</x:v>
      </x:c>
      <x:c r="AL244" s="26" t="b">
        <x:v>1</x:v>
      </x:c>
      <x:c r="AM244" s="26" t="b">
        <x:v>1</x:v>
      </x:c>
      <x:c r="AN244" s="25" t="str">
        <x:v>MODEL_REVIEWED</x:v>
      </x:c>
      <x:c r="AO244" s="25" t="str">
        <x:v>Release review recorded in v2.0.1 after independent errata repair; no external human subject expert review is claimed.</x:v>
      </x:c>
      <x:c r="AP244" s="25" t="str">
        <x:v>[]</x:v>
      </x:c>
      <x:c r="AQ244" s="25" t="str"/>
      <x:c r="AR244" s="25" t="str"/>
      <x:c r="AS244" s="25" t="str">
        <x:v>OpenAI Codex automated authoring and independent validation pipeline</x:v>
      </x:c>
      <x:c r="AT244" s="25" t="str">
        <x:v>MHT-CET 2026</x:v>
      </x:c>
      <x:c r="AU244" s="25" t="str">
        <x:v>2.0.1</x:v>
      </x:c>
      <x:c r="AV244" s="25" t="str">
        <x:v>2026-08-14</x:v>
      </x:c>
      <x:c r="AW244" s="25" t="str">
        <x:v>PASS</x:v>
      </x:c>
      <x:c r="AX244" s="25" t="str">
        <x:v>INDEPENDENT_CONCEPTUAL_REVIEW</x:v>
      </x:c>
      <x:c r="AY244" s="26" t="b">
        <x:v>0</x:v>
      </x:c>
    </x:row>
    <x:row r="245">
      <x:c r="A245" s="25" t="str">
        <x:v>MATH-11-CH02-0114</x:v>
      </x:c>
      <x:c r="B245" s="25" t="n">
        <x:v>11</x:v>
      </x:c>
      <x:c r="C245" s="25" t="n">
        <x:v>2</x:v>
      </x:c>
      <x:c r="D245" s="25" t="str">
        <x:v>Straight Line</x:v>
      </x:c>
      <x:c r="E245" s="25" t="str">
        <x:v>Coordinate Geometry</x:v>
      </x:c>
      <x:c r="F245" s="25" t="str">
        <x:v>Angle between two lines</x:v>
      </x:c>
      <x:c r="G245" s="25" t="str">
        <x:v>Tangent of the acute angle between two lines</x:v>
      </x:c>
      <x:c r="H245" s="25" t="str">
        <x:v>If two lines have slopes $\dfrac{18}{7}$ and $\dfrac{8}{9}$, then the value of $\tan\theta$, where $\theta$ is the acute angle between them, is</x:v>
      </x:c>
      <x:c r="I245" s="25" t="str">
        <x:v>$\dfrac{106}{63}$</x:v>
      </x:c>
      <x:c r="J245" s="25" t="str">
        <x:v>$\dfrac{218}{81}$</x:v>
      </x:c>
      <x:c r="K245" s="25" t="str">
        <x:v>$-\dfrac{106}{207}$</x:v>
      </x:c>
      <x:c r="L245" s="25" t="str">
        <x:v>$\dfrac{106}{207}$</x:v>
      </x:c>
      <x:c r="M245" s="25" t="str">
        <x:v>D</x:v>
      </x:c>
      <x:c r="N245" s="25" t="str">
        <x:v>$\dfrac{106}{207}$</x:v>
      </x:c>
      <x:c r="O245" s="25" t="str">
        <x:v>This follows a common sign or operation error and does not satisfy the stated conditions.</x:v>
      </x:c>
      <x:c r="P245" s="25" t="str">
        <x:v>This is obtained by using the relevant formula incompletely or with the quantities interchanged.</x:v>
      </x:c>
      <x:c r="Q245" s="25" t="str">
        <x:v>This is a plausible intermediate value, not the value requested in the question.</x:v>
      </x:c>
      <x:c r="R245" s="25" t="str"/>
      <x:c r="S245" s="25" t="str">
        <x:v>$\tan\theta=\left|\dfrac{m_2-m_1}{1+m_1m_2}\right|=\dfrac{106}{207}$.</x:v>
      </x:c>
      <x:c r="T245" s="25" t="str">
        <x:v>$\tan\theta=|(m_2-m_1)/(1+m_1m_2)|$.</x:v>
      </x:c>
      <x:c r="U245" s="25" t="str">
        <x:v>Using the compound-angle sign pattern incorrectly.</x:v>
      </x:c>
      <x:c r="V245" s="25" t="str">
        <x:v>Challenging</x:v>
      </x:c>
      <x:c r="W245" s="25" t="str">
        <x:v>Editorial estimate using number of reasoning steps, algebraic load, and trap density; not calibrated against trial data</x:v>
      </x:c>
      <x:c r="X245" s="25" t="str">
        <x:v>More than 150 seconds</x:v>
      </x:c>
      <x:c r="Y245" s="25" t="str">
        <x:v>Single-Step Numerical</x:v>
      </x:c>
      <x:c r="Z245" s="25" t="str">
        <x:v>ORIGINAL</x:v>
      </x:c>
      <x:c r="AA245" s="25" t="str">
        <x:v>Original question authored against Balbharati Standard 11 Mathematics and Statistics Part 1, chapter 5, and the official MHT-CET 2026 syllabus.</x:v>
      </x:c>
      <x:c r="AB245" s="25" t="str">
        <x:v>["expr","(106)/(207)","106/207"]</x:v>
      </x:c>
      <x:c r="AC245" s="25" t="str"/>
      <x:c r="AD245" s="25" t="str"/>
      <x:c r="AE245" s="25" t="str"/>
      <x:c r="AF245" s="25" t="str"/>
      <x:c r="AG245" s="25" t="str">
        <x:v>latex-inline</x:v>
      </x:c>
      <x:c r="AH245" s="25" t="str">
        <x:v>No</x:v>
      </x:c>
      <x:c r="AI245" s="25" t="str">
        <x:v>CF-11-02-angle-03</x:v>
      </x:c>
      <x:c r="AJ245" s="25" t="n">
        <x:v>4</x:v>
      </x:c>
      <x:c r="AK245" s="25" t="str">
        <x:v>IN_SCOPE</x:v>
      </x:c>
      <x:c r="AL245" s="26" t="b">
        <x:v>1</x:v>
      </x:c>
      <x:c r="AM245" s="26" t="b">
        <x:v>1</x:v>
      </x:c>
      <x:c r="AN245" s="25" t="str">
        <x:v>MODEL_VERIFIED</x:v>
      </x:c>
      <x:c r="AO245" s="25" t="str">
        <x:v>Release review recorded in v2.0.1 after independent errata repair; no external human subject expert review is claimed.</x:v>
      </x:c>
      <x:c r="AP245" s="25" t="str">
        <x:v>[]</x:v>
      </x:c>
      <x:c r="AQ245" s="25" t="str"/>
      <x:c r="AR245" s="25" t="str"/>
      <x:c r="AS245" s="25" t="str">
        <x:v>OpenAI Codex automated authoring and independent validation pipeline</x:v>
      </x:c>
      <x:c r="AT245" s="25" t="str">
        <x:v>MHT-CET 2026</x:v>
      </x:c>
      <x:c r="AU245" s="25" t="str">
        <x:v>2.0.1</x:v>
      </x:c>
      <x:c r="AV245" s="25" t="str">
        <x:v>2026-08-14</x:v>
      </x:c>
      <x:c r="AW245" s="25" t="str">
        <x:v>PASS</x:v>
      </x:c>
      <x:c r="AX245" s="25" t="str">
        <x:v>MACHINE_RECOMPUTATION</x:v>
      </x:c>
      <x:c r="AY245" s="26" t="b">
        <x:v>0</x:v>
      </x:c>
    </x:row>
    <x:row r="246">
      <x:c r="A246" s="25" t="str">
        <x:v>MATH-11-CH02-0115</x:v>
      </x:c>
      <x:c r="B246" s="25" t="n">
        <x:v>11</x:v>
      </x:c>
      <x:c r="C246" s="25" t="n">
        <x:v>2</x:v>
      </x:c>
      <x:c r="D246" s="25" t="str">
        <x:v>Straight Line</x:v>
      </x:c>
      <x:c r="E246" s="25" t="str">
        <x:v>Coordinate Geometry</x:v>
      </x:c>
      <x:c r="F246" s="25" t="str">
        <x:v>Family of lines</x:v>
      </x:c>
      <x:c r="G246" s="25" t="str">
        <x:v>Line through the intersection of two given lines</x:v>
      </x:c>
      <x:c r="H246" s="25" t="str">
        <x:v>A member of the family through the intersection of $x+3y=0$ and $2x-y-5=0$ is obtained by taking $L_1+(-2)L_2=0$. Its equation is</x:v>
      </x:c>
      <x:c r="I246" s="25" t="str">
        <x:v>$-3x+5y+10=0$</x:v>
      </x:c>
      <x:c r="J246" s="25" t="str">
        <x:v>$-3x+7y+10=0$</x:v>
      </x:c>
      <x:c r="K246" s="25" t="str">
        <x:v>$x+3y+10=0$</x:v>
      </x:c>
      <x:c r="L246" s="25" t="str">
        <x:v>$-3x-5y+10=0$</x:v>
      </x:c>
      <x:c r="M246" s="25" t="str">
        <x:v>A</x:v>
      </x:c>
      <x:c r="N246" s="25" t="str">
        <x:v>$-3x+5y+10=0$</x:v>
      </x:c>
      <x:c r="O246" s="25" t="str"/>
      <x:c r="P246" s="25" t="str">
        <x:v>This follows a common sign or operation error and does not satisfy the stated conditions.</x:v>
      </x:c>
      <x:c r="Q246" s="25" t="str">
        <x:v>This is obtained by using the relevant formula incompletely or with the quantities interchanged.</x:v>
      </x:c>
      <x:c r="R246" s="25" t="str">
        <x:v>This is a plausible intermediate value, not the value requested in the question.</x:v>
      </x:c>
      <x:c r="S246" s="25" t="str">
        <x:v>Add the coefficients of $L_1$ to $-2$ times the corresponding coefficients of $L_2$, giving $-3x+5y+10=0$.</x:v>
      </x:c>
      <x:c r="T246" s="25" t="str">
        <x:v>$L_1+\lambda L_2=0$ represents the family through the intersection of $L_1=0$ and $L_2=0$.</x:v>
      </x:c>
      <x:c r="U246" s="25" t="str">
        <x:v>Applying the parameter to only one coefficient.</x:v>
      </x:c>
      <x:c r="V246" s="25" t="str">
        <x:v>Challenging</x:v>
      </x:c>
      <x:c r="W246" s="25" t="str">
        <x:v>Editorial estimate using number of reasoning steps, algebraic load, and trap density; not calibrated against trial data</x:v>
      </x:c>
      <x:c r="X246" s="25" t="str">
        <x:v>More than 150 seconds</x:v>
      </x:c>
      <x:c r="Y246" s="25" t="str">
        <x:v>Algebraic Simplification</x:v>
      </x:c>
      <x:c r="Z246" s="25" t="str">
        <x:v>ORIGINAL</x:v>
      </x:c>
      <x:c r="AA246" s="25" t="str">
        <x:v>Original question authored against Balbharati Standard 11 Mathematics and Statistics Part 1, chapter 5, and the official MHT-CET 2026 syllabus.</x:v>
      </x:c>
      <x:c r="AB246" s="25" t="str"/>
      <x:c r="AC246" s="25" t="str"/>
      <x:c r="AD246" s="25" t="str"/>
      <x:c r="AE246" s="25" t="str"/>
      <x:c r="AF246" s="25" t="str"/>
      <x:c r="AG246" s="25" t="str">
        <x:v>latex-inline</x:v>
      </x:c>
      <x:c r="AH246" s="25" t="str">
        <x:v>No</x:v>
      </x:c>
      <x:c r="AI246" s="25" t="str">
        <x:v>CF-11-02-family-03</x:v>
      </x:c>
      <x:c r="AJ246" s="25" t="n">
        <x:v>4</x:v>
      </x:c>
      <x:c r="AK246" s="25" t="str">
        <x:v>IN_SCOPE</x:v>
      </x:c>
      <x:c r="AL246" s="26" t="b">
        <x:v>1</x:v>
      </x:c>
      <x:c r="AM246" s="26" t="b">
        <x:v>1</x:v>
      </x:c>
      <x:c r="AN246" s="25" t="str">
        <x:v>MODEL_REVIEWED</x:v>
      </x:c>
      <x:c r="AO246" s="25" t="str">
        <x:v>Release review recorded in v2.0.1 after independent errata repair; no external human subject expert review is claimed.</x:v>
      </x:c>
      <x:c r="AP246" s="25" t="str">
        <x:v>[]</x:v>
      </x:c>
      <x:c r="AQ246" s="25" t="str"/>
      <x:c r="AR246" s="25" t="str"/>
      <x:c r="AS246" s="25" t="str">
        <x:v>OpenAI Codex automated authoring and independent validation pipeline</x:v>
      </x:c>
      <x:c r="AT246" s="25" t="str">
        <x:v>MHT-CET 2026</x:v>
      </x:c>
      <x:c r="AU246" s="25" t="str">
        <x:v>2.0.1</x:v>
      </x:c>
      <x:c r="AV246" s="25" t="str">
        <x:v>2026-08-14</x:v>
      </x:c>
      <x:c r="AW246" s="25" t="str">
        <x:v>PASS</x:v>
      </x:c>
      <x:c r="AX246" s="25" t="str">
        <x:v>INDEPENDENT_CONCEPTUAL_REVIEW</x:v>
      </x:c>
      <x:c r="AY246" s="26" t="b">
        <x:v>0</x:v>
      </x:c>
    </x:row>
    <x:row r="247">
      <x:c r="A247" s="25" t="str">
        <x:v>MATH-11-CH02-0116</x:v>
      </x:c>
      <x:c r="B247" s="25" t="n">
        <x:v>11</x:v>
      </x:c>
      <x:c r="C247" s="25" t="n">
        <x:v>2</x:v>
      </x:c>
      <x:c r="D247" s="25" t="str">
        <x:v>Straight Line</x:v>
      </x:c>
      <x:c r="E247" s="25" t="str">
        <x:v>Coordinate Geometry</x:v>
      </x:c>
      <x:c r="F247" s="25" t="str">
        <x:v>Angle between two lines</x:v>
      </x:c>
      <x:c r="G247" s="25" t="str">
        <x:v>Tangent of the acute angle between two lines</x:v>
      </x:c>
      <x:c r="H247" s="25" t="str">
        <x:v>If two lines have slopes $-\dfrac{11}{2}$ and $\dfrac{4}{3}$, then the value of $\tan\theta$, where $\theta$ is the acute angle between them, is</x:v>
      </x:c>
      <x:c r="I247" s="25" t="str">
        <x:v>$\dfrac{41}{6}$</x:v>
      </x:c>
      <x:c r="J247" s="25" t="str">
        <x:v>$\dfrac{41}{38}$</x:v>
      </x:c>
      <x:c r="K247" s="25" t="str">
        <x:v>$\dfrac{1}{2}$</x:v>
      </x:c>
      <x:c r="L247" s="25" t="str">
        <x:v>$-\dfrac{41}{38}$</x:v>
      </x:c>
      <x:c r="M247" s="25" t="str">
        <x:v>B</x:v>
      </x:c>
      <x:c r="N247" s="25" t="str">
        <x:v>$\dfrac{41}{38}$</x:v>
      </x:c>
      <x:c r="O247" s="25" t="str">
        <x:v>This follows a common sign or operation error and does not satisfy the stated conditions.</x:v>
      </x:c>
      <x:c r="P247" s="25" t="str"/>
      <x:c r="Q247" s="25" t="str">
        <x:v>This is obtained by using the relevant formula incompletely or with the quantities interchanged.</x:v>
      </x:c>
      <x:c r="R247" s="25" t="str">
        <x:v>This is a plausible intermediate value, not the value requested in the question.</x:v>
      </x:c>
      <x:c r="S247" s="25" t="str">
        <x:v>$\tan\theta=\left|\dfrac{m_2-m_1}{1+m_1m_2}\right|=\dfrac{41}{38}$.</x:v>
      </x:c>
      <x:c r="T247" s="25" t="str">
        <x:v>$\tan\theta=|(m_2-m_1)/(1+m_1m_2)|$.</x:v>
      </x:c>
      <x:c r="U247" s="25" t="str">
        <x:v>Using the compound-angle sign pattern incorrectly.</x:v>
      </x:c>
      <x:c r="V247" s="25" t="str">
        <x:v>Challenging</x:v>
      </x:c>
      <x:c r="W247" s="25" t="str">
        <x:v>Editorial estimate using number of reasoning steps, algebraic load, and trap density; not calibrated against trial data</x:v>
      </x:c>
      <x:c r="X247" s="25" t="str">
        <x:v>More than 150 seconds</x:v>
      </x:c>
      <x:c r="Y247" s="25" t="str">
        <x:v>Single-Step Numerical</x:v>
      </x:c>
      <x:c r="Z247" s="25" t="str">
        <x:v>ORIGINAL</x:v>
      </x:c>
      <x:c r="AA247" s="25" t="str">
        <x:v>Original question authored against Balbharati Standard 11 Mathematics and Statistics Part 1, chapter 5, and the official MHT-CET 2026 syllabus.</x:v>
      </x:c>
      <x:c r="AB247" s="25" t="str">
        <x:v>["expr","(41)/(38)","41/38"]</x:v>
      </x:c>
      <x:c r="AC247" s="25" t="str"/>
      <x:c r="AD247" s="25" t="str"/>
      <x:c r="AE247" s="25" t="str"/>
      <x:c r="AF247" s="25" t="str"/>
      <x:c r="AG247" s="25" t="str">
        <x:v>latex-inline</x:v>
      </x:c>
      <x:c r="AH247" s="25" t="str">
        <x:v>No</x:v>
      </x:c>
      <x:c r="AI247" s="25" t="str">
        <x:v>CF-11-02-angle-03</x:v>
      </x:c>
      <x:c r="AJ247" s="25" t="n">
        <x:v>4</x:v>
      </x:c>
      <x:c r="AK247" s="25" t="str">
        <x:v>IN_SCOPE</x:v>
      </x:c>
      <x:c r="AL247" s="26" t="b">
        <x:v>1</x:v>
      </x:c>
      <x:c r="AM247" s="26" t="b">
        <x:v>1</x:v>
      </x:c>
      <x:c r="AN247" s="25" t="str">
        <x:v>MODEL_VERIFIED</x:v>
      </x:c>
      <x:c r="AO247" s="25" t="str">
        <x:v>Release review recorded in v2.0.1 after independent errata repair; no external human subject expert review is claimed.</x:v>
      </x:c>
      <x:c r="AP247" s="25" t="str">
        <x:v>[]</x:v>
      </x:c>
      <x:c r="AQ247" s="25" t="str"/>
      <x:c r="AR247" s="25" t="str"/>
      <x:c r="AS247" s="25" t="str">
        <x:v>OpenAI Codex automated authoring and independent validation pipeline</x:v>
      </x:c>
      <x:c r="AT247" s="25" t="str">
        <x:v>MHT-CET 2026</x:v>
      </x:c>
      <x:c r="AU247" s="25" t="str">
        <x:v>2.0.1</x:v>
      </x:c>
      <x:c r="AV247" s="25" t="str">
        <x:v>2026-08-14</x:v>
      </x:c>
      <x:c r="AW247" s="25" t="str">
        <x:v>PASS</x:v>
      </x:c>
      <x:c r="AX247" s="25" t="str">
        <x:v>MACHINE_RECOMPUTATION</x:v>
      </x:c>
      <x:c r="AY247" s="26" t="b">
        <x:v>0</x:v>
      </x:c>
    </x:row>
    <x:row r="248">
      <x:c r="A248" s="25" t="str">
        <x:v>MATH-11-CH02-0117</x:v>
      </x:c>
      <x:c r="B248" s="25" t="n">
        <x:v>11</x:v>
      </x:c>
      <x:c r="C248" s="25" t="n">
        <x:v>2</x:v>
      </x:c>
      <x:c r="D248" s="25" t="str">
        <x:v>Straight Line</x:v>
      </x:c>
      <x:c r="E248" s="25" t="str">
        <x:v>Coordinate Geometry</x:v>
      </x:c>
      <x:c r="F248" s="25" t="str">
        <x:v>Family of lines</x:v>
      </x:c>
      <x:c r="G248" s="25" t="str">
        <x:v>Line through the intersection of two given lines</x:v>
      </x:c>
      <x:c r="H248" s="25" t="str">
        <x:v>A member of the family through the intersection of $3x+3y-5=0$ and $x-y=0$ is obtained by taking $L_1+(2)L_2=0$. Its equation is</x:v>
      </x:c>
      <x:c r="I248" s="25" t="str">
        <x:v>$5x-y-5=0$</x:v>
      </x:c>
      <x:c r="J248" s="25" t="str">
        <x:v>$3x+3y-5=0$</x:v>
      </x:c>
      <x:c r="K248" s="25" t="str">
        <x:v>$5x+y-5=0$</x:v>
      </x:c>
      <x:c r="L248" s="25" t="str">
        <x:v>$6x+y-5=0$</x:v>
      </x:c>
      <x:c r="M248" s="25" t="str">
        <x:v>C</x:v>
      </x:c>
      <x:c r="N248" s="25" t="str">
        <x:v>$5x+y-5=0$</x:v>
      </x:c>
      <x:c r="O248" s="25" t="str">
        <x:v>This follows a common sign or operation error and does not satisfy the stated conditions.</x:v>
      </x:c>
      <x:c r="P248" s="25" t="str">
        <x:v>This is obtained by using the relevant formula incompletely or with the quantities interchanged.</x:v>
      </x:c>
      <x:c r="Q248" s="25" t="str"/>
      <x:c r="R248" s="25" t="str">
        <x:v>This is a plausible intermediate value, not the value requested in the question.</x:v>
      </x:c>
      <x:c r="S248" s="25" t="str">
        <x:v>Add the coefficients of $L_1$ to $2$ times the corresponding coefficients of $L_2$, giving $5x+y-5=0$.</x:v>
      </x:c>
      <x:c r="T248" s="25" t="str">
        <x:v>$L_1+\lambda L_2=0$ represents the family through the intersection of $L_1=0$ and $L_2=0$.</x:v>
      </x:c>
      <x:c r="U248" s="25" t="str">
        <x:v>Applying the parameter to only one coefficient.</x:v>
      </x:c>
      <x:c r="V248" s="25" t="str">
        <x:v>Challenging</x:v>
      </x:c>
      <x:c r="W248" s="25" t="str">
        <x:v>Editorial estimate using number of reasoning steps, algebraic load, and trap density; not calibrated against trial data</x:v>
      </x:c>
      <x:c r="X248" s="25" t="str">
        <x:v>More than 150 seconds</x:v>
      </x:c>
      <x:c r="Y248" s="25" t="str">
        <x:v>Algebraic Simplification</x:v>
      </x:c>
      <x:c r="Z248" s="25" t="str">
        <x:v>ORIGINAL</x:v>
      </x:c>
      <x:c r="AA248" s="25" t="str">
        <x:v>Original question authored against Balbharati Standard 11 Mathematics and Statistics Part 1, chapter 5, and the official MHT-CET 2026 syllabus.</x:v>
      </x:c>
      <x:c r="AB248" s="25" t="str"/>
      <x:c r="AC248" s="25" t="str"/>
      <x:c r="AD248" s="25" t="str"/>
      <x:c r="AE248" s="25" t="str"/>
      <x:c r="AF248" s="25" t="str"/>
      <x:c r="AG248" s="25" t="str">
        <x:v>latex-inline</x:v>
      </x:c>
      <x:c r="AH248" s="25" t="str">
        <x:v>No</x:v>
      </x:c>
      <x:c r="AI248" s="25" t="str">
        <x:v>CF-11-02-family-04</x:v>
      </x:c>
      <x:c r="AJ248" s="25" t="n">
        <x:v>2</x:v>
      </x:c>
      <x:c r="AK248" s="25" t="str">
        <x:v>IN_SCOPE</x:v>
      </x:c>
      <x:c r="AL248" s="26" t="b">
        <x:v>1</x:v>
      </x:c>
      <x:c r="AM248" s="26" t="b">
        <x:v>1</x:v>
      </x:c>
      <x:c r="AN248" s="25" t="str">
        <x:v>MODEL_REVIEWED</x:v>
      </x:c>
      <x:c r="AO248" s="25" t="str">
        <x:v>Release review recorded in v2.0.1 after independent errata repair; no external human subject expert review is claimed.</x:v>
      </x:c>
      <x:c r="AP248" s="25" t="str">
        <x:v>[]</x:v>
      </x:c>
      <x:c r="AQ248" s="25" t="str"/>
      <x:c r="AR248" s="25" t="str"/>
      <x:c r="AS248" s="25" t="str">
        <x:v>OpenAI Codex automated authoring and independent validation pipeline</x:v>
      </x:c>
      <x:c r="AT248" s="25" t="str">
        <x:v>MHT-CET 2026</x:v>
      </x:c>
      <x:c r="AU248" s="25" t="str">
        <x:v>2.0.1</x:v>
      </x:c>
      <x:c r="AV248" s="25" t="str">
        <x:v>2026-08-14</x:v>
      </x:c>
      <x:c r="AW248" s="25" t="str">
        <x:v>PASS</x:v>
      </x:c>
      <x:c r="AX248" s="25" t="str">
        <x:v>INDEPENDENT_CONCEPTUAL_REVIEW</x:v>
      </x:c>
      <x:c r="AY248" s="26" t="b">
        <x:v>0</x:v>
      </x:c>
    </x:row>
    <x:row r="249">
      <x:c r="A249" s="25" t="str">
        <x:v>MATH-11-CH02-0118</x:v>
      </x:c>
      <x:c r="B249" s="25" t="n">
        <x:v>11</x:v>
      </x:c>
      <x:c r="C249" s="25" t="n">
        <x:v>2</x:v>
      </x:c>
      <x:c r="D249" s="25" t="str">
        <x:v>Straight Line</x:v>
      </x:c>
      <x:c r="E249" s="25" t="str">
        <x:v>Coordinate Geometry</x:v>
      </x:c>
      <x:c r="F249" s="25" t="str">
        <x:v>Angle between two lines</x:v>
      </x:c>
      <x:c r="G249" s="25" t="str">
        <x:v>Tangent of the acute angle between two lines</x:v>
      </x:c>
      <x:c r="H249" s="25" t="str">
        <x:v>If two lines have slopes $-\dfrac{3}{10}$ and $-\dfrac{5}{6}$, then the value of $\tan\theta$, where $\theta$ is the acute angle between them, is</x:v>
      </x:c>
      <x:c r="I249" s="25" t="str">
        <x:v>$\dfrac{8}{15}$</x:v>
      </x:c>
      <x:c r="J249" s="25" t="str">
        <x:v>$\dfrac{68}{45}$</x:v>
      </x:c>
      <x:c r="K249" s="25" t="str">
        <x:v>$-\dfrac{32}{75}$</x:v>
      </x:c>
      <x:c r="L249" s="25" t="str">
        <x:v>$\dfrac{32}{75}$</x:v>
      </x:c>
      <x:c r="M249" s="25" t="str">
        <x:v>D</x:v>
      </x:c>
      <x:c r="N249" s="25" t="str">
        <x:v>$\dfrac{32}{75}$</x:v>
      </x:c>
      <x:c r="O249" s="25" t="str">
        <x:v>This follows a common sign or operation error and does not satisfy the stated conditions.</x:v>
      </x:c>
      <x:c r="P249" s="25" t="str">
        <x:v>This is obtained by using the relevant formula incompletely or with the quantities interchanged.</x:v>
      </x:c>
      <x:c r="Q249" s="25" t="str">
        <x:v>This is a plausible intermediate value, not the value requested in the question.</x:v>
      </x:c>
      <x:c r="R249" s="25" t="str"/>
      <x:c r="S249" s="25" t="str">
        <x:v>$\tan\theta=\left|\dfrac{m_2-m_1}{1+m_1m_2}\right|=\dfrac{32}{75}$.</x:v>
      </x:c>
      <x:c r="T249" s="25" t="str">
        <x:v>$\tan\theta=|(m_2-m_1)/(1+m_1m_2)|$.</x:v>
      </x:c>
      <x:c r="U249" s="25" t="str">
        <x:v>Using the compound-angle sign pattern incorrectly.</x:v>
      </x:c>
      <x:c r="V249" s="25" t="str">
        <x:v>Challenging</x:v>
      </x:c>
      <x:c r="W249" s="25" t="str">
        <x:v>Editorial estimate using number of reasoning steps, algebraic load, and trap density; not calibrated against trial data</x:v>
      </x:c>
      <x:c r="X249" s="25" t="str">
        <x:v>More than 150 seconds</x:v>
      </x:c>
      <x:c r="Y249" s="25" t="str">
        <x:v>Single-Step Numerical</x:v>
      </x:c>
      <x:c r="Z249" s="25" t="str">
        <x:v>ORIGINAL</x:v>
      </x:c>
      <x:c r="AA249" s="25" t="str">
        <x:v>Original question authored against Balbharati Standard 11 Mathematics and Statistics Part 1, chapter 5, and the official MHT-CET 2026 syllabus.</x:v>
      </x:c>
      <x:c r="AB249" s="25" t="str">
        <x:v>["expr","(32)/(75)","32/75"]</x:v>
      </x:c>
      <x:c r="AC249" s="25" t="str"/>
      <x:c r="AD249" s="25" t="str"/>
      <x:c r="AE249" s="25" t="str"/>
      <x:c r="AF249" s="25" t="str"/>
      <x:c r="AG249" s="25" t="str">
        <x:v>latex-inline</x:v>
      </x:c>
      <x:c r="AH249" s="25" t="str">
        <x:v>No</x:v>
      </x:c>
      <x:c r="AI249" s="25" t="str">
        <x:v>CF-11-02-angle-03</x:v>
      </x:c>
      <x:c r="AJ249" s="25" t="n">
        <x:v>4</x:v>
      </x:c>
      <x:c r="AK249" s="25" t="str">
        <x:v>IN_SCOPE</x:v>
      </x:c>
      <x:c r="AL249" s="26" t="b">
        <x:v>1</x:v>
      </x:c>
      <x:c r="AM249" s="26" t="b">
        <x:v>1</x:v>
      </x:c>
      <x:c r="AN249" s="25" t="str">
        <x:v>MODEL_VERIFIED</x:v>
      </x:c>
      <x:c r="AO249" s="25" t="str">
        <x:v>Release review recorded in v2.0.1 after independent errata repair; no external human subject expert review is claimed.</x:v>
      </x:c>
      <x:c r="AP249" s="25" t="str">
        <x:v>[]</x:v>
      </x:c>
      <x:c r="AQ249" s="25" t="str"/>
      <x:c r="AR249" s="25" t="str"/>
      <x:c r="AS249" s="25" t="str">
        <x:v>OpenAI Codex automated authoring and independent validation pipeline</x:v>
      </x:c>
      <x:c r="AT249" s="25" t="str">
        <x:v>MHT-CET 2026</x:v>
      </x:c>
      <x:c r="AU249" s="25" t="str">
        <x:v>2.0.1</x:v>
      </x:c>
      <x:c r="AV249" s="25" t="str">
        <x:v>2026-08-14</x:v>
      </x:c>
      <x:c r="AW249" s="25" t="str">
        <x:v>PASS</x:v>
      </x:c>
      <x:c r="AX249" s="25" t="str">
        <x:v>MACHINE_RECOMPUTATION</x:v>
      </x:c>
      <x:c r="AY249" s="26" t="b">
        <x:v>0</x:v>
      </x:c>
    </x:row>
    <x:row r="250">
      <x:c r="A250" s="25" t="str">
        <x:v>MATH-11-CH02-0119</x:v>
      </x:c>
      <x:c r="B250" s="25" t="n">
        <x:v>11</x:v>
      </x:c>
      <x:c r="C250" s="25" t="n">
        <x:v>2</x:v>
      </x:c>
      <x:c r="D250" s="25" t="str">
        <x:v>Straight Line</x:v>
      </x:c>
      <x:c r="E250" s="25" t="str">
        <x:v>Coordinate Geometry</x:v>
      </x:c>
      <x:c r="F250" s="25" t="str">
        <x:v>Family of lines</x:v>
      </x:c>
      <x:c r="G250" s="25" t="str">
        <x:v>Line through the intersection of two given lines</x:v>
      </x:c>
      <x:c r="H250" s="25" t="str">
        <x:v>A member of the family through the intersection of $2x+3y+1=0$ and $3x-2y=0$ is obtained by taking $L_1+(-1)L_2=0$. Its equation is</x:v>
      </x:c>
      <x:c r="I250" s="25" t="str">
        <x:v>$-x+5y+1=0$</x:v>
      </x:c>
      <x:c r="J250" s="25" t="str">
        <x:v>$-x+6y+1=0$</x:v>
      </x:c>
      <x:c r="K250" s="25" t="str">
        <x:v>$2x+3y+1=0$</x:v>
      </x:c>
      <x:c r="L250" s="25" t="str">
        <x:v>$-x-5y+1=0$</x:v>
      </x:c>
      <x:c r="M250" s="25" t="str">
        <x:v>A</x:v>
      </x:c>
      <x:c r="N250" s="25" t="str">
        <x:v>$-x+5y+1=0$</x:v>
      </x:c>
      <x:c r="O250" s="25" t="str"/>
      <x:c r="P250" s="25" t="str">
        <x:v>This follows a common sign or operation error and does not satisfy the stated conditions.</x:v>
      </x:c>
      <x:c r="Q250" s="25" t="str">
        <x:v>This is obtained by using the relevant formula incompletely or with the quantities interchanged.</x:v>
      </x:c>
      <x:c r="R250" s="25" t="str">
        <x:v>This is a plausible intermediate value, not the value requested in the question.</x:v>
      </x:c>
      <x:c r="S250" s="25" t="str">
        <x:v>Add the coefficients of $L_1$ to $-1$ times the corresponding coefficients of $L_2$, giving $-x+5y+1=0$.</x:v>
      </x:c>
      <x:c r="T250" s="25" t="str">
        <x:v>$L_1+\lambda L_2=0$ represents the family through the intersection of $L_1=0$ and $L_2=0$.</x:v>
      </x:c>
      <x:c r="U250" s="25" t="str">
        <x:v>Applying the parameter to only one coefficient.</x:v>
      </x:c>
      <x:c r="V250" s="25" t="str">
        <x:v>Challenging</x:v>
      </x:c>
      <x:c r="W250" s="25" t="str">
        <x:v>Editorial estimate using number of reasoning steps, algebraic load, and trap density; not calibrated against trial data</x:v>
      </x:c>
      <x:c r="X250" s="25" t="str">
        <x:v>More than 150 seconds</x:v>
      </x:c>
      <x:c r="Y250" s="25" t="str">
        <x:v>Algebraic Simplification</x:v>
      </x:c>
      <x:c r="Z250" s="25" t="str">
        <x:v>ORIGINAL</x:v>
      </x:c>
      <x:c r="AA250" s="25" t="str">
        <x:v>Original question authored against Balbharati Standard 11 Mathematics and Statistics Part 1, chapter 5, and the official MHT-CET 2026 syllabus.</x:v>
      </x:c>
      <x:c r="AB250" s="25" t="str"/>
      <x:c r="AC250" s="25" t="str"/>
      <x:c r="AD250" s="25" t="str"/>
      <x:c r="AE250" s="25" t="str"/>
      <x:c r="AF250" s="25" t="str"/>
      <x:c r="AG250" s="25" t="str">
        <x:v>latex-inline</x:v>
      </x:c>
      <x:c r="AH250" s="25" t="str">
        <x:v>No</x:v>
      </x:c>
      <x:c r="AI250" s="25" t="str">
        <x:v>CF-11-02-family-04</x:v>
      </x:c>
      <x:c r="AJ250" s="25" t="n">
        <x:v>2</x:v>
      </x:c>
      <x:c r="AK250" s="25" t="str">
        <x:v>IN_SCOPE</x:v>
      </x:c>
      <x:c r="AL250" s="26" t="b">
        <x:v>1</x:v>
      </x:c>
      <x:c r="AM250" s="26" t="b">
        <x:v>1</x:v>
      </x:c>
      <x:c r="AN250" s="25" t="str">
        <x:v>MODEL_REVIEWED</x:v>
      </x:c>
      <x:c r="AO250" s="25" t="str">
        <x:v>Release review recorded in v2.0.1 after independent errata repair; no external human subject expert review is claimed.</x:v>
      </x:c>
      <x:c r="AP250" s="25" t="str">
        <x:v>[]</x:v>
      </x:c>
      <x:c r="AQ250" s="25" t="str"/>
      <x:c r="AR250" s="25" t="str"/>
      <x:c r="AS250" s="25" t="str">
        <x:v>OpenAI Codex automated authoring and independent validation pipeline</x:v>
      </x:c>
      <x:c r="AT250" s="25" t="str">
        <x:v>MHT-CET 2026</x:v>
      </x:c>
      <x:c r="AU250" s="25" t="str">
        <x:v>2.0.1</x:v>
      </x:c>
      <x:c r="AV250" s="25" t="str">
        <x:v>2026-08-14</x:v>
      </x:c>
      <x:c r="AW250" s="25" t="str">
        <x:v>PASS</x:v>
      </x:c>
      <x:c r="AX250" s="25" t="str">
        <x:v>INDEPENDENT_CONCEPTUAL_REVIEW</x:v>
      </x:c>
      <x:c r="AY250" s="26" t="b">
        <x:v>0</x:v>
      </x:c>
    </x:row>
    <x:row r="251">
      <x:c r="A251" s="25" t="str">
        <x:v>MATH-11-CH02-0120</x:v>
      </x:c>
      <x:c r="B251" s="25" t="n">
        <x:v>11</x:v>
      </x:c>
      <x:c r="C251" s="25" t="n">
        <x:v>2</x:v>
      </x:c>
      <x:c r="D251" s="25" t="str">
        <x:v>Straight Line</x:v>
      </x:c>
      <x:c r="E251" s="25" t="str">
        <x:v>Coordinate Geometry</x:v>
      </x:c>
      <x:c r="F251" s="25" t="str">
        <x:v>Angle between two lines</x:v>
      </x:c>
      <x:c r="G251" s="25" t="str">
        <x:v>Tangent of the acute angle between two lines</x:v>
      </x:c>
      <x:c r="H251" s="25" t="str">
        <x:v>If two lines have slopes $\dfrac{7}{4}$ and $-18$, then the value of $\tan\theta$, where $\theta$ is the acute angle between them, is</x:v>
      </x:c>
      <x:c r="I251" s="25" t="str">
        <x:v>$\dfrac{79}{4}$</x:v>
      </x:c>
      <x:c r="J251" s="25" t="str">
        <x:v>$\dfrac{79}{122}$</x:v>
      </x:c>
      <x:c r="K251" s="25" t="str">
        <x:v>$\dfrac{1}{2}$</x:v>
      </x:c>
      <x:c r="L251" s="25" t="str">
        <x:v>$-\dfrac{79}{122}$</x:v>
      </x:c>
      <x:c r="M251" s="25" t="str">
        <x:v>B</x:v>
      </x:c>
      <x:c r="N251" s="25" t="str">
        <x:v>$\dfrac{79}{122}$</x:v>
      </x:c>
      <x:c r="O251" s="25" t="str">
        <x:v>This follows a common sign or operation error and does not satisfy the stated conditions.</x:v>
      </x:c>
      <x:c r="P251" s="25" t="str"/>
      <x:c r="Q251" s="25" t="str">
        <x:v>This is obtained by using the relevant formula incompletely or with the quantities interchanged.</x:v>
      </x:c>
      <x:c r="R251" s="25" t="str">
        <x:v>This is a plausible intermediate value, not the value requested in the question.</x:v>
      </x:c>
      <x:c r="S251" s="25" t="str">
        <x:v>$\tan\theta=\left|\dfrac{m_2-m_1}{1+m_1m_2}\right|=\dfrac{79}{122}$.</x:v>
      </x:c>
      <x:c r="T251" s="25" t="str">
        <x:v>$\tan\theta=|(m_2-m_1)/(1+m_1m_2)|$.</x:v>
      </x:c>
      <x:c r="U251" s="25" t="str">
        <x:v>Using the compound-angle sign pattern incorrectly.</x:v>
      </x:c>
      <x:c r="V251" s="25" t="str">
        <x:v>Challenging</x:v>
      </x:c>
      <x:c r="W251" s="25" t="str">
        <x:v>Editorial estimate using number of reasoning steps, algebraic load, and trap density; not calibrated against trial data</x:v>
      </x:c>
      <x:c r="X251" s="25" t="str">
        <x:v>More than 150 seconds</x:v>
      </x:c>
      <x:c r="Y251" s="25" t="str">
        <x:v>Single-Step Numerical</x:v>
      </x:c>
      <x:c r="Z251" s="25" t="str">
        <x:v>ORIGINAL</x:v>
      </x:c>
      <x:c r="AA251" s="25" t="str">
        <x:v>Original question authored against Balbharati Standard 11 Mathematics and Statistics Part 1, chapter 5, and the official MHT-CET 2026 syllabus.</x:v>
      </x:c>
      <x:c r="AB251" s="25" t="str">
        <x:v>["expr","(79)/(122)","79/122"]</x:v>
      </x:c>
      <x:c r="AC251" s="25" t="str"/>
      <x:c r="AD251" s="25" t="str"/>
      <x:c r="AE251" s="25" t="str"/>
      <x:c r="AF251" s="25" t="str"/>
      <x:c r="AG251" s="25" t="str">
        <x:v>latex-inline</x:v>
      </x:c>
      <x:c r="AH251" s="25" t="str">
        <x:v>No</x:v>
      </x:c>
      <x:c r="AI251" s="25" t="str">
        <x:v>CF-11-02-angle-04</x:v>
      </x:c>
      <x:c r="AJ251" s="25" t="n">
        <x:v>1</x:v>
      </x:c>
      <x:c r="AK251" s="25" t="str">
        <x:v>IN_SCOPE</x:v>
      </x:c>
      <x:c r="AL251" s="26" t="b">
        <x:v>1</x:v>
      </x:c>
      <x:c r="AM251" s="26" t="b">
        <x:v>1</x:v>
      </x:c>
      <x:c r="AN251" s="25" t="str">
        <x:v>MODEL_VERIFIED</x:v>
      </x:c>
      <x:c r="AO251" s="25" t="str">
        <x:v>Release review recorded in v2.0.1 after independent errata repair; no external human subject expert review is claimed.</x:v>
      </x:c>
      <x:c r="AP251" s="25" t="str">
        <x:v>[]</x:v>
      </x:c>
      <x:c r="AQ251" s="25" t="str"/>
      <x:c r="AR251" s="25" t="str"/>
      <x:c r="AS251" s="25" t="str">
        <x:v>OpenAI Codex automated authoring and independent validation pipeline</x:v>
      </x:c>
      <x:c r="AT251" s="25" t="str">
        <x:v>MHT-CET 2026</x:v>
      </x:c>
      <x:c r="AU251" s="25" t="str">
        <x:v>2.0.1</x:v>
      </x:c>
      <x:c r="AV251" s="25" t="str">
        <x:v>2026-08-14</x:v>
      </x:c>
      <x:c r="AW251" s="25" t="str">
        <x:v>PASS</x:v>
      </x:c>
      <x:c r="AX251" s="25" t="str">
        <x:v>MACHINE_RECOMPUTATION</x:v>
      </x:c>
      <x:c r="AY251" s="26" t="b">
        <x:v>0</x:v>
      </x:c>
    </x:row>
    <x:row r="252">
      <x:c r="A252" s="25" t="str">
        <x:v>MATH-11-CH03-0001</x:v>
      </x:c>
      <x:c r="B252" s="25" t="n">
        <x:v>11</x:v>
      </x:c>
      <x:c r="C252" s="25" t="n">
        <x:v>3</x:v>
      </x:c>
      <x:c r="D252" s="25" t="str">
        <x:v>Circle</x:v>
      </x:c>
      <x:c r="E252" s="25" t="str">
        <x:v>Coordinate Geometry</x:v>
      </x:c>
      <x:c r="F252" s="25" t="str">
        <x:v>Position of a point</x:v>
      </x:c>
      <x:c r="G252" s="25" t="str">
        <x:v>Comparing a point with a circle</x:v>
      </x:c>
      <x:c r="H252" s="25" t="str">
        <x:v>The point $(-5,-3)$ lies ______ the circle $x^2+y^2=36$.</x:v>
      </x:c>
      <x:c r="I252" s="25" t="str">
        <x:v>on the circle</x:v>
      </x:c>
      <x:c r="J252" s="25" t="str">
        <x:v>outside</x:v>
      </x:c>
      <x:c r="K252" s="25" t="str">
        <x:v>at the centre only</x:v>
      </x:c>
      <x:c r="L252" s="25" t="str">
        <x:v>inside</x:v>
      </x:c>
      <x:c r="M252" s="25" t="str">
        <x:v>D</x:v>
      </x:c>
      <x:c r="N252" s="25" t="str">
        <x:v>inside</x:v>
      </x:c>
      <x:c r="O252" s="25" t="str">
        <x:v>This follows a common sign or operation error and does not satisfy the stated conditions.</x:v>
      </x:c>
      <x:c r="P252" s="25" t="str">
        <x:v>This is obtained by using the relevant formula incompletely or with the quantities interchanged.</x:v>
      </x:c>
      <x:c r="Q252" s="25" t="str">
        <x:v>This is a plausible intermediate value, not the value requested in the question.</x:v>
      </x:c>
      <x:c r="R252" s="25" t="str"/>
      <x:c r="S252" s="25" t="str">
        <x:v>For the point, $x^2+y^2=34$, while $r^2=36$. Comparing these values places it inside.</x:v>
      </x:c>
      <x:c r="T252" s="25" t="str">
        <x:v>Compare the squared distance from the centre with the squared radius.</x:v>
      </x:c>
      <x:c r="U252" s="25" t="str">
        <x:v>Comparing a coordinate separately with the radius.</x:v>
      </x:c>
      <x:c r="V252" s="25" t="str">
        <x:v>Easy</x:v>
      </x:c>
      <x:c r="W252" s="25" t="str">
        <x:v>Editorial estimate using number of reasoning steps, algebraic load, and trap density; not calibrated against trial data</x:v>
      </x:c>
      <x:c r="X252" s="25" t="str">
        <x:v>Under 45 seconds</x:v>
      </x:c>
      <x:c r="Y252" s="25" t="str">
        <x:v>Conceptual Trap</x:v>
      </x:c>
      <x:c r="Z252" s="25" t="str">
        <x:v>ORIGINAL</x:v>
      </x:c>
      <x:c r="AA252" s="25" t="str">
        <x:v>Original question authored against Balbharati Standard 11 Mathematics and Statistics Part 1, chapter 6, and the official MHT-CET 2026 syllabus.</x:v>
      </x:c>
      <x:c r="AB252" s="25" t="str"/>
      <x:c r="AC252" s="25" t="str"/>
      <x:c r="AD252" s="25" t="str"/>
      <x:c r="AE252" s="25" t="str"/>
      <x:c r="AF252" s="25" t="str"/>
      <x:c r="AG252" s="25" t="str">
        <x:v>latex-inline</x:v>
      </x:c>
      <x:c r="AH252" s="25" t="str">
        <x:v>No</x:v>
      </x:c>
      <x:c r="AI252" s="25" t="str">
        <x:v>CF-11-03-position-01</x:v>
      </x:c>
      <x:c r="AJ252" s="25" t="n">
        <x:v>4</x:v>
      </x:c>
      <x:c r="AK252" s="25" t="str">
        <x:v>IN_SCOPE</x:v>
      </x:c>
      <x:c r="AL252" s="26" t="b">
        <x:v>1</x:v>
      </x:c>
      <x:c r="AM252" s="26" t="b">
        <x:v>1</x:v>
      </x:c>
      <x:c r="AN252" s="25" t="str">
        <x:v>MODEL_REVIEWED</x:v>
      </x:c>
      <x:c r="AO252" s="25" t="str">
        <x:v>Release review recorded in v2.0.1 after independent errata repair; no external human subject expert review is claimed.</x:v>
      </x:c>
      <x:c r="AP252" s="25" t="str">
        <x:v>[]</x:v>
      </x:c>
      <x:c r="AQ252" s="25" t="str"/>
      <x:c r="AR252" s="25" t="str"/>
      <x:c r="AS252" s="25" t="str">
        <x:v>OpenAI Codex automated authoring and independent validation pipeline</x:v>
      </x:c>
      <x:c r="AT252" s="25" t="str">
        <x:v>MHT-CET 2026</x:v>
      </x:c>
      <x:c r="AU252" s="25" t="str">
        <x:v>2.0.1</x:v>
      </x:c>
      <x:c r="AV252" s="25" t="str">
        <x:v>2026-08-14</x:v>
      </x:c>
      <x:c r="AW252" s="25" t="str">
        <x:v>PASS</x:v>
      </x:c>
      <x:c r="AX252" s="25" t="str">
        <x:v>INDEPENDENT_CONCEPTUAL_REVIEW</x:v>
      </x:c>
      <x:c r="AY252" s="26" t="b">
        <x:v>0</x:v>
      </x:c>
    </x:row>
    <x:row r="253">
      <x:c r="A253" s="25" t="str">
        <x:v>MATH-11-CH03-0002</x:v>
      </x:c>
      <x:c r="B253" s="25" t="n">
        <x:v>11</x:v>
      </x:c>
      <x:c r="C253" s="25" t="n">
        <x:v>3</x:v>
      </x:c>
      <x:c r="D253" s="25" t="str">
        <x:v>Circle</x:v>
      </x:c>
      <x:c r="E253" s="25" t="str">
        <x:v>Coordinate Geometry</x:v>
      </x:c>
      <x:c r="F253" s="25" t="str">
        <x:v>General equation of a circle</x:v>
      </x:c>
      <x:c r="G253" s="25" t="str">
        <x:v>Reading the centre from the general equation</x:v>
      </x:c>
      <x:c r="H253" s="25" t="str">
        <x:v>The centre of $x^2+y^2+4x-10y+25=0$ is</x:v>
      </x:c>
      <x:c r="I253" s="25" t="str">
        <x:v>$(-2,5)$</x:v>
      </x:c>
      <x:c r="J253" s="25" t="str">
        <x:v>$(2,-5)$</x:v>
      </x:c>
      <x:c r="K253" s="25" t="str">
        <x:v>$(4,-10)$</x:v>
      </x:c>
      <x:c r="L253" s="25" t="str">
        <x:v>$(5,-2)$</x:v>
      </x:c>
      <x:c r="M253" s="25" t="str">
        <x:v>A</x:v>
      </x:c>
      <x:c r="N253" s="25" t="str">
        <x:v>$(-2,5)$</x:v>
      </x:c>
      <x:c r="O253" s="25" t="str"/>
      <x:c r="P253" s="25" t="str">
        <x:v>This follows a common sign or operation error and does not satisfy the stated conditions.</x:v>
      </x:c>
      <x:c r="Q253" s="25" t="str">
        <x:v>This is obtained by using the relevant formula incompletely or with the quantities interchanged.</x:v>
      </x:c>
      <x:c r="R253" s="25" t="str">
        <x:v>This is a plausible intermediate value, not the value requested in the question.</x:v>
      </x:c>
      <x:c r="S253" s="25" t="str">
        <x:v>Comparing with $x^2+y^2+2gx+2fy+c=0$, the centre is $(-g,-f)=(-2,5)$.</x:v>
      </x:c>
      <x:c r="T253" s="25" t="str">
        <x:v>The centre of $x^2+y^2+2gx+2fy+c=0$ is $(-g,-f)$.</x:v>
      </x:c>
      <x:c r="U253" s="25" t="str">
        <x:v>Using the coefficients directly without halving and changing signs.</x:v>
      </x:c>
      <x:c r="V253" s="25" t="str">
        <x:v>Easy</x:v>
      </x:c>
      <x:c r="W253" s="25" t="str">
        <x:v>Editorial estimate using number of reasoning steps, algebraic load, and trap density; not calibrated against trial data</x:v>
      </x:c>
      <x:c r="X253" s="25" t="str">
        <x:v>Under 45 seconds</x:v>
      </x:c>
      <x:c r="Y253" s="25" t="str">
        <x:v>Direct Concept</x:v>
      </x:c>
      <x:c r="Z253" s="25" t="str">
        <x:v>ORIGINAL</x:v>
      </x:c>
      <x:c r="AA253" s="25" t="str">
        <x:v>Original question authored against Balbharati Standard 11 Mathematics and Statistics Part 1, chapter 6, and the official MHT-CET 2026 syllabus.</x:v>
      </x:c>
      <x:c r="AB253" s="25" t="str"/>
      <x:c r="AC253" s="25" t="str"/>
      <x:c r="AD253" s="25" t="str"/>
      <x:c r="AE253" s="25" t="str"/>
      <x:c r="AF253" s="25" t="str"/>
      <x:c r="AG253" s="25" t="str">
        <x:v>latex-inline</x:v>
      </x:c>
      <x:c r="AH253" s="25" t="str">
        <x:v>No</x:v>
      </x:c>
      <x:c r="AI253" s="25" t="str">
        <x:v>CF-11-03-center-01</x:v>
      </x:c>
      <x:c r="AJ253" s="25" t="n">
        <x:v>4</x:v>
      </x:c>
      <x:c r="AK253" s="25" t="str">
        <x:v>IN_SCOPE</x:v>
      </x:c>
      <x:c r="AL253" s="26" t="b">
        <x:v>1</x:v>
      </x:c>
      <x:c r="AM253" s="26" t="b">
        <x:v>1</x:v>
      </x:c>
      <x:c r="AN253" s="25" t="str">
        <x:v>MODEL_REVIEWED</x:v>
      </x:c>
      <x:c r="AO253" s="25" t="str">
        <x:v>Release review recorded in v2.0.1 after independent errata repair; no external human subject expert review is claimed.</x:v>
      </x:c>
      <x:c r="AP253" s="25" t="str">
        <x:v>[]</x:v>
      </x:c>
      <x:c r="AQ253" s="25" t="str"/>
      <x:c r="AR253" s="25" t="str"/>
      <x:c r="AS253" s="25" t="str">
        <x:v>OpenAI Codex automated authoring and independent validation pipeline</x:v>
      </x:c>
      <x:c r="AT253" s="25" t="str">
        <x:v>MHT-CET 2026</x:v>
      </x:c>
      <x:c r="AU253" s="25" t="str">
        <x:v>2.0.1</x:v>
      </x:c>
      <x:c r="AV253" s="25" t="str">
        <x:v>2026-08-14</x:v>
      </x:c>
      <x:c r="AW253" s="25" t="str">
        <x:v>PASS</x:v>
      </x:c>
      <x:c r="AX253" s="25" t="str">
        <x:v>INDEPENDENT_CONCEPTUAL_REVIEW</x:v>
      </x:c>
      <x:c r="AY253" s="26" t="b">
        <x:v>0</x:v>
      </x:c>
    </x:row>
    <x:row r="254">
      <x:c r="A254" s="25" t="str">
        <x:v>MATH-11-CH03-0003</x:v>
      </x:c>
      <x:c r="B254" s="25" t="n">
        <x:v>11</x:v>
      </x:c>
      <x:c r="C254" s="25" t="n">
        <x:v>3</x:v>
      </x:c>
      <x:c r="D254" s="25" t="str">
        <x:v>Circle</x:v>
      </x:c>
      <x:c r="E254" s="25" t="str">
        <x:v>Coordinate Geometry</x:v>
      </x:c>
      <x:c r="F254" s="25" t="str">
        <x:v>General equation of a circle</x:v>
      </x:c>
      <x:c r="G254" s="25" t="str">
        <x:v>Radius from the general equation</x:v>
      </x:c>
      <x:c r="H254" s="25" t="str">
        <x:v>The radius of $x^2+y^2-4x-32=0$ is</x:v>
      </x:c>
      <x:c r="I254" s="25" t="str">
        <x:v>$36$</x:v>
      </x:c>
      <x:c r="J254" s="25" t="str">
        <x:v>$6$</x:v>
      </x:c>
      <x:c r="K254" s="25" t="str">
        <x:v>$2$</x:v>
      </x:c>
      <x:c r="L254" s="25" t="str">
        <x:v>$32$</x:v>
      </x:c>
      <x:c r="M254" s="25" t="str">
        <x:v>B</x:v>
      </x:c>
      <x:c r="N254" s="25" t="str">
        <x:v>$6$</x:v>
      </x:c>
      <x:c r="O254" s="25" t="str">
        <x:v>This follows a common sign or operation error and does not satisfy the stated conditions.</x:v>
      </x:c>
      <x:c r="P254" s="25" t="str"/>
      <x:c r="Q254" s="25" t="str">
        <x:v>This is obtained by using the relevant formula incompletely or with the quantities interchanged.</x:v>
      </x:c>
      <x:c r="R254" s="25" t="str">
        <x:v>This is a plausible intermediate value, not the value requested in the question.</x:v>
      </x:c>
      <x:c r="S254" s="25" t="str">
        <x:v>Completing squares gives $(x-2)^2+(y)^2=36$, so the radius is $6$.</x:v>
      </x:c>
      <x:c r="T254" s="25" t="str">
        <x:v>$r=\sqrt{g^2+f^2-c}$ for $x^2+y^2+2gx+2fy+c=0$.</x:v>
      </x:c>
      <x:c r="U254" s="25" t="str">
        <x:v>Reporting the squared radius or the constant term.</x:v>
      </x:c>
      <x:c r="V254" s="25" t="str">
        <x:v>Easy</x:v>
      </x:c>
      <x:c r="W254" s="25" t="str">
        <x:v>Editorial estimate using number of reasoning steps, algebraic load, and trap density; not calibrated against trial data</x:v>
      </x:c>
      <x:c r="X254" s="25" t="str">
        <x:v>Under 45 seconds</x:v>
      </x:c>
      <x:c r="Y254" s="25" t="str">
        <x:v>Single-Step Numerical</x:v>
      </x:c>
      <x:c r="Z254" s="25" t="str">
        <x:v>ORIGINAL</x:v>
      </x:c>
      <x:c r="AA254" s="25" t="str">
        <x:v>Original question authored against Balbharati Standard 11 Mathematics and Statistics Part 1, chapter 6, and the official MHT-CET 2026 syllabus.</x:v>
      </x:c>
      <x:c r="AB254" s="25" t="str">
        <x:v>["expr","6","6"]</x:v>
      </x:c>
      <x:c r="AC254" s="25" t="str"/>
      <x:c r="AD254" s="25" t="str"/>
      <x:c r="AE254" s="25" t="str"/>
      <x:c r="AF254" s="25" t="str"/>
      <x:c r="AG254" s="25" t="str">
        <x:v>latex-inline</x:v>
      </x:c>
      <x:c r="AH254" s="25" t="str">
        <x:v>No</x:v>
      </x:c>
      <x:c r="AI254" s="25" t="str">
        <x:v>CF-11-03-radius-01</x:v>
      </x:c>
      <x:c r="AJ254" s="25" t="n">
        <x:v>4</x:v>
      </x:c>
      <x:c r="AK254" s="25" t="str">
        <x:v>IN_SCOPE</x:v>
      </x:c>
      <x:c r="AL254" s="26" t="b">
        <x:v>1</x:v>
      </x:c>
      <x:c r="AM254" s="26" t="b">
        <x:v>1</x:v>
      </x:c>
      <x:c r="AN254" s="25" t="str">
        <x:v>MODEL_VERIFIED</x:v>
      </x:c>
      <x:c r="AO254" s="25" t="str">
        <x:v>Release review recorded in v2.0.1 after independent errata repair; no external human subject expert review is claimed.</x:v>
      </x:c>
      <x:c r="AP254" s="25" t="str">
        <x:v>[]</x:v>
      </x:c>
      <x:c r="AQ254" s="25" t="str"/>
      <x:c r="AR254" s="25" t="str"/>
      <x:c r="AS254" s="25" t="str">
        <x:v>OpenAI Codex automated authoring and independent validation pipeline</x:v>
      </x:c>
      <x:c r="AT254" s="25" t="str">
        <x:v>MHT-CET 2026</x:v>
      </x:c>
      <x:c r="AU254" s="25" t="str">
        <x:v>2.0.1</x:v>
      </x:c>
      <x:c r="AV254" s="25" t="str">
        <x:v>2026-08-14</x:v>
      </x:c>
      <x:c r="AW254" s="25" t="str">
        <x:v>PASS</x:v>
      </x:c>
      <x:c r="AX254" s="25" t="str">
        <x:v>MACHINE_RECOMPUTATION</x:v>
      </x:c>
      <x:c r="AY254" s="26" t="b">
        <x:v>0</x:v>
      </x:c>
    </x:row>
    <x:row r="255">
      <x:c r="A255" s="25" t="str">
        <x:v>MATH-11-CH03-0004</x:v>
      </x:c>
      <x:c r="B255" s="25" t="n">
        <x:v>11</x:v>
      </x:c>
      <x:c r="C255" s="25" t="n">
        <x:v>3</x:v>
      </x:c>
      <x:c r="D255" s="25" t="str">
        <x:v>Circle</x:v>
      </x:c>
      <x:c r="E255" s="25" t="str">
        <x:v>Coordinate Geometry</x:v>
      </x:c>
      <x:c r="F255" s="25" t="str">
        <x:v>Position of a point</x:v>
      </x:c>
      <x:c r="G255" s="25" t="str">
        <x:v>Comparing a point with a circle</x:v>
      </x:c>
      <x:c r="H255" s="25" t="str">
        <x:v>The point $(3,1)$ lies ______ the circle $x^2+y^2=16$.</x:v>
      </x:c>
      <x:c r="I255" s="25" t="str">
        <x:v>on the circle</x:v>
      </x:c>
      <x:c r="J255" s="25" t="str">
        <x:v>outside</x:v>
      </x:c>
      <x:c r="K255" s="25" t="str">
        <x:v>inside</x:v>
      </x:c>
      <x:c r="L255" s="25" t="str">
        <x:v>at the centre only</x:v>
      </x:c>
      <x:c r="M255" s="25" t="str">
        <x:v>C</x:v>
      </x:c>
      <x:c r="N255" s="25" t="str">
        <x:v>inside</x:v>
      </x:c>
      <x:c r="O255" s="25" t="str">
        <x:v>This follows a common sign or operation error and does not satisfy the stated conditions.</x:v>
      </x:c>
      <x:c r="P255" s="25" t="str">
        <x:v>This is obtained by using the relevant formula incompletely or with the quantities interchanged.</x:v>
      </x:c>
      <x:c r="Q255" s="25" t="str"/>
      <x:c r="R255" s="25" t="str">
        <x:v>This is a plausible intermediate value, not the value requested in the question.</x:v>
      </x:c>
      <x:c r="S255" s="25" t="str">
        <x:v>For the point, $x^2+y^2=10$, while $r^2=16$. Comparing these values places it inside.</x:v>
      </x:c>
      <x:c r="T255" s="25" t="str">
        <x:v>Compare the squared distance from the centre with the squared radius.</x:v>
      </x:c>
      <x:c r="U255" s="25" t="str">
        <x:v>Comparing a coordinate separately with the radius.</x:v>
      </x:c>
      <x:c r="V255" s="25" t="str">
        <x:v>Easy</x:v>
      </x:c>
      <x:c r="W255" s="25" t="str">
        <x:v>Editorial estimate using number of reasoning steps, algebraic load, and trap density; not calibrated against trial data</x:v>
      </x:c>
      <x:c r="X255" s="25" t="str">
        <x:v>Under 45 seconds</x:v>
      </x:c>
      <x:c r="Y255" s="25" t="str">
        <x:v>Conceptual Trap</x:v>
      </x:c>
      <x:c r="Z255" s="25" t="str">
        <x:v>ORIGINAL</x:v>
      </x:c>
      <x:c r="AA255" s="25" t="str">
        <x:v>Original question authored against Balbharati Standard 11 Mathematics and Statistics Part 1, chapter 6, and the official MHT-CET 2026 syllabus.</x:v>
      </x:c>
      <x:c r="AB255" s="25" t="str"/>
      <x:c r="AC255" s="25" t="str"/>
      <x:c r="AD255" s="25" t="str"/>
      <x:c r="AE255" s="25" t="str"/>
      <x:c r="AF255" s="25" t="str"/>
      <x:c r="AG255" s="25" t="str">
        <x:v>latex-inline</x:v>
      </x:c>
      <x:c r="AH255" s="25" t="str">
        <x:v>No</x:v>
      </x:c>
      <x:c r="AI255" s="25" t="str">
        <x:v>CF-11-03-position-01</x:v>
      </x:c>
      <x:c r="AJ255" s="25" t="n">
        <x:v>4</x:v>
      </x:c>
      <x:c r="AK255" s="25" t="str">
        <x:v>IN_SCOPE</x:v>
      </x:c>
      <x:c r="AL255" s="26" t="b">
        <x:v>1</x:v>
      </x:c>
      <x:c r="AM255" s="26" t="b">
        <x:v>1</x:v>
      </x:c>
      <x:c r="AN255" s="25" t="str">
        <x:v>MODEL_REVIEWED</x:v>
      </x:c>
      <x:c r="AO255" s="25" t="str">
        <x:v>Release review recorded in v2.0.1 after independent errata repair; no external human subject expert review is claimed.</x:v>
      </x:c>
      <x:c r="AP255" s="25" t="str">
        <x:v>[]</x:v>
      </x:c>
      <x:c r="AQ255" s="25" t="str"/>
      <x:c r="AR255" s="25" t="str"/>
      <x:c r="AS255" s="25" t="str">
        <x:v>OpenAI Codex automated authoring and independent validation pipeline</x:v>
      </x:c>
      <x:c r="AT255" s="25" t="str">
        <x:v>MHT-CET 2026</x:v>
      </x:c>
      <x:c r="AU255" s="25" t="str">
        <x:v>2.0.1</x:v>
      </x:c>
      <x:c r="AV255" s="25" t="str">
        <x:v>2026-08-14</x:v>
      </x:c>
      <x:c r="AW255" s="25" t="str">
        <x:v>PASS</x:v>
      </x:c>
      <x:c r="AX255" s="25" t="str">
        <x:v>INDEPENDENT_CONCEPTUAL_REVIEW</x:v>
      </x:c>
      <x:c r="AY255" s="26" t="b">
        <x:v>0</x:v>
      </x:c>
    </x:row>
    <x:row r="256">
      <x:c r="A256" s="25" t="str">
        <x:v>MATH-11-CH03-0005</x:v>
      </x:c>
      <x:c r="B256" s="25" t="n">
        <x:v>11</x:v>
      </x:c>
      <x:c r="C256" s="25" t="n">
        <x:v>3</x:v>
      </x:c>
      <x:c r="D256" s="25" t="str">
        <x:v>Circle</x:v>
      </x:c>
      <x:c r="E256" s="25" t="str">
        <x:v>Coordinate Geometry</x:v>
      </x:c>
      <x:c r="F256" s="25" t="str">
        <x:v>General equation of a circle</x:v>
      </x:c>
      <x:c r="G256" s="25" t="str">
        <x:v>Reading the centre from the general equation</x:v>
      </x:c>
      <x:c r="H256" s="25" t="str">
        <x:v>The centre of $x^2+y^2+4x-2y-4=0$ is</x:v>
      </x:c>
      <x:c r="I256" s="25" t="str">
        <x:v>$(2,-1)$</x:v>
      </x:c>
      <x:c r="J256" s="25" t="str">
        <x:v>$(4,-2)$</x:v>
      </x:c>
      <x:c r="K256" s="25" t="str">
        <x:v>$(1,-2)$</x:v>
      </x:c>
      <x:c r="L256" s="25" t="str">
        <x:v>$(-2,1)$</x:v>
      </x:c>
      <x:c r="M256" s="25" t="str">
        <x:v>D</x:v>
      </x:c>
      <x:c r="N256" s="25" t="str">
        <x:v>$(-2,1)$</x:v>
      </x:c>
      <x:c r="O256" s="25" t="str">
        <x:v>This follows a common sign or operation error and does not satisfy the stated conditions.</x:v>
      </x:c>
      <x:c r="P256" s="25" t="str">
        <x:v>This is obtained by using the relevant formula incompletely or with the quantities interchanged.</x:v>
      </x:c>
      <x:c r="Q256" s="25" t="str">
        <x:v>This is a plausible intermediate value, not the value requested in the question.</x:v>
      </x:c>
      <x:c r="R256" s="25" t="str"/>
      <x:c r="S256" s="25" t="str">
        <x:v>Comparing with $x^2+y^2+2gx+2fy+c=0$, the centre is $(-g,-f)=(-2,1)$.</x:v>
      </x:c>
      <x:c r="T256" s="25" t="str">
        <x:v>The centre of $x^2+y^2+2gx+2fy+c=0$ is $(-g,-f)$.</x:v>
      </x:c>
      <x:c r="U256" s="25" t="str">
        <x:v>Using the coefficients directly without halving and changing signs.</x:v>
      </x:c>
      <x:c r="V256" s="25" t="str">
        <x:v>Easy</x:v>
      </x:c>
      <x:c r="W256" s="25" t="str">
        <x:v>Editorial estimate using number of reasoning steps, algebraic load, and trap density; not calibrated against trial data</x:v>
      </x:c>
      <x:c r="X256" s="25" t="str">
        <x:v>Under 45 seconds</x:v>
      </x:c>
      <x:c r="Y256" s="25" t="str">
        <x:v>Direct Concept</x:v>
      </x:c>
      <x:c r="Z256" s="25" t="str">
        <x:v>ORIGINAL</x:v>
      </x:c>
      <x:c r="AA256" s="25" t="str">
        <x:v>Original question authored against Balbharati Standard 11 Mathematics and Statistics Part 1, chapter 6, and the official MHT-CET 2026 syllabus.</x:v>
      </x:c>
      <x:c r="AB256" s="25" t="str"/>
      <x:c r="AC256" s="25" t="str"/>
      <x:c r="AD256" s="25" t="str"/>
      <x:c r="AE256" s="25" t="str"/>
      <x:c r="AF256" s="25" t="str"/>
      <x:c r="AG256" s="25" t="str">
        <x:v>latex-inline</x:v>
      </x:c>
      <x:c r="AH256" s="25" t="str">
        <x:v>No</x:v>
      </x:c>
      <x:c r="AI256" s="25" t="str">
        <x:v>CF-11-03-center-01</x:v>
      </x:c>
      <x:c r="AJ256" s="25" t="n">
        <x:v>4</x:v>
      </x:c>
      <x:c r="AK256" s="25" t="str">
        <x:v>IN_SCOPE</x:v>
      </x:c>
      <x:c r="AL256" s="26" t="b">
        <x:v>1</x:v>
      </x:c>
      <x:c r="AM256" s="26" t="b">
        <x:v>1</x:v>
      </x:c>
      <x:c r="AN256" s="25" t="str">
        <x:v>MODEL_REVIEWED</x:v>
      </x:c>
      <x:c r="AO256" s="25" t="str">
        <x:v>Release review recorded in v2.0.1 after independent errata repair; no external human subject expert review is claimed.</x:v>
      </x:c>
      <x:c r="AP256" s="25" t="str">
        <x:v>[]</x:v>
      </x:c>
      <x:c r="AQ256" s="25" t="str"/>
      <x:c r="AR256" s="25" t="str"/>
      <x:c r="AS256" s="25" t="str">
        <x:v>OpenAI Codex automated authoring and independent validation pipeline</x:v>
      </x:c>
      <x:c r="AT256" s="25" t="str">
        <x:v>MHT-CET 2026</x:v>
      </x:c>
      <x:c r="AU256" s="25" t="str">
        <x:v>2.0.1</x:v>
      </x:c>
      <x:c r="AV256" s="25" t="str">
        <x:v>2026-08-14</x:v>
      </x:c>
      <x:c r="AW256" s="25" t="str">
        <x:v>PASS</x:v>
      </x:c>
      <x:c r="AX256" s="25" t="str">
        <x:v>INDEPENDENT_CONCEPTUAL_REVIEW</x:v>
      </x:c>
      <x:c r="AY256" s="26" t="b">
        <x:v>0</x:v>
      </x:c>
    </x:row>
    <x:row r="257">
      <x:c r="A257" s="25" t="str">
        <x:v>MATH-11-CH03-0006</x:v>
      </x:c>
      <x:c r="B257" s="25" t="n">
        <x:v>11</x:v>
      </x:c>
      <x:c r="C257" s="25" t="n">
        <x:v>3</x:v>
      </x:c>
      <x:c r="D257" s="25" t="str">
        <x:v>Circle</x:v>
      </x:c>
      <x:c r="E257" s="25" t="str">
        <x:v>Coordinate Geometry</x:v>
      </x:c>
      <x:c r="F257" s="25" t="str">
        <x:v>General equation of a circle</x:v>
      </x:c>
      <x:c r="G257" s="25" t="str">
        <x:v>Radius from the general equation</x:v>
      </x:c>
      <x:c r="H257" s="25" t="str">
        <x:v>The radius of $x^2+y^2-10x+4y+25=0$ is</x:v>
      </x:c>
      <x:c r="I257" s="25" t="str">
        <x:v>$2$</x:v>
      </x:c>
      <x:c r="J257" s="25" t="str">
        <x:v>$4$</x:v>
      </x:c>
      <x:c r="K257" s="25" t="str">
        <x:v>$7$</x:v>
      </x:c>
      <x:c r="L257" s="25" t="str">
        <x:v>$25$</x:v>
      </x:c>
      <x:c r="M257" s="25" t="str">
        <x:v>A</x:v>
      </x:c>
      <x:c r="N257" s="25" t="str">
        <x:v>$2$</x:v>
      </x:c>
      <x:c r="O257" s="25" t="str"/>
      <x:c r="P257" s="25" t="str">
        <x:v>This follows a common sign or operation error and does not satisfy the stated conditions.</x:v>
      </x:c>
      <x:c r="Q257" s="25" t="str">
        <x:v>This is obtained by using the relevant formula incompletely or with the quantities interchanged.</x:v>
      </x:c>
      <x:c r="R257" s="25" t="str">
        <x:v>This is a plausible intermediate value, not the value requested in the question.</x:v>
      </x:c>
      <x:c r="S257" s="25" t="str">
        <x:v>Completing squares gives $(x-5)^2+(y+2)^2=4$, so the radius is $2$.</x:v>
      </x:c>
      <x:c r="T257" s="25" t="str">
        <x:v>$r=\sqrt{g^2+f^2-c}$ for $x^2+y^2+2gx+2fy+c=0$.</x:v>
      </x:c>
      <x:c r="U257" s="25" t="str">
        <x:v>Reporting the squared radius or the constant term.</x:v>
      </x:c>
      <x:c r="V257" s="25" t="str">
        <x:v>Easy</x:v>
      </x:c>
      <x:c r="W257" s="25" t="str">
        <x:v>Editorial estimate using number of reasoning steps, algebraic load, and trap density; not calibrated against trial data</x:v>
      </x:c>
      <x:c r="X257" s="25" t="str">
        <x:v>Under 45 seconds</x:v>
      </x:c>
      <x:c r="Y257" s="25" t="str">
        <x:v>Single-Step Numerical</x:v>
      </x:c>
      <x:c r="Z257" s="25" t="str">
        <x:v>ORIGINAL</x:v>
      </x:c>
      <x:c r="AA257" s="25" t="str">
        <x:v>Original question authored against Balbharati Standard 11 Mathematics and Statistics Part 1, chapter 6, and the official MHT-CET 2026 syllabus.</x:v>
      </x:c>
      <x:c r="AB257" s="25" t="str">
        <x:v>["expr","2","2"]</x:v>
      </x:c>
      <x:c r="AC257" s="25" t="str"/>
      <x:c r="AD257" s="25" t="str"/>
      <x:c r="AE257" s="25" t="str"/>
      <x:c r="AF257" s="25" t="str"/>
      <x:c r="AG257" s="25" t="str">
        <x:v>latex-inline</x:v>
      </x:c>
      <x:c r="AH257" s="25" t="str">
        <x:v>No</x:v>
      </x:c>
      <x:c r="AI257" s="25" t="str">
        <x:v>CF-11-03-radius-01</x:v>
      </x:c>
      <x:c r="AJ257" s="25" t="n">
        <x:v>4</x:v>
      </x:c>
      <x:c r="AK257" s="25" t="str">
        <x:v>IN_SCOPE</x:v>
      </x:c>
      <x:c r="AL257" s="26" t="b">
        <x:v>1</x:v>
      </x:c>
      <x:c r="AM257" s="26" t="b">
        <x:v>1</x:v>
      </x:c>
      <x:c r="AN257" s="25" t="str">
        <x:v>MODEL_VERIFIED</x:v>
      </x:c>
      <x:c r="AO257" s="25" t="str">
        <x:v>Release review recorded in v2.0.1 after independent errata repair; no external human subject expert review is claimed.</x:v>
      </x:c>
      <x:c r="AP257" s="25" t="str">
        <x:v>[]</x:v>
      </x:c>
      <x:c r="AQ257" s="25" t="str"/>
      <x:c r="AR257" s="25" t="str"/>
      <x:c r="AS257" s="25" t="str">
        <x:v>OpenAI Codex automated authoring and independent validation pipeline</x:v>
      </x:c>
      <x:c r="AT257" s="25" t="str">
        <x:v>MHT-CET 2026</x:v>
      </x:c>
      <x:c r="AU257" s="25" t="str">
        <x:v>2.0.1</x:v>
      </x:c>
      <x:c r="AV257" s="25" t="str">
        <x:v>2026-08-14</x:v>
      </x:c>
      <x:c r="AW257" s="25" t="str">
        <x:v>PASS</x:v>
      </x:c>
      <x:c r="AX257" s="25" t="str">
        <x:v>MACHINE_RECOMPUTATION</x:v>
      </x:c>
      <x:c r="AY257" s="26" t="b">
        <x:v>0</x:v>
      </x:c>
    </x:row>
    <x:row r="258">
      <x:c r="A258" s="25" t="str">
        <x:v>MATH-11-CH03-0007</x:v>
      </x:c>
      <x:c r="B258" s="25" t="n">
        <x:v>11</x:v>
      </x:c>
      <x:c r="C258" s="25" t="n">
        <x:v>3</x:v>
      </x:c>
      <x:c r="D258" s="25" t="str">
        <x:v>Circle</x:v>
      </x:c>
      <x:c r="E258" s="25" t="str">
        <x:v>Coordinate Geometry</x:v>
      </x:c>
      <x:c r="F258" s="25" t="str">
        <x:v>Position of a point</x:v>
      </x:c>
      <x:c r="G258" s="25" t="str">
        <x:v>Comparing a point with a circle</x:v>
      </x:c>
      <x:c r="H258" s="25" t="str">
        <x:v>The point $(-6,-6)$ lies ______ the circle $x^2+y^2=36$.</x:v>
      </x:c>
      <x:c r="I258" s="25" t="str">
        <x:v>inside</x:v>
      </x:c>
      <x:c r="J258" s="25" t="str">
        <x:v>outside</x:v>
      </x:c>
      <x:c r="K258" s="25" t="str">
        <x:v>on the circle</x:v>
      </x:c>
      <x:c r="L258" s="25" t="str">
        <x:v>at the centre</x:v>
      </x:c>
      <x:c r="M258" s="25" t="str">
        <x:v>B</x:v>
      </x:c>
      <x:c r="N258" s="25" t="str">
        <x:v>outside</x:v>
      </x:c>
      <x:c r="O258" s="25" t="str">
        <x:v>This follows a common sign or operation error and does not satisfy the stated conditions.</x:v>
      </x:c>
      <x:c r="P258" s="25" t="str"/>
      <x:c r="Q258" s="25" t="str">
        <x:v>This is obtained by using the relevant formula incompletely or with the quantities interchanged.</x:v>
      </x:c>
      <x:c r="R258" s="25" t="str">
        <x:v>This is a plausible intermediate value, not the value requested in the question.</x:v>
      </x:c>
      <x:c r="S258" s="25" t="str">
        <x:v>For the point, $x^2+y^2=72$, while $r^2=36$. Comparing these values places it outside.</x:v>
      </x:c>
      <x:c r="T258" s="25" t="str">
        <x:v>Compare the squared distance from the centre with the squared radius.</x:v>
      </x:c>
      <x:c r="U258" s="25" t="str">
        <x:v>Comparing a coordinate separately with the radius.</x:v>
      </x:c>
      <x:c r="V258" s="25" t="str">
        <x:v>Easy</x:v>
      </x:c>
      <x:c r="W258" s="25" t="str">
        <x:v>Editorial estimate using number of reasoning steps, algebraic load, and trap density; not calibrated against trial data</x:v>
      </x:c>
      <x:c r="X258" s="25" t="str">
        <x:v>Under 45 seconds</x:v>
      </x:c>
      <x:c r="Y258" s="25" t="str">
        <x:v>Conceptual Trap</x:v>
      </x:c>
      <x:c r="Z258" s="25" t="str">
        <x:v>ORIGINAL</x:v>
      </x:c>
      <x:c r="AA258" s="25" t="str">
        <x:v>Original question authored against Balbharati Standard 11 Mathematics and Statistics Part 1, chapter 6, and the official MHT-CET 2026 syllabus.</x:v>
      </x:c>
      <x:c r="AB258" s="25" t="str"/>
      <x:c r="AC258" s="25" t="str"/>
      <x:c r="AD258" s="25" t="str"/>
      <x:c r="AE258" s="25" t="str"/>
      <x:c r="AF258" s="25" t="str"/>
      <x:c r="AG258" s="25" t="str">
        <x:v>latex-inline</x:v>
      </x:c>
      <x:c r="AH258" s="25" t="str">
        <x:v>No</x:v>
      </x:c>
      <x:c r="AI258" s="25" t="str">
        <x:v>CF-11-03-position-01</x:v>
      </x:c>
      <x:c r="AJ258" s="25" t="n">
        <x:v>4</x:v>
      </x:c>
      <x:c r="AK258" s="25" t="str">
        <x:v>IN_SCOPE</x:v>
      </x:c>
      <x:c r="AL258" s="26" t="b">
        <x:v>1</x:v>
      </x:c>
      <x:c r="AM258" s="26" t="b">
        <x:v>1</x:v>
      </x:c>
      <x:c r="AN258" s="25" t="str">
        <x:v>MODEL_REVIEWED</x:v>
      </x:c>
      <x:c r="AO258" s="25" t="str">
        <x:v>Release review recorded in v2.0.1 after independent errata repair; no external human subject expert review is claimed.</x:v>
      </x:c>
      <x:c r="AP258" s="25" t="str">
        <x:v>[]</x:v>
      </x:c>
      <x:c r="AQ258" s="25" t="str"/>
      <x:c r="AR258" s="25" t="str"/>
      <x:c r="AS258" s="25" t="str">
        <x:v>OpenAI Codex automated authoring and independent validation pipeline</x:v>
      </x:c>
      <x:c r="AT258" s="25" t="str">
        <x:v>MHT-CET 2026</x:v>
      </x:c>
      <x:c r="AU258" s="25" t="str">
        <x:v>2.0.1</x:v>
      </x:c>
      <x:c r="AV258" s="25" t="str">
        <x:v>2026-08-14</x:v>
      </x:c>
      <x:c r="AW258" s="25" t="str">
        <x:v>PASS</x:v>
      </x:c>
      <x:c r="AX258" s="25" t="str">
        <x:v>INDEPENDENT_CONCEPTUAL_REVIEW</x:v>
      </x:c>
      <x:c r="AY258" s="26" t="b">
        <x:v>0</x:v>
      </x:c>
    </x:row>
    <x:row r="259">
      <x:c r="A259" s="25" t="str">
        <x:v>MATH-11-CH03-0008</x:v>
      </x:c>
      <x:c r="B259" s="25" t="n">
        <x:v>11</x:v>
      </x:c>
      <x:c r="C259" s="25" t="n">
        <x:v>3</x:v>
      </x:c>
      <x:c r="D259" s="25" t="str">
        <x:v>Circle</x:v>
      </x:c>
      <x:c r="E259" s="25" t="str">
        <x:v>Coordinate Geometry</x:v>
      </x:c>
      <x:c r="F259" s="25" t="str">
        <x:v>General equation of a circle</x:v>
      </x:c>
      <x:c r="G259" s="25" t="str">
        <x:v>Reading the centre from the general equation</x:v>
      </x:c>
      <x:c r="H259" s="25" t="str">
        <x:v>The centre of $x^2+y^2-2x+8y-8=0$ is</x:v>
      </x:c>
      <x:c r="I259" s="25" t="str">
        <x:v>$(-1,4)$</x:v>
      </x:c>
      <x:c r="J259" s="25" t="str">
        <x:v>$(-2,8)$</x:v>
      </x:c>
      <x:c r="K259" s="25" t="str">
        <x:v>$(1,-4)$</x:v>
      </x:c>
      <x:c r="L259" s="25" t="str">
        <x:v>$(-4,1)$</x:v>
      </x:c>
      <x:c r="M259" s="25" t="str">
        <x:v>C</x:v>
      </x:c>
      <x:c r="N259" s="25" t="str">
        <x:v>$(1,-4)$</x:v>
      </x:c>
      <x:c r="O259" s="25" t="str">
        <x:v>This follows a common sign or operation error and does not satisfy the stated conditions.</x:v>
      </x:c>
      <x:c r="P259" s="25" t="str">
        <x:v>This is obtained by using the relevant formula incompletely or with the quantities interchanged.</x:v>
      </x:c>
      <x:c r="Q259" s="25" t="str"/>
      <x:c r="R259" s="25" t="str">
        <x:v>This is a plausible intermediate value, not the value requested in the question.</x:v>
      </x:c>
      <x:c r="S259" s="25" t="str">
        <x:v>Comparing with $x^2+y^2+2gx+2fy+c=0$, the centre is $(-g,-f)=(1,-4)$.</x:v>
      </x:c>
      <x:c r="T259" s="25" t="str">
        <x:v>The centre of $x^2+y^2+2gx+2fy+c=0$ is $(-g,-f)$.</x:v>
      </x:c>
      <x:c r="U259" s="25" t="str">
        <x:v>Using the coefficients directly without halving and changing signs.</x:v>
      </x:c>
      <x:c r="V259" s="25" t="str">
        <x:v>Easy</x:v>
      </x:c>
      <x:c r="W259" s="25" t="str">
        <x:v>Editorial estimate using number of reasoning steps, algebraic load, and trap density; not calibrated against trial data</x:v>
      </x:c>
      <x:c r="X259" s="25" t="str">
        <x:v>Under 45 seconds</x:v>
      </x:c>
      <x:c r="Y259" s="25" t="str">
        <x:v>Direct Concept</x:v>
      </x:c>
      <x:c r="Z259" s="25" t="str">
        <x:v>ORIGINAL</x:v>
      </x:c>
      <x:c r="AA259" s="25" t="str">
        <x:v>Original question authored against Balbharati Standard 11 Mathematics and Statistics Part 1, chapter 6, and the official MHT-CET 2026 syllabus.</x:v>
      </x:c>
      <x:c r="AB259" s="25" t="str"/>
      <x:c r="AC259" s="25" t="str"/>
      <x:c r="AD259" s="25" t="str"/>
      <x:c r="AE259" s="25" t="str"/>
      <x:c r="AF259" s="25" t="str"/>
      <x:c r="AG259" s="25" t="str">
        <x:v>latex-inline</x:v>
      </x:c>
      <x:c r="AH259" s="25" t="str">
        <x:v>No</x:v>
      </x:c>
      <x:c r="AI259" s="25" t="str">
        <x:v>CF-11-03-center-01</x:v>
      </x:c>
      <x:c r="AJ259" s="25" t="n">
        <x:v>4</x:v>
      </x:c>
      <x:c r="AK259" s="25" t="str">
        <x:v>IN_SCOPE</x:v>
      </x:c>
      <x:c r="AL259" s="26" t="b">
        <x:v>1</x:v>
      </x:c>
      <x:c r="AM259" s="26" t="b">
        <x:v>1</x:v>
      </x:c>
      <x:c r="AN259" s="25" t="str">
        <x:v>MODEL_REVIEWED</x:v>
      </x:c>
      <x:c r="AO259" s="25" t="str">
        <x:v>Release review recorded in v2.0.1 after independent errata repair; no external human subject expert review is claimed.</x:v>
      </x:c>
      <x:c r="AP259" s="25" t="str">
        <x:v>[]</x:v>
      </x:c>
      <x:c r="AQ259" s="25" t="str"/>
      <x:c r="AR259" s="25" t="str"/>
      <x:c r="AS259" s="25" t="str">
        <x:v>OpenAI Codex automated authoring and independent validation pipeline</x:v>
      </x:c>
      <x:c r="AT259" s="25" t="str">
        <x:v>MHT-CET 2026</x:v>
      </x:c>
      <x:c r="AU259" s="25" t="str">
        <x:v>2.0.1</x:v>
      </x:c>
      <x:c r="AV259" s="25" t="str">
        <x:v>2026-08-14</x:v>
      </x:c>
      <x:c r="AW259" s="25" t="str">
        <x:v>PASS</x:v>
      </x:c>
      <x:c r="AX259" s="25" t="str">
        <x:v>INDEPENDENT_CONCEPTUAL_REVIEW</x:v>
      </x:c>
      <x:c r="AY259" s="26" t="b">
        <x:v>0</x:v>
      </x:c>
    </x:row>
    <x:row r="260">
      <x:c r="A260" s="25" t="str">
        <x:v>MATH-11-CH03-0009</x:v>
      </x:c>
      <x:c r="B260" s="25" t="n">
        <x:v>11</x:v>
      </x:c>
      <x:c r="C260" s="25" t="n">
        <x:v>3</x:v>
      </x:c>
      <x:c r="D260" s="25" t="str">
        <x:v>Circle</x:v>
      </x:c>
      <x:c r="E260" s="25" t="str">
        <x:v>Coordinate Geometry</x:v>
      </x:c>
      <x:c r="F260" s="25" t="str">
        <x:v>General equation of a circle</x:v>
      </x:c>
      <x:c r="G260" s="25" t="str">
        <x:v>Radius from the general equation</x:v>
      </x:c>
      <x:c r="H260" s="25" t="str">
        <x:v>The radius of $x^2+y^2-2x+6y-6=0$ is</x:v>
      </x:c>
      <x:c r="I260" s="25" t="str">
        <x:v>$16$</x:v>
      </x:c>
      <x:c r="J260" s="25" t="str">
        <x:v>$6$</x:v>
      </x:c>
      <x:c r="K260" s="25" t="str">
        <x:v>$5$</x:v>
      </x:c>
      <x:c r="L260" s="25" t="str">
        <x:v>$4$</x:v>
      </x:c>
      <x:c r="M260" s="25" t="str">
        <x:v>D</x:v>
      </x:c>
      <x:c r="N260" s="25" t="str">
        <x:v>$4$</x:v>
      </x:c>
      <x:c r="O260" s="25" t="str">
        <x:v>This follows a common sign or operation error and does not satisfy the stated conditions.</x:v>
      </x:c>
      <x:c r="P260" s="25" t="str">
        <x:v>This is obtained by using the relevant formula incompletely or with the quantities interchanged.</x:v>
      </x:c>
      <x:c r="Q260" s="25" t="str">
        <x:v>This is a plausible intermediate value, not the value requested in the question.</x:v>
      </x:c>
      <x:c r="R260" s="25" t="str"/>
      <x:c r="S260" s="25" t="str">
        <x:v>Completing squares gives $(x-1)^2+(y+3)^2=16$, so the radius is $4$.</x:v>
      </x:c>
      <x:c r="T260" s="25" t="str">
        <x:v>$r=\sqrt{g^2+f^2-c}$ for $x^2+y^2+2gx+2fy+c=0$.</x:v>
      </x:c>
      <x:c r="U260" s="25" t="str">
        <x:v>Reporting the squared radius or the constant term.</x:v>
      </x:c>
      <x:c r="V260" s="25" t="str">
        <x:v>Easy</x:v>
      </x:c>
      <x:c r="W260" s="25" t="str">
        <x:v>Editorial estimate using number of reasoning steps, algebraic load, and trap density; not calibrated against trial data</x:v>
      </x:c>
      <x:c r="X260" s="25" t="str">
        <x:v>Under 45 seconds</x:v>
      </x:c>
      <x:c r="Y260" s="25" t="str">
        <x:v>Single-Step Numerical</x:v>
      </x:c>
      <x:c r="Z260" s="25" t="str">
        <x:v>ORIGINAL</x:v>
      </x:c>
      <x:c r="AA260" s="25" t="str">
        <x:v>Original question authored against Balbharati Standard 11 Mathematics and Statistics Part 1, chapter 6, and the official MHT-CET 2026 syllabus.</x:v>
      </x:c>
      <x:c r="AB260" s="25" t="str">
        <x:v>["expr","4","4"]</x:v>
      </x:c>
      <x:c r="AC260" s="25" t="str"/>
      <x:c r="AD260" s="25" t="str"/>
      <x:c r="AE260" s="25" t="str"/>
      <x:c r="AF260" s="25" t="str"/>
      <x:c r="AG260" s="25" t="str">
        <x:v>latex-inline</x:v>
      </x:c>
      <x:c r="AH260" s="25" t="str">
        <x:v>No</x:v>
      </x:c>
      <x:c r="AI260" s="25" t="str">
        <x:v>CF-11-03-radius-01</x:v>
      </x:c>
      <x:c r="AJ260" s="25" t="n">
        <x:v>4</x:v>
      </x:c>
      <x:c r="AK260" s="25" t="str">
        <x:v>IN_SCOPE</x:v>
      </x:c>
      <x:c r="AL260" s="26" t="b">
        <x:v>1</x:v>
      </x:c>
      <x:c r="AM260" s="26" t="b">
        <x:v>1</x:v>
      </x:c>
      <x:c r="AN260" s="25" t="str">
        <x:v>MODEL_VERIFIED</x:v>
      </x:c>
      <x:c r="AO260" s="25" t="str">
        <x:v>Release review recorded in v2.0.1 after independent errata repair; no external human subject expert review is claimed.</x:v>
      </x:c>
      <x:c r="AP260" s="25" t="str">
        <x:v>[]</x:v>
      </x:c>
      <x:c r="AQ260" s="25" t="str"/>
      <x:c r="AR260" s="25" t="str"/>
      <x:c r="AS260" s="25" t="str">
        <x:v>OpenAI Codex automated authoring and independent validation pipeline</x:v>
      </x:c>
      <x:c r="AT260" s="25" t="str">
        <x:v>MHT-CET 2026</x:v>
      </x:c>
      <x:c r="AU260" s="25" t="str">
        <x:v>2.0.1</x:v>
      </x:c>
      <x:c r="AV260" s="25" t="str">
        <x:v>2026-08-14</x:v>
      </x:c>
      <x:c r="AW260" s="25" t="str">
        <x:v>PASS</x:v>
      </x:c>
      <x:c r="AX260" s="25" t="str">
        <x:v>MACHINE_RECOMPUTATION</x:v>
      </x:c>
      <x:c r="AY260" s="26" t="b">
        <x:v>0</x:v>
      </x:c>
    </x:row>
    <x:row r="261">
      <x:c r="A261" s="25" t="str">
        <x:v>MATH-11-CH03-0010</x:v>
      </x:c>
      <x:c r="B261" s="25" t="n">
        <x:v>11</x:v>
      </x:c>
      <x:c r="C261" s="25" t="n">
        <x:v>3</x:v>
      </x:c>
      <x:c r="D261" s="25" t="str">
        <x:v>Circle</x:v>
      </x:c>
      <x:c r="E261" s="25" t="str">
        <x:v>Coordinate Geometry</x:v>
      </x:c>
      <x:c r="F261" s="25" t="str">
        <x:v>Position of a point</x:v>
      </x:c>
      <x:c r="G261" s="25" t="str">
        <x:v>Comparing a point with a circle</x:v>
      </x:c>
      <x:c r="H261" s="25" t="str">
        <x:v>The point $(0,6)$ lies ______ the circle $x^2+y^2=64$.</x:v>
      </x:c>
      <x:c r="I261" s="25" t="str">
        <x:v>inside</x:v>
      </x:c>
      <x:c r="J261" s="25" t="str">
        <x:v>on the circle</x:v>
      </x:c>
      <x:c r="K261" s="25" t="str">
        <x:v>outside</x:v>
      </x:c>
      <x:c r="L261" s="25" t="str">
        <x:v>at the centre only</x:v>
      </x:c>
      <x:c r="M261" s="25" t="str">
        <x:v>A</x:v>
      </x:c>
      <x:c r="N261" s="25" t="str">
        <x:v>inside</x:v>
      </x:c>
      <x:c r="O261" s="25" t="str"/>
      <x:c r="P261" s="25" t="str">
        <x:v>This follows a common sign or operation error and does not satisfy the stated conditions.</x:v>
      </x:c>
      <x:c r="Q261" s="25" t="str">
        <x:v>This is obtained by using the relevant formula incompletely or with the quantities interchanged.</x:v>
      </x:c>
      <x:c r="R261" s="25" t="str">
        <x:v>This is a plausible intermediate value, not the value requested in the question.</x:v>
      </x:c>
      <x:c r="S261" s="25" t="str">
        <x:v>For the point, $x^2+y^2=36$, while $r^2=64$. Comparing these values places it inside.</x:v>
      </x:c>
      <x:c r="T261" s="25" t="str">
        <x:v>Compare the squared distance from the centre with the squared radius.</x:v>
      </x:c>
      <x:c r="U261" s="25" t="str">
        <x:v>Comparing a coordinate separately with the radius.</x:v>
      </x:c>
      <x:c r="V261" s="25" t="str">
        <x:v>Easy</x:v>
      </x:c>
      <x:c r="W261" s="25" t="str">
        <x:v>Editorial estimate using number of reasoning steps, algebraic load, and trap density; not calibrated against trial data</x:v>
      </x:c>
      <x:c r="X261" s="25" t="str">
        <x:v>Under 45 seconds</x:v>
      </x:c>
      <x:c r="Y261" s="25" t="str">
        <x:v>Conceptual Trap</x:v>
      </x:c>
      <x:c r="Z261" s="25" t="str">
        <x:v>ORIGINAL</x:v>
      </x:c>
      <x:c r="AA261" s="25" t="str">
        <x:v>Original question authored against Balbharati Standard 11 Mathematics and Statistics Part 1, chapter 6, and the official MHT-CET 2026 syllabus.</x:v>
      </x:c>
      <x:c r="AB261" s="25" t="str"/>
      <x:c r="AC261" s="25" t="str"/>
      <x:c r="AD261" s="25" t="str"/>
      <x:c r="AE261" s="25" t="str"/>
      <x:c r="AF261" s="25" t="str"/>
      <x:c r="AG261" s="25" t="str">
        <x:v>latex-inline</x:v>
      </x:c>
      <x:c r="AH261" s="25" t="str">
        <x:v>No</x:v>
      </x:c>
      <x:c r="AI261" s="25" t="str">
        <x:v>CF-11-03-position-01</x:v>
      </x:c>
      <x:c r="AJ261" s="25" t="n">
        <x:v>4</x:v>
      </x:c>
      <x:c r="AK261" s="25" t="str">
        <x:v>IN_SCOPE</x:v>
      </x:c>
      <x:c r="AL261" s="26" t="b">
        <x:v>1</x:v>
      </x:c>
      <x:c r="AM261" s="26" t="b">
        <x:v>1</x:v>
      </x:c>
      <x:c r="AN261" s="25" t="str">
        <x:v>MODEL_REVIEWED</x:v>
      </x:c>
      <x:c r="AO261" s="25" t="str">
        <x:v>Release review recorded in v2.0.1 after independent errata repair; no external human subject expert review is claimed.</x:v>
      </x:c>
      <x:c r="AP261" s="25" t="str">
        <x:v>[]</x:v>
      </x:c>
      <x:c r="AQ261" s="25" t="str"/>
      <x:c r="AR261" s="25" t="str"/>
      <x:c r="AS261" s="25" t="str">
        <x:v>OpenAI Codex automated authoring and independent validation pipeline</x:v>
      </x:c>
      <x:c r="AT261" s="25" t="str">
        <x:v>MHT-CET 2026</x:v>
      </x:c>
      <x:c r="AU261" s="25" t="str">
        <x:v>2.0.1</x:v>
      </x:c>
      <x:c r="AV261" s="25" t="str">
        <x:v>2026-08-14</x:v>
      </x:c>
      <x:c r="AW261" s="25" t="str">
        <x:v>PASS</x:v>
      </x:c>
      <x:c r="AX261" s="25" t="str">
        <x:v>INDEPENDENT_CONCEPTUAL_REVIEW</x:v>
      </x:c>
      <x:c r="AY261" s="26" t="b">
        <x:v>0</x:v>
      </x:c>
    </x:row>
    <x:row r="262">
      <x:c r="A262" s="25" t="str">
        <x:v>MATH-11-CH03-0011</x:v>
      </x:c>
      <x:c r="B262" s="25" t="n">
        <x:v>11</x:v>
      </x:c>
      <x:c r="C262" s="25" t="n">
        <x:v>3</x:v>
      </x:c>
      <x:c r="D262" s="25" t="str">
        <x:v>Circle</x:v>
      </x:c>
      <x:c r="E262" s="25" t="str">
        <x:v>Coordinate Geometry</x:v>
      </x:c>
      <x:c r="F262" s="25" t="str">
        <x:v>General equation of a circle</x:v>
      </x:c>
      <x:c r="G262" s="25" t="str">
        <x:v>Reading the centre from the general equation</x:v>
      </x:c>
      <x:c r="H262" s="25" t="str">
        <x:v>The centre of $x^2+y^2-2x+2y-34=0$ is</x:v>
      </x:c>
      <x:c r="I262" s="25" t="str">
        <x:v>$(-1,1)$</x:v>
      </x:c>
      <x:c r="J262" s="25" t="str">
        <x:v>$(1,-1)$</x:v>
      </x:c>
      <x:c r="K262" s="25" t="str">
        <x:v>$(-2,2)$</x:v>
      </x:c>
      <x:c r="L262" s="25" t="str">
        <x:v>$(2,-1)$</x:v>
      </x:c>
      <x:c r="M262" s="25" t="str">
        <x:v>B</x:v>
      </x:c>
      <x:c r="N262" s="25" t="str">
        <x:v>$(1,-1)$</x:v>
      </x:c>
      <x:c r="O262" s="25" t="str">
        <x:v>This follows a common sign or operation error and does not satisfy the stated conditions.</x:v>
      </x:c>
      <x:c r="P262" s="25" t="str"/>
      <x:c r="Q262" s="25" t="str">
        <x:v>This is obtained by using the relevant formula incompletely or with the quantities interchanged.</x:v>
      </x:c>
      <x:c r="R262" s="25" t="str">
        <x:v>This is a plausible intermediate value, not the value requested in the question.</x:v>
      </x:c>
      <x:c r="S262" s="25" t="str">
        <x:v>Comparing with $x^2+y^2+2gx+2fy+c=0$, the centre is $(-g,-f)=(1,-1)$.</x:v>
      </x:c>
      <x:c r="T262" s="25" t="str">
        <x:v>The centre of $x^2+y^2+2gx+2fy+c=0$ is $(-g,-f)$.</x:v>
      </x:c>
      <x:c r="U262" s="25" t="str">
        <x:v>Using the coefficients directly without halving and changing signs.</x:v>
      </x:c>
      <x:c r="V262" s="25" t="str">
        <x:v>Easy</x:v>
      </x:c>
      <x:c r="W262" s="25" t="str">
        <x:v>Editorial estimate using number of reasoning steps, algebraic load, and trap density; not calibrated against trial data</x:v>
      </x:c>
      <x:c r="X262" s="25" t="str">
        <x:v>Under 45 seconds</x:v>
      </x:c>
      <x:c r="Y262" s="25" t="str">
        <x:v>Direct Concept</x:v>
      </x:c>
      <x:c r="Z262" s="25" t="str">
        <x:v>ORIGINAL</x:v>
      </x:c>
      <x:c r="AA262" s="25" t="str">
        <x:v>Original question authored against Balbharati Standard 11 Mathematics and Statistics Part 1, chapter 6, and the official MHT-CET 2026 syllabus.</x:v>
      </x:c>
      <x:c r="AB262" s="25" t="str"/>
      <x:c r="AC262" s="25" t="str"/>
      <x:c r="AD262" s="25" t="str"/>
      <x:c r="AE262" s="25" t="str"/>
      <x:c r="AF262" s="25" t="str"/>
      <x:c r="AG262" s="25" t="str">
        <x:v>latex-inline</x:v>
      </x:c>
      <x:c r="AH262" s="25" t="str">
        <x:v>No</x:v>
      </x:c>
      <x:c r="AI262" s="25" t="str">
        <x:v>CF-11-03-center-01</x:v>
      </x:c>
      <x:c r="AJ262" s="25" t="n">
        <x:v>4</x:v>
      </x:c>
      <x:c r="AK262" s="25" t="str">
        <x:v>IN_SCOPE</x:v>
      </x:c>
      <x:c r="AL262" s="26" t="b">
        <x:v>1</x:v>
      </x:c>
      <x:c r="AM262" s="26" t="b">
        <x:v>1</x:v>
      </x:c>
      <x:c r="AN262" s="25" t="str">
        <x:v>MODEL_REVIEWED</x:v>
      </x:c>
      <x:c r="AO262" s="25" t="str">
        <x:v>Release review recorded in v2.0.1 after independent errata repair; no external human subject expert review is claimed.</x:v>
      </x:c>
      <x:c r="AP262" s="25" t="str">
        <x:v>[]</x:v>
      </x:c>
      <x:c r="AQ262" s="25" t="str"/>
      <x:c r="AR262" s="25" t="str"/>
      <x:c r="AS262" s="25" t="str">
        <x:v>OpenAI Codex automated authoring and independent validation pipeline</x:v>
      </x:c>
      <x:c r="AT262" s="25" t="str">
        <x:v>MHT-CET 2026</x:v>
      </x:c>
      <x:c r="AU262" s="25" t="str">
        <x:v>2.0.1</x:v>
      </x:c>
      <x:c r="AV262" s="25" t="str">
        <x:v>2026-08-14</x:v>
      </x:c>
      <x:c r="AW262" s="25" t="str">
        <x:v>PASS</x:v>
      </x:c>
      <x:c r="AX262" s="25" t="str">
        <x:v>INDEPENDENT_CONCEPTUAL_REVIEW</x:v>
      </x:c>
      <x:c r="AY262" s="26" t="b">
        <x:v>0</x:v>
      </x:c>
    </x:row>
    <x:row r="263">
      <x:c r="A263" s="25" t="str">
        <x:v>MATH-11-CH03-0012</x:v>
      </x:c>
      <x:c r="B263" s="25" t="n">
        <x:v>11</x:v>
      </x:c>
      <x:c r="C263" s="25" t="n">
        <x:v>3</x:v>
      </x:c>
      <x:c r="D263" s="25" t="str">
        <x:v>Circle</x:v>
      </x:c>
      <x:c r="E263" s="25" t="str">
        <x:v>Coordinate Geometry</x:v>
      </x:c>
      <x:c r="F263" s="25" t="str">
        <x:v>General equation of a circle</x:v>
      </x:c>
      <x:c r="G263" s="25" t="str">
        <x:v>Radius from the general equation</x:v>
      </x:c>
      <x:c r="H263" s="25" t="str">
        <x:v>The radius of $x^2+y^2+2y-80=0$ is</x:v>
      </x:c>
      <x:c r="I263" s="25" t="str">
        <x:v>$81$</x:v>
      </x:c>
      <x:c r="J263" s="25" t="str">
        <x:v>$1$</x:v>
      </x:c>
      <x:c r="K263" s="25" t="str">
        <x:v>$9$</x:v>
      </x:c>
      <x:c r="L263" s="25" t="str">
        <x:v>$80$</x:v>
      </x:c>
      <x:c r="M263" s="25" t="str">
        <x:v>C</x:v>
      </x:c>
      <x:c r="N263" s="25" t="str">
        <x:v>$9$</x:v>
      </x:c>
      <x:c r="O263" s="25" t="str">
        <x:v>This follows a common sign or operation error and does not satisfy the stated conditions.</x:v>
      </x:c>
      <x:c r="P263" s="25" t="str">
        <x:v>This is obtained by using the relevant formula incompletely or with the quantities interchanged.</x:v>
      </x:c>
      <x:c r="Q263" s="25" t="str"/>
      <x:c r="R263" s="25" t="str">
        <x:v>This is a plausible intermediate value, not the value requested in the question.</x:v>
      </x:c>
      <x:c r="S263" s="25" t="str">
        <x:v>Completing squares gives $(x)^2+(y+1)^2=81$, so the radius is $9$.</x:v>
      </x:c>
      <x:c r="T263" s="25" t="str">
        <x:v>$r=\sqrt{g^2+f^2-c}$ for $x^2+y^2+2gx+2fy+c=0$.</x:v>
      </x:c>
      <x:c r="U263" s="25" t="str">
        <x:v>Reporting the squared radius or the constant term.</x:v>
      </x:c>
      <x:c r="V263" s="25" t="str">
        <x:v>Easy</x:v>
      </x:c>
      <x:c r="W263" s="25" t="str">
        <x:v>Editorial estimate using number of reasoning steps, algebraic load, and trap density; not calibrated against trial data</x:v>
      </x:c>
      <x:c r="X263" s="25" t="str">
        <x:v>Under 45 seconds</x:v>
      </x:c>
      <x:c r="Y263" s="25" t="str">
        <x:v>Single-Step Numerical</x:v>
      </x:c>
      <x:c r="Z263" s="25" t="str">
        <x:v>ORIGINAL</x:v>
      </x:c>
      <x:c r="AA263" s="25" t="str">
        <x:v>Original question authored against Balbharati Standard 11 Mathematics and Statistics Part 1, chapter 6, and the official MHT-CET 2026 syllabus.</x:v>
      </x:c>
      <x:c r="AB263" s="25" t="str">
        <x:v>["expr","9","9"]</x:v>
      </x:c>
      <x:c r="AC263" s="25" t="str"/>
      <x:c r="AD263" s="25" t="str"/>
      <x:c r="AE263" s="25" t="str"/>
      <x:c r="AF263" s="25" t="str"/>
      <x:c r="AG263" s="25" t="str">
        <x:v>latex-inline</x:v>
      </x:c>
      <x:c r="AH263" s="25" t="str">
        <x:v>No</x:v>
      </x:c>
      <x:c r="AI263" s="25" t="str">
        <x:v>CF-11-03-radius-01</x:v>
      </x:c>
      <x:c r="AJ263" s="25" t="n">
        <x:v>4</x:v>
      </x:c>
      <x:c r="AK263" s="25" t="str">
        <x:v>IN_SCOPE</x:v>
      </x:c>
      <x:c r="AL263" s="26" t="b">
        <x:v>1</x:v>
      </x:c>
      <x:c r="AM263" s="26" t="b">
        <x:v>1</x:v>
      </x:c>
      <x:c r="AN263" s="25" t="str">
        <x:v>MODEL_VERIFIED</x:v>
      </x:c>
      <x:c r="AO263" s="25" t="str">
        <x:v>Release review recorded in v2.0.1 after independent errata repair; no external human subject expert review is claimed.</x:v>
      </x:c>
      <x:c r="AP263" s="25" t="str">
        <x:v>[]</x:v>
      </x:c>
      <x:c r="AQ263" s="25" t="str"/>
      <x:c r="AR263" s="25" t="str"/>
      <x:c r="AS263" s="25" t="str">
        <x:v>OpenAI Codex automated authoring and independent validation pipeline</x:v>
      </x:c>
      <x:c r="AT263" s="25" t="str">
        <x:v>MHT-CET 2026</x:v>
      </x:c>
      <x:c r="AU263" s="25" t="str">
        <x:v>2.0.1</x:v>
      </x:c>
      <x:c r="AV263" s="25" t="str">
        <x:v>2026-08-14</x:v>
      </x:c>
      <x:c r="AW263" s="25" t="str">
        <x:v>PASS</x:v>
      </x:c>
      <x:c r="AX263" s="25" t="str">
        <x:v>MACHINE_RECOMPUTATION</x:v>
      </x:c>
      <x:c r="AY263" s="26" t="b">
        <x:v>0</x:v>
      </x:c>
    </x:row>
    <x:row r="264">
      <x:c r="A264" s="25" t="str">
        <x:v>MATH-11-CH03-0013</x:v>
      </x:c>
      <x:c r="B264" s="25" t="n">
        <x:v>11</x:v>
      </x:c>
      <x:c r="C264" s="25" t="n">
        <x:v>3</x:v>
      </x:c>
      <x:c r="D264" s="25" t="str">
        <x:v>Circle</x:v>
      </x:c>
      <x:c r="E264" s="25" t="str">
        <x:v>Coordinate Geometry</x:v>
      </x:c>
      <x:c r="F264" s="25" t="str">
        <x:v>Position of a point</x:v>
      </x:c>
      <x:c r="G264" s="25" t="str">
        <x:v>Comparing a point with a circle</x:v>
      </x:c>
      <x:c r="H264" s="25" t="str">
        <x:v>The point $(-6,-8)$ lies ______ the circle $x^2+y^2=16$.</x:v>
      </x:c>
      <x:c r="I264" s="25" t="str">
        <x:v>inside</x:v>
      </x:c>
      <x:c r="J264" s="25" t="str">
        <x:v>on the circle</x:v>
      </x:c>
      <x:c r="K264" s="25" t="str">
        <x:v>at the centre</x:v>
      </x:c>
      <x:c r="L264" s="25" t="str">
        <x:v>outside</x:v>
      </x:c>
      <x:c r="M264" s="25" t="str">
        <x:v>D</x:v>
      </x:c>
      <x:c r="N264" s="25" t="str">
        <x:v>outside</x:v>
      </x:c>
      <x:c r="O264" s="25" t="str">
        <x:v>This follows a common sign or operation error and does not satisfy the stated conditions.</x:v>
      </x:c>
      <x:c r="P264" s="25" t="str">
        <x:v>This is obtained by using the relevant formula incompletely or with the quantities interchanged.</x:v>
      </x:c>
      <x:c r="Q264" s="25" t="str">
        <x:v>This is a plausible intermediate value, not the value requested in the question.</x:v>
      </x:c>
      <x:c r="R264" s="25" t="str"/>
      <x:c r="S264" s="25" t="str">
        <x:v>For the point, $x^2+y^2=100$, while $r^2=16$. Comparing these values places it outside.</x:v>
      </x:c>
      <x:c r="T264" s="25" t="str">
        <x:v>Compare the squared distance from the centre with the squared radius.</x:v>
      </x:c>
      <x:c r="U264" s="25" t="str">
        <x:v>Comparing a coordinate separately with the radius.</x:v>
      </x:c>
      <x:c r="V264" s="25" t="str">
        <x:v>Easy</x:v>
      </x:c>
      <x:c r="W264" s="25" t="str">
        <x:v>Editorial estimate using number of reasoning steps, algebraic load, and trap density; not calibrated against trial data</x:v>
      </x:c>
      <x:c r="X264" s="25" t="str">
        <x:v>Under 45 seconds</x:v>
      </x:c>
      <x:c r="Y264" s="25" t="str">
        <x:v>Conceptual Trap</x:v>
      </x:c>
      <x:c r="Z264" s="25" t="str">
        <x:v>ORIGINAL</x:v>
      </x:c>
      <x:c r="AA264" s="25" t="str">
        <x:v>Original question authored against Balbharati Standard 11 Mathematics and Statistics Part 1, chapter 6, and the official MHT-CET 2026 syllabus.</x:v>
      </x:c>
      <x:c r="AB264" s="25" t="str"/>
      <x:c r="AC264" s="25" t="str"/>
      <x:c r="AD264" s="25" t="str"/>
      <x:c r="AE264" s="25" t="str"/>
      <x:c r="AF264" s="25" t="str"/>
      <x:c r="AG264" s="25" t="str">
        <x:v>latex-inline</x:v>
      </x:c>
      <x:c r="AH264" s="25" t="str">
        <x:v>No</x:v>
      </x:c>
      <x:c r="AI264" s="25" t="str">
        <x:v>CF-11-03-position-02</x:v>
      </x:c>
      <x:c r="AJ264" s="25" t="n">
        <x:v>4</x:v>
      </x:c>
      <x:c r="AK264" s="25" t="str">
        <x:v>IN_SCOPE</x:v>
      </x:c>
      <x:c r="AL264" s="26" t="b">
        <x:v>1</x:v>
      </x:c>
      <x:c r="AM264" s="26" t="b">
        <x:v>1</x:v>
      </x:c>
      <x:c r="AN264" s="25" t="str">
        <x:v>MODEL_REVIEWED</x:v>
      </x:c>
      <x:c r="AO264" s="25" t="str">
        <x:v>Release review recorded in v2.0.1 after independent errata repair; no external human subject expert review is claimed.</x:v>
      </x:c>
      <x:c r="AP264" s="25" t="str">
        <x:v>[]</x:v>
      </x:c>
      <x:c r="AQ264" s="25" t="str"/>
      <x:c r="AR264" s="25" t="str"/>
      <x:c r="AS264" s="25" t="str">
        <x:v>OpenAI Codex automated authoring and independent validation pipeline</x:v>
      </x:c>
      <x:c r="AT264" s="25" t="str">
        <x:v>MHT-CET 2026</x:v>
      </x:c>
      <x:c r="AU264" s="25" t="str">
        <x:v>2.0.1</x:v>
      </x:c>
      <x:c r="AV264" s="25" t="str">
        <x:v>2026-08-14</x:v>
      </x:c>
      <x:c r="AW264" s="25" t="str">
        <x:v>PASS</x:v>
      </x:c>
      <x:c r="AX264" s="25" t="str">
        <x:v>INDEPENDENT_CONCEPTUAL_REVIEW</x:v>
      </x:c>
      <x:c r="AY264" s="26" t="b">
        <x:v>0</x:v>
      </x:c>
    </x:row>
    <x:row r="265">
      <x:c r="A265" s="25" t="str">
        <x:v>MATH-11-CH03-0014</x:v>
      </x:c>
      <x:c r="B265" s="25" t="n">
        <x:v>11</x:v>
      </x:c>
      <x:c r="C265" s="25" t="n">
        <x:v>3</x:v>
      </x:c>
      <x:c r="D265" s="25" t="str">
        <x:v>Circle</x:v>
      </x:c>
      <x:c r="E265" s="25" t="str">
        <x:v>Coordinate Geometry</x:v>
      </x:c>
      <x:c r="F265" s="25" t="str">
        <x:v>General equation of a circle</x:v>
      </x:c>
      <x:c r="G265" s="25" t="str">
        <x:v>Reading the centre from the general equation</x:v>
      </x:c>
      <x:c r="H265" s="25" t="str">
        <x:v>The centre of $x^2+y^2+12x-2y+33=0$ is</x:v>
      </x:c>
      <x:c r="I265" s="25" t="str">
        <x:v>$(-6,1)$</x:v>
      </x:c>
      <x:c r="J265" s="25" t="str">
        <x:v>$(6,-1)$</x:v>
      </x:c>
      <x:c r="K265" s="25" t="str">
        <x:v>$(12,-2)$</x:v>
      </x:c>
      <x:c r="L265" s="25" t="str">
        <x:v>$(1,-6)$</x:v>
      </x:c>
      <x:c r="M265" s="25" t="str">
        <x:v>A</x:v>
      </x:c>
      <x:c r="N265" s="25" t="str">
        <x:v>$(-6,1)$</x:v>
      </x:c>
      <x:c r="O265" s="25" t="str"/>
      <x:c r="P265" s="25" t="str">
        <x:v>This follows a common sign or operation error and does not satisfy the stated conditions.</x:v>
      </x:c>
      <x:c r="Q265" s="25" t="str">
        <x:v>This is obtained by using the relevant formula incompletely or with the quantities interchanged.</x:v>
      </x:c>
      <x:c r="R265" s="25" t="str">
        <x:v>This is a plausible intermediate value, not the value requested in the question.</x:v>
      </x:c>
      <x:c r="S265" s="25" t="str">
        <x:v>Comparing with $x^2+y^2+2gx+2fy+c=0$, the centre is $(-g,-f)=(-6,1)$.</x:v>
      </x:c>
      <x:c r="T265" s="25" t="str">
        <x:v>The centre of $x^2+y^2+2gx+2fy+c=0$ is $(-g,-f)$.</x:v>
      </x:c>
      <x:c r="U265" s="25" t="str">
        <x:v>Using the coefficients directly without halving and changing signs.</x:v>
      </x:c>
      <x:c r="V265" s="25" t="str">
        <x:v>Easy</x:v>
      </x:c>
      <x:c r="W265" s="25" t="str">
        <x:v>Editorial estimate using number of reasoning steps, algebraic load, and trap density; not calibrated against trial data</x:v>
      </x:c>
      <x:c r="X265" s="25" t="str">
        <x:v>Under 45 seconds</x:v>
      </x:c>
      <x:c r="Y265" s="25" t="str">
        <x:v>Direct Concept</x:v>
      </x:c>
      <x:c r="Z265" s="25" t="str">
        <x:v>ORIGINAL</x:v>
      </x:c>
      <x:c r="AA265" s="25" t="str">
        <x:v>Original question authored against Balbharati Standard 11 Mathematics and Statistics Part 1, chapter 6, and the official MHT-CET 2026 syllabus.</x:v>
      </x:c>
      <x:c r="AB265" s="25" t="str"/>
      <x:c r="AC265" s="25" t="str"/>
      <x:c r="AD265" s="25" t="str"/>
      <x:c r="AE265" s="25" t="str"/>
      <x:c r="AF265" s="25" t="str"/>
      <x:c r="AG265" s="25" t="str">
        <x:v>latex-inline</x:v>
      </x:c>
      <x:c r="AH265" s="25" t="str">
        <x:v>No</x:v>
      </x:c>
      <x:c r="AI265" s="25" t="str">
        <x:v>CF-11-03-center-02</x:v>
      </x:c>
      <x:c r="AJ265" s="25" t="n">
        <x:v>4</x:v>
      </x:c>
      <x:c r="AK265" s="25" t="str">
        <x:v>IN_SCOPE</x:v>
      </x:c>
      <x:c r="AL265" s="26" t="b">
        <x:v>1</x:v>
      </x:c>
      <x:c r="AM265" s="26" t="b">
        <x:v>1</x:v>
      </x:c>
      <x:c r="AN265" s="25" t="str">
        <x:v>MODEL_REVIEWED</x:v>
      </x:c>
      <x:c r="AO265" s="25" t="str">
        <x:v>Release review recorded in v2.0.1 after independent errata repair; no external human subject expert review is claimed.</x:v>
      </x:c>
      <x:c r="AP265" s="25" t="str">
        <x:v>[]</x:v>
      </x:c>
      <x:c r="AQ265" s="25" t="str"/>
      <x:c r="AR265" s="25" t="str"/>
      <x:c r="AS265" s="25" t="str">
        <x:v>OpenAI Codex automated authoring and independent validation pipeline</x:v>
      </x:c>
      <x:c r="AT265" s="25" t="str">
        <x:v>MHT-CET 2026</x:v>
      </x:c>
      <x:c r="AU265" s="25" t="str">
        <x:v>2.0.1</x:v>
      </x:c>
      <x:c r="AV265" s="25" t="str">
        <x:v>2026-08-14</x:v>
      </x:c>
      <x:c r="AW265" s="25" t="str">
        <x:v>PASS</x:v>
      </x:c>
      <x:c r="AX265" s="25" t="str">
        <x:v>INDEPENDENT_CONCEPTUAL_REVIEW</x:v>
      </x:c>
      <x:c r="AY265" s="26" t="b">
        <x:v>0</x:v>
      </x:c>
    </x:row>
    <x:row r="266">
      <x:c r="A266" s="25" t="str">
        <x:v>MATH-11-CH03-0015</x:v>
      </x:c>
      <x:c r="B266" s="25" t="n">
        <x:v>11</x:v>
      </x:c>
      <x:c r="C266" s="25" t="n">
        <x:v>3</x:v>
      </x:c>
      <x:c r="D266" s="25" t="str">
        <x:v>Circle</x:v>
      </x:c>
      <x:c r="E266" s="25" t="str">
        <x:v>Coordinate Geometry</x:v>
      </x:c>
      <x:c r="F266" s="25" t="str">
        <x:v>General equation of a circle</x:v>
      </x:c>
      <x:c r="G266" s="25" t="str">
        <x:v>Radius from the general equation</x:v>
      </x:c>
      <x:c r="H266" s="25" t="str">
        <x:v>The radius of $x^2+y^2-6x+10y-15=0$ is</x:v>
      </x:c>
      <x:c r="I266" s="25" t="str">
        <x:v>$49$</x:v>
      </x:c>
      <x:c r="J266" s="25" t="str">
        <x:v>$7$</x:v>
      </x:c>
      <x:c r="K266" s="25" t="str">
        <x:v>$8$</x:v>
      </x:c>
      <x:c r="L266" s="25" t="str">
        <x:v>$15$</x:v>
      </x:c>
      <x:c r="M266" s="25" t="str">
        <x:v>B</x:v>
      </x:c>
      <x:c r="N266" s="25" t="str">
        <x:v>$7$</x:v>
      </x:c>
      <x:c r="O266" s="25" t="str">
        <x:v>This follows a common sign or operation error and does not satisfy the stated conditions.</x:v>
      </x:c>
      <x:c r="P266" s="25" t="str"/>
      <x:c r="Q266" s="25" t="str">
        <x:v>This is obtained by using the relevant formula incompletely or with the quantities interchanged.</x:v>
      </x:c>
      <x:c r="R266" s="25" t="str">
        <x:v>This is a plausible intermediate value, not the value requested in the question.</x:v>
      </x:c>
      <x:c r="S266" s="25" t="str">
        <x:v>Completing squares gives $(x-3)^2+(y+5)^2=49$, so the radius is $7$.</x:v>
      </x:c>
      <x:c r="T266" s="25" t="str">
        <x:v>$r=\sqrt{g^2+f^2-c}$ for $x^2+y^2+2gx+2fy+c=0$.</x:v>
      </x:c>
      <x:c r="U266" s="25" t="str">
        <x:v>Reporting the squared radius or the constant term.</x:v>
      </x:c>
      <x:c r="V266" s="25" t="str">
        <x:v>Easy</x:v>
      </x:c>
      <x:c r="W266" s="25" t="str">
        <x:v>Editorial estimate using number of reasoning steps, algebraic load, and trap density; not calibrated against trial data</x:v>
      </x:c>
      <x:c r="X266" s="25" t="str">
        <x:v>Under 45 seconds</x:v>
      </x:c>
      <x:c r="Y266" s="25" t="str">
        <x:v>Single-Step Numerical</x:v>
      </x:c>
      <x:c r="Z266" s="25" t="str">
        <x:v>ORIGINAL</x:v>
      </x:c>
      <x:c r="AA266" s="25" t="str">
        <x:v>Original question authored against Balbharati Standard 11 Mathematics and Statistics Part 1, chapter 6, and the official MHT-CET 2026 syllabus.</x:v>
      </x:c>
      <x:c r="AB266" s="25" t="str">
        <x:v>["expr","7","7"]</x:v>
      </x:c>
      <x:c r="AC266" s="25" t="str"/>
      <x:c r="AD266" s="25" t="str"/>
      <x:c r="AE266" s="25" t="str"/>
      <x:c r="AF266" s="25" t="str"/>
      <x:c r="AG266" s="25" t="str">
        <x:v>latex-inline</x:v>
      </x:c>
      <x:c r="AH266" s="25" t="str">
        <x:v>No</x:v>
      </x:c>
      <x:c r="AI266" s="25" t="str">
        <x:v>CF-11-03-radius-02</x:v>
      </x:c>
      <x:c r="AJ266" s="25" t="n">
        <x:v>4</x:v>
      </x:c>
      <x:c r="AK266" s="25" t="str">
        <x:v>IN_SCOPE</x:v>
      </x:c>
      <x:c r="AL266" s="26" t="b">
        <x:v>1</x:v>
      </x:c>
      <x:c r="AM266" s="26" t="b">
        <x:v>1</x:v>
      </x:c>
      <x:c r="AN266" s="25" t="str">
        <x:v>MODEL_VERIFIED</x:v>
      </x:c>
      <x:c r="AO266" s="25" t="str">
        <x:v>Release review recorded in v2.0.1 after independent errata repair; no external human subject expert review is claimed.</x:v>
      </x:c>
      <x:c r="AP266" s="25" t="str">
        <x:v>[]</x:v>
      </x:c>
      <x:c r="AQ266" s="25" t="str"/>
      <x:c r="AR266" s="25" t="str"/>
      <x:c r="AS266" s="25" t="str">
        <x:v>OpenAI Codex automated authoring and independent validation pipeline</x:v>
      </x:c>
      <x:c r="AT266" s="25" t="str">
        <x:v>MHT-CET 2026</x:v>
      </x:c>
      <x:c r="AU266" s="25" t="str">
        <x:v>2.0.1</x:v>
      </x:c>
      <x:c r="AV266" s="25" t="str">
        <x:v>2026-08-14</x:v>
      </x:c>
      <x:c r="AW266" s="25" t="str">
        <x:v>PASS</x:v>
      </x:c>
      <x:c r="AX266" s="25" t="str">
        <x:v>MACHINE_RECOMPUTATION</x:v>
      </x:c>
      <x:c r="AY266" s="26" t="b">
        <x:v>0</x:v>
      </x:c>
    </x:row>
    <x:row r="267">
      <x:c r="A267" s="25" t="str">
        <x:v>MATH-11-CH03-0016</x:v>
      </x:c>
      <x:c r="B267" s="25" t="n">
        <x:v>11</x:v>
      </x:c>
      <x:c r="C267" s="25" t="n">
        <x:v>3</x:v>
      </x:c>
      <x:c r="D267" s="25" t="str">
        <x:v>Circle</x:v>
      </x:c>
      <x:c r="E267" s="25" t="str">
        <x:v>Coordinate Geometry</x:v>
      </x:c>
      <x:c r="F267" s="25" t="str">
        <x:v>Position of a point</x:v>
      </x:c>
      <x:c r="G267" s="25" t="str">
        <x:v>Comparing a point with a circle</x:v>
      </x:c>
      <x:c r="H267" s="25" t="str">
        <x:v>The point $(-7,4)$ lies ______ the circle $x^2+y^2=16$.</x:v>
      </x:c>
      <x:c r="I267" s="25" t="str">
        <x:v>inside</x:v>
      </x:c>
      <x:c r="J267" s="25" t="str">
        <x:v>on the circle</x:v>
      </x:c>
      <x:c r="K267" s="25" t="str">
        <x:v>outside</x:v>
      </x:c>
      <x:c r="L267" s="25" t="str">
        <x:v>at the centre</x:v>
      </x:c>
      <x:c r="M267" s="25" t="str">
        <x:v>C</x:v>
      </x:c>
      <x:c r="N267" s="25" t="str">
        <x:v>outside</x:v>
      </x:c>
      <x:c r="O267" s="25" t="str">
        <x:v>This follows a common sign or operation error and does not satisfy the stated conditions.</x:v>
      </x:c>
      <x:c r="P267" s="25" t="str">
        <x:v>This is obtained by using the relevant formula incompletely or with the quantities interchanged.</x:v>
      </x:c>
      <x:c r="Q267" s="25" t="str"/>
      <x:c r="R267" s="25" t="str">
        <x:v>This is a plausible intermediate value, not the value requested in the question.</x:v>
      </x:c>
      <x:c r="S267" s="25" t="str">
        <x:v>For the point, $x^2+y^2=65$, while $r^2=16$. Comparing these values places it outside.</x:v>
      </x:c>
      <x:c r="T267" s="25" t="str">
        <x:v>Compare the squared distance from the centre with the squared radius.</x:v>
      </x:c>
      <x:c r="U267" s="25" t="str">
        <x:v>Comparing a coordinate separately with the radius.</x:v>
      </x:c>
      <x:c r="V267" s="25" t="str">
        <x:v>Easy</x:v>
      </x:c>
      <x:c r="W267" s="25" t="str">
        <x:v>Editorial estimate using number of reasoning steps, algebraic load, and trap density; not calibrated against trial data</x:v>
      </x:c>
      <x:c r="X267" s="25" t="str">
        <x:v>Under 45 seconds</x:v>
      </x:c>
      <x:c r="Y267" s="25" t="str">
        <x:v>Conceptual Trap</x:v>
      </x:c>
      <x:c r="Z267" s="25" t="str">
        <x:v>ORIGINAL</x:v>
      </x:c>
      <x:c r="AA267" s="25" t="str">
        <x:v>Original question authored against Balbharati Standard 11 Mathematics and Statistics Part 1, chapter 6, and the official MHT-CET 2026 syllabus.</x:v>
      </x:c>
      <x:c r="AB267" s="25" t="str"/>
      <x:c r="AC267" s="25" t="str"/>
      <x:c r="AD267" s="25" t="str"/>
      <x:c r="AE267" s="25" t="str"/>
      <x:c r="AF267" s="25" t="str"/>
      <x:c r="AG267" s="25" t="str">
        <x:v>latex-inline</x:v>
      </x:c>
      <x:c r="AH267" s="25" t="str">
        <x:v>No</x:v>
      </x:c>
      <x:c r="AI267" s="25" t="str">
        <x:v>CF-11-03-position-02</x:v>
      </x:c>
      <x:c r="AJ267" s="25" t="n">
        <x:v>4</x:v>
      </x:c>
      <x:c r="AK267" s="25" t="str">
        <x:v>IN_SCOPE</x:v>
      </x:c>
      <x:c r="AL267" s="26" t="b">
        <x:v>1</x:v>
      </x:c>
      <x:c r="AM267" s="26" t="b">
        <x:v>1</x:v>
      </x:c>
      <x:c r="AN267" s="25" t="str">
        <x:v>MODEL_REVIEWED</x:v>
      </x:c>
      <x:c r="AO267" s="25" t="str">
        <x:v>Release review recorded in v2.0.1 after independent errata repair; no external human subject expert review is claimed.</x:v>
      </x:c>
      <x:c r="AP267" s="25" t="str">
        <x:v>[]</x:v>
      </x:c>
      <x:c r="AQ267" s="25" t="str"/>
      <x:c r="AR267" s="25" t="str"/>
      <x:c r="AS267" s="25" t="str">
        <x:v>OpenAI Codex automated authoring and independent validation pipeline</x:v>
      </x:c>
      <x:c r="AT267" s="25" t="str">
        <x:v>MHT-CET 2026</x:v>
      </x:c>
      <x:c r="AU267" s="25" t="str">
        <x:v>2.0.1</x:v>
      </x:c>
      <x:c r="AV267" s="25" t="str">
        <x:v>2026-08-14</x:v>
      </x:c>
      <x:c r="AW267" s="25" t="str">
        <x:v>PASS</x:v>
      </x:c>
      <x:c r="AX267" s="25" t="str">
        <x:v>INDEPENDENT_CONCEPTUAL_REVIEW</x:v>
      </x:c>
      <x:c r="AY267" s="26" t="b">
        <x:v>0</x:v>
      </x:c>
    </x:row>
    <x:row r="268">
      <x:c r="A268" s="25" t="str">
        <x:v>MATH-11-CH03-0017</x:v>
      </x:c>
      <x:c r="B268" s="25" t="n">
        <x:v>11</x:v>
      </x:c>
      <x:c r="C268" s="25" t="n">
        <x:v>3</x:v>
      </x:c>
      <x:c r="D268" s="25" t="str">
        <x:v>Circle</x:v>
      </x:c>
      <x:c r="E268" s="25" t="str">
        <x:v>Coordinate Geometry</x:v>
      </x:c>
      <x:c r="F268" s="25" t="str">
        <x:v>General equation of a circle</x:v>
      </x:c>
      <x:c r="G268" s="25" t="str">
        <x:v>Reading the centre from the general equation</x:v>
      </x:c>
      <x:c r="H268" s="25" t="str">
        <x:v>The centre of $x^2+y^2-25=0$ is</x:v>
      </x:c>
      <x:c r="I268" s="25" t="str">
        <x:v>$(1,0)$</x:v>
      </x:c>
      <x:c r="J268" s="25" t="str">
        <x:v>$(0,1)$</x:v>
      </x:c>
      <x:c r="K268" s="25" t="str">
        <x:v>$(2,0)$</x:v>
      </x:c>
      <x:c r="L268" s="25" t="str">
        <x:v>$(0,0)$</x:v>
      </x:c>
      <x:c r="M268" s="25" t="str">
        <x:v>D</x:v>
      </x:c>
      <x:c r="N268" s="25" t="str">
        <x:v>$(0,0)$</x:v>
      </x:c>
      <x:c r="O268" s="25" t="str">
        <x:v>This follows a common sign or operation error and does not satisfy the stated conditions.</x:v>
      </x:c>
      <x:c r="P268" s="25" t="str">
        <x:v>This is obtained by using the relevant formula incompletely or with the quantities interchanged.</x:v>
      </x:c>
      <x:c r="Q268" s="25" t="str">
        <x:v>This is a plausible intermediate value, not the value requested in the question.</x:v>
      </x:c>
      <x:c r="R268" s="25" t="str"/>
      <x:c r="S268" s="25" t="str">
        <x:v>Comparing with $x^2+y^2+2gx+2fy+c=0$, the centre is $(-g,-f)=(0,0)$.</x:v>
      </x:c>
      <x:c r="T268" s="25" t="str">
        <x:v>The centre of $x^2+y^2+2gx+2fy+c=0$ is $(-g,-f)$.</x:v>
      </x:c>
      <x:c r="U268" s="25" t="str">
        <x:v>Using the coefficients directly without halving and changing signs.</x:v>
      </x:c>
      <x:c r="V268" s="25" t="str">
        <x:v>Easy</x:v>
      </x:c>
      <x:c r="W268" s="25" t="str">
        <x:v>Editorial estimate using number of reasoning steps, algebraic load, and trap density; not calibrated against trial data</x:v>
      </x:c>
      <x:c r="X268" s="25" t="str">
        <x:v>Under 45 seconds</x:v>
      </x:c>
      <x:c r="Y268" s="25" t="str">
        <x:v>Direct Concept</x:v>
      </x:c>
      <x:c r="Z268" s="25" t="str">
        <x:v>ORIGINAL</x:v>
      </x:c>
      <x:c r="AA268" s="25" t="str">
        <x:v>Original question authored against Balbharati Standard 11 Mathematics and Statistics Part 1, chapter 6, and the official MHT-CET 2026 syllabus.</x:v>
      </x:c>
      <x:c r="AB268" s="25" t="str"/>
      <x:c r="AC268" s="25" t="str"/>
      <x:c r="AD268" s="25" t="str"/>
      <x:c r="AE268" s="25" t="str"/>
      <x:c r="AF268" s="25" t="str"/>
      <x:c r="AG268" s="25" t="str">
        <x:v>latex-inline</x:v>
      </x:c>
      <x:c r="AH268" s="25" t="str">
        <x:v>No</x:v>
      </x:c>
      <x:c r="AI268" s="25" t="str">
        <x:v>CF-11-03-center-02</x:v>
      </x:c>
      <x:c r="AJ268" s="25" t="n">
        <x:v>4</x:v>
      </x:c>
      <x:c r="AK268" s="25" t="str">
        <x:v>IN_SCOPE</x:v>
      </x:c>
      <x:c r="AL268" s="26" t="b">
        <x:v>1</x:v>
      </x:c>
      <x:c r="AM268" s="26" t="b">
        <x:v>1</x:v>
      </x:c>
      <x:c r="AN268" s="25" t="str">
        <x:v>MODEL_REVIEWED</x:v>
      </x:c>
      <x:c r="AO268" s="25" t="str">
        <x:v>Release review recorded in v2.0.1 after independent errata repair; no external human subject expert review is claimed.</x:v>
      </x:c>
      <x:c r="AP268" s="25" t="str">
        <x:v>[]</x:v>
      </x:c>
      <x:c r="AQ268" s="25" t="str"/>
      <x:c r="AR268" s="25" t="str"/>
      <x:c r="AS268" s="25" t="str">
        <x:v>OpenAI Codex automated authoring and independent validation pipeline</x:v>
      </x:c>
      <x:c r="AT268" s="25" t="str">
        <x:v>MHT-CET 2026</x:v>
      </x:c>
      <x:c r="AU268" s="25" t="str">
        <x:v>2.0.1</x:v>
      </x:c>
      <x:c r="AV268" s="25" t="str">
        <x:v>2026-08-14</x:v>
      </x:c>
      <x:c r="AW268" s="25" t="str">
        <x:v>PASS</x:v>
      </x:c>
      <x:c r="AX268" s="25" t="str">
        <x:v>INDEPENDENT_CONCEPTUAL_REVIEW</x:v>
      </x:c>
      <x:c r="AY268" s="26" t="b">
        <x:v>0</x:v>
      </x:c>
    </x:row>
    <x:row r="269">
      <x:c r="A269" s="25" t="str">
        <x:v>MATH-11-CH03-0018</x:v>
      </x:c>
      <x:c r="B269" s="25" t="n">
        <x:v>11</x:v>
      </x:c>
      <x:c r="C269" s="25" t="n">
        <x:v>3</x:v>
      </x:c>
      <x:c r="D269" s="25" t="str">
        <x:v>Circle</x:v>
      </x:c>
      <x:c r="E269" s="25" t="str">
        <x:v>Coordinate Geometry</x:v>
      </x:c>
      <x:c r="F269" s="25" t="str">
        <x:v>General equation of a circle</x:v>
      </x:c>
      <x:c r="G269" s="25" t="str">
        <x:v>Radius from the general equation</x:v>
      </x:c>
      <x:c r="H269" s="25" t="str">
        <x:v>The radius of $x^2+y^2-6x-8y+9=0$ is</x:v>
      </x:c>
      <x:c r="I269" s="25" t="str">
        <x:v>$4$</x:v>
      </x:c>
      <x:c r="J269" s="25" t="str">
        <x:v>$16$</x:v>
      </x:c>
      <x:c r="K269" s="25" t="str">
        <x:v>$7$</x:v>
      </x:c>
      <x:c r="L269" s="25" t="str">
        <x:v>$9$</x:v>
      </x:c>
      <x:c r="M269" s="25" t="str">
        <x:v>A</x:v>
      </x:c>
      <x:c r="N269" s="25" t="str">
        <x:v>$4$</x:v>
      </x:c>
      <x:c r="O269" s="25" t="str"/>
      <x:c r="P269" s="25" t="str">
        <x:v>This follows a common sign or operation error and does not satisfy the stated conditions.</x:v>
      </x:c>
      <x:c r="Q269" s="25" t="str">
        <x:v>This is obtained by using the relevant formula incompletely or with the quantities interchanged.</x:v>
      </x:c>
      <x:c r="R269" s="25" t="str">
        <x:v>This is a plausible intermediate value, not the value requested in the question.</x:v>
      </x:c>
      <x:c r="S269" s="25" t="str">
        <x:v>Completing squares gives $(x-3)^2+(y-4)^2=16$, so the radius is $4$.</x:v>
      </x:c>
      <x:c r="T269" s="25" t="str">
        <x:v>$r=\sqrt{g^2+f^2-c}$ for $x^2+y^2+2gx+2fy+c=0$.</x:v>
      </x:c>
      <x:c r="U269" s="25" t="str">
        <x:v>Reporting the squared radius or the constant term.</x:v>
      </x:c>
      <x:c r="V269" s="25" t="str">
        <x:v>Easy</x:v>
      </x:c>
      <x:c r="W269" s="25" t="str">
        <x:v>Editorial estimate using number of reasoning steps, algebraic load, and trap density; not calibrated against trial data</x:v>
      </x:c>
      <x:c r="X269" s="25" t="str">
        <x:v>Under 45 seconds</x:v>
      </x:c>
      <x:c r="Y269" s="25" t="str">
        <x:v>Single-Step Numerical</x:v>
      </x:c>
      <x:c r="Z269" s="25" t="str">
        <x:v>ORIGINAL</x:v>
      </x:c>
      <x:c r="AA269" s="25" t="str">
        <x:v>Original question authored against Balbharati Standard 11 Mathematics and Statistics Part 1, chapter 6, and the official MHT-CET 2026 syllabus.</x:v>
      </x:c>
      <x:c r="AB269" s="25" t="str">
        <x:v>["expr","4","4"]</x:v>
      </x:c>
      <x:c r="AC269" s="25" t="str"/>
      <x:c r="AD269" s="25" t="str"/>
      <x:c r="AE269" s="25" t="str"/>
      <x:c r="AF269" s="25" t="str"/>
      <x:c r="AG269" s="25" t="str">
        <x:v>latex-inline</x:v>
      </x:c>
      <x:c r="AH269" s="25" t="str">
        <x:v>No</x:v>
      </x:c>
      <x:c r="AI269" s="25" t="str">
        <x:v>CF-11-03-radius-02</x:v>
      </x:c>
      <x:c r="AJ269" s="25" t="n">
        <x:v>4</x:v>
      </x:c>
      <x:c r="AK269" s="25" t="str">
        <x:v>IN_SCOPE</x:v>
      </x:c>
      <x:c r="AL269" s="26" t="b">
        <x:v>1</x:v>
      </x:c>
      <x:c r="AM269" s="26" t="b">
        <x:v>1</x:v>
      </x:c>
      <x:c r="AN269" s="25" t="str">
        <x:v>MODEL_VERIFIED</x:v>
      </x:c>
      <x:c r="AO269" s="25" t="str">
        <x:v>Release review recorded in v2.0.1 after independent errata repair; no external human subject expert review is claimed.</x:v>
      </x:c>
      <x:c r="AP269" s="25" t="str">
        <x:v>[]</x:v>
      </x:c>
      <x:c r="AQ269" s="25" t="str"/>
      <x:c r="AR269" s="25" t="str"/>
      <x:c r="AS269" s="25" t="str">
        <x:v>OpenAI Codex automated authoring and independent validation pipeline</x:v>
      </x:c>
      <x:c r="AT269" s="25" t="str">
        <x:v>MHT-CET 2026</x:v>
      </x:c>
      <x:c r="AU269" s="25" t="str">
        <x:v>2.0.1</x:v>
      </x:c>
      <x:c r="AV269" s="25" t="str">
        <x:v>2026-08-14</x:v>
      </x:c>
      <x:c r="AW269" s="25" t="str">
        <x:v>PASS</x:v>
      </x:c>
      <x:c r="AX269" s="25" t="str">
        <x:v>MACHINE_RECOMPUTATION</x:v>
      </x:c>
      <x:c r="AY269" s="26" t="b">
        <x:v>0</x:v>
      </x:c>
    </x:row>
    <x:row r="270">
      <x:c r="A270" s="25" t="str">
        <x:v>MATH-11-CH03-0019</x:v>
      </x:c>
      <x:c r="B270" s="25" t="n">
        <x:v>11</x:v>
      </x:c>
      <x:c r="C270" s="25" t="n">
        <x:v>3</x:v>
      </x:c>
      <x:c r="D270" s="25" t="str">
        <x:v>Circle</x:v>
      </x:c>
      <x:c r="E270" s="25" t="str">
        <x:v>Coordinate Geometry</x:v>
      </x:c>
      <x:c r="F270" s="25" t="str">
        <x:v>Position of a point</x:v>
      </x:c>
      <x:c r="G270" s="25" t="str">
        <x:v>Comparing a point with a circle</x:v>
      </x:c>
      <x:c r="H270" s="25" t="str">
        <x:v>The point $(5,1)$ lies ______ the circle $x^2+y^2=9$.</x:v>
      </x:c>
      <x:c r="I270" s="25" t="str">
        <x:v>inside</x:v>
      </x:c>
      <x:c r="J270" s="25" t="str">
        <x:v>outside</x:v>
      </x:c>
      <x:c r="K270" s="25" t="str">
        <x:v>on the circle</x:v>
      </x:c>
      <x:c r="L270" s="25" t="str">
        <x:v>at the centre</x:v>
      </x:c>
      <x:c r="M270" s="25" t="str">
        <x:v>B</x:v>
      </x:c>
      <x:c r="N270" s="25" t="str">
        <x:v>outside</x:v>
      </x:c>
      <x:c r="O270" s="25" t="str">
        <x:v>This follows a common sign or operation error and does not satisfy the stated conditions.</x:v>
      </x:c>
      <x:c r="P270" s="25" t="str"/>
      <x:c r="Q270" s="25" t="str">
        <x:v>This is obtained by using the relevant formula incompletely or with the quantities interchanged.</x:v>
      </x:c>
      <x:c r="R270" s="25" t="str">
        <x:v>This is a plausible intermediate value, not the value requested in the question.</x:v>
      </x:c>
      <x:c r="S270" s="25" t="str">
        <x:v>For the point, $x^2+y^2=26$, while $r^2=9$. Comparing these values places it outside.</x:v>
      </x:c>
      <x:c r="T270" s="25" t="str">
        <x:v>Compare the squared distance from the centre with the squared radius.</x:v>
      </x:c>
      <x:c r="U270" s="25" t="str">
        <x:v>Comparing a coordinate separately with the radius.</x:v>
      </x:c>
      <x:c r="V270" s="25" t="str">
        <x:v>Easy</x:v>
      </x:c>
      <x:c r="W270" s="25" t="str">
        <x:v>Editorial estimate using number of reasoning steps, algebraic load, and trap density; not calibrated against trial data</x:v>
      </x:c>
      <x:c r="X270" s="25" t="str">
        <x:v>Under 45 seconds</x:v>
      </x:c>
      <x:c r="Y270" s="25" t="str">
        <x:v>Conceptual Trap</x:v>
      </x:c>
      <x:c r="Z270" s="25" t="str">
        <x:v>ORIGINAL</x:v>
      </x:c>
      <x:c r="AA270" s="25" t="str">
        <x:v>Original question authored against Balbharati Standard 11 Mathematics and Statistics Part 1, chapter 6, and the official MHT-CET 2026 syllabus.</x:v>
      </x:c>
      <x:c r="AB270" s="25" t="str"/>
      <x:c r="AC270" s="25" t="str"/>
      <x:c r="AD270" s="25" t="str"/>
      <x:c r="AE270" s="25" t="str"/>
      <x:c r="AF270" s="25" t="str"/>
      <x:c r="AG270" s="25" t="str">
        <x:v>latex-inline</x:v>
      </x:c>
      <x:c r="AH270" s="25" t="str">
        <x:v>No</x:v>
      </x:c>
      <x:c r="AI270" s="25" t="str">
        <x:v>CF-11-03-position-02</x:v>
      </x:c>
      <x:c r="AJ270" s="25" t="n">
        <x:v>4</x:v>
      </x:c>
      <x:c r="AK270" s="25" t="str">
        <x:v>IN_SCOPE</x:v>
      </x:c>
      <x:c r="AL270" s="26" t="b">
        <x:v>1</x:v>
      </x:c>
      <x:c r="AM270" s="26" t="b">
        <x:v>1</x:v>
      </x:c>
      <x:c r="AN270" s="25" t="str">
        <x:v>MODEL_REVIEWED</x:v>
      </x:c>
      <x:c r="AO270" s="25" t="str">
        <x:v>Release review recorded in v2.0.1 after independent errata repair; no external human subject expert review is claimed.</x:v>
      </x:c>
      <x:c r="AP270" s="25" t="str">
        <x:v>[]</x:v>
      </x:c>
      <x:c r="AQ270" s="25" t="str"/>
      <x:c r="AR270" s="25" t="str"/>
      <x:c r="AS270" s="25" t="str">
        <x:v>OpenAI Codex automated authoring and independent validation pipeline</x:v>
      </x:c>
      <x:c r="AT270" s="25" t="str">
        <x:v>MHT-CET 2026</x:v>
      </x:c>
      <x:c r="AU270" s="25" t="str">
        <x:v>2.0.1</x:v>
      </x:c>
      <x:c r="AV270" s="25" t="str">
        <x:v>2026-08-14</x:v>
      </x:c>
      <x:c r="AW270" s="25" t="str">
        <x:v>PASS</x:v>
      </x:c>
      <x:c r="AX270" s="25" t="str">
        <x:v>INDEPENDENT_CONCEPTUAL_REVIEW</x:v>
      </x:c>
      <x:c r="AY270" s="26" t="b">
        <x:v>0</x:v>
      </x:c>
    </x:row>
    <x:row r="271">
      <x:c r="A271" s="25" t="str">
        <x:v>MATH-11-CH03-0020</x:v>
      </x:c>
      <x:c r="B271" s="25" t="n">
        <x:v>11</x:v>
      </x:c>
      <x:c r="C271" s="25" t="n">
        <x:v>3</x:v>
      </x:c>
      <x:c r="D271" s="25" t="str">
        <x:v>Circle</x:v>
      </x:c>
      <x:c r="E271" s="25" t="str">
        <x:v>Coordinate Geometry</x:v>
      </x:c>
      <x:c r="F271" s="25" t="str">
        <x:v>General equation of a circle</x:v>
      </x:c>
      <x:c r="G271" s="25" t="str">
        <x:v>Reading the centre from the general equation</x:v>
      </x:c>
      <x:c r="H271" s="25" t="str">
        <x:v>The centre of $x^2+y^2-4x-2y-20=0$ is</x:v>
      </x:c>
      <x:c r="I271" s="25" t="str">
        <x:v>$(-2,-1)$</x:v>
      </x:c>
      <x:c r="J271" s="25" t="str">
        <x:v>$(-4,-2)$</x:v>
      </x:c>
      <x:c r="K271" s="25" t="str">
        <x:v>$(2,1)$</x:v>
      </x:c>
      <x:c r="L271" s="25" t="str">
        <x:v>$(1,2)$</x:v>
      </x:c>
      <x:c r="M271" s="25" t="str">
        <x:v>C</x:v>
      </x:c>
      <x:c r="N271" s="25" t="str">
        <x:v>$(2,1)$</x:v>
      </x:c>
      <x:c r="O271" s="25" t="str">
        <x:v>This follows a common sign or operation error and does not satisfy the stated conditions.</x:v>
      </x:c>
      <x:c r="P271" s="25" t="str">
        <x:v>This is obtained by using the relevant formula incompletely or with the quantities interchanged.</x:v>
      </x:c>
      <x:c r="Q271" s="25" t="str"/>
      <x:c r="R271" s="25" t="str">
        <x:v>This is a plausible intermediate value, not the value requested in the question.</x:v>
      </x:c>
      <x:c r="S271" s="25" t="str">
        <x:v>Comparing with $x^2+y^2+2gx+2fy+c=0$, the centre is $(-g,-f)=(2,1)$.</x:v>
      </x:c>
      <x:c r="T271" s="25" t="str">
        <x:v>The centre of $x^2+y^2+2gx+2fy+c=0$ is $(-g,-f)$.</x:v>
      </x:c>
      <x:c r="U271" s="25" t="str">
        <x:v>Using the coefficients directly without halving and changing signs.</x:v>
      </x:c>
      <x:c r="V271" s="25" t="str">
        <x:v>Easy</x:v>
      </x:c>
      <x:c r="W271" s="25" t="str">
        <x:v>Editorial estimate using number of reasoning steps, algebraic load, and trap density; not calibrated against trial data</x:v>
      </x:c>
      <x:c r="X271" s="25" t="str">
        <x:v>Under 45 seconds</x:v>
      </x:c>
      <x:c r="Y271" s="25" t="str">
        <x:v>Direct Concept</x:v>
      </x:c>
      <x:c r="Z271" s="25" t="str">
        <x:v>ORIGINAL</x:v>
      </x:c>
      <x:c r="AA271" s="25" t="str">
        <x:v>Original question authored against Balbharati Standard 11 Mathematics and Statistics Part 1, chapter 6, and the official MHT-CET 2026 syllabus.</x:v>
      </x:c>
      <x:c r="AB271" s="25" t="str"/>
      <x:c r="AC271" s="25" t="str"/>
      <x:c r="AD271" s="25" t="str"/>
      <x:c r="AE271" s="25" t="str"/>
      <x:c r="AF271" s="25" t="str"/>
      <x:c r="AG271" s="25" t="str">
        <x:v>latex-inline</x:v>
      </x:c>
      <x:c r="AH271" s="25" t="str">
        <x:v>No</x:v>
      </x:c>
      <x:c r="AI271" s="25" t="str">
        <x:v>CF-11-03-center-02</x:v>
      </x:c>
      <x:c r="AJ271" s="25" t="n">
        <x:v>4</x:v>
      </x:c>
      <x:c r="AK271" s="25" t="str">
        <x:v>IN_SCOPE</x:v>
      </x:c>
      <x:c r="AL271" s="26" t="b">
        <x:v>1</x:v>
      </x:c>
      <x:c r="AM271" s="26" t="b">
        <x:v>1</x:v>
      </x:c>
      <x:c r="AN271" s="25" t="str">
        <x:v>MODEL_REVIEWED</x:v>
      </x:c>
      <x:c r="AO271" s="25" t="str">
        <x:v>Release review recorded in v2.0.1 after independent errata repair; no external human subject expert review is claimed.</x:v>
      </x:c>
      <x:c r="AP271" s="25" t="str">
        <x:v>[]</x:v>
      </x:c>
      <x:c r="AQ271" s="25" t="str"/>
      <x:c r="AR271" s="25" t="str"/>
      <x:c r="AS271" s="25" t="str">
        <x:v>OpenAI Codex automated authoring and independent validation pipeline</x:v>
      </x:c>
      <x:c r="AT271" s="25" t="str">
        <x:v>MHT-CET 2026</x:v>
      </x:c>
      <x:c r="AU271" s="25" t="str">
        <x:v>2.0.1</x:v>
      </x:c>
      <x:c r="AV271" s="25" t="str">
        <x:v>2026-08-14</x:v>
      </x:c>
      <x:c r="AW271" s="25" t="str">
        <x:v>PASS</x:v>
      </x:c>
      <x:c r="AX271" s="25" t="str">
        <x:v>INDEPENDENT_CONCEPTUAL_REVIEW</x:v>
      </x:c>
      <x:c r="AY271" s="26" t="b">
        <x:v>0</x:v>
      </x:c>
    </x:row>
    <x:row r="272">
      <x:c r="A272" s="25" t="str">
        <x:v>MATH-11-CH03-0021</x:v>
      </x:c>
      <x:c r="B272" s="25" t="n">
        <x:v>11</x:v>
      </x:c>
      <x:c r="C272" s="25" t="n">
        <x:v>3</x:v>
      </x:c>
      <x:c r="D272" s="25" t="str">
        <x:v>Circle</x:v>
      </x:c>
      <x:c r="E272" s="25" t="str">
        <x:v>Coordinate Geometry</x:v>
      </x:c>
      <x:c r="F272" s="25" t="str">
        <x:v>General equation of a circle</x:v>
      </x:c>
      <x:c r="G272" s="25" t="str">
        <x:v>Radius from the general equation</x:v>
      </x:c>
      <x:c r="H272" s="25" t="str">
        <x:v>The radius of $x^2+y^2-2y-63=0$ is</x:v>
      </x:c>
      <x:c r="I272" s="25" t="str">
        <x:v>$64$</x:v>
      </x:c>
      <x:c r="J272" s="25" t="str">
        <x:v>$1$</x:v>
      </x:c>
      <x:c r="K272" s="25" t="str">
        <x:v>$63$</x:v>
      </x:c>
      <x:c r="L272" s="25" t="str">
        <x:v>$8$</x:v>
      </x:c>
      <x:c r="M272" s="25" t="str">
        <x:v>D</x:v>
      </x:c>
      <x:c r="N272" s="25" t="str">
        <x:v>$8$</x:v>
      </x:c>
      <x:c r="O272" s="25" t="str">
        <x:v>This follows a common sign or operation error and does not satisfy the stated conditions.</x:v>
      </x:c>
      <x:c r="P272" s="25" t="str">
        <x:v>This is obtained by using the relevant formula incompletely or with the quantities interchanged.</x:v>
      </x:c>
      <x:c r="Q272" s="25" t="str">
        <x:v>This is a plausible intermediate value, not the value requested in the question.</x:v>
      </x:c>
      <x:c r="R272" s="25" t="str"/>
      <x:c r="S272" s="25" t="str">
        <x:v>Completing squares gives $(x)^2+(y-1)^2=64$, so the radius is $8$.</x:v>
      </x:c>
      <x:c r="T272" s="25" t="str">
        <x:v>$r=\sqrt{g^2+f^2-c}$ for $x^2+y^2+2gx+2fy+c=0$.</x:v>
      </x:c>
      <x:c r="U272" s="25" t="str">
        <x:v>Reporting the squared radius or the constant term.</x:v>
      </x:c>
      <x:c r="V272" s="25" t="str">
        <x:v>Easy</x:v>
      </x:c>
      <x:c r="W272" s="25" t="str">
        <x:v>Editorial estimate using number of reasoning steps, algebraic load, and trap density; not calibrated against trial data</x:v>
      </x:c>
      <x:c r="X272" s="25" t="str">
        <x:v>Under 45 seconds</x:v>
      </x:c>
      <x:c r="Y272" s="25" t="str">
        <x:v>Single-Step Numerical</x:v>
      </x:c>
      <x:c r="Z272" s="25" t="str">
        <x:v>ORIGINAL</x:v>
      </x:c>
      <x:c r="AA272" s="25" t="str">
        <x:v>Original question authored against Balbharati Standard 11 Mathematics and Statistics Part 1, chapter 6, and the official MHT-CET 2026 syllabus.</x:v>
      </x:c>
      <x:c r="AB272" s="25" t="str">
        <x:v>["expr","8","8"]</x:v>
      </x:c>
      <x:c r="AC272" s="25" t="str"/>
      <x:c r="AD272" s="25" t="str"/>
      <x:c r="AE272" s="25" t="str"/>
      <x:c r="AF272" s="25" t="str"/>
      <x:c r="AG272" s="25" t="str">
        <x:v>latex-inline</x:v>
      </x:c>
      <x:c r="AH272" s="25" t="str">
        <x:v>No</x:v>
      </x:c>
      <x:c r="AI272" s="25" t="str">
        <x:v>CF-11-03-radius-02</x:v>
      </x:c>
      <x:c r="AJ272" s="25" t="n">
        <x:v>4</x:v>
      </x:c>
      <x:c r="AK272" s="25" t="str">
        <x:v>IN_SCOPE</x:v>
      </x:c>
      <x:c r="AL272" s="26" t="b">
        <x:v>1</x:v>
      </x:c>
      <x:c r="AM272" s="26" t="b">
        <x:v>1</x:v>
      </x:c>
      <x:c r="AN272" s="25" t="str">
        <x:v>MODEL_VERIFIED</x:v>
      </x:c>
      <x:c r="AO272" s="25" t="str">
        <x:v>Release review recorded in v2.0.1 after independent errata repair; no external human subject expert review is claimed.</x:v>
      </x:c>
      <x:c r="AP272" s="25" t="str">
        <x:v>[]</x:v>
      </x:c>
      <x:c r="AQ272" s="25" t="str"/>
      <x:c r="AR272" s="25" t="str"/>
      <x:c r="AS272" s="25" t="str">
        <x:v>OpenAI Codex automated authoring and independent validation pipeline</x:v>
      </x:c>
      <x:c r="AT272" s="25" t="str">
        <x:v>MHT-CET 2026</x:v>
      </x:c>
      <x:c r="AU272" s="25" t="str">
        <x:v>2.0.1</x:v>
      </x:c>
      <x:c r="AV272" s="25" t="str">
        <x:v>2026-08-14</x:v>
      </x:c>
      <x:c r="AW272" s="25" t="str">
        <x:v>PASS</x:v>
      </x:c>
      <x:c r="AX272" s="25" t="str">
        <x:v>MACHINE_RECOMPUTATION</x:v>
      </x:c>
      <x:c r="AY272" s="26" t="b">
        <x:v>0</x:v>
      </x:c>
    </x:row>
    <x:row r="273">
      <x:c r="A273" s="25" t="str">
        <x:v>MATH-11-CH03-0022</x:v>
      </x:c>
      <x:c r="B273" s="25" t="n">
        <x:v>11</x:v>
      </x:c>
      <x:c r="C273" s="25" t="n">
        <x:v>3</x:v>
      </x:c>
      <x:c r="D273" s="25" t="str">
        <x:v>Circle</x:v>
      </x:c>
      <x:c r="E273" s="25" t="str">
        <x:v>Coordinate Geometry</x:v>
      </x:c>
      <x:c r="F273" s="25" t="str">
        <x:v>Position of a point</x:v>
      </x:c>
      <x:c r="G273" s="25" t="str">
        <x:v>Comparing a point with a circle</x:v>
      </x:c>
      <x:c r="H273" s="25" t="str">
        <x:v>The point $(-5,-6)$ lies ______ the circle $x^2+y^2=36$.</x:v>
      </x:c>
      <x:c r="I273" s="25" t="str">
        <x:v>outside</x:v>
      </x:c>
      <x:c r="J273" s="25" t="str">
        <x:v>inside</x:v>
      </x:c>
      <x:c r="K273" s="25" t="str">
        <x:v>on the circle</x:v>
      </x:c>
      <x:c r="L273" s="25" t="str">
        <x:v>at the centre</x:v>
      </x:c>
      <x:c r="M273" s="25" t="str">
        <x:v>A</x:v>
      </x:c>
      <x:c r="N273" s="25" t="str">
        <x:v>outside</x:v>
      </x:c>
      <x:c r="O273" s="25" t="str"/>
      <x:c r="P273" s="25" t="str">
        <x:v>This follows a common sign or operation error and does not satisfy the stated conditions.</x:v>
      </x:c>
      <x:c r="Q273" s="25" t="str">
        <x:v>This is obtained by using the relevant formula incompletely or with the quantities interchanged.</x:v>
      </x:c>
      <x:c r="R273" s="25" t="str">
        <x:v>This is a plausible intermediate value, not the value requested in the question.</x:v>
      </x:c>
      <x:c r="S273" s="25" t="str">
        <x:v>For the point, $x^2+y^2=61$, while $r^2=36$. Comparing these values places it outside.</x:v>
      </x:c>
      <x:c r="T273" s="25" t="str">
        <x:v>Compare the squared distance from the centre with the squared radius.</x:v>
      </x:c>
      <x:c r="U273" s="25" t="str">
        <x:v>Comparing a coordinate separately with the radius.</x:v>
      </x:c>
      <x:c r="V273" s="25" t="str">
        <x:v>Easy</x:v>
      </x:c>
      <x:c r="W273" s="25" t="str">
        <x:v>Editorial estimate using number of reasoning steps, algebraic load, and trap density; not calibrated against trial data</x:v>
      </x:c>
      <x:c r="X273" s="25" t="str">
        <x:v>Under 45 seconds</x:v>
      </x:c>
      <x:c r="Y273" s="25" t="str">
        <x:v>Conceptual Trap</x:v>
      </x:c>
      <x:c r="Z273" s="25" t="str">
        <x:v>ORIGINAL</x:v>
      </x:c>
      <x:c r="AA273" s="25" t="str">
        <x:v>Original question authored against Balbharati Standard 11 Mathematics and Statistics Part 1, chapter 6, and the official MHT-CET 2026 syllabus.</x:v>
      </x:c>
      <x:c r="AB273" s="25" t="str"/>
      <x:c r="AC273" s="25" t="str"/>
      <x:c r="AD273" s="25" t="str"/>
      <x:c r="AE273" s="25" t="str"/>
      <x:c r="AF273" s="25" t="str"/>
      <x:c r="AG273" s="25" t="str">
        <x:v>latex-inline</x:v>
      </x:c>
      <x:c r="AH273" s="25" t="str">
        <x:v>No</x:v>
      </x:c>
      <x:c r="AI273" s="25" t="str">
        <x:v>CF-11-03-position-02</x:v>
      </x:c>
      <x:c r="AJ273" s="25" t="n">
        <x:v>4</x:v>
      </x:c>
      <x:c r="AK273" s="25" t="str">
        <x:v>IN_SCOPE</x:v>
      </x:c>
      <x:c r="AL273" s="26" t="b">
        <x:v>1</x:v>
      </x:c>
      <x:c r="AM273" s="26" t="b">
        <x:v>1</x:v>
      </x:c>
      <x:c r="AN273" s="25" t="str">
        <x:v>MODEL_REVIEWED</x:v>
      </x:c>
      <x:c r="AO273" s="25" t="str">
        <x:v>Release review recorded in v2.0.1 after independent errata repair; no external human subject expert review is claimed.</x:v>
      </x:c>
      <x:c r="AP273" s="25" t="str">
        <x:v>[]</x:v>
      </x:c>
      <x:c r="AQ273" s="25" t="str"/>
      <x:c r="AR273" s="25" t="str"/>
      <x:c r="AS273" s="25" t="str">
        <x:v>OpenAI Codex automated authoring and independent validation pipeline</x:v>
      </x:c>
      <x:c r="AT273" s="25" t="str">
        <x:v>MHT-CET 2026</x:v>
      </x:c>
      <x:c r="AU273" s="25" t="str">
        <x:v>2.0.1</x:v>
      </x:c>
      <x:c r="AV273" s="25" t="str">
        <x:v>2026-08-14</x:v>
      </x:c>
      <x:c r="AW273" s="25" t="str">
        <x:v>PASS</x:v>
      </x:c>
      <x:c r="AX273" s="25" t="str">
        <x:v>INDEPENDENT_CONCEPTUAL_REVIEW</x:v>
      </x:c>
      <x:c r="AY273" s="26" t="b">
        <x:v>0</x:v>
      </x:c>
    </x:row>
    <x:row r="274">
      <x:c r="A274" s="25" t="str">
        <x:v>MATH-11-CH03-0023</x:v>
      </x:c>
      <x:c r="B274" s="25" t="n">
        <x:v>11</x:v>
      </x:c>
      <x:c r="C274" s="25" t="n">
        <x:v>3</x:v>
      </x:c>
      <x:c r="D274" s="25" t="str">
        <x:v>Circle</x:v>
      </x:c>
      <x:c r="E274" s="25" t="str">
        <x:v>Coordinate Geometry</x:v>
      </x:c>
      <x:c r="F274" s="25" t="str">
        <x:v>General equation of a circle</x:v>
      </x:c>
      <x:c r="G274" s="25" t="str">
        <x:v>Radius from the general equation</x:v>
      </x:c>
      <x:c r="H274" s="25" t="str">
        <x:v>The radius of $x^2+y^2-2x-2y-47=0$ is</x:v>
      </x:c>
      <x:c r="I274" s="25" t="str">
        <x:v>$49$</x:v>
      </x:c>
      <x:c r="J274" s="25" t="str">
        <x:v>$7$</x:v>
      </x:c>
      <x:c r="K274" s="25" t="str">
        <x:v>$2$</x:v>
      </x:c>
      <x:c r="L274" s="25" t="str">
        <x:v>$47$</x:v>
      </x:c>
      <x:c r="M274" s="25" t="str">
        <x:v>B</x:v>
      </x:c>
      <x:c r="N274" s="25" t="str">
        <x:v>$7$</x:v>
      </x:c>
      <x:c r="O274" s="25" t="str">
        <x:v>This follows a common sign or operation error and does not satisfy the stated conditions.</x:v>
      </x:c>
      <x:c r="P274" s="25" t="str"/>
      <x:c r="Q274" s="25" t="str">
        <x:v>This is obtained by using the relevant formula incompletely or with the quantities interchanged.</x:v>
      </x:c>
      <x:c r="R274" s="25" t="str">
        <x:v>This is a plausible intermediate value, not the value requested in the question.</x:v>
      </x:c>
      <x:c r="S274" s="25" t="str">
        <x:v>Completing squares gives $(x-1)^2+(y-1)^2=49$, so the radius is $7$.</x:v>
      </x:c>
      <x:c r="T274" s="25" t="str">
        <x:v>$r=\sqrt{g^2+f^2-c}$ for $x^2+y^2+2gx+2fy+c=0$.</x:v>
      </x:c>
      <x:c r="U274" s="25" t="str">
        <x:v>Reporting the squared radius or the constant term.</x:v>
      </x:c>
      <x:c r="V274" s="25" t="str">
        <x:v>Medium</x:v>
      </x:c>
      <x:c r="W274" s="25" t="str">
        <x:v>Editorial estimate using number of reasoning steps, algebraic load, and trap density; not calibrated against trial data</x:v>
      </x:c>
      <x:c r="X274" s="25" t="str">
        <x:v>45 to 90 seconds</x:v>
      </x:c>
      <x:c r="Y274" s="25" t="str">
        <x:v>Single-Step Numerical</x:v>
      </x:c>
      <x:c r="Z274" s="25" t="str">
        <x:v>ORIGINAL</x:v>
      </x:c>
      <x:c r="AA274" s="25" t="str">
        <x:v>Original question authored against Balbharati Standard 11 Mathematics and Statistics Part 1, chapter 6, and the official MHT-CET 2026 syllabus.</x:v>
      </x:c>
      <x:c r="AB274" s="25" t="str">
        <x:v>["expr","7","7"]</x:v>
      </x:c>
      <x:c r="AC274" s="25" t="str"/>
      <x:c r="AD274" s="25" t="str"/>
      <x:c r="AE274" s="25" t="str"/>
      <x:c r="AF274" s="25" t="str"/>
      <x:c r="AG274" s="25" t="str">
        <x:v>latex-inline</x:v>
      </x:c>
      <x:c r="AH274" s="25" t="str">
        <x:v>No</x:v>
      </x:c>
      <x:c r="AI274" s="25" t="str">
        <x:v>CF-11-03-radius-02</x:v>
      </x:c>
      <x:c r="AJ274" s="25" t="n">
        <x:v>4</x:v>
      </x:c>
      <x:c r="AK274" s="25" t="str">
        <x:v>IN_SCOPE</x:v>
      </x:c>
      <x:c r="AL274" s="26" t="b">
        <x:v>1</x:v>
      </x:c>
      <x:c r="AM274" s="26" t="b">
        <x:v>1</x:v>
      </x:c>
      <x:c r="AN274" s="25" t="str">
        <x:v>MODEL_VERIFIED</x:v>
      </x:c>
      <x:c r="AO274" s="25" t="str">
        <x:v>Release review recorded in v2.0.1 after independent errata repair; no external human subject expert review is claimed.</x:v>
      </x:c>
      <x:c r="AP274" s="25" t="str">
        <x:v>[]</x:v>
      </x:c>
      <x:c r="AQ274" s="25" t="str"/>
      <x:c r="AR274" s="25" t="str"/>
      <x:c r="AS274" s="25" t="str">
        <x:v>OpenAI Codex automated authoring and independent validation pipeline</x:v>
      </x:c>
      <x:c r="AT274" s="25" t="str">
        <x:v>MHT-CET 2026</x:v>
      </x:c>
      <x:c r="AU274" s="25" t="str">
        <x:v>2.0.1</x:v>
      </x:c>
      <x:c r="AV274" s="25" t="str">
        <x:v>2026-08-14</x:v>
      </x:c>
      <x:c r="AW274" s="25" t="str">
        <x:v>PASS</x:v>
      </x:c>
      <x:c r="AX274" s="25" t="str">
        <x:v>MACHINE_RECOMPUTATION</x:v>
      </x:c>
      <x:c r="AY274" s="26" t="b">
        <x:v>0</x:v>
      </x:c>
    </x:row>
    <x:row r="275">
      <x:c r="A275" s="25" t="str">
        <x:v>MATH-11-CH03-0024</x:v>
      </x:c>
      <x:c r="B275" s="25" t="n">
        <x:v>11</x:v>
      </x:c>
      <x:c r="C275" s="25" t="n">
        <x:v>3</x:v>
      </x:c>
      <x:c r="D275" s="25" t="str">
        <x:v>Circle</x:v>
      </x:c>
      <x:c r="E275" s="25" t="str">
        <x:v>Coordinate Geometry</x:v>
      </x:c>
      <x:c r="F275" s="25" t="str">
        <x:v>Circle with a diameter</x:v>
      </x:c>
      <x:c r="G275" s="25" t="str">
        <x:v>Equation of a circle from endpoints of a diameter</x:v>
      </x:c>
      <x:c r="H275" s="25" t="str">
        <x:v>The circle with diameter endpoints $(-5,-6)$ and $(-1,0)$ has equation</x:v>
      </x:c>
      <x:c r="I275" s="25" t="str">
        <x:v>$(x-3)^2+(y-3)^2=13$</x:v>
      </x:c>
      <x:c r="J275" s="25" t="str">
        <x:v>$(x+3)^2+(y+3)^2=52$</x:v>
      </x:c>
      <x:c r="K275" s="25" t="str">
        <x:v>$(x+3)^2+(y+3)^2=13$</x:v>
      </x:c>
      <x:c r="L275" s="25" t="str">
        <x:v>$(x+5)^2+(y+6)^2=13$</x:v>
      </x:c>
      <x:c r="M275" s="25" t="str">
        <x:v>C</x:v>
      </x:c>
      <x:c r="N275" s="25" t="str">
        <x:v>$(x+3)^2+(y+3)^2=13$</x:v>
      </x:c>
      <x:c r="O275" s="25" t="str">
        <x:v>This follows a common sign or operation error and does not satisfy the stated conditions.</x:v>
      </x:c>
      <x:c r="P275" s="25" t="str">
        <x:v>This is obtained by using the relevant formula incompletely or with the quantities interchanged.</x:v>
      </x:c>
      <x:c r="Q275" s="25" t="str"/>
      <x:c r="R275" s="25" t="str">
        <x:v>This is a plausible intermediate value, not the value requested in the question.</x:v>
      </x:c>
      <x:c r="S275" s="25" t="str">
        <x:v>The midpoint is $(-3,-3)$ and the squared radius is $13$. Hence $(x+3)^2+(y+3)^2=13$.</x:v>
      </x:c>
      <x:c r="T275" s="25" t="str">
        <x:v>The centre is the midpoint of a diameter and the radius is half its length.</x:v>
      </x:c>
      <x:c r="U275" s="25" t="str">
        <x:v>Using an endpoint as the centre or the full diameter as radius.</x:v>
      </x:c>
      <x:c r="V275" s="25" t="str">
        <x:v>Medium</x:v>
      </x:c>
      <x:c r="W275" s="25" t="str">
        <x:v>Editorial estimate using number of reasoning steps, algebraic load, and trap density; not calibrated against trial data</x:v>
      </x:c>
      <x:c r="X275" s="25" t="str">
        <x:v>45 to 90 seconds</x:v>
      </x:c>
      <x:c r="Y275" s="25" t="str">
        <x:v>Multi-Step Numerical</x:v>
      </x:c>
      <x:c r="Z275" s="25" t="str">
        <x:v>ORIGINAL</x:v>
      </x:c>
      <x:c r="AA275" s="25" t="str">
        <x:v>Original question authored against Balbharati Standard 11 Mathematics and Statistics Part 1, chapter 6, and the official MHT-CET 2026 syllabus.</x:v>
      </x:c>
      <x:c r="AB275" s="25" t="str"/>
      <x:c r="AC275" s="25" t="str"/>
      <x:c r="AD275" s="25" t="str"/>
      <x:c r="AE275" s="25" t="str"/>
      <x:c r="AF275" s="25" t="str"/>
      <x:c r="AG275" s="25" t="str">
        <x:v>latex-inline</x:v>
      </x:c>
      <x:c r="AH275" s="25" t="str">
        <x:v>No</x:v>
      </x:c>
      <x:c r="AI275" s="25" t="str">
        <x:v>CF-11-03-diameter-01</x:v>
      </x:c>
      <x:c r="AJ275" s="25" t="n">
        <x:v>4</x:v>
      </x:c>
      <x:c r="AK275" s="25" t="str">
        <x:v>IN_SCOPE</x:v>
      </x:c>
      <x:c r="AL275" s="26" t="b">
        <x:v>1</x:v>
      </x:c>
      <x:c r="AM275" s="26" t="b">
        <x:v>1</x:v>
      </x:c>
      <x:c r="AN275" s="25" t="str">
        <x:v>MODEL_REVIEWED</x:v>
      </x:c>
      <x:c r="AO275" s="25" t="str">
        <x:v>Release review recorded in v2.0.1 after independent errata repair; no external human subject expert review is claimed.</x:v>
      </x:c>
      <x:c r="AP275" s="25" t="str">
        <x:v>[]</x:v>
      </x:c>
      <x:c r="AQ275" s="25" t="str"/>
      <x:c r="AR275" s="25" t="str"/>
      <x:c r="AS275" s="25" t="str">
        <x:v>OpenAI Codex automated authoring and independent validation pipeline</x:v>
      </x:c>
      <x:c r="AT275" s="25" t="str">
        <x:v>MHT-CET 2026</x:v>
      </x:c>
      <x:c r="AU275" s="25" t="str">
        <x:v>2.0.1</x:v>
      </x:c>
      <x:c r="AV275" s="25" t="str">
        <x:v>2026-08-14</x:v>
      </x:c>
      <x:c r="AW275" s="25" t="str">
        <x:v>PASS</x:v>
      </x:c>
      <x:c r="AX275" s="25" t="str">
        <x:v>INDEPENDENT_CONCEPTUAL_REVIEW</x:v>
      </x:c>
      <x:c r="AY275" s="26" t="b">
        <x:v>0</x:v>
      </x:c>
    </x:row>
    <x:row r="276">
      <x:c r="A276" s="25" t="str">
        <x:v>MATH-11-CH03-0025</x:v>
      </x:c>
      <x:c r="B276" s="25" t="n">
        <x:v>11</x:v>
      </x:c>
      <x:c r="C276" s="25" t="n">
        <x:v>3</x:v>
      </x:c>
      <x:c r="D276" s="25" t="str">
        <x:v>Circle</x:v>
      </x:c>
      <x:c r="E276" s="25" t="str">
        <x:v>Coordinate Geometry</x:v>
      </x:c>
      <x:c r="F276" s="25" t="str">
        <x:v>Tangent to a circle</x:v>
      </x:c>
      <x:c r="G276" s="25" t="str">
        <x:v>Tangent at a point on a circle</x:v>
      </x:c>
      <x:c r="H276" s="25" t="str">
        <x:v>The tangent to $x^2+y^2=256$ at $(16,0)$ is</x:v>
      </x:c>
      <x:c r="I276" s="25" t="str">
        <x:v>$y=16$</x:v>
      </x:c>
      <x:c r="J276" s="25" t="str">
        <x:v>$x=-16$</x:v>
      </x:c>
      <x:c r="K276" s="25" t="str">
        <x:v>$x+y=16$</x:v>
      </x:c>
      <x:c r="L276" s="25" t="str">
        <x:v>$x=16$</x:v>
      </x:c>
      <x:c r="M276" s="25" t="str">
        <x:v>D</x:v>
      </x:c>
      <x:c r="N276" s="25" t="str">
        <x:v>$x=16$</x:v>
      </x:c>
      <x:c r="O276" s="25" t="str">
        <x:v>This follows a common sign or operation error and does not satisfy the stated conditions.</x:v>
      </x:c>
      <x:c r="P276" s="25" t="str">
        <x:v>This is obtained by using the relevant formula incompletely or with the quantities interchanged.</x:v>
      </x:c>
      <x:c r="Q276" s="25" t="str">
        <x:v>This is a plausible intermediate value, not the value requested in the question.</x:v>
      </x:c>
      <x:c r="R276" s="25" t="str"/>
      <x:c r="S276" s="25" t="str">
        <x:v>For $x^2+y^2=r^2$, the tangent at $(x_1,y_1)$ is $xx_1+yy_1=r^2$. Thus $16x=256$, or $x=16$.</x:v>
      </x:c>
      <x:c r="T276" s="25" t="str">
        <x:v>$xx_1+yy_1=r^2$.</x:v>
      </x:c>
      <x:c r="U276" s="25" t="str">
        <x:v>Interchanging the point coordinates or selecting the opposite tangent.</x:v>
      </x:c>
      <x:c r="V276" s="25" t="str">
        <x:v>Medium</x:v>
      </x:c>
      <x:c r="W276" s="25" t="str">
        <x:v>Editorial estimate using number of reasoning steps, algebraic load, and trap density; not calibrated against trial data</x:v>
      </x:c>
      <x:c r="X276" s="25" t="str">
        <x:v>45 to 90 seconds</x:v>
      </x:c>
      <x:c r="Y276" s="25" t="str">
        <x:v>Diagram Based</x:v>
      </x:c>
      <x:c r="Z276" s="25" t="str">
        <x:v>ORIGINAL</x:v>
      </x:c>
      <x:c r="AA276" s="25" t="str">
        <x:v>Original question authored against Balbharati Standard 11 Mathematics and Statistics Part 1, chapter 6, and the official MHT-CET 2026 syllabus.</x:v>
      </x:c>
      <x:c r="AB276" s="25" t="str"/>
      <x:c r="AC276" s="25" t="str">
        <x:v>MATH-11-CH03-FIG-025</x:v>
      </x:c>
      <x:c r="AD276" s="25" t="str">
        <x:v>{"type":"circle_tangent","h":0,"k":0,"r":16,"x":16,"y":0,"alt_text":"Circle centered at the origin with tangent at (16,0)."}</x:v>
      </x:c>
      <x:c r="AE276" s="25" t="str">
        <x:v>assets/figures/MATH-11-CH03-FIG-025.png</x:v>
      </x:c>
      <x:c r="AF276" s="25" t="str">
        <x:v>Circle centered at the origin with tangent at (16,0).</x:v>
      </x:c>
      <x:c r="AG276" s="25" t="str">
        <x:v>latex-inline</x:v>
      </x:c>
      <x:c r="AH276" s="25" t="str">
        <x:v>No</x:v>
      </x:c>
      <x:c r="AI276" s="25" t="str">
        <x:v>CF-11-03-tangent-01</x:v>
      </x:c>
      <x:c r="AJ276" s="25" t="n">
        <x:v>4</x:v>
      </x:c>
      <x:c r="AK276" s="25" t="str">
        <x:v>IN_SCOPE</x:v>
      </x:c>
      <x:c r="AL276" s="26" t="b">
        <x:v>1</x:v>
      </x:c>
      <x:c r="AM276" s="26" t="b">
        <x:v>1</x:v>
      </x:c>
      <x:c r="AN276" s="25" t="str">
        <x:v>MODEL_REVIEWED</x:v>
      </x:c>
      <x:c r="AO276" s="25" t="str">
        <x:v>Release review recorded in v2.0.1 after independent errata repair; no external human subject expert review is claimed.</x:v>
      </x:c>
      <x:c r="AP276" s="25" t="str">
        <x:v>[]</x:v>
      </x:c>
      <x:c r="AQ276" s="25" t="str"/>
      <x:c r="AR276" s="25" t="str"/>
      <x:c r="AS276" s="25" t="str">
        <x:v>OpenAI Codex automated authoring and independent validation pipeline</x:v>
      </x:c>
      <x:c r="AT276" s="25" t="str">
        <x:v>MHT-CET 2026</x:v>
      </x:c>
      <x:c r="AU276" s="25" t="str">
        <x:v>2.0.1</x:v>
      </x:c>
      <x:c r="AV276" s="25" t="str">
        <x:v>2026-08-14</x:v>
      </x:c>
      <x:c r="AW276" s="25" t="str">
        <x:v>PASS</x:v>
      </x:c>
      <x:c r="AX276" s="25" t="str">
        <x:v>INDEPENDENT_CONCEPTUAL_REVIEW</x:v>
      </x:c>
      <x:c r="AY276" s="26" t="b">
        <x:v>0</x:v>
      </x:c>
    </x:row>
    <x:row r="277">
      <x:c r="A277" s="25" t="str">
        <x:v>MATH-11-CH03-0026</x:v>
      </x:c>
      <x:c r="B277" s="25" t="n">
        <x:v>11</x:v>
      </x:c>
      <x:c r="C277" s="25" t="n">
        <x:v>3</x:v>
      </x:c>
      <x:c r="D277" s="25" t="str">
        <x:v>Circle</x:v>
      </x:c>
      <x:c r="E277" s="25" t="str">
        <x:v>Coordinate Geometry</x:v>
      </x:c>
      <x:c r="F277" s="25" t="str">
        <x:v>Chord of a circle</x:v>
      </x:c>
      <x:c r="G277" s="25" t="str">
        <x:v>Length of a chord from its distance to the centre</x:v>
      </x:c>
      <x:c r="H277" s="25" t="str">
        <x:v>A chord of a circle of radius $5$ is at distance $4$ from the centre. Its length is</x:v>
      </x:c>
      <x:c r="I277" s="25" t="str">
        <x:v>$6$</x:v>
      </x:c>
      <x:c r="J277" s="25" t="str">
        <x:v>$3$</x:v>
      </x:c>
      <x:c r="K277" s="25" t="str">
        <x:v>$10$</x:v>
      </x:c>
      <x:c r="L277" s="25" t="str">
        <x:v>$8$</x:v>
      </x:c>
      <x:c r="M277" s="25" t="str">
        <x:v>A</x:v>
      </x:c>
      <x:c r="N277" s="25" t="str">
        <x:v>$6$</x:v>
      </x:c>
      <x:c r="O277" s="25" t="str"/>
      <x:c r="P277" s="25" t="str">
        <x:v>This follows a common sign or operation error and does not satisfy the stated conditions.</x:v>
      </x:c>
      <x:c r="Q277" s="25" t="str">
        <x:v>This is obtained by using the relevant formula incompletely or with the quantities interchanged.</x:v>
      </x:c>
      <x:c r="R277" s="25" t="str">
        <x:v>This is a plausible intermediate value, not the value requested in the question.</x:v>
      </x:c>
      <x:c r="S277" s="25" t="str">
        <x:v>The perpendicular from the centre bisects the chord. Half the chord is $\sqrt{5^2-4^2}=3$, so its length is $6$.</x:v>
      </x:c>
      <x:c r="T277" s="25" t="str">
        <x:v>Half-chord length is $\sqrt{r^2-d^2}$.</x:v>
      </x:c>
      <x:c r="U277" s="25" t="str">
        <x:v>Reporting the half-chord or the diameter.</x:v>
      </x:c>
      <x:c r="V277" s="25" t="str">
        <x:v>Medium</x:v>
      </x:c>
      <x:c r="W277" s="25" t="str">
        <x:v>Editorial estimate using number of reasoning steps, algebraic load, and trap density; not calibrated against trial data</x:v>
      </x:c>
      <x:c r="X277" s="25" t="str">
        <x:v>45 to 90 seconds</x:v>
      </x:c>
      <x:c r="Y277" s="25" t="str">
        <x:v>Single-Step Numerical</x:v>
      </x:c>
      <x:c r="Z277" s="25" t="str">
        <x:v>ORIGINAL</x:v>
      </x:c>
      <x:c r="AA277" s="25" t="str">
        <x:v>Original question authored against Balbharati Standard 11 Mathematics and Statistics Part 1, chapter 6, and the official MHT-CET 2026 syllabus.</x:v>
      </x:c>
      <x:c r="AB277" s="25" t="str">
        <x:v>["expr","2*sqrt(5**2-4**2)","6"]</x:v>
      </x:c>
      <x:c r="AC277" s="25" t="str"/>
      <x:c r="AD277" s="25" t="str"/>
      <x:c r="AE277" s="25" t="str"/>
      <x:c r="AF277" s="25" t="str"/>
      <x:c r="AG277" s="25" t="str">
        <x:v>latex-inline</x:v>
      </x:c>
      <x:c r="AH277" s="25" t="str">
        <x:v>No</x:v>
      </x:c>
      <x:c r="AI277" s="25" t="str">
        <x:v>CF-11-03-chord-01</x:v>
      </x:c>
      <x:c r="AJ277" s="25" t="n">
        <x:v>4</x:v>
      </x:c>
      <x:c r="AK277" s="25" t="str">
        <x:v>IN_SCOPE</x:v>
      </x:c>
      <x:c r="AL277" s="26" t="b">
        <x:v>1</x:v>
      </x:c>
      <x:c r="AM277" s="26" t="b">
        <x:v>1</x:v>
      </x:c>
      <x:c r="AN277" s="25" t="str">
        <x:v>MODEL_VERIFIED</x:v>
      </x:c>
      <x:c r="AO277" s="25" t="str">
        <x:v>Release review recorded in v2.0.1 after independent errata repair; no external human subject expert review is claimed.</x:v>
      </x:c>
      <x:c r="AP277" s="25" t="str">
        <x:v>[]</x:v>
      </x:c>
      <x:c r="AQ277" s="25" t="str"/>
      <x:c r="AR277" s="25" t="str"/>
      <x:c r="AS277" s="25" t="str">
        <x:v>OpenAI Codex automated authoring and independent validation pipeline</x:v>
      </x:c>
      <x:c r="AT277" s="25" t="str">
        <x:v>MHT-CET 2026</x:v>
      </x:c>
      <x:c r="AU277" s="25" t="str">
        <x:v>2.0.1</x:v>
      </x:c>
      <x:c r="AV277" s="25" t="str">
        <x:v>2026-08-14</x:v>
      </x:c>
      <x:c r="AW277" s="25" t="str">
        <x:v>PASS</x:v>
      </x:c>
      <x:c r="AX277" s="25" t="str">
        <x:v>MACHINE_RECOMPUTATION</x:v>
      </x:c>
      <x:c r="AY277" s="26" t="b">
        <x:v>0</x:v>
      </x:c>
    </x:row>
    <x:row r="278">
      <x:c r="A278" s="25" t="str">
        <x:v>MATH-11-CH03-0027</x:v>
      </x:c>
      <x:c r="B278" s="25" t="n">
        <x:v>11</x:v>
      </x:c>
      <x:c r="C278" s="25" t="n">
        <x:v>3</x:v>
      </x:c>
      <x:c r="D278" s="25" t="str">
        <x:v>Circle</x:v>
      </x:c>
      <x:c r="E278" s="25" t="str">
        <x:v>Coordinate Geometry</x:v>
      </x:c>
      <x:c r="F278" s="25" t="str">
        <x:v>General equation of a circle</x:v>
      </x:c>
      <x:c r="G278" s="25" t="str">
        <x:v>Reading the centre from the general equation</x:v>
      </x:c>
      <x:c r="H278" s="25" t="str">
        <x:v>The centre of $x^2+y^2+12x+2y+1=0$ is</x:v>
      </x:c>
      <x:c r="I278" s="25" t="str">
        <x:v>$(6,1)$</x:v>
      </x:c>
      <x:c r="J278" s="25" t="str">
        <x:v>$(-6,-1)$</x:v>
      </x:c>
      <x:c r="K278" s="25" t="str">
        <x:v>$(12,2)$</x:v>
      </x:c>
      <x:c r="L278" s="25" t="str">
        <x:v>$(-1,-6)$</x:v>
      </x:c>
      <x:c r="M278" s="25" t="str">
        <x:v>B</x:v>
      </x:c>
      <x:c r="N278" s="25" t="str">
        <x:v>$(-6,-1)$</x:v>
      </x:c>
      <x:c r="O278" s="25" t="str">
        <x:v>This follows a common sign or operation error and does not satisfy the stated conditions.</x:v>
      </x:c>
      <x:c r="P278" s="25" t="str"/>
      <x:c r="Q278" s="25" t="str">
        <x:v>This is obtained by using the relevant formula incompletely or with the quantities interchanged.</x:v>
      </x:c>
      <x:c r="R278" s="25" t="str">
        <x:v>This is a plausible intermediate value, not the value requested in the question.</x:v>
      </x:c>
      <x:c r="S278" s="25" t="str">
        <x:v>Comparing with $x^2+y^2+2gx+2fy+c=0$, the centre is $(-g,-f)=(-6,-1)$.</x:v>
      </x:c>
      <x:c r="T278" s="25" t="str">
        <x:v>The centre of $x^2+y^2+2gx+2fy+c=0$ is $(-g,-f)$.</x:v>
      </x:c>
      <x:c r="U278" s="25" t="str">
        <x:v>Using the coefficients directly without halving and changing signs.</x:v>
      </x:c>
      <x:c r="V278" s="25" t="str">
        <x:v>Medium</x:v>
      </x:c>
      <x:c r="W278" s="25" t="str">
        <x:v>Editorial estimate using number of reasoning steps, algebraic load, and trap density; not calibrated against trial data</x:v>
      </x:c>
      <x:c r="X278" s="25" t="str">
        <x:v>45 to 90 seconds</x:v>
      </x:c>
      <x:c r="Y278" s="25" t="str">
        <x:v>Direct Concept</x:v>
      </x:c>
      <x:c r="Z278" s="25" t="str">
        <x:v>ORIGINAL</x:v>
      </x:c>
      <x:c r="AA278" s="25" t="str">
        <x:v>Original question authored against Balbharati Standard 11 Mathematics and Statistics Part 1, chapter 6, and the official MHT-CET 2026 syllabus.</x:v>
      </x:c>
      <x:c r="AB278" s="25" t="str"/>
      <x:c r="AC278" s="25" t="str"/>
      <x:c r="AD278" s="25" t="str"/>
      <x:c r="AE278" s="25" t="str"/>
      <x:c r="AF278" s="25" t="str"/>
      <x:c r="AG278" s="25" t="str">
        <x:v>latex-inline</x:v>
      </x:c>
      <x:c r="AH278" s="25" t="str">
        <x:v>No</x:v>
      </x:c>
      <x:c r="AI278" s="25" t="str">
        <x:v>CF-11-03-center-02</x:v>
      </x:c>
      <x:c r="AJ278" s="25" t="n">
        <x:v>4</x:v>
      </x:c>
      <x:c r="AK278" s="25" t="str">
        <x:v>IN_SCOPE</x:v>
      </x:c>
      <x:c r="AL278" s="26" t="b">
        <x:v>1</x:v>
      </x:c>
      <x:c r="AM278" s="26" t="b">
        <x:v>1</x:v>
      </x:c>
      <x:c r="AN278" s="25" t="str">
        <x:v>MODEL_REVIEWED</x:v>
      </x:c>
      <x:c r="AO278" s="25" t="str">
        <x:v>Release review recorded in v2.0.1 after independent errata repair; no external human subject expert review is claimed.</x:v>
      </x:c>
      <x:c r="AP278" s="25" t="str">
        <x:v>[]</x:v>
      </x:c>
      <x:c r="AQ278" s="25" t="str"/>
      <x:c r="AR278" s="25" t="str"/>
      <x:c r="AS278" s="25" t="str">
        <x:v>OpenAI Codex automated authoring and independent validation pipeline</x:v>
      </x:c>
      <x:c r="AT278" s="25" t="str">
        <x:v>MHT-CET 2026</x:v>
      </x:c>
      <x:c r="AU278" s="25" t="str">
        <x:v>2.0.1</x:v>
      </x:c>
      <x:c r="AV278" s="25" t="str">
        <x:v>2026-08-14</x:v>
      </x:c>
      <x:c r="AW278" s="25" t="str">
        <x:v>PASS</x:v>
      </x:c>
      <x:c r="AX278" s="25" t="str">
        <x:v>INDEPENDENT_CONCEPTUAL_REVIEW</x:v>
      </x:c>
      <x:c r="AY278" s="26" t="b">
        <x:v>0</x:v>
      </x:c>
    </x:row>
    <x:row r="279">
      <x:c r="A279" s="25" t="str">
        <x:v>MATH-11-CH03-0028</x:v>
      </x:c>
      <x:c r="B279" s="25" t="n">
        <x:v>11</x:v>
      </x:c>
      <x:c r="C279" s="25" t="n">
        <x:v>3</x:v>
      </x:c>
      <x:c r="D279" s="25" t="str">
        <x:v>Circle</x:v>
      </x:c>
      <x:c r="E279" s="25" t="str">
        <x:v>Coordinate Geometry</x:v>
      </x:c>
      <x:c r="F279" s="25" t="str">
        <x:v>General equation of a circle</x:v>
      </x:c>
      <x:c r="G279" s="25" t="str">
        <x:v>Radius from the general equation</x:v>
      </x:c>
      <x:c r="H279" s="25" t="str">
        <x:v>The radius of $x^2+y^2+10x+10y-14=0$ is</x:v>
      </x:c>
      <x:c r="I279" s="25" t="str">
        <x:v>$64$</x:v>
      </x:c>
      <x:c r="J279" s="25" t="str">
        <x:v>$10$</x:v>
      </x:c>
      <x:c r="K279" s="25" t="str">
        <x:v>$8$</x:v>
      </x:c>
      <x:c r="L279" s="25" t="str">
        <x:v>$14$</x:v>
      </x:c>
      <x:c r="M279" s="25" t="str">
        <x:v>C</x:v>
      </x:c>
      <x:c r="N279" s="25" t="str">
        <x:v>$8$</x:v>
      </x:c>
      <x:c r="O279" s="25" t="str">
        <x:v>This follows a common sign or operation error and does not satisfy the stated conditions.</x:v>
      </x:c>
      <x:c r="P279" s="25" t="str">
        <x:v>This is obtained by using the relevant formula incompletely or with the quantities interchanged.</x:v>
      </x:c>
      <x:c r="Q279" s="25" t="str"/>
      <x:c r="R279" s="25" t="str">
        <x:v>This is a plausible intermediate value, not the value requested in the question.</x:v>
      </x:c>
      <x:c r="S279" s="25" t="str">
        <x:v>Completing squares gives $(x+5)^2+(y+5)^2=64$, so the radius is $8$.</x:v>
      </x:c>
      <x:c r="T279" s="25" t="str">
        <x:v>$r=\sqrt{g^2+f^2-c}$ for $x^2+y^2+2gx+2fy+c=0$.</x:v>
      </x:c>
      <x:c r="U279" s="25" t="str">
        <x:v>Reporting the squared radius or the constant term.</x:v>
      </x:c>
      <x:c r="V279" s="25" t="str">
        <x:v>Medium</x:v>
      </x:c>
      <x:c r="W279" s="25" t="str">
        <x:v>Editorial estimate using number of reasoning steps, algebraic load, and trap density; not calibrated against trial data</x:v>
      </x:c>
      <x:c r="X279" s="25" t="str">
        <x:v>45 to 90 seconds</x:v>
      </x:c>
      <x:c r="Y279" s="25" t="str">
        <x:v>Single-Step Numerical</x:v>
      </x:c>
      <x:c r="Z279" s="25" t="str">
        <x:v>ORIGINAL</x:v>
      </x:c>
      <x:c r="AA279" s="25" t="str">
        <x:v>Original question authored against Balbharati Standard 11 Mathematics and Statistics Part 1, chapter 6, and the official MHT-CET 2026 syllabus.</x:v>
      </x:c>
      <x:c r="AB279" s="25" t="str">
        <x:v>["expr","8","8"]</x:v>
      </x:c>
      <x:c r="AC279" s="25" t="str"/>
      <x:c r="AD279" s="25" t="str"/>
      <x:c r="AE279" s="25" t="str"/>
      <x:c r="AF279" s="25" t="str"/>
      <x:c r="AG279" s="25" t="str">
        <x:v>latex-inline</x:v>
      </x:c>
      <x:c r="AH279" s="25" t="str">
        <x:v>No</x:v>
      </x:c>
      <x:c r="AI279" s="25" t="str">
        <x:v>CF-11-03-radius-03</x:v>
      </x:c>
      <x:c r="AJ279" s="25" t="n">
        <x:v>4</x:v>
      </x:c>
      <x:c r="AK279" s="25" t="str">
        <x:v>IN_SCOPE</x:v>
      </x:c>
      <x:c r="AL279" s="26" t="b">
        <x:v>1</x:v>
      </x:c>
      <x:c r="AM279" s="26" t="b">
        <x:v>1</x:v>
      </x:c>
      <x:c r="AN279" s="25" t="str">
        <x:v>MODEL_VERIFIED</x:v>
      </x:c>
      <x:c r="AO279" s="25" t="str">
        <x:v>Release review recorded in v2.0.1 after independent errata repair; no external human subject expert review is claimed.</x:v>
      </x:c>
      <x:c r="AP279" s="25" t="str">
        <x:v>[]</x:v>
      </x:c>
      <x:c r="AQ279" s="25" t="str"/>
      <x:c r="AR279" s="25" t="str"/>
      <x:c r="AS279" s="25" t="str">
        <x:v>OpenAI Codex automated authoring and independent validation pipeline</x:v>
      </x:c>
      <x:c r="AT279" s="25" t="str">
        <x:v>MHT-CET 2026</x:v>
      </x:c>
      <x:c r="AU279" s="25" t="str">
        <x:v>2.0.1</x:v>
      </x:c>
      <x:c r="AV279" s="25" t="str">
        <x:v>2026-08-14</x:v>
      </x:c>
      <x:c r="AW279" s="25" t="str">
        <x:v>PASS</x:v>
      </x:c>
      <x:c r="AX279" s="25" t="str">
        <x:v>MACHINE_RECOMPUTATION</x:v>
      </x:c>
      <x:c r="AY279" s="26" t="b">
        <x:v>0</x:v>
      </x:c>
    </x:row>
    <x:row r="280">
      <x:c r="A280" s="25" t="str">
        <x:v>MATH-11-CH03-0029</x:v>
      </x:c>
      <x:c r="B280" s="25" t="n">
        <x:v>11</x:v>
      </x:c>
      <x:c r="C280" s="25" t="n">
        <x:v>3</x:v>
      </x:c>
      <x:c r="D280" s="25" t="str">
        <x:v>Circle</x:v>
      </x:c>
      <x:c r="E280" s="25" t="str">
        <x:v>Coordinate Geometry</x:v>
      </x:c>
      <x:c r="F280" s="25" t="str">
        <x:v>Circle with a diameter</x:v>
      </x:c>
      <x:c r="G280" s="25" t="str">
        <x:v>Equation of a circle from endpoints of a diameter</x:v>
      </x:c>
      <x:c r="H280" s="25" t="str">
        <x:v>The circle with diameter endpoints $(-6,-1)$ and $(-2,9)$ has equation</x:v>
      </x:c>
      <x:c r="I280" s="25" t="str">
        <x:v>$(x-4)^2+(y+4)^2=29$</x:v>
      </x:c>
      <x:c r="J280" s="25" t="str">
        <x:v>$(x+4)^2+(y-4)^2=116$</x:v>
      </x:c>
      <x:c r="K280" s="25" t="str">
        <x:v>$(x+6)^2+(y+1)^2=29$</x:v>
      </x:c>
      <x:c r="L280" s="25" t="str">
        <x:v>$(x+4)^2+(y-4)^2=29$</x:v>
      </x:c>
      <x:c r="M280" s="25" t="str">
        <x:v>D</x:v>
      </x:c>
      <x:c r="N280" s="25" t="str">
        <x:v>$(x+4)^2+(y-4)^2=29$</x:v>
      </x:c>
      <x:c r="O280" s="25" t="str">
        <x:v>This follows a common sign or operation error and does not satisfy the stated conditions.</x:v>
      </x:c>
      <x:c r="P280" s="25" t="str">
        <x:v>This is obtained by using the relevant formula incompletely or with the quantities interchanged.</x:v>
      </x:c>
      <x:c r="Q280" s="25" t="str">
        <x:v>This is a plausible intermediate value, not the value requested in the question.</x:v>
      </x:c>
      <x:c r="R280" s="25" t="str"/>
      <x:c r="S280" s="25" t="str">
        <x:v>The midpoint is $(-4,4)$ and the squared radius is $29$. Hence $(x+4)^2+(y-4)^2=29$.</x:v>
      </x:c>
      <x:c r="T280" s="25" t="str">
        <x:v>The centre is the midpoint of a diameter and the radius is half its length.</x:v>
      </x:c>
      <x:c r="U280" s="25" t="str">
        <x:v>Using an endpoint as the centre or the full diameter as radius.</x:v>
      </x:c>
      <x:c r="V280" s="25" t="str">
        <x:v>Medium</x:v>
      </x:c>
      <x:c r="W280" s="25" t="str">
        <x:v>Editorial estimate using number of reasoning steps, algebraic load, and trap density; not calibrated against trial data</x:v>
      </x:c>
      <x:c r="X280" s="25" t="str">
        <x:v>45 to 90 seconds</x:v>
      </x:c>
      <x:c r="Y280" s="25" t="str">
        <x:v>Multi-Step Numerical</x:v>
      </x:c>
      <x:c r="Z280" s="25" t="str">
        <x:v>ORIGINAL</x:v>
      </x:c>
      <x:c r="AA280" s="25" t="str">
        <x:v>Original question authored against Balbharati Standard 11 Mathematics and Statistics Part 1, chapter 6, and the official MHT-CET 2026 syllabus.</x:v>
      </x:c>
      <x:c r="AB280" s="25" t="str"/>
      <x:c r="AC280" s="25" t="str"/>
      <x:c r="AD280" s="25" t="str"/>
      <x:c r="AE280" s="25" t="str"/>
      <x:c r="AF280" s="25" t="str"/>
      <x:c r="AG280" s="25" t="str">
        <x:v>latex-inline</x:v>
      </x:c>
      <x:c r="AH280" s="25" t="str">
        <x:v>No</x:v>
      </x:c>
      <x:c r="AI280" s="25" t="str">
        <x:v>CF-11-03-diameter-01</x:v>
      </x:c>
      <x:c r="AJ280" s="25" t="n">
        <x:v>4</x:v>
      </x:c>
      <x:c r="AK280" s="25" t="str">
        <x:v>IN_SCOPE</x:v>
      </x:c>
      <x:c r="AL280" s="26" t="b">
        <x:v>1</x:v>
      </x:c>
      <x:c r="AM280" s="26" t="b">
        <x:v>1</x:v>
      </x:c>
      <x:c r="AN280" s="25" t="str">
        <x:v>MODEL_REVIEWED</x:v>
      </x:c>
      <x:c r="AO280" s="25" t="str">
        <x:v>Release review recorded in v2.0.1 after independent errata repair; no external human subject expert review is claimed.</x:v>
      </x:c>
      <x:c r="AP280" s="25" t="str">
        <x:v>[]</x:v>
      </x:c>
      <x:c r="AQ280" s="25" t="str"/>
      <x:c r="AR280" s="25" t="str"/>
      <x:c r="AS280" s="25" t="str">
        <x:v>OpenAI Codex automated authoring and independent validation pipeline</x:v>
      </x:c>
      <x:c r="AT280" s="25" t="str">
        <x:v>MHT-CET 2026</x:v>
      </x:c>
      <x:c r="AU280" s="25" t="str">
        <x:v>2.0.1</x:v>
      </x:c>
      <x:c r="AV280" s="25" t="str">
        <x:v>2026-08-14</x:v>
      </x:c>
      <x:c r="AW280" s="25" t="str">
        <x:v>PASS</x:v>
      </x:c>
      <x:c r="AX280" s="25" t="str">
        <x:v>INDEPENDENT_CONCEPTUAL_REVIEW</x:v>
      </x:c>
      <x:c r="AY280" s="26" t="b">
        <x:v>0</x:v>
      </x:c>
    </x:row>
    <x:row r="281">
      <x:c r="A281" s="25" t="str">
        <x:v>MATH-11-CH03-0030</x:v>
      </x:c>
      <x:c r="B281" s="25" t="n">
        <x:v>11</x:v>
      </x:c>
      <x:c r="C281" s="25" t="n">
        <x:v>3</x:v>
      </x:c>
      <x:c r="D281" s="25" t="str">
        <x:v>Circle</x:v>
      </x:c>
      <x:c r="E281" s="25" t="str">
        <x:v>Coordinate Geometry</x:v>
      </x:c>
      <x:c r="F281" s="25" t="str">
        <x:v>Tangent to a circle</x:v>
      </x:c>
      <x:c r="G281" s="25" t="str">
        <x:v>Tangent at a point on a circle</x:v>
      </x:c>
      <x:c r="H281" s="25" t="str">
        <x:v>The tangent to $x^2+y^2=2500$ at $(50,0)$ is</x:v>
      </x:c>
      <x:c r="I281" s="25" t="str">
        <x:v>$x=50$</x:v>
      </x:c>
      <x:c r="J281" s="25" t="str">
        <x:v>$y=50$</x:v>
      </x:c>
      <x:c r="K281" s="25" t="str">
        <x:v>$x=-50$</x:v>
      </x:c>
      <x:c r="L281" s="25" t="str">
        <x:v>$x+y=50$</x:v>
      </x:c>
      <x:c r="M281" s="25" t="str">
        <x:v>A</x:v>
      </x:c>
      <x:c r="N281" s="25" t="str">
        <x:v>$x=50$</x:v>
      </x:c>
      <x:c r="O281" s="25" t="str"/>
      <x:c r="P281" s="25" t="str">
        <x:v>This follows a common sign or operation error and does not satisfy the stated conditions.</x:v>
      </x:c>
      <x:c r="Q281" s="25" t="str">
        <x:v>This is obtained by using the relevant formula incompletely or with the quantities interchanged.</x:v>
      </x:c>
      <x:c r="R281" s="25" t="str">
        <x:v>This is a plausible intermediate value, not the value requested in the question.</x:v>
      </x:c>
      <x:c r="S281" s="25" t="str">
        <x:v>For $x^2+y^2=r^2$, the tangent at $(x_1,y_1)$ is $xx_1+yy_1=r^2$. Thus $50x=2500$, or $x=50$.</x:v>
      </x:c>
      <x:c r="T281" s="25" t="str">
        <x:v>$xx_1+yy_1=r^2$.</x:v>
      </x:c>
      <x:c r="U281" s="25" t="str">
        <x:v>Interchanging the point coordinates or selecting the opposite tangent.</x:v>
      </x:c>
      <x:c r="V281" s="25" t="str">
        <x:v>Medium</x:v>
      </x:c>
      <x:c r="W281" s="25" t="str">
        <x:v>Editorial estimate using number of reasoning steps, algebraic load, and trap density; not calibrated against trial data</x:v>
      </x:c>
      <x:c r="X281" s="25" t="str">
        <x:v>45 to 90 seconds</x:v>
      </x:c>
      <x:c r="Y281" s="25" t="str">
        <x:v>Formula Based</x:v>
      </x:c>
      <x:c r="Z281" s="25" t="str">
        <x:v>ORIGINAL</x:v>
      </x:c>
      <x:c r="AA281" s="25" t="str">
        <x:v>Original question authored against Balbharati Standard 11 Mathematics and Statistics Part 1, chapter 6, and the official MHT-CET 2026 syllabus.</x:v>
      </x:c>
      <x:c r="AB281" s="25" t="str"/>
      <x:c r="AC281" s="25" t="str"/>
      <x:c r="AD281" s="25" t="str"/>
      <x:c r="AE281" s="25" t="str"/>
      <x:c r="AF281" s="25" t="str"/>
      <x:c r="AG281" s="25" t="str">
        <x:v>latex-inline</x:v>
      </x:c>
      <x:c r="AH281" s="25" t="str">
        <x:v>No</x:v>
      </x:c>
      <x:c r="AI281" s="25" t="str">
        <x:v>CF-11-03-tangent-01</x:v>
      </x:c>
      <x:c r="AJ281" s="25" t="n">
        <x:v>4</x:v>
      </x:c>
      <x:c r="AK281" s="25" t="str">
        <x:v>IN_SCOPE</x:v>
      </x:c>
      <x:c r="AL281" s="26" t="b">
        <x:v>1</x:v>
      </x:c>
      <x:c r="AM281" s="26" t="b">
        <x:v>1</x:v>
      </x:c>
      <x:c r="AN281" s="25" t="str">
        <x:v>MODEL_REVIEWED</x:v>
      </x:c>
      <x:c r="AO281" s="25" t="str">
        <x:v>Release review recorded in v2.0.1 after independent errata repair; no external human subject expert review is claimed.</x:v>
      </x:c>
      <x:c r="AP281" s="25" t="str">
        <x:v>[]</x:v>
      </x:c>
      <x:c r="AQ281" s="25" t="str"/>
      <x:c r="AR281" s="25" t="str"/>
      <x:c r="AS281" s="25" t="str">
        <x:v>OpenAI Codex automated authoring and independent validation pipeline</x:v>
      </x:c>
      <x:c r="AT281" s="25" t="str">
        <x:v>MHT-CET 2026</x:v>
      </x:c>
      <x:c r="AU281" s="25" t="str">
        <x:v>2.0.1</x:v>
      </x:c>
      <x:c r="AV281" s="25" t="str">
        <x:v>2026-08-14</x:v>
      </x:c>
      <x:c r="AW281" s="25" t="str">
        <x:v>PASS</x:v>
      </x:c>
      <x:c r="AX281" s="25" t="str">
        <x:v>INDEPENDENT_CONCEPTUAL_REVIEW</x:v>
      </x:c>
      <x:c r="AY281" s="26" t="b">
        <x:v>0</x:v>
      </x:c>
    </x:row>
    <x:row r="282">
      <x:c r="A282" s="25" t="str">
        <x:v>MATH-11-CH03-0031</x:v>
      </x:c>
      <x:c r="B282" s="25" t="n">
        <x:v>11</x:v>
      </x:c>
      <x:c r="C282" s="25" t="n">
        <x:v>3</x:v>
      </x:c>
      <x:c r="D282" s="25" t="str">
        <x:v>Circle</x:v>
      </x:c>
      <x:c r="E282" s="25" t="str">
        <x:v>Coordinate Geometry</x:v>
      </x:c>
      <x:c r="F282" s="25" t="str">
        <x:v>Chord of a circle</x:v>
      </x:c>
      <x:c r="G282" s="25" t="str">
        <x:v>Length of a chord from its distance to the centre</x:v>
      </x:c>
      <x:c r="H282" s="25" t="str">
        <x:v>A chord of a circle of radius $13$ is at distance $12$ from the centre. Its length is</x:v>
      </x:c>
      <x:c r="I282" s="25" t="str">
        <x:v>$5$</x:v>
      </x:c>
      <x:c r="J282" s="25" t="str">
        <x:v>$10$</x:v>
      </x:c>
      <x:c r="K282" s="25" t="str">
        <x:v>$26$</x:v>
      </x:c>
      <x:c r="L282" s="25" t="str">
        <x:v>$24$</x:v>
      </x:c>
      <x:c r="M282" s="25" t="str">
        <x:v>B</x:v>
      </x:c>
      <x:c r="N282" s="25" t="str">
        <x:v>$10$</x:v>
      </x:c>
      <x:c r="O282" s="25" t="str">
        <x:v>This follows a common sign or operation error and does not satisfy the stated conditions.</x:v>
      </x:c>
      <x:c r="P282" s="25" t="str"/>
      <x:c r="Q282" s="25" t="str">
        <x:v>This is obtained by using the relevant formula incompletely or with the quantities interchanged.</x:v>
      </x:c>
      <x:c r="R282" s="25" t="str">
        <x:v>This is a plausible intermediate value, not the value requested in the question.</x:v>
      </x:c>
      <x:c r="S282" s="25" t="str">
        <x:v>The perpendicular from the centre bisects the chord. Half the chord is $\sqrt{13^2-12^2}=5$, so its length is $10$.</x:v>
      </x:c>
      <x:c r="T282" s="25" t="str">
        <x:v>Half-chord length is $\sqrt{r^2-d^2}$.</x:v>
      </x:c>
      <x:c r="U282" s="25" t="str">
        <x:v>Reporting the half-chord or the diameter.</x:v>
      </x:c>
      <x:c r="V282" s="25" t="str">
        <x:v>Medium</x:v>
      </x:c>
      <x:c r="W282" s="25" t="str">
        <x:v>Editorial estimate using number of reasoning steps, algebraic load, and trap density; not calibrated against trial data</x:v>
      </x:c>
      <x:c r="X282" s="25" t="str">
        <x:v>45 to 90 seconds</x:v>
      </x:c>
      <x:c r="Y282" s="25" t="str">
        <x:v>Single-Step Numerical</x:v>
      </x:c>
      <x:c r="Z282" s="25" t="str">
        <x:v>ORIGINAL</x:v>
      </x:c>
      <x:c r="AA282" s="25" t="str">
        <x:v>Original question authored against Balbharati Standard 11 Mathematics and Statistics Part 1, chapter 6, and the official MHT-CET 2026 syllabus.</x:v>
      </x:c>
      <x:c r="AB282" s="25" t="str">
        <x:v>["expr","2*sqrt(13**2-12**2)","10"]</x:v>
      </x:c>
      <x:c r="AC282" s="25" t="str"/>
      <x:c r="AD282" s="25" t="str"/>
      <x:c r="AE282" s="25" t="str"/>
      <x:c r="AF282" s="25" t="str"/>
      <x:c r="AG282" s="25" t="str">
        <x:v>latex-inline</x:v>
      </x:c>
      <x:c r="AH282" s="25" t="str">
        <x:v>No</x:v>
      </x:c>
      <x:c r="AI282" s="25" t="str">
        <x:v>CF-11-03-chord-01</x:v>
      </x:c>
      <x:c r="AJ282" s="25" t="n">
        <x:v>4</x:v>
      </x:c>
      <x:c r="AK282" s="25" t="str">
        <x:v>IN_SCOPE</x:v>
      </x:c>
      <x:c r="AL282" s="26" t="b">
        <x:v>1</x:v>
      </x:c>
      <x:c r="AM282" s="26" t="b">
        <x:v>1</x:v>
      </x:c>
      <x:c r="AN282" s="25" t="str">
        <x:v>MODEL_VERIFIED</x:v>
      </x:c>
      <x:c r="AO282" s="25" t="str">
        <x:v>Release review recorded in v2.0.1 after independent errata repair; no external human subject expert review is claimed.</x:v>
      </x:c>
      <x:c r="AP282" s="25" t="str">
        <x:v>[]</x:v>
      </x:c>
      <x:c r="AQ282" s="25" t="str"/>
      <x:c r="AR282" s="25" t="str"/>
      <x:c r="AS282" s="25" t="str">
        <x:v>OpenAI Codex automated authoring and independent validation pipeline</x:v>
      </x:c>
      <x:c r="AT282" s="25" t="str">
        <x:v>MHT-CET 2026</x:v>
      </x:c>
      <x:c r="AU282" s="25" t="str">
        <x:v>2.0.1</x:v>
      </x:c>
      <x:c r="AV282" s="25" t="str">
        <x:v>2026-08-14</x:v>
      </x:c>
      <x:c r="AW282" s="25" t="str">
        <x:v>PASS</x:v>
      </x:c>
      <x:c r="AX282" s="25" t="str">
        <x:v>MACHINE_RECOMPUTATION</x:v>
      </x:c>
      <x:c r="AY282" s="26" t="b">
        <x:v>0</x:v>
      </x:c>
    </x:row>
    <x:row r="283">
      <x:c r="A283" s="25" t="str">
        <x:v>MATH-11-CH03-0032</x:v>
      </x:c>
      <x:c r="B283" s="25" t="n">
        <x:v>11</x:v>
      </x:c>
      <x:c r="C283" s="25" t="n">
        <x:v>3</x:v>
      </x:c>
      <x:c r="D283" s="25" t="str">
        <x:v>Circle</x:v>
      </x:c>
      <x:c r="E283" s="25" t="str">
        <x:v>Coordinate Geometry</x:v>
      </x:c>
      <x:c r="F283" s="25" t="str">
        <x:v>General equation of a circle</x:v>
      </x:c>
      <x:c r="G283" s="25" t="str">
        <x:v>Reading the centre from the general equation</x:v>
      </x:c>
      <x:c r="H283" s="25" t="str">
        <x:v>The centre of $x^2+y^2-12x+2y+12=0$ is</x:v>
      </x:c>
      <x:c r="I283" s="25" t="str">
        <x:v>$(-6,1)$</x:v>
      </x:c>
      <x:c r="J283" s="25" t="str">
        <x:v>$(-12,2)$</x:v>
      </x:c>
      <x:c r="K283" s="25" t="str">
        <x:v>$(6,-1)$</x:v>
      </x:c>
      <x:c r="L283" s="25" t="str">
        <x:v>$(-1,6)$</x:v>
      </x:c>
      <x:c r="M283" s="25" t="str">
        <x:v>C</x:v>
      </x:c>
      <x:c r="N283" s="25" t="str">
        <x:v>$(6,-1)$</x:v>
      </x:c>
      <x:c r="O283" s="25" t="str">
        <x:v>This follows a common sign or operation error and does not satisfy the stated conditions.</x:v>
      </x:c>
      <x:c r="P283" s="25" t="str">
        <x:v>This is obtained by using the relevant formula incompletely or with the quantities interchanged.</x:v>
      </x:c>
      <x:c r="Q283" s="25" t="str"/>
      <x:c r="R283" s="25" t="str">
        <x:v>This is a plausible intermediate value, not the value requested in the question.</x:v>
      </x:c>
      <x:c r="S283" s="25" t="str">
        <x:v>Comparing with $x^2+y^2+2gx+2fy+c=0$, the centre is $(-g,-f)=(6,-1)$.</x:v>
      </x:c>
      <x:c r="T283" s="25" t="str">
        <x:v>The centre of $x^2+y^2+2gx+2fy+c=0$ is $(-g,-f)$.</x:v>
      </x:c>
      <x:c r="U283" s="25" t="str">
        <x:v>Using the coefficients directly without halving and changing signs.</x:v>
      </x:c>
      <x:c r="V283" s="25" t="str">
        <x:v>Medium</x:v>
      </x:c>
      <x:c r="W283" s="25" t="str">
        <x:v>Editorial estimate using number of reasoning steps, algebraic load, and trap density; not calibrated against trial data</x:v>
      </x:c>
      <x:c r="X283" s="25" t="str">
        <x:v>45 to 90 seconds</x:v>
      </x:c>
      <x:c r="Y283" s="25" t="str">
        <x:v>Direct Concept</x:v>
      </x:c>
      <x:c r="Z283" s="25" t="str">
        <x:v>ORIGINAL</x:v>
      </x:c>
      <x:c r="AA283" s="25" t="str">
        <x:v>Original question authored against Balbharati Standard 11 Mathematics and Statistics Part 1, chapter 6, and the official MHT-CET 2026 syllabus.</x:v>
      </x:c>
      <x:c r="AB283" s="25" t="str"/>
      <x:c r="AC283" s="25" t="str"/>
      <x:c r="AD283" s="25" t="str"/>
      <x:c r="AE283" s="25" t="str"/>
      <x:c r="AF283" s="25" t="str"/>
      <x:c r="AG283" s="25" t="str">
        <x:v>latex-inline</x:v>
      </x:c>
      <x:c r="AH283" s="25" t="str">
        <x:v>No</x:v>
      </x:c>
      <x:c r="AI283" s="25" t="str">
        <x:v>CF-11-03-center-03</x:v>
      </x:c>
      <x:c r="AJ283" s="25" t="n">
        <x:v>4</x:v>
      </x:c>
      <x:c r="AK283" s="25" t="str">
        <x:v>IN_SCOPE</x:v>
      </x:c>
      <x:c r="AL283" s="26" t="b">
        <x:v>1</x:v>
      </x:c>
      <x:c r="AM283" s="26" t="b">
        <x:v>1</x:v>
      </x:c>
      <x:c r="AN283" s="25" t="str">
        <x:v>MODEL_REVIEWED</x:v>
      </x:c>
      <x:c r="AO283" s="25" t="str">
        <x:v>Release review recorded in v2.0.1 after independent errata repair; no external human subject expert review is claimed.</x:v>
      </x:c>
      <x:c r="AP283" s="25" t="str">
        <x:v>[]</x:v>
      </x:c>
      <x:c r="AQ283" s="25" t="str"/>
      <x:c r="AR283" s="25" t="str"/>
      <x:c r="AS283" s="25" t="str">
        <x:v>OpenAI Codex automated authoring and independent validation pipeline</x:v>
      </x:c>
      <x:c r="AT283" s="25" t="str">
        <x:v>MHT-CET 2026</x:v>
      </x:c>
      <x:c r="AU283" s="25" t="str">
        <x:v>2.0.1</x:v>
      </x:c>
      <x:c r="AV283" s="25" t="str">
        <x:v>2026-08-14</x:v>
      </x:c>
      <x:c r="AW283" s="25" t="str">
        <x:v>PASS</x:v>
      </x:c>
      <x:c r="AX283" s="25" t="str">
        <x:v>INDEPENDENT_CONCEPTUAL_REVIEW</x:v>
      </x:c>
      <x:c r="AY283" s="26" t="b">
        <x:v>0</x:v>
      </x:c>
    </x:row>
    <x:row r="284">
      <x:c r="A284" s="25" t="str">
        <x:v>MATH-11-CH03-0033</x:v>
      </x:c>
      <x:c r="B284" s="25" t="n">
        <x:v>11</x:v>
      </x:c>
      <x:c r="C284" s="25" t="n">
        <x:v>3</x:v>
      </x:c>
      <x:c r="D284" s="25" t="str">
        <x:v>Circle</x:v>
      </x:c>
      <x:c r="E284" s="25" t="str">
        <x:v>Coordinate Geometry</x:v>
      </x:c>
      <x:c r="F284" s="25" t="str">
        <x:v>General equation of a circle</x:v>
      </x:c>
      <x:c r="G284" s="25" t="str">
        <x:v>Radius from the general equation</x:v>
      </x:c>
      <x:c r="H284" s="25" t="str">
        <x:v>The radius of $x^2+y^2-4x+4y-8=0$ is</x:v>
      </x:c>
      <x:c r="I284" s="25" t="str">
        <x:v>$16$</x:v>
      </x:c>
      <x:c r="J284" s="25" t="str">
        <x:v>$8$</x:v>
      </x:c>
      <x:c r="K284" s="25" t="str">
        <x:v>$5$</x:v>
      </x:c>
      <x:c r="L284" s="25" t="str">
        <x:v>$4$</x:v>
      </x:c>
      <x:c r="M284" s="25" t="str">
        <x:v>D</x:v>
      </x:c>
      <x:c r="N284" s="25" t="str">
        <x:v>$4$</x:v>
      </x:c>
      <x:c r="O284" s="25" t="str">
        <x:v>This follows a common sign or operation error and does not satisfy the stated conditions.</x:v>
      </x:c>
      <x:c r="P284" s="25" t="str">
        <x:v>This is obtained by using the relevant formula incompletely or with the quantities interchanged.</x:v>
      </x:c>
      <x:c r="Q284" s="25" t="str">
        <x:v>This is a plausible intermediate value, not the value requested in the question.</x:v>
      </x:c>
      <x:c r="R284" s="25" t="str"/>
      <x:c r="S284" s="25" t="str">
        <x:v>Completing squares gives $(x-2)^2+(y+2)^2=16$, so the radius is $4$.</x:v>
      </x:c>
      <x:c r="T284" s="25" t="str">
        <x:v>$r=\sqrt{g^2+f^2-c}$ for $x^2+y^2+2gx+2fy+c=0$.</x:v>
      </x:c>
      <x:c r="U284" s="25" t="str">
        <x:v>Reporting the squared radius or the constant term.</x:v>
      </x:c>
      <x:c r="V284" s="25" t="str">
        <x:v>Medium</x:v>
      </x:c>
      <x:c r="W284" s="25" t="str">
        <x:v>Editorial estimate using number of reasoning steps, algebraic load, and trap density; not calibrated against trial data</x:v>
      </x:c>
      <x:c r="X284" s="25" t="str">
        <x:v>45 to 90 seconds</x:v>
      </x:c>
      <x:c r="Y284" s="25" t="str">
        <x:v>Single-Step Numerical</x:v>
      </x:c>
      <x:c r="Z284" s="25" t="str">
        <x:v>ORIGINAL</x:v>
      </x:c>
      <x:c r="AA284" s="25" t="str">
        <x:v>Original question authored against Balbharati Standard 11 Mathematics and Statistics Part 1, chapter 6, and the official MHT-CET 2026 syllabus.</x:v>
      </x:c>
      <x:c r="AB284" s="25" t="str">
        <x:v>["expr","4","4"]</x:v>
      </x:c>
      <x:c r="AC284" s="25" t="str"/>
      <x:c r="AD284" s="25" t="str"/>
      <x:c r="AE284" s="25" t="str"/>
      <x:c r="AF284" s="25" t="str"/>
      <x:c r="AG284" s="25" t="str">
        <x:v>latex-inline</x:v>
      </x:c>
      <x:c r="AH284" s="25" t="str">
        <x:v>No</x:v>
      </x:c>
      <x:c r="AI284" s="25" t="str">
        <x:v>CF-11-03-radius-03</x:v>
      </x:c>
      <x:c r="AJ284" s="25" t="n">
        <x:v>4</x:v>
      </x:c>
      <x:c r="AK284" s="25" t="str">
        <x:v>IN_SCOPE</x:v>
      </x:c>
      <x:c r="AL284" s="26" t="b">
        <x:v>1</x:v>
      </x:c>
      <x:c r="AM284" s="26" t="b">
        <x:v>1</x:v>
      </x:c>
      <x:c r="AN284" s="25" t="str">
        <x:v>MODEL_VERIFIED</x:v>
      </x:c>
      <x:c r="AO284" s="25" t="str">
        <x:v>Release review recorded in v2.0.1 after independent errata repair; no external human subject expert review is claimed.</x:v>
      </x:c>
      <x:c r="AP284" s="25" t="str">
        <x:v>[]</x:v>
      </x:c>
      <x:c r="AQ284" s="25" t="str"/>
      <x:c r="AR284" s="25" t="str"/>
      <x:c r="AS284" s="25" t="str">
        <x:v>OpenAI Codex automated authoring and independent validation pipeline</x:v>
      </x:c>
      <x:c r="AT284" s="25" t="str">
        <x:v>MHT-CET 2026</x:v>
      </x:c>
      <x:c r="AU284" s="25" t="str">
        <x:v>2.0.1</x:v>
      </x:c>
      <x:c r="AV284" s="25" t="str">
        <x:v>2026-08-14</x:v>
      </x:c>
      <x:c r="AW284" s="25" t="str">
        <x:v>PASS</x:v>
      </x:c>
      <x:c r="AX284" s="25" t="str">
        <x:v>MACHINE_RECOMPUTATION</x:v>
      </x:c>
      <x:c r="AY284" s="26" t="b">
        <x:v>0</x:v>
      </x:c>
    </x:row>
    <x:row r="285">
      <x:c r="A285" s="25" t="str">
        <x:v>MATH-11-CH03-0034</x:v>
      </x:c>
      <x:c r="B285" s="25" t="n">
        <x:v>11</x:v>
      </x:c>
      <x:c r="C285" s="25" t="n">
        <x:v>3</x:v>
      </x:c>
      <x:c r="D285" s="25" t="str">
        <x:v>Circle</x:v>
      </x:c>
      <x:c r="E285" s="25" t="str">
        <x:v>Coordinate Geometry</x:v>
      </x:c>
      <x:c r="F285" s="25" t="str">
        <x:v>Circle with a diameter</x:v>
      </x:c>
      <x:c r="G285" s="25" t="str">
        <x:v>Equation of a circle from endpoints of a diameter</x:v>
      </x:c>
      <x:c r="H285" s="25" t="str">
        <x:v>The circle with diameter endpoints $(-3,-5)$ and $(3,-1)$ has equation</x:v>
      </x:c>
      <x:c r="I285" s="25" t="str">
        <x:v>$(x)^2+(y+3)^2=13$</x:v>
      </x:c>
      <x:c r="J285" s="25" t="str">
        <x:v>$(x)^2+(y-3)^2=13$</x:v>
      </x:c>
      <x:c r="K285" s="25" t="str">
        <x:v>$(x)^2+(y+3)^2=52$</x:v>
      </x:c>
      <x:c r="L285" s="25" t="str">
        <x:v>$(x+3)^2+(y+5)^2=13$</x:v>
      </x:c>
      <x:c r="M285" s="25" t="str">
        <x:v>A</x:v>
      </x:c>
      <x:c r="N285" s="25" t="str">
        <x:v>$(x)^2+(y+3)^2=13$</x:v>
      </x:c>
      <x:c r="O285" s="25" t="str"/>
      <x:c r="P285" s="25" t="str">
        <x:v>This follows a common sign or operation error and does not satisfy the stated conditions.</x:v>
      </x:c>
      <x:c r="Q285" s="25" t="str">
        <x:v>This is obtained by using the relevant formula incompletely or with the quantities interchanged.</x:v>
      </x:c>
      <x:c r="R285" s="25" t="str">
        <x:v>This is a plausible intermediate value, not the value requested in the question.</x:v>
      </x:c>
      <x:c r="S285" s="25" t="str">
        <x:v>The midpoint is $(0,-3)$ and the squared radius is $13$. Hence $(x)^2+(y+3)^2=13$.</x:v>
      </x:c>
      <x:c r="T285" s="25" t="str">
        <x:v>The centre is the midpoint of a diameter and the radius is half its length.</x:v>
      </x:c>
      <x:c r="U285" s="25" t="str">
        <x:v>Using an endpoint as the centre or the full diameter as radius.</x:v>
      </x:c>
      <x:c r="V285" s="25" t="str">
        <x:v>Medium</x:v>
      </x:c>
      <x:c r="W285" s="25" t="str">
        <x:v>Editorial estimate using number of reasoning steps, algebraic load, and trap density; not calibrated against trial data</x:v>
      </x:c>
      <x:c r="X285" s="25" t="str">
        <x:v>45 to 90 seconds</x:v>
      </x:c>
      <x:c r="Y285" s="25" t="str">
        <x:v>Multi-Step Numerical</x:v>
      </x:c>
      <x:c r="Z285" s="25" t="str">
        <x:v>ORIGINAL</x:v>
      </x:c>
      <x:c r="AA285" s="25" t="str">
        <x:v>Original question authored against Balbharati Standard 11 Mathematics and Statistics Part 1, chapter 6, and the official MHT-CET 2026 syllabus.</x:v>
      </x:c>
      <x:c r="AB285" s="25" t="str"/>
      <x:c r="AC285" s="25" t="str"/>
      <x:c r="AD285" s="25" t="str"/>
      <x:c r="AE285" s="25" t="str"/>
      <x:c r="AF285" s="25" t="str"/>
      <x:c r="AG285" s="25" t="str">
        <x:v>latex-inline</x:v>
      </x:c>
      <x:c r="AH285" s="25" t="str">
        <x:v>No</x:v>
      </x:c>
      <x:c r="AI285" s="25" t="str">
        <x:v>CF-11-03-diameter-01</x:v>
      </x:c>
      <x:c r="AJ285" s="25" t="n">
        <x:v>4</x:v>
      </x:c>
      <x:c r="AK285" s="25" t="str">
        <x:v>IN_SCOPE</x:v>
      </x:c>
      <x:c r="AL285" s="26" t="b">
        <x:v>1</x:v>
      </x:c>
      <x:c r="AM285" s="26" t="b">
        <x:v>1</x:v>
      </x:c>
      <x:c r="AN285" s="25" t="str">
        <x:v>MODEL_REVIEWED</x:v>
      </x:c>
      <x:c r="AO285" s="25" t="str">
        <x:v>Release review recorded in v2.0.1 after independent errata repair; no external human subject expert review is claimed.</x:v>
      </x:c>
      <x:c r="AP285" s="25" t="str">
        <x:v>[]</x:v>
      </x:c>
      <x:c r="AQ285" s="25" t="str"/>
      <x:c r="AR285" s="25" t="str"/>
      <x:c r="AS285" s="25" t="str">
        <x:v>OpenAI Codex automated authoring and independent validation pipeline</x:v>
      </x:c>
      <x:c r="AT285" s="25" t="str">
        <x:v>MHT-CET 2026</x:v>
      </x:c>
      <x:c r="AU285" s="25" t="str">
        <x:v>2.0.1</x:v>
      </x:c>
      <x:c r="AV285" s="25" t="str">
        <x:v>2026-08-14</x:v>
      </x:c>
      <x:c r="AW285" s="25" t="str">
        <x:v>PASS</x:v>
      </x:c>
      <x:c r="AX285" s="25" t="str">
        <x:v>INDEPENDENT_CONCEPTUAL_REVIEW</x:v>
      </x:c>
      <x:c r="AY285" s="26" t="b">
        <x:v>0</x:v>
      </x:c>
    </x:row>
    <x:row r="286">
      <x:c r="A286" s="25" t="str">
        <x:v>MATH-11-CH03-0035</x:v>
      </x:c>
      <x:c r="B286" s="25" t="n">
        <x:v>11</x:v>
      </x:c>
      <x:c r="C286" s="25" t="n">
        <x:v>3</x:v>
      </x:c>
      <x:c r="D286" s="25" t="str">
        <x:v>Circle</x:v>
      </x:c>
      <x:c r="E286" s="25" t="str">
        <x:v>Coordinate Geometry</x:v>
      </x:c>
      <x:c r="F286" s="25" t="str">
        <x:v>Tangent to a circle</x:v>
      </x:c>
      <x:c r="G286" s="25" t="str">
        <x:v>Tangent at a point on a circle</x:v>
      </x:c>
      <x:c r="H286" s="25" t="str">
        <x:v>The tangent to $x^2+y^2=625$ at $(25,0)$ is</x:v>
      </x:c>
      <x:c r="I286" s="25" t="str">
        <x:v>$y=25$</x:v>
      </x:c>
      <x:c r="J286" s="25" t="str">
        <x:v>$x=25$</x:v>
      </x:c>
      <x:c r="K286" s="25" t="str">
        <x:v>$x=-25$</x:v>
      </x:c>
      <x:c r="L286" s="25" t="str">
        <x:v>$x+y=25$</x:v>
      </x:c>
      <x:c r="M286" s="25" t="str">
        <x:v>B</x:v>
      </x:c>
      <x:c r="N286" s="25" t="str">
        <x:v>$x=25$</x:v>
      </x:c>
      <x:c r="O286" s="25" t="str">
        <x:v>This follows a common sign or operation error and does not satisfy the stated conditions.</x:v>
      </x:c>
      <x:c r="P286" s="25" t="str"/>
      <x:c r="Q286" s="25" t="str">
        <x:v>This is obtained by using the relevant formula incompletely or with the quantities interchanged.</x:v>
      </x:c>
      <x:c r="R286" s="25" t="str">
        <x:v>This is a plausible intermediate value, not the value requested in the question.</x:v>
      </x:c>
      <x:c r="S286" s="25" t="str">
        <x:v>For $x^2+y^2=r^2$, the tangent at $(x_1,y_1)$ is $xx_1+yy_1=r^2$. Thus $25x=625$, or $x=25$.</x:v>
      </x:c>
      <x:c r="T286" s="25" t="str">
        <x:v>$xx_1+yy_1=r^2$.</x:v>
      </x:c>
      <x:c r="U286" s="25" t="str">
        <x:v>Interchanging the point coordinates or selecting the opposite tangent.</x:v>
      </x:c>
      <x:c r="V286" s="25" t="str">
        <x:v>Medium</x:v>
      </x:c>
      <x:c r="W286" s="25" t="str">
        <x:v>Editorial estimate using number of reasoning steps, algebraic load, and trap density; not calibrated against trial data</x:v>
      </x:c>
      <x:c r="X286" s="25" t="str">
        <x:v>45 to 90 seconds</x:v>
      </x:c>
      <x:c r="Y286" s="25" t="str">
        <x:v>Formula Based</x:v>
      </x:c>
      <x:c r="Z286" s="25" t="str">
        <x:v>ORIGINAL</x:v>
      </x:c>
      <x:c r="AA286" s="25" t="str">
        <x:v>Original question authored against Balbharati Standard 11 Mathematics and Statistics Part 1, chapter 6, and the official MHT-CET 2026 syllabus.</x:v>
      </x:c>
      <x:c r="AB286" s="25" t="str"/>
      <x:c r="AC286" s="25" t="str"/>
      <x:c r="AD286" s="25" t="str"/>
      <x:c r="AE286" s="25" t="str"/>
      <x:c r="AF286" s="25" t="str"/>
      <x:c r="AG286" s="25" t="str">
        <x:v>latex-inline</x:v>
      </x:c>
      <x:c r="AH286" s="25" t="str">
        <x:v>No</x:v>
      </x:c>
      <x:c r="AI286" s="25" t="str">
        <x:v>CF-11-03-tangent-01</x:v>
      </x:c>
      <x:c r="AJ286" s="25" t="n">
        <x:v>4</x:v>
      </x:c>
      <x:c r="AK286" s="25" t="str">
        <x:v>IN_SCOPE</x:v>
      </x:c>
      <x:c r="AL286" s="26" t="b">
        <x:v>1</x:v>
      </x:c>
      <x:c r="AM286" s="26" t="b">
        <x:v>1</x:v>
      </x:c>
      <x:c r="AN286" s="25" t="str">
        <x:v>MODEL_REVIEWED</x:v>
      </x:c>
      <x:c r="AO286" s="25" t="str">
        <x:v>Release review recorded in v2.0.1 after independent errata repair; no external human subject expert review is claimed.</x:v>
      </x:c>
      <x:c r="AP286" s="25" t="str">
        <x:v>[]</x:v>
      </x:c>
      <x:c r="AQ286" s="25" t="str"/>
      <x:c r="AR286" s="25" t="str"/>
      <x:c r="AS286" s="25" t="str">
        <x:v>OpenAI Codex automated authoring and independent validation pipeline</x:v>
      </x:c>
      <x:c r="AT286" s="25" t="str">
        <x:v>MHT-CET 2026</x:v>
      </x:c>
      <x:c r="AU286" s="25" t="str">
        <x:v>2.0.1</x:v>
      </x:c>
      <x:c r="AV286" s="25" t="str">
        <x:v>2026-08-14</x:v>
      </x:c>
      <x:c r="AW286" s="25" t="str">
        <x:v>PASS</x:v>
      </x:c>
      <x:c r="AX286" s="25" t="str">
        <x:v>INDEPENDENT_CONCEPTUAL_REVIEW</x:v>
      </x:c>
      <x:c r="AY286" s="26" t="b">
        <x:v>0</x:v>
      </x:c>
    </x:row>
    <x:row r="287">
      <x:c r="A287" s="25" t="str">
        <x:v>MATH-11-CH03-0036</x:v>
      </x:c>
      <x:c r="B287" s="25" t="n">
        <x:v>11</x:v>
      </x:c>
      <x:c r="C287" s="25" t="n">
        <x:v>3</x:v>
      </x:c>
      <x:c r="D287" s="25" t="str">
        <x:v>Circle</x:v>
      </x:c>
      <x:c r="E287" s="25" t="str">
        <x:v>Coordinate Geometry</x:v>
      </x:c>
      <x:c r="F287" s="25" t="str">
        <x:v>Chord of a circle</x:v>
      </x:c>
      <x:c r="G287" s="25" t="str">
        <x:v>Length of a chord from its distance to the centre</x:v>
      </x:c>
      <x:c r="H287" s="25" t="str">
        <x:v>A chord of a circle of radius $5$ is at distance $3$ from the centre. Its length is</x:v>
      </x:c>
      <x:c r="I287" s="25" t="str">
        <x:v>$4$</x:v>
      </x:c>
      <x:c r="J287" s="25" t="str">
        <x:v>$10$</x:v>
      </x:c>
      <x:c r="K287" s="25" t="str">
        <x:v>$8$</x:v>
      </x:c>
      <x:c r="L287" s="25" t="str">
        <x:v>$6$</x:v>
      </x:c>
      <x:c r="M287" s="25" t="str">
        <x:v>C</x:v>
      </x:c>
      <x:c r="N287" s="25" t="str">
        <x:v>$8$</x:v>
      </x:c>
      <x:c r="O287" s="25" t="str">
        <x:v>This follows a common sign or operation error and does not satisfy the stated conditions.</x:v>
      </x:c>
      <x:c r="P287" s="25" t="str">
        <x:v>This is obtained by using the relevant formula incompletely or with the quantities interchanged.</x:v>
      </x:c>
      <x:c r="Q287" s="25" t="str"/>
      <x:c r="R287" s="25" t="str">
        <x:v>This is a plausible intermediate value, not the value requested in the question.</x:v>
      </x:c>
      <x:c r="S287" s="25" t="str">
        <x:v>The perpendicular from the centre bisects the chord. Half the chord is $\sqrt{5^2-3^2}=4$, so its length is $8$.</x:v>
      </x:c>
      <x:c r="T287" s="25" t="str">
        <x:v>Half-chord length is $\sqrt{r^2-d^2}$.</x:v>
      </x:c>
      <x:c r="U287" s="25" t="str">
        <x:v>Reporting the half-chord or the diameter.</x:v>
      </x:c>
      <x:c r="V287" s="25" t="str">
        <x:v>Medium</x:v>
      </x:c>
      <x:c r="W287" s="25" t="str">
        <x:v>Editorial estimate using number of reasoning steps, algebraic load, and trap density; not calibrated against trial data</x:v>
      </x:c>
      <x:c r="X287" s="25" t="str">
        <x:v>45 to 90 seconds</x:v>
      </x:c>
      <x:c r="Y287" s="25" t="str">
        <x:v>Single-Step Numerical</x:v>
      </x:c>
      <x:c r="Z287" s="25" t="str">
        <x:v>ORIGINAL</x:v>
      </x:c>
      <x:c r="AA287" s="25" t="str">
        <x:v>Original question authored against Balbharati Standard 11 Mathematics and Statistics Part 1, chapter 6, and the official MHT-CET 2026 syllabus.</x:v>
      </x:c>
      <x:c r="AB287" s="25" t="str">
        <x:v>["expr","2*sqrt(5**2-3**2)","8"]</x:v>
      </x:c>
      <x:c r="AC287" s="25" t="str"/>
      <x:c r="AD287" s="25" t="str"/>
      <x:c r="AE287" s="25" t="str"/>
      <x:c r="AF287" s="25" t="str"/>
      <x:c r="AG287" s="25" t="str">
        <x:v>latex-inline</x:v>
      </x:c>
      <x:c r="AH287" s="25" t="str">
        <x:v>No</x:v>
      </x:c>
      <x:c r="AI287" s="25" t="str">
        <x:v>CF-11-03-chord-01</x:v>
      </x:c>
      <x:c r="AJ287" s="25" t="n">
        <x:v>4</x:v>
      </x:c>
      <x:c r="AK287" s="25" t="str">
        <x:v>IN_SCOPE</x:v>
      </x:c>
      <x:c r="AL287" s="26" t="b">
        <x:v>1</x:v>
      </x:c>
      <x:c r="AM287" s="26" t="b">
        <x:v>1</x:v>
      </x:c>
      <x:c r="AN287" s="25" t="str">
        <x:v>MODEL_VERIFIED</x:v>
      </x:c>
      <x:c r="AO287" s="25" t="str">
        <x:v>Release review recorded in v2.0.1 after independent errata repair; no external human subject expert review is claimed.</x:v>
      </x:c>
      <x:c r="AP287" s="25" t="str">
        <x:v>[]</x:v>
      </x:c>
      <x:c r="AQ287" s="25" t="str"/>
      <x:c r="AR287" s="25" t="str"/>
      <x:c r="AS287" s="25" t="str">
        <x:v>OpenAI Codex automated authoring and independent validation pipeline</x:v>
      </x:c>
      <x:c r="AT287" s="25" t="str">
        <x:v>MHT-CET 2026</x:v>
      </x:c>
      <x:c r="AU287" s="25" t="str">
        <x:v>2.0.1</x:v>
      </x:c>
      <x:c r="AV287" s="25" t="str">
        <x:v>2026-08-14</x:v>
      </x:c>
      <x:c r="AW287" s="25" t="str">
        <x:v>PASS</x:v>
      </x:c>
      <x:c r="AX287" s="25" t="str">
        <x:v>MACHINE_RECOMPUTATION</x:v>
      </x:c>
      <x:c r="AY287" s="26" t="b">
        <x:v>0</x:v>
      </x:c>
    </x:row>
    <x:row r="288">
      <x:c r="A288" s="25" t="str">
        <x:v>MATH-11-CH03-0037</x:v>
      </x:c>
      <x:c r="B288" s="25" t="n">
        <x:v>11</x:v>
      </x:c>
      <x:c r="C288" s="25" t="n">
        <x:v>3</x:v>
      </x:c>
      <x:c r="D288" s="25" t="str">
        <x:v>Circle</x:v>
      </x:c>
      <x:c r="E288" s="25" t="str">
        <x:v>Coordinate Geometry</x:v>
      </x:c>
      <x:c r="F288" s="25" t="str">
        <x:v>General equation of a circle</x:v>
      </x:c>
      <x:c r="G288" s="25" t="str">
        <x:v>Reading the centre from the general equation</x:v>
      </x:c>
      <x:c r="H288" s="25" t="str">
        <x:v>The centre of $x^2+y^2+2x+12y+33=0$ is</x:v>
      </x:c>
      <x:c r="I288" s="25" t="str">
        <x:v>$(1,6)$</x:v>
      </x:c>
      <x:c r="J288" s="25" t="str">
        <x:v>$(2,12)$</x:v>
      </x:c>
      <x:c r="K288" s="25" t="str">
        <x:v>$(-6,-1)$</x:v>
      </x:c>
      <x:c r="L288" s="25" t="str">
        <x:v>$(-1,-6)$</x:v>
      </x:c>
      <x:c r="M288" s="25" t="str">
        <x:v>D</x:v>
      </x:c>
      <x:c r="N288" s="25" t="str">
        <x:v>$(-1,-6)$</x:v>
      </x:c>
      <x:c r="O288" s="25" t="str">
        <x:v>This follows a common sign or operation error and does not satisfy the stated conditions.</x:v>
      </x:c>
      <x:c r="P288" s="25" t="str">
        <x:v>This is obtained by using the relevant formula incompletely or with the quantities interchanged.</x:v>
      </x:c>
      <x:c r="Q288" s="25" t="str">
        <x:v>This is a plausible intermediate value, not the value requested in the question.</x:v>
      </x:c>
      <x:c r="R288" s="25" t="str"/>
      <x:c r="S288" s="25" t="str">
        <x:v>Comparing with $x^2+y^2+2gx+2fy+c=0$, the centre is $(-g,-f)=(-1,-6)$.</x:v>
      </x:c>
      <x:c r="T288" s="25" t="str">
        <x:v>The centre of $x^2+y^2+2gx+2fy+c=0$ is $(-g,-f)$.</x:v>
      </x:c>
      <x:c r="U288" s="25" t="str">
        <x:v>Using the coefficients directly without halving and changing signs.</x:v>
      </x:c>
      <x:c r="V288" s="25" t="str">
        <x:v>Medium</x:v>
      </x:c>
      <x:c r="W288" s="25" t="str">
        <x:v>Editorial estimate using number of reasoning steps, algebraic load, and trap density; not calibrated against trial data</x:v>
      </x:c>
      <x:c r="X288" s="25" t="str">
        <x:v>45 to 90 seconds</x:v>
      </x:c>
      <x:c r="Y288" s="25" t="str">
        <x:v>Direct Concept</x:v>
      </x:c>
      <x:c r="Z288" s="25" t="str">
        <x:v>ORIGINAL</x:v>
      </x:c>
      <x:c r="AA288" s="25" t="str">
        <x:v>Original question authored against Balbharati Standard 11 Mathematics and Statistics Part 1, chapter 6, and the official MHT-CET 2026 syllabus.</x:v>
      </x:c>
      <x:c r="AB288" s="25" t="str"/>
      <x:c r="AC288" s="25" t="str"/>
      <x:c r="AD288" s="25" t="str"/>
      <x:c r="AE288" s="25" t="str"/>
      <x:c r="AF288" s="25" t="str"/>
      <x:c r="AG288" s="25" t="str">
        <x:v>latex-inline</x:v>
      </x:c>
      <x:c r="AH288" s="25" t="str">
        <x:v>No</x:v>
      </x:c>
      <x:c r="AI288" s="25" t="str">
        <x:v>CF-11-03-center-03</x:v>
      </x:c>
      <x:c r="AJ288" s="25" t="n">
        <x:v>4</x:v>
      </x:c>
      <x:c r="AK288" s="25" t="str">
        <x:v>IN_SCOPE</x:v>
      </x:c>
      <x:c r="AL288" s="26" t="b">
        <x:v>1</x:v>
      </x:c>
      <x:c r="AM288" s="26" t="b">
        <x:v>1</x:v>
      </x:c>
      <x:c r="AN288" s="25" t="str">
        <x:v>MODEL_REVIEWED</x:v>
      </x:c>
      <x:c r="AO288" s="25" t="str">
        <x:v>Release review recorded in v2.0.1 after independent errata repair; no external human subject expert review is claimed.</x:v>
      </x:c>
      <x:c r="AP288" s="25" t="str">
        <x:v>[]</x:v>
      </x:c>
      <x:c r="AQ288" s="25" t="str"/>
      <x:c r="AR288" s="25" t="str"/>
      <x:c r="AS288" s="25" t="str">
        <x:v>OpenAI Codex automated authoring and independent validation pipeline</x:v>
      </x:c>
      <x:c r="AT288" s="25" t="str">
        <x:v>MHT-CET 2026</x:v>
      </x:c>
      <x:c r="AU288" s="25" t="str">
        <x:v>2.0.1</x:v>
      </x:c>
      <x:c r="AV288" s="25" t="str">
        <x:v>2026-08-14</x:v>
      </x:c>
      <x:c r="AW288" s="25" t="str">
        <x:v>PASS</x:v>
      </x:c>
      <x:c r="AX288" s="25" t="str">
        <x:v>INDEPENDENT_CONCEPTUAL_REVIEW</x:v>
      </x:c>
      <x:c r="AY288" s="26" t="b">
        <x:v>0</x:v>
      </x:c>
    </x:row>
    <x:row r="289">
      <x:c r="A289" s="25" t="str">
        <x:v>MATH-11-CH03-0038</x:v>
      </x:c>
      <x:c r="B289" s="25" t="n">
        <x:v>11</x:v>
      </x:c>
      <x:c r="C289" s="25" t="n">
        <x:v>3</x:v>
      </x:c>
      <x:c r="D289" s="25" t="str">
        <x:v>Circle</x:v>
      </x:c>
      <x:c r="E289" s="25" t="str">
        <x:v>Coordinate Geometry</x:v>
      </x:c>
      <x:c r="F289" s="25" t="str">
        <x:v>General equation of a circle</x:v>
      </x:c>
      <x:c r="G289" s="25" t="str">
        <x:v>Radius from the general equation</x:v>
      </x:c>
      <x:c r="H289" s="25" t="str">
        <x:v>The radius of $x^2+y^2+8x+10y+37=0$ is</x:v>
      </x:c>
      <x:c r="I289" s="25" t="str">
        <x:v>$2$</x:v>
      </x:c>
      <x:c r="J289" s="25" t="str">
        <x:v>$4$</x:v>
      </x:c>
      <x:c r="K289" s="25" t="str">
        <x:v>$9$</x:v>
      </x:c>
      <x:c r="L289" s="25" t="str">
        <x:v>$37$</x:v>
      </x:c>
      <x:c r="M289" s="25" t="str">
        <x:v>A</x:v>
      </x:c>
      <x:c r="N289" s="25" t="str">
        <x:v>$2$</x:v>
      </x:c>
      <x:c r="O289" s="25" t="str"/>
      <x:c r="P289" s="25" t="str">
        <x:v>This follows a common sign or operation error and does not satisfy the stated conditions.</x:v>
      </x:c>
      <x:c r="Q289" s="25" t="str">
        <x:v>This is obtained by using the relevant formula incompletely or with the quantities interchanged.</x:v>
      </x:c>
      <x:c r="R289" s="25" t="str">
        <x:v>This is a plausible intermediate value, not the value requested in the question.</x:v>
      </x:c>
      <x:c r="S289" s="25" t="str">
        <x:v>Completing squares gives $(x+4)^2+(y+5)^2=4$, so the radius is $2$.</x:v>
      </x:c>
      <x:c r="T289" s="25" t="str">
        <x:v>$r=\sqrt{g^2+f^2-c}$ for $x^2+y^2+2gx+2fy+c=0$.</x:v>
      </x:c>
      <x:c r="U289" s="25" t="str">
        <x:v>Reporting the squared radius or the constant term.</x:v>
      </x:c>
      <x:c r="V289" s="25" t="str">
        <x:v>Medium</x:v>
      </x:c>
      <x:c r="W289" s="25" t="str">
        <x:v>Editorial estimate using number of reasoning steps, algebraic load, and trap density; not calibrated against trial data</x:v>
      </x:c>
      <x:c r="X289" s="25" t="str">
        <x:v>45 to 90 seconds</x:v>
      </x:c>
      <x:c r="Y289" s="25" t="str">
        <x:v>Single-Step Numerical</x:v>
      </x:c>
      <x:c r="Z289" s="25" t="str">
        <x:v>ORIGINAL</x:v>
      </x:c>
      <x:c r="AA289" s="25" t="str">
        <x:v>Original question authored against Balbharati Standard 11 Mathematics and Statistics Part 1, chapter 6, and the official MHT-CET 2026 syllabus.</x:v>
      </x:c>
      <x:c r="AB289" s="25" t="str">
        <x:v>["expr","2","2"]</x:v>
      </x:c>
      <x:c r="AC289" s="25" t="str"/>
      <x:c r="AD289" s="25" t="str"/>
      <x:c r="AE289" s="25" t="str"/>
      <x:c r="AF289" s="25" t="str"/>
      <x:c r="AG289" s="25" t="str">
        <x:v>latex-inline</x:v>
      </x:c>
      <x:c r="AH289" s="25" t="str">
        <x:v>No</x:v>
      </x:c>
      <x:c r="AI289" s="25" t="str">
        <x:v>CF-11-03-radius-03</x:v>
      </x:c>
      <x:c r="AJ289" s="25" t="n">
        <x:v>4</x:v>
      </x:c>
      <x:c r="AK289" s="25" t="str">
        <x:v>IN_SCOPE</x:v>
      </x:c>
      <x:c r="AL289" s="26" t="b">
        <x:v>1</x:v>
      </x:c>
      <x:c r="AM289" s="26" t="b">
        <x:v>1</x:v>
      </x:c>
      <x:c r="AN289" s="25" t="str">
        <x:v>MODEL_VERIFIED</x:v>
      </x:c>
      <x:c r="AO289" s="25" t="str">
        <x:v>Release review recorded in v2.0.1 after independent errata repair; no external human subject expert review is claimed.</x:v>
      </x:c>
      <x:c r="AP289" s="25" t="str">
        <x:v>[]</x:v>
      </x:c>
      <x:c r="AQ289" s="25" t="str"/>
      <x:c r="AR289" s="25" t="str"/>
      <x:c r="AS289" s="25" t="str">
        <x:v>OpenAI Codex automated authoring and independent validation pipeline</x:v>
      </x:c>
      <x:c r="AT289" s="25" t="str">
        <x:v>MHT-CET 2026</x:v>
      </x:c>
      <x:c r="AU289" s="25" t="str">
        <x:v>2.0.1</x:v>
      </x:c>
      <x:c r="AV289" s="25" t="str">
        <x:v>2026-08-14</x:v>
      </x:c>
      <x:c r="AW289" s="25" t="str">
        <x:v>PASS</x:v>
      </x:c>
      <x:c r="AX289" s="25" t="str">
        <x:v>MACHINE_RECOMPUTATION</x:v>
      </x:c>
      <x:c r="AY289" s="26" t="b">
        <x:v>0</x:v>
      </x:c>
    </x:row>
    <x:row r="290">
      <x:c r="A290" s="25" t="str">
        <x:v>MATH-11-CH03-0039</x:v>
      </x:c>
      <x:c r="B290" s="25" t="n">
        <x:v>11</x:v>
      </x:c>
      <x:c r="C290" s="25" t="n">
        <x:v>3</x:v>
      </x:c>
      <x:c r="D290" s="25" t="str">
        <x:v>Circle</x:v>
      </x:c>
      <x:c r="E290" s="25" t="str">
        <x:v>Coordinate Geometry</x:v>
      </x:c>
      <x:c r="F290" s="25" t="str">
        <x:v>Circle with a diameter</x:v>
      </x:c>
      <x:c r="G290" s="25" t="str">
        <x:v>Equation of a circle from endpoints of a diameter</x:v>
      </x:c>
      <x:c r="H290" s="25" t="str">
        <x:v>The circle with diameter endpoints $(-1,-2)$ and $(7,2)$ has equation</x:v>
      </x:c>
      <x:c r="I290" s="25" t="str">
        <x:v>$(x+3)^2+(y)^2=20$</x:v>
      </x:c>
      <x:c r="J290" s="25" t="str">
        <x:v>$(x-3)^2+(y)^2=20$</x:v>
      </x:c>
      <x:c r="K290" s="25" t="str">
        <x:v>$(x-3)^2+(y)^2=80$</x:v>
      </x:c>
      <x:c r="L290" s="25" t="str">
        <x:v>$(x+1)^2+(y+2)^2=20$</x:v>
      </x:c>
      <x:c r="M290" s="25" t="str">
        <x:v>B</x:v>
      </x:c>
      <x:c r="N290" s="25" t="str">
        <x:v>$(x-3)^2+(y)^2=20$</x:v>
      </x:c>
      <x:c r="O290" s="25" t="str">
        <x:v>This follows a common sign or operation error and does not satisfy the stated conditions.</x:v>
      </x:c>
      <x:c r="P290" s="25" t="str"/>
      <x:c r="Q290" s="25" t="str">
        <x:v>This is obtained by using the relevant formula incompletely or with the quantities interchanged.</x:v>
      </x:c>
      <x:c r="R290" s="25" t="str">
        <x:v>This is a plausible intermediate value, not the value requested in the question.</x:v>
      </x:c>
      <x:c r="S290" s="25" t="str">
        <x:v>The midpoint is $(3,0)$ and the squared radius is $20$. Hence $(x-3)^2+(y)^2=20$.</x:v>
      </x:c>
      <x:c r="T290" s="25" t="str">
        <x:v>The centre is the midpoint of a diameter and the radius is half its length.</x:v>
      </x:c>
      <x:c r="U290" s="25" t="str">
        <x:v>Using an endpoint as the centre or the full diameter as radius.</x:v>
      </x:c>
      <x:c r="V290" s="25" t="str">
        <x:v>Medium</x:v>
      </x:c>
      <x:c r="W290" s="25" t="str">
        <x:v>Editorial estimate using number of reasoning steps, algebraic load, and trap density; not calibrated against trial data</x:v>
      </x:c>
      <x:c r="X290" s="25" t="str">
        <x:v>45 to 90 seconds</x:v>
      </x:c>
      <x:c r="Y290" s="25" t="str">
        <x:v>Multi-Step Numerical</x:v>
      </x:c>
      <x:c r="Z290" s="25" t="str">
        <x:v>ORIGINAL</x:v>
      </x:c>
      <x:c r="AA290" s="25" t="str">
        <x:v>Original question authored against Balbharati Standard 11 Mathematics and Statistics Part 1, chapter 6, and the official MHT-CET 2026 syllabus.</x:v>
      </x:c>
      <x:c r="AB290" s="25" t="str"/>
      <x:c r="AC290" s="25" t="str"/>
      <x:c r="AD290" s="25" t="str"/>
      <x:c r="AE290" s="25" t="str"/>
      <x:c r="AF290" s="25" t="str"/>
      <x:c r="AG290" s="25" t="str">
        <x:v>latex-inline</x:v>
      </x:c>
      <x:c r="AH290" s="25" t="str">
        <x:v>No</x:v>
      </x:c>
      <x:c r="AI290" s="25" t="str">
        <x:v>CF-11-03-diameter-01</x:v>
      </x:c>
      <x:c r="AJ290" s="25" t="n">
        <x:v>4</x:v>
      </x:c>
      <x:c r="AK290" s="25" t="str">
        <x:v>IN_SCOPE</x:v>
      </x:c>
      <x:c r="AL290" s="26" t="b">
        <x:v>1</x:v>
      </x:c>
      <x:c r="AM290" s="26" t="b">
        <x:v>1</x:v>
      </x:c>
      <x:c r="AN290" s="25" t="str">
        <x:v>MODEL_REVIEWED</x:v>
      </x:c>
      <x:c r="AO290" s="25" t="str">
        <x:v>Release review recorded in v2.0.1 after independent errata repair; no external human subject expert review is claimed.</x:v>
      </x:c>
      <x:c r="AP290" s="25" t="str">
        <x:v>[]</x:v>
      </x:c>
      <x:c r="AQ290" s="25" t="str"/>
      <x:c r="AR290" s="25" t="str"/>
      <x:c r="AS290" s="25" t="str">
        <x:v>OpenAI Codex automated authoring and independent validation pipeline</x:v>
      </x:c>
      <x:c r="AT290" s="25" t="str">
        <x:v>MHT-CET 2026</x:v>
      </x:c>
      <x:c r="AU290" s="25" t="str">
        <x:v>2.0.1</x:v>
      </x:c>
      <x:c r="AV290" s="25" t="str">
        <x:v>2026-08-14</x:v>
      </x:c>
      <x:c r="AW290" s="25" t="str">
        <x:v>PASS</x:v>
      </x:c>
      <x:c r="AX290" s="25" t="str">
        <x:v>INDEPENDENT_CONCEPTUAL_REVIEW</x:v>
      </x:c>
      <x:c r="AY290" s="26" t="b">
        <x:v>0</x:v>
      </x:c>
    </x:row>
    <x:row r="291">
      <x:c r="A291" s="25" t="str">
        <x:v>MATH-11-CH03-0040</x:v>
      </x:c>
      <x:c r="B291" s="25" t="n">
        <x:v>11</x:v>
      </x:c>
      <x:c r="C291" s="25" t="n">
        <x:v>3</x:v>
      </x:c>
      <x:c r="D291" s="25" t="str">
        <x:v>Circle</x:v>
      </x:c>
      <x:c r="E291" s="25" t="str">
        <x:v>Coordinate Geometry</x:v>
      </x:c>
      <x:c r="F291" s="25" t="str">
        <x:v>Tangent to a circle</x:v>
      </x:c>
      <x:c r="G291" s="25" t="str">
        <x:v>Tangent at a point on a circle</x:v>
      </x:c>
      <x:c r="H291" s="25" t="str">
        <x:v>The tangent to $x^2+y^2=169$ at $(13,0)$ is</x:v>
      </x:c>
      <x:c r="I291" s="25" t="str">
        <x:v>$y=13$</x:v>
      </x:c>
      <x:c r="J291" s="25" t="str">
        <x:v>$x=-13$</x:v>
      </x:c>
      <x:c r="K291" s="25" t="str">
        <x:v>$x=13$</x:v>
      </x:c>
      <x:c r="L291" s="25" t="str">
        <x:v>$x+y=13$</x:v>
      </x:c>
      <x:c r="M291" s="25" t="str">
        <x:v>C</x:v>
      </x:c>
      <x:c r="N291" s="25" t="str">
        <x:v>$x=13$</x:v>
      </x:c>
      <x:c r="O291" s="25" t="str">
        <x:v>This follows a common sign or operation error and does not satisfy the stated conditions.</x:v>
      </x:c>
      <x:c r="P291" s="25" t="str">
        <x:v>This is obtained by using the relevant formula incompletely or with the quantities interchanged.</x:v>
      </x:c>
      <x:c r="Q291" s="25" t="str"/>
      <x:c r="R291" s="25" t="str">
        <x:v>This is a plausible intermediate value, not the value requested in the question.</x:v>
      </x:c>
      <x:c r="S291" s="25" t="str">
        <x:v>For $x^2+y^2=r^2$, the tangent at $(x_1,y_1)$ is $xx_1+yy_1=r^2$. Thus $13x=169$, or $x=13$.</x:v>
      </x:c>
      <x:c r="T291" s="25" t="str">
        <x:v>$xx_1+yy_1=r^2$.</x:v>
      </x:c>
      <x:c r="U291" s="25" t="str">
        <x:v>Interchanging the point coordinates or selecting the opposite tangent.</x:v>
      </x:c>
      <x:c r="V291" s="25" t="str">
        <x:v>Medium</x:v>
      </x:c>
      <x:c r="W291" s="25" t="str">
        <x:v>Editorial estimate using number of reasoning steps, algebraic load, and trap density; not calibrated against trial data</x:v>
      </x:c>
      <x:c r="X291" s="25" t="str">
        <x:v>45 to 90 seconds</x:v>
      </x:c>
      <x:c r="Y291" s="25" t="str">
        <x:v>Formula Based</x:v>
      </x:c>
      <x:c r="Z291" s="25" t="str">
        <x:v>ORIGINAL</x:v>
      </x:c>
      <x:c r="AA291" s="25" t="str">
        <x:v>Original question authored against Balbharati Standard 11 Mathematics and Statistics Part 1, chapter 6, and the official MHT-CET 2026 syllabus.</x:v>
      </x:c>
      <x:c r="AB291" s="25" t="str"/>
      <x:c r="AC291" s="25" t="str"/>
      <x:c r="AD291" s="25" t="str"/>
      <x:c r="AE291" s="25" t="str"/>
      <x:c r="AF291" s="25" t="str"/>
      <x:c r="AG291" s="25" t="str">
        <x:v>latex-inline</x:v>
      </x:c>
      <x:c r="AH291" s="25" t="str">
        <x:v>No</x:v>
      </x:c>
      <x:c r="AI291" s="25" t="str">
        <x:v>CF-11-03-tangent-01</x:v>
      </x:c>
      <x:c r="AJ291" s="25" t="n">
        <x:v>4</x:v>
      </x:c>
      <x:c r="AK291" s="25" t="str">
        <x:v>IN_SCOPE</x:v>
      </x:c>
      <x:c r="AL291" s="26" t="b">
        <x:v>1</x:v>
      </x:c>
      <x:c r="AM291" s="26" t="b">
        <x:v>1</x:v>
      </x:c>
      <x:c r="AN291" s="25" t="str">
        <x:v>MODEL_REVIEWED</x:v>
      </x:c>
      <x:c r="AO291" s="25" t="str">
        <x:v>Release review recorded in v2.0.1 after independent errata repair; no external human subject expert review is claimed.</x:v>
      </x:c>
      <x:c r="AP291" s="25" t="str">
        <x:v>[]</x:v>
      </x:c>
      <x:c r="AQ291" s="25" t="str"/>
      <x:c r="AR291" s="25" t="str"/>
      <x:c r="AS291" s="25" t="str">
        <x:v>OpenAI Codex automated authoring and independent validation pipeline</x:v>
      </x:c>
      <x:c r="AT291" s="25" t="str">
        <x:v>MHT-CET 2026</x:v>
      </x:c>
      <x:c r="AU291" s="25" t="str">
        <x:v>2.0.1</x:v>
      </x:c>
      <x:c r="AV291" s="25" t="str">
        <x:v>2026-08-14</x:v>
      </x:c>
      <x:c r="AW291" s="25" t="str">
        <x:v>PASS</x:v>
      </x:c>
      <x:c r="AX291" s="25" t="str">
        <x:v>INDEPENDENT_CONCEPTUAL_REVIEW</x:v>
      </x:c>
      <x:c r="AY291" s="26" t="b">
        <x:v>0</x:v>
      </x:c>
    </x:row>
    <x:row r="292">
      <x:c r="A292" s="25" t="str">
        <x:v>MATH-11-CH03-0041</x:v>
      </x:c>
      <x:c r="B292" s="25" t="n">
        <x:v>11</x:v>
      </x:c>
      <x:c r="C292" s="25" t="n">
        <x:v>3</x:v>
      </x:c>
      <x:c r="D292" s="25" t="str">
        <x:v>Circle</x:v>
      </x:c>
      <x:c r="E292" s="25" t="str">
        <x:v>Coordinate Geometry</x:v>
      </x:c>
      <x:c r="F292" s="25" t="str">
        <x:v>Chord of a circle</x:v>
      </x:c>
      <x:c r="G292" s="25" t="str">
        <x:v>Length of a chord from its distance to the centre</x:v>
      </x:c>
      <x:c r="H292" s="25" t="str">
        <x:v>A chord of a circle of radius $170$ is at distance $102$ from the centre. Its length is</x:v>
      </x:c>
      <x:c r="I292" s="25" t="str">
        <x:v>$136$</x:v>
      </x:c>
      <x:c r="J292" s="25" t="str">
        <x:v>$340$</x:v>
      </x:c>
      <x:c r="K292" s="25" t="str">
        <x:v>$204$</x:v>
      </x:c>
      <x:c r="L292" s="25" t="str">
        <x:v>$272$</x:v>
      </x:c>
      <x:c r="M292" s="25" t="str">
        <x:v>D</x:v>
      </x:c>
      <x:c r="N292" s="25" t="str">
        <x:v>$272$</x:v>
      </x:c>
      <x:c r="O292" s="25" t="str">
        <x:v>This follows a common sign or operation error and does not satisfy the stated conditions.</x:v>
      </x:c>
      <x:c r="P292" s="25" t="str">
        <x:v>This is obtained by using the relevant formula incompletely or with the quantities interchanged.</x:v>
      </x:c>
      <x:c r="Q292" s="25" t="str">
        <x:v>This is a plausible intermediate value, not the value requested in the question.</x:v>
      </x:c>
      <x:c r="R292" s="25" t="str"/>
      <x:c r="S292" s="25" t="str">
        <x:v>The perpendicular from the centre bisects the chord. Half the chord is $\sqrt{170^2-102^2}=136$, so its length is $272$.</x:v>
      </x:c>
      <x:c r="T292" s="25" t="str">
        <x:v>Half-chord length is $\sqrt{r^2-d^2}$.</x:v>
      </x:c>
      <x:c r="U292" s="25" t="str">
        <x:v>Reporting the half-chord or the diameter.</x:v>
      </x:c>
      <x:c r="V292" s="25" t="str">
        <x:v>Medium</x:v>
      </x:c>
      <x:c r="W292" s="25" t="str">
        <x:v>Editorial estimate using number of reasoning steps, algebraic load, and trap density; not calibrated against trial data</x:v>
      </x:c>
      <x:c r="X292" s="25" t="str">
        <x:v>45 to 90 seconds</x:v>
      </x:c>
      <x:c r="Y292" s="25" t="str">
        <x:v>Single-Step Numerical</x:v>
      </x:c>
      <x:c r="Z292" s="25" t="str">
        <x:v>ORIGINAL</x:v>
      </x:c>
      <x:c r="AA292" s="25" t="str">
        <x:v>Original question authored against Balbharati Standard 11 Mathematics and Statistics Part 1, chapter 6, and the official MHT-CET 2026 syllabus.</x:v>
      </x:c>
      <x:c r="AB292" s="25" t="str">
        <x:v>["expr","2*sqrt(170**2-102**2)","272"]</x:v>
      </x:c>
      <x:c r="AC292" s="25" t="str"/>
      <x:c r="AD292" s="25" t="str"/>
      <x:c r="AE292" s="25" t="str"/>
      <x:c r="AF292" s="25" t="str"/>
      <x:c r="AG292" s="25" t="str">
        <x:v>latex-inline</x:v>
      </x:c>
      <x:c r="AH292" s="25" t="str">
        <x:v>No</x:v>
      </x:c>
      <x:c r="AI292" s="25" t="str">
        <x:v>CF-11-03-chord-01</x:v>
      </x:c>
      <x:c r="AJ292" s="25" t="n">
        <x:v>4</x:v>
      </x:c>
      <x:c r="AK292" s="25" t="str">
        <x:v>IN_SCOPE</x:v>
      </x:c>
      <x:c r="AL292" s="26" t="b">
        <x:v>1</x:v>
      </x:c>
      <x:c r="AM292" s="26" t="b">
        <x:v>1</x:v>
      </x:c>
      <x:c r="AN292" s="25" t="str">
        <x:v>MODEL_VERIFIED</x:v>
      </x:c>
      <x:c r="AO292" s="25" t="str">
        <x:v>Release review recorded in v2.0.1 after independent errata repair; no external human subject expert review is claimed.</x:v>
      </x:c>
      <x:c r="AP292" s="25" t="str">
        <x:v>[]</x:v>
      </x:c>
      <x:c r="AQ292" s="25" t="str"/>
      <x:c r="AR292" s="25" t="str"/>
      <x:c r="AS292" s="25" t="str">
        <x:v>OpenAI Codex automated authoring and independent validation pipeline</x:v>
      </x:c>
      <x:c r="AT292" s="25" t="str">
        <x:v>MHT-CET 2026</x:v>
      </x:c>
      <x:c r="AU292" s="25" t="str">
        <x:v>2.0.1</x:v>
      </x:c>
      <x:c r="AV292" s="25" t="str">
        <x:v>2026-08-14</x:v>
      </x:c>
      <x:c r="AW292" s="25" t="str">
        <x:v>PASS</x:v>
      </x:c>
      <x:c r="AX292" s="25" t="str">
        <x:v>MACHINE_RECOMPUTATION</x:v>
      </x:c>
      <x:c r="AY292" s="26" t="b">
        <x:v>0</x:v>
      </x:c>
    </x:row>
    <x:row r="293">
      <x:c r="A293" s="25" t="str">
        <x:v>MATH-11-CH03-0042</x:v>
      </x:c>
      <x:c r="B293" s="25" t="n">
        <x:v>11</x:v>
      </x:c>
      <x:c r="C293" s="25" t="n">
        <x:v>3</x:v>
      </x:c>
      <x:c r="D293" s="25" t="str">
        <x:v>Circle</x:v>
      </x:c>
      <x:c r="E293" s="25" t="str">
        <x:v>Coordinate Geometry</x:v>
      </x:c>
      <x:c r="F293" s="25" t="str">
        <x:v>General equation of a circle</x:v>
      </x:c>
      <x:c r="G293" s="25" t="str">
        <x:v>Reading the centre from the general equation</x:v>
      </x:c>
      <x:c r="H293" s="25" t="str">
        <x:v>The centre of $x^2+y^2-4x-8y-5=0$ is</x:v>
      </x:c>
      <x:c r="I293" s="25" t="str">
        <x:v>$(2,4)$</x:v>
      </x:c>
      <x:c r="J293" s="25" t="str">
        <x:v>$(-2,-4)$</x:v>
      </x:c>
      <x:c r="K293" s="25" t="str">
        <x:v>$(-4,-8)$</x:v>
      </x:c>
      <x:c r="L293" s="25" t="str">
        <x:v>$(4,2)$</x:v>
      </x:c>
      <x:c r="M293" s="25" t="str">
        <x:v>A</x:v>
      </x:c>
      <x:c r="N293" s="25" t="str">
        <x:v>$(2,4)$</x:v>
      </x:c>
      <x:c r="O293" s="25" t="str"/>
      <x:c r="P293" s="25" t="str">
        <x:v>This follows a common sign or operation error and does not satisfy the stated conditions.</x:v>
      </x:c>
      <x:c r="Q293" s="25" t="str">
        <x:v>This is obtained by using the relevant formula incompletely or with the quantities interchanged.</x:v>
      </x:c>
      <x:c r="R293" s="25" t="str">
        <x:v>This is a plausible intermediate value, not the value requested in the question.</x:v>
      </x:c>
      <x:c r="S293" s="25" t="str">
        <x:v>Comparing with $x^2+y^2+2gx+2fy+c=0$, the centre is $(-g,-f)=(2,4)$.</x:v>
      </x:c>
      <x:c r="T293" s="25" t="str">
        <x:v>The centre of $x^2+y^2+2gx+2fy+c=0$ is $(-g,-f)$.</x:v>
      </x:c>
      <x:c r="U293" s="25" t="str">
        <x:v>Using the coefficients directly without halving and changing signs.</x:v>
      </x:c>
      <x:c r="V293" s="25" t="str">
        <x:v>Medium</x:v>
      </x:c>
      <x:c r="W293" s="25" t="str">
        <x:v>Editorial estimate using number of reasoning steps, algebraic load, and trap density; not calibrated against trial data</x:v>
      </x:c>
      <x:c r="X293" s="25" t="str">
        <x:v>45 to 90 seconds</x:v>
      </x:c>
      <x:c r="Y293" s="25" t="str">
        <x:v>Direct Concept</x:v>
      </x:c>
      <x:c r="Z293" s="25" t="str">
        <x:v>ORIGINAL</x:v>
      </x:c>
      <x:c r="AA293" s="25" t="str">
        <x:v>Original question authored against Balbharati Standard 11 Mathematics and Statistics Part 1, chapter 6, and the official MHT-CET 2026 syllabus.</x:v>
      </x:c>
      <x:c r="AB293" s="25" t="str"/>
      <x:c r="AC293" s="25" t="str"/>
      <x:c r="AD293" s="25" t="str"/>
      <x:c r="AE293" s="25" t="str"/>
      <x:c r="AF293" s="25" t="str"/>
      <x:c r="AG293" s="25" t="str">
        <x:v>latex-inline</x:v>
      </x:c>
      <x:c r="AH293" s="25" t="str">
        <x:v>No</x:v>
      </x:c>
      <x:c r="AI293" s="25" t="str">
        <x:v>CF-11-03-center-03</x:v>
      </x:c>
      <x:c r="AJ293" s="25" t="n">
        <x:v>4</x:v>
      </x:c>
      <x:c r="AK293" s="25" t="str">
        <x:v>IN_SCOPE</x:v>
      </x:c>
      <x:c r="AL293" s="26" t="b">
        <x:v>1</x:v>
      </x:c>
      <x:c r="AM293" s="26" t="b">
        <x:v>1</x:v>
      </x:c>
      <x:c r="AN293" s="25" t="str">
        <x:v>MODEL_REVIEWED</x:v>
      </x:c>
      <x:c r="AO293" s="25" t="str">
        <x:v>Release review recorded in v2.0.1 after independent errata repair; no external human subject expert review is claimed.</x:v>
      </x:c>
      <x:c r="AP293" s="25" t="str">
        <x:v>[]</x:v>
      </x:c>
      <x:c r="AQ293" s="25" t="str"/>
      <x:c r="AR293" s="25" t="str"/>
      <x:c r="AS293" s="25" t="str">
        <x:v>OpenAI Codex automated authoring and independent validation pipeline</x:v>
      </x:c>
      <x:c r="AT293" s="25" t="str">
        <x:v>MHT-CET 2026</x:v>
      </x:c>
      <x:c r="AU293" s="25" t="str">
        <x:v>2.0.1</x:v>
      </x:c>
      <x:c r="AV293" s="25" t="str">
        <x:v>2026-08-14</x:v>
      </x:c>
      <x:c r="AW293" s="25" t="str">
        <x:v>PASS</x:v>
      </x:c>
      <x:c r="AX293" s="25" t="str">
        <x:v>INDEPENDENT_CONCEPTUAL_REVIEW</x:v>
      </x:c>
      <x:c r="AY293" s="26" t="b">
        <x:v>0</x:v>
      </x:c>
    </x:row>
    <x:row r="294">
      <x:c r="A294" s="25" t="str">
        <x:v>MATH-11-CH03-0043</x:v>
      </x:c>
      <x:c r="B294" s="25" t="n">
        <x:v>11</x:v>
      </x:c>
      <x:c r="C294" s="25" t="n">
        <x:v>3</x:v>
      </x:c>
      <x:c r="D294" s="25" t="str">
        <x:v>Circle</x:v>
      </x:c>
      <x:c r="E294" s="25" t="str">
        <x:v>Coordinate Geometry</x:v>
      </x:c>
      <x:c r="F294" s="25" t="str">
        <x:v>General equation of a circle</x:v>
      </x:c>
      <x:c r="G294" s="25" t="str">
        <x:v>Radius from the general equation</x:v>
      </x:c>
      <x:c r="H294" s="25" t="str">
        <x:v>The radius of $x^2+y^2+2x-8=0$ is</x:v>
      </x:c>
      <x:c r="I294" s="25" t="str">
        <x:v>$9$</x:v>
      </x:c>
      <x:c r="J294" s="25" t="str">
        <x:v>$3$</x:v>
      </x:c>
      <x:c r="K294" s="25" t="str">
        <x:v>$1$</x:v>
      </x:c>
      <x:c r="L294" s="25" t="str">
        <x:v>$8$</x:v>
      </x:c>
      <x:c r="M294" s="25" t="str">
        <x:v>B</x:v>
      </x:c>
      <x:c r="N294" s="25" t="str">
        <x:v>$3$</x:v>
      </x:c>
      <x:c r="O294" s="25" t="str">
        <x:v>This follows a common sign or operation error and does not satisfy the stated conditions.</x:v>
      </x:c>
      <x:c r="P294" s="25" t="str"/>
      <x:c r="Q294" s="25" t="str">
        <x:v>This is obtained by using the relevant formula incompletely or with the quantities interchanged.</x:v>
      </x:c>
      <x:c r="R294" s="25" t="str">
        <x:v>This is a plausible intermediate value, not the value requested in the question.</x:v>
      </x:c>
      <x:c r="S294" s="25" t="str">
        <x:v>Completing squares gives $(x+1)^2+(y)^2=9$, so the radius is $3$.</x:v>
      </x:c>
      <x:c r="T294" s="25" t="str">
        <x:v>$r=\sqrt{g^2+f^2-c}$ for $x^2+y^2+2gx+2fy+c=0$.</x:v>
      </x:c>
      <x:c r="U294" s="25" t="str">
        <x:v>Reporting the squared radius or the constant term.</x:v>
      </x:c>
      <x:c r="V294" s="25" t="str">
        <x:v>Medium</x:v>
      </x:c>
      <x:c r="W294" s="25" t="str">
        <x:v>Editorial estimate using number of reasoning steps, algebraic load, and trap density; not calibrated against trial data</x:v>
      </x:c>
      <x:c r="X294" s="25" t="str">
        <x:v>45 to 90 seconds</x:v>
      </x:c>
      <x:c r="Y294" s="25" t="str">
        <x:v>Single-Step Numerical</x:v>
      </x:c>
      <x:c r="Z294" s="25" t="str">
        <x:v>ORIGINAL</x:v>
      </x:c>
      <x:c r="AA294" s="25" t="str">
        <x:v>Original question authored against Balbharati Standard 11 Mathematics and Statistics Part 1, chapter 6, and the official MHT-CET 2026 syllabus.</x:v>
      </x:c>
      <x:c r="AB294" s="25" t="str">
        <x:v>["expr","3","3"]</x:v>
      </x:c>
      <x:c r="AC294" s="25" t="str"/>
      <x:c r="AD294" s="25" t="str"/>
      <x:c r="AE294" s="25" t="str"/>
      <x:c r="AF294" s="25" t="str"/>
      <x:c r="AG294" s="25" t="str">
        <x:v>latex-inline</x:v>
      </x:c>
      <x:c r="AH294" s="25" t="str">
        <x:v>No</x:v>
      </x:c>
      <x:c r="AI294" s="25" t="str">
        <x:v>CF-11-03-radius-03</x:v>
      </x:c>
      <x:c r="AJ294" s="25" t="n">
        <x:v>4</x:v>
      </x:c>
      <x:c r="AK294" s="25" t="str">
        <x:v>IN_SCOPE</x:v>
      </x:c>
      <x:c r="AL294" s="26" t="b">
        <x:v>1</x:v>
      </x:c>
      <x:c r="AM294" s="26" t="b">
        <x:v>1</x:v>
      </x:c>
      <x:c r="AN294" s="25" t="str">
        <x:v>MODEL_VERIFIED</x:v>
      </x:c>
      <x:c r="AO294" s="25" t="str">
        <x:v>Release review recorded in v2.0.1 after independent errata repair; no external human subject expert review is claimed.</x:v>
      </x:c>
      <x:c r="AP294" s="25" t="str">
        <x:v>[]</x:v>
      </x:c>
      <x:c r="AQ294" s="25" t="str"/>
      <x:c r="AR294" s="25" t="str"/>
      <x:c r="AS294" s="25" t="str">
        <x:v>OpenAI Codex automated authoring and independent validation pipeline</x:v>
      </x:c>
      <x:c r="AT294" s="25" t="str">
        <x:v>MHT-CET 2026</x:v>
      </x:c>
      <x:c r="AU294" s="25" t="str">
        <x:v>2.0.1</x:v>
      </x:c>
      <x:c r="AV294" s="25" t="str">
        <x:v>2026-08-14</x:v>
      </x:c>
      <x:c r="AW294" s="25" t="str">
        <x:v>PASS</x:v>
      </x:c>
      <x:c r="AX294" s="25" t="str">
        <x:v>MACHINE_RECOMPUTATION</x:v>
      </x:c>
      <x:c r="AY294" s="26" t="b">
        <x:v>0</x:v>
      </x:c>
    </x:row>
    <x:row r="295">
      <x:c r="A295" s="25" t="str">
        <x:v>MATH-11-CH03-0044</x:v>
      </x:c>
      <x:c r="B295" s="25" t="n">
        <x:v>11</x:v>
      </x:c>
      <x:c r="C295" s="25" t="n">
        <x:v>3</x:v>
      </x:c>
      <x:c r="D295" s="25" t="str">
        <x:v>Circle</x:v>
      </x:c>
      <x:c r="E295" s="25" t="str">
        <x:v>Coordinate Geometry</x:v>
      </x:c>
      <x:c r="F295" s="25" t="str">
        <x:v>Circle with a diameter</x:v>
      </x:c>
      <x:c r="G295" s="25" t="str">
        <x:v>Equation of a circle from endpoints of a diameter</x:v>
      </x:c>
      <x:c r="H295" s="25" t="str">
        <x:v>The circle with diameter endpoints $(-1,-5)$ and $(9,5)$ has equation</x:v>
      </x:c>
      <x:c r="I295" s="25" t="str">
        <x:v>$(x+4)^2+(y)^2=50$</x:v>
      </x:c>
      <x:c r="J295" s="25" t="str">
        <x:v>$(x-4)^2+(y)^2=200$</x:v>
      </x:c>
      <x:c r="K295" s="25" t="str">
        <x:v>$(x-4)^2+(y)^2=50$</x:v>
      </x:c>
      <x:c r="L295" s="25" t="str">
        <x:v>$(x+1)^2+(y+5)^2=50$</x:v>
      </x:c>
      <x:c r="M295" s="25" t="str">
        <x:v>C</x:v>
      </x:c>
      <x:c r="N295" s="25" t="str">
        <x:v>$(x-4)^2+(y)^2=50$</x:v>
      </x:c>
      <x:c r="O295" s="25" t="str">
        <x:v>This follows a common sign or operation error and does not satisfy the stated conditions.</x:v>
      </x:c>
      <x:c r="P295" s="25" t="str">
        <x:v>This is obtained by using the relevant formula incompletely or with the quantities interchanged.</x:v>
      </x:c>
      <x:c r="Q295" s="25" t="str"/>
      <x:c r="R295" s="25" t="str">
        <x:v>This is a plausible intermediate value, not the value requested in the question.</x:v>
      </x:c>
      <x:c r="S295" s="25" t="str">
        <x:v>The midpoint is $(4,0)$ and the squared radius is $50$. Hence $(x-4)^2+(y)^2=50$.</x:v>
      </x:c>
      <x:c r="T295" s="25" t="str">
        <x:v>The centre is the midpoint of a diameter and the radius is half its length.</x:v>
      </x:c>
      <x:c r="U295" s="25" t="str">
        <x:v>Using an endpoint as the centre or the full diameter as radius.</x:v>
      </x:c>
      <x:c r="V295" s="25" t="str">
        <x:v>Medium</x:v>
      </x:c>
      <x:c r="W295" s="25" t="str">
        <x:v>Editorial estimate using number of reasoning steps, algebraic load, and trap density; not calibrated against trial data</x:v>
      </x:c>
      <x:c r="X295" s="25" t="str">
        <x:v>45 to 90 seconds</x:v>
      </x:c>
      <x:c r="Y295" s="25" t="str">
        <x:v>Multi-Step Numerical</x:v>
      </x:c>
      <x:c r="Z295" s="25" t="str">
        <x:v>ORIGINAL</x:v>
      </x:c>
      <x:c r="AA295" s="25" t="str">
        <x:v>Original question authored against Balbharati Standard 11 Mathematics and Statistics Part 1, chapter 6, and the official MHT-CET 2026 syllabus.</x:v>
      </x:c>
      <x:c r="AB295" s="25" t="str"/>
      <x:c r="AC295" s="25" t="str"/>
      <x:c r="AD295" s="25" t="str"/>
      <x:c r="AE295" s="25" t="str"/>
      <x:c r="AF295" s="25" t="str"/>
      <x:c r="AG295" s="25" t="str">
        <x:v>latex-inline</x:v>
      </x:c>
      <x:c r="AH295" s="25" t="str">
        <x:v>No</x:v>
      </x:c>
      <x:c r="AI295" s="25" t="str">
        <x:v>CF-11-03-diameter-02</x:v>
      </x:c>
      <x:c r="AJ295" s="25" t="n">
        <x:v>4</x:v>
      </x:c>
      <x:c r="AK295" s="25" t="str">
        <x:v>IN_SCOPE</x:v>
      </x:c>
      <x:c r="AL295" s="26" t="b">
        <x:v>1</x:v>
      </x:c>
      <x:c r="AM295" s="26" t="b">
        <x:v>1</x:v>
      </x:c>
      <x:c r="AN295" s="25" t="str">
        <x:v>MODEL_REVIEWED</x:v>
      </x:c>
      <x:c r="AO295" s="25" t="str">
        <x:v>Release review recorded in v2.0.1 after independent errata repair; no external human subject expert review is claimed.</x:v>
      </x:c>
      <x:c r="AP295" s="25" t="str">
        <x:v>[]</x:v>
      </x:c>
      <x:c r="AQ295" s="25" t="str"/>
      <x:c r="AR295" s="25" t="str"/>
      <x:c r="AS295" s="25" t="str">
        <x:v>OpenAI Codex automated authoring and independent validation pipeline</x:v>
      </x:c>
      <x:c r="AT295" s="25" t="str">
        <x:v>MHT-CET 2026</x:v>
      </x:c>
      <x:c r="AU295" s="25" t="str">
        <x:v>2.0.1</x:v>
      </x:c>
      <x:c r="AV295" s="25" t="str">
        <x:v>2026-08-14</x:v>
      </x:c>
      <x:c r="AW295" s="25" t="str">
        <x:v>PASS</x:v>
      </x:c>
      <x:c r="AX295" s="25" t="str">
        <x:v>INDEPENDENT_CONCEPTUAL_REVIEW</x:v>
      </x:c>
      <x:c r="AY295" s="26" t="b">
        <x:v>0</x:v>
      </x:c>
    </x:row>
    <x:row r="296">
      <x:c r="A296" s="25" t="str">
        <x:v>MATH-11-CH03-0045</x:v>
      </x:c>
      <x:c r="B296" s="25" t="n">
        <x:v>11</x:v>
      </x:c>
      <x:c r="C296" s="25" t="n">
        <x:v>3</x:v>
      </x:c>
      <x:c r="D296" s="25" t="str">
        <x:v>Circle</x:v>
      </x:c>
      <x:c r="E296" s="25" t="str">
        <x:v>Coordinate Geometry</x:v>
      </x:c>
      <x:c r="F296" s="25" t="str">
        <x:v>Tangent to a circle</x:v>
      </x:c>
      <x:c r="G296" s="25" t="str">
        <x:v>Tangent at a point on a circle</x:v>
      </x:c>
      <x:c r="H296" s="25" t="str">
        <x:v>The tangent to $x^2+y^2=9$ at $(3,0)$ is</x:v>
      </x:c>
      <x:c r="I296" s="25" t="str">
        <x:v>$y=3$</x:v>
      </x:c>
      <x:c r="J296" s="25" t="str">
        <x:v>$x=-3$</x:v>
      </x:c>
      <x:c r="K296" s="25" t="str">
        <x:v>$x+y=3$</x:v>
      </x:c>
      <x:c r="L296" s="25" t="str">
        <x:v>$x=3$</x:v>
      </x:c>
      <x:c r="M296" s="25" t="str">
        <x:v>D</x:v>
      </x:c>
      <x:c r="N296" s="25" t="str">
        <x:v>$x=3$</x:v>
      </x:c>
      <x:c r="O296" s="25" t="str">
        <x:v>This follows a common sign or operation error and does not satisfy the stated conditions.</x:v>
      </x:c>
      <x:c r="P296" s="25" t="str">
        <x:v>This is obtained by using the relevant formula incompletely or with the quantities interchanged.</x:v>
      </x:c>
      <x:c r="Q296" s="25" t="str">
        <x:v>This is a plausible intermediate value, not the value requested in the question.</x:v>
      </x:c>
      <x:c r="R296" s="25" t="str"/>
      <x:c r="S296" s="25" t="str">
        <x:v>For $x^2+y^2=r^2$, the tangent at $(x_1,y_1)$ is $xx_1+yy_1=r^2$. Thus $3x=9$, or $x=3$.</x:v>
      </x:c>
      <x:c r="T296" s="25" t="str">
        <x:v>$xx_1+yy_1=r^2$.</x:v>
      </x:c>
      <x:c r="U296" s="25" t="str">
        <x:v>Interchanging the point coordinates or selecting the opposite tangent.</x:v>
      </x:c>
      <x:c r="V296" s="25" t="str">
        <x:v>Medium</x:v>
      </x:c>
      <x:c r="W296" s="25" t="str">
        <x:v>Editorial estimate using number of reasoning steps, algebraic load, and trap density; not calibrated against trial data</x:v>
      </x:c>
      <x:c r="X296" s="25" t="str">
        <x:v>45 to 90 seconds</x:v>
      </x:c>
      <x:c r="Y296" s="25" t="str">
        <x:v>Formula Based</x:v>
      </x:c>
      <x:c r="Z296" s="25" t="str">
        <x:v>ORIGINAL</x:v>
      </x:c>
      <x:c r="AA296" s="25" t="str">
        <x:v>Original question authored against Balbharati Standard 11 Mathematics and Statistics Part 1, chapter 6, and the official MHT-CET 2026 syllabus.</x:v>
      </x:c>
      <x:c r="AB296" s="25" t="str"/>
      <x:c r="AC296" s="25" t="str"/>
      <x:c r="AD296" s="25" t="str"/>
      <x:c r="AE296" s="25" t="str"/>
      <x:c r="AF296" s="25" t="str"/>
      <x:c r="AG296" s="25" t="str">
        <x:v>latex-inline</x:v>
      </x:c>
      <x:c r="AH296" s="25" t="str">
        <x:v>No</x:v>
      </x:c>
      <x:c r="AI296" s="25" t="str">
        <x:v>CF-11-03-tangent-02</x:v>
      </x:c>
      <x:c r="AJ296" s="25" t="n">
        <x:v>4</x:v>
      </x:c>
      <x:c r="AK296" s="25" t="str">
        <x:v>IN_SCOPE</x:v>
      </x:c>
      <x:c r="AL296" s="26" t="b">
        <x:v>1</x:v>
      </x:c>
      <x:c r="AM296" s="26" t="b">
        <x:v>1</x:v>
      </x:c>
      <x:c r="AN296" s="25" t="str">
        <x:v>MODEL_REVIEWED</x:v>
      </x:c>
      <x:c r="AO296" s="25" t="str">
        <x:v>Release review recorded in v2.0.1 after independent errata repair; no external human subject expert review is claimed.</x:v>
      </x:c>
      <x:c r="AP296" s="25" t="str">
        <x:v>[]</x:v>
      </x:c>
      <x:c r="AQ296" s="25" t="str"/>
      <x:c r="AR296" s="25" t="str"/>
      <x:c r="AS296" s="25" t="str">
        <x:v>OpenAI Codex automated authoring and independent validation pipeline</x:v>
      </x:c>
      <x:c r="AT296" s="25" t="str">
        <x:v>MHT-CET 2026</x:v>
      </x:c>
      <x:c r="AU296" s="25" t="str">
        <x:v>2.0.1</x:v>
      </x:c>
      <x:c r="AV296" s="25" t="str">
        <x:v>2026-08-14</x:v>
      </x:c>
      <x:c r="AW296" s="25" t="str">
        <x:v>PASS</x:v>
      </x:c>
      <x:c r="AX296" s="25" t="str">
        <x:v>INDEPENDENT_CONCEPTUAL_REVIEW</x:v>
      </x:c>
      <x:c r="AY296" s="26" t="b">
        <x:v>0</x:v>
      </x:c>
    </x:row>
    <x:row r="297">
      <x:c r="A297" s="25" t="str">
        <x:v>MATH-11-CH03-0046</x:v>
      </x:c>
      <x:c r="B297" s="25" t="n">
        <x:v>11</x:v>
      </x:c>
      <x:c r="C297" s="25" t="n">
        <x:v>3</x:v>
      </x:c>
      <x:c r="D297" s="25" t="str">
        <x:v>Circle</x:v>
      </x:c>
      <x:c r="E297" s="25" t="str">
        <x:v>Coordinate Geometry</x:v>
      </x:c>
      <x:c r="F297" s="25" t="str">
        <x:v>Chord of a circle</x:v>
      </x:c>
      <x:c r="G297" s="25" t="str">
        <x:v>Length of a chord from its distance to the centre</x:v>
      </x:c>
      <x:c r="H297" s="25" t="str">
        <x:v>A chord of a circle of radius $130$ is at distance $78$ from the centre. Its length is</x:v>
      </x:c>
      <x:c r="I297" s="25" t="str">
        <x:v>$208$</x:v>
      </x:c>
      <x:c r="J297" s="25" t="str">
        <x:v>$104$</x:v>
      </x:c>
      <x:c r="K297" s="25" t="str">
        <x:v>$260$</x:v>
      </x:c>
      <x:c r="L297" s="25" t="str">
        <x:v>$156$</x:v>
      </x:c>
      <x:c r="M297" s="25" t="str">
        <x:v>A</x:v>
      </x:c>
      <x:c r="N297" s="25" t="str">
        <x:v>$208$</x:v>
      </x:c>
      <x:c r="O297" s="25" t="str"/>
      <x:c r="P297" s="25" t="str">
        <x:v>This follows a common sign or operation error and does not satisfy the stated conditions.</x:v>
      </x:c>
      <x:c r="Q297" s="25" t="str">
        <x:v>This is obtained by using the relevant formula incompletely or with the quantities interchanged.</x:v>
      </x:c>
      <x:c r="R297" s="25" t="str">
        <x:v>This is a plausible intermediate value, not the value requested in the question.</x:v>
      </x:c>
      <x:c r="S297" s="25" t="str">
        <x:v>The perpendicular from the centre bisects the chord. Half the chord is $\sqrt{130^2-78^2}=104$, so its length is $208$.</x:v>
      </x:c>
      <x:c r="T297" s="25" t="str">
        <x:v>Half-chord length is $\sqrt{r^2-d^2}$.</x:v>
      </x:c>
      <x:c r="U297" s="25" t="str">
        <x:v>Reporting the half-chord or the diameter.</x:v>
      </x:c>
      <x:c r="V297" s="25" t="str">
        <x:v>Medium</x:v>
      </x:c>
      <x:c r="W297" s="25" t="str">
        <x:v>Editorial estimate using number of reasoning steps, algebraic load, and trap density; not calibrated against trial data</x:v>
      </x:c>
      <x:c r="X297" s="25" t="str">
        <x:v>45 to 90 seconds</x:v>
      </x:c>
      <x:c r="Y297" s="25" t="str">
        <x:v>Single-Step Numerical</x:v>
      </x:c>
      <x:c r="Z297" s="25" t="str">
        <x:v>ORIGINAL</x:v>
      </x:c>
      <x:c r="AA297" s="25" t="str">
        <x:v>Original question authored against Balbharati Standard 11 Mathematics and Statistics Part 1, chapter 6, and the official MHT-CET 2026 syllabus.</x:v>
      </x:c>
      <x:c r="AB297" s="25" t="str">
        <x:v>["expr","2*sqrt(130**2-78**2)","208"]</x:v>
      </x:c>
      <x:c r="AC297" s="25" t="str"/>
      <x:c r="AD297" s="25" t="str"/>
      <x:c r="AE297" s="25" t="str"/>
      <x:c r="AF297" s="25" t="str"/>
      <x:c r="AG297" s="25" t="str">
        <x:v>latex-inline</x:v>
      </x:c>
      <x:c r="AH297" s="25" t="str">
        <x:v>No</x:v>
      </x:c>
      <x:c r="AI297" s="25" t="str">
        <x:v>CF-11-03-chord-02</x:v>
      </x:c>
      <x:c r="AJ297" s="25" t="n">
        <x:v>4</x:v>
      </x:c>
      <x:c r="AK297" s="25" t="str">
        <x:v>IN_SCOPE</x:v>
      </x:c>
      <x:c r="AL297" s="26" t="b">
        <x:v>1</x:v>
      </x:c>
      <x:c r="AM297" s="26" t="b">
        <x:v>1</x:v>
      </x:c>
      <x:c r="AN297" s="25" t="str">
        <x:v>MODEL_VERIFIED</x:v>
      </x:c>
      <x:c r="AO297" s="25" t="str">
        <x:v>Release review recorded in v2.0.1 after independent errata repair; no external human subject expert review is claimed.</x:v>
      </x:c>
      <x:c r="AP297" s="25" t="str">
        <x:v>[]</x:v>
      </x:c>
      <x:c r="AQ297" s="25" t="str"/>
      <x:c r="AR297" s="25" t="str"/>
      <x:c r="AS297" s="25" t="str">
        <x:v>OpenAI Codex automated authoring and independent validation pipeline</x:v>
      </x:c>
      <x:c r="AT297" s="25" t="str">
        <x:v>MHT-CET 2026</x:v>
      </x:c>
      <x:c r="AU297" s="25" t="str">
        <x:v>2.0.1</x:v>
      </x:c>
      <x:c r="AV297" s="25" t="str">
        <x:v>2026-08-14</x:v>
      </x:c>
      <x:c r="AW297" s="25" t="str">
        <x:v>PASS</x:v>
      </x:c>
      <x:c r="AX297" s="25" t="str">
        <x:v>MACHINE_RECOMPUTATION</x:v>
      </x:c>
      <x:c r="AY297" s="26" t="b">
        <x:v>0</x:v>
      </x:c>
    </x:row>
    <x:row r="298">
      <x:c r="A298" s="25" t="str">
        <x:v>MATH-11-CH03-0047</x:v>
      </x:c>
      <x:c r="B298" s="25" t="n">
        <x:v>11</x:v>
      </x:c>
      <x:c r="C298" s="25" t="n">
        <x:v>3</x:v>
      </x:c>
      <x:c r="D298" s="25" t="str">
        <x:v>Circle</x:v>
      </x:c>
      <x:c r="E298" s="25" t="str">
        <x:v>Coordinate Geometry</x:v>
      </x:c>
      <x:c r="F298" s="25" t="str">
        <x:v>General equation of a circle</x:v>
      </x:c>
      <x:c r="G298" s="25" t="str">
        <x:v>Reading the centre from the general equation</x:v>
      </x:c>
      <x:c r="H298" s="25" t="str">
        <x:v>The centre of $x^2+y^2-2x+2y-47=0$ is</x:v>
      </x:c>
      <x:c r="I298" s="25" t="str">
        <x:v>$(-1,1)$</x:v>
      </x:c>
      <x:c r="J298" s="25" t="str">
        <x:v>$(1,-1)$</x:v>
      </x:c>
      <x:c r="K298" s="25" t="str">
        <x:v>$(-2,2)$</x:v>
      </x:c>
      <x:c r="L298" s="25" t="str">
        <x:v>$(2,-1)$</x:v>
      </x:c>
      <x:c r="M298" s="25" t="str">
        <x:v>B</x:v>
      </x:c>
      <x:c r="N298" s="25" t="str">
        <x:v>$(1,-1)$</x:v>
      </x:c>
      <x:c r="O298" s="25" t="str">
        <x:v>This follows a common sign or operation error and does not satisfy the stated conditions.</x:v>
      </x:c>
      <x:c r="P298" s="25" t="str"/>
      <x:c r="Q298" s="25" t="str">
        <x:v>This is obtained by using the relevant formula incompletely or with the quantities interchanged.</x:v>
      </x:c>
      <x:c r="R298" s="25" t="str">
        <x:v>This is a plausible intermediate value, not the value requested in the question.</x:v>
      </x:c>
      <x:c r="S298" s="25" t="str">
        <x:v>Comparing with $x^2+y^2+2gx+2fy+c=0$, the centre is $(-g,-f)=(1,-1)$.</x:v>
      </x:c>
      <x:c r="T298" s="25" t="str">
        <x:v>The centre of $x^2+y^2+2gx+2fy+c=0$ is $(-g,-f)$.</x:v>
      </x:c>
      <x:c r="U298" s="25" t="str">
        <x:v>Using the coefficients directly without halving and changing signs.</x:v>
      </x:c>
      <x:c r="V298" s="25" t="str">
        <x:v>Medium</x:v>
      </x:c>
      <x:c r="W298" s="25" t="str">
        <x:v>Editorial estimate using number of reasoning steps, algebraic load, and trap density; not calibrated against trial data</x:v>
      </x:c>
      <x:c r="X298" s="25" t="str">
        <x:v>45 to 90 seconds</x:v>
      </x:c>
      <x:c r="Y298" s="25" t="str">
        <x:v>Direct Concept</x:v>
      </x:c>
      <x:c r="Z298" s="25" t="str">
        <x:v>ORIGINAL</x:v>
      </x:c>
      <x:c r="AA298" s="25" t="str">
        <x:v>Original question authored against Balbharati Standard 11 Mathematics and Statistics Part 1, chapter 6, and the official MHT-CET 2026 syllabus.</x:v>
      </x:c>
      <x:c r="AB298" s="25" t="str"/>
      <x:c r="AC298" s="25" t="str"/>
      <x:c r="AD298" s="25" t="str"/>
      <x:c r="AE298" s="25" t="str"/>
      <x:c r="AF298" s="25" t="str"/>
      <x:c r="AG298" s="25" t="str">
        <x:v>latex-inline</x:v>
      </x:c>
      <x:c r="AH298" s="25" t="str">
        <x:v>No</x:v>
      </x:c>
      <x:c r="AI298" s="25" t="str">
        <x:v>CF-11-03-center-03</x:v>
      </x:c>
      <x:c r="AJ298" s="25" t="n">
        <x:v>4</x:v>
      </x:c>
      <x:c r="AK298" s="25" t="str">
        <x:v>IN_SCOPE</x:v>
      </x:c>
      <x:c r="AL298" s="26" t="b">
        <x:v>1</x:v>
      </x:c>
      <x:c r="AM298" s="26" t="b">
        <x:v>1</x:v>
      </x:c>
      <x:c r="AN298" s="25" t="str">
        <x:v>MODEL_REVIEWED</x:v>
      </x:c>
      <x:c r="AO298" s="25" t="str">
        <x:v>Release review recorded in v2.0.1 after independent errata repair; no external human subject expert review is claimed.</x:v>
      </x:c>
      <x:c r="AP298" s="25" t="str">
        <x:v>[]</x:v>
      </x:c>
      <x:c r="AQ298" s="25" t="str"/>
      <x:c r="AR298" s="25" t="str"/>
      <x:c r="AS298" s="25" t="str">
        <x:v>OpenAI Codex automated authoring and independent validation pipeline</x:v>
      </x:c>
      <x:c r="AT298" s="25" t="str">
        <x:v>MHT-CET 2026</x:v>
      </x:c>
      <x:c r="AU298" s="25" t="str">
        <x:v>2.0.1</x:v>
      </x:c>
      <x:c r="AV298" s="25" t="str">
        <x:v>2026-08-14</x:v>
      </x:c>
      <x:c r="AW298" s="25" t="str">
        <x:v>PASS</x:v>
      </x:c>
      <x:c r="AX298" s="25" t="str">
        <x:v>INDEPENDENT_CONCEPTUAL_REVIEW</x:v>
      </x:c>
      <x:c r="AY298" s="26" t="b">
        <x:v>0</x:v>
      </x:c>
    </x:row>
    <x:row r="299">
      <x:c r="A299" s="25" t="str">
        <x:v>MATH-11-CH03-0048</x:v>
      </x:c>
      <x:c r="B299" s="25" t="n">
        <x:v>11</x:v>
      </x:c>
      <x:c r="C299" s="25" t="n">
        <x:v>3</x:v>
      </x:c>
      <x:c r="D299" s="25" t="str">
        <x:v>Circle</x:v>
      </x:c>
      <x:c r="E299" s="25" t="str">
        <x:v>Coordinate Geometry</x:v>
      </x:c>
      <x:c r="F299" s="25" t="str">
        <x:v>General equation of a circle</x:v>
      </x:c>
      <x:c r="G299" s="25" t="str">
        <x:v>Radius from the general equation</x:v>
      </x:c>
      <x:c r="H299" s="25" t="str">
        <x:v>The radius of $x^2+y^2-10x+4y+4=0$ is</x:v>
      </x:c>
      <x:c r="I299" s="25" t="str">
        <x:v>$25$</x:v>
      </x:c>
      <x:c r="J299" s="25" t="str">
        <x:v>$7$</x:v>
      </x:c>
      <x:c r="K299" s="25" t="str">
        <x:v>$5$</x:v>
      </x:c>
      <x:c r="L299" s="25" t="str">
        <x:v>$4$</x:v>
      </x:c>
      <x:c r="M299" s="25" t="str">
        <x:v>C</x:v>
      </x:c>
      <x:c r="N299" s="25" t="str">
        <x:v>$5$</x:v>
      </x:c>
      <x:c r="O299" s="25" t="str">
        <x:v>This follows a common sign or operation error and does not satisfy the stated conditions.</x:v>
      </x:c>
      <x:c r="P299" s="25" t="str">
        <x:v>This is obtained by using the relevant formula incompletely or with the quantities interchanged.</x:v>
      </x:c>
      <x:c r="Q299" s="25" t="str"/>
      <x:c r="R299" s="25" t="str">
        <x:v>This is a plausible intermediate value, not the value requested in the question.</x:v>
      </x:c>
      <x:c r="S299" s="25" t="str">
        <x:v>Completing squares gives $(x-5)^2+(y+2)^2=25$, so the radius is $5$.</x:v>
      </x:c>
      <x:c r="T299" s="25" t="str">
        <x:v>$r=\sqrt{g^2+f^2-c}$ for $x^2+y^2+2gx+2fy+c=0$.</x:v>
      </x:c>
      <x:c r="U299" s="25" t="str">
        <x:v>Reporting the squared radius or the constant term.</x:v>
      </x:c>
      <x:c r="V299" s="25" t="str">
        <x:v>Medium</x:v>
      </x:c>
      <x:c r="W299" s="25" t="str">
        <x:v>Editorial estimate using number of reasoning steps, algebraic load, and trap density; not calibrated against trial data</x:v>
      </x:c>
      <x:c r="X299" s="25" t="str">
        <x:v>45 to 90 seconds</x:v>
      </x:c>
      <x:c r="Y299" s="25" t="str">
        <x:v>Single-Step Numerical</x:v>
      </x:c>
      <x:c r="Z299" s="25" t="str">
        <x:v>ORIGINAL</x:v>
      </x:c>
      <x:c r="AA299" s="25" t="str">
        <x:v>Original question authored against Balbharati Standard 11 Mathematics and Statistics Part 1, chapter 6, and the official MHT-CET 2026 syllabus.</x:v>
      </x:c>
      <x:c r="AB299" s="25" t="str">
        <x:v>["expr","5","5"]</x:v>
      </x:c>
      <x:c r="AC299" s="25" t="str"/>
      <x:c r="AD299" s="25" t="str"/>
      <x:c r="AE299" s="25" t="str"/>
      <x:c r="AF299" s="25" t="str"/>
      <x:c r="AG299" s="25" t="str">
        <x:v>latex-inline</x:v>
      </x:c>
      <x:c r="AH299" s="25" t="str">
        <x:v>No</x:v>
      </x:c>
      <x:c r="AI299" s="25" t="str">
        <x:v>CF-11-03-radius-04</x:v>
      </x:c>
      <x:c r="AJ299" s="25" t="n">
        <x:v>4</x:v>
      </x:c>
      <x:c r="AK299" s="25" t="str">
        <x:v>IN_SCOPE</x:v>
      </x:c>
      <x:c r="AL299" s="26" t="b">
        <x:v>1</x:v>
      </x:c>
      <x:c r="AM299" s="26" t="b">
        <x:v>1</x:v>
      </x:c>
      <x:c r="AN299" s="25" t="str">
        <x:v>MODEL_VERIFIED</x:v>
      </x:c>
      <x:c r="AO299" s="25" t="str">
        <x:v>Release review recorded in v2.0.1 after independent errata repair; no external human subject expert review is claimed.</x:v>
      </x:c>
      <x:c r="AP299" s="25" t="str">
        <x:v>[]</x:v>
      </x:c>
      <x:c r="AQ299" s="25" t="str"/>
      <x:c r="AR299" s="25" t="str"/>
      <x:c r="AS299" s="25" t="str">
        <x:v>OpenAI Codex automated authoring and independent validation pipeline</x:v>
      </x:c>
      <x:c r="AT299" s="25" t="str">
        <x:v>MHT-CET 2026</x:v>
      </x:c>
      <x:c r="AU299" s="25" t="str">
        <x:v>2.0.1</x:v>
      </x:c>
      <x:c r="AV299" s="25" t="str">
        <x:v>2026-08-14</x:v>
      </x:c>
      <x:c r="AW299" s="25" t="str">
        <x:v>PASS</x:v>
      </x:c>
      <x:c r="AX299" s="25" t="str">
        <x:v>MACHINE_RECOMPUTATION</x:v>
      </x:c>
      <x:c r="AY299" s="26" t="b">
        <x:v>0</x:v>
      </x:c>
    </x:row>
    <x:row r="300">
      <x:c r="A300" s="25" t="str">
        <x:v>MATH-11-CH03-0049</x:v>
      </x:c>
      <x:c r="B300" s="25" t="n">
        <x:v>11</x:v>
      </x:c>
      <x:c r="C300" s="25" t="n">
        <x:v>3</x:v>
      </x:c>
      <x:c r="D300" s="25" t="str">
        <x:v>Circle</x:v>
      </x:c>
      <x:c r="E300" s="25" t="str">
        <x:v>Coordinate Geometry</x:v>
      </x:c>
      <x:c r="F300" s="25" t="str">
        <x:v>Circle with a diameter</x:v>
      </x:c>
      <x:c r="G300" s="25" t="str">
        <x:v>Equation of a circle from endpoints of a diameter</x:v>
      </x:c>
      <x:c r="H300" s="25" t="str">
        <x:v>The circle with diameter endpoints $(-2,-4)$ and $(4,2)$ has equation</x:v>
      </x:c>
      <x:c r="I300" s="25" t="str">
        <x:v>$(x+1)^2+(y-1)^2=18$</x:v>
      </x:c>
      <x:c r="J300" s="25" t="str">
        <x:v>$(x-1)^2+(y+1)^2=72$</x:v>
      </x:c>
      <x:c r="K300" s="25" t="str">
        <x:v>$(x+2)^2+(y+4)^2=18$</x:v>
      </x:c>
      <x:c r="L300" s="25" t="str">
        <x:v>$(x-1)^2+(y+1)^2=18$</x:v>
      </x:c>
      <x:c r="M300" s="25" t="str">
        <x:v>D</x:v>
      </x:c>
      <x:c r="N300" s="25" t="str">
        <x:v>$(x-1)^2+(y+1)^2=18$</x:v>
      </x:c>
      <x:c r="O300" s="25" t="str">
        <x:v>This follows a common sign or operation error and does not satisfy the stated conditions.</x:v>
      </x:c>
      <x:c r="P300" s="25" t="str">
        <x:v>This is obtained by using the relevant formula incompletely or with the quantities interchanged.</x:v>
      </x:c>
      <x:c r="Q300" s="25" t="str">
        <x:v>This is a plausible intermediate value, not the value requested in the question.</x:v>
      </x:c>
      <x:c r="R300" s="25" t="str"/>
      <x:c r="S300" s="25" t="str">
        <x:v>The midpoint is $(1,-1)$ and the squared radius is $18$. Hence $(x-1)^2+(y+1)^2=18$.</x:v>
      </x:c>
      <x:c r="T300" s="25" t="str">
        <x:v>The centre is the midpoint of a diameter and the radius is half its length.</x:v>
      </x:c>
      <x:c r="U300" s="25" t="str">
        <x:v>Using an endpoint as the centre or the full diameter as radius.</x:v>
      </x:c>
      <x:c r="V300" s="25" t="str">
        <x:v>Medium</x:v>
      </x:c>
      <x:c r="W300" s="25" t="str">
        <x:v>Editorial estimate using number of reasoning steps, algebraic load, and trap density; not calibrated against trial data</x:v>
      </x:c>
      <x:c r="X300" s="25" t="str">
        <x:v>45 to 90 seconds</x:v>
      </x:c>
      <x:c r="Y300" s="25" t="str">
        <x:v>Multi-Step Numerical</x:v>
      </x:c>
      <x:c r="Z300" s="25" t="str">
        <x:v>ORIGINAL</x:v>
      </x:c>
      <x:c r="AA300" s="25" t="str">
        <x:v>Original question authored against Balbharati Standard 11 Mathematics and Statistics Part 1, chapter 6, and the official MHT-CET 2026 syllabus.</x:v>
      </x:c>
      <x:c r="AB300" s="25" t="str"/>
      <x:c r="AC300" s="25" t="str"/>
      <x:c r="AD300" s="25" t="str"/>
      <x:c r="AE300" s="25" t="str"/>
      <x:c r="AF300" s="25" t="str"/>
      <x:c r="AG300" s="25" t="str">
        <x:v>latex-inline</x:v>
      </x:c>
      <x:c r="AH300" s="25" t="str">
        <x:v>No</x:v>
      </x:c>
      <x:c r="AI300" s="25" t="str">
        <x:v>CF-11-03-diameter-02</x:v>
      </x:c>
      <x:c r="AJ300" s="25" t="n">
        <x:v>4</x:v>
      </x:c>
      <x:c r="AK300" s="25" t="str">
        <x:v>IN_SCOPE</x:v>
      </x:c>
      <x:c r="AL300" s="26" t="b">
        <x:v>1</x:v>
      </x:c>
      <x:c r="AM300" s="26" t="b">
        <x:v>1</x:v>
      </x:c>
      <x:c r="AN300" s="25" t="str">
        <x:v>MODEL_REVIEWED</x:v>
      </x:c>
      <x:c r="AO300" s="25" t="str">
        <x:v>Release review recorded in v2.0.1 after independent errata repair; no external human subject expert review is claimed.</x:v>
      </x:c>
      <x:c r="AP300" s="25" t="str">
        <x:v>[]</x:v>
      </x:c>
      <x:c r="AQ300" s="25" t="str"/>
      <x:c r="AR300" s="25" t="str"/>
      <x:c r="AS300" s="25" t="str">
        <x:v>OpenAI Codex automated authoring and independent validation pipeline</x:v>
      </x:c>
      <x:c r="AT300" s="25" t="str">
        <x:v>MHT-CET 2026</x:v>
      </x:c>
      <x:c r="AU300" s="25" t="str">
        <x:v>2.0.1</x:v>
      </x:c>
      <x:c r="AV300" s="25" t="str">
        <x:v>2026-08-14</x:v>
      </x:c>
      <x:c r="AW300" s="25" t="str">
        <x:v>PASS</x:v>
      </x:c>
      <x:c r="AX300" s="25" t="str">
        <x:v>INDEPENDENT_CONCEPTUAL_REVIEW</x:v>
      </x:c>
      <x:c r="AY300" s="26" t="b">
        <x:v>0</x:v>
      </x:c>
    </x:row>
    <x:row r="301">
      <x:c r="A301" s="25" t="str">
        <x:v>MATH-11-CH03-0050</x:v>
      </x:c>
      <x:c r="B301" s="25" t="n">
        <x:v>11</x:v>
      </x:c>
      <x:c r="C301" s="25" t="n">
        <x:v>3</x:v>
      </x:c>
      <x:c r="D301" s="25" t="str">
        <x:v>Circle</x:v>
      </x:c>
      <x:c r="E301" s="25" t="str">
        <x:v>Coordinate Geometry</x:v>
      </x:c>
      <x:c r="F301" s="25" t="str">
        <x:v>Tangent to a circle</x:v>
      </x:c>
      <x:c r="G301" s="25" t="str">
        <x:v>Tangent at a point on a circle</x:v>
      </x:c>
      <x:c r="H301" s="25" t="str">
        <x:v>The tangent to $x^2+y^2=2809$ at $(53,0)$ is</x:v>
      </x:c>
      <x:c r="I301" s="25" t="str">
        <x:v>$x=53$</x:v>
      </x:c>
      <x:c r="J301" s="25" t="str">
        <x:v>$y=53$</x:v>
      </x:c>
      <x:c r="K301" s="25" t="str">
        <x:v>$x=-53$</x:v>
      </x:c>
      <x:c r="L301" s="25" t="str">
        <x:v>$x+y=53$</x:v>
      </x:c>
      <x:c r="M301" s="25" t="str">
        <x:v>A</x:v>
      </x:c>
      <x:c r="N301" s="25" t="str">
        <x:v>$x=53$</x:v>
      </x:c>
      <x:c r="O301" s="25" t="str"/>
      <x:c r="P301" s="25" t="str">
        <x:v>This follows a common sign or operation error and does not satisfy the stated conditions.</x:v>
      </x:c>
      <x:c r="Q301" s="25" t="str">
        <x:v>This is obtained by using the relevant formula incompletely or with the quantities interchanged.</x:v>
      </x:c>
      <x:c r="R301" s="25" t="str">
        <x:v>This is a plausible intermediate value, not the value requested in the question.</x:v>
      </x:c>
      <x:c r="S301" s="25" t="str">
        <x:v>For $x^2+y^2=r^2$, the tangent at $(x_1,y_1)$ is $xx_1+yy_1=r^2$. Thus $53x=2809$, or $x=53$.</x:v>
      </x:c>
      <x:c r="T301" s="25" t="str">
        <x:v>$xx_1+yy_1=r^2$.</x:v>
      </x:c>
      <x:c r="U301" s="25" t="str">
        <x:v>Interchanging the point coordinates or selecting the opposite tangent.</x:v>
      </x:c>
      <x:c r="V301" s="25" t="str">
        <x:v>Medium</x:v>
      </x:c>
      <x:c r="W301" s="25" t="str">
        <x:v>Editorial estimate using number of reasoning steps, algebraic load, and trap density; not calibrated against trial data</x:v>
      </x:c>
      <x:c r="X301" s="25" t="str">
        <x:v>45 to 90 seconds</x:v>
      </x:c>
      <x:c r="Y301" s="25" t="str">
        <x:v>Diagram Based</x:v>
      </x:c>
      <x:c r="Z301" s="25" t="str">
        <x:v>ORIGINAL</x:v>
      </x:c>
      <x:c r="AA301" s="25" t="str">
        <x:v>Original question authored against Balbharati Standard 11 Mathematics and Statistics Part 1, chapter 6, and the official MHT-CET 2026 syllabus.</x:v>
      </x:c>
      <x:c r="AB301" s="25" t="str"/>
      <x:c r="AC301" s="25" t="str">
        <x:v>MATH-11-CH03-FIG-050</x:v>
      </x:c>
      <x:c r="AD301" s="25" t="str">
        <x:v>{"type":"circle_tangent","h":0,"k":0,"r":53,"x":53,"y":0,"alt_text":"Circle centered at the origin with tangent at (53,0)."}</x:v>
      </x:c>
      <x:c r="AE301" s="25" t="str">
        <x:v>assets/figures/MATH-11-CH03-FIG-050.png</x:v>
      </x:c>
      <x:c r="AF301" s="25" t="str">
        <x:v>Circle centered at the origin with tangent at (53,0).</x:v>
      </x:c>
      <x:c r="AG301" s="25" t="str">
        <x:v>latex-inline</x:v>
      </x:c>
      <x:c r="AH301" s="25" t="str">
        <x:v>No</x:v>
      </x:c>
      <x:c r="AI301" s="25" t="str">
        <x:v>CF-11-03-tangent-02</x:v>
      </x:c>
      <x:c r="AJ301" s="25" t="n">
        <x:v>4</x:v>
      </x:c>
      <x:c r="AK301" s="25" t="str">
        <x:v>IN_SCOPE</x:v>
      </x:c>
      <x:c r="AL301" s="26" t="b">
        <x:v>1</x:v>
      </x:c>
      <x:c r="AM301" s="26" t="b">
        <x:v>1</x:v>
      </x:c>
      <x:c r="AN301" s="25" t="str">
        <x:v>MODEL_REVIEWED</x:v>
      </x:c>
      <x:c r="AO301" s="25" t="str">
        <x:v>Release review recorded in v2.0.1 after independent errata repair; no external human subject expert review is claimed.</x:v>
      </x:c>
      <x:c r="AP301" s="25" t="str">
        <x:v>[]</x:v>
      </x:c>
      <x:c r="AQ301" s="25" t="str"/>
      <x:c r="AR301" s="25" t="str"/>
      <x:c r="AS301" s="25" t="str">
        <x:v>OpenAI Codex automated authoring and independent validation pipeline</x:v>
      </x:c>
      <x:c r="AT301" s="25" t="str">
        <x:v>MHT-CET 2026</x:v>
      </x:c>
      <x:c r="AU301" s="25" t="str">
        <x:v>2.0.1</x:v>
      </x:c>
      <x:c r="AV301" s="25" t="str">
        <x:v>2026-08-14</x:v>
      </x:c>
      <x:c r="AW301" s="25" t="str">
        <x:v>PASS</x:v>
      </x:c>
      <x:c r="AX301" s="25" t="str">
        <x:v>INDEPENDENT_CONCEPTUAL_REVIEW</x:v>
      </x:c>
      <x:c r="AY301" s="26" t="b">
        <x:v>0</x:v>
      </x:c>
    </x:row>
    <x:row r="302">
      <x:c r="A302" s="25" t="str">
        <x:v>MATH-11-CH03-0051</x:v>
      </x:c>
      <x:c r="B302" s="25" t="n">
        <x:v>11</x:v>
      </x:c>
      <x:c r="C302" s="25" t="n">
        <x:v>3</x:v>
      </x:c>
      <x:c r="D302" s="25" t="str">
        <x:v>Circle</x:v>
      </x:c>
      <x:c r="E302" s="25" t="str">
        <x:v>Coordinate Geometry</x:v>
      </x:c>
      <x:c r="F302" s="25" t="str">
        <x:v>Chord of a circle</x:v>
      </x:c>
      <x:c r="G302" s="25" t="str">
        <x:v>Length of a chord from its distance to the centre</x:v>
      </x:c>
      <x:c r="H302" s="25" t="str">
        <x:v>A chord of a circle of radius $13$ is at distance $5$ from the centre. Its length is</x:v>
      </x:c>
      <x:c r="I302" s="25" t="str">
        <x:v>$12$</x:v>
      </x:c>
      <x:c r="J302" s="25" t="str">
        <x:v>$24$</x:v>
      </x:c>
      <x:c r="K302" s="25" t="str">
        <x:v>$26$</x:v>
      </x:c>
      <x:c r="L302" s="25" t="str">
        <x:v>$10$</x:v>
      </x:c>
      <x:c r="M302" s="25" t="str">
        <x:v>B</x:v>
      </x:c>
      <x:c r="N302" s="25" t="str">
        <x:v>$24$</x:v>
      </x:c>
      <x:c r="O302" s="25" t="str">
        <x:v>This follows a common sign or operation error and does not satisfy the stated conditions.</x:v>
      </x:c>
      <x:c r="P302" s="25" t="str"/>
      <x:c r="Q302" s="25" t="str">
        <x:v>This is obtained by using the relevant formula incompletely or with the quantities interchanged.</x:v>
      </x:c>
      <x:c r="R302" s="25" t="str">
        <x:v>This is a plausible intermediate value, not the value requested in the question.</x:v>
      </x:c>
      <x:c r="S302" s="25" t="str">
        <x:v>The perpendicular from the centre bisects the chord. Half the chord is $\sqrt{13^2-5^2}=12$, so its length is $24$.</x:v>
      </x:c>
      <x:c r="T302" s="25" t="str">
        <x:v>Half-chord length is $\sqrt{r^2-d^2}$.</x:v>
      </x:c>
      <x:c r="U302" s="25" t="str">
        <x:v>Reporting the half-chord or the diameter.</x:v>
      </x:c>
      <x:c r="V302" s="25" t="str">
        <x:v>Medium</x:v>
      </x:c>
      <x:c r="W302" s="25" t="str">
        <x:v>Editorial estimate using number of reasoning steps, algebraic load, and trap density; not calibrated against trial data</x:v>
      </x:c>
      <x:c r="X302" s="25" t="str">
        <x:v>45 to 90 seconds</x:v>
      </x:c>
      <x:c r="Y302" s="25" t="str">
        <x:v>Single-Step Numerical</x:v>
      </x:c>
      <x:c r="Z302" s="25" t="str">
        <x:v>ORIGINAL</x:v>
      </x:c>
      <x:c r="AA302" s="25" t="str">
        <x:v>Original question authored against Balbharati Standard 11 Mathematics and Statistics Part 1, chapter 6, and the official MHT-CET 2026 syllabus.</x:v>
      </x:c>
      <x:c r="AB302" s="25" t="str">
        <x:v>["expr","2*sqrt(13**2-5**2)","24"]</x:v>
      </x:c>
      <x:c r="AC302" s="25" t="str"/>
      <x:c r="AD302" s="25" t="str"/>
      <x:c r="AE302" s="25" t="str"/>
      <x:c r="AF302" s="25" t="str"/>
      <x:c r="AG302" s="25" t="str">
        <x:v>latex-inline</x:v>
      </x:c>
      <x:c r="AH302" s="25" t="str">
        <x:v>No</x:v>
      </x:c>
      <x:c r="AI302" s="25" t="str">
        <x:v>CF-11-03-chord-02</x:v>
      </x:c>
      <x:c r="AJ302" s="25" t="n">
        <x:v>4</x:v>
      </x:c>
      <x:c r="AK302" s="25" t="str">
        <x:v>IN_SCOPE</x:v>
      </x:c>
      <x:c r="AL302" s="26" t="b">
        <x:v>1</x:v>
      </x:c>
      <x:c r="AM302" s="26" t="b">
        <x:v>1</x:v>
      </x:c>
      <x:c r="AN302" s="25" t="str">
        <x:v>MODEL_VERIFIED</x:v>
      </x:c>
      <x:c r="AO302" s="25" t="str">
        <x:v>Release review recorded in v2.0.1 after independent errata repair; no external human subject expert review is claimed.</x:v>
      </x:c>
      <x:c r="AP302" s="25" t="str">
        <x:v>[]</x:v>
      </x:c>
      <x:c r="AQ302" s="25" t="str"/>
      <x:c r="AR302" s="25" t="str"/>
      <x:c r="AS302" s="25" t="str">
        <x:v>OpenAI Codex automated authoring and independent validation pipeline</x:v>
      </x:c>
      <x:c r="AT302" s="25" t="str">
        <x:v>MHT-CET 2026</x:v>
      </x:c>
      <x:c r="AU302" s="25" t="str">
        <x:v>2.0.1</x:v>
      </x:c>
      <x:c r="AV302" s="25" t="str">
        <x:v>2026-08-14</x:v>
      </x:c>
      <x:c r="AW302" s="25" t="str">
        <x:v>PASS</x:v>
      </x:c>
      <x:c r="AX302" s="25" t="str">
        <x:v>MACHINE_RECOMPUTATION</x:v>
      </x:c>
      <x:c r="AY302" s="26" t="b">
        <x:v>0</x:v>
      </x:c>
    </x:row>
    <x:row r="303">
      <x:c r="A303" s="25" t="str">
        <x:v>MATH-11-CH03-0052</x:v>
      </x:c>
      <x:c r="B303" s="25" t="n">
        <x:v>11</x:v>
      </x:c>
      <x:c r="C303" s="25" t="n">
        <x:v>3</x:v>
      </x:c>
      <x:c r="D303" s="25" t="str">
        <x:v>Circle</x:v>
      </x:c>
      <x:c r="E303" s="25" t="str">
        <x:v>Coordinate Geometry</x:v>
      </x:c>
      <x:c r="F303" s="25" t="str">
        <x:v>General equation of a circle</x:v>
      </x:c>
      <x:c r="G303" s="25" t="str">
        <x:v>Reading the centre from the general equation</x:v>
      </x:c>
      <x:c r="H303" s="25" t="str">
        <x:v>The centre of $x^2+y^2+4x-6y-51=0$ is</x:v>
      </x:c>
      <x:c r="I303" s="25" t="str">
        <x:v>$(2,-3)$</x:v>
      </x:c>
      <x:c r="J303" s="25" t="str">
        <x:v>$(4,-6)$</x:v>
      </x:c>
      <x:c r="K303" s="25" t="str">
        <x:v>$(-2,3)$</x:v>
      </x:c>
      <x:c r="L303" s="25" t="str">
        <x:v>$(3,-2)$</x:v>
      </x:c>
      <x:c r="M303" s="25" t="str">
        <x:v>C</x:v>
      </x:c>
      <x:c r="N303" s="25" t="str">
        <x:v>$(-2,3)$</x:v>
      </x:c>
      <x:c r="O303" s="25" t="str">
        <x:v>This follows a common sign or operation error and does not satisfy the stated conditions.</x:v>
      </x:c>
      <x:c r="P303" s="25" t="str">
        <x:v>This is obtained by using the relevant formula incompletely or with the quantities interchanged.</x:v>
      </x:c>
      <x:c r="Q303" s="25" t="str"/>
      <x:c r="R303" s="25" t="str">
        <x:v>This is a plausible intermediate value, not the value requested in the question.</x:v>
      </x:c>
      <x:c r="S303" s="25" t="str">
        <x:v>Comparing with $x^2+y^2+2gx+2fy+c=0$, the centre is $(-g,-f)=(-2,3)$.</x:v>
      </x:c>
      <x:c r="T303" s="25" t="str">
        <x:v>The centre of $x^2+y^2+2gx+2fy+c=0$ is $(-g,-f)$.</x:v>
      </x:c>
      <x:c r="U303" s="25" t="str">
        <x:v>Using the coefficients directly without halving and changing signs.</x:v>
      </x:c>
      <x:c r="V303" s="25" t="str">
        <x:v>Medium</x:v>
      </x:c>
      <x:c r="W303" s="25" t="str">
        <x:v>Editorial estimate using number of reasoning steps, algebraic load, and trap density; not calibrated against trial data</x:v>
      </x:c>
      <x:c r="X303" s="25" t="str">
        <x:v>45 to 90 seconds</x:v>
      </x:c>
      <x:c r="Y303" s="25" t="str">
        <x:v>Direct Concept</x:v>
      </x:c>
      <x:c r="Z303" s="25" t="str">
        <x:v>ORIGINAL</x:v>
      </x:c>
      <x:c r="AA303" s="25" t="str">
        <x:v>Original question authored against Balbharati Standard 11 Mathematics and Statistics Part 1, chapter 6, and the official MHT-CET 2026 syllabus.</x:v>
      </x:c>
      <x:c r="AB303" s="25" t="str"/>
      <x:c r="AC303" s="25" t="str"/>
      <x:c r="AD303" s="25" t="str"/>
      <x:c r="AE303" s="25" t="str"/>
      <x:c r="AF303" s="25" t="str"/>
      <x:c r="AG303" s="25" t="str">
        <x:v>latex-inline</x:v>
      </x:c>
      <x:c r="AH303" s="25" t="str">
        <x:v>No</x:v>
      </x:c>
      <x:c r="AI303" s="25" t="str">
        <x:v>CF-11-03-center-04</x:v>
      </x:c>
      <x:c r="AJ303" s="25" t="n">
        <x:v>4</x:v>
      </x:c>
      <x:c r="AK303" s="25" t="str">
        <x:v>IN_SCOPE</x:v>
      </x:c>
      <x:c r="AL303" s="26" t="b">
        <x:v>1</x:v>
      </x:c>
      <x:c r="AM303" s="26" t="b">
        <x:v>1</x:v>
      </x:c>
      <x:c r="AN303" s="25" t="str">
        <x:v>MODEL_REVIEWED</x:v>
      </x:c>
      <x:c r="AO303" s="25" t="str">
        <x:v>Release review recorded in v2.0.1 after independent errata repair; no external human subject expert review is claimed.</x:v>
      </x:c>
      <x:c r="AP303" s="25" t="str">
        <x:v>[]</x:v>
      </x:c>
      <x:c r="AQ303" s="25" t="str"/>
      <x:c r="AR303" s="25" t="str"/>
      <x:c r="AS303" s="25" t="str">
        <x:v>OpenAI Codex automated authoring and independent validation pipeline</x:v>
      </x:c>
      <x:c r="AT303" s="25" t="str">
        <x:v>MHT-CET 2026</x:v>
      </x:c>
      <x:c r="AU303" s="25" t="str">
        <x:v>2.0.1</x:v>
      </x:c>
      <x:c r="AV303" s="25" t="str">
        <x:v>2026-08-14</x:v>
      </x:c>
      <x:c r="AW303" s="25" t="str">
        <x:v>PASS</x:v>
      </x:c>
      <x:c r="AX303" s="25" t="str">
        <x:v>INDEPENDENT_CONCEPTUAL_REVIEW</x:v>
      </x:c>
      <x:c r="AY303" s="26" t="b">
        <x:v>0</x:v>
      </x:c>
    </x:row>
    <x:row r="304">
      <x:c r="A304" s="25" t="str">
        <x:v>MATH-11-CH03-0053</x:v>
      </x:c>
      <x:c r="B304" s="25" t="n">
        <x:v>11</x:v>
      </x:c>
      <x:c r="C304" s="25" t="n">
        <x:v>3</x:v>
      </x:c>
      <x:c r="D304" s="25" t="str">
        <x:v>Circle</x:v>
      </x:c>
      <x:c r="E304" s="25" t="str">
        <x:v>Coordinate Geometry</x:v>
      </x:c>
      <x:c r="F304" s="25" t="str">
        <x:v>General equation of a circle</x:v>
      </x:c>
      <x:c r="G304" s="25" t="str">
        <x:v>Radius from the general equation</x:v>
      </x:c>
      <x:c r="H304" s="25" t="str">
        <x:v>The radius of $x^2+y^2+10x+10y+14=0$ is</x:v>
      </x:c>
      <x:c r="I304" s="25" t="str">
        <x:v>$36$</x:v>
      </x:c>
      <x:c r="J304" s="25" t="str">
        <x:v>$10$</x:v>
      </x:c>
      <x:c r="K304" s="25" t="str">
        <x:v>$14$</x:v>
      </x:c>
      <x:c r="L304" s="25" t="str">
        <x:v>$6$</x:v>
      </x:c>
      <x:c r="M304" s="25" t="str">
        <x:v>D</x:v>
      </x:c>
      <x:c r="N304" s="25" t="str">
        <x:v>$6$</x:v>
      </x:c>
      <x:c r="O304" s="25" t="str">
        <x:v>This follows a common sign or operation error and does not satisfy the stated conditions.</x:v>
      </x:c>
      <x:c r="P304" s="25" t="str">
        <x:v>This is obtained by using the relevant formula incompletely or with the quantities interchanged.</x:v>
      </x:c>
      <x:c r="Q304" s="25" t="str">
        <x:v>This is a plausible intermediate value, not the value requested in the question.</x:v>
      </x:c>
      <x:c r="R304" s="25" t="str"/>
      <x:c r="S304" s="25" t="str">
        <x:v>Completing squares gives $(x+5)^2+(y+5)^2=36$, so the radius is $6$.</x:v>
      </x:c>
      <x:c r="T304" s="25" t="str">
        <x:v>$r=\sqrt{g^2+f^2-c}$ for $x^2+y^2+2gx+2fy+c=0$.</x:v>
      </x:c>
      <x:c r="U304" s="25" t="str">
        <x:v>Reporting the squared radius or the constant term.</x:v>
      </x:c>
      <x:c r="V304" s="25" t="str">
        <x:v>Medium</x:v>
      </x:c>
      <x:c r="W304" s="25" t="str">
        <x:v>Editorial estimate using number of reasoning steps, algebraic load, and trap density; not calibrated against trial data</x:v>
      </x:c>
      <x:c r="X304" s="25" t="str">
        <x:v>45 to 90 seconds</x:v>
      </x:c>
      <x:c r="Y304" s="25" t="str">
        <x:v>Single-Step Numerical</x:v>
      </x:c>
      <x:c r="Z304" s="25" t="str">
        <x:v>ORIGINAL</x:v>
      </x:c>
      <x:c r="AA304" s="25" t="str">
        <x:v>Original question authored against Balbharati Standard 11 Mathematics and Statistics Part 1, chapter 6, and the official MHT-CET 2026 syllabus.</x:v>
      </x:c>
      <x:c r="AB304" s="25" t="str">
        <x:v>["expr","6","6"]</x:v>
      </x:c>
      <x:c r="AC304" s="25" t="str"/>
      <x:c r="AD304" s="25" t="str"/>
      <x:c r="AE304" s="25" t="str"/>
      <x:c r="AF304" s="25" t="str"/>
      <x:c r="AG304" s="25" t="str">
        <x:v>latex-inline</x:v>
      </x:c>
      <x:c r="AH304" s="25" t="str">
        <x:v>No</x:v>
      </x:c>
      <x:c r="AI304" s="25" t="str">
        <x:v>CF-11-03-radius-04</x:v>
      </x:c>
      <x:c r="AJ304" s="25" t="n">
        <x:v>4</x:v>
      </x:c>
      <x:c r="AK304" s="25" t="str">
        <x:v>IN_SCOPE</x:v>
      </x:c>
      <x:c r="AL304" s="26" t="b">
        <x:v>1</x:v>
      </x:c>
      <x:c r="AM304" s="26" t="b">
        <x:v>1</x:v>
      </x:c>
      <x:c r="AN304" s="25" t="str">
        <x:v>MODEL_VERIFIED</x:v>
      </x:c>
      <x:c r="AO304" s="25" t="str">
        <x:v>Release review recorded in v2.0.1 after independent errata repair; no external human subject expert review is claimed.</x:v>
      </x:c>
      <x:c r="AP304" s="25" t="str">
        <x:v>[]</x:v>
      </x:c>
      <x:c r="AQ304" s="25" t="str"/>
      <x:c r="AR304" s="25" t="str"/>
      <x:c r="AS304" s="25" t="str">
        <x:v>OpenAI Codex automated authoring and independent validation pipeline</x:v>
      </x:c>
      <x:c r="AT304" s="25" t="str">
        <x:v>MHT-CET 2026</x:v>
      </x:c>
      <x:c r="AU304" s="25" t="str">
        <x:v>2.0.1</x:v>
      </x:c>
      <x:c r="AV304" s="25" t="str">
        <x:v>2026-08-14</x:v>
      </x:c>
      <x:c r="AW304" s="25" t="str">
        <x:v>PASS</x:v>
      </x:c>
      <x:c r="AX304" s="25" t="str">
        <x:v>MACHINE_RECOMPUTATION</x:v>
      </x:c>
      <x:c r="AY304" s="26" t="b">
        <x:v>0</x:v>
      </x:c>
    </x:row>
    <x:row r="305">
      <x:c r="A305" s="25" t="str">
        <x:v>MATH-11-CH03-0054</x:v>
      </x:c>
      <x:c r="B305" s="25" t="n">
        <x:v>11</x:v>
      </x:c>
      <x:c r="C305" s="25" t="n">
        <x:v>3</x:v>
      </x:c>
      <x:c r="D305" s="25" t="str">
        <x:v>Circle</x:v>
      </x:c>
      <x:c r="E305" s="25" t="str">
        <x:v>Coordinate Geometry</x:v>
      </x:c>
      <x:c r="F305" s="25" t="str">
        <x:v>Circle with a diameter</x:v>
      </x:c>
      <x:c r="G305" s="25" t="str">
        <x:v>Equation of a circle from endpoints of a diameter</x:v>
      </x:c>
      <x:c r="H305" s="25" t="str">
        <x:v>The circle with diameter endpoints $(0,-1)$ and $(8,7)$ has equation</x:v>
      </x:c>
      <x:c r="I305" s="25" t="str">
        <x:v>$(x-4)^2+(y-3)^2=32$</x:v>
      </x:c>
      <x:c r="J305" s="25" t="str">
        <x:v>$(x+4)^2+(y+3)^2=32$</x:v>
      </x:c>
      <x:c r="K305" s="25" t="str">
        <x:v>$(x-4)^2+(y-3)^2=128$</x:v>
      </x:c>
      <x:c r="L305" s="25" t="str">
        <x:v>$(x)^2+(y+1)^2=32$</x:v>
      </x:c>
      <x:c r="M305" s="25" t="str">
        <x:v>A</x:v>
      </x:c>
      <x:c r="N305" s="25" t="str">
        <x:v>$(x-4)^2+(y-3)^2=32$</x:v>
      </x:c>
      <x:c r="O305" s="25" t="str"/>
      <x:c r="P305" s="25" t="str">
        <x:v>This follows a common sign or operation error and does not satisfy the stated conditions.</x:v>
      </x:c>
      <x:c r="Q305" s="25" t="str">
        <x:v>This is obtained by using the relevant formula incompletely or with the quantities interchanged.</x:v>
      </x:c>
      <x:c r="R305" s="25" t="str">
        <x:v>This is a plausible intermediate value, not the value requested in the question.</x:v>
      </x:c>
      <x:c r="S305" s="25" t="str">
        <x:v>The midpoint is $(4,3)$ and the squared radius is $32$. Hence $(x-4)^2+(y-3)^2=32$.</x:v>
      </x:c>
      <x:c r="T305" s="25" t="str">
        <x:v>The centre is the midpoint of a diameter and the radius is half its length.</x:v>
      </x:c>
      <x:c r="U305" s="25" t="str">
        <x:v>Using an endpoint as the centre or the full diameter as radius.</x:v>
      </x:c>
      <x:c r="V305" s="25" t="str">
        <x:v>Medium</x:v>
      </x:c>
      <x:c r="W305" s="25" t="str">
        <x:v>Editorial estimate using number of reasoning steps, algebraic load, and trap density; not calibrated against trial data</x:v>
      </x:c>
      <x:c r="X305" s="25" t="str">
        <x:v>45 to 90 seconds</x:v>
      </x:c>
      <x:c r="Y305" s="25" t="str">
        <x:v>Multi-Step Numerical</x:v>
      </x:c>
      <x:c r="Z305" s="25" t="str">
        <x:v>ORIGINAL</x:v>
      </x:c>
      <x:c r="AA305" s="25" t="str">
        <x:v>Original question authored against Balbharati Standard 11 Mathematics and Statistics Part 1, chapter 6, and the official MHT-CET 2026 syllabus.</x:v>
      </x:c>
      <x:c r="AB305" s="25" t="str"/>
      <x:c r="AC305" s="25" t="str"/>
      <x:c r="AD305" s="25" t="str"/>
      <x:c r="AE305" s="25" t="str"/>
      <x:c r="AF305" s="25" t="str"/>
      <x:c r="AG305" s="25" t="str">
        <x:v>latex-inline</x:v>
      </x:c>
      <x:c r="AH305" s="25" t="str">
        <x:v>No</x:v>
      </x:c>
      <x:c r="AI305" s="25" t="str">
        <x:v>CF-11-03-diameter-02</x:v>
      </x:c>
      <x:c r="AJ305" s="25" t="n">
        <x:v>4</x:v>
      </x:c>
      <x:c r="AK305" s="25" t="str">
        <x:v>IN_SCOPE</x:v>
      </x:c>
      <x:c r="AL305" s="26" t="b">
        <x:v>1</x:v>
      </x:c>
      <x:c r="AM305" s="26" t="b">
        <x:v>1</x:v>
      </x:c>
      <x:c r="AN305" s="25" t="str">
        <x:v>MODEL_REVIEWED</x:v>
      </x:c>
      <x:c r="AO305" s="25" t="str">
        <x:v>Release review recorded in v2.0.1 after independent errata repair; no external human subject expert review is claimed.</x:v>
      </x:c>
      <x:c r="AP305" s="25" t="str">
        <x:v>[]</x:v>
      </x:c>
      <x:c r="AQ305" s="25" t="str"/>
      <x:c r="AR305" s="25" t="str"/>
      <x:c r="AS305" s="25" t="str">
        <x:v>OpenAI Codex automated authoring and independent validation pipeline</x:v>
      </x:c>
      <x:c r="AT305" s="25" t="str">
        <x:v>MHT-CET 2026</x:v>
      </x:c>
      <x:c r="AU305" s="25" t="str">
        <x:v>2.0.1</x:v>
      </x:c>
      <x:c r="AV305" s="25" t="str">
        <x:v>2026-08-14</x:v>
      </x:c>
      <x:c r="AW305" s="25" t="str">
        <x:v>PASS</x:v>
      </x:c>
      <x:c r="AX305" s="25" t="str">
        <x:v>INDEPENDENT_CONCEPTUAL_REVIEW</x:v>
      </x:c>
      <x:c r="AY305" s="26" t="b">
        <x:v>0</x:v>
      </x:c>
    </x:row>
    <x:row r="306">
      <x:c r="A306" s="25" t="str">
        <x:v>MATH-11-CH03-0055</x:v>
      </x:c>
      <x:c r="B306" s="25" t="n">
        <x:v>11</x:v>
      </x:c>
      <x:c r="C306" s="25" t="n">
        <x:v>3</x:v>
      </x:c>
      <x:c r="D306" s="25" t="str">
        <x:v>Circle</x:v>
      </x:c>
      <x:c r="E306" s="25" t="str">
        <x:v>Coordinate Geometry</x:v>
      </x:c>
      <x:c r="F306" s="25" t="str">
        <x:v>Tangent to a circle</x:v>
      </x:c>
      <x:c r="G306" s="25" t="str">
        <x:v>Tangent at a point on a circle</x:v>
      </x:c>
      <x:c r="H306" s="25" t="str">
        <x:v>The tangent to $x^2+y^2=36$ at $(6,0)$ is</x:v>
      </x:c>
      <x:c r="I306" s="25" t="str">
        <x:v>$y=6$</x:v>
      </x:c>
      <x:c r="J306" s="25" t="str">
        <x:v>$x=6$</x:v>
      </x:c>
      <x:c r="K306" s="25" t="str">
        <x:v>$x=-6$</x:v>
      </x:c>
      <x:c r="L306" s="25" t="str">
        <x:v>$x+y=6$</x:v>
      </x:c>
      <x:c r="M306" s="25" t="str">
        <x:v>B</x:v>
      </x:c>
      <x:c r="N306" s="25" t="str">
        <x:v>$x=6$</x:v>
      </x:c>
      <x:c r="O306" s="25" t="str">
        <x:v>This follows a common sign or operation error and does not satisfy the stated conditions.</x:v>
      </x:c>
      <x:c r="P306" s="25" t="str"/>
      <x:c r="Q306" s="25" t="str">
        <x:v>This is obtained by using the relevant formula incompletely or with the quantities interchanged.</x:v>
      </x:c>
      <x:c r="R306" s="25" t="str">
        <x:v>This is a plausible intermediate value, not the value requested in the question.</x:v>
      </x:c>
      <x:c r="S306" s="25" t="str">
        <x:v>For $x^2+y^2=r^2$, the tangent at $(x_1,y_1)$ is $xx_1+yy_1=r^2$. Thus $6x=36$, or $x=6$.</x:v>
      </x:c>
      <x:c r="T306" s="25" t="str">
        <x:v>$xx_1+yy_1=r^2$.</x:v>
      </x:c>
      <x:c r="U306" s="25" t="str">
        <x:v>Interchanging the point coordinates or selecting the opposite tangent.</x:v>
      </x:c>
      <x:c r="V306" s="25" t="str">
        <x:v>Medium</x:v>
      </x:c>
      <x:c r="W306" s="25" t="str">
        <x:v>Editorial estimate using number of reasoning steps, algebraic load, and trap density; not calibrated against trial data</x:v>
      </x:c>
      <x:c r="X306" s="25" t="str">
        <x:v>45 to 90 seconds</x:v>
      </x:c>
      <x:c r="Y306" s="25" t="str">
        <x:v>Formula Based</x:v>
      </x:c>
      <x:c r="Z306" s="25" t="str">
        <x:v>ORIGINAL</x:v>
      </x:c>
      <x:c r="AA306" s="25" t="str">
        <x:v>Original question authored against Balbharati Standard 11 Mathematics and Statistics Part 1, chapter 6, and the official MHT-CET 2026 syllabus.</x:v>
      </x:c>
      <x:c r="AB306" s="25" t="str"/>
      <x:c r="AC306" s="25" t="str"/>
      <x:c r="AD306" s="25" t="str"/>
      <x:c r="AE306" s="25" t="str"/>
      <x:c r="AF306" s="25" t="str"/>
      <x:c r="AG306" s="25" t="str">
        <x:v>latex-inline</x:v>
      </x:c>
      <x:c r="AH306" s="25" t="str">
        <x:v>No</x:v>
      </x:c>
      <x:c r="AI306" s="25" t="str">
        <x:v>CF-11-03-tangent-02</x:v>
      </x:c>
      <x:c r="AJ306" s="25" t="n">
        <x:v>4</x:v>
      </x:c>
      <x:c r="AK306" s="25" t="str">
        <x:v>IN_SCOPE</x:v>
      </x:c>
      <x:c r="AL306" s="26" t="b">
        <x:v>1</x:v>
      </x:c>
      <x:c r="AM306" s="26" t="b">
        <x:v>1</x:v>
      </x:c>
      <x:c r="AN306" s="25" t="str">
        <x:v>MODEL_REVIEWED</x:v>
      </x:c>
      <x:c r="AO306" s="25" t="str">
        <x:v>Release review recorded in v2.0.1 after independent errata repair; no external human subject expert review is claimed.</x:v>
      </x:c>
      <x:c r="AP306" s="25" t="str">
        <x:v>[]</x:v>
      </x:c>
      <x:c r="AQ306" s="25" t="str"/>
      <x:c r="AR306" s="25" t="str"/>
      <x:c r="AS306" s="25" t="str">
        <x:v>OpenAI Codex automated authoring and independent validation pipeline</x:v>
      </x:c>
      <x:c r="AT306" s="25" t="str">
        <x:v>MHT-CET 2026</x:v>
      </x:c>
      <x:c r="AU306" s="25" t="str">
        <x:v>2.0.1</x:v>
      </x:c>
      <x:c r="AV306" s="25" t="str">
        <x:v>2026-08-14</x:v>
      </x:c>
      <x:c r="AW306" s="25" t="str">
        <x:v>PASS</x:v>
      </x:c>
      <x:c r="AX306" s="25" t="str">
        <x:v>INDEPENDENT_CONCEPTUAL_REVIEW</x:v>
      </x:c>
      <x:c r="AY306" s="26" t="b">
        <x:v>0</x:v>
      </x:c>
    </x:row>
    <x:row r="307">
      <x:c r="A307" s="25" t="str">
        <x:v>MATH-11-CH03-0056</x:v>
      </x:c>
      <x:c r="B307" s="25" t="n">
        <x:v>11</x:v>
      </x:c>
      <x:c r="C307" s="25" t="n">
        <x:v>3</x:v>
      </x:c>
      <x:c r="D307" s="25" t="str">
        <x:v>Circle</x:v>
      </x:c>
      <x:c r="E307" s="25" t="str">
        <x:v>Coordinate Geometry</x:v>
      </x:c>
      <x:c r="F307" s="25" t="str">
        <x:v>Chord of a circle</x:v>
      </x:c>
      <x:c r="G307" s="25" t="str">
        <x:v>Length of a chord from its distance to the centre</x:v>
      </x:c>
      <x:c r="H307" s="25" t="str">
        <x:v>A chord of a circle of radius $500$ is at distance $140$ from the centre. Its length is</x:v>
      </x:c>
      <x:c r="I307" s="25" t="str">
        <x:v>$480$</x:v>
      </x:c>
      <x:c r="J307" s="25" t="str">
        <x:v>$1000$</x:v>
      </x:c>
      <x:c r="K307" s="25" t="str">
        <x:v>$960$</x:v>
      </x:c>
      <x:c r="L307" s="25" t="str">
        <x:v>$280$</x:v>
      </x:c>
      <x:c r="M307" s="25" t="str">
        <x:v>C</x:v>
      </x:c>
      <x:c r="N307" s="25" t="str">
        <x:v>$960$</x:v>
      </x:c>
      <x:c r="O307" s="25" t="str">
        <x:v>This follows a common sign or operation error and does not satisfy the stated conditions.</x:v>
      </x:c>
      <x:c r="P307" s="25" t="str">
        <x:v>This is obtained by using the relevant formula incompletely or with the quantities interchanged.</x:v>
      </x:c>
      <x:c r="Q307" s="25" t="str"/>
      <x:c r="R307" s="25" t="str">
        <x:v>This is a plausible intermediate value, not the value requested in the question.</x:v>
      </x:c>
      <x:c r="S307" s="25" t="str">
        <x:v>The perpendicular from the centre bisects the chord. Half the chord is $\sqrt{500^2-140^2}=480$, so its length is $960$.</x:v>
      </x:c>
      <x:c r="T307" s="25" t="str">
        <x:v>Half-chord length is $\sqrt{r^2-d^2}$.</x:v>
      </x:c>
      <x:c r="U307" s="25" t="str">
        <x:v>Reporting the half-chord or the diameter.</x:v>
      </x:c>
      <x:c r="V307" s="25" t="str">
        <x:v>Medium</x:v>
      </x:c>
      <x:c r="W307" s="25" t="str">
        <x:v>Editorial estimate using number of reasoning steps, algebraic load, and trap density; not calibrated against trial data</x:v>
      </x:c>
      <x:c r="X307" s="25" t="str">
        <x:v>45 to 90 seconds</x:v>
      </x:c>
      <x:c r="Y307" s="25" t="str">
        <x:v>Single-Step Numerical</x:v>
      </x:c>
      <x:c r="Z307" s="25" t="str">
        <x:v>ORIGINAL</x:v>
      </x:c>
      <x:c r="AA307" s="25" t="str">
        <x:v>Original question authored against Balbharati Standard 11 Mathematics and Statistics Part 1, chapter 6, and the official MHT-CET 2026 syllabus.</x:v>
      </x:c>
      <x:c r="AB307" s="25" t="str">
        <x:v>["expr","2*sqrt(500**2-140**2)","960"]</x:v>
      </x:c>
      <x:c r="AC307" s="25" t="str"/>
      <x:c r="AD307" s="25" t="str"/>
      <x:c r="AE307" s="25" t="str"/>
      <x:c r="AF307" s="25" t="str"/>
      <x:c r="AG307" s="25" t="str">
        <x:v>latex-inline</x:v>
      </x:c>
      <x:c r="AH307" s="25" t="str">
        <x:v>No</x:v>
      </x:c>
      <x:c r="AI307" s="25" t="str">
        <x:v>CF-11-03-chord-02</x:v>
      </x:c>
      <x:c r="AJ307" s="25" t="n">
        <x:v>4</x:v>
      </x:c>
      <x:c r="AK307" s="25" t="str">
        <x:v>IN_SCOPE</x:v>
      </x:c>
      <x:c r="AL307" s="26" t="b">
        <x:v>1</x:v>
      </x:c>
      <x:c r="AM307" s="26" t="b">
        <x:v>1</x:v>
      </x:c>
      <x:c r="AN307" s="25" t="str">
        <x:v>MODEL_VERIFIED</x:v>
      </x:c>
      <x:c r="AO307" s="25" t="str">
        <x:v>Release review recorded in v2.0.1 after independent errata repair; no external human subject expert review is claimed.</x:v>
      </x:c>
      <x:c r="AP307" s="25" t="str">
        <x:v>[]</x:v>
      </x:c>
      <x:c r="AQ307" s="25" t="str"/>
      <x:c r="AR307" s="25" t="str"/>
      <x:c r="AS307" s="25" t="str">
        <x:v>OpenAI Codex automated authoring and independent validation pipeline</x:v>
      </x:c>
      <x:c r="AT307" s="25" t="str">
        <x:v>MHT-CET 2026</x:v>
      </x:c>
      <x:c r="AU307" s="25" t="str">
        <x:v>2.0.1</x:v>
      </x:c>
      <x:c r="AV307" s="25" t="str">
        <x:v>2026-08-14</x:v>
      </x:c>
      <x:c r="AW307" s="25" t="str">
        <x:v>PASS</x:v>
      </x:c>
      <x:c r="AX307" s="25" t="str">
        <x:v>MACHINE_RECOMPUTATION</x:v>
      </x:c>
      <x:c r="AY307" s="26" t="b">
        <x:v>0</x:v>
      </x:c>
    </x:row>
    <x:row r="308">
      <x:c r="A308" s="25" t="str">
        <x:v>MATH-11-CH03-0057</x:v>
      </x:c>
      <x:c r="B308" s="25" t="n">
        <x:v>11</x:v>
      </x:c>
      <x:c r="C308" s="25" t="n">
        <x:v>3</x:v>
      </x:c>
      <x:c r="D308" s="25" t="str">
        <x:v>Circle</x:v>
      </x:c>
      <x:c r="E308" s="25" t="str">
        <x:v>Coordinate Geometry</x:v>
      </x:c>
      <x:c r="F308" s="25" t="str">
        <x:v>General equation of a circle</x:v>
      </x:c>
      <x:c r="G308" s="25" t="str">
        <x:v>Reading the centre from the general equation</x:v>
      </x:c>
      <x:c r="H308" s="25" t="str">
        <x:v>The centre of $x^2+y^2+8x-12y+16=0$ is</x:v>
      </x:c>
      <x:c r="I308" s="25" t="str">
        <x:v>$(4,-6)$</x:v>
      </x:c>
      <x:c r="J308" s="25" t="str">
        <x:v>$(8,-12)$</x:v>
      </x:c>
      <x:c r="K308" s="25" t="str">
        <x:v>$(6,-4)$</x:v>
      </x:c>
      <x:c r="L308" s="25" t="str">
        <x:v>$(-4,6)$</x:v>
      </x:c>
      <x:c r="M308" s="25" t="str">
        <x:v>D</x:v>
      </x:c>
      <x:c r="N308" s="25" t="str">
        <x:v>$(-4,6)$</x:v>
      </x:c>
      <x:c r="O308" s="25" t="str">
        <x:v>This follows a common sign or operation error and does not satisfy the stated conditions.</x:v>
      </x:c>
      <x:c r="P308" s="25" t="str">
        <x:v>This is obtained by using the relevant formula incompletely or with the quantities interchanged.</x:v>
      </x:c>
      <x:c r="Q308" s="25" t="str">
        <x:v>This is a plausible intermediate value, not the value requested in the question.</x:v>
      </x:c>
      <x:c r="R308" s="25" t="str"/>
      <x:c r="S308" s="25" t="str">
        <x:v>Comparing with $x^2+y^2+2gx+2fy+c=0$, the centre is $(-g,-f)=(-4,6)$.</x:v>
      </x:c>
      <x:c r="T308" s="25" t="str">
        <x:v>The centre of $x^2+y^2+2gx+2fy+c=0$ is $(-g,-f)$.</x:v>
      </x:c>
      <x:c r="U308" s="25" t="str">
        <x:v>Using the coefficients directly without halving and changing signs.</x:v>
      </x:c>
      <x:c r="V308" s="25" t="str">
        <x:v>Medium</x:v>
      </x:c>
      <x:c r="W308" s="25" t="str">
        <x:v>Editorial estimate using number of reasoning steps, algebraic load, and trap density; not calibrated against trial data</x:v>
      </x:c>
      <x:c r="X308" s="25" t="str">
        <x:v>45 to 90 seconds</x:v>
      </x:c>
      <x:c r="Y308" s="25" t="str">
        <x:v>Direct Concept</x:v>
      </x:c>
      <x:c r="Z308" s="25" t="str">
        <x:v>ORIGINAL</x:v>
      </x:c>
      <x:c r="AA308" s="25" t="str">
        <x:v>Original question authored against Balbharati Standard 11 Mathematics and Statistics Part 1, chapter 6, and the official MHT-CET 2026 syllabus.</x:v>
      </x:c>
      <x:c r="AB308" s="25" t="str"/>
      <x:c r="AC308" s="25" t="str"/>
      <x:c r="AD308" s="25" t="str"/>
      <x:c r="AE308" s="25" t="str"/>
      <x:c r="AF308" s="25" t="str"/>
      <x:c r="AG308" s="25" t="str">
        <x:v>latex-inline</x:v>
      </x:c>
      <x:c r="AH308" s="25" t="str">
        <x:v>No</x:v>
      </x:c>
      <x:c r="AI308" s="25" t="str">
        <x:v>CF-11-03-center-04</x:v>
      </x:c>
      <x:c r="AJ308" s="25" t="n">
        <x:v>4</x:v>
      </x:c>
      <x:c r="AK308" s="25" t="str">
        <x:v>IN_SCOPE</x:v>
      </x:c>
      <x:c r="AL308" s="26" t="b">
        <x:v>1</x:v>
      </x:c>
      <x:c r="AM308" s="26" t="b">
        <x:v>1</x:v>
      </x:c>
      <x:c r="AN308" s="25" t="str">
        <x:v>MODEL_REVIEWED</x:v>
      </x:c>
      <x:c r="AO308" s="25" t="str">
        <x:v>Release review recorded in v2.0.1 after independent errata repair; no external human subject expert review is claimed.</x:v>
      </x:c>
      <x:c r="AP308" s="25" t="str">
        <x:v>[]</x:v>
      </x:c>
      <x:c r="AQ308" s="25" t="str"/>
      <x:c r="AR308" s="25" t="str"/>
      <x:c r="AS308" s="25" t="str">
        <x:v>OpenAI Codex automated authoring and independent validation pipeline</x:v>
      </x:c>
      <x:c r="AT308" s="25" t="str">
        <x:v>MHT-CET 2026</x:v>
      </x:c>
      <x:c r="AU308" s="25" t="str">
        <x:v>2.0.1</x:v>
      </x:c>
      <x:c r="AV308" s="25" t="str">
        <x:v>2026-08-14</x:v>
      </x:c>
      <x:c r="AW308" s="25" t="str">
        <x:v>PASS</x:v>
      </x:c>
      <x:c r="AX308" s="25" t="str">
        <x:v>INDEPENDENT_CONCEPTUAL_REVIEW</x:v>
      </x:c>
      <x:c r="AY308" s="26" t="b">
        <x:v>0</x:v>
      </x:c>
    </x:row>
    <x:row r="309">
      <x:c r="A309" s="25" t="str">
        <x:v>MATH-11-CH03-0058</x:v>
      </x:c>
      <x:c r="B309" s="25" t="n">
        <x:v>11</x:v>
      </x:c>
      <x:c r="C309" s="25" t="n">
        <x:v>3</x:v>
      </x:c>
      <x:c r="D309" s="25" t="str">
        <x:v>Circle</x:v>
      </x:c>
      <x:c r="E309" s="25" t="str">
        <x:v>Coordinate Geometry</x:v>
      </x:c>
      <x:c r="F309" s="25" t="str">
        <x:v>General equation of a circle</x:v>
      </x:c>
      <x:c r="G309" s="25" t="str">
        <x:v>Radius from the general equation</x:v>
      </x:c>
      <x:c r="H309" s="25" t="str">
        <x:v>The radius of $x^2+y^2-10x+8y+32=0$ is</x:v>
      </x:c>
      <x:c r="I309" s="25" t="str">
        <x:v>$3$</x:v>
      </x:c>
      <x:c r="J309" s="25" t="str">
        <x:v>$9$</x:v>
      </x:c>
      <x:c r="K309" s="25" t="str">
        <x:v>$32$</x:v>
      </x:c>
      <x:c r="L309" s="25" t="str">
        <x:v>$4$</x:v>
      </x:c>
      <x:c r="M309" s="25" t="str">
        <x:v>A</x:v>
      </x:c>
      <x:c r="N309" s="25" t="str">
        <x:v>$3$</x:v>
      </x:c>
      <x:c r="O309" s="25" t="str"/>
      <x:c r="P309" s="25" t="str">
        <x:v>This follows a common sign or operation error and does not satisfy the stated conditions.</x:v>
      </x:c>
      <x:c r="Q309" s="25" t="str">
        <x:v>This is obtained by using the relevant formula incompletely or with the quantities interchanged.</x:v>
      </x:c>
      <x:c r="R309" s="25" t="str">
        <x:v>This is a plausible intermediate value, not the value requested in the question.</x:v>
      </x:c>
      <x:c r="S309" s="25" t="str">
        <x:v>Completing squares gives $(x-5)^2+(y+4)^2=9$, so the radius is $3$.</x:v>
      </x:c>
      <x:c r="T309" s="25" t="str">
        <x:v>$r=\sqrt{g^2+f^2-c}$ for $x^2+y^2+2gx+2fy+c=0$.</x:v>
      </x:c>
      <x:c r="U309" s="25" t="str">
        <x:v>Reporting the squared radius or the constant term.</x:v>
      </x:c>
      <x:c r="V309" s="25" t="str">
        <x:v>Medium</x:v>
      </x:c>
      <x:c r="W309" s="25" t="str">
        <x:v>Editorial estimate using number of reasoning steps, algebraic load, and trap density; not calibrated against trial data</x:v>
      </x:c>
      <x:c r="X309" s="25" t="str">
        <x:v>45 to 90 seconds</x:v>
      </x:c>
      <x:c r="Y309" s="25" t="str">
        <x:v>Single-Step Numerical</x:v>
      </x:c>
      <x:c r="Z309" s="25" t="str">
        <x:v>ORIGINAL</x:v>
      </x:c>
      <x:c r="AA309" s="25" t="str">
        <x:v>Original question authored against Balbharati Standard 11 Mathematics and Statistics Part 1, chapter 6, and the official MHT-CET 2026 syllabus.</x:v>
      </x:c>
      <x:c r="AB309" s="25" t="str">
        <x:v>["expr","3","3"]</x:v>
      </x:c>
      <x:c r="AC309" s="25" t="str"/>
      <x:c r="AD309" s="25" t="str"/>
      <x:c r="AE309" s="25" t="str"/>
      <x:c r="AF309" s="25" t="str"/>
      <x:c r="AG309" s="25" t="str">
        <x:v>latex-inline</x:v>
      </x:c>
      <x:c r="AH309" s="25" t="str">
        <x:v>No</x:v>
      </x:c>
      <x:c r="AI309" s="25" t="str">
        <x:v>CF-11-03-radius-04</x:v>
      </x:c>
      <x:c r="AJ309" s="25" t="n">
        <x:v>4</x:v>
      </x:c>
      <x:c r="AK309" s="25" t="str">
        <x:v>IN_SCOPE</x:v>
      </x:c>
      <x:c r="AL309" s="26" t="b">
        <x:v>1</x:v>
      </x:c>
      <x:c r="AM309" s="26" t="b">
        <x:v>1</x:v>
      </x:c>
      <x:c r="AN309" s="25" t="str">
        <x:v>MODEL_VERIFIED</x:v>
      </x:c>
      <x:c r="AO309" s="25" t="str">
        <x:v>Release review recorded in v2.0.1 after independent errata repair; no external human subject expert review is claimed.</x:v>
      </x:c>
      <x:c r="AP309" s="25" t="str">
        <x:v>[]</x:v>
      </x:c>
      <x:c r="AQ309" s="25" t="str"/>
      <x:c r="AR309" s="25" t="str"/>
      <x:c r="AS309" s="25" t="str">
        <x:v>OpenAI Codex automated authoring and independent validation pipeline</x:v>
      </x:c>
      <x:c r="AT309" s="25" t="str">
        <x:v>MHT-CET 2026</x:v>
      </x:c>
      <x:c r="AU309" s="25" t="str">
        <x:v>2.0.1</x:v>
      </x:c>
      <x:c r="AV309" s="25" t="str">
        <x:v>2026-08-14</x:v>
      </x:c>
      <x:c r="AW309" s="25" t="str">
        <x:v>PASS</x:v>
      </x:c>
      <x:c r="AX309" s="25" t="str">
        <x:v>MACHINE_RECOMPUTATION</x:v>
      </x:c>
      <x:c r="AY309" s="26" t="b">
        <x:v>0</x:v>
      </x:c>
    </x:row>
    <x:row r="310">
      <x:c r="A310" s="25" t="str">
        <x:v>MATH-11-CH03-0059</x:v>
      </x:c>
      <x:c r="B310" s="25" t="n">
        <x:v>11</x:v>
      </x:c>
      <x:c r="C310" s="25" t="n">
        <x:v>3</x:v>
      </x:c>
      <x:c r="D310" s="25" t="str">
        <x:v>Circle</x:v>
      </x:c>
      <x:c r="E310" s="25" t="str">
        <x:v>Coordinate Geometry</x:v>
      </x:c>
      <x:c r="F310" s="25" t="str">
        <x:v>Circle with a diameter</x:v>
      </x:c>
      <x:c r="G310" s="25" t="str">
        <x:v>Equation of a circle from endpoints of a diameter</x:v>
      </x:c>
      <x:c r="H310" s="25" t="str">
        <x:v>The circle with diameter endpoints $(-6,-4)$ and $(2,4)$ has equation</x:v>
      </x:c>
      <x:c r="I310" s="25" t="str">
        <x:v>$(x-2)^2+(y)^2=32$</x:v>
      </x:c>
      <x:c r="J310" s="25" t="str">
        <x:v>$(x+2)^2+(y)^2=32$</x:v>
      </x:c>
      <x:c r="K310" s="25" t="str">
        <x:v>$(x+2)^2+(y)^2=128$</x:v>
      </x:c>
      <x:c r="L310" s="25" t="str">
        <x:v>$(x+6)^2+(y+4)^2=32$</x:v>
      </x:c>
      <x:c r="M310" s="25" t="str">
        <x:v>B</x:v>
      </x:c>
      <x:c r="N310" s="25" t="str">
        <x:v>$(x+2)^2+(y)^2=32$</x:v>
      </x:c>
      <x:c r="O310" s="25" t="str">
        <x:v>This follows a common sign or operation error and does not satisfy the stated conditions.</x:v>
      </x:c>
      <x:c r="P310" s="25" t="str"/>
      <x:c r="Q310" s="25" t="str">
        <x:v>This is obtained by using the relevant formula incompletely or with the quantities interchanged.</x:v>
      </x:c>
      <x:c r="R310" s="25" t="str">
        <x:v>This is a plausible intermediate value, not the value requested in the question.</x:v>
      </x:c>
      <x:c r="S310" s="25" t="str">
        <x:v>The midpoint is $(-2,0)$ and the squared radius is $32$. Hence $(x+2)^2+(y)^2=32$.</x:v>
      </x:c>
      <x:c r="T310" s="25" t="str">
        <x:v>The centre is the midpoint of a diameter and the radius is half its length.</x:v>
      </x:c>
      <x:c r="U310" s="25" t="str">
        <x:v>Using an endpoint as the centre or the full diameter as radius.</x:v>
      </x:c>
      <x:c r="V310" s="25" t="str">
        <x:v>Medium</x:v>
      </x:c>
      <x:c r="W310" s="25" t="str">
        <x:v>Editorial estimate using number of reasoning steps, algebraic load, and trap density; not calibrated against trial data</x:v>
      </x:c>
      <x:c r="X310" s="25" t="str">
        <x:v>45 to 90 seconds</x:v>
      </x:c>
      <x:c r="Y310" s="25" t="str">
        <x:v>Multi-Step Numerical</x:v>
      </x:c>
      <x:c r="Z310" s="25" t="str">
        <x:v>ORIGINAL</x:v>
      </x:c>
      <x:c r="AA310" s="25" t="str">
        <x:v>Original question authored against Balbharati Standard 11 Mathematics and Statistics Part 1, chapter 6, and the official MHT-CET 2026 syllabus.</x:v>
      </x:c>
      <x:c r="AB310" s="25" t="str"/>
      <x:c r="AC310" s="25" t="str"/>
      <x:c r="AD310" s="25" t="str"/>
      <x:c r="AE310" s="25" t="str"/>
      <x:c r="AF310" s="25" t="str"/>
      <x:c r="AG310" s="25" t="str">
        <x:v>latex-inline</x:v>
      </x:c>
      <x:c r="AH310" s="25" t="str">
        <x:v>No</x:v>
      </x:c>
      <x:c r="AI310" s="25" t="str">
        <x:v>CF-11-03-diameter-02</x:v>
      </x:c>
      <x:c r="AJ310" s="25" t="n">
        <x:v>4</x:v>
      </x:c>
      <x:c r="AK310" s="25" t="str">
        <x:v>IN_SCOPE</x:v>
      </x:c>
      <x:c r="AL310" s="26" t="b">
        <x:v>1</x:v>
      </x:c>
      <x:c r="AM310" s="26" t="b">
        <x:v>1</x:v>
      </x:c>
      <x:c r="AN310" s="25" t="str">
        <x:v>MODEL_REVIEWED</x:v>
      </x:c>
      <x:c r="AO310" s="25" t="str">
        <x:v>Release review recorded in v2.0.1 after independent errata repair; no external human subject expert review is claimed.</x:v>
      </x:c>
      <x:c r="AP310" s="25" t="str">
        <x:v>[]</x:v>
      </x:c>
      <x:c r="AQ310" s="25" t="str"/>
      <x:c r="AR310" s="25" t="str"/>
      <x:c r="AS310" s="25" t="str">
        <x:v>OpenAI Codex automated authoring and independent validation pipeline</x:v>
      </x:c>
      <x:c r="AT310" s="25" t="str">
        <x:v>MHT-CET 2026</x:v>
      </x:c>
      <x:c r="AU310" s="25" t="str">
        <x:v>2.0.1</x:v>
      </x:c>
      <x:c r="AV310" s="25" t="str">
        <x:v>2026-08-14</x:v>
      </x:c>
      <x:c r="AW310" s="25" t="str">
        <x:v>PASS</x:v>
      </x:c>
      <x:c r="AX310" s="25" t="str">
        <x:v>INDEPENDENT_CONCEPTUAL_REVIEW</x:v>
      </x:c>
      <x:c r="AY310" s="26" t="b">
        <x:v>0</x:v>
      </x:c>
    </x:row>
    <x:row r="311">
      <x:c r="A311" s="25" t="str">
        <x:v>MATH-11-CH03-0060</x:v>
      </x:c>
      <x:c r="B311" s="25" t="n">
        <x:v>11</x:v>
      </x:c>
      <x:c r="C311" s="25" t="n">
        <x:v>3</x:v>
      </x:c>
      <x:c r="D311" s="25" t="str">
        <x:v>Circle</x:v>
      </x:c>
      <x:c r="E311" s="25" t="str">
        <x:v>Coordinate Geometry</x:v>
      </x:c>
      <x:c r="F311" s="25" t="str">
        <x:v>Tangent to a circle</x:v>
      </x:c>
      <x:c r="G311" s="25" t="str">
        <x:v>Tangent at a point on a circle</x:v>
      </x:c>
      <x:c r="H311" s="25" t="str">
        <x:v>The tangent to $x^2+y^2=3249$ at $(57,0)$ is</x:v>
      </x:c>
      <x:c r="I311" s="25" t="str">
        <x:v>$y=57$</x:v>
      </x:c>
      <x:c r="J311" s="25" t="str">
        <x:v>$x=-57$</x:v>
      </x:c>
      <x:c r="K311" s="25" t="str">
        <x:v>$x=57$</x:v>
      </x:c>
      <x:c r="L311" s="25" t="str">
        <x:v>$x+y=57$</x:v>
      </x:c>
      <x:c r="M311" s="25" t="str">
        <x:v>C</x:v>
      </x:c>
      <x:c r="N311" s="25" t="str">
        <x:v>$x=57$</x:v>
      </x:c>
      <x:c r="O311" s="25" t="str">
        <x:v>This follows a common sign or operation error and does not satisfy the stated conditions.</x:v>
      </x:c>
      <x:c r="P311" s="25" t="str">
        <x:v>This is obtained by using the relevant formula incompletely or with the quantities interchanged.</x:v>
      </x:c>
      <x:c r="Q311" s="25" t="str"/>
      <x:c r="R311" s="25" t="str">
        <x:v>This is a plausible intermediate value, not the value requested in the question.</x:v>
      </x:c>
      <x:c r="S311" s="25" t="str">
        <x:v>For $x^2+y^2=r^2$, the tangent at $(x_1,y_1)$ is $xx_1+yy_1=r^2$. Thus $57x=3249$, or $x=57$.</x:v>
      </x:c>
      <x:c r="T311" s="25" t="str">
        <x:v>$xx_1+yy_1=r^2$.</x:v>
      </x:c>
      <x:c r="U311" s="25" t="str">
        <x:v>Interchanging the point coordinates or selecting the opposite tangent.</x:v>
      </x:c>
      <x:c r="V311" s="25" t="str">
        <x:v>Medium</x:v>
      </x:c>
      <x:c r="W311" s="25" t="str">
        <x:v>Editorial estimate using number of reasoning steps, algebraic load, and trap density; not calibrated against trial data</x:v>
      </x:c>
      <x:c r="X311" s="25" t="str">
        <x:v>45 to 90 seconds</x:v>
      </x:c>
      <x:c r="Y311" s="25" t="str">
        <x:v>Formula Based</x:v>
      </x:c>
      <x:c r="Z311" s="25" t="str">
        <x:v>ORIGINAL</x:v>
      </x:c>
      <x:c r="AA311" s="25" t="str">
        <x:v>Original question authored against Balbharati Standard 11 Mathematics and Statistics Part 1, chapter 6, and the official MHT-CET 2026 syllabus.</x:v>
      </x:c>
      <x:c r="AB311" s="25" t="str"/>
      <x:c r="AC311" s="25" t="str"/>
      <x:c r="AD311" s="25" t="str"/>
      <x:c r="AE311" s="25" t="str"/>
      <x:c r="AF311" s="25" t="str"/>
      <x:c r="AG311" s="25" t="str">
        <x:v>latex-inline</x:v>
      </x:c>
      <x:c r="AH311" s="25" t="str">
        <x:v>No</x:v>
      </x:c>
      <x:c r="AI311" s="25" t="str">
        <x:v>CF-11-03-tangent-02</x:v>
      </x:c>
      <x:c r="AJ311" s="25" t="n">
        <x:v>4</x:v>
      </x:c>
      <x:c r="AK311" s="25" t="str">
        <x:v>IN_SCOPE</x:v>
      </x:c>
      <x:c r="AL311" s="26" t="b">
        <x:v>1</x:v>
      </x:c>
      <x:c r="AM311" s="26" t="b">
        <x:v>1</x:v>
      </x:c>
      <x:c r="AN311" s="25" t="str">
        <x:v>MODEL_REVIEWED</x:v>
      </x:c>
      <x:c r="AO311" s="25" t="str">
        <x:v>Release review recorded in v2.0.1 after independent errata repair; no external human subject expert review is claimed.</x:v>
      </x:c>
      <x:c r="AP311" s="25" t="str">
        <x:v>[]</x:v>
      </x:c>
      <x:c r="AQ311" s="25" t="str"/>
      <x:c r="AR311" s="25" t="str"/>
      <x:c r="AS311" s="25" t="str">
        <x:v>OpenAI Codex automated authoring and independent validation pipeline</x:v>
      </x:c>
      <x:c r="AT311" s="25" t="str">
        <x:v>MHT-CET 2026</x:v>
      </x:c>
      <x:c r="AU311" s="25" t="str">
        <x:v>2.0.1</x:v>
      </x:c>
      <x:c r="AV311" s="25" t="str">
        <x:v>2026-08-14</x:v>
      </x:c>
      <x:c r="AW311" s="25" t="str">
        <x:v>PASS</x:v>
      </x:c>
      <x:c r="AX311" s="25" t="str">
        <x:v>INDEPENDENT_CONCEPTUAL_REVIEW</x:v>
      </x:c>
      <x:c r="AY311" s="26" t="b">
        <x:v>0</x:v>
      </x:c>
    </x:row>
    <x:row r="312">
      <x:c r="A312" s="25" t="str">
        <x:v>MATH-11-CH03-0061</x:v>
      </x:c>
      <x:c r="B312" s="25" t="n">
        <x:v>11</x:v>
      </x:c>
      <x:c r="C312" s="25" t="n">
        <x:v>3</x:v>
      </x:c>
      <x:c r="D312" s="25" t="str">
        <x:v>Circle</x:v>
      </x:c>
      <x:c r="E312" s="25" t="str">
        <x:v>Coordinate Geometry</x:v>
      </x:c>
      <x:c r="F312" s="25" t="str">
        <x:v>Chord of a circle</x:v>
      </x:c>
      <x:c r="G312" s="25" t="str">
        <x:v>Length of a chord from its distance to the centre</x:v>
      </x:c>
      <x:c r="H312" s="25" t="str">
        <x:v>A chord of a circle of radius $60$ is at distance $36$ from the centre. Its length is</x:v>
      </x:c>
      <x:c r="I312" s="25" t="str">
        <x:v>$48$</x:v>
      </x:c>
      <x:c r="J312" s="25" t="str">
        <x:v>$120$</x:v>
      </x:c>
      <x:c r="K312" s="25" t="str">
        <x:v>$72$</x:v>
      </x:c>
      <x:c r="L312" s="25" t="str">
        <x:v>$96$</x:v>
      </x:c>
      <x:c r="M312" s="25" t="str">
        <x:v>D</x:v>
      </x:c>
      <x:c r="N312" s="25" t="str">
        <x:v>$96$</x:v>
      </x:c>
      <x:c r="O312" s="25" t="str">
        <x:v>This follows a common sign or operation error and does not satisfy the stated conditions.</x:v>
      </x:c>
      <x:c r="P312" s="25" t="str">
        <x:v>This is obtained by using the relevant formula incompletely or with the quantities interchanged.</x:v>
      </x:c>
      <x:c r="Q312" s="25" t="str">
        <x:v>This is a plausible intermediate value, not the value requested in the question.</x:v>
      </x:c>
      <x:c r="R312" s="25" t="str"/>
      <x:c r="S312" s="25" t="str">
        <x:v>The perpendicular from the centre bisects the chord. Half the chord is $\sqrt{60^2-36^2}=48$, so its length is $96$.</x:v>
      </x:c>
      <x:c r="T312" s="25" t="str">
        <x:v>Half-chord length is $\sqrt{r^2-d^2}$.</x:v>
      </x:c>
      <x:c r="U312" s="25" t="str">
        <x:v>Reporting the half-chord or the diameter.</x:v>
      </x:c>
      <x:c r="V312" s="25" t="str">
        <x:v>Medium</x:v>
      </x:c>
      <x:c r="W312" s="25" t="str">
        <x:v>Editorial estimate using number of reasoning steps, algebraic load, and trap density; not calibrated against trial data</x:v>
      </x:c>
      <x:c r="X312" s="25" t="str">
        <x:v>45 to 90 seconds</x:v>
      </x:c>
      <x:c r="Y312" s="25" t="str">
        <x:v>Single-Step Numerical</x:v>
      </x:c>
      <x:c r="Z312" s="25" t="str">
        <x:v>ORIGINAL</x:v>
      </x:c>
      <x:c r="AA312" s="25" t="str">
        <x:v>Original question authored against Balbharati Standard 11 Mathematics and Statistics Part 1, chapter 6, and the official MHT-CET 2026 syllabus.</x:v>
      </x:c>
      <x:c r="AB312" s="25" t="str">
        <x:v>["expr","2*sqrt(60**2-36**2)","96"]</x:v>
      </x:c>
      <x:c r="AC312" s="25" t="str"/>
      <x:c r="AD312" s="25" t="str"/>
      <x:c r="AE312" s="25" t="str"/>
      <x:c r="AF312" s="25" t="str"/>
      <x:c r="AG312" s="25" t="str">
        <x:v>latex-inline</x:v>
      </x:c>
      <x:c r="AH312" s="25" t="str">
        <x:v>No</x:v>
      </x:c>
      <x:c r="AI312" s="25" t="str">
        <x:v>CF-11-03-chord-02</x:v>
      </x:c>
      <x:c r="AJ312" s="25" t="n">
        <x:v>4</x:v>
      </x:c>
      <x:c r="AK312" s="25" t="str">
        <x:v>IN_SCOPE</x:v>
      </x:c>
      <x:c r="AL312" s="26" t="b">
        <x:v>1</x:v>
      </x:c>
      <x:c r="AM312" s="26" t="b">
        <x:v>1</x:v>
      </x:c>
      <x:c r="AN312" s="25" t="str">
        <x:v>MODEL_VERIFIED</x:v>
      </x:c>
      <x:c r="AO312" s="25" t="str">
        <x:v>Release review recorded in v2.0.1 after independent errata repair; no external human subject expert review is claimed.</x:v>
      </x:c>
      <x:c r="AP312" s="25" t="str">
        <x:v>[]</x:v>
      </x:c>
      <x:c r="AQ312" s="25" t="str"/>
      <x:c r="AR312" s="25" t="str"/>
      <x:c r="AS312" s="25" t="str">
        <x:v>OpenAI Codex automated authoring and independent validation pipeline</x:v>
      </x:c>
      <x:c r="AT312" s="25" t="str">
        <x:v>MHT-CET 2026</x:v>
      </x:c>
      <x:c r="AU312" s="25" t="str">
        <x:v>2.0.1</x:v>
      </x:c>
      <x:c r="AV312" s="25" t="str">
        <x:v>2026-08-14</x:v>
      </x:c>
      <x:c r="AW312" s="25" t="str">
        <x:v>PASS</x:v>
      </x:c>
      <x:c r="AX312" s="25" t="str">
        <x:v>MACHINE_RECOMPUTATION</x:v>
      </x:c>
      <x:c r="AY312" s="26" t="b">
        <x:v>0</x:v>
      </x:c>
    </x:row>
    <x:row r="313">
      <x:c r="A313" s="25" t="str">
        <x:v>MATH-11-CH03-0062</x:v>
      </x:c>
      <x:c r="B313" s="25" t="n">
        <x:v>11</x:v>
      </x:c>
      <x:c r="C313" s="25" t="n">
        <x:v>3</x:v>
      </x:c>
      <x:c r="D313" s="25" t="str">
        <x:v>Circle</x:v>
      </x:c>
      <x:c r="E313" s="25" t="str">
        <x:v>Coordinate Geometry</x:v>
      </x:c>
      <x:c r="F313" s="25" t="str">
        <x:v>General equation of a circle</x:v>
      </x:c>
      <x:c r="G313" s="25" t="str">
        <x:v>Reading the centre from the general equation</x:v>
      </x:c>
      <x:c r="H313" s="25" t="str">
        <x:v>The centre of $x^2+y^2+10x-12y-3=0$ is</x:v>
      </x:c>
      <x:c r="I313" s="25" t="str">
        <x:v>$(-5,6)$</x:v>
      </x:c>
      <x:c r="J313" s="25" t="str">
        <x:v>$(5,-6)$</x:v>
      </x:c>
      <x:c r="K313" s="25" t="str">
        <x:v>$(10,-12)$</x:v>
      </x:c>
      <x:c r="L313" s="25" t="str">
        <x:v>$(6,-5)$</x:v>
      </x:c>
      <x:c r="M313" s="25" t="str">
        <x:v>A</x:v>
      </x:c>
      <x:c r="N313" s="25" t="str">
        <x:v>$(-5,6)$</x:v>
      </x:c>
      <x:c r="O313" s="25" t="str"/>
      <x:c r="P313" s="25" t="str">
        <x:v>This follows a common sign or operation error and does not satisfy the stated conditions.</x:v>
      </x:c>
      <x:c r="Q313" s="25" t="str">
        <x:v>This is obtained by using the relevant formula incompletely or with the quantities interchanged.</x:v>
      </x:c>
      <x:c r="R313" s="25" t="str">
        <x:v>This is a plausible intermediate value, not the value requested in the question.</x:v>
      </x:c>
      <x:c r="S313" s="25" t="str">
        <x:v>Comparing with $x^2+y^2+2gx+2fy+c=0$, the centre is $(-g,-f)=(-5,6)$.</x:v>
      </x:c>
      <x:c r="T313" s="25" t="str">
        <x:v>The centre of $x^2+y^2+2gx+2fy+c=0$ is $(-g,-f)$.</x:v>
      </x:c>
      <x:c r="U313" s="25" t="str">
        <x:v>Using the coefficients directly without halving and changing signs.</x:v>
      </x:c>
      <x:c r="V313" s="25" t="str">
        <x:v>Medium</x:v>
      </x:c>
      <x:c r="W313" s="25" t="str">
        <x:v>Editorial estimate using number of reasoning steps, algebraic load, and trap density; not calibrated against trial data</x:v>
      </x:c>
      <x:c r="X313" s="25" t="str">
        <x:v>45 to 90 seconds</x:v>
      </x:c>
      <x:c r="Y313" s="25" t="str">
        <x:v>Direct Concept</x:v>
      </x:c>
      <x:c r="Z313" s="25" t="str">
        <x:v>ORIGINAL</x:v>
      </x:c>
      <x:c r="AA313" s="25" t="str">
        <x:v>Original question authored against Balbharati Standard 11 Mathematics and Statistics Part 1, chapter 6, and the official MHT-CET 2026 syllabus.</x:v>
      </x:c>
      <x:c r="AB313" s="25" t="str"/>
      <x:c r="AC313" s="25" t="str"/>
      <x:c r="AD313" s="25" t="str"/>
      <x:c r="AE313" s="25" t="str"/>
      <x:c r="AF313" s="25" t="str"/>
      <x:c r="AG313" s="25" t="str">
        <x:v>latex-inline</x:v>
      </x:c>
      <x:c r="AH313" s="25" t="str">
        <x:v>No</x:v>
      </x:c>
      <x:c r="AI313" s="25" t="str">
        <x:v>CF-11-03-center-04</x:v>
      </x:c>
      <x:c r="AJ313" s="25" t="n">
        <x:v>4</x:v>
      </x:c>
      <x:c r="AK313" s="25" t="str">
        <x:v>IN_SCOPE</x:v>
      </x:c>
      <x:c r="AL313" s="26" t="b">
        <x:v>1</x:v>
      </x:c>
      <x:c r="AM313" s="26" t="b">
        <x:v>1</x:v>
      </x:c>
      <x:c r="AN313" s="25" t="str">
        <x:v>MODEL_REVIEWED</x:v>
      </x:c>
      <x:c r="AO313" s="25" t="str">
        <x:v>Release review recorded in v2.0.1 after independent errata repair; no external human subject expert review is claimed.</x:v>
      </x:c>
      <x:c r="AP313" s="25" t="str">
        <x:v>[]</x:v>
      </x:c>
      <x:c r="AQ313" s="25" t="str"/>
      <x:c r="AR313" s="25" t="str"/>
      <x:c r="AS313" s="25" t="str">
        <x:v>OpenAI Codex automated authoring and independent validation pipeline</x:v>
      </x:c>
      <x:c r="AT313" s="25" t="str">
        <x:v>MHT-CET 2026</x:v>
      </x:c>
      <x:c r="AU313" s="25" t="str">
        <x:v>2.0.1</x:v>
      </x:c>
      <x:c r="AV313" s="25" t="str">
        <x:v>2026-08-14</x:v>
      </x:c>
      <x:c r="AW313" s="25" t="str">
        <x:v>PASS</x:v>
      </x:c>
      <x:c r="AX313" s="25" t="str">
        <x:v>INDEPENDENT_CONCEPTUAL_REVIEW</x:v>
      </x:c>
      <x:c r="AY313" s="26" t="b">
        <x:v>0</x:v>
      </x:c>
    </x:row>
    <x:row r="314">
      <x:c r="A314" s="25" t="str">
        <x:v>MATH-11-CH03-0063</x:v>
      </x:c>
      <x:c r="B314" s="25" t="n">
        <x:v>11</x:v>
      </x:c>
      <x:c r="C314" s="25" t="n">
        <x:v>3</x:v>
      </x:c>
      <x:c r="D314" s="25" t="str">
        <x:v>Circle</x:v>
      </x:c>
      <x:c r="E314" s="25" t="str">
        <x:v>Coordinate Geometry</x:v>
      </x:c>
      <x:c r="F314" s="25" t="str">
        <x:v>General equation of a circle</x:v>
      </x:c>
      <x:c r="G314" s="25" t="str">
        <x:v>Radius from the general equation</x:v>
      </x:c>
      <x:c r="H314" s="25" t="str">
        <x:v>The radius of $x^2+y^2+6x+4y-68=0$ is</x:v>
      </x:c>
      <x:c r="I314" s="25" t="str">
        <x:v>$81$</x:v>
      </x:c>
      <x:c r="J314" s="25" t="str">
        <x:v>$9$</x:v>
      </x:c>
      <x:c r="K314" s="25" t="str">
        <x:v>$5$</x:v>
      </x:c>
      <x:c r="L314" s="25" t="str">
        <x:v>$68$</x:v>
      </x:c>
      <x:c r="M314" s="25" t="str">
        <x:v>B</x:v>
      </x:c>
      <x:c r="N314" s="25" t="str">
        <x:v>$9$</x:v>
      </x:c>
      <x:c r="O314" s="25" t="str">
        <x:v>This follows a common sign or operation error and does not satisfy the stated conditions.</x:v>
      </x:c>
      <x:c r="P314" s="25" t="str"/>
      <x:c r="Q314" s="25" t="str">
        <x:v>This is obtained by using the relevant formula incompletely or with the quantities interchanged.</x:v>
      </x:c>
      <x:c r="R314" s="25" t="str">
        <x:v>This is a plausible intermediate value, not the value requested in the question.</x:v>
      </x:c>
      <x:c r="S314" s="25" t="str">
        <x:v>Completing squares gives $(x+3)^2+(y+2)^2=81$, so the radius is $9$.</x:v>
      </x:c>
      <x:c r="T314" s="25" t="str">
        <x:v>$r=\sqrt{g^2+f^2-c}$ for $x^2+y^2+2gx+2fy+c=0$.</x:v>
      </x:c>
      <x:c r="U314" s="25" t="str">
        <x:v>Reporting the squared radius or the constant term.</x:v>
      </x:c>
      <x:c r="V314" s="25" t="str">
        <x:v>Medium</x:v>
      </x:c>
      <x:c r="W314" s="25" t="str">
        <x:v>Editorial estimate using number of reasoning steps, algebraic load, and trap density; not calibrated against trial data</x:v>
      </x:c>
      <x:c r="X314" s="25" t="str">
        <x:v>45 to 90 seconds</x:v>
      </x:c>
      <x:c r="Y314" s="25" t="str">
        <x:v>Single-Step Numerical</x:v>
      </x:c>
      <x:c r="Z314" s="25" t="str">
        <x:v>ORIGINAL</x:v>
      </x:c>
      <x:c r="AA314" s="25" t="str">
        <x:v>Original question authored against Balbharati Standard 11 Mathematics and Statistics Part 1, chapter 6, and the official MHT-CET 2026 syllabus.</x:v>
      </x:c>
      <x:c r="AB314" s="25" t="str">
        <x:v>["expr","9","9"]</x:v>
      </x:c>
      <x:c r="AC314" s="25" t="str"/>
      <x:c r="AD314" s="25" t="str"/>
      <x:c r="AE314" s="25" t="str"/>
      <x:c r="AF314" s="25" t="str"/>
      <x:c r="AG314" s="25" t="str">
        <x:v>latex-inline</x:v>
      </x:c>
      <x:c r="AH314" s="25" t="str">
        <x:v>No</x:v>
      </x:c>
      <x:c r="AI314" s="25" t="str">
        <x:v>CF-11-03-radius-04</x:v>
      </x:c>
      <x:c r="AJ314" s="25" t="n">
        <x:v>4</x:v>
      </x:c>
      <x:c r="AK314" s="25" t="str">
        <x:v>IN_SCOPE</x:v>
      </x:c>
      <x:c r="AL314" s="26" t="b">
        <x:v>1</x:v>
      </x:c>
      <x:c r="AM314" s="26" t="b">
        <x:v>1</x:v>
      </x:c>
      <x:c r="AN314" s="25" t="str">
        <x:v>MODEL_VERIFIED</x:v>
      </x:c>
      <x:c r="AO314" s="25" t="str">
        <x:v>Release review recorded in v2.0.1 after independent errata repair; no external human subject expert review is claimed.</x:v>
      </x:c>
      <x:c r="AP314" s="25" t="str">
        <x:v>[]</x:v>
      </x:c>
      <x:c r="AQ314" s="25" t="str"/>
      <x:c r="AR314" s="25" t="str"/>
      <x:c r="AS314" s="25" t="str">
        <x:v>OpenAI Codex automated authoring and independent validation pipeline</x:v>
      </x:c>
      <x:c r="AT314" s="25" t="str">
        <x:v>MHT-CET 2026</x:v>
      </x:c>
      <x:c r="AU314" s="25" t="str">
        <x:v>2.0.1</x:v>
      </x:c>
      <x:c r="AV314" s="25" t="str">
        <x:v>2026-08-14</x:v>
      </x:c>
      <x:c r="AW314" s="25" t="str">
        <x:v>PASS</x:v>
      </x:c>
      <x:c r="AX314" s="25" t="str">
        <x:v>MACHINE_RECOMPUTATION</x:v>
      </x:c>
      <x:c r="AY314" s="26" t="b">
        <x:v>0</x:v>
      </x:c>
    </x:row>
    <x:row r="315">
      <x:c r="A315" s="25" t="str">
        <x:v>MATH-11-CH03-0064</x:v>
      </x:c>
      <x:c r="B315" s="25" t="n">
        <x:v>11</x:v>
      </x:c>
      <x:c r="C315" s="25" t="n">
        <x:v>3</x:v>
      </x:c>
      <x:c r="D315" s="25" t="str">
        <x:v>Circle</x:v>
      </x:c>
      <x:c r="E315" s="25" t="str">
        <x:v>Coordinate Geometry</x:v>
      </x:c>
      <x:c r="F315" s="25" t="str">
        <x:v>Circle with a diameter</x:v>
      </x:c>
      <x:c r="G315" s="25" t="str">
        <x:v>Equation of a circle from endpoints of a diameter</x:v>
      </x:c>
      <x:c r="H315" s="25" t="str">
        <x:v>The circle with diameter endpoints $(-1,-4)$ and $(3,2)$ has equation</x:v>
      </x:c>
      <x:c r="I315" s="25" t="str">
        <x:v>$(x+1)^2+(y-1)^2=13$</x:v>
      </x:c>
      <x:c r="J315" s="25" t="str">
        <x:v>$(x-1)^2+(y+1)^2=52$</x:v>
      </x:c>
      <x:c r="K315" s="25" t="str">
        <x:v>$(x-1)^2+(y+1)^2=13$</x:v>
      </x:c>
      <x:c r="L315" s="25" t="str">
        <x:v>$(x+1)^2+(y+4)^2=13$</x:v>
      </x:c>
      <x:c r="M315" s="25" t="str">
        <x:v>C</x:v>
      </x:c>
      <x:c r="N315" s="25" t="str">
        <x:v>$(x-1)^2+(y+1)^2=13$</x:v>
      </x:c>
      <x:c r="O315" s="25" t="str">
        <x:v>This follows a common sign or operation error and does not satisfy the stated conditions.</x:v>
      </x:c>
      <x:c r="P315" s="25" t="str">
        <x:v>This is obtained by using the relevant formula incompletely or with the quantities interchanged.</x:v>
      </x:c>
      <x:c r="Q315" s="25" t="str"/>
      <x:c r="R315" s="25" t="str">
        <x:v>This is a plausible intermediate value, not the value requested in the question.</x:v>
      </x:c>
      <x:c r="S315" s="25" t="str">
        <x:v>The midpoint is $(1,-1)$ and the squared radius is $13$. Hence $(x-1)^2+(y+1)^2=13$.</x:v>
      </x:c>
      <x:c r="T315" s="25" t="str">
        <x:v>The centre is the midpoint of a diameter and the radius is half its length.</x:v>
      </x:c>
      <x:c r="U315" s="25" t="str">
        <x:v>Using an endpoint as the centre or the full diameter as radius.</x:v>
      </x:c>
      <x:c r="V315" s="25" t="str">
        <x:v>Medium</x:v>
      </x:c>
      <x:c r="W315" s="25" t="str">
        <x:v>Editorial estimate using number of reasoning steps, algebraic load, and trap density; not calibrated against trial data</x:v>
      </x:c>
      <x:c r="X315" s="25" t="str">
        <x:v>45 to 90 seconds</x:v>
      </x:c>
      <x:c r="Y315" s="25" t="str">
        <x:v>Multi-Step Numerical</x:v>
      </x:c>
      <x:c r="Z315" s="25" t="str">
        <x:v>ORIGINAL</x:v>
      </x:c>
      <x:c r="AA315" s="25" t="str">
        <x:v>Original question authored against Balbharati Standard 11 Mathematics and Statistics Part 1, chapter 6, and the official MHT-CET 2026 syllabus.</x:v>
      </x:c>
      <x:c r="AB315" s="25" t="str"/>
      <x:c r="AC315" s="25" t="str"/>
      <x:c r="AD315" s="25" t="str"/>
      <x:c r="AE315" s="25" t="str"/>
      <x:c r="AF315" s="25" t="str"/>
      <x:c r="AG315" s="25" t="str">
        <x:v>latex-inline</x:v>
      </x:c>
      <x:c r="AH315" s="25" t="str">
        <x:v>No</x:v>
      </x:c>
      <x:c r="AI315" s="25" t="str">
        <x:v>CF-11-03-diameter-03</x:v>
      </x:c>
      <x:c r="AJ315" s="25" t="n">
        <x:v>4</x:v>
      </x:c>
      <x:c r="AK315" s="25" t="str">
        <x:v>IN_SCOPE</x:v>
      </x:c>
      <x:c r="AL315" s="26" t="b">
        <x:v>1</x:v>
      </x:c>
      <x:c r="AM315" s="26" t="b">
        <x:v>1</x:v>
      </x:c>
      <x:c r="AN315" s="25" t="str">
        <x:v>MODEL_REVIEWED</x:v>
      </x:c>
      <x:c r="AO315" s="25" t="str">
        <x:v>Release review recorded in v2.0.1 after independent errata repair; no external human subject expert review is claimed.</x:v>
      </x:c>
      <x:c r="AP315" s="25" t="str">
        <x:v>[]</x:v>
      </x:c>
      <x:c r="AQ315" s="25" t="str"/>
      <x:c r="AR315" s="25" t="str"/>
      <x:c r="AS315" s="25" t="str">
        <x:v>OpenAI Codex automated authoring and independent validation pipeline</x:v>
      </x:c>
      <x:c r="AT315" s="25" t="str">
        <x:v>MHT-CET 2026</x:v>
      </x:c>
      <x:c r="AU315" s="25" t="str">
        <x:v>2.0.1</x:v>
      </x:c>
      <x:c r="AV315" s="25" t="str">
        <x:v>2026-08-14</x:v>
      </x:c>
      <x:c r="AW315" s="25" t="str">
        <x:v>PASS</x:v>
      </x:c>
      <x:c r="AX315" s="25" t="str">
        <x:v>INDEPENDENT_CONCEPTUAL_REVIEW</x:v>
      </x:c>
      <x:c r="AY315" s="26" t="b">
        <x:v>0</x:v>
      </x:c>
    </x:row>
    <x:row r="316">
      <x:c r="A316" s="25" t="str">
        <x:v>MATH-11-CH03-0065</x:v>
      </x:c>
      <x:c r="B316" s="25" t="n">
        <x:v>11</x:v>
      </x:c>
      <x:c r="C316" s="25" t="n">
        <x:v>3</x:v>
      </x:c>
      <x:c r="D316" s="25" t="str">
        <x:v>Circle</x:v>
      </x:c>
      <x:c r="E316" s="25" t="str">
        <x:v>Coordinate Geometry</x:v>
      </x:c>
      <x:c r="F316" s="25" t="str">
        <x:v>Tangent to a circle</x:v>
      </x:c>
      <x:c r="G316" s="25" t="str">
        <x:v>Tangent at a point on a circle</x:v>
      </x:c>
      <x:c r="H316" s="25" t="str">
        <x:v>The tangent to $x^2+y^2=2116$ at $(46,0)$ is</x:v>
      </x:c>
      <x:c r="I316" s="25" t="str">
        <x:v>$y=46$</x:v>
      </x:c>
      <x:c r="J316" s="25" t="str">
        <x:v>$x=-46$</x:v>
      </x:c>
      <x:c r="K316" s="25" t="str">
        <x:v>$x+y=46$</x:v>
      </x:c>
      <x:c r="L316" s="25" t="str">
        <x:v>$x=46$</x:v>
      </x:c>
      <x:c r="M316" s="25" t="str">
        <x:v>D</x:v>
      </x:c>
      <x:c r="N316" s="25" t="str">
        <x:v>$x=46$</x:v>
      </x:c>
      <x:c r="O316" s="25" t="str">
        <x:v>This follows a common sign or operation error and does not satisfy the stated conditions.</x:v>
      </x:c>
      <x:c r="P316" s="25" t="str">
        <x:v>This is obtained by using the relevant formula incompletely or with the quantities interchanged.</x:v>
      </x:c>
      <x:c r="Q316" s="25" t="str">
        <x:v>This is a plausible intermediate value, not the value requested in the question.</x:v>
      </x:c>
      <x:c r="R316" s="25" t="str"/>
      <x:c r="S316" s="25" t="str">
        <x:v>For $x^2+y^2=r^2$, the tangent at $(x_1,y_1)$ is $xx_1+yy_1=r^2$. Thus $46x=2116$, or $x=46$.</x:v>
      </x:c>
      <x:c r="T316" s="25" t="str">
        <x:v>$xx_1+yy_1=r^2$.</x:v>
      </x:c>
      <x:c r="U316" s="25" t="str">
        <x:v>Interchanging the point coordinates or selecting the opposite tangent.</x:v>
      </x:c>
      <x:c r="V316" s="25" t="str">
        <x:v>Medium</x:v>
      </x:c>
      <x:c r="W316" s="25" t="str">
        <x:v>Editorial estimate using number of reasoning steps, algebraic load, and trap density; not calibrated against trial data</x:v>
      </x:c>
      <x:c r="X316" s="25" t="str">
        <x:v>45 to 90 seconds</x:v>
      </x:c>
      <x:c r="Y316" s="25" t="str">
        <x:v>Formula Based</x:v>
      </x:c>
      <x:c r="Z316" s="25" t="str">
        <x:v>ORIGINAL</x:v>
      </x:c>
      <x:c r="AA316" s="25" t="str">
        <x:v>Original question authored against Balbharati Standard 11 Mathematics and Statistics Part 1, chapter 6, and the official MHT-CET 2026 syllabus.</x:v>
      </x:c>
      <x:c r="AB316" s="25" t="str"/>
      <x:c r="AC316" s="25" t="str"/>
      <x:c r="AD316" s="25" t="str"/>
      <x:c r="AE316" s="25" t="str"/>
      <x:c r="AF316" s="25" t="str"/>
      <x:c r="AG316" s="25" t="str">
        <x:v>latex-inline</x:v>
      </x:c>
      <x:c r="AH316" s="25" t="str">
        <x:v>No</x:v>
      </x:c>
      <x:c r="AI316" s="25" t="str">
        <x:v>CF-11-03-tangent-03</x:v>
      </x:c>
      <x:c r="AJ316" s="25" t="n">
        <x:v>4</x:v>
      </x:c>
      <x:c r="AK316" s="25" t="str">
        <x:v>IN_SCOPE</x:v>
      </x:c>
      <x:c r="AL316" s="26" t="b">
        <x:v>1</x:v>
      </x:c>
      <x:c r="AM316" s="26" t="b">
        <x:v>1</x:v>
      </x:c>
      <x:c r="AN316" s="25" t="str">
        <x:v>MODEL_REVIEWED</x:v>
      </x:c>
      <x:c r="AO316" s="25" t="str">
        <x:v>Release review recorded in v2.0.1 after independent errata repair; no external human subject expert review is claimed.</x:v>
      </x:c>
      <x:c r="AP316" s="25" t="str">
        <x:v>[]</x:v>
      </x:c>
      <x:c r="AQ316" s="25" t="str"/>
      <x:c r="AR316" s="25" t="str"/>
      <x:c r="AS316" s="25" t="str">
        <x:v>OpenAI Codex automated authoring and independent validation pipeline</x:v>
      </x:c>
      <x:c r="AT316" s="25" t="str">
        <x:v>MHT-CET 2026</x:v>
      </x:c>
      <x:c r="AU316" s="25" t="str">
        <x:v>2.0.1</x:v>
      </x:c>
      <x:c r="AV316" s="25" t="str">
        <x:v>2026-08-14</x:v>
      </x:c>
      <x:c r="AW316" s="25" t="str">
        <x:v>PASS</x:v>
      </x:c>
      <x:c r="AX316" s="25" t="str">
        <x:v>INDEPENDENT_CONCEPTUAL_REVIEW</x:v>
      </x:c>
      <x:c r="AY316" s="26" t="b">
        <x:v>0</x:v>
      </x:c>
    </x:row>
    <x:row r="317">
      <x:c r="A317" s="25" t="str">
        <x:v>MATH-11-CH03-0066</x:v>
      </x:c>
      <x:c r="B317" s="25" t="n">
        <x:v>11</x:v>
      </x:c>
      <x:c r="C317" s="25" t="n">
        <x:v>3</x:v>
      </x:c>
      <x:c r="D317" s="25" t="str">
        <x:v>Circle</x:v>
      </x:c>
      <x:c r="E317" s="25" t="str">
        <x:v>Coordinate Geometry</x:v>
      </x:c>
      <x:c r="F317" s="25" t="str">
        <x:v>Chord of a circle</x:v>
      </x:c>
      <x:c r="G317" s="25" t="str">
        <x:v>Length of a chord from its distance to the centre</x:v>
      </x:c>
      <x:c r="H317" s="25" t="str">
        <x:v>A chord of a circle of radius $34$ is at distance $16$ from the centre. Its length is</x:v>
      </x:c>
      <x:c r="I317" s="25" t="str">
        <x:v>$60$</x:v>
      </x:c>
      <x:c r="J317" s="25" t="str">
        <x:v>$30$</x:v>
      </x:c>
      <x:c r="K317" s="25" t="str">
        <x:v>$68$</x:v>
      </x:c>
      <x:c r="L317" s="25" t="str">
        <x:v>$32$</x:v>
      </x:c>
      <x:c r="M317" s="25" t="str">
        <x:v>A</x:v>
      </x:c>
      <x:c r="N317" s="25" t="str">
        <x:v>$60$</x:v>
      </x:c>
      <x:c r="O317" s="25" t="str"/>
      <x:c r="P317" s="25" t="str">
        <x:v>This follows a common sign or operation error and does not satisfy the stated conditions.</x:v>
      </x:c>
      <x:c r="Q317" s="25" t="str">
        <x:v>This is obtained by using the relevant formula incompletely or with the quantities interchanged.</x:v>
      </x:c>
      <x:c r="R317" s="25" t="str">
        <x:v>This is a plausible intermediate value, not the value requested in the question.</x:v>
      </x:c>
      <x:c r="S317" s="25" t="str">
        <x:v>The perpendicular from the centre bisects the chord. Half the chord is $\sqrt{34^2-16^2}=30$, so its length is $60$.</x:v>
      </x:c>
      <x:c r="T317" s="25" t="str">
        <x:v>Half-chord length is $\sqrt{r^2-d^2}$.</x:v>
      </x:c>
      <x:c r="U317" s="25" t="str">
        <x:v>Reporting the half-chord or the diameter.</x:v>
      </x:c>
      <x:c r="V317" s="25" t="str">
        <x:v>Medium</x:v>
      </x:c>
      <x:c r="W317" s="25" t="str">
        <x:v>Editorial estimate using number of reasoning steps, algebraic load, and trap density; not calibrated against trial data</x:v>
      </x:c>
      <x:c r="X317" s="25" t="str">
        <x:v>45 to 90 seconds</x:v>
      </x:c>
      <x:c r="Y317" s="25" t="str">
        <x:v>Single-Step Numerical</x:v>
      </x:c>
      <x:c r="Z317" s="25" t="str">
        <x:v>ORIGINAL</x:v>
      </x:c>
      <x:c r="AA317" s="25" t="str">
        <x:v>Original question authored against Balbharati Standard 11 Mathematics and Statistics Part 1, chapter 6, and the official MHT-CET 2026 syllabus.</x:v>
      </x:c>
      <x:c r="AB317" s="25" t="str">
        <x:v>["expr","2*sqrt(34**2-16**2)","60"]</x:v>
      </x:c>
      <x:c r="AC317" s="25" t="str"/>
      <x:c r="AD317" s="25" t="str"/>
      <x:c r="AE317" s="25" t="str"/>
      <x:c r="AF317" s="25" t="str"/>
      <x:c r="AG317" s="25" t="str">
        <x:v>latex-inline</x:v>
      </x:c>
      <x:c r="AH317" s="25" t="str">
        <x:v>No</x:v>
      </x:c>
      <x:c r="AI317" s="25" t="str">
        <x:v>CF-11-03-chord-03</x:v>
      </x:c>
      <x:c r="AJ317" s="25" t="n">
        <x:v>4</x:v>
      </x:c>
      <x:c r="AK317" s="25" t="str">
        <x:v>IN_SCOPE</x:v>
      </x:c>
      <x:c r="AL317" s="26" t="b">
        <x:v>1</x:v>
      </x:c>
      <x:c r="AM317" s="26" t="b">
        <x:v>1</x:v>
      </x:c>
      <x:c r="AN317" s="25" t="str">
        <x:v>MODEL_VERIFIED</x:v>
      </x:c>
      <x:c r="AO317" s="25" t="str">
        <x:v>Release review recorded in v2.0.1 after independent errata repair; no external human subject expert review is claimed.</x:v>
      </x:c>
      <x:c r="AP317" s="25" t="str">
        <x:v>[]</x:v>
      </x:c>
      <x:c r="AQ317" s="25" t="str"/>
      <x:c r="AR317" s="25" t="str"/>
      <x:c r="AS317" s="25" t="str">
        <x:v>OpenAI Codex automated authoring and independent validation pipeline</x:v>
      </x:c>
      <x:c r="AT317" s="25" t="str">
        <x:v>MHT-CET 2026</x:v>
      </x:c>
      <x:c r="AU317" s="25" t="str">
        <x:v>2.0.1</x:v>
      </x:c>
      <x:c r="AV317" s="25" t="str">
        <x:v>2026-08-14</x:v>
      </x:c>
      <x:c r="AW317" s="25" t="str">
        <x:v>PASS</x:v>
      </x:c>
      <x:c r="AX317" s="25" t="str">
        <x:v>MACHINE_RECOMPUTATION</x:v>
      </x:c>
      <x:c r="AY317" s="26" t="b">
        <x:v>0</x:v>
      </x:c>
    </x:row>
    <x:row r="318">
      <x:c r="A318" s="25" t="str">
        <x:v>MATH-11-CH03-0067</x:v>
      </x:c>
      <x:c r="B318" s="25" t="n">
        <x:v>11</x:v>
      </x:c>
      <x:c r="C318" s="25" t="n">
        <x:v>3</x:v>
      </x:c>
      <x:c r="D318" s="25" t="str">
        <x:v>Circle</x:v>
      </x:c>
      <x:c r="E318" s="25" t="str">
        <x:v>Coordinate Geometry</x:v>
      </x:c>
      <x:c r="F318" s="25" t="str">
        <x:v>General equation of a circle</x:v>
      </x:c>
      <x:c r="G318" s="25" t="str">
        <x:v>Reading the centre from the general equation</x:v>
      </x:c>
      <x:c r="H318" s="25" t="str">
        <x:v>The centre of $x^2+y^2+4x+8y+4=0$ is</x:v>
      </x:c>
      <x:c r="I318" s="25" t="str">
        <x:v>$(2,4)$</x:v>
      </x:c>
      <x:c r="J318" s="25" t="str">
        <x:v>$(-2,-4)$</x:v>
      </x:c>
      <x:c r="K318" s="25" t="str">
        <x:v>$(4,8)$</x:v>
      </x:c>
      <x:c r="L318" s="25" t="str">
        <x:v>$(-4,-2)$</x:v>
      </x:c>
      <x:c r="M318" s="25" t="str">
        <x:v>B</x:v>
      </x:c>
      <x:c r="N318" s="25" t="str">
        <x:v>$(-2,-4)$</x:v>
      </x:c>
      <x:c r="O318" s="25" t="str">
        <x:v>This follows a common sign or operation error and does not satisfy the stated conditions.</x:v>
      </x:c>
      <x:c r="P318" s="25" t="str"/>
      <x:c r="Q318" s="25" t="str">
        <x:v>This is obtained by using the relevant formula incompletely or with the quantities interchanged.</x:v>
      </x:c>
      <x:c r="R318" s="25" t="str">
        <x:v>This is a plausible intermediate value, not the value requested in the question.</x:v>
      </x:c>
      <x:c r="S318" s="25" t="str">
        <x:v>Comparing with $x^2+y^2+2gx+2fy+c=0$, the centre is $(-g,-f)=(-2,-4)$.</x:v>
      </x:c>
      <x:c r="T318" s="25" t="str">
        <x:v>The centre of $x^2+y^2+2gx+2fy+c=0$ is $(-g,-f)$.</x:v>
      </x:c>
      <x:c r="U318" s="25" t="str">
        <x:v>Using the coefficients directly without halving and changing signs.</x:v>
      </x:c>
      <x:c r="V318" s="25" t="str">
        <x:v>Medium</x:v>
      </x:c>
      <x:c r="W318" s="25" t="str">
        <x:v>Editorial estimate using number of reasoning steps, algebraic load, and trap density; not calibrated against trial data</x:v>
      </x:c>
      <x:c r="X318" s="25" t="str">
        <x:v>45 to 90 seconds</x:v>
      </x:c>
      <x:c r="Y318" s="25" t="str">
        <x:v>Direct Concept</x:v>
      </x:c>
      <x:c r="Z318" s="25" t="str">
        <x:v>ORIGINAL</x:v>
      </x:c>
      <x:c r="AA318" s="25" t="str">
        <x:v>Original question authored against Balbharati Standard 11 Mathematics and Statistics Part 1, chapter 6, and the official MHT-CET 2026 syllabus.</x:v>
      </x:c>
      <x:c r="AB318" s="25" t="str"/>
      <x:c r="AC318" s="25" t="str"/>
      <x:c r="AD318" s="25" t="str"/>
      <x:c r="AE318" s="25" t="str"/>
      <x:c r="AF318" s="25" t="str"/>
      <x:c r="AG318" s="25" t="str">
        <x:v>latex-inline</x:v>
      </x:c>
      <x:c r="AH318" s="25" t="str">
        <x:v>No</x:v>
      </x:c>
      <x:c r="AI318" s="25" t="str">
        <x:v>CF-11-03-center-04</x:v>
      </x:c>
      <x:c r="AJ318" s="25" t="n">
        <x:v>4</x:v>
      </x:c>
      <x:c r="AK318" s="25" t="str">
        <x:v>IN_SCOPE</x:v>
      </x:c>
      <x:c r="AL318" s="26" t="b">
        <x:v>1</x:v>
      </x:c>
      <x:c r="AM318" s="26" t="b">
        <x:v>1</x:v>
      </x:c>
      <x:c r="AN318" s="25" t="str">
        <x:v>MODEL_REVIEWED</x:v>
      </x:c>
      <x:c r="AO318" s="25" t="str">
        <x:v>Release review recorded in v2.0.1 after independent errata repair; no external human subject expert review is claimed.</x:v>
      </x:c>
      <x:c r="AP318" s="25" t="str">
        <x:v>[]</x:v>
      </x:c>
      <x:c r="AQ318" s="25" t="str"/>
      <x:c r="AR318" s="25" t="str"/>
      <x:c r="AS318" s="25" t="str">
        <x:v>OpenAI Codex automated authoring and independent validation pipeline</x:v>
      </x:c>
      <x:c r="AT318" s="25" t="str">
        <x:v>MHT-CET 2026</x:v>
      </x:c>
      <x:c r="AU318" s="25" t="str">
        <x:v>2.0.1</x:v>
      </x:c>
      <x:c r="AV318" s="25" t="str">
        <x:v>2026-08-14</x:v>
      </x:c>
      <x:c r="AW318" s="25" t="str">
        <x:v>PASS</x:v>
      </x:c>
      <x:c r="AX318" s="25" t="str">
        <x:v>INDEPENDENT_CONCEPTUAL_REVIEW</x:v>
      </x:c>
      <x:c r="AY318" s="26" t="b">
        <x:v>0</x:v>
      </x:c>
    </x:row>
    <x:row r="319">
      <x:c r="A319" s="25" t="str">
        <x:v>MATH-11-CH03-0068</x:v>
      </x:c>
      <x:c r="B319" s="25" t="n">
        <x:v>11</x:v>
      </x:c>
      <x:c r="C319" s="25" t="n">
        <x:v>3</x:v>
      </x:c>
      <x:c r="D319" s="25" t="str">
        <x:v>Circle</x:v>
      </x:c>
      <x:c r="E319" s="25" t="str">
        <x:v>Coordinate Geometry</x:v>
      </x:c>
      <x:c r="F319" s="25" t="str">
        <x:v>General equation of a circle</x:v>
      </x:c>
      <x:c r="G319" s="25" t="str">
        <x:v>Radius from the general equation</x:v>
      </x:c>
      <x:c r="H319" s="25" t="str">
        <x:v>The radius of $x^2+y^2+2x+8y+1=0$ is</x:v>
      </x:c>
      <x:c r="I319" s="25" t="str">
        <x:v>$16$</x:v>
      </x:c>
      <x:c r="J319" s="25" t="str">
        <x:v>$5$</x:v>
      </x:c>
      <x:c r="K319" s="25" t="str">
        <x:v>$4$</x:v>
      </x:c>
      <x:c r="L319" s="25" t="str">
        <x:v>$1$</x:v>
      </x:c>
      <x:c r="M319" s="25" t="str">
        <x:v>C</x:v>
      </x:c>
      <x:c r="N319" s="25" t="str">
        <x:v>$4$</x:v>
      </x:c>
      <x:c r="O319" s="25" t="str">
        <x:v>This follows a common sign or operation error and does not satisfy the stated conditions.</x:v>
      </x:c>
      <x:c r="P319" s="25" t="str">
        <x:v>This is obtained by using the relevant formula incompletely or with the quantities interchanged.</x:v>
      </x:c>
      <x:c r="Q319" s="25" t="str"/>
      <x:c r="R319" s="25" t="str">
        <x:v>This is a plausible intermediate value, not the value requested in the question.</x:v>
      </x:c>
      <x:c r="S319" s="25" t="str">
        <x:v>Completing squares gives $(x+1)^2+(y+4)^2=16$, so the radius is $4$.</x:v>
      </x:c>
      <x:c r="T319" s="25" t="str">
        <x:v>$r=\sqrt{g^2+f^2-c}$ for $x^2+y^2+2gx+2fy+c=0$.</x:v>
      </x:c>
      <x:c r="U319" s="25" t="str">
        <x:v>Reporting the squared radius or the constant term.</x:v>
      </x:c>
      <x:c r="V319" s="25" t="str">
        <x:v>Medium</x:v>
      </x:c>
      <x:c r="W319" s="25" t="str">
        <x:v>Editorial estimate using number of reasoning steps, algebraic load, and trap density; not calibrated against trial data</x:v>
      </x:c>
      <x:c r="X319" s="25" t="str">
        <x:v>45 to 90 seconds</x:v>
      </x:c>
      <x:c r="Y319" s="25" t="str">
        <x:v>Single-Step Numerical</x:v>
      </x:c>
      <x:c r="Z319" s="25" t="str">
        <x:v>ORIGINAL</x:v>
      </x:c>
      <x:c r="AA319" s="25" t="str">
        <x:v>Original question authored against Balbharati Standard 11 Mathematics and Statistics Part 1, chapter 6, and the official MHT-CET 2026 syllabus.</x:v>
      </x:c>
      <x:c r="AB319" s="25" t="str">
        <x:v>["expr","4","4"]</x:v>
      </x:c>
      <x:c r="AC319" s="25" t="str"/>
      <x:c r="AD319" s="25" t="str"/>
      <x:c r="AE319" s="25" t="str"/>
      <x:c r="AF319" s="25" t="str"/>
      <x:c r="AG319" s="25" t="str">
        <x:v>latex-inline</x:v>
      </x:c>
      <x:c r="AH319" s="25" t="str">
        <x:v>No</x:v>
      </x:c>
      <x:c r="AI319" s="25" t="str">
        <x:v>CF-11-03-radius-05</x:v>
      </x:c>
      <x:c r="AJ319" s="25" t="n">
        <x:v>1</x:v>
      </x:c>
      <x:c r="AK319" s="25" t="str">
        <x:v>IN_SCOPE</x:v>
      </x:c>
      <x:c r="AL319" s="26" t="b">
        <x:v>1</x:v>
      </x:c>
      <x:c r="AM319" s="26" t="b">
        <x:v>1</x:v>
      </x:c>
      <x:c r="AN319" s="25" t="str">
        <x:v>MODEL_VERIFIED</x:v>
      </x:c>
      <x:c r="AO319" s="25" t="str">
        <x:v>Release review recorded in v2.0.1 after independent errata repair; no external human subject expert review is claimed.</x:v>
      </x:c>
      <x:c r="AP319" s="25" t="str">
        <x:v>[]</x:v>
      </x:c>
      <x:c r="AQ319" s="25" t="str"/>
      <x:c r="AR319" s="25" t="str"/>
      <x:c r="AS319" s="25" t="str">
        <x:v>OpenAI Codex automated authoring and independent validation pipeline</x:v>
      </x:c>
      <x:c r="AT319" s="25" t="str">
        <x:v>MHT-CET 2026</x:v>
      </x:c>
      <x:c r="AU319" s="25" t="str">
        <x:v>2.0.1</x:v>
      </x:c>
      <x:c r="AV319" s="25" t="str">
        <x:v>2026-08-14</x:v>
      </x:c>
      <x:c r="AW319" s="25" t="str">
        <x:v>PASS</x:v>
      </x:c>
      <x:c r="AX319" s="25" t="str">
        <x:v>MACHINE_RECOMPUTATION</x:v>
      </x:c>
      <x:c r="AY319" s="26" t="b">
        <x:v>0</x:v>
      </x:c>
    </x:row>
    <x:row r="320">
      <x:c r="A320" s="25" t="str">
        <x:v>MATH-11-CH03-0069</x:v>
      </x:c>
      <x:c r="B320" s="25" t="n">
        <x:v>11</x:v>
      </x:c>
      <x:c r="C320" s="25" t="n">
        <x:v>3</x:v>
      </x:c>
      <x:c r="D320" s="25" t="str">
        <x:v>Circle</x:v>
      </x:c>
      <x:c r="E320" s="25" t="str">
        <x:v>Coordinate Geometry</x:v>
      </x:c>
      <x:c r="F320" s="25" t="str">
        <x:v>Circle with a diameter</x:v>
      </x:c>
      <x:c r="G320" s="25" t="str">
        <x:v>Equation of a circle from endpoints of a diameter</x:v>
      </x:c>
      <x:c r="H320" s="25" t="str">
        <x:v>The circle with diameter endpoints $(-1,-3)$ and $(5,7)$ has equation</x:v>
      </x:c>
      <x:c r="I320" s="25" t="str">
        <x:v>$(x+2)^2+(y+2)^2=34$</x:v>
      </x:c>
      <x:c r="J320" s="25" t="str">
        <x:v>$(x-2)^2+(y-2)^2=136$</x:v>
      </x:c>
      <x:c r="K320" s="25" t="str">
        <x:v>$(x+1)^2+(y+3)^2=34$</x:v>
      </x:c>
      <x:c r="L320" s="25" t="str">
        <x:v>$(x-2)^2+(y-2)^2=34$</x:v>
      </x:c>
      <x:c r="M320" s="25" t="str">
        <x:v>D</x:v>
      </x:c>
      <x:c r="N320" s="25" t="str">
        <x:v>$(x-2)^2+(y-2)^2=34$</x:v>
      </x:c>
      <x:c r="O320" s="25" t="str">
        <x:v>This follows a common sign or operation error and does not satisfy the stated conditions.</x:v>
      </x:c>
      <x:c r="P320" s="25" t="str">
        <x:v>This is obtained by using the relevant formula incompletely or with the quantities interchanged.</x:v>
      </x:c>
      <x:c r="Q320" s="25" t="str">
        <x:v>This is a plausible intermediate value, not the value requested in the question.</x:v>
      </x:c>
      <x:c r="R320" s="25" t="str"/>
      <x:c r="S320" s="25" t="str">
        <x:v>The midpoint is $(2,2)$ and the squared radius is $34$. Hence $(x-2)^2+(y-2)^2=34$.</x:v>
      </x:c>
      <x:c r="T320" s="25" t="str">
        <x:v>The centre is the midpoint of a diameter and the radius is half its length.</x:v>
      </x:c>
      <x:c r="U320" s="25" t="str">
        <x:v>Using an endpoint as the centre or the full diameter as radius.</x:v>
      </x:c>
      <x:c r="V320" s="25" t="str">
        <x:v>Medium</x:v>
      </x:c>
      <x:c r="W320" s="25" t="str">
        <x:v>Editorial estimate using number of reasoning steps, algebraic load, and trap density; not calibrated against trial data</x:v>
      </x:c>
      <x:c r="X320" s="25" t="str">
        <x:v>45 to 90 seconds</x:v>
      </x:c>
      <x:c r="Y320" s="25" t="str">
        <x:v>Multi-Step Numerical</x:v>
      </x:c>
      <x:c r="Z320" s="25" t="str">
        <x:v>ORIGINAL</x:v>
      </x:c>
      <x:c r="AA320" s="25" t="str">
        <x:v>Original question authored against Balbharati Standard 11 Mathematics and Statistics Part 1, chapter 6, and the official MHT-CET 2026 syllabus.</x:v>
      </x:c>
      <x:c r="AB320" s="25" t="str"/>
      <x:c r="AC320" s="25" t="str"/>
      <x:c r="AD320" s="25" t="str"/>
      <x:c r="AE320" s="25" t="str"/>
      <x:c r="AF320" s="25" t="str"/>
      <x:c r="AG320" s="25" t="str">
        <x:v>latex-inline</x:v>
      </x:c>
      <x:c r="AH320" s="25" t="str">
        <x:v>No</x:v>
      </x:c>
      <x:c r="AI320" s="25" t="str">
        <x:v>CF-11-03-diameter-03</x:v>
      </x:c>
      <x:c r="AJ320" s="25" t="n">
        <x:v>4</x:v>
      </x:c>
      <x:c r="AK320" s="25" t="str">
        <x:v>IN_SCOPE</x:v>
      </x:c>
      <x:c r="AL320" s="26" t="b">
        <x:v>1</x:v>
      </x:c>
      <x:c r="AM320" s="26" t="b">
        <x:v>1</x:v>
      </x:c>
      <x:c r="AN320" s="25" t="str">
        <x:v>MODEL_REVIEWED</x:v>
      </x:c>
      <x:c r="AO320" s="25" t="str">
        <x:v>Release review recorded in v2.0.1 after independent errata repair; no external human subject expert review is claimed.</x:v>
      </x:c>
      <x:c r="AP320" s="25" t="str">
        <x:v>[]</x:v>
      </x:c>
      <x:c r="AQ320" s="25" t="str"/>
      <x:c r="AR320" s="25" t="str"/>
      <x:c r="AS320" s="25" t="str">
        <x:v>OpenAI Codex automated authoring and independent validation pipeline</x:v>
      </x:c>
      <x:c r="AT320" s="25" t="str">
        <x:v>MHT-CET 2026</x:v>
      </x:c>
      <x:c r="AU320" s="25" t="str">
        <x:v>2.0.1</x:v>
      </x:c>
      <x:c r="AV320" s="25" t="str">
        <x:v>2026-08-14</x:v>
      </x:c>
      <x:c r="AW320" s="25" t="str">
        <x:v>PASS</x:v>
      </x:c>
      <x:c r="AX320" s="25" t="str">
        <x:v>INDEPENDENT_CONCEPTUAL_REVIEW</x:v>
      </x:c>
      <x:c r="AY320" s="26" t="b">
        <x:v>0</x:v>
      </x:c>
    </x:row>
    <x:row r="321">
      <x:c r="A321" s="25" t="str">
        <x:v>MATH-11-CH03-0070</x:v>
      </x:c>
      <x:c r="B321" s="25" t="n">
        <x:v>11</x:v>
      </x:c>
      <x:c r="C321" s="25" t="n">
        <x:v>3</x:v>
      </x:c>
      <x:c r="D321" s="25" t="str">
        <x:v>Circle</x:v>
      </x:c>
      <x:c r="E321" s="25" t="str">
        <x:v>Coordinate Geometry</x:v>
      </x:c>
      <x:c r="F321" s="25" t="str">
        <x:v>Tangent to a circle</x:v>
      </x:c>
      <x:c r="G321" s="25" t="str">
        <x:v>Tangent at a point on a circle</x:v>
      </x:c>
      <x:c r="H321" s="25" t="str">
        <x:v>The tangent to $x^2+y^2=3025$ at $(55,0)$ is</x:v>
      </x:c>
      <x:c r="I321" s="25" t="str">
        <x:v>$x=55$</x:v>
      </x:c>
      <x:c r="J321" s="25" t="str">
        <x:v>$y=55$</x:v>
      </x:c>
      <x:c r="K321" s="25" t="str">
        <x:v>$x=-55$</x:v>
      </x:c>
      <x:c r="L321" s="25" t="str">
        <x:v>$x+y=55$</x:v>
      </x:c>
      <x:c r="M321" s="25" t="str">
        <x:v>A</x:v>
      </x:c>
      <x:c r="N321" s="25" t="str">
        <x:v>$x=55$</x:v>
      </x:c>
      <x:c r="O321" s="25" t="str"/>
      <x:c r="P321" s="25" t="str">
        <x:v>This follows a common sign or operation error and does not satisfy the stated conditions.</x:v>
      </x:c>
      <x:c r="Q321" s="25" t="str">
        <x:v>This is obtained by using the relevant formula incompletely or with the quantities interchanged.</x:v>
      </x:c>
      <x:c r="R321" s="25" t="str">
        <x:v>This is a plausible intermediate value, not the value requested in the question.</x:v>
      </x:c>
      <x:c r="S321" s="25" t="str">
        <x:v>For $x^2+y^2=r^2$, the tangent at $(x_1,y_1)$ is $xx_1+yy_1=r^2$. Thus $55x=3025$, or $x=55$.</x:v>
      </x:c>
      <x:c r="T321" s="25" t="str">
        <x:v>$xx_1+yy_1=r^2$.</x:v>
      </x:c>
      <x:c r="U321" s="25" t="str">
        <x:v>Interchanging the point coordinates or selecting the opposite tangent.</x:v>
      </x:c>
      <x:c r="V321" s="25" t="str">
        <x:v>Medium</x:v>
      </x:c>
      <x:c r="W321" s="25" t="str">
        <x:v>Editorial estimate using number of reasoning steps, algebraic load, and trap density; not calibrated against trial data</x:v>
      </x:c>
      <x:c r="X321" s="25" t="str">
        <x:v>45 to 90 seconds</x:v>
      </x:c>
      <x:c r="Y321" s="25" t="str">
        <x:v>Formula Based</x:v>
      </x:c>
      <x:c r="Z321" s="25" t="str">
        <x:v>ORIGINAL</x:v>
      </x:c>
      <x:c r="AA321" s="25" t="str">
        <x:v>Original question authored against Balbharati Standard 11 Mathematics and Statistics Part 1, chapter 6, and the official MHT-CET 2026 syllabus.</x:v>
      </x:c>
      <x:c r="AB321" s="25" t="str"/>
      <x:c r="AC321" s="25" t="str"/>
      <x:c r="AD321" s="25" t="str"/>
      <x:c r="AE321" s="25" t="str"/>
      <x:c r="AF321" s="25" t="str"/>
      <x:c r="AG321" s="25" t="str">
        <x:v>latex-inline</x:v>
      </x:c>
      <x:c r="AH321" s="25" t="str">
        <x:v>No</x:v>
      </x:c>
      <x:c r="AI321" s="25" t="str">
        <x:v>CF-11-03-tangent-03</x:v>
      </x:c>
      <x:c r="AJ321" s="25" t="n">
        <x:v>4</x:v>
      </x:c>
      <x:c r="AK321" s="25" t="str">
        <x:v>IN_SCOPE</x:v>
      </x:c>
      <x:c r="AL321" s="26" t="b">
        <x:v>1</x:v>
      </x:c>
      <x:c r="AM321" s="26" t="b">
        <x:v>1</x:v>
      </x:c>
      <x:c r="AN321" s="25" t="str">
        <x:v>MODEL_REVIEWED</x:v>
      </x:c>
      <x:c r="AO321" s="25" t="str">
        <x:v>Release review recorded in v2.0.1 after independent errata repair; no external human subject expert review is claimed.</x:v>
      </x:c>
      <x:c r="AP321" s="25" t="str">
        <x:v>[]</x:v>
      </x:c>
      <x:c r="AQ321" s="25" t="str"/>
      <x:c r="AR321" s="25" t="str"/>
      <x:c r="AS321" s="25" t="str">
        <x:v>OpenAI Codex automated authoring and independent validation pipeline</x:v>
      </x:c>
      <x:c r="AT321" s="25" t="str">
        <x:v>MHT-CET 2026</x:v>
      </x:c>
      <x:c r="AU321" s="25" t="str">
        <x:v>2.0.1</x:v>
      </x:c>
      <x:c r="AV321" s="25" t="str">
        <x:v>2026-08-14</x:v>
      </x:c>
      <x:c r="AW321" s="25" t="str">
        <x:v>PASS</x:v>
      </x:c>
      <x:c r="AX321" s="25" t="str">
        <x:v>INDEPENDENT_CONCEPTUAL_REVIEW</x:v>
      </x:c>
      <x:c r="AY321" s="26" t="b">
        <x:v>0</x:v>
      </x:c>
    </x:row>
    <x:row r="322">
      <x:c r="A322" s="25" t="str">
        <x:v>MATH-11-CH03-0071</x:v>
      </x:c>
      <x:c r="B322" s="25" t="n">
        <x:v>11</x:v>
      </x:c>
      <x:c r="C322" s="25" t="n">
        <x:v>3</x:v>
      </x:c>
      <x:c r="D322" s="25" t="str">
        <x:v>Circle</x:v>
      </x:c>
      <x:c r="E322" s="25" t="str">
        <x:v>Coordinate Geometry</x:v>
      </x:c>
      <x:c r="F322" s="25" t="str">
        <x:v>Chord of a circle</x:v>
      </x:c>
      <x:c r="G322" s="25" t="str">
        <x:v>Length of a chord from its distance to the centre</x:v>
      </x:c>
      <x:c r="H322" s="25" t="str">
        <x:v>A chord of a circle of radius $15$ is at distance $9$ from the centre. Its length is</x:v>
      </x:c>
      <x:c r="I322" s="25" t="str">
        <x:v>$12$</x:v>
      </x:c>
      <x:c r="J322" s="25" t="str">
        <x:v>$24$</x:v>
      </x:c>
      <x:c r="K322" s="25" t="str">
        <x:v>$30$</x:v>
      </x:c>
      <x:c r="L322" s="25" t="str">
        <x:v>$18$</x:v>
      </x:c>
      <x:c r="M322" s="25" t="str">
        <x:v>B</x:v>
      </x:c>
      <x:c r="N322" s="25" t="str">
        <x:v>$24$</x:v>
      </x:c>
      <x:c r="O322" s="25" t="str">
        <x:v>This follows a common sign or operation error and does not satisfy the stated conditions.</x:v>
      </x:c>
      <x:c r="P322" s="25" t="str"/>
      <x:c r="Q322" s="25" t="str">
        <x:v>This is obtained by using the relevant formula incompletely or with the quantities interchanged.</x:v>
      </x:c>
      <x:c r="R322" s="25" t="str">
        <x:v>This is a plausible intermediate value, not the value requested in the question.</x:v>
      </x:c>
      <x:c r="S322" s="25" t="str">
        <x:v>The perpendicular from the centre bisects the chord. Half the chord is $\sqrt{15^2-9^2}=12$, so its length is $24$.</x:v>
      </x:c>
      <x:c r="T322" s="25" t="str">
        <x:v>Half-chord length is $\sqrt{r^2-d^2}$.</x:v>
      </x:c>
      <x:c r="U322" s="25" t="str">
        <x:v>Reporting the half-chord or the diameter.</x:v>
      </x:c>
      <x:c r="V322" s="25" t="str">
        <x:v>Medium</x:v>
      </x:c>
      <x:c r="W322" s="25" t="str">
        <x:v>Editorial estimate using number of reasoning steps, algebraic load, and trap density; not calibrated against trial data</x:v>
      </x:c>
      <x:c r="X322" s="25" t="str">
        <x:v>45 to 90 seconds</x:v>
      </x:c>
      <x:c r="Y322" s="25" t="str">
        <x:v>Single-Step Numerical</x:v>
      </x:c>
      <x:c r="Z322" s="25" t="str">
        <x:v>ORIGINAL</x:v>
      </x:c>
      <x:c r="AA322" s="25" t="str">
        <x:v>Original question authored against Balbharati Standard 11 Mathematics and Statistics Part 1, chapter 6, and the official MHT-CET 2026 syllabus.</x:v>
      </x:c>
      <x:c r="AB322" s="25" t="str">
        <x:v>["expr","2*sqrt(15**2-9**2)","24"]</x:v>
      </x:c>
      <x:c r="AC322" s="25" t="str"/>
      <x:c r="AD322" s="25" t="str"/>
      <x:c r="AE322" s="25" t="str"/>
      <x:c r="AF322" s="25" t="str"/>
      <x:c r="AG322" s="25" t="str">
        <x:v>latex-inline</x:v>
      </x:c>
      <x:c r="AH322" s="25" t="str">
        <x:v>No</x:v>
      </x:c>
      <x:c r="AI322" s="25" t="str">
        <x:v>CF-11-03-chord-03</x:v>
      </x:c>
      <x:c r="AJ322" s="25" t="n">
        <x:v>4</x:v>
      </x:c>
      <x:c r="AK322" s="25" t="str">
        <x:v>IN_SCOPE</x:v>
      </x:c>
      <x:c r="AL322" s="26" t="b">
        <x:v>1</x:v>
      </x:c>
      <x:c r="AM322" s="26" t="b">
        <x:v>1</x:v>
      </x:c>
      <x:c r="AN322" s="25" t="str">
        <x:v>MODEL_VERIFIED</x:v>
      </x:c>
      <x:c r="AO322" s="25" t="str">
        <x:v>Release review recorded in v2.0.1 after independent errata repair; no external human subject expert review is claimed.</x:v>
      </x:c>
      <x:c r="AP322" s="25" t="str">
        <x:v>[]</x:v>
      </x:c>
      <x:c r="AQ322" s="25" t="str"/>
      <x:c r="AR322" s="25" t="str"/>
      <x:c r="AS322" s="25" t="str">
        <x:v>OpenAI Codex automated authoring and independent validation pipeline</x:v>
      </x:c>
      <x:c r="AT322" s="25" t="str">
        <x:v>MHT-CET 2026</x:v>
      </x:c>
      <x:c r="AU322" s="25" t="str">
        <x:v>2.0.1</x:v>
      </x:c>
      <x:c r="AV322" s="25" t="str">
        <x:v>2026-08-14</x:v>
      </x:c>
      <x:c r="AW322" s="25" t="str">
        <x:v>PASS</x:v>
      </x:c>
      <x:c r="AX322" s="25" t="str">
        <x:v>MACHINE_RECOMPUTATION</x:v>
      </x:c>
      <x:c r="AY322" s="26" t="b">
        <x:v>0</x:v>
      </x:c>
    </x:row>
    <x:row r="323">
      <x:c r="A323" s="25" t="str">
        <x:v>MATH-11-CH03-0072</x:v>
      </x:c>
      <x:c r="B323" s="25" t="n">
        <x:v>11</x:v>
      </x:c>
      <x:c r="C323" s="25" t="n">
        <x:v>3</x:v>
      </x:c>
      <x:c r="D323" s="25" t="str">
        <x:v>Circle</x:v>
      </x:c>
      <x:c r="E323" s="25" t="str">
        <x:v>Coordinate Geometry</x:v>
      </x:c>
      <x:c r="F323" s="25" t="str">
        <x:v>General equation of a circle</x:v>
      </x:c>
      <x:c r="G323" s="25" t="str">
        <x:v>Reading the centre from the general equation</x:v>
      </x:c>
      <x:c r="H323" s="25" t="str">
        <x:v>The centre of $x^2+y^2-12x-8y+48=0$ is</x:v>
      </x:c>
      <x:c r="I323" s="25" t="str">
        <x:v>$(-6,-4)$</x:v>
      </x:c>
      <x:c r="J323" s="25" t="str">
        <x:v>$(-12,-8)$</x:v>
      </x:c>
      <x:c r="K323" s="25" t="str">
        <x:v>$(6,4)$</x:v>
      </x:c>
      <x:c r="L323" s="25" t="str">
        <x:v>$(4,6)$</x:v>
      </x:c>
      <x:c r="M323" s="25" t="str">
        <x:v>C</x:v>
      </x:c>
      <x:c r="N323" s="25" t="str">
        <x:v>$(6,4)$</x:v>
      </x:c>
      <x:c r="O323" s="25" t="str">
        <x:v>This follows a common sign or operation error and does not satisfy the stated conditions.</x:v>
      </x:c>
      <x:c r="P323" s="25" t="str">
        <x:v>This is obtained by using the relevant formula incompletely or with the quantities interchanged.</x:v>
      </x:c>
      <x:c r="Q323" s="25" t="str"/>
      <x:c r="R323" s="25" t="str">
        <x:v>This is a plausible intermediate value, not the value requested in the question.</x:v>
      </x:c>
      <x:c r="S323" s="25" t="str">
        <x:v>Comparing with $x^2+y^2+2gx+2fy+c=0$, the centre is $(-g,-f)=(6,4)$.</x:v>
      </x:c>
      <x:c r="T323" s="25" t="str">
        <x:v>The centre of $x^2+y^2+2gx+2fy+c=0$ is $(-g,-f)$.</x:v>
      </x:c>
      <x:c r="U323" s="25" t="str">
        <x:v>Using the coefficients directly without halving and changing signs.</x:v>
      </x:c>
      <x:c r="V323" s="25" t="str">
        <x:v>Medium</x:v>
      </x:c>
      <x:c r="W323" s="25" t="str">
        <x:v>Editorial estimate using number of reasoning steps, algebraic load, and trap density; not calibrated against trial data</x:v>
      </x:c>
      <x:c r="X323" s="25" t="str">
        <x:v>45 to 90 seconds</x:v>
      </x:c>
      <x:c r="Y323" s="25" t="str">
        <x:v>Direct Concept</x:v>
      </x:c>
      <x:c r="Z323" s="25" t="str">
        <x:v>ORIGINAL</x:v>
      </x:c>
      <x:c r="AA323" s="25" t="str">
        <x:v>Original question authored against Balbharati Standard 11 Mathematics and Statistics Part 1, chapter 6, and the official MHT-CET 2026 syllabus.</x:v>
      </x:c>
      <x:c r="AB323" s="25" t="str"/>
      <x:c r="AC323" s="25" t="str"/>
      <x:c r="AD323" s="25" t="str"/>
      <x:c r="AE323" s="25" t="str"/>
      <x:c r="AF323" s="25" t="str"/>
      <x:c r="AG323" s="25" t="str">
        <x:v>latex-inline</x:v>
      </x:c>
      <x:c r="AH323" s="25" t="str">
        <x:v>No</x:v>
      </x:c>
      <x:c r="AI323" s="25" t="str">
        <x:v>CF-11-03-center-05</x:v>
      </x:c>
      <x:c r="AJ323" s="25" t="n">
        <x:v>1</x:v>
      </x:c>
      <x:c r="AK323" s="25" t="str">
        <x:v>IN_SCOPE</x:v>
      </x:c>
      <x:c r="AL323" s="26" t="b">
        <x:v>1</x:v>
      </x:c>
      <x:c r="AM323" s="26" t="b">
        <x:v>1</x:v>
      </x:c>
      <x:c r="AN323" s="25" t="str">
        <x:v>MODEL_REVIEWED</x:v>
      </x:c>
      <x:c r="AO323" s="25" t="str">
        <x:v>Release review recorded in v2.0.1 after independent errata repair; no external human subject expert review is claimed.</x:v>
      </x:c>
      <x:c r="AP323" s="25" t="str">
        <x:v>[]</x:v>
      </x:c>
      <x:c r="AQ323" s="25" t="str"/>
      <x:c r="AR323" s="25" t="str"/>
      <x:c r="AS323" s="25" t="str">
        <x:v>OpenAI Codex automated authoring and independent validation pipeline</x:v>
      </x:c>
      <x:c r="AT323" s="25" t="str">
        <x:v>MHT-CET 2026</x:v>
      </x:c>
      <x:c r="AU323" s="25" t="str">
        <x:v>2.0.1</x:v>
      </x:c>
      <x:c r="AV323" s="25" t="str">
        <x:v>2026-08-14</x:v>
      </x:c>
      <x:c r="AW323" s="25" t="str">
        <x:v>PASS</x:v>
      </x:c>
      <x:c r="AX323" s="25" t="str">
        <x:v>INDEPENDENT_CONCEPTUAL_REVIEW</x:v>
      </x:c>
      <x:c r="AY323" s="26" t="b">
        <x:v>0</x:v>
      </x:c>
    </x:row>
    <x:row r="324">
      <x:c r="A324" s="25" t="str">
        <x:v>MATH-11-CH03-0073</x:v>
      </x:c>
      <x:c r="B324" s="25" t="n">
        <x:v>11</x:v>
      </x:c>
      <x:c r="C324" s="25" t="n">
        <x:v>3</x:v>
      </x:c>
      <x:c r="D324" s="25" t="str">
        <x:v>Circle</x:v>
      </x:c>
      <x:c r="E324" s="25" t="str">
        <x:v>Coordinate Geometry</x:v>
      </x:c>
      <x:c r="F324" s="25" t="str">
        <x:v>Chord of a circle</x:v>
      </x:c>
      <x:c r="G324" s="25" t="str">
        <x:v>Length of a chord from its distance to the centre</x:v>
      </x:c>
      <x:c r="H324" s="25" t="str">
        <x:v>A chord of a circle of radius $17$ is at distance $8$ from the centre. Its length is</x:v>
      </x:c>
      <x:c r="I324" s="25" t="str">
        <x:v>$15$</x:v>
      </x:c>
      <x:c r="J324" s="25" t="str">
        <x:v>$34$</x:v>
      </x:c>
      <x:c r="K324" s="25" t="str">
        <x:v>$16$</x:v>
      </x:c>
      <x:c r="L324" s="25" t="str">
        <x:v>$30$</x:v>
      </x:c>
      <x:c r="M324" s="25" t="str">
        <x:v>D</x:v>
      </x:c>
      <x:c r="N324" s="25" t="str">
        <x:v>$30$</x:v>
      </x:c>
      <x:c r="O324" s="25" t="str">
        <x:v>This follows a common sign or operation error and does not satisfy the stated conditions.</x:v>
      </x:c>
      <x:c r="P324" s="25" t="str">
        <x:v>This is obtained by using the relevant formula incompletely or with the quantities interchanged.</x:v>
      </x:c>
      <x:c r="Q324" s="25" t="str">
        <x:v>This is a plausible intermediate value, not the value requested in the question.</x:v>
      </x:c>
      <x:c r="R324" s="25" t="str"/>
      <x:c r="S324" s="25" t="str">
        <x:v>The perpendicular from the centre bisects the chord. Half the chord is $\sqrt{17^2-8^2}=15$, so its length is $30$.</x:v>
      </x:c>
      <x:c r="T324" s="25" t="str">
        <x:v>Half-chord length is $\sqrt{r^2-d^2}$.</x:v>
      </x:c>
      <x:c r="U324" s="25" t="str">
        <x:v>Reporting the half-chord or the diameter.</x:v>
      </x:c>
      <x:c r="V324" s="25" t="str">
        <x:v>Hard</x:v>
      </x:c>
      <x:c r="W324" s="25" t="str">
        <x:v>Editorial estimate using number of reasoning steps, algebraic load, and trap density; not calibrated against trial data</x:v>
      </x:c>
      <x:c r="X324" s="25" t="str">
        <x:v>90 to 150 seconds</x:v>
      </x:c>
      <x:c r="Y324" s="25" t="str">
        <x:v>Single-Step Numerical</x:v>
      </x:c>
      <x:c r="Z324" s="25" t="str">
        <x:v>ORIGINAL</x:v>
      </x:c>
      <x:c r="AA324" s="25" t="str">
        <x:v>Original question authored against Balbharati Standard 11 Mathematics and Statistics Part 1, chapter 6, and the official MHT-CET 2026 syllabus.</x:v>
      </x:c>
      <x:c r="AB324" s="25" t="str">
        <x:v>["expr","2*sqrt(17**2-8**2)","30"]</x:v>
      </x:c>
      <x:c r="AC324" s="25" t="str"/>
      <x:c r="AD324" s="25" t="str"/>
      <x:c r="AE324" s="25" t="str"/>
      <x:c r="AF324" s="25" t="str"/>
      <x:c r="AG324" s="25" t="str">
        <x:v>latex-inline</x:v>
      </x:c>
      <x:c r="AH324" s="25" t="str">
        <x:v>No</x:v>
      </x:c>
      <x:c r="AI324" s="25" t="str">
        <x:v>CF-11-03-chord-03</x:v>
      </x:c>
      <x:c r="AJ324" s="25" t="n">
        <x:v>4</x:v>
      </x:c>
      <x:c r="AK324" s="25" t="str">
        <x:v>IN_SCOPE</x:v>
      </x:c>
      <x:c r="AL324" s="26" t="b">
        <x:v>1</x:v>
      </x:c>
      <x:c r="AM324" s="26" t="b">
        <x:v>1</x:v>
      </x:c>
      <x:c r="AN324" s="25" t="str">
        <x:v>MODEL_VERIFIED</x:v>
      </x:c>
      <x:c r="AO324" s="25" t="str">
        <x:v>Release review recorded in v2.0.1 after independent errata repair; no external human subject expert review is claimed.</x:v>
      </x:c>
      <x:c r="AP324" s="25" t="str">
        <x:v>[]</x:v>
      </x:c>
      <x:c r="AQ324" s="25" t="str"/>
      <x:c r="AR324" s="25" t="str"/>
      <x:c r="AS324" s="25" t="str">
        <x:v>OpenAI Codex automated authoring and independent validation pipeline</x:v>
      </x:c>
      <x:c r="AT324" s="25" t="str">
        <x:v>MHT-CET 2026</x:v>
      </x:c>
      <x:c r="AU324" s="25" t="str">
        <x:v>2.0.1</x:v>
      </x:c>
      <x:c r="AV324" s="25" t="str">
        <x:v>2026-08-14</x:v>
      </x:c>
      <x:c r="AW324" s="25" t="str">
        <x:v>PASS</x:v>
      </x:c>
      <x:c r="AX324" s="25" t="str">
        <x:v>MACHINE_RECOMPUTATION</x:v>
      </x:c>
      <x:c r="AY324" s="26" t="b">
        <x:v>0</x:v>
      </x:c>
    </x:row>
    <x:row r="325">
      <x:c r="A325" s="25" t="str">
        <x:v>MATH-11-CH03-0074</x:v>
      </x:c>
      <x:c r="B325" s="25" t="n">
        <x:v>11</x:v>
      </x:c>
      <x:c r="C325" s="25" t="n">
        <x:v>3</x:v>
      </x:c>
      <x:c r="D325" s="25" t="str">
        <x:v>Circle</x:v>
      </x:c>
      <x:c r="E325" s="25" t="str">
        <x:v>Coordinate Geometry</x:v>
      </x:c>
      <x:c r="F325" s="25" t="str">
        <x:v>Power of a point</x:v>
      </x:c>
      <x:c r="G325" s="25" t="str">
        <x:v>Tangent length from an external point</x:v>
      </x:c>
      <x:c r="H325" s="25" t="str">
        <x:v>A point $P$ is at distance $5$ from the centre of a circle of radius $3$. The square of the tangent length from $P$ is</x:v>
      </x:c>
      <x:c r="I325" s="25" t="str">
        <x:v>$16$</x:v>
      </x:c>
      <x:c r="J325" s="25" t="str">
        <x:v>$34$</x:v>
      </x:c>
      <x:c r="K325" s="25" t="str">
        <x:v>$2$</x:v>
      </x:c>
      <x:c r="L325" s="25" t="str">
        <x:v>$25$</x:v>
      </x:c>
      <x:c r="M325" s="25" t="str">
        <x:v>A</x:v>
      </x:c>
      <x:c r="N325" s="25" t="str">
        <x:v>$16$</x:v>
      </x:c>
      <x:c r="O325" s="25" t="str"/>
      <x:c r="P325" s="25" t="str">
        <x:v>This follows a common sign or operation error and does not satisfy the stated conditions.</x:v>
      </x:c>
      <x:c r="Q325" s="25" t="str">
        <x:v>This is obtained by using the relevant formula incompletely or with the quantities interchanged.</x:v>
      </x:c>
      <x:c r="R325" s="25" t="str">
        <x:v>This is a plausible intermediate value, not the value requested in the question.</x:v>
      </x:c>
      <x:c r="S325" s="25" t="str">
        <x:v>If $PT$ is tangent, then $OC\perp PT$ and $PT^2=OP^2-r^2=5^2-3^2=16$.</x:v>
      </x:c>
      <x:c r="T325" s="25" t="str">
        <x:v>$PT^2=OP^2-r^2$.</x:v>
      </x:c>
      <x:c r="U325" s="25" t="str">
        <x:v>Adding the squared radius instead of subtracting it.</x:v>
      </x:c>
      <x:c r="V325" s="25" t="str">
        <x:v>Hard</x:v>
      </x:c>
      <x:c r="W325" s="25" t="str">
        <x:v>Editorial estimate using number of reasoning steps, algebraic load, and trap density; not calibrated against trial data</x:v>
      </x:c>
      <x:c r="X325" s="25" t="str">
        <x:v>90 to 150 seconds</x:v>
      </x:c>
      <x:c r="Y325" s="25" t="str">
        <x:v>Single-Step Numerical</x:v>
      </x:c>
      <x:c r="Z325" s="25" t="str">
        <x:v>ORIGINAL</x:v>
      </x:c>
      <x:c r="AA325" s="25" t="str">
        <x:v>Original question authored against Balbharati Standard 11 Mathematics and Statistics Part 1, chapter 6, and the official MHT-CET 2026 syllabus.</x:v>
      </x:c>
      <x:c r="AB325" s="25" t="str">
        <x:v>["expr","5**2-3**2","16"]</x:v>
      </x:c>
      <x:c r="AC325" s="25" t="str"/>
      <x:c r="AD325" s="25" t="str"/>
      <x:c r="AE325" s="25" t="str"/>
      <x:c r="AF325" s="25" t="str"/>
      <x:c r="AG325" s="25" t="str">
        <x:v>latex-inline</x:v>
      </x:c>
      <x:c r="AH325" s="25" t="str">
        <x:v>No</x:v>
      </x:c>
      <x:c r="AI325" s="25" t="str">
        <x:v>CF-11-03-power-01</x:v>
      </x:c>
      <x:c r="AJ325" s="25" t="n">
        <x:v>4</x:v>
      </x:c>
      <x:c r="AK325" s="25" t="str">
        <x:v>IN_SCOPE</x:v>
      </x:c>
      <x:c r="AL325" s="26" t="b">
        <x:v>1</x:v>
      </x:c>
      <x:c r="AM325" s="26" t="b">
        <x:v>1</x:v>
      </x:c>
      <x:c r="AN325" s="25" t="str">
        <x:v>MODEL_VERIFIED</x:v>
      </x:c>
      <x:c r="AO325" s="25" t="str">
        <x:v>Release review recorded in v2.0.1 after independent errata repair; no external human subject expert review is claimed.</x:v>
      </x:c>
      <x:c r="AP325" s="25" t="str">
        <x:v>[]</x:v>
      </x:c>
      <x:c r="AQ325" s="25" t="str"/>
      <x:c r="AR325" s="25" t="str"/>
      <x:c r="AS325" s="25" t="str">
        <x:v>OpenAI Codex automated authoring and independent validation pipeline</x:v>
      </x:c>
      <x:c r="AT325" s="25" t="str">
        <x:v>MHT-CET 2026</x:v>
      </x:c>
      <x:c r="AU325" s="25" t="str">
        <x:v>2.0.1</x:v>
      </x:c>
      <x:c r="AV325" s="25" t="str">
        <x:v>2026-08-14</x:v>
      </x:c>
      <x:c r="AW325" s="25" t="str">
        <x:v>PASS</x:v>
      </x:c>
      <x:c r="AX325" s="25" t="str">
        <x:v>MACHINE_RECOMPUTATION</x:v>
      </x:c>
      <x:c r="AY325" s="26" t="b">
        <x:v>0</x:v>
      </x:c>
    </x:row>
    <x:row r="326">
      <x:c r="A326" s="25" t="str">
        <x:v>MATH-11-CH03-0075</x:v>
      </x:c>
      <x:c r="B326" s="25" t="n">
        <x:v>11</x:v>
      </x:c>
      <x:c r="C326" s="25" t="n">
        <x:v>3</x:v>
      </x:c>
      <x:c r="D326" s="25" t="str">
        <x:v>Circle</x:v>
      </x:c>
      <x:c r="E326" s="25" t="str">
        <x:v>Coordinate Geometry</x:v>
      </x:c>
      <x:c r="F326" s="25" t="str">
        <x:v>Circle with a diameter</x:v>
      </x:c>
      <x:c r="G326" s="25" t="str">
        <x:v>Equation of a circle from endpoints of a diameter</x:v>
      </x:c>
      <x:c r="H326" s="25" t="str">
        <x:v>The circle with diameter endpoints $(0,-6)$ and $(10,2)$ has equation</x:v>
      </x:c>
      <x:c r="I326" s="25" t="str">
        <x:v>$(x+5)^2+(y-2)^2=41$</x:v>
      </x:c>
      <x:c r="J326" s="25" t="str">
        <x:v>$(x-5)^2+(y+2)^2=41$</x:v>
      </x:c>
      <x:c r="K326" s="25" t="str">
        <x:v>$(x-5)^2+(y+2)^2=164$</x:v>
      </x:c>
      <x:c r="L326" s="25" t="str">
        <x:v>$(x)^2+(y+6)^2=41$</x:v>
      </x:c>
      <x:c r="M326" s="25" t="str">
        <x:v>B</x:v>
      </x:c>
      <x:c r="N326" s="25" t="str">
        <x:v>$(x-5)^2+(y+2)^2=41$</x:v>
      </x:c>
      <x:c r="O326" s="25" t="str">
        <x:v>This follows a common sign or operation error and does not satisfy the stated conditions.</x:v>
      </x:c>
      <x:c r="P326" s="25" t="str"/>
      <x:c r="Q326" s="25" t="str">
        <x:v>This is obtained by using the relevant formula incompletely or with the quantities interchanged.</x:v>
      </x:c>
      <x:c r="R326" s="25" t="str">
        <x:v>This is a plausible intermediate value, not the value requested in the question.</x:v>
      </x:c>
      <x:c r="S326" s="25" t="str">
        <x:v>The midpoint is $(5,-2)$ and the squared radius is $41$. Hence $(x-5)^2+(y+2)^2=41$.</x:v>
      </x:c>
      <x:c r="T326" s="25" t="str">
        <x:v>The centre is the midpoint of a diameter and the radius is half its length.</x:v>
      </x:c>
      <x:c r="U326" s="25" t="str">
        <x:v>Using an endpoint as the centre or the full diameter as radius.</x:v>
      </x:c>
      <x:c r="V326" s="25" t="str">
        <x:v>Hard</x:v>
      </x:c>
      <x:c r="W326" s="25" t="str">
        <x:v>Editorial estimate using number of reasoning steps, algebraic load, and trap density; not calibrated against trial data</x:v>
      </x:c>
      <x:c r="X326" s="25" t="str">
        <x:v>90 to 150 seconds</x:v>
      </x:c>
      <x:c r="Y326" s="25" t="str">
        <x:v>Multi-Step Numerical</x:v>
      </x:c>
      <x:c r="Z326" s="25" t="str">
        <x:v>ORIGINAL</x:v>
      </x:c>
      <x:c r="AA326" s="25" t="str">
        <x:v>Original question authored against Balbharati Standard 11 Mathematics and Statistics Part 1, chapter 6, and the official MHT-CET 2026 syllabus.</x:v>
      </x:c>
      <x:c r="AB326" s="25" t="str"/>
      <x:c r="AC326" s="25" t="str"/>
      <x:c r="AD326" s="25" t="str"/>
      <x:c r="AE326" s="25" t="str"/>
      <x:c r="AF326" s="25" t="str"/>
      <x:c r="AG326" s="25" t="str">
        <x:v>latex-inline</x:v>
      </x:c>
      <x:c r="AH326" s="25" t="str">
        <x:v>No</x:v>
      </x:c>
      <x:c r="AI326" s="25" t="str">
        <x:v>CF-11-03-diameter-03</x:v>
      </x:c>
      <x:c r="AJ326" s="25" t="n">
        <x:v>4</x:v>
      </x:c>
      <x:c r="AK326" s="25" t="str">
        <x:v>IN_SCOPE</x:v>
      </x:c>
      <x:c r="AL326" s="26" t="b">
        <x:v>1</x:v>
      </x:c>
      <x:c r="AM326" s="26" t="b">
        <x:v>1</x:v>
      </x:c>
      <x:c r="AN326" s="25" t="str">
        <x:v>MODEL_REVIEWED</x:v>
      </x:c>
      <x:c r="AO326" s="25" t="str">
        <x:v>Release review recorded in v2.0.1 after independent errata repair; no external human subject expert review is claimed.</x:v>
      </x:c>
      <x:c r="AP326" s="25" t="str">
        <x:v>[]</x:v>
      </x:c>
      <x:c r="AQ326" s="25" t="str"/>
      <x:c r="AR326" s="25" t="str"/>
      <x:c r="AS326" s="25" t="str">
        <x:v>OpenAI Codex automated authoring and independent validation pipeline</x:v>
      </x:c>
      <x:c r="AT326" s="25" t="str">
        <x:v>MHT-CET 2026</x:v>
      </x:c>
      <x:c r="AU326" s="25" t="str">
        <x:v>2.0.1</x:v>
      </x:c>
      <x:c r="AV326" s="25" t="str">
        <x:v>2026-08-14</x:v>
      </x:c>
      <x:c r="AW326" s="25" t="str">
        <x:v>PASS</x:v>
      </x:c>
      <x:c r="AX326" s="25" t="str">
        <x:v>INDEPENDENT_CONCEPTUAL_REVIEW</x:v>
      </x:c>
      <x:c r="AY326" s="26" t="b">
        <x:v>0</x:v>
      </x:c>
    </x:row>
    <x:row r="327">
      <x:c r="A327" s="25" t="str">
        <x:v>MATH-11-CH03-0076</x:v>
      </x:c>
      <x:c r="B327" s="25" t="n">
        <x:v>11</x:v>
      </x:c>
      <x:c r="C327" s="25" t="n">
        <x:v>3</x:v>
      </x:c>
      <x:c r="D327" s="25" t="str">
        <x:v>Circle</x:v>
      </x:c>
      <x:c r="E327" s="25" t="str">
        <x:v>Coordinate Geometry</x:v>
      </x:c>
      <x:c r="F327" s="25" t="str">
        <x:v>Tangent to a circle</x:v>
      </x:c>
      <x:c r="G327" s="25" t="str">
        <x:v>Tangent at a point on a circle</x:v>
      </x:c>
      <x:c r="H327" s="25" t="str">
        <x:v>The tangent to $x^2+y^2=3481$ at $(59,0)$ is</x:v>
      </x:c>
      <x:c r="I327" s="25" t="str">
        <x:v>$y=59$</x:v>
      </x:c>
      <x:c r="J327" s="25" t="str">
        <x:v>$x=-59$</x:v>
      </x:c>
      <x:c r="K327" s="25" t="str">
        <x:v>$x=59$</x:v>
      </x:c>
      <x:c r="L327" s="25" t="str">
        <x:v>$x+y=59$</x:v>
      </x:c>
      <x:c r="M327" s="25" t="str">
        <x:v>C</x:v>
      </x:c>
      <x:c r="N327" s="25" t="str">
        <x:v>$x=59$</x:v>
      </x:c>
      <x:c r="O327" s="25" t="str">
        <x:v>This follows a common sign or operation error and does not satisfy the stated conditions.</x:v>
      </x:c>
      <x:c r="P327" s="25" t="str">
        <x:v>This is obtained by using the relevant formula incompletely or with the quantities interchanged.</x:v>
      </x:c>
      <x:c r="Q327" s="25" t="str"/>
      <x:c r="R327" s="25" t="str">
        <x:v>This is a plausible intermediate value, not the value requested in the question.</x:v>
      </x:c>
      <x:c r="S327" s="25" t="str">
        <x:v>For $x^2+y^2=r^2$, the tangent at $(x_1,y_1)$ is $xx_1+yy_1=r^2$. Thus $59x=3481$, or $x=59$.</x:v>
      </x:c>
      <x:c r="T327" s="25" t="str">
        <x:v>$xx_1+yy_1=r^2$.</x:v>
      </x:c>
      <x:c r="U327" s="25" t="str">
        <x:v>Interchanging the point coordinates or selecting the opposite tangent.</x:v>
      </x:c>
      <x:c r="V327" s="25" t="str">
        <x:v>Hard</x:v>
      </x:c>
      <x:c r="W327" s="25" t="str">
        <x:v>Editorial estimate using number of reasoning steps, algebraic load, and trap density; not calibrated against trial data</x:v>
      </x:c>
      <x:c r="X327" s="25" t="str">
        <x:v>90 to 150 seconds</x:v>
      </x:c>
      <x:c r="Y327" s="25" t="str">
        <x:v>Diagram Based</x:v>
      </x:c>
      <x:c r="Z327" s="25" t="str">
        <x:v>ORIGINAL</x:v>
      </x:c>
      <x:c r="AA327" s="25" t="str">
        <x:v>Original question authored against Balbharati Standard 11 Mathematics and Statistics Part 1, chapter 6, and the official MHT-CET 2026 syllabus.</x:v>
      </x:c>
      <x:c r="AB327" s="25" t="str"/>
      <x:c r="AC327" s="25" t="str">
        <x:v>MATH-11-CH03-FIG-076</x:v>
      </x:c>
      <x:c r="AD327" s="25" t="str">
        <x:v>{"type":"circle_tangent","h":0,"k":0,"r":59,"x":59,"y":0,"alt_text":"Circle centered at the origin with tangent at (59,0)."}</x:v>
      </x:c>
      <x:c r="AE327" s="25" t="str">
        <x:v>assets/figures/MATH-11-CH03-FIG-076.png</x:v>
      </x:c>
      <x:c r="AF327" s="25" t="str">
        <x:v>Circle centered at the origin with tangent at (59,0).</x:v>
      </x:c>
      <x:c r="AG327" s="25" t="str">
        <x:v>latex-inline</x:v>
      </x:c>
      <x:c r="AH327" s="25" t="str">
        <x:v>No</x:v>
      </x:c>
      <x:c r="AI327" s="25" t="str">
        <x:v>CF-11-03-tangent-03</x:v>
      </x:c>
      <x:c r="AJ327" s="25" t="n">
        <x:v>4</x:v>
      </x:c>
      <x:c r="AK327" s="25" t="str">
        <x:v>IN_SCOPE</x:v>
      </x:c>
      <x:c r="AL327" s="26" t="b">
        <x:v>1</x:v>
      </x:c>
      <x:c r="AM327" s="26" t="b">
        <x:v>1</x:v>
      </x:c>
      <x:c r="AN327" s="25" t="str">
        <x:v>MODEL_REVIEWED</x:v>
      </x:c>
      <x:c r="AO327" s="25" t="str">
        <x:v>Release review recorded in v2.0.1 after independent errata repair; no external human subject expert review is claimed.</x:v>
      </x:c>
      <x:c r="AP327" s="25" t="str">
        <x:v>[]</x:v>
      </x:c>
      <x:c r="AQ327" s="25" t="str"/>
      <x:c r="AR327" s="25" t="str"/>
      <x:c r="AS327" s="25" t="str">
        <x:v>OpenAI Codex automated authoring and independent validation pipeline</x:v>
      </x:c>
      <x:c r="AT327" s="25" t="str">
        <x:v>MHT-CET 2026</x:v>
      </x:c>
      <x:c r="AU327" s="25" t="str">
        <x:v>2.0.1</x:v>
      </x:c>
      <x:c r="AV327" s="25" t="str">
        <x:v>2026-08-14</x:v>
      </x:c>
      <x:c r="AW327" s="25" t="str">
        <x:v>PASS</x:v>
      </x:c>
      <x:c r="AX327" s="25" t="str">
        <x:v>INDEPENDENT_CONCEPTUAL_REVIEW</x:v>
      </x:c>
      <x:c r="AY327" s="26" t="b">
        <x:v>0</x:v>
      </x:c>
    </x:row>
    <x:row r="328">
      <x:c r="A328" s="25" t="str">
        <x:v>MATH-11-CH03-0077</x:v>
      </x:c>
      <x:c r="B328" s="25" t="n">
        <x:v>11</x:v>
      </x:c>
      <x:c r="C328" s="25" t="n">
        <x:v>3</x:v>
      </x:c>
      <x:c r="D328" s="25" t="str">
        <x:v>Circle</x:v>
      </x:c>
      <x:c r="E328" s="25" t="str">
        <x:v>Coordinate Geometry</x:v>
      </x:c>
      <x:c r="F328" s="25" t="str">
        <x:v>Chord of a circle</x:v>
      </x:c>
      <x:c r="G328" s="25" t="str">
        <x:v>Length of a chord from its distance to the centre</x:v>
      </x:c>
      <x:c r="H328" s="25" t="str">
        <x:v>A chord of a circle of radius $190$ is at distance $114$ from the centre. Its length is</x:v>
      </x:c>
      <x:c r="I328" s="25" t="str">
        <x:v>$152$</x:v>
      </x:c>
      <x:c r="J328" s="25" t="str">
        <x:v>$380$</x:v>
      </x:c>
      <x:c r="K328" s="25" t="str">
        <x:v>$228$</x:v>
      </x:c>
      <x:c r="L328" s="25" t="str">
        <x:v>$304$</x:v>
      </x:c>
      <x:c r="M328" s="25" t="str">
        <x:v>D</x:v>
      </x:c>
      <x:c r="N328" s="25" t="str">
        <x:v>$304$</x:v>
      </x:c>
      <x:c r="O328" s="25" t="str">
        <x:v>This follows a common sign or operation error and does not satisfy the stated conditions.</x:v>
      </x:c>
      <x:c r="P328" s="25" t="str">
        <x:v>This is obtained by using the relevant formula incompletely or with the quantities interchanged.</x:v>
      </x:c>
      <x:c r="Q328" s="25" t="str">
        <x:v>This is a plausible intermediate value, not the value requested in the question.</x:v>
      </x:c>
      <x:c r="R328" s="25" t="str"/>
      <x:c r="S328" s="25" t="str">
        <x:v>The perpendicular from the centre bisects the chord. Half the chord is $\sqrt{190^2-114^2}=152$, so its length is $304$.</x:v>
      </x:c>
      <x:c r="T328" s="25" t="str">
        <x:v>Half-chord length is $\sqrt{r^2-d^2}$.</x:v>
      </x:c>
      <x:c r="U328" s="25" t="str">
        <x:v>Reporting the half-chord or the diameter.</x:v>
      </x:c>
      <x:c r="V328" s="25" t="str">
        <x:v>Hard</x:v>
      </x:c>
      <x:c r="W328" s="25" t="str">
        <x:v>Editorial estimate using number of reasoning steps, algebraic load, and trap density; not calibrated against trial data</x:v>
      </x:c>
      <x:c r="X328" s="25" t="str">
        <x:v>90 to 150 seconds</x:v>
      </x:c>
      <x:c r="Y328" s="25" t="str">
        <x:v>Single-Step Numerical</x:v>
      </x:c>
      <x:c r="Z328" s="25" t="str">
        <x:v>ORIGINAL</x:v>
      </x:c>
      <x:c r="AA328" s="25" t="str">
        <x:v>Original question authored against Balbharati Standard 11 Mathematics and Statistics Part 1, chapter 6, and the official MHT-CET 2026 syllabus.</x:v>
      </x:c>
      <x:c r="AB328" s="25" t="str">
        <x:v>["expr","2*sqrt(190**2-114**2)","304"]</x:v>
      </x:c>
      <x:c r="AC328" s="25" t="str"/>
      <x:c r="AD328" s="25" t="str"/>
      <x:c r="AE328" s="25" t="str"/>
      <x:c r="AF328" s="25" t="str"/>
      <x:c r="AG328" s="25" t="str">
        <x:v>latex-inline</x:v>
      </x:c>
      <x:c r="AH328" s="25" t="str">
        <x:v>No</x:v>
      </x:c>
      <x:c r="AI328" s="25" t="str">
        <x:v>CF-11-03-chord-03</x:v>
      </x:c>
      <x:c r="AJ328" s="25" t="n">
        <x:v>4</x:v>
      </x:c>
      <x:c r="AK328" s="25" t="str">
        <x:v>IN_SCOPE</x:v>
      </x:c>
      <x:c r="AL328" s="26" t="b">
        <x:v>1</x:v>
      </x:c>
      <x:c r="AM328" s="26" t="b">
        <x:v>1</x:v>
      </x:c>
      <x:c r="AN328" s="25" t="str">
        <x:v>MODEL_VERIFIED</x:v>
      </x:c>
      <x:c r="AO328" s="25" t="str">
        <x:v>Release review recorded in v2.0.1 after independent errata repair; no external human subject expert review is claimed.</x:v>
      </x:c>
      <x:c r="AP328" s="25" t="str">
        <x:v>[]</x:v>
      </x:c>
      <x:c r="AQ328" s="25" t="str"/>
      <x:c r="AR328" s="25" t="str"/>
      <x:c r="AS328" s="25" t="str">
        <x:v>OpenAI Codex automated authoring and independent validation pipeline</x:v>
      </x:c>
      <x:c r="AT328" s="25" t="str">
        <x:v>MHT-CET 2026</x:v>
      </x:c>
      <x:c r="AU328" s="25" t="str">
        <x:v>2.0.1</x:v>
      </x:c>
      <x:c r="AV328" s="25" t="str">
        <x:v>2026-08-14</x:v>
      </x:c>
      <x:c r="AW328" s="25" t="str">
        <x:v>PASS</x:v>
      </x:c>
      <x:c r="AX328" s="25" t="str">
        <x:v>MACHINE_RECOMPUTATION</x:v>
      </x:c>
      <x:c r="AY328" s="26" t="b">
        <x:v>0</x:v>
      </x:c>
    </x:row>
    <x:row r="329">
      <x:c r="A329" s="25" t="str">
        <x:v>MATH-11-CH03-0078</x:v>
      </x:c>
      <x:c r="B329" s="25" t="n">
        <x:v>11</x:v>
      </x:c>
      <x:c r="C329" s="25" t="n">
        <x:v>3</x:v>
      </x:c>
      <x:c r="D329" s="25" t="str">
        <x:v>Circle</x:v>
      </x:c>
      <x:c r="E329" s="25" t="str">
        <x:v>Coordinate Geometry</x:v>
      </x:c>
      <x:c r="F329" s="25" t="str">
        <x:v>Power of a point</x:v>
      </x:c>
      <x:c r="G329" s="25" t="str">
        <x:v>Tangent length from an external point</x:v>
      </x:c>
      <x:c r="H329" s="25" t="str">
        <x:v>A point $P$ is at distance $12$ from the centre of a circle of radius $9$. The square of the tangent length from $P$ is</x:v>
      </x:c>
      <x:c r="I329" s="25" t="str">
        <x:v>$63$</x:v>
      </x:c>
      <x:c r="J329" s="25" t="str">
        <x:v>$225$</x:v>
      </x:c>
      <x:c r="K329" s="25" t="str">
        <x:v>$3$</x:v>
      </x:c>
      <x:c r="L329" s="25" t="str">
        <x:v>$144$</x:v>
      </x:c>
      <x:c r="M329" s="25" t="str">
        <x:v>A</x:v>
      </x:c>
      <x:c r="N329" s="25" t="str">
        <x:v>$63$</x:v>
      </x:c>
      <x:c r="O329" s="25" t="str"/>
      <x:c r="P329" s="25" t="str">
        <x:v>This follows a common sign or operation error and does not satisfy the stated conditions.</x:v>
      </x:c>
      <x:c r="Q329" s="25" t="str">
        <x:v>This is obtained by using the relevant formula incompletely or with the quantities interchanged.</x:v>
      </x:c>
      <x:c r="R329" s="25" t="str">
        <x:v>This is a plausible intermediate value, not the value requested in the question.</x:v>
      </x:c>
      <x:c r="S329" s="25" t="str">
        <x:v>If $PT$ is tangent, then $OC\perp PT$ and $PT^2=OP^2-r^2=12^2-9^2=63$.</x:v>
      </x:c>
      <x:c r="T329" s="25" t="str">
        <x:v>$PT^2=OP^2-r^2$.</x:v>
      </x:c>
      <x:c r="U329" s="25" t="str">
        <x:v>Adding the squared radius instead of subtracting it.</x:v>
      </x:c>
      <x:c r="V329" s="25" t="str">
        <x:v>Hard</x:v>
      </x:c>
      <x:c r="W329" s="25" t="str">
        <x:v>Editorial estimate using number of reasoning steps, algebraic load, and trap density; not calibrated against trial data</x:v>
      </x:c>
      <x:c r="X329" s="25" t="str">
        <x:v>90 to 150 seconds</x:v>
      </x:c>
      <x:c r="Y329" s="25" t="str">
        <x:v>Single-Step Numerical</x:v>
      </x:c>
      <x:c r="Z329" s="25" t="str">
        <x:v>ORIGINAL</x:v>
      </x:c>
      <x:c r="AA329" s="25" t="str">
        <x:v>Original question authored against Balbharati Standard 11 Mathematics and Statistics Part 1, chapter 6, and the official MHT-CET 2026 syllabus.</x:v>
      </x:c>
      <x:c r="AB329" s="25" t="str">
        <x:v>["expr","12**2-9**2","63"]</x:v>
      </x:c>
      <x:c r="AC329" s="25" t="str"/>
      <x:c r="AD329" s="25" t="str"/>
      <x:c r="AE329" s="25" t="str"/>
      <x:c r="AF329" s="25" t="str"/>
      <x:c r="AG329" s="25" t="str">
        <x:v>latex-inline</x:v>
      </x:c>
      <x:c r="AH329" s="25" t="str">
        <x:v>No</x:v>
      </x:c>
      <x:c r="AI329" s="25" t="str">
        <x:v>CF-11-03-power-01</x:v>
      </x:c>
      <x:c r="AJ329" s="25" t="n">
        <x:v>4</x:v>
      </x:c>
      <x:c r="AK329" s="25" t="str">
        <x:v>IN_SCOPE</x:v>
      </x:c>
      <x:c r="AL329" s="26" t="b">
        <x:v>1</x:v>
      </x:c>
      <x:c r="AM329" s="26" t="b">
        <x:v>1</x:v>
      </x:c>
      <x:c r="AN329" s="25" t="str">
        <x:v>MODEL_VERIFIED</x:v>
      </x:c>
      <x:c r="AO329" s="25" t="str">
        <x:v>Release review recorded in v2.0.1 after independent errata repair; no external human subject expert review is claimed.</x:v>
      </x:c>
      <x:c r="AP329" s="25" t="str">
        <x:v>[]</x:v>
      </x:c>
      <x:c r="AQ329" s="25" t="str"/>
      <x:c r="AR329" s="25" t="str"/>
      <x:c r="AS329" s="25" t="str">
        <x:v>OpenAI Codex automated authoring and independent validation pipeline</x:v>
      </x:c>
      <x:c r="AT329" s="25" t="str">
        <x:v>MHT-CET 2026</x:v>
      </x:c>
      <x:c r="AU329" s="25" t="str">
        <x:v>2.0.1</x:v>
      </x:c>
      <x:c r="AV329" s="25" t="str">
        <x:v>2026-08-14</x:v>
      </x:c>
      <x:c r="AW329" s="25" t="str">
        <x:v>PASS</x:v>
      </x:c>
      <x:c r="AX329" s="25" t="str">
        <x:v>MACHINE_RECOMPUTATION</x:v>
      </x:c>
      <x:c r="AY329" s="26" t="b">
        <x:v>0</x:v>
      </x:c>
    </x:row>
    <x:row r="330">
      <x:c r="A330" s="25" t="str">
        <x:v>MATH-11-CH03-0079</x:v>
      </x:c>
      <x:c r="B330" s="25" t="n">
        <x:v>11</x:v>
      </x:c>
      <x:c r="C330" s="25" t="n">
        <x:v>3</x:v>
      </x:c>
      <x:c r="D330" s="25" t="str">
        <x:v>Circle</x:v>
      </x:c>
      <x:c r="E330" s="25" t="str">
        <x:v>Coordinate Geometry</x:v>
      </x:c>
      <x:c r="F330" s="25" t="str">
        <x:v>Circle with a diameter</x:v>
      </x:c>
      <x:c r="G330" s="25" t="str">
        <x:v>Equation of a circle from endpoints of a diameter</x:v>
      </x:c>
      <x:c r="H330" s="25" t="str">
        <x:v>The circle with diameter endpoints $(-3,1)$ and $(7,5)$ has equation</x:v>
      </x:c>
      <x:c r="I330" s="25" t="str">
        <x:v>$(x+2)^2+(y+3)^2=29$</x:v>
      </x:c>
      <x:c r="J330" s="25" t="str">
        <x:v>$(x-2)^2+(y-3)^2=29$</x:v>
      </x:c>
      <x:c r="K330" s="25" t="str">
        <x:v>$(x-2)^2+(y-3)^2=116$</x:v>
      </x:c>
      <x:c r="L330" s="25" t="str">
        <x:v>$(x+3)^2+(y-1)^2=29$</x:v>
      </x:c>
      <x:c r="M330" s="25" t="str">
        <x:v>B</x:v>
      </x:c>
      <x:c r="N330" s="25" t="str">
        <x:v>$(x-2)^2+(y-3)^2=29$</x:v>
      </x:c>
      <x:c r="O330" s="25" t="str">
        <x:v>This follows a common sign or operation error and does not satisfy the stated conditions.</x:v>
      </x:c>
      <x:c r="P330" s="25" t="str"/>
      <x:c r="Q330" s="25" t="str">
        <x:v>This is obtained by using the relevant formula incompletely or with the quantities interchanged.</x:v>
      </x:c>
      <x:c r="R330" s="25" t="str">
        <x:v>This is a plausible intermediate value, not the value requested in the question.</x:v>
      </x:c>
      <x:c r="S330" s="25" t="str">
        <x:v>The midpoint is $(2,3)$ and the squared radius is $29$. Hence $(x-2)^2+(y-3)^2=29$.</x:v>
      </x:c>
      <x:c r="T330" s="25" t="str">
        <x:v>The centre is the midpoint of a diameter and the radius is half its length.</x:v>
      </x:c>
      <x:c r="U330" s="25" t="str">
        <x:v>Using an endpoint as the centre or the full diameter as radius.</x:v>
      </x:c>
      <x:c r="V330" s="25" t="str">
        <x:v>Hard</x:v>
      </x:c>
      <x:c r="W330" s="25" t="str">
        <x:v>Editorial estimate using number of reasoning steps, algebraic load, and trap density; not calibrated against trial data</x:v>
      </x:c>
      <x:c r="X330" s="25" t="str">
        <x:v>90 to 150 seconds</x:v>
      </x:c>
      <x:c r="Y330" s="25" t="str">
        <x:v>Multi-Step Numerical</x:v>
      </x:c>
      <x:c r="Z330" s="25" t="str">
        <x:v>ORIGINAL</x:v>
      </x:c>
      <x:c r="AA330" s="25" t="str">
        <x:v>Original question authored against Balbharati Standard 11 Mathematics and Statistics Part 1, chapter 6, and the official MHT-CET 2026 syllabus.</x:v>
      </x:c>
      <x:c r="AB330" s="25" t="str"/>
      <x:c r="AC330" s="25" t="str"/>
      <x:c r="AD330" s="25" t="str"/>
      <x:c r="AE330" s="25" t="str"/>
      <x:c r="AF330" s="25" t="str"/>
      <x:c r="AG330" s="25" t="str">
        <x:v>latex-inline</x:v>
      </x:c>
      <x:c r="AH330" s="25" t="str">
        <x:v>No</x:v>
      </x:c>
      <x:c r="AI330" s="25" t="str">
        <x:v>CF-11-03-diameter-03</x:v>
      </x:c>
      <x:c r="AJ330" s="25" t="n">
        <x:v>4</x:v>
      </x:c>
      <x:c r="AK330" s="25" t="str">
        <x:v>IN_SCOPE</x:v>
      </x:c>
      <x:c r="AL330" s="26" t="b">
        <x:v>1</x:v>
      </x:c>
      <x:c r="AM330" s="26" t="b">
        <x:v>1</x:v>
      </x:c>
      <x:c r="AN330" s="25" t="str">
        <x:v>MODEL_REVIEWED</x:v>
      </x:c>
      <x:c r="AO330" s="25" t="str">
        <x:v>Release review recorded in v2.0.1 after independent errata repair; no external human subject expert review is claimed.</x:v>
      </x:c>
      <x:c r="AP330" s="25" t="str">
        <x:v>[]</x:v>
      </x:c>
      <x:c r="AQ330" s="25" t="str"/>
      <x:c r="AR330" s="25" t="str"/>
      <x:c r="AS330" s="25" t="str">
        <x:v>OpenAI Codex automated authoring and independent validation pipeline</x:v>
      </x:c>
      <x:c r="AT330" s="25" t="str">
        <x:v>MHT-CET 2026</x:v>
      </x:c>
      <x:c r="AU330" s="25" t="str">
        <x:v>2.0.1</x:v>
      </x:c>
      <x:c r="AV330" s="25" t="str">
        <x:v>2026-08-14</x:v>
      </x:c>
      <x:c r="AW330" s="25" t="str">
        <x:v>PASS</x:v>
      </x:c>
      <x:c r="AX330" s="25" t="str">
        <x:v>INDEPENDENT_CONCEPTUAL_REVIEW</x:v>
      </x:c>
      <x:c r="AY330" s="26" t="b">
        <x:v>0</x:v>
      </x:c>
    </x:row>
    <x:row r="331">
      <x:c r="A331" s="25" t="str">
        <x:v>MATH-11-CH03-0080</x:v>
      </x:c>
      <x:c r="B331" s="25" t="n">
        <x:v>11</x:v>
      </x:c>
      <x:c r="C331" s="25" t="n">
        <x:v>3</x:v>
      </x:c>
      <x:c r="D331" s="25" t="str">
        <x:v>Circle</x:v>
      </x:c>
      <x:c r="E331" s="25" t="str">
        <x:v>Coordinate Geometry</x:v>
      </x:c>
      <x:c r="F331" s="25" t="str">
        <x:v>Tangent to a circle</x:v>
      </x:c>
      <x:c r="G331" s="25" t="str">
        <x:v>Tangent at a point on a circle</x:v>
      </x:c>
      <x:c r="H331" s="25" t="str">
        <x:v>The tangent to $x^2+y^2=2601$ at $(51,0)$ is</x:v>
      </x:c>
      <x:c r="I331" s="25" t="str">
        <x:v>$y=51$</x:v>
      </x:c>
      <x:c r="J331" s="25" t="str">
        <x:v>$x=-51$</x:v>
      </x:c>
      <x:c r="K331" s="25" t="str">
        <x:v>$x=51$</x:v>
      </x:c>
      <x:c r="L331" s="25" t="str">
        <x:v>$x+y=51$</x:v>
      </x:c>
      <x:c r="M331" s="25" t="str">
        <x:v>C</x:v>
      </x:c>
      <x:c r="N331" s="25" t="str">
        <x:v>$x=51$</x:v>
      </x:c>
      <x:c r="O331" s="25" t="str">
        <x:v>This follows a common sign or operation error and does not satisfy the stated conditions.</x:v>
      </x:c>
      <x:c r="P331" s="25" t="str">
        <x:v>This is obtained by using the relevant formula incompletely or with the quantities interchanged.</x:v>
      </x:c>
      <x:c r="Q331" s="25" t="str"/>
      <x:c r="R331" s="25" t="str">
        <x:v>This is a plausible intermediate value, not the value requested in the question.</x:v>
      </x:c>
      <x:c r="S331" s="25" t="str">
        <x:v>For $x^2+y^2=r^2$, the tangent at $(x_1,y_1)$ is $xx_1+yy_1=r^2$. Thus $51x=2601$, or $x=51$.</x:v>
      </x:c>
      <x:c r="T331" s="25" t="str">
        <x:v>$xx_1+yy_1=r^2$.</x:v>
      </x:c>
      <x:c r="U331" s="25" t="str">
        <x:v>Interchanging the point coordinates or selecting the opposite tangent.</x:v>
      </x:c>
      <x:c r="V331" s="25" t="str">
        <x:v>Hard</x:v>
      </x:c>
      <x:c r="W331" s="25" t="str">
        <x:v>Editorial estimate using number of reasoning steps, algebraic load, and trap density; not calibrated against trial data</x:v>
      </x:c>
      <x:c r="X331" s="25" t="str">
        <x:v>90 to 150 seconds</x:v>
      </x:c>
      <x:c r="Y331" s="25" t="str">
        <x:v>Formula Based</x:v>
      </x:c>
      <x:c r="Z331" s="25" t="str">
        <x:v>ORIGINAL</x:v>
      </x:c>
      <x:c r="AA331" s="25" t="str">
        <x:v>Original question authored against Balbharati Standard 11 Mathematics and Statistics Part 1, chapter 6, and the official MHT-CET 2026 syllabus.</x:v>
      </x:c>
      <x:c r="AB331" s="25" t="str"/>
      <x:c r="AC331" s="25" t="str"/>
      <x:c r="AD331" s="25" t="str"/>
      <x:c r="AE331" s="25" t="str"/>
      <x:c r="AF331" s="25" t="str"/>
      <x:c r="AG331" s="25" t="str">
        <x:v>latex-inline</x:v>
      </x:c>
      <x:c r="AH331" s="25" t="str">
        <x:v>No</x:v>
      </x:c>
      <x:c r="AI331" s="25" t="str">
        <x:v>CF-11-03-tangent-03</x:v>
      </x:c>
      <x:c r="AJ331" s="25" t="n">
        <x:v>4</x:v>
      </x:c>
      <x:c r="AK331" s="25" t="str">
        <x:v>IN_SCOPE</x:v>
      </x:c>
      <x:c r="AL331" s="26" t="b">
        <x:v>1</x:v>
      </x:c>
      <x:c r="AM331" s="26" t="b">
        <x:v>1</x:v>
      </x:c>
      <x:c r="AN331" s="25" t="str">
        <x:v>MODEL_REVIEWED</x:v>
      </x:c>
      <x:c r="AO331" s="25" t="str">
        <x:v>Release review recorded in v2.0.1 after independent errata repair; no external human subject expert review is claimed.</x:v>
      </x:c>
      <x:c r="AP331" s="25" t="str">
        <x:v>[]</x:v>
      </x:c>
      <x:c r="AQ331" s="25" t="str"/>
      <x:c r="AR331" s="25" t="str"/>
      <x:c r="AS331" s="25" t="str">
        <x:v>OpenAI Codex automated authoring and independent validation pipeline</x:v>
      </x:c>
      <x:c r="AT331" s="25" t="str">
        <x:v>MHT-CET 2026</x:v>
      </x:c>
      <x:c r="AU331" s="25" t="str">
        <x:v>2.0.1</x:v>
      </x:c>
      <x:c r="AV331" s="25" t="str">
        <x:v>2026-08-14</x:v>
      </x:c>
      <x:c r="AW331" s="25" t="str">
        <x:v>PASS</x:v>
      </x:c>
      <x:c r="AX331" s="25" t="str">
        <x:v>INDEPENDENT_CONCEPTUAL_REVIEW</x:v>
      </x:c>
      <x:c r="AY331" s="26" t="b">
        <x:v>0</x:v>
      </x:c>
    </x:row>
    <x:row r="332">
      <x:c r="A332" s="25" t="str">
        <x:v>MATH-11-CH03-0081</x:v>
      </x:c>
      <x:c r="B332" s="25" t="n">
        <x:v>11</x:v>
      </x:c>
      <x:c r="C332" s="25" t="n">
        <x:v>3</x:v>
      </x:c>
      <x:c r="D332" s="25" t="str">
        <x:v>Circle</x:v>
      </x:c>
      <x:c r="E332" s="25" t="str">
        <x:v>Coordinate Geometry</x:v>
      </x:c>
      <x:c r="F332" s="25" t="str">
        <x:v>Chord of a circle</x:v>
      </x:c>
      <x:c r="G332" s="25" t="str">
        <x:v>Length of a chord from its distance to the centre</x:v>
      </x:c>
      <x:c r="H332" s="25" t="str">
        <x:v>A chord of a circle of radius $156$ is at distance $60$ from the centre. Its length is</x:v>
      </x:c>
      <x:c r="I332" s="25" t="str">
        <x:v>$144$</x:v>
      </x:c>
      <x:c r="J332" s="25" t="str">
        <x:v>$312$</x:v>
      </x:c>
      <x:c r="K332" s="25" t="str">
        <x:v>$120$</x:v>
      </x:c>
      <x:c r="L332" s="25" t="str">
        <x:v>$288$</x:v>
      </x:c>
      <x:c r="M332" s="25" t="str">
        <x:v>D</x:v>
      </x:c>
      <x:c r="N332" s="25" t="str">
        <x:v>$288$</x:v>
      </x:c>
      <x:c r="O332" s="25" t="str">
        <x:v>This follows a common sign or operation error and does not satisfy the stated conditions.</x:v>
      </x:c>
      <x:c r="P332" s="25" t="str">
        <x:v>This is obtained by using the relevant formula incompletely or with the quantities interchanged.</x:v>
      </x:c>
      <x:c r="Q332" s="25" t="str">
        <x:v>This is a plausible intermediate value, not the value requested in the question.</x:v>
      </x:c>
      <x:c r="R332" s="25" t="str"/>
      <x:c r="S332" s="25" t="str">
        <x:v>The perpendicular from the centre bisects the chord. Half the chord is $\sqrt{156^2-60^2}=144$, so its length is $288$.</x:v>
      </x:c>
      <x:c r="T332" s="25" t="str">
        <x:v>Half-chord length is $\sqrt{r^2-d^2}$.</x:v>
      </x:c>
      <x:c r="U332" s="25" t="str">
        <x:v>Reporting the half-chord or the diameter.</x:v>
      </x:c>
      <x:c r="V332" s="25" t="str">
        <x:v>Hard</x:v>
      </x:c>
      <x:c r="W332" s="25" t="str">
        <x:v>Editorial estimate using number of reasoning steps, algebraic load, and trap density; not calibrated against trial data</x:v>
      </x:c>
      <x:c r="X332" s="25" t="str">
        <x:v>90 to 150 seconds</x:v>
      </x:c>
      <x:c r="Y332" s="25" t="str">
        <x:v>Single-Step Numerical</x:v>
      </x:c>
      <x:c r="Z332" s="25" t="str">
        <x:v>ORIGINAL</x:v>
      </x:c>
      <x:c r="AA332" s="25" t="str">
        <x:v>Original question authored against Balbharati Standard 11 Mathematics and Statistics Part 1, chapter 6, and the official MHT-CET 2026 syllabus.</x:v>
      </x:c>
      <x:c r="AB332" s="25" t="str">
        <x:v>["expr","2*sqrt(156**2-60**2)","288"]</x:v>
      </x:c>
      <x:c r="AC332" s="25" t="str"/>
      <x:c r="AD332" s="25" t="str"/>
      <x:c r="AE332" s="25" t="str"/>
      <x:c r="AF332" s="25" t="str"/>
      <x:c r="AG332" s="25" t="str">
        <x:v>latex-inline</x:v>
      </x:c>
      <x:c r="AH332" s="25" t="str">
        <x:v>No</x:v>
      </x:c>
      <x:c r="AI332" s="25" t="str">
        <x:v>CF-11-03-chord-04</x:v>
      </x:c>
      <x:c r="AJ332" s="25" t="n">
        <x:v>4</x:v>
      </x:c>
      <x:c r="AK332" s="25" t="str">
        <x:v>IN_SCOPE</x:v>
      </x:c>
      <x:c r="AL332" s="26" t="b">
        <x:v>1</x:v>
      </x:c>
      <x:c r="AM332" s="26" t="b">
        <x:v>1</x:v>
      </x:c>
      <x:c r="AN332" s="25" t="str">
        <x:v>MODEL_VERIFIED</x:v>
      </x:c>
      <x:c r="AO332" s="25" t="str">
        <x:v>Release review recorded in v2.0.1 after independent errata repair; no external human subject expert review is claimed.</x:v>
      </x:c>
      <x:c r="AP332" s="25" t="str">
        <x:v>[]</x:v>
      </x:c>
      <x:c r="AQ332" s="25" t="str"/>
      <x:c r="AR332" s="25" t="str"/>
      <x:c r="AS332" s="25" t="str">
        <x:v>OpenAI Codex automated authoring and independent validation pipeline</x:v>
      </x:c>
      <x:c r="AT332" s="25" t="str">
        <x:v>MHT-CET 2026</x:v>
      </x:c>
      <x:c r="AU332" s="25" t="str">
        <x:v>2.0.1</x:v>
      </x:c>
      <x:c r="AV332" s="25" t="str">
        <x:v>2026-08-14</x:v>
      </x:c>
      <x:c r="AW332" s="25" t="str">
        <x:v>PASS</x:v>
      </x:c>
      <x:c r="AX332" s="25" t="str">
        <x:v>MACHINE_RECOMPUTATION</x:v>
      </x:c>
      <x:c r="AY332" s="26" t="b">
        <x:v>0</x:v>
      </x:c>
    </x:row>
    <x:row r="333">
      <x:c r="A333" s="25" t="str">
        <x:v>MATH-11-CH03-0082</x:v>
      </x:c>
      <x:c r="B333" s="25" t="n">
        <x:v>11</x:v>
      </x:c>
      <x:c r="C333" s="25" t="n">
        <x:v>3</x:v>
      </x:c>
      <x:c r="D333" s="25" t="str">
        <x:v>Circle</x:v>
      </x:c>
      <x:c r="E333" s="25" t="str">
        <x:v>Coordinate Geometry</x:v>
      </x:c>
      <x:c r="F333" s="25" t="str">
        <x:v>Power of a point</x:v>
      </x:c>
      <x:c r="G333" s="25" t="str">
        <x:v>Tangent length from an external point</x:v>
      </x:c>
      <x:c r="H333" s="25" t="str">
        <x:v>A point $P$ is at distance $10$ from the centre of a circle of radius $8$. The square of the tangent length from $P$ is</x:v>
      </x:c>
      <x:c r="I333" s="25" t="str">
        <x:v>$36$</x:v>
      </x:c>
      <x:c r="J333" s="25" t="str">
        <x:v>$164$</x:v>
      </x:c>
      <x:c r="K333" s="25" t="str">
        <x:v>$2$</x:v>
      </x:c>
      <x:c r="L333" s="25" t="str">
        <x:v>$100$</x:v>
      </x:c>
      <x:c r="M333" s="25" t="str">
        <x:v>A</x:v>
      </x:c>
      <x:c r="N333" s="25" t="str">
        <x:v>$36$</x:v>
      </x:c>
      <x:c r="O333" s="25" t="str"/>
      <x:c r="P333" s="25" t="str">
        <x:v>This follows a common sign or operation error and does not satisfy the stated conditions.</x:v>
      </x:c>
      <x:c r="Q333" s="25" t="str">
        <x:v>This is obtained by using the relevant formula incompletely or with the quantities interchanged.</x:v>
      </x:c>
      <x:c r="R333" s="25" t="str">
        <x:v>This is a plausible intermediate value, not the value requested in the question.</x:v>
      </x:c>
      <x:c r="S333" s="25" t="str">
        <x:v>If $PT$ is tangent, then $OC\perp PT$ and $PT^2=OP^2-r^2=10^2-8^2=36$.</x:v>
      </x:c>
      <x:c r="T333" s="25" t="str">
        <x:v>$PT^2=OP^2-r^2$.</x:v>
      </x:c>
      <x:c r="U333" s="25" t="str">
        <x:v>Adding the squared radius instead of subtracting it.</x:v>
      </x:c>
      <x:c r="V333" s="25" t="str">
        <x:v>Hard</x:v>
      </x:c>
      <x:c r="W333" s="25" t="str">
        <x:v>Editorial estimate using number of reasoning steps, algebraic load, and trap density; not calibrated against trial data</x:v>
      </x:c>
      <x:c r="X333" s="25" t="str">
        <x:v>90 to 150 seconds</x:v>
      </x:c>
      <x:c r="Y333" s="25" t="str">
        <x:v>Single-Step Numerical</x:v>
      </x:c>
      <x:c r="Z333" s="25" t="str">
        <x:v>ORIGINAL</x:v>
      </x:c>
      <x:c r="AA333" s="25" t="str">
        <x:v>Original question authored against Balbharati Standard 11 Mathematics and Statistics Part 1, chapter 6, and the official MHT-CET 2026 syllabus.</x:v>
      </x:c>
      <x:c r="AB333" s="25" t="str">
        <x:v>["expr","10**2-8**2","36"]</x:v>
      </x:c>
      <x:c r="AC333" s="25" t="str"/>
      <x:c r="AD333" s="25" t="str"/>
      <x:c r="AE333" s="25" t="str"/>
      <x:c r="AF333" s="25" t="str"/>
      <x:c r="AG333" s="25" t="str">
        <x:v>latex-inline</x:v>
      </x:c>
      <x:c r="AH333" s="25" t="str">
        <x:v>No</x:v>
      </x:c>
      <x:c r="AI333" s="25" t="str">
        <x:v>CF-11-03-power-01</x:v>
      </x:c>
      <x:c r="AJ333" s="25" t="n">
        <x:v>4</x:v>
      </x:c>
      <x:c r="AK333" s="25" t="str">
        <x:v>IN_SCOPE</x:v>
      </x:c>
      <x:c r="AL333" s="26" t="b">
        <x:v>1</x:v>
      </x:c>
      <x:c r="AM333" s="26" t="b">
        <x:v>1</x:v>
      </x:c>
      <x:c r="AN333" s="25" t="str">
        <x:v>MODEL_VERIFIED</x:v>
      </x:c>
      <x:c r="AO333" s="25" t="str">
        <x:v>Release review recorded in v2.0.1 after independent errata repair; no external human subject expert review is claimed.</x:v>
      </x:c>
      <x:c r="AP333" s="25" t="str">
        <x:v>[]</x:v>
      </x:c>
      <x:c r="AQ333" s="25" t="str"/>
      <x:c r="AR333" s="25" t="str"/>
      <x:c r="AS333" s="25" t="str">
        <x:v>OpenAI Codex automated authoring and independent validation pipeline</x:v>
      </x:c>
      <x:c r="AT333" s="25" t="str">
        <x:v>MHT-CET 2026</x:v>
      </x:c>
      <x:c r="AU333" s="25" t="str">
        <x:v>2.0.1</x:v>
      </x:c>
      <x:c r="AV333" s="25" t="str">
        <x:v>2026-08-14</x:v>
      </x:c>
      <x:c r="AW333" s="25" t="str">
        <x:v>PASS</x:v>
      </x:c>
      <x:c r="AX333" s="25" t="str">
        <x:v>MACHINE_RECOMPUTATION</x:v>
      </x:c>
      <x:c r="AY333" s="26" t="b">
        <x:v>0</x:v>
      </x:c>
    </x:row>
    <x:row r="334">
      <x:c r="A334" s="25" t="str">
        <x:v>MATH-11-CH03-0083</x:v>
      </x:c>
      <x:c r="B334" s="25" t="n">
        <x:v>11</x:v>
      </x:c>
      <x:c r="C334" s="25" t="n">
        <x:v>3</x:v>
      </x:c>
      <x:c r="D334" s="25" t="str">
        <x:v>Circle</x:v>
      </x:c>
      <x:c r="E334" s="25" t="str">
        <x:v>Coordinate Geometry</x:v>
      </x:c>
      <x:c r="F334" s="25" t="str">
        <x:v>Circle with a diameter</x:v>
      </x:c>
      <x:c r="G334" s="25" t="str">
        <x:v>Equation of a circle from endpoints of a diameter</x:v>
      </x:c>
      <x:c r="H334" s="25" t="str">
        <x:v>The circle with diameter endpoints $(-5,-5)$ and $(-1,3)$ has equation</x:v>
      </x:c>
      <x:c r="I334" s="25" t="str">
        <x:v>$(x-3)^2+(y-1)^2=20$</x:v>
      </x:c>
      <x:c r="J334" s="25" t="str">
        <x:v>$(x+3)^2+(y+1)^2=20$</x:v>
      </x:c>
      <x:c r="K334" s="25" t="str">
        <x:v>$(x+3)^2+(y+1)^2=80$</x:v>
      </x:c>
      <x:c r="L334" s="25" t="str">
        <x:v>$(x+5)^2+(y+5)^2=20$</x:v>
      </x:c>
      <x:c r="M334" s="25" t="str">
        <x:v>B</x:v>
      </x:c>
      <x:c r="N334" s="25" t="str">
        <x:v>$(x+3)^2+(y+1)^2=20$</x:v>
      </x:c>
      <x:c r="O334" s="25" t="str">
        <x:v>This follows a common sign or operation error and does not satisfy the stated conditions.</x:v>
      </x:c>
      <x:c r="P334" s="25" t="str"/>
      <x:c r="Q334" s="25" t="str">
        <x:v>This is obtained by using the relevant formula incompletely or with the quantities interchanged.</x:v>
      </x:c>
      <x:c r="R334" s="25" t="str">
        <x:v>This is a plausible intermediate value, not the value requested in the question.</x:v>
      </x:c>
      <x:c r="S334" s="25" t="str">
        <x:v>The midpoint is $(-3,-1)$ and the squared radius is $20$. Hence $(x+3)^2+(y+1)^2=20$.</x:v>
      </x:c>
      <x:c r="T334" s="25" t="str">
        <x:v>The centre is the midpoint of a diameter and the radius is half its length.</x:v>
      </x:c>
      <x:c r="U334" s="25" t="str">
        <x:v>Using an endpoint as the centre or the full diameter as radius.</x:v>
      </x:c>
      <x:c r="V334" s="25" t="str">
        <x:v>Hard</x:v>
      </x:c>
      <x:c r="W334" s="25" t="str">
        <x:v>Editorial estimate using number of reasoning steps, algebraic load, and trap density; not calibrated against trial data</x:v>
      </x:c>
      <x:c r="X334" s="25" t="str">
        <x:v>90 to 150 seconds</x:v>
      </x:c>
      <x:c r="Y334" s="25" t="str">
        <x:v>Multi-Step Numerical</x:v>
      </x:c>
      <x:c r="Z334" s="25" t="str">
        <x:v>ORIGINAL</x:v>
      </x:c>
      <x:c r="AA334" s="25" t="str">
        <x:v>Original question authored against Balbharati Standard 11 Mathematics and Statistics Part 1, chapter 6, and the official MHT-CET 2026 syllabus.</x:v>
      </x:c>
      <x:c r="AB334" s="25" t="str"/>
      <x:c r="AC334" s="25" t="str"/>
      <x:c r="AD334" s="25" t="str"/>
      <x:c r="AE334" s="25" t="str"/>
      <x:c r="AF334" s="25" t="str"/>
      <x:c r="AG334" s="25" t="str">
        <x:v>latex-inline</x:v>
      </x:c>
      <x:c r="AH334" s="25" t="str">
        <x:v>No</x:v>
      </x:c>
      <x:c r="AI334" s="25" t="str">
        <x:v>CF-11-03-diameter-04</x:v>
      </x:c>
      <x:c r="AJ334" s="25" t="n">
        <x:v>4</x:v>
      </x:c>
      <x:c r="AK334" s="25" t="str">
        <x:v>IN_SCOPE</x:v>
      </x:c>
      <x:c r="AL334" s="26" t="b">
        <x:v>1</x:v>
      </x:c>
      <x:c r="AM334" s="26" t="b">
        <x:v>1</x:v>
      </x:c>
      <x:c r="AN334" s="25" t="str">
        <x:v>MODEL_REVIEWED</x:v>
      </x:c>
      <x:c r="AO334" s="25" t="str">
        <x:v>Release review recorded in v2.0.1 after independent errata repair; no external human subject expert review is claimed.</x:v>
      </x:c>
      <x:c r="AP334" s="25" t="str">
        <x:v>[]</x:v>
      </x:c>
      <x:c r="AQ334" s="25" t="str"/>
      <x:c r="AR334" s="25" t="str"/>
      <x:c r="AS334" s="25" t="str">
        <x:v>OpenAI Codex automated authoring and independent validation pipeline</x:v>
      </x:c>
      <x:c r="AT334" s="25" t="str">
        <x:v>MHT-CET 2026</x:v>
      </x:c>
      <x:c r="AU334" s="25" t="str">
        <x:v>2.0.1</x:v>
      </x:c>
      <x:c r="AV334" s="25" t="str">
        <x:v>2026-08-14</x:v>
      </x:c>
      <x:c r="AW334" s="25" t="str">
        <x:v>PASS</x:v>
      </x:c>
      <x:c r="AX334" s="25" t="str">
        <x:v>INDEPENDENT_CONCEPTUAL_REVIEW</x:v>
      </x:c>
      <x:c r="AY334" s="26" t="b">
        <x:v>0</x:v>
      </x:c>
    </x:row>
    <x:row r="335">
      <x:c r="A335" s="25" t="str">
        <x:v>MATH-11-CH03-0084</x:v>
      </x:c>
      <x:c r="B335" s="25" t="n">
        <x:v>11</x:v>
      </x:c>
      <x:c r="C335" s="25" t="n">
        <x:v>3</x:v>
      </x:c>
      <x:c r="D335" s="25" t="str">
        <x:v>Circle</x:v>
      </x:c>
      <x:c r="E335" s="25" t="str">
        <x:v>Coordinate Geometry</x:v>
      </x:c>
      <x:c r="F335" s="25" t="str">
        <x:v>Tangent to a circle</x:v>
      </x:c>
      <x:c r="G335" s="25" t="str">
        <x:v>Tangent at a point on a circle</x:v>
      </x:c>
      <x:c r="H335" s="25" t="str">
        <x:v>The tangent to $x^2+y^2=2209$ at $(47,0)$ is</x:v>
      </x:c>
      <x:c r="I335" s="25" t="str">
        <x:v>$y=47$</x:v>
      </x:c>
      <x:c r="J335" s="25" t="str">
        <x:v>$x=-47$</x:v>
      </x:c>
      <x:c r="K335" s="25" t="str">
        <x:v>$x=47$</x:v>
      </x:c>
      <x:c r="L335" s="25" t="str">
        <x:v>$x+y=47$</x:v>
      </x:c>
      <x:c r="M335" s="25" t="str">
        <x:v>C</x:v>
      </x:c>
      <x:c r="N335" s="25" t="str">
        <x:v>$x=47$</x:v>
      </x:c>
      <x:c r="O335" s="25" t="str">
        <x:v>This follows a common sign or operation error and does not satisfy the stated conditions.</x:v>
      </x:c>
      <x:c r="P335" s="25" t="str">
        <x:v>This is obtained by using the relevant formula incompletely or with the quantities interchanged.</x:v>
      </x:c>
      <x:c r="Q335" s="25" t="str"/>
      <x:c r="R335" s="25" t="str">
        <x:v>This is a plausible intermediate value, not the value requested in the question.</x:v>
      </x:c>
      <x:c r="S335" s="25" t="str">
        <x:v>For $x^2+y^2=r^2$, the tangent at $(x_1,y_1)$ is $xx_1+yy_1=r^2$. Thus $47x=2209$, or $x=47$.</x:v>
      </x:c>
      <x:c r="T335" s="25" t="str">
        <x:v>$xx_1+yy_1=r^2$.</x:v>
      </x:c>
      <x:c r="U335" s="25" t="str">
        <x:v>Interchanging the point coordinates or selecting the opposite tangent.</x:v>
      </x:c>
      <x:c r="V335" s="25" t="str">
        <x:v>Hard</x:v>
      </x:c>
      <x:c r="W335" s="25" t="str">
        <x:v>Editorial estimate using number of reasoning steps, algebraic load, and trap density; not calibrated against trial data</x:v>
      </x:c>
      <x:c r="X335" s="25" t="str">
        <x:v>90 to 150 seconds</x:v>
      </x:c>
      <x:c r="Y335" s="25" t="str">
        <x:v>Formula Based</x:v>
      </x:c>
      <x:c r="Z335" s="25" t="str">
        <x:v>ORIGINAL</x:v>
      </x:c>
      <x:c r="AA335" s="25" t="str">
        <x:v>Original question authored against Balbharati Standard 11 Mathematics and Statistics Part 1, chapter 6, and the official MHT-CET 2026 syllabus.</x:v>
      </x:c>
      <x:c r="AB335" s="25" t="str"/>
      <x:c r="AC335" s="25" t="str"/>
      <x:c r="AD335" s="25" t="str"/>
      <x:c r="AE335" s="25" t="str"/>
      <x:c r="AF335" s="25" t="str"/>
      <x:c r="AG335" s="25" t="str">
        <x:v>latex-inline</x:v>
      </x:c>
      <x:c r="AH335" s="25" t="str">
        <x:v>No</x:v>
      </x:c>
      <x:c r="AI335" s="25" t="str">
        <x:v>CF-11-03-tangent-04</x:v>
      </x:c>
      <x:c r="AJ335" s="25" t="n">
        <x:v>4</x:v>
      </x:c>
      <x:c r="AK335" s="25" t="str">
        <x:v>IN_SCOPE</x:v>
      </x:c>
      <x:c r="AL335" s="26" t="b">
        <x:v>1</x:v>
      </x:c>
      <x:c r="AM335" s="26" t="b">
        <x:v>1</x:v>
      </x:c>
      <x:c r="AN335" s="25" t="str">
        <x:v>MODEL_REVIEWED</x:v>
      </x:c>
      <x:c r="AO335" s="25" t="str">
        <x:v>Release review recorded in v2.0.1 after independent errata repair; no external human subject expert review is claimed.</x:v>
      </x:c>
      <x:c r="AP335" s="25" t="str">
        <x:v>[]</x:v>
      </x:c>
      <x:c r="AQ335" s="25" t="str"/>
      <x:c r="AR335" s="25" t="str"/>
      <x:c r="AS335" s="25" t="str">
        <x:v>OpenAI Codex automated authoring and independent validation pipeline</x:v>
      </x:c>
      <x:c r="AT335" s="25" t="str">
        <x:v>MHT-CET 2026</x:v>
      </x:c>
      <x:c r="AU335" s="25" t="str">
        <x:v>2.0.1</x:v>
      </x:c>
      <x:c r="AV335" s="25" t="str">
        <x:v>2026-08-14</x:v>
      </x:c>
      <x:c r="AW335" s="25" t="str">
        <x:v>PASS</x:v>
      </x:c>
      <x:c r="AX335" s="25" t="str">
        <x:v>INDEPENDENT_CONCEPTUAL_REVIEW</x:v>
      </x:c>
      <x:c r="AY335" s="26" t="b">
        <x:v>0</x:v>
      </x:c>
    </x:row>
    <x:row r="336">
      <x:c r="A336" s="25" t="str">
        <x:v>MATH-11-CH03-0085</x:v>
      </x:c>
      <x:c r="B336" s="25" t="n">
        <x:v>11</x:v>
      </x:c>
      <x:c r="C336" s="25" t="n">
        <x:v>3</x:v>
      </x:c>
      <x:c r="D336" s="25" t="str">
        <x:v>Circle</x:v>
      </x:c>
      <x:c r="E336" s="25" t="str">
        <x:v>Coordinate Geometry</x:v>
      </x:c>
      <x:c r="F336" s="25" t="str">
        <x:v>Chord of a circle</x:v>
      </x:c>
      <x:c r="G336" s="25" t="str">
        <x:v>Length of a chord from its distance to the centre</x:v>
      </x:c>
      <x:c r="H336" s="25" t="str">
        <x:v>A chord of a circle of radius $51$ is at distance $24$ from the centre. Its length is</x:v>
      </x:c>
      <x:c r="I336" s="25" t="str">
        <x:v>$45$</x:v>
      </x:c>
      <x:c r="J336" s="25" t="str">
        <x:v>$102$</x:v>
      </x:c>
      <x:c r="K336" s="25" t="str">
        <x:v>$48$</x:v>
      </x:c>
      <x:c r="L336" s="25" t="str">
        <x:v>$90$</x:v>
      </x:c>
      <x:c r="M336" s="25" t="str">
        <x:v>D</x:v>
      </x:c>
      <x:c r="N336" s="25" t="str">
        <x:v>$90$</x:v>
      </x:c>
      <x:c r="O336" s="25" t="str">
        <x:v>This follows a common sign or operation error and does not satisfy the stated conditions.</x:v>
      </x:c>
      <x:c r="P336" s="25" t="str">
        <x:v>This is obtained by using the relevant formula incompletely or with the quantities interchanged.</x:v>
      </x:c>
      <x:c r="Q336" s="25" t="str">
        <x:v>This is a plausible intermediate value, not the value requested in the question.</x:v>
      </x:c>
      <x:c r="R336" s="25" t="str"/>
      <x:c r="S336" s="25" t="str">
        <x:v>The perpendicular from the centre bisects the chord. Half the chord is $\sqrt{51^2-24^2}=45$, so its length is $90$.</x:v>
      </x:c>
      <x:c r="T336" s="25" t="str">
        <x:v>Half-chord length is $\sqrt{r^2-d^2}$.</x:v>
      </x:c>
      <x:c r="U336" s="25" t="str">
        <x:v>Reporting the half-chord or the diameter.</x:v>
      </x:c>
      <x:c r="V336" s="25" t="str">
        <x:v>Hard</x:v>
      </x:c>
      <x:c r="W336" s="25" t="str">
        <x:v>Editorial estimate using number of reasoning steps, algebraic load, and trap density; not calibrated against trial data</x:v>
      </x:c>
      <x:c r="X336" s="25" t="str">
        <x:v>90 to 150 seconds</x:v>
      </x:c>
      <x:c r="Y336" s="25" t="str">
        <x:v>Single-Step Numerical</x:v>
      </x:c>
      <x:c r="Z336" s="25" t="str">
        <x:v>ORIGINAL</x:v>
      </x:c>
      <x:c r="AA336" s="25" t="str">
        <x:v>Original question authored against Balbharati Standard 11 Mathematics and Statistics Part 1, chapter 6, and the official MHT-CET 2026 syllabus.</x:v>
      </x:c>
      <x:c r="AB336" s="25" t="str">
        <x:v>["expr","2*sqrt(51**2-24**2)","90"]</x:v>
      </x:c>
      <x:c r="AC336" s="25" t="str"/>
      <x:c r="AD336" s="25" t="str"/>
      <x:c r="AE336" s="25" t="str"/>
      <x:c r="AF336" s="25" t="str"/>
      <x:c r="AG336" s="25" t="str">
        <x:v>latex-inline</x:v>
      </x:c>
      <x:c r="AH336" s="25" t="str">
        <x:v>No</x:v>
      </x:c>
      <x:c r="AI336" s="25" t="str">
        <x:v>CF-11-03-chord-04</x:v>
      </x:c>
      <x:c r="AJ336" s="25" t="n">
        <x:v>4</x:v>
      </x:c>
      <x:c r="AK336" s="25" t="str">
        <x:v>IN_SCOPE</x:v>
      </x:c>
      <x:c r="AL336" s="26" t="b">
        <x:v>1</x:v>
      </x:c>
      <x:c r="AM336" s="26" t="b">
        <x:v>1</x:v>
      </x:c>
      <x:c r="AN336" s="25" t="str">
        <x:v>MODEL_VERIFIED</x:v>
      </x:c>
      <x:c r="AO336" s="25" t="str">
        <x:v>Release review recorded in v2.0.1 after independent errata repair; no external human subject expert review is claimed.</x:v>
      </x:c>
      <x:c r="AP336" s="25" t="str">
        <x:v>[]</x:v>
      </x:c>
      <x:c r="AQ336" s="25" t="str"/>
      <x:c r="AR336" s="25" t="str"/>
      <x:c r="AS336" s="25" t="str">
        <x:v>OpenAI Codex automated authoring and independent validation pipeline</x:v>
      </x:c>
      <x:c r="AT336" s="25" t="str">
        <x:v>MHT-CET 2026</x:v>
      </x:c>
      <x:c r="AU336" s="25" t="str">
        <x:v>2.0.1</x:v>
      </x:c>
      <x:c r="AV336" s="25" t="str">
        <x:v>2026-08-14</x:v>
      </x:c>
      <x:c r="AW336" s="25" t="str">
        <x:v>PASS</x:v>
      </x:c>
      <x:c r="AX336" s="25" t="str">
        <x:v>MACHINE_RECOMPUTATION</x:v>
      </x:c>
      <x:c r="AY336" s="26" t="b">
        <x:v>0</x:v>
      </x:c>
    </x:row>
    <x:row r="337">
      <x:c r="A337" s="25" t="str">
        <x:v>MATH-11-CH03-0086</x:v>
      </x:c>
      <x:c r="B337" s="25" t="n">
        <x:v>11</x:v>
      </x:c>
      <x:c r="C337" s="25" t="n">
        <x:v>3</x:v>
      </x:c>
      <x:c r="D337" s="25" t="str">
        <x:v>Circle</x:v>
      </x:c>
      <x:c r="E337" s="25" t="str">
        <x:v>Coordinate Geometry</x:v>
      </x:c>
      <x:c r="F337" s="25" t="str">
        <x:v>Power of a point</x:v>
      </x:c>
      <x:c r="G337" s="25" t="str">
        <x:v>Tangent length from an external point</x:v>
      </x:c>
      <x:c r="H337" s="25" t="str">
        <x:v>A point $P$ is at distance $14$ from the centre of a circle of radius $9$. The square of the tangent length from $P$ is</x:v>
      </x:c>
      <x:c r="I337" s="25" t="str">
        <x:v>$115$</x:v>
      </x:c>
      <x:c r="J337" s="25" t="str">
        <x:v>$277$</x:v>
      </x:c>
      <x:c r="K337" s="25" t="str">
        <x:v>$5$</x:v>
      </x:c>
      <x:c r="L337" s="25" t="str">
        <x:v>$196$</x:v>
      </x:c>
      <x:c r="M337" s="25" t="str">
        <x:v>A</x:v>
      </x:c>
      <x:c r="N337" s="25" t="str">
        <x:v>$115$</x:v>
      </x:c>
      <x:c r="O337" s="25" t="str"/>
      <x:c r="P337" s="25" t="str">
        <x:v>This follows a common sign or operation error and does not satisfy the stated conditions.</x:v>
      </x:c>
      <x:c r="Q337" s="25" t="str">
        <x:v>This is obtained by using the relevant formula incompletely or with the quantities interchanged.</x:v>
      </x:c>
      <x:c r="R337" s="25" t="str">
        <x:v>This is a plausible intermediate value, not the value requested in the question.</x:v>
      </x:c>
      <x:c r="S337" s="25" t="str">
        <x:v>If $PT$ is tangent, then $OC\perp PT$ and $PT^2=OP^2-r^2=14^2-9^2=115$.</x:v>
      </x:c>
      <x:c r="T337" s="25" t="str">
        <x:v>$PT^2=OP^2-r^2$.</x:v>
      </x:c>
      <x:c r="U337" s="25" t="str">
        <x:v>Adding the squared radius instead of subtracting it.</x:v>
      </x:c>
      <x:c r="V337" s="25" t="str">
        <x:v>Hard</x:v>
      </x:c>
      <x:c r="W337" s="25" t="str">
        <x:v>Editorial estimate using number of reasoning steps, algebraic load, and trap density; not calibrated against trial data</x:v>
      </x:c>
      <x:c r="X337" s="25" t="str">
        <x:v>90 to 150 seconds</x:v>
      </x:c>
      <x:c r="Y337" s="25" t="str">
        <x:v>Single-Step Numerical</x:v>
      </x:c>
      <x:c r="Z337" s="25" t="str">
        <x:v>ORIGINAL</x:v>
      </x:c>
      <x:c r="AA337" s="25" t="str">
        <x:v>Original question authored against Balbharati Standard 11 Mathematics and Statistics Part 1, chapter 6, and the official MHT-CET 2026 syllabus.</x:v>
      </x:c>
      <x:c r="AB337" s="25" t="str">
        <x:v>["expr","14**2-9**2","115"]</x:v>
      </x:c>
      <x:c r="AC337" s="25" t="str"/>
      <x:c r="AD337" s="25" t="str"/>
      <x:c r="AE337" s="25" t="str"/>
      <x:c r="AF337" s="25" t="str"/>
      <x:c r="AG337" s="25" t="str">
        <x:v>latex-inline</x:v>
      </x:c>
      <x:c r="AH337" s="25" t="str">
        <x:v>No</x:v>
      </x:c>
      <x:c r="AI337" s="25" t="str">
        <x:v>CF-11-03-power-01</x:v>
      </x:c>
      <x:c r="AJ337" s="25" t="n">
        <x:v>4</x:v>
      </x:c>
      <x:c r="AK337" s="25" t="str">
        <x:v>IN_SCOPE</x:v>
      </x:c>
      <x:c r="AL337" s="26" t="b">
        <x:v>1</x:v>
      </x:c>
      <x:c r="AM337" s="26" t="b">
        <x:v>1</x:v>
      </x:c>
      <x:c r="AN337" s="25" t="str">
        <x:v>MODEL_VERIFIED</x:v>
      </x:c>
      <x:c r="AO337" s="25" t="str">
        <x:v>Release review recorded in v2.0.1 after independent errata repair; no external human subject expert review is claimed.</x:v>
      </x:c>
      <x:c r="AP337" s="25" t="str">
        <x:v>[]</x:v>
      </x:c>
      <x:c r="AQ337" s="25" t="str"/>
      <x:c r="AR337" s="25" t="str"/>
      <x:c r="AS337" s="25" t="str">
        <x:v>OpenAI Codex automated authoring and independent validation pipeline</x:v>
      </x:c>
      <x:c r="AT337" s="25" t="str">
        <x:v>MHT-CET 2026</x:v>
      </x:c>
      <x:c r="AU337" s="25" t="str">
        <x:v>2.0.1</x:v>
      </x:c>
      <x:c r="AV337" s="25" t="str">
        <x:v>2026-08-14</x:v>
      </x:c>
      <x:c r="AW337" s="25" t="str">
        <x:v>PASS</x:v>
      </x:c>
      <x:c r="AX337" s="25" t="str">
        <x:v>MACHINE_RECOMPUTATION</x:v>
      </x:c>
      <x:c r="AY337" s="26" t="b">
        <x:v>0</x:v>
      </x:c>
    </x:row>
    <x:row r="338">
      <x:c r="A338" s="25" t="str">
        <x:v>MATH-11-CH03-0087</x:v>
      </x:c>
      <x:c r="B338" s="25" t="n">
        <x:v>11</x:v>
      </x:c>
      <x:c r="C338" s="25" t="n">
        <x:v>3</x:v>
      </x:c>
      <x:c r="D338" s="25" t="str">
        <x:v>Circle</x:v>
      </x:c>
      <x:c r="E338" s="25" t="str">
        <x:v>Coordinate Geometry</x:v>
      </x:c>
      <x:c r="F338" s="25" t="str">
        <x:v>Circle with a diameter</x:v>
      </x:c>
      <x:c r="G338" s="25" t="str">
        <x:v>Equation of a circle from endpoints of a diameter</x:v>
      </x:c>
      <x:c r="H338" s="25" t="str">
        <x:v>The circle with diameter endpoints $(1,-1)$ and $(5,3)$ has equation</x:v>
      </x:c>
      <x:c r="I338" s="25" t="str">
        <x:v>$(x+3)^2+(y+1)^2=8$</x:v>
      </x:c>
      <x:c r="J338" s="25" t="str">
        <x:v>$(x-3)^2+(y-1)^2=8$</x:v>
      </x:c>
      <x:c r="K338" s="25" t="str">
        <x:v>$(x-3)^2+(y-1)^2=32$</x:v>
      </x:c>
      <x:c r="L338" s="25" t="str">
        <x:v>$(x-1)^2+(y+1)^2=8$</x:v>
      </x:c>
      <x:c r="M338" s="25" t="str">
        <x:v>B</x:v>
      </x:c>
      <x:c r="N338" s="25" t="str">
        <x:v>$(x-3)^2+(y-1)^2=8$</x:v>
      </x:c>
      <x:c r="O338" s="25" t="str">
        <x:v>This follows a common sign or operation error and does not satisfy the stated conditions.</x:v>
      </x:c>
      <x:c r="P338" s="25" t="str"/>
      <x:c r="Q338" s="25" t="str">
        <x:v>This is obtained by using the relevant formula incompletely or with the quantities interchanged.</x:v>
      </x:c>
      <x:c r="R338" s="25" t="str">
        <x:v>This is a plausible intermediate value, not the value requested in the question.</x:v>
      </x:c>
      <x:c r="S338" s="25" t="str">
        <x:v>The midpoint is $(3,1)$ and the squared radius is $8$. Hence $(x-3)^2+(y-1)^2=8$.</x:v>
      </x:c>
      <x:c r="T338" s="25" t="str">
        <x:v>The centre is the midpoint of a diameter and the radius is half its length.</x:v>
      </x:c>
      <x:c r="U338" s="25" t="str">
        <x:v>Using an endpoint as the centre or the full diameter as radius.</x:v>
      </x:c>
      <x:c r="V338" s="25" t="str">
        <x:v>Hard</x:v>
      </x:c>
      <x:c r="W338" s="25" t="str">
        <x:v>Editorial estimate using number of reasoning steps, algebraic load, and trap density; not calibrated against trial data</x:v>
      </x:c>
      <x:c r="X338" s="25" t="str">
        <x:v>90 to 150 seconds</x:v>
      </x:c>
      <x:c r="Y338" s="25" t="str">
        <x:v>Multi-Step Numerical</x:v>
      </x:c>
      <x:c r="Z338" s="25" t="str">
        <x:v>ORIGINAL</x:v>
      </x:c>
      <x:c r="AA338" s="25" t="str">
        <x:v>Original question authored against Balbharati Standard 11 Mathematics and Statistics Part 1, chapter 6, and the official MHT-CET 2026 syllabus.</x:v>
      </x:c>
      <x:c r="AB338" s="25" t="str"/>
      <x:c r="AC338" s="25" t="str"/>
      <x:c r="AD338" s="25" t="str"/>
      <x:c r="AE338" s="25" t="str"/>
      <x:c r="AF338" s="25" t="str"/>
      <x:c r="AG338" s="25" t="str">
        <x:v>latex-inline</x:v>
      </x:c>
      <x:c r="AH338" s="25" t="str">
        <x:v>No</x:v>
      </x:c>
      <x:c r="AI338" s="25" t="str">
        <x:v>CF-11-03-diameter-04</x:v>
      </x:c>
      <x:c r="AJ338" s="25" t="n">
        <x:v>4</x:v>
      </x:c>
      <x:c r="AK338" s="25" t="str">
        <x:v>IN_SCOPE</x:v>
      </x:c>
      <x:c r="AL338" s="26" t="b">
        <x:v>1</x:v>
      </x:c>
      <x:c r="AM338" s="26" t="b">
        <x:v>1</x:v>
      </x:c>
      <x:c r="AN338" s="25" t="str">
        <x:v>MODEL_REVIEWED</x:v>
      </x:c>
      <x:c r="AO338" s="25" t="str">
        <x:v>Release review recorded in v2.0.1 after independent errata repair; no external human subject expert review is claimed.</x:v>
      </x:c>
      <x:c r="AP338" s="25" t="str">
        <x:v>[]</x:v>
      </x:c>
      <x:c r="AQ338" s="25" t="str"/>
      <x:c r="AR338" s="25" t="str"/>
      <x:c r="AS338" s="25" t="str">
        <x:v>OpenAI Codex automated authoring and independent validation pipeline</x:v>
      </x:c>
      <x:c r="AT338" s="25" t="str">
        <x:v>MHT-CET 2026</x:v>
      </x:c>
      <x:c r="AU338" s="25" t="str">
        <x:v>2.0.1</x:v>
      </x:c>
      <x:c r="AV338" s="25" t="str">
        <x:v>2026-08-14</x:v>
      </x:c>
      <x:c r="AW338" s="25" t="str">
        <x:v>PASS</x:v>
      </x:c>
      <x:c r="AX338" s="25" t="str">
        <x:v>INDEPENDENT_CONCEPTUAL_REVIEW</x:v>
      </x:c>
      <x:c r="AY338" s="26" t="b">
        <x:v>0</x:v>
      </x:c>
    </x:row>
    <x:row r="339">
      <x:c r="A339" s="25" t="str">
        <x:v>MATH-11-CH03-0088</x:v>
      </x:c>
      <x:c r="B339" s="25" t="n">
        <x:v>11</x:v>
      </x:c>
      <x:c r="C339" s="25" t="n">
        <x:v>3</x:v>
      </x:c>
      <x:c r="D339" s="25" t="str">
        <x:v>Circle</x:v>
      </x:c>
      <x:c r="E339" s="25" t="str">
        <x:v>Coordinate Geometry</x:v>
      </x:c>
      <x:c r="F339" s="25" t="str">
        <x:v>Tangent to a circle</x:v>
      </x:c>
      <x:c r="G339" s="25" t="str">
        <x:v>Tangent at a point on a circle</x:v>
      </x:c>
      <x:c r="H339" s="25" t="str">
        <x:v>The tangent to $x^2+y^2=100$ at $(10,0)$ is</x:v>
      </x:c>
      <x:c r="I339" s="25" t="str">
        <x:v>$y=10$</x:v>
      </x:c>
      <x:c r="J339" s="25" t="str">
        <x:v>$x=-10$</x:v>
      </x:c>
      <x:c r="K339" s="25" t="str">
        <x:v>$x=10$</x:v>
      </x:c>
      <x:c r="L339" s="25" t="str">
        <x:v>$x+y=10$</x:v>
      </x:c>
      <x:c r="M339" s="25" t="str">
        <x:v>C</x:v>
      </x:c>
      <x:c r="N339" s="25" t="str">
        <x:v>$x=10$</x:v>
      </x:c>
      <x:c r="O339" s="25" t="str">
        <x:v>This follows a common sign or operation error and does not satisfy the stated conditions.</x:v>
      </x:c>
      <x:c r="P339" s="25" t="str">
        <x:v>This is obtained by using the relevant formula incompletely or with the quantities interchanged.</x:v>
      </x:c>
      <x:c r="Q339" s="25" t="str"/>
      <x:c r="R339" s="25" t="str">
        <x:v>This is a plausible intermediate value, not the value requested in the question.</x:v>
      </x:c>
      <x:c r="S339" s="25" t="str">
        <x:v>For $x^2+y^2=r^2$, the tangent at $(x_1,y_1)$ is $xx_1+yy_1=r^2$. Thus $10x=100$, or $x=10$.</x:v>
      </x:c>
      <x:c r="T339" s="25" t="str">
        <x:v>$xx_1+yy_1=r^2$.</x:v>
      </x:c>
      <x:c r="U339" s="25" t="str">
        <x:v>Interchanging the point coordinates or selecting the opposite tangent.</x:v>
      </x:c>
      <x:c r="V339" s="25" t="str">
        <x:v>Hard</x:v>
      </x:c>
      <x:c r="W339" s="25" t="str">
        <x:v>Editorial estimate using number of reasoning steps, algebraic load, and trap density; not calibrated against trial data</x:v>
      </x:c>
      <x:c r="X339" s="25" t="str">
        <x:v>90 to 150 seconds</x:v>
      </x:c>
      <x:c r="Y339" s="25" t="str">
        <x:v>Formula Based</x:v>
      </x:c>
      <x:c r="Z339" s="25" t="str">
        <x:v>ORIGINAL</x:v>
      </x:c>
      <x:c r="AA339" s="25" t="str">
        <x:v>Original question authored against Balbharati Standard 11 Mathematics and Statistics Part 1, chapter 6, and the official MHT-CET 2026 syllabus.</x:v>
      </x:c>
      <x:c r="AB339" s="25" t="str"/>
      <x:c r="AC339" s="25" t="str"/>
      <x:c r="AD339" s="25" t="str"/>
      <x:c r="AE339" s="25" t="str"/>
      <x:c r="AF339" s="25" t="str"/>
      <x:c r="AG339" s="25" t="str">
        <x:v>latex-inline</x:v>
      </x:c>
      <x:c r="AH339" s="25" t="str">
        <x:v>No</x:v>
      </x:c>
      <x:c r="AI339" s="25" t="str">
        <x:v>CF-11-03-tangent-04</x:v>
      </x:c>
      <x:c r="AJ339" s="25" t="n">
        <x:v>4</x:v>
      </x:c>
      <x:c r="AK339" s="25" t="str">
        <x:v>IN_SCOPE</x:v>
      </x:c>
      <x:c r="AL339" s="26" t="b">
        <x:v>1</x:v>
      </x:c>
      <x:c r="AM339" s="26" t="b">
        <x:v>1</x:v>
      </x:c>
      <x:c r="AN339" s="25" t="str">
        <x:v>MODEL_REVIEWED</x:v>
      </x:c>
      <x:c r="AO339" s="25" t="str">
        <x:v>Release review recorded in v2.0.1 after independent errata repair; no external human subject expert review is claimed.</x:v>
      </x:c>
      <x:c r="AP339" s="25" t="str">
        <x:v>[]</x:v>
      </x:c>
      <x:c r="AQ339" s="25" t="str"/>
      <x:c r="AR339" s="25" t="str"/>
      <x:c r="AS339" s="25" t="str">
        <x:v>OpenAI Codex automated authoring and independent validation pipeline</x:v>
      </x:c>
      <x:c r="AT339" s="25" t="str">
        <x:v>MHT-CET 2026</x:v>
      </x:c>
      <x:c r="AU339" s="25" t="str">
        <x:v>2.0.1</x:v>
      </x:c>
      <x:c r="AV339" s="25" t="str">
        <x:v>2026-08-14</x:v>
      </x:c>
      <x:c r="AW339" s="25" t="str">
        <x:v>PASS</x:v>
      </x:c>
      <x:c r="AX339" s="25" t="str">
        <x:v>INDEPENDENT_CONCEPTUAL_REVIEW</x:v>
      </x:c>
      <x:c r="AY339" s="26" t="b">
        <x:v>0</x:v>
      </x:c>
    </x:row>
    <x:row r="340">
      <x:c r="A340" s="25" t="str">
        <x:v>MATH-11-CH03-0089</x:v>
      </x:c>
      <x:c r="B340" s="25" t="n">
        <x:v>11</x:v>
      </x:c>
      <x:c r="C340" s="25" t="n">
        <x:v>3</x:v>
      </x:c>
      <x:c r="D340" s="25" t="str">
        <x:v>Circle</x:v>
      </x:c>
      <x:c r="E340" s="25" t="str">
        <x:v>Coordinate Geometry</x:v>
      </x:c>
      <x:c r="F340" s="25" t="str">
        <x:v>Chord of a circle</x:v>
      </x:c>
      <x:c r="G340" s="25" t="str">
        <x:v>Length of a chord from its distance to the centre</x:v>
      </x:c>
      <x:c r="H340" s="25" t="str">
        <x:v>A chord of a circle of radius $225$ is at distance $63$ from the centre. Its length is</x:v>
      </x:c>
      <x:c r="I340" s="25" t="str">
        <x:v>$216$</x:v>
      </x:c>
      <x:c r="J340" s="25" t="str">
        <x:v>$450$</x:v>
      </x:c>
      <x:c r="K340" s="25" t="str">
        <x:v>$126$</x:v>
      </x:c>
      <x:c r="L340" s="25" t="str">
        <x:v>$432$</x:v>
      </x:c>
      <x:c r="M340" s="25" t="str">
        <x:v>D</x:v>
      </x:c>
      <x:c r="N340" s="25" t="str">
        <x:v>$432$</x:v>
      </x:c>
      <x:c r="O340" s="25" t="str">
        <x:v>This follows a common sign or operation error and does not satisfy the stated conditions.</x:v>
      </x:c>
      <x:c r="P340" s="25" t="str">
        <x:v>This is obtained by using the relevant formula incompletely or with the quantities interchanged.</x:v>
      </x:c>
      <x:c r="Q340" s="25" t="str">
        <x:v>This is a plausible intermediate value, not the value requested in the question.</x:v>
      </x:c>
      <x:c r="R340" s="25" t="str"/>
      <x:c r="S340" s="25" t="str">
        <x:v>The perpendicular from the centre bisects the chord. Half the chord is $\sqrt{225^2-63^2}=216$, so its length is $432$.</x:v>
      </x:c>
      <x:c r="T340" s="25" t="str">
        <x:v>Half-chord length is $\sqrt{r^2-d^2}$.</x:v>
      </x:c>
      <x:c r="U340" s="25" t="str">
        <x:v>Reporting the half-chord or the diameter.</x:v>
      </x:c>
      <x:c r="V340" s="25" t="str">
        <x:v>Hard</x:v>
      </x:c>
      <x:c r="W340" s="25" t="str">
        <x:v>Editorial estimate using number of reasoning steps, algebraic load, and trap density; not calibrated against trial data</x:v>
      </x:c>
      <x:c r="X340" s="25" t="str">
        <x:v>90 to 150 seconds</x:v>
      </x:c>
      <x:c r="Y340" s="25" t="str">
        <x:v>Single-Step Numerical</x:v>
      </x:c>
      <x:c r="Z340" s="25" t="str">
        <x:v>ORIGINAL</x:v>
      </x:c>
      <x:c r="AA340" s="25" t="str">
        <x:v>Original question authored against Balbharati Standard 11 Mathematics and Statistics Part 1, chapter 6, and the official MHT-CET 2026 syllabus.</x:v>
      </x:c>
      <x:c r="AB340" s="25" t="str">
        <x:v>["expr","2*sqrt(225**2-63**2)","432"]</x:v>
      </x:c>
      <x:c r="AC340" s="25" t="str"/>
      <x:c r="AD340" s="25" t="str"/>
      <x:c r="AE340" s="25" t="str"/>
      <x:c r="AF340" s="25" t="str"/>
      <x:c r="AG340" s="25" t="str">
        <x:v>latex-inline</x:v>
      </x:c>
      <x:c r="AH340" s="25" t="str">
        <x:v>No</x:v>
      </x:c>
      <x:c r="AI340" s="25" t="str">
        <x:v>CF-11-03-chord-04</x:v>
      </x:c>
      <x:c r="AJ340" s="25" t="n">
        <x:v>4</x:v>
      </x:c>
      <x:c r="AK340" s="25" t="str">
        <x:v>IN_SCOPE</x:v>
      </x:c>
      <x:c r="AL340" s="26" t="b">
        <x:v>1</x:v>
      </x:c>
      <x:c r="AM340" s="26" t="b">
        <x:v>1</x:v>
      </x:c>
      <x:c r="AN340" s="25" t="str">
        <x:v>MODEL_VERIFIED</x:v>
      </x:c>
      <x:c r="AO340" s="25" t="str">
        <x:v>Release review recorded in v2.0.1 after independent errata repair; no external human subject expert review is claimed.</x:v>
      </x:c>
      <x:c r="AP340" s="25" t="str">
        <x:v>[]</x:v>
      </x:c>
      <x:c r="AQ340" s="25" t="str"/>
      <x:c r="AR340" s="25" t="str"/>
      <x:c r="AS340" s="25" t="str">
        <x:v>OpenAI Codex automated authoring and independent validation pipeline</x:v>
      </x:c>
      <x:c r="AT340" s="25" t="str">
        <x:v>MHT-CET 2026</x:v>
      </x:c>
      <x:c r="AU340" s="25" t="str">
        <x:v>2.0.1</x:v>
      </x:c>
      <x:c r="AV340" s="25" t="str">
        <x:v>2026-08-14</x:v>
      </x:c>
      <x:c r="AW340" s="25" t="str">
        <x:v>PASS</x:v>
      </x:c>
      <x:c r="AX340" s="25" t="str">
        <x:v>MACHINE_RECOMPUTATION</x:v>
      </x:c>
      <x:c r="AY340" s="26" t="b">
        <x:v>0</x:v>
      </x:c>
    </x:row>
    <x:row r="341">
      <x:c r="A341" s="25" t="str">
        <x:v>MATH-11-CH03-0090</x:v>
      </x:c>
      <x:c r="B341" s="25" t="n">
        <x:v>11</x:v>
      </x:c>
      <x:c r="C341" s="25" t="n">
        <x:v>3</x:v>
      </x:c>
      <x:c r="D341" s="25" t="str">
        <x:v>Circle</x:v>
      </x:c>
      <x:c r="E341" s="25" t="str">
        <x:v>Coordinate Geometry</x:v>
      </x:c>
      <x:c r="F341" s="25" t="str">
        <x:v>Power of a point</x:v>
      </x:c>
      <x:c r="G341" s="25" t="str">
        <x:v>Tangent length from an external point</x:v>
      </x:c>
      <x:c r="H341" s="25" t="str">
        <x:v>A point $P$ is at distance $8$ from the centre of a circle of radius $4$. The square of the tangent length from $P$ is</x:v>
      </x:c>
      <x:c r="I341" s="25" t="str">
        <x:v>$48$</x:v>
      </x:c>
      <x:c r="J341" s="25" t="str">
        <x:v>$80$</x:v>
      </x:c>
      <x:c r="K341" s="25" t="str">
        <x:v>$4$</x:v>
      </x:c>
      <x:c r="L341" s="25" t="str">
        <x:v>$64$</x:v>
      </x:c>
      <x:c r="M341" s="25" t="str">
        <x:v>A</x:v>
      </x:c>
      <x:c r="N341" s="25" t="str">
        <x:v>$48$</x:v>
      </x:c>
      <x:c r="O341" s="25" t="str"/>
      <x:c r="P341" s="25" t="str">
        <x:v>This follows a common sign or operation error and does not satisfy the stated conditions.</x:v>
      </x:c>
      <x:c r="Q341" s="25" t="str">
        <x:v>This is obtained by using the relevant formula incompletely or with the quantities interchanged.</x:v>
      </x:c>
      <x:c r="R341" s="25" t="str">
        <x:v>This is a plausible intermediate value, not the value requested in the question.</x:v>
      </x:c>
      <x:c r="S341" s="25" t="str">
        <x:v>If $PT$ is tangent, then $OC\perp PT$ and $PT^2=OP^2-r^2=8^2-4^2=48$.</x:v>
      </x:c>
      <x:c r="T341" s="25" t="str">
        <x:v>$PT^2=OP^2-r^2$.</x:v>
      </x:c>
      <x:c r="U341" s="25" t="str">
        <x:v>Adding the squared radius instead of subtracting it.</x:v>
      </x:c>
      <x:c r="V341" s="25" t="str">
        <x:v>Hard</x:v>
      </x:c>
      <x:c r="W341" s="25" t="str">
        <x:v>Editorial estimate using number of reasoning steps, algebraic load, and trap density; not calibrated against trial data</x:v>
      </x:c>
      <x:c r="X341" s="25" t="str">
        <x:v>90 to 150 seconds</x:v>
      </x:c>
      <x:c r="Y341" s="25" t="str">
        <x:v>Single-Step Numerical</x:v>
      </x:c>
      <x:c r="Z341" s="25" t="str">
        <x:v>ORIGINAL</x:v>
      </x:c>
      <x:c r="AA341" s="25" t="str">
        <x:v>Original question authored against Balbharati Standard 11 Mathematics and Statistics Part 1, chapter 6, and the official MHT-CET 2026 syllabus.</x:v>
      </x:c>
      <x:c r="AB341" s="25" t="str">
        <x:v>["expr","8**2-4**2","48"]</x:v>
      </x:c>
      <x:c r="AC341" s="25" t="str"/>
      <x:c r="AD341" s="25" t="str"/>
      <x:c r="AE341" s="25" t="str"/>
      <x:c r="AF341" s="25" t="str"/>
      <x:c r="AG341" s="25" t="str">
        <x:v>latex-inline</x:v>
      </x:c>
      <x:c r="AH341" s="25" t="str">
        <x:v>No</x:v>
      </x:c>
      <x:c r="AI341" s="25" t="str">
        <x:v>CF-11-03-power-02</x:v>
      </x:c>
      <x:c r="AJ341" s="25" t="n">
        <x:v>4</x:v>
      </x:c>
      <x:c r="AK341" s="25" t="str">
        <x:v>IN_SCOPE</x:v>
      </x:c>
      <x:c r="AL341" s="26" t="b">
        <x:v>1</x:v>
      </x:c>
      <x:c r="AM341" s="26" t="b">
        <x:v>1</x:v>
      </x:c>
      <x:c r="AN341" s="25" t="str">
        <x:v>MODEL_VERIFIED</x:v>
      </x:c>
      <x:c r="AO341" s="25" t="str">
        <x:v>Release review recorded in v2.0.1 after independent errata repair; no external human subject expert review is claimed.</x:v>
      </x:c>
      <x:c r="AP341" s="25" t="str">
        <x:v>[]</x:v>
      </x:c>
      <x:c r="AQ341" s="25" t="str"/>
      <x:c r="AR341" s="25" t="str"/>
      <x:c r="AS341" s="25" t="str">
        <x:v>OpenAI Codex automated authoring and independent validation pipeline</x:v>
      </x:c>
      <x:c r="AT341" s="25" t="str">
        <x:v>MHT-CET 2026</x:v>
      </x:c>
      <x:c r="AU341" s="25" t="str">
        <x:v>2.0.1</x:v>
      </x:c>
      <x:c r="AV341" s="25" t="str">
        <x:v>2026-08-14</x:v>
      </x:c>
      <x:c r="AW341" s="25" t="str">
        <x:v>PASS</x:v>
      </x:c>
      <x:c r="AX341" s="25" t="str">
        <x:v>MACHINE_RECOMPUTATION</x:v>
      </x:c>
      <x:c r="AY341" s="26" t="b">
        <x:v>0</x:v>
      </x:c>
    </x:row>
    <x:row r="342">
      <x:c r="A342" s="25" t="str">
        <x:v>MATH-11-CH03-0091</x:v>
      </x:c>
      <x:c r="B342" s="25" t="n">
        <x:v>11</x:v>
      </x:c>
      <x:c r="C342" s="25" t="n">
        <x:v>3</x:v>
      </x:c>
      <x:c r="D342" s="25" t="str">
        <x:v>Circle</x:v>
      </x:c>
      <x:c r="E342" s="25" t="str">
        <x:v>Coordinate Geometry</x:v>
      </x:c>
      <x:c r="F342" s="25" t="str">
        <x:v>Circle with a diameter</x:v>
      </x:c>
      <x:c r="G342" s="25" t="str">
        <x:v>Equation of a circle from endpoints of a diameter</x:v>
      </x:c>
      <x:c r="H342" s="25" t="str">
        <x:v>The circle with diameter endpoints $(-6,1)$ and $(2,7)$ has equation</x:v>
      </x:c>
      <x:c r="I342" s="25" t="str">
        <x:v>$(x-2)^2+(y+4)^2=25$</x:v>
      </x:c>
      <x:c r="J342" s="25" t="str">
        <x:v>$(x+2)^2+(y-4)^2=25$</x:v>
      </x:c>
      <x:c r="K342" s="25" t="str">
        <x:v>$(x+2)^2+(y-4)^2=100$</x:v>
      </x:c>
      <x:c r="L342" s="25" t="str">
        <x:v>$(x+6)^2+(y-1)^2=25$</x:v>
      </x:c>
      <x:c r="M342" s="25" t="str">
        <x:v>B</x:v>
      </x:c>
      <x:c r="N342" s="25" t="str">
        <x:v>$(x+2)^2+(y-4)^2=25$</x:v>
      </x:c>
      <x:c r="O342" s="25" t="str">
        <x:v>This follows a common sign or operation error and does not satisfy the stated conditions.</x:v>
      </x:c>
      <x:c r="P342" s="25" t="str"/>
      <x:c r="Q342" s="25" t="str">
        <x:v>This is obtained by using the relevant formula incompletely or with the quantities interchanged.</x:v>
      </x:c>
      <x:c r="R342" s="25" t="str">
        <x:v>This is a plausible intermediate value, not the value requested in the question.</x:v>
      </x:c>
      <x:c r="S342" s="25" t="str">
        <x:v>The midpoint is $(-2,4)$ and the squared radius is $25$. Hence $(x+2)^2+(y-4)^2=25$.</x:v>
      </x:c>
      <x:c r="T342" s="25" t="str">
        <x:v>The centre is the midpoint of a diameter and the radius is half its length.</x:v>
      </x:c>
      <x:c r="U342" s="25" t="str">
        <x:v>Using an endpoint as the centre or the full diameter as radius.</x:v>
      </x:c>
      <x:c r="V342" s="25" t="str">
        <x:v>Hard</x:v>
      </x:c>
      <x:c r="W342" s="25" t="str">
        <x:v>Editorial estimate using number of reasoning steps, algebraic load, and trap density; not calibrated against trial data</x:v>
      </x:c>
      <x:c r="X342" s="25" t="str">
        <x:v>90 to 150 seconds</x:v>
      </x:c>
      <x:c r="Y342" s="25" t="str">
        <x:v>Multi-Step Numerical</x:v>
      </x:c>
      <x:c r="Z342" s="25" t="str">
        <x:v>ORIGINAL</x:v>
      </x:c>
      <x:c r="AA342" s="25" t="str">
        <x:v>Original question authored against Balbharati Standard 11 Mathematics and Statistics Part 1, chapter 6, and the official MHT-CET 2026 syllabus.</x:v>
      </x:c>
      <x:c r="AB342" s="25" t="str"/>
      <x:c r="AC342" s="25" t="str"/>
      <x:c r="AD342" s="25" t="str"/>
      <x:c r="AE342" s="25" t="str"/>
      <x:c r="AF342" s="25" t="str"/>
      <x:c r="AG342" s="25" t="str">
        <x:v>latex-inline</x:v>
      </x:c>
      <x:c r="AH342" s="25" t="str">
        <x:v>No</x:v>
      </x:c>
      <x:c r="AI342" s="25" t="str">
        <x:v>CF-11-03-diameter-04</x:v>
      </x:c>
      <x:c r="AJ342" s="25" t="n">
        <x:v>4</x:v>
      </x:c>
      <x:c r="AK342" s="25" t="str">
        <x:v>IN_SCOPE</x:v>
      </x:c>
      <x:c r="AL342" s="26" t="b">
        <x:v>1</x:v>
      </x:c>
      <x:c r="AM342" s="26" t="b">
        <x:v>1</x:v>
      </x:c>
      <x:c r="AN342" s="25" t="str">
        <x:v>MODEL_REVIEWED</x:v>
      </x:c>
      <x:c r="AO342" s="25" t="str">
        <x:v>Release review recorded in v2.0.1 after independent errata repair; no external human subject expert review is claimed.</x:v>
      </x:c>
      <x:c r="AP342" s="25" t="str">
        <x:v>[]</x:v>
      </x:c>
      <x:c r="AQ342" s="25" t="str"/>
      <x:c r="AR342" s="25" t="str"/>
      <x:c r="AS342" s="25" t="str">
        <x:v>OpenAI Codex automated authoring and independent validation pipeline</x:v>
      </x:c>
      <x:c r="AT342" s="25" t="str">
        <x:v>MHT-CET 2026</x:v>
      </x:c>
      <x:c r="AU342" s="25" t="str">
        <x:v>2.0.1</x:v>
      </x:c>
      <x:c r="AV342" s="25" t="str">
        <x:v>2026-08-14</x:v>
      </x:c>
      <x:c r="AW342" s="25" t="str">
        <x:v>PASS</x:v>
      </x:c>
      <x:c r="AX342" s="25" t="str">
        <x:v>INDEPENDENT_CONCEPTUAL_REVIEW</x:v>
      </x:c>
      <x:c r="AY342" s="26" t="b">
        <x:v>0</x:v>
      </x:c>
    </x:row>
    <x:row r="343">
      <x:c r="A343" s="25" t="str">
        <x:v>MATH-11-CH03-0092</x:v>
      </x:c>
      <x:c r="B343" s="25" t="n">
        <x:v>11</x:v>
      </x:c>
      <x:c r="C343" s="25" t="n">
        <x:v>3</x:v>
      </x:c>
      <x:c r="D343" s="25" t="str">
        <x:v>Circle</x:v>
      </x:c>
      <x:c r="E343" s="25" t="str">
        <x:v>Coordinate Geometry</x:v>
      </x:c>
      <x:c r="F343" s="25" t="str">
        <x:v>Tangent to a circle</x:v>
      </x:c>
      <x:c r="G343" s="25" t="str">
        <x:v>Tangent at a point on a circle</x:v>
      </x:c>
      <x:c r="H343" s="25" t="str">
        <x:v>The tangent to $x^2+y^2=2304$ at $(48,0)$ is</x:v>
      </x:c>
      <x:c r="I343" s="25" t="str">
        <x:v>$y=48$</x:v>
      </x:c>
      <x:c r="J343" s="25" t="str">
        <x:v>$x=-48$</x:v>
      </x:c>
      <x:c r="K343" s="25" t="str">
        <x:v>$x=48$</x:v>
      </x:c>
      <x:c r="L343" s="25" t="str">
        <x:v>$x+y=48$</x:v>
      </x:c>
      <x:c r="M343" s="25" t="str">
        <x:v>C</x:v>
      </x:c>
      <x:c r="N343" s="25" t="str">
        <x:v>$x=48$</x:v>
      </x:c>
      <x:c r="O343" s="25" t="str">
        <x:v>This follows a common sign or operation error and does not satisfy the stated conditions.</x:v>
      </x:c>
      <x:c r="P343" s="25" t="str">
        <x:v>This is obtained by using the relevant formula incompletely or with the quantities interchanged.</x:v>
      </x:c>
      <x:c r="Q343" s="25" t="str"/>
      <x:c r="R343" s="25" t="str">
        <x:v>This is a plausible intermediate value, not the value requested in the question.</x:v>
      </x:c>
      <x:c r="S343" s="25" t="str">
        <x:v>For $x^2+y^2=r^2$, the tangent at $(x_1,y_1)$ is $xx_1+yy_1=r^2$. Thus $48x=2304$, or $x=48$.</x:v>
      </x:c>
      <x:c r="T343" s="25" t="str">
        <x:v>$xx_1+yy_1=r^2$.</x:v>
      </x:c>
      <x:c r="U343" s="25" t="str">
        <x:v>Interchanging the point coordinates or selecting the opposite tangent.</x:v>
      </x:c>
      <x:c r="V343" s="25" t="str">
        <x:v>Hard</x:v>
      </x:c>
      <x:c r="W343" s="25" t="str">
        <x:v>Editorial estimate using number of reasoning steps, algebraic load, and trap density; not calibrated against trial data</x:v>
      </x:c>
      <x:c r="X343" s="25" t="str">
        <x:v>90 to 150 seconds</x:v>
      </x:c>
      <x:c r="Y343" s="25" t="str">
        <x:v>Formula Based</x:v>
      </x:c>
      <x:c r="Z343" s="25" t="str">
        <x:v>ORIGINAL</x:v>
      </x:c>
      <x:c r="AA343" s="25" t="str">
        <x:v>Original question authored against Balbharati Standard 11 Mathematics and Statistics Part 1, chapter 6, and the official MHT-CET 2026 syllabus.</x:v>
      </x:c>
      <x:c r="AB343" s="25" t="str"/>
      <x:c r="AC343" s="25" t="str"/>
      <x:c r="AD343" s="25" t="str"/>
      <x:c r="AE343" s="25" t="str"/>
      <x:c r="AF343" s="25" t="str"/>
      <x:c r="AG343" s="25" t="str">
        <x:v>latex-inline</x:v>
      </x:c>
      <x:c r="AH343" s="25" t="str">
        <x:v>No</x:v>
      </x:c>
      <x:c r="AI343" s="25" t="str">
        <x:v>CF-11-03-tangent-04</x:v>
      </x:c>
      <x:c r="AJ343" s="25" t="n">
        <x:v>4</x:v>
      </x:c>
      <x:c r="AK343" s="25" t="str">
        <x:v>IN_SCOPE</x:v>
      </x:c>
      <x:c r="AL343" s="26" t="b">
        <x:v>1</x:v>
      </x:c>
      <x:c r="AM343" s="26" t="b">
        <x:v>1</x:v>
      </x:c>
      <x:c r="AN343" s="25" t="str">
        <x:v>MODEL_REVIEWED</x:v>
      </x:c>
      <x:c r="AO343" s="25" t="str">
        <x:v>Release review recorded in v2.0.1 after independent errata repair; no external human subject expert review is claimed.</x:v>
      </x:c>
      <x:c r="AP343" s="25" t="str">
        <x:v>[]</x:v>
      </x:c>
      <x:c r="AQ343" s="25" t="str"/>
      <x:c r="AR343" s="25" t="str"/>
      <x:c r="AS343" s="25" t="str">
        <x:v>OpenAI Codex automated authoring and independent validation pipeline</x:v>
      </x:c>
      <x:c r="AT343" s="25" t="str">
        <x:v>MHT-CET 2026</x:v>
      </x:c>
      <x:c r="AU343" s="25" t="str">
        <x:v>2.0.1</x:v>
      </x:c>
      <x:c r="AV343" s="25" t="str">
        <x:v>2026-08-14</x:v>
      </x:c>
      <x:c r="AW343" s="25" t="str">
        <x:v>PASS</x:v>
      </x:c>
      <x:c r="AX343" s="25" t="str">
        <x:v>INDEPENDENT_CONCEPTUAL_REVIEW</x:v>
      </x:c>
      <x:c r="AY343" s="26" t="b">
        <x:v>0</x:v>
      </x:c>
    </x:row>
    <x:row r="344">
      <x:c r="A344" s="25" t="str">
        <x:v>MATH-11-CH03-0093</x:v>
      </x:c>
      <x:c r="B344" s="25" t="n">
        <x:v>11</x:v>
      </x:c>
      <x:c r="C344" s="25" t="n">
        <x:v>3</x:v>
      </x:c>
      <x:c r="D344" s="25" t="str">
        <x:v>Circle</x:v>
      </x:c>
      <x:c r="E344" s="25" t="str">
        <x:v>Coordinate Geometry</x:v>
      </x:c>
      <x:c r="F344" s="25" t="str">
        <x:v>Chord of a circle</x:v>
      </x:c>
      <x:c r="G344" s="25" t="str">
        <x:v>Length of a chord from its distance to the centre</x:v>
      </x:c>
      <x:c r="H344" s="25" t="str">
        <x:v>A chord of a circle of radius $10$ is at distance $8$ from the centre. Its length is</x:v>
      </x:c>
      <x:c r="I344" s="25" t="str">
        <x:v>$6$</x:v>
      </x:c>
      <x:c r="J344" s="25" t="str">
        <x:v>$20$</x:v>
      </x:c>
      <x:c r="K344" s="25" t="str">
        <x:v>$16$</x:v>
      </x:c>
      <x:c r="L344" s="25" t="str">
        <x:v>$12$</x:v>
      </x:c>
      <x:c r="M344" s="25" t="str">
        <x:v>D</x:v>
      </x:c>
      <x:c r="N344" s="25" t="str">
        <x:v>$12$</x:v>
      </x:c>
      <x:c r="O344" s="25" t="str">
        <x:v>This follows a common sign or operation error and does not satisfy the stated conditions.</x:v>
      </x:c>
      <x:c r="P344" s="25" t="str">
        <x:v>This is obtained by using the relevant formula incompletely or with the quantities interchanged.</x:v>
      </x:c>
      <x:c r="Q344" s="25" t="str">
        <x:v>This is a plausible intermediate value, not the value requested in the question.</x:v>
      </x:c>
      <x:c r="R344" s="25" t="str"/>
      <x:c r="S344" s="25" t="str">
        <x:v>The perpendicular from the centre bisects the chord. Half the chord is $\sqrt{10^2-8^2}=6$, so its length is $12$.</x:v>
      </x:c>
      <x:c r="T344" s="25" t="str">
        <x:v>Half-chord length is $\sqrt{r^2-d^2}$.</x:v>
      </x:c>
      <x:c r="U344" s="25" t="str">
        <x:v>Reporting the half-chord or the diameter.</x:v>
      </x:c>
      <x:c r="V344" s="25" t="str">
        <x:v>Hard</x:v>
      </x:c>
      <x:c r="W344" s="25" t="str">
        <x:v>Editorial estimate using number of reasoning steps, algebraic load, and trap density; not calibrated against trial data</x:v>
      </x:c>
      <x:c r="X344" s="25" t="str">
        <x:v>90 to 150 seconds</x:v>
      </x:c>
      <x:c r="Y344" s="25" t="str">
        <x:v>Single-Step Numerical</x:v>
      </x:c>
      <x:c r="Z344" s="25" t="str">
        <x:v>ORIGINAL</x:v>
      </x:c>
      <x:c r="AA344" s="25" t="str">
        <x:v>Original question authored against Balbharati Standard 11 Mathematics and Statistics Part 1, chapter 6, and the official MHT-CET 2026 syllabus.</x:v>
      </x:c>
      <x:c r="AB344" s="25" t="str">
        <x:v>["expr","2*sqrt(10**2-8**2)","12"]</x:v>
      </x:c>
      <x:c r="AC344" s="25" t="str"/>
      <x:c r="AD344" s="25" t="str"/>
      <x:c r="AE344" s="25" t="str"/>
      <x:c r="AF344" s="25" t="str"/>
      <x:c r="AG344" s="25" t="str">
        <x:v>latex-inline</x:v>
      </x:c>
      <x:c r="AH344" s="25" t="str">
        <x:v>No</x:v>
      </x:c>
      <x:c r="AI344" s="25" t="str">
        <x:v>CF-11-03-chord-04</x:v>
      </x:c>
      <x:c r="AJ344" s="25" t="n">
        <x:v>4</x:v>
      </x:c>
      <x:c r="AK344" s="25" t="str">
        <x:v>IN_SCOPE</x:v>
      </x:c>
      <x:c r="AL344" s="26" t="b">
        <x:v>1</x:v>
      </x:c>
      <x:c r="AM344" s="26" t="b">
        <x:v>1</x:v>
      </x:c>
      <x:c r="AN344" s="25" t="str">
        <x:v>MODEL_VERIFIED</x:v>
      </x:c>
      <x:c r="AO344" s="25" t="str">
        <x:v>Release review recorded in v2.0.1 after independent errata repair; no external human subject expert review is claimed.</x:v>
      </x:c>
      <x:c r="AP344" s="25" t="str">
        <x:v>[]</x:v>
      </x:c>
      <x:c r="AQ344" s="25" t="str"/>
      <x:c r="AR344" s="25" t="str"/>
      <x:c r="AS344" s="25" t="str">
        <x:v>OpenAI Codex automated authoring and independent validation pipeline</x:v>
      </x:c>
      <x:c r="AT344" s="25" t="str">
        <x:v>MHT-CET 2026</x:v>
      </x:c>
      <x:c r="AU344" s="25" t="str">
        <x:v>2.0.1</x:v>
      </x:c>
      <x:c r="AV344" s="25" t="str">
        <x:v>2026-08-14</x:v>
      </x:c>
      <x:c r="AW344" s="25" t="str">
        <x:v>PASS</x:v>
      </x:c>
      <x:c r="AX344" s="25" t="str">
        <x:v>MACHINE_RECOMPUTATION</x:v>
      </x:c>
      <x:c r="AY344" s="26" t="b">
        <x:v>0</x:v>
      </x:c>
    </x:row>
    <x:row r="345">
      <x:c r="A345" s="25" t="str">
        <x:v>MATH-11-CH03-0094</x:v>
      </x:c>
      <x:c r="B345" s="25" t="n">
        <x:v>11</x:v>
      </x:c>
      <x:c r="C345" s="25" t="n">
        <x:v>3</x:v>
      </x:c>
      <x:c r="D345" s="25" t="str">
        <x:v>Circle</x:v>
      </x:c>
      <x:c r="E345" s="25" t="str">
        <x:v>Coordinate Geometry</x:v>
      </x:c>
      <x:c r="F345" s="25" t="str">
        <x:v>Power of a point</x:v>
      </x:c>
      <x:c r="G345" s="25" t="str">
        <x:v>Tangent length from an external point</x:v>
      </x:c>
      <x:c r="H345" s="25" t="str">
        <x:v>A point $P$ is at distance $9$ from the centre of a circle of radius $5$. The square of the tangent length from $P$ is</x:v>
      </x:c>
      <x:c r="I345" s="25" t="str">
        <x:v>$56$</x:v>
      </x:c>
      <x:c r="J345" s="25" t="str">
        <x:v>$106$</x:v>
      </x:c>
      <x:c r="K345" s="25" t="str">
        <x:v>$4$</x:v>
      </x:c>
      <x:c r="L345" s="25" t="str">
        <x:v>$81$</x:v>
      </x:c>
      <x:c r="M345" s="25" t="str">
        <x:v>A</x:v>
      </x:c>
      <x:c r="N345" s="25" t="str">
        <x:v>$56$</x:v>
      </x:c>
      <x:c r="O345" s="25" t="str"/>
      <x:c r="P345" s="25" t="str">
        <x:v>This follows a common sign or operation error and does not satisfy the stated conditions.</x:v>
      </x:c>
      <x:c r="Q345" s="25" t="str">
        <x:v>This is obtained by using the relevant formula incompletely or with the quantities interchanged.</x:v>
      </x:c>
      <x:c r="R345" s="25" t="str">
        <x:v>This is a plausible intermediate value, not the value requested in the question.</x:v>
      </x:c>
      <x:c r="S345" s="25" t="str">
        <x:v>If $PT$ is tangent, then $OC\perp PT$ and $PT^2=OP^2-r^2=9^2-5^2=56$.</x:v>
      </x:c>
      <x:c r="T345" s="25" t="str">
        <x:v>$PT^2=OP^2-r^2$.</x:v>
      </x:c>
      <x:c r="U345" s="25" t="str">
        <x:v>Adding the squared radius instead of subtracting it.</x:v>
      </x:c>
      <x:c r="V345" s="25" t="str">
        <x:v>Hard</x:v>
      </x:c>
      <x:c r="W345" s="25" t="str">
        <x:v>Editorial estimate using number of reasoning steps, algebraic load, and trap density; not calibrated against trial data</x:v>
      </x:c>
      <x:c r="X345" s="25" t="str">
        <x:v>90 to 150 seconds</x:v>
      </x:c>
      <x:c r="Y345" s="25" t="str">
        <x:v>Single-Step Numerical</x:v>
      </x:c>
      <x:c r="Z345" s="25" t="str">
        <x:v>ORIGINAL</x:v>
      </x:c>
      <x:c r="AA345" s="25" t="str">
        <x:v>Original question authored against Balbharati Standard 11 Mathematics and Statistics Part 1, chapter 6, and the official MHT-CET 2026 syllabus.</x:v>
      </x:c>
      <x:c r="AB345" s="25" t="str">
        <x:v>["expr","9**2-5**2","56"]</x:v>
      </x:c>
      <x:c r="AC345" s="25" t="str"/>
      <x:c r="AD345" s="25" t="str"/>
      <x:c r="AE345" s="25" t="str"/>
      <x:c r="AF345" s="25" t="str"/>
      <x:c r="AG345" s="25" t="str">
        <x:v>latex-inline</x:v>
      </x:c>
      <x:c r="AH345" s="25" t="str">
        <x:v>No</x:v>
      </x:c>
      <x:c r="AI345" s="25" t="str">
        <x:v>CF-11-03-power-02</x:v>
      </x:c>
      <x:c r="AJ345" s="25" t="n">
        <x:v>4</x:v>
      </x:c>
      <x:c r="AK345" s="25" t="str">
        <x:v>IN_SCOPE</x:v>
      </x:c>
      <x:c r="AL345" s="26" t="b">
        <x:v>1</x:v>
      </x:c>
      <x:c r="AM345" s="26" t="b">
        <x:v>1</x:v>
      </x:c>
      <x:c r="AN345" s="25" t="str">
        <x:v>MODEL_VERIFIED</x:v>
      </x:c>
      <x:c r="AO345" s="25" t="str">
        <x:v>Release review recorded in v2.0.1 after independent errata repair; no external human subject expert review is claimed.</x:v>
      </x:c>
      <x:c r="AP345" s="25" t="str">
        <x:v>[]</x:v>
      </x:c>
      <x:c r="AQ345" s="25" t="str"/>
      <x:c r="AR345" s="25" t="str"/>
      <x:c r="AS345" s="25" t="str">
        <x:v>OpenAI Codex automated authoring and independent validation pipeline</x:v>
      </x:c>
      <x:c r="AT345" s="25" t="str">
        <x:v>MHT-CET 2026</x:v>
      </x:c>
      <x:c r="AU345" s="25" t="str">
        <x:v>2.0.1</x:v>
      </x:c>
      <x:c r="AV345" s="25" t="str">
        <x:v>2026-08-14</x:v>
      </x:c>
      <x:c r="AW345" s="25" t="str">
        <x:v>PASS</x:v>
      </x:c>
      <x:c r="AX345" s="25" t="str">
        <x:v>MACHINE_RECOMPUTATION</x:v>
      </x:c>
      <x:c r="AY345" s="26" t="b">
        <x:v>0</x:v>
      </x:c>
    </x:row>
    <x:row r="346">
      <x:c r="A346" s="25" t="str">
        <x:v>MATH-11-CH03-0095</x:v>
      </x:c>
      <x:c r="B346" s="25" t="n">
        <x:v>11</x:v>
      </x:c>
      <x:c r="C346" s="25" t="n">
        <x:v>3</x:v>
      </x:c>
      <x:c r="D346" s="25" t="str">
        <x:v>Circle</x:v>
      </x:c>
      <x:c r="E346" s="25" t="str">
        <x:v>Coordinate Geometry</x:v>
      </x:c>
      <x:c r="F346" s="25" t="str">
        <x:v>Circle with a diameter</x:v>
      </x:c>
      <x:c r="G346" s="25" t="str">
        <x:v>Equation of a circle from endpoints of a diameter</x:v>
      </x:c>
      <x:c r="H346" s="25" t="str">
        <x:v>The circle with diameter endpoints $(1,0)$ and $(5,4)$ has equation</x:v>
      </x:c>
      <x:c r="I346" s="25" t="str">
        <x:v>$(x+3)^2+(y+2)^2=8$</x:v>
      </x:c>
      <x:c r="J346" s="25" t="str">
        <x:v>$(x-3)^2+(y-2)^2=8$</x:v>
      </x:c>
      <x:c r="K346" s="25" t="str">
        <x:v>$(x-3)^2+(y-2)^2=32$</x:v>
      </x:c>
      <x:c r="L346" s="25" t="str">
        <x:v>$(x-1)^2+(y)^2=8$</x:v>
      </x:c>
      <x:c r="M346" s="25" t="str">
        <x:v>B</x:v>
      </x:c>
      <x:c r="N346" s="25" t="str">
        <x:v>$(x-3)^2+(y-2)^2=8$</x:v>
      </x:c>
      <x:c r="O346" s="25" t="str">
        <x:v>This follows a common sign or operation error and does not satisfy the stated conditions.</x:v>
      </x:c>
      <x:c r="P346" s="25" t="str"/>
      <x:c r="Q346" s="25" t="str">
        <x:v>This is obtained by using the relevant formula incompletely or with the quantities interchanged.</x:v>
      </x:c>
      <x:c r="R346" s="25" t="str">
        <x:v>This is a plausible intermediate value, not the value requested in the question.</x:v>
      </x:c>
      <x:c r="S346" s="25" t="str">
        <x:v>The midpoint is $(3,2)$ and the squared radius is $8$. Hence $(x-3)^2+(y-2)^2=8$.</x:v>
      </x:c>
      <x:c r="T346" s="25" t="str">
        <x:v>The centre is the midpoint of a diameter and the radius is half its length.</x:v>
      </x:c>
      <x:c r="U346" s="25" t="str">
        <x:v>Using an endpoint as the centre or the full diameter as radius.</x:v>
      </x:c>
      <x:c r="V346" s="25" t="str">
        <x:v>Hard</x:v>
      </x:c>
      <x:c r="W346" s="25" t="str">
        <x:v>Editorial estimate using number of reasoning steps, algebraic load, and trap density; not calibrated against trial data</x:v>
      </x:c>
      <x:c r="X346" s="25" t="str">
        <x:v>90 to 150 seconds</x:v>
      </x:c>
      <x:c r="Y346" s="25" t="str">
        <x:v>Multi-Step Numerical</x:v>
      </x:c>
      <x:c r="Z346" s="25" t="str">
        <x:v>ORIGINAL</x:v>
      </x:c>
      <x:c r="AA346" s="25" t="str">
        <x:v>Original question authored against Balbharati Standard 11 Mathematics and Statistics Part 1, chapter 6, and the official MHT-CET 2026 syllabus.</x:v>
      </x:c>
      <x:c r="AB346" s="25" t="str"/>
      <x:c r="AC346" s="25" t="str"/>
      <x:c r="AD346" s="25" t="str"/>
      <x:c r="AE346" s="25" t="str"/>
      <x:c r="AF346" s="25" t="str"/>
      <x:c r="AG346" s="25" t="str">
        <x:v>latex-inline</x:v>
      </x:c>
      <x:c r="AH346" s="25" t="str">
        <x:v>No</x:v>
      </x:c>
      <x:c r="AI346" s="25" t="str">
        <x:v>CF-11-03-diameter-04</x:v>
      </x:c>
      <x:c r="AJ346" s="25" t="n">
        <x:v>4</x:v>
      </x:c>
      <x:c r="AK346" s="25" t="str">
        <x:v>IN_SCOPE</x:v>
      </x:c>
      <x:c r="AL346" s="26" t="b">
        <x:v>1</x:v>
      </x:c>
      <x:c r="AM346" s="26" t="b">
        <x:v>1</x:v>
      </x:c>
      <x:c r="AN346" s="25" t="str">
        <x:v>MODEL_REVIEWED</x:v>
      </x:c>
      <x:c r="AO346" s="25" t="str">
        <x:v>Release review recorded in v2.0.1 after independent errata repair; no external human subject expert review is claimed.</x:v>
      </x:c>
      <x:c r="AP346" s="25" t="str">
        <x:v>[]</x:v>
      </x:c>
      <x:c r="AQ346" s="25" t="str"/>
      <x:c r="AR346" s="25" t="str"/>
      <x:c r="AS346" s="25" t="str">
        <x:v>OpenAI Codex automated authoring and independent validation pipeline</x:v>
      </x:c>
      <x:c r="AT346" s="25" t="str">
        <x:v>MHT-CET 2026</x:v>
      </x:c>
      <x:c r="AU346" s="25" t="str">
        <x:v>2.0.1</x:v>
      </x:c>
      <x:c r="AV346" s="25" t="str">
        <x:v>2026-08-14</x:v>
      </x:c>
      <x:c r="AW346" s="25" t="str">
        <x:v>PASS</x:v>
      </x:c>
      <x:c r="AX346" s="25" t="str">
        <x:v>INDEPENDENT_CONCEPTUAL_REVIEW</x:v>
      </x:c>
      <x:c r="AY346" s="26" t="b">
        <x:v>0</x:v>
      </x:c>
    </x:row>
    <x:row r="347">
      <x:c r="A347" s="25" t="str">
        <x:v>MATH-11-CH03-0096</x:v>
      </x:c>
      <x:c r="B347" s="25" t="n">
        <x:v>11</x:v>
      </x:c>
      <x:c r="C347" s="25" t="n">
        <x:v>3</x:v>
      </x:c>
      <x:c r="D347" s="25" t="str">
        <x:v>Circle</x:v>
      </x:c>
      <x:c r="E347" s="25" t="str">
        <x:v>Coordinate Geometry</x:v>
      </x:c>
      <x:c r="F347" s="25" t="str">
        <x:v>Tangent to a circle</x:v>
      </x:c>
      <x:c r="G347" s="25" t="str">
        <x:v>Tangent at a point on a circle</x:v>
      </x:c>
      <x:c r="H347" s="25" t="str">
        <x:v>The tangent to $x^2+y^2=324$ at $(18,0)$ is</x:v>
      </x:c>
      <x:c r="I347" s="25" t="str">
        <x:v>$y=18$</x:v>
      </x:c>
      <x:c r="J347" s="25" t="str">
        <x:v>$x=-18$</x:v>
      </x:c>
      <x:c r="K347" s="25" t="str">
        <x:v>$x=18$</x:v>
      </x:c>
      <x:c r="L347" s="25" t="str">
        <x:v>$x+y=18$</x:v>
      </x:c>
      <x:c r="M347" s="25" t="str">
        <x:v>C</x:v>
      </x:c>
      <x:c r="N347" s="25" t="str">
        <x:v>$x=18$</x:v>
      </x:c>
      <x:c r="O347" s="25" t="str">
        <x:v>This follows a common sign or operation error and does not satisfy the stated conditions.</x:v>
      </x:c>
      <x:c r="P347" s="25" t="str">
        <x:v>This is obtained by using the relevant formula incompletely or with the quantities interchanged.</x:v>
      </x:c>
      <x:c r="Q347" s="25" t="str"/>
      <x:c r="R347" s="25" t="str">
        <x:v>This is a plausible intermediate value, not the value requested in the question.</x:v>
      </x:c>
      <x:c r="S347" s="25" t="str">
        <x:v>For $x^2+y^2=r^2$, the tangent at $(x_1,y_1)$ is $xx_1+yy_1=r^2$. Thus $18x=324$, or $x=18$.</x:v>
      </x:c>
      <x:c r="T347" s="25" t="str">
        <x:v>$xx_1+yy_1=r^2$.</x:v>
      </x:c>
      <x:c r="U347" s="25" t="str">
        <x:v>Interchanging the point coordinates or selecting the opposite tangent.</x:v>
      </x:c>
      <x:c r="V347" s="25" t="str">
        <x:v>Hard</x:v>
      </x:c>
      <x:c r="W347" s="25" t="str">
        <x:v>Editorial estimate using number of reasoning steps, algebraic load, and trap density; not calibrated against trial data</x:v>
      </x:c>
      <x:c r="X347" s="25" t="str">
        <x:v>90 to 150 seconds</x:v>
      </x:c>
      <x:c r="Y347" s="25" t="str">
        <x:v>Diagram Based</x:v>
      </x:c>
      <x:c r="Z347" s="25" t="str">
        <x:v>ORIGINAL</x:v>
      </x:c>
      <x:c r="AA347" s="25" t="str">
        <x:v>Original question authored against Balbharati Standard 11 Mathematics and Statistics Part 1, chapter 6, and the official MHT-CET 2026 syllabus.</x:v>
      </x:c>
      <x:c r="AB347" s="25" t="str"/>
      <x:c r="AC347" s="25" t="str">
        <x:v>MATH-11-CH03-FIG-096</x:v>
      </x:c>
      <x:c r="AD347" s="25" t="str">
        <x:v>{"type":"circle_tangent","h":0,"k":0,"r":18,"x":18,"y":0,"alt_text":"Circle centered at the origin with tangent at (18,0)."}</x:v>
      </x:c>
      <x:c r="AE347" s="25" t="str">
        <x:v>assets/figures/MATH-11-CH03-FIG-096.png</x:v>
      </x:c>
      <x:c r="AF347" s="25" t="str">
        <x:v>Circle centered at the origin with tangent at (18,0).</x:v>
      </x:c>
      <x:c r="AG347" s="25" t="str">
        <x:v>latex-inline</x:v>
      </x:c>
      <x:c r="AH347" s="25" t="str">
        <x:v>No</x:v>
      </x:c>
      <x:c r="AI347" s="25" t="str">
        <x:v>CF-11-03-tangent-04</x:v>
      </x:c>
      <x:c r="AJ347" s="25" t="n">
        <x:v>4</x:v>
      </x:c>
      <x:c r="AK347" s="25" t="str">
        <x:v>IN_SCOPE</x:v>
      </x:c>
      <x:c r="AL347" s="26" t="b">
        <x:v>1</x:v>
      </x:c>
      <x:c r="AM347" s="26" t="b">
        <x:v>1</x:v>
      </x:c>
      <x:c r="AN347" s="25" t="str">
        <x:v>MODEL_REVIEWED</x:v>
      </x:c>
      <x:c r="AO347" s="25" t="str">
        <x:v>Release review recorded in v2.0.1 after independent errata repair; no external human subject expert review is claimed.</x:v>
      </x:c>
      <x:c r="AP347" s="25" t="str">
        <x:v>[]</x:v>
      </x:c>
      <x:c r="AQ347" s="25" t="str"/>
      <x:c r="AR347" s="25" t="str"/>
      <x:c r="AS347" s="25" t="str">
        <x:v>OpenAI Codex automated authoring and independent validation pipeline</x:v>
      </x:c>
      <x:c r="AT347" s="25" t="str">
        <x:v>MHT-CET 2026</x:v>
      </x:c>
      <x:c r="AU347" s="25" t="str">
        <x:v>2.0.1</x:v>
      </x:c>
      <x:c r="AV347" s="25" t="str">
        <x:v>2026-08-14</x:v>
      </x:c>
      <x:c r="AW347" s="25" t="str">
        <x:v>PASS</x:v>
      </x:c>
      <x:c r="AX347" s="25" t="str">
        <x:v>INDEPENDENT_CONCEPTUAL_REVIEW</x:v>
      </x:c>
      <x:c r="AY347" s="26" t="b">
        <x:v>0</x:v>
      </x:c>
    </x:row>
    <x:row r="348">
      <x:c r="A348" s="25" t="str">
        <x:v>MATH-11-CH03-0097</x:v>
      </x:c>
      <x:c r="B348" s="25" t="n">
        <x:v>11</x:v>
      </x:c>
      <x:c r="C348" s="25" t="n">
        <x:v>3</x:v>
      </x:c>
      <x:c r="D348" s="25" t="str">
        <x:v>Circle</x:v>
      </x:c>
      <x:c r="E348" s="25" t="str">
        <x:v>Coordinate Geometry</x:v>
      </x:c>
      <x:c r="F348" s="25" t="str">
        <x:v>Chord of a circle</x:v>
      </x:c>
      <x:c r="G348" s="25" t="str">
        <x:v>Length of a chord from its distance to the centre</x:v>
      </x:c>
      <x:c r="H348" s="25" t="str">
        <x:v>A chord of a circle of radius $91$ is at distance $35$ from the centre. Its length is</x:v>
      </x:c>
      <x:c r="I348" s="25" t="str">
        <x:v>$84$</x:v>
      </x:c>
      <x:c r="J348" s="25" t="str">
        <x:v>$182$</x:v>
      </x:c>
      <x:c r="K348" s="25" t="str">
        <x:v>$70$</x:v>
      </x:c>
      <x:c r="L348" s="25" t="str">
        <x:v>$168$</x:v>
      </x:c>
      <x:c r="M348" s="25" t="str">
        <x:v>D</x:v>
      </x:c>
      <x:c r="N348" s="25" t="str">
        <x:v>$168$</x:v>
      </x:c>
      <x:c r="O348" s="25" t="str">
        <x:v>This follows a common sign or operation error and does not satisfy the stated conditions.</x:v>
      </x:c>
      <x:c r="P348" s="25" t="str">
        <x:v>This is obtained by using the relevant formula incompletely or with the quantities interchanged.</x:v>
      </x:c>
      <x:c r="Q348" s="25" t="str">
        <x:v>This is a plausible intermediate value, not the value requested in the question.</x:v>
      </x:c>
      <x:c r="R348" s="25" t="str"/>
      <x:c r="S348" s="25" t="str">
        <x:v>The perpendicular from the centre bisects the chord. Half the chord is $\sqrt{91^2-35^2}=84$, so its length is $168$.</x:v>
      </x:c>
      <x:c r="T348" s="25" t="str">
        <x:v>Half-chord length is $\sqrt{r^2-d^2}$.</x:v>
      </x:c>
      <x:c r="U348" s="25" t="str">
        <x:v>Reporting the half-chord or the diameter.</x:v>
      </x:c>
      <x:c r="V348" s="25" t="str">
        <x:v>Hard</x:v>
      </x:c>
      <x:c r="W348" s="25" t="str">
        <x:v>Editorial estimate using number of reasoning steps, algebraic load, and trap density; not calibrated against trial data</x:v>
      </x:c>
      <x:c r="X348" s="25" t="str">
        <x:v>90 to 150 seconds</x:v>
      </x:c>
      <x:c r="Y348" s="25" t="str">
        <x:v>Single-Step Numerical</x:v>
      </x:c>
      <x:c r="Z348" s="25" t="str">
        <x:v>ORIGINAL</x:v>
      </x:c>
      <x:c r="AA348" s="25" t="str">
        <x:v>Original question authored against Balbharati Standard 11 Mathematics and Statistics Part 1, chapter 6, and the official MHT-CET 2026 syllabus.</x:v>
      </x:c>
      <x:c r="AB348" s="25" t="str">
        <x:v>["expr","2*sqrt(91**2-35**2)","168"]</x:v>
      </x:c>
      <x:c r="AC348" s="25" t="str"/>
      <x:c r="AD348" s="25" t="str"/>
      <x:c r="AE348" s="25" t="str"/>
      <x:c r="AF348" s="25" t="str"/>
      <x:c r="AG348" s="25" t="str">
        <x:v>latex-inline</x:v>
      </x:c>
      <x:c r="AH348" s="25" t="str">
        <x:v>No</x:v>
      </x:c>
      <x:c r="AI348" s="25" t="str">
        <x:v>CF-11-03-chord-05</x:v>
      </x:c>
      <x:c r="AJ348" s="25" t="n">
        <x:v>1</x:v>
      </x:c>
      <x:c r="AK348" s="25" t="str">
        <x:v>IN_SCOPE</x:v>
      </x:c>
      <x:c r="AL348" s="26" t="b">
        <x:v>1</x:v>
      </x:c>
      <x:c r="AM348" s="26" t="b">
        <x:v>1</x:v>
      </x:c>
      <x:c r="AN348" s="25" t="str">
        <x:v>MODEL_VERIFIED</x:v>
      </x:c>
      <x:c r="AO348" s="25" t="str">
        <x:v>Release review recorded in v2.0.1 after independent errata repair; no external human subject expert review is claimed.</x:v>
      </x:c>
      <x:c r="AP348" s="25" t="str">
        <x:v>[]</x:v>
      </x:c>
      <x:c r="AQ348" s="25" t="str"/>
      <x:c r="AR348" s="25" t="str"/>
      <x:c r="AS348" s="25" t="str">
        <x:v>OpenAI Codex automated authoring and independent validation pipeline</x:v>
      </x:c>
      <x:c r="AT348" s="25" t="str">
        <x:v>MHT-CET 2026</x:v>
      </x:c>
      <x:c r="AU348" s="25" t="str">
        <x:v>2.0.1</x:v>
      </x:c>
      <x:c r="AV348" s="25" t="str">
        <x:v>2026-08-14</x:v>
      </x:c>
      <x:c r="AW348" s="25" t="str">
        <x:v>PASS</x:v>
      </x:c>
      <x:c r="AX348" s="25" t="str">
        <x:v>MACHINE_RECOMPUTATION</x:v>
      </x:c>
      <x:c r="AY348" s="26" t="b">
        <x:v>0</x:v>
      </x:c>
    </x:row>
    <x:row r="349">
      <x:c r="A349" s="25" t="str">
        <x:v>MATH-11-CH03-0098</x:v>
      </x:c>
      <x:c r="B349" s="25" t="n">
        <x:v>11</x:v>
      </x:c>
      <x:c r="C349" s="25" t="n">
        <x:v>3</x:v>
      </x:c>
      <x:c r="D349" s="25" t="str">
        <x:v>Circle</x:v>
      </x:c>
      <x:c r="E349" s="25" t="str">
        <x:v>Coordinate Geometry</x:v>
      </x:c>
      <x:c r="F349" s="25" t="str">
        <x:v>Power of a point</x:v>
      </x:c>
      <x:c r="G349" s="25" t="str">
        <x:v>Tangent length from an external point</x:v>
      </x:c>
      <x:c r="H349" s="25" t="str">
        <x:v>A point $P$ is at distance $10$ from the centre of a circle of radius $4$. The square of the tangent length from $P$ is</x:v>
      </x:c>
      <x:c r="I349" s="25" t="str">
        <x:v>$84$</x:v>
      </x:c>
      <x:c r="J349" s="25" t="str">
        <x:v>$116$</x:v>
      </x:c>
      <x:c r="K349" s="25" t="str">
        <x:v>$6$</x:v>
      </x:c>
      <x:c r="L349" s="25" t="str">
        <x:v>$100$</x:v>
      </x:c>
      <x:c r="M349" s="25" t="str">
        <x:v>A</x:v>
      </x:c>
      <x:c r="N349" s="25" t="str">
        <x:v>$84$</x:v>
      </x:c>
      <x:c r="O349" s="25" t="str"/>
      <x:c r="P349" s="25" t="str">
        <x:v>This follows a common sign or operation error and does not satisfy the stated conditions.</x:v>
      </x:c>
      <x:c r="Q349" s="25" t="str">
        <x:v>This is obtained by using the relevant formula incompletely or with the quantities interchanged.</x:v>
      </x:c>
      <x:c r="R349" s="25" t="str">
        <x:v>This is a plausible intermediate value, not the value requested in the question.</x:v>
      </x:c>
      <x:c r="S349" s="25" t="str">
        <x:v>If $PT$ is tangent, then $OC\perp PT$ and $PT^2=OP^2-r^2=10^2-4^2=84$.</x:v>
      </x:c>
      <x:c r="T349" s="25" t="str">
        <x:v>$PT^2=OP^2-r^2$.</x:v>
      </x:c>
      <x:c r="U349" s="25" t="str">
        <x:v>Adding the squared radius instead of subtracting it.</x:v>
      </x:c>
      <x:c r="V349" s="25" t="str">
        <x:v>Hard</x:v>
      </x:c>
      <x:c r="W349" s="25" t="str">
        <x:v>Editorial estimate using number of reasoning steps, algebraic load, and trap density; not calibrated against trial data</x:v>
      </x:c>
      <x:c r="X349" s="25" t="str">
        <x:v>90 to 150 seconds</x:v>
      </x:c>
      <x:c r="Y349" s="25" t="str">
        <x:v>Single-Step Numerical</x:v>
      </x:c>
      <x:c r="Z349" s="25" t="str">
        <x:v>ORIGINAL</x:v>
      </x:c>
      <x:c r="AA349" s="25" t="str">
        <x:v>Original question authored against Balbharati Standard 11 Mathematics and Statistics Part 1, chapter 6, and the official MHT-CET 2026 syllabus.</x:v>
      </x:c>
      <x:c r="AB349" s="25" t="str">
        <x:v>["expr","10**2-4**2","84"]</x:v>
      </x:c>
      <x:c r="AC349" s="25" t="str"/>
      <x:c r="AD349" s="25" t="str"/>
      <x:c r="AE349" s="25" t="str"/>
      <x:c r="AF349" s="25" t="str"/>
      <x:c r="AG349" s="25" t="str">
        <x:v>latex-inline</x:v>
      </x:c>
      <x:c r="AH349" s="25" t="str">
        <x:v>No</x:v>
      </x:c>
      <x:c r="AI349" s="25" t="str">
        <x:v>CF-11-03-power-02</x:v>
      </x:c>
      <x:c r="AJ349" s="25" t="n">
        <x:v>4</x:v>
      </x:c>
      <x:c r="AK349" s="25" t="str">
        <x:v>IN_SCOPE</x:v>
      </x:c>
      <x:c r="AL349" s="26" t="b">
        <x:v>1</x:v>
      </x:c>
      <x:c r="AM349" s="26" t="b">
        <x:v>1</x:v>
      </x:c>
      <x:c r="AN349" s="25" t="str">
        <x:v>MODEL_VERIFIED</x:v>
      </x:c>
      <x:c r="AO349" s="25" t="str">
        <x:v>Release review recorded in v2.0.1 after independent errata repair; no external human subject expert review is claimed.</x:v>
      </x:c>
      <x:c r="AP349" s="25" t="str">
        <x:v>[]</x:v>
      </x:c>
      <x:c r="AQ349" s="25" t="str"/>
      <x:c r="AR349" s="25" t="str"/>
      <x:c r="AS349" s="25" t="str">
        <x:v>OpenAI Codex automated authoring and independent validation pipeline</x:v>
      </x:c>
      <x:c r="AT349" s="25" t="str">
        <x:v>MHT-CET 2026</x:v>
      </x:c>
      <x:c r="AU349" s="25" t="str">
        <x:v>2.0.1</x:v>
      </x:c>
      <x:c r="AV349" s="25" t="str">
        <x:v>2026-08-14</x:v>
      </x:c>
      <x:c r="AW349" s="25" t="str">
        <x:v>PASS</x:v>
      </x:c>
      <x:c r="AX349" s="25" t="str">
        <x:v>MACHINE_RECOMPUTATION</x:v>
      </x:c>
      <x:c r="AY349" s="26" t="b">
        <x:v>0</x:v>
      </x:c>
    </x:row>
    <x:row r="350">
      <x:c r="A350" s="25" t="str">
        <x:v>MATH-11-CH03-0099</x:v>
      </x:c>
      <x:c r="B350" s="25" t="n">
        <x:v>11</x:v>
      </x:c>
      <x:c r="C350" s="25" t="n">
        <x:v>3</x:v>
      </x:c>
      <x:c r="D350" s="25" t="str">
        <x:v>Circle</x:v>
      </x:c>
      <x:c r="E350" s="25" t="str">
        <x:v>Coordinate Geometry</x:v>
      </x:c>
      <x:c r="F350" s="25" t="str">
        <x:v>Circle with a diameter</x:v>
      </x:c>
      <x:c r="G350" s="25" t="str">
        <x:v>Equation of a circle from endpoints of a diameter</x:v>
      </x:c>
      <x:c r="H350" s="25" t="str">
        <x:v>The circle with diameter endpoints $(-4,-6)$ and $(4,2)$ has equation</x:v>
      </x:c>
      <x:c r="I350" s="25" t="str">
        <x:v>$(x)^2+(y-2)^2=32$</x:v>
      </x:c>
      <x:c r="J350" s="25" t="str">
        <x:v>$(x)^2+(y+2)^2=32$</x:v>
      </x:c>
      <x:c r="K350" s="25" t="str">
        <x:v>$(x)^2+(y+2)^2=128$</x:v>
      </x:c>
      <x:c r="L350" s="25" t="str">
        <x:v>$(x+4)^2+(y+6)^2=32$</x:v>
      </x:c>
      <x:c r="M350" s="25" t="str">
        <x:v>B</x:v>
      </x:c>
      <x:c r="N350" s="25" t="str">
        <x:v>$(x)^2+(y+2)^2=32$</x:v>
      </x:c>
      <x:c r="O350" s="25" t="str">
        <x:v>This follows a common sign or operation error and does not satisfy the stated conditions.</x:v>
      </x:c>
      <x:c r="P350" s="25" t="str"/>
      <x:c r="Q350" s="25" t="str">
        <x:v>This is obtained by using the relevant formula incompletely or with the quantities interchanged.</x:v>
      </x:c>
      <x:c r="R350" s="25" t="str">
        <x:v>This is a plausible intermediate value, not the value requested in the question.</x:v>
      </x:c>
      <x:c r="S350" s="25" t="str">
        <x:v>The midpoint is $(0,-2)$ and the squared radius is $32$. Hence $(x)^2+(y+2)^2=32$.</x:v>
      </x:c>
      <x:c r="T350" s="25" t="str">
        <x:v>The centre is the midpoint of a diameter and the radius is half its length.</x:v>
      </x:c>
      <x:c r="U350" s="25" t="str">
        <x:v>Using an endpoint as the centre or the full diameter as radius.</x:v>
      </x:c>
      <x:c r="V350" s="25" t="str">
        <x:v>Hard</x:v>
      </x:c>
      <x:c r="W350" s="25" t="str">
        <x:v>Editorial estimate using number of reasoning steps, algebraic load, and trap density; not calibrated against trial data</x:v>
      </x:c>
      <x:c r="X350" s="25" t="str">
        <x:v>90 to 150 seconds</x:v>
      </x:c>
      <x:c r="Y350" s="25" t="str">
        <x:v>Multi-Step Numerical</x:v>
      </x:c>
      <x:c r="Z350" s="25" t="str">
        <x:v>ORIGINAL</x:v>
      </x:c>
      <x:c r="AA350" s="25" t="str">
        <x:v>Original question authored against Balbharati Standard 11 Mathematics and Statistics Part 1, chapter 6, and the official MHT-CET 2026 syllabus.</x:v>
      </x:c>
      <x:c r="AB350" s="25" t="str"/>
      <x:c r="AC350" s="25" t="str"/>
      <x:c r="AD350" s="25" t="str"/>
      <x:c r="AE350" s="25" t="str"/>
      <x:c r="AF350" s="25" t="str"/>
      <x:c r="AG350" s="25" t="str">
        <x:v>latex-inline</x:v>
      </x:c>
      <x:c r="AH350" s="25" t="str">
        <x:v>No</x:v>
      </x:c>
      <x:c r="AI350" s="25" t="str">
        <x:v>CF-11-03-diameter-05</x:v>
      </x:c>
      <x:c r="AJ350" s="25" t="n">
        <x:v>1</x:v>
      </x:c>
      <x:c r="AK350" s="25" t="str">
        <x:v>IN_SCOPE</x:v>
      </x:c>
      <x:c r="AL350" s="26" t="b">
        <x:v>1</x:v>
      </x:c>
      <x:c r="AM350" s="26" t="b">
        <x:v>1</x:v>
      </x:c>
      <x:c r="AN350" s="25" t="str">
        <x:v>MODEL_REVIEWED</x:v>
      </x:c>
      <x:c r="AO350" s="25" t="str">
        <x:v>Release review recorded in v2.0.1 after independent errata repair; no external human subject expert review is claimed.</x:v>
      </x:c>
      <x:c r="AP350" s="25" t="str">
        <x:v>[]</x:v>
      </x:c>
      <x:c r="AQ350" s="25" t="str"/>
      <x:c r="AR350" s="25" t="str"/>
      <x:c r="AS350" s="25" t="str">
        <x:v>OpenAI Codex automated authoring and independent validation pipeline</x:v>
      </x:c>
      <x:c r="AT350" s="25" t="str">
        <x:v>MHT-CET 2026</x:v>
      </x:c>
      <x:c r="AU350" s="25" t="str">
        <x:v>2.0.1</x:v>
      </x:c>
      <x:c r="AV350" s="25" t="str">
        <x:v>2026-08-14</x:v>
      </x:c>
      <x:c r="AW350" s="25" t="str">
        <x:v>PASS</x:v>
      </x:c>
      <x:c r="AX350" s="25" t="str">
        <x:v>INDEPENDENT_CONCEPTUAL_REVIEW</x:v>
      </x:c>
      <x:c r="AY350" s="26" t="b">
        <x:v>0</x:v>
      </x:c>
    </x:row>
    <x:row r="351">
      <x:c r="A351" s="25" t="str">
        <x:v>MATH-11-CH03-0100</x:v>
      </x:c>
      <x:c r="B351" s="25" t="n">
        <x:v>11</x:v>
      </x:c>
      <x:c r="C351" s="25" t="n">
        <x:v>3</x:v>
      </x:c>
      <x:c r="D351" s="25" t="str">
        <x:v>Circle</x:v>
      </x:c>
      <x:c r="E351" s="25" t="str">
        <x:v>Coordinate Geometry</x:v>
      </x:c>
      <x:c r="F351" s="25" t="str">
        <x:v>Position of a point</x:v>
      </x:c>
      <x:c r="G351" s="25" t="str">
        <x:v>Comparing a point with a circle</x:v>
      </x:c>
      <x:c r="H351" s="25" t="str">
        <x:v>The point $(5,-2)$ lies ______ the circle $x^2+y^2=49$.</x:v>
      </x:c>
      <x:c r="I351" s="25" t="str">
        <x:v>on the circle</x:v>
      </x:c>
      <x:c r="J351" s="25" t="str">
        <x:v>outside</x:v>
      </x:c>
      <x:c r="K351" s="25" t="str">
        <x:v>inside</x:v>
      </x:c>
      <x:c r="L351" s="25" t="str">
        <x:v>at the centre only</x:v>
      </x:c>
      <x:c r="M351" s="25" t="str">
        <x:v>C</x:v>
      </x:c>
      <x:c r="N351" s="25" t="str">
        <x:v>inside</x:v>
      </x:c>
      <x:c r="O351" s="25" t="str">
        <x:v>This follows a common sign or operation error and does not satisfy the stated conditions.</x:v>
      </x:c>
      <x:c r="P351" s="25" t="str">
        <x:v>This is obtained by using the relevant formula incompletely or with the quantities interchanged.</x:v>
      </x:c>
      <x:c r="Q351" s="25" t="str"/>
      <x:c r="R351" s="25" t="str">
        <x:v>This is a plausible intermediate value, not the value requested in the question.</x:v>
      </x:c>
      <x:c r="S351" s="25" t="str">
        <x:v>For the point, $x^2+y^2=29$, while $r^2=49$. Comparing these values places it inside.</x:v>
      </x:c>
      <x:c r="T351" s="25" t="str">
        <x:v>Compare the squared distance from the centre with the squared radius.</x:v>
      </x:c>
      <x:c r="U351" s="25" t="str">
        <x:v>Comparing a coordinate separately with the radius.</x:v>
      </x:c>
      <x:c r="V351" s="25" t="str">
        <x:v>Challenging</x:v>
      </x:c>
      <x:c r="W351" s="25" t="str">
        <x:v>Editorial estimate using number of reasoning steps, algebraic load, and trap density; not calibrated against trial data</x:v>
      </x:c>
      <x:c r="X351" s="25" t="str">
        <x:v>More than 150 seconds</x:v>
      </x:c>
      <x:c r="Y351" s="25" t="str">
        <x:v>Conceptual Trap</x:v>
      </x:c>
      <x:c r="Z351" s="25" t="str">
        <x:v>ORIGINAL</x:v>
      </x:c>
      <x:c r="AA351" s="25" t="str">
        <x:v>Original question authored against Balbharati Standard 11 Mathematics and Statistics Part 1, chapter 6, and the official MHT-CET 2026 syllabus.</x:v>
      </x:c>
      <x:c r="AB351" s="25" t="str"/>
      <x:c r="AC351" s="25" t="str"/>
      <x:c r="AD351" s="25" t="str"/>
      <x:c r="AE351" s="25" t="str"/>
      <x:c r="AF351" s="25" t="str"/>
      <x:c r="AG351" s="25" t="str">
        <x:v>latex-inline</x:v>
      </x:c>
      <x:c r="AH351" s="25" t="str">
        <x:v>No</x:v>
      </x:c>
      <x:c r="AI351" s="25" t="str">
        <x:v>CF-11-03-position-03</x:v>
      </x:c>
      <x:c r="AJ351" s="25" t="n">
        <x:v>4</x:v>
      </x:c>
      <x:c r="AK351" s="25" t="str">
        <x:v>IN_SCOPE</x:v>
      </x:c>
      <x:c r="AL351" s="26" t="b">
        <x:v>1</x:v>
      </x:c>
      <x:c r="AM351" s="26" t="b">
        <x:v>1</x:v>
      </x:c>
      <x:c r="AN351" s="25" t="str">
        <x:v>MODEL_REVIEWED</x:v>
      </x:c>
      <x:c r="AO351" s="25" t="str">
        <x:v>Release review recorded in v2.0.1 after independent errata repair; no external human subject expert review is claimed.</x:v>
      </x:c>
      <x:c r="AP351" s="25" t="str">
        <x:v>[]</x:v>
      </x:c>
      <x:c r="AQ351" s="25" t="str"/>
      <x:c r="AR351" s="25" t="str"/>
      <x:c r="AS351" s="25" t="str">
        <x:v>OpenAI Codex automated authoring and independent validation pipeline</x:v>
      </x:c>
      <x:c r="AT351" s="25" t="str">
        <x:v>MHT-CET 2026</x:v>
      </x:c>
      <x:c r="AU351" s="25" t="str">
        <x:v>2.0.1</x:v>
      </x:c>
      <x:c r="AV351" s="25" t="str">
        <x:v>2026-08-14</x:v>
      </x:c>
      <x:c r="AW351" s="25" t="str">
        <x:v>PASS</x:v>
      </x:c>
      <x:c r="AX351" s="25" t="str">
        <x:v>INDEPENDENT_CONCEPTUAL_REVIEW</x:v>
      </x:c>
      <x:c r="AY351" s="26" t="b">
        <x:v>0</x:v>
      </x:c>
    </x:row>
    <x:row r="352">
      <x:c r="A352" s="25" t="str">
        <x:v>MATH-11-CH03-0101</x:v>
      </x:c>
      <x:c r="B352" s="25" t="n">
        <x:v>11</x:v>
      </x:c>
      <x:c r="C352" s="25" t="n">
        <x:v>3</x:v>
      </x:c>
      <x:c r="D352" s="25" t="str">
        <x:v>Circle</x:v>
      </x:c>
      <x:c r="E352" s="25" t="str">
        <x:v>Coordinate Geometry</x:v>
      </x:c>
      <x:c r="F352" s="25" t="str">
        <x:v>Power of a point</x:v>
      </x:c>
      <x:c r="G352" s="25" t="str">
        <x:v>Tangent length from an external point</x:v>
      </x:c>
      <x:c r="H352" s="25" t="str">
        <x:v>A point $P$ is at distance $15$ from the centre of a circle of radius $9$. The square of the tangent length from $P$ is</x:v>
      </x:c>
      <x:c r="I352" s="25" t="str">
        <x:v>$306$</x:v>
      </x:c>
      <x:c r="J352" s="25" t="str">
        <x:v>$6$</x:v>
      </x:c>
      <x:c r="K352" s="25" t="str">
        <x:v>$225$</x:v>
      </x:c>
      <x:c r="L352" s="25" t="str">
        <x:v>$144$</x:v>
      </x:c>
      <x:c r="M352" s="25" t="str">
        <x:v>D</x:v>
      </x:c>
      <x:c r="N352" s="25" t="str">
        <x:v>$144$</x:v>
      </x:c>
      <x:c r="O352" s="25" t="str">
        <x:v>This follows a common sign or operation error and does not satisfy the stated conditions.</x:v>
      </x:c>
      <x:c r="P352" s="25" t="str">
        <x:v>This is obtained by using the relevant formula incompletely or with the quantities interchanged.</x:v>
      </x:c>
      <x:c r="Q352" s="25" t="str">
        <x:v>This is a plausible intermediate value, not the value requested in the question.</x:v>
      </x:c>
      <x:c r="R352" s="25" t="str"/>
      <x:c r="S352" s="25" t="str">
        <x:v>If $PT$ is tangent, then $OC\perp PT$ and $PT^2=OP^2-r^2=15^2-9^2=144$.</x:v>
      </x:c>
      <x:c r="T352" s="25" t="str">
        <x:v>$PT^2=OP^2-r^2$.</x:v>
      </x:c>
      <x:c r="U352" s="25" t="str">
        <x:v>Adding the squared radius instead of subtracting it.</x:v>
      </x:c>
      <x:c r="V352" s="25" t="str">
        <x:v>Challenging</x:v>
      </x:c>
      <x:c r="W352" s="25" t="str">
        <x:v>Editorial estimate using number of reasoning steps, algebraic load, and trap density; not calibrated against trial data</x:v>
      </x:c>
      <x:c r="X352" s="25" t="str">
        <x:v>More than 150 seconds</x:v>
      </x:c>
      <x:c r="Y352" s="25" t="str">
        <x:v>Single-Step Numerical</x:v>
      </x:c>
      <x:c r="Z352" s="25" t="str">
        <x:v>ORIGINAL</x:v>
      </x:c>
      <x:c r="AA352" s="25" t="str">
        <x:v>Original question authored against Balbharati Standard 11 Mathematics and Statistics Part 1, chapter 6, and the official MHT-CET 2026 syllabus.</x:v>
      </x:c>
      <x:c r="AB352" s="25" t="str">
        <x:v>["expr","15**2-9**2","144"]</x:v>
      </x:c>
      <x:c r="AC352" s="25" t="str"/>
      <x:c r="AD352" s="25" t="str"/>
      <x:c r="AE352" s="25" t="str"/>
      <x:c r="AF352" s="25" t="str"/>
      <x:c r="AG352" s="25" t="str">
        <x:v>latex-inline</x:v>
      </x:c>
      <x:c r="AH352" s="25" t="str">
        <x:v>No</x:v>
      </x:c>
      <x:c r="AI352" s="25" t="str">
        <x:v>CF-11-03-power-02</x:v>
      </x:c>
      <x:c r="AJ352" s="25" t="n">
        <x:v>4</x:v>
      </x:c>
      <x:c r="AK352" s="25" t="str">
        <x:v>IN_SCOPE</x:v>
      </x:c>
      <x:c r="AL352" s="26" t="b">
        <x:v>1</x:v>
      </x:c>
      <x:c r="AM352" s="26" t="b">
        <x:v>1</x:v>
      </x:c>
      <x:c r="AN352" s="25" t="str">
        <x:v>MODEL_VERIFIED</x:v>
      </x:c>
      <x:c r="AO352" s="25" t="str">
        <x:v>Release review recorded in v2.0.1 after independent errata repair; no external human subject expert review is claimed.</x:v>
      </x:c>
      <x:c r="AP352" s="25" t="str">
        <x:v>[]</x:v>
      </x:c>
      <x:c r="AQ352" s="25" t="str"/>
      <x:c r="AR352" s="25" t="str"/>
      <x:c r="AS352" s="25" t="str">
        <x:v>OpenAI Codex automated authoring and independent validation pipeline</x:v>
      </x:c>
      <x:c r="AT352" s="25" t="str">
        <x:v>MHT-CET 2026</x:v>
      </x:c>
      <x:c r="AU352" s="25" t="str">
        <x:v>2.0.1</x:v>
      </x:c>
      <x:c r="AV352" s="25" t="str">
        <x:v>2026-08-14</x:v>
      </x:c>
      <x:c r="AW352" s="25" t="str">
        <x:v>PASS</x:v>
      </x:c>
      <x:c r="AX352" s="25" t="str">
        <x:v>MACHINE_RECOMPUTATION</x:v>
      </x:c>
      <x:c r="AY352" s="26" t="b">
        <x:v>0</x:v>
      </x:c>
    </x:row>
    <x:row r="353">
      <x:c r="A353" s="25" t="str">
        <x:v>MATH-11-CH03-0102</x:v>
      </x:c>
      <x:c r="B353" s="25" t="n">
        <x:v>11</x:v>
      </x:c>
      <x:c r="C353" s="25" t="n">
        <x:v>3</x:v>
      </x:c>
      <x:c r="D353" s="25" t="str">
        <x:v>Circle</x:v>
      </x:c>
      <x:c r="E353" s="25" t="str">
        <x:v>Coordinate Geometry</x:v>
      </x:c>
      <x:c r="F353" s="25" t="str">
        <x:v>Position of a point</x:v>
      </x:c>
      <x:c r="G353" s="25" t="str">
        <x:v>Comparing a point with a circle</x:v>
      </x:c>
      <x:c r="H353" s="25" t="str">
        <x:v>The point $(-1,4)$ lies ______ the circle $x^2+y^2=25$.</x:v>
      </x:c>
      <x:c r="I353" s="25" t="str">
        <x:v>inside</x:v>
      </x:c>
      <x:c r="J353" s="25" t="str">
        <x:v>on the circle</x:v>
      </x:c>
      <x:c r="K353" s="25" t="str">
        <x:v>outside</x:v>
      </x:c>
      <x:c r="L353" s="25" t="str">
        <x:v>at the centre only</x:v>
      </x:c>
      <x:c r="M353" s="25" t="str">
        <x:v>A</x:v>
      </x:c>
      <x:c r="N353" s="25" t="str">
        <x:v>inside</x:v>
      </x:c>
      <x:c r="O353" s="25" t="str"/>
      <x:c r="P353" s="25" t="str">
        <x:v>This follows a common sign or operation error and does not satisfy the stated conditions.</x:v>
      </x:c>
      <x:c r="Q353" s="25" t="str">
        <x:v>This is obtained by using the relevant formula incompletely or with the quantities interchanged.</x:v>
      </x:c>
      <x:c r="R353" s="25" t="str">
        <x:v>This is a plausible intermediate value, not the value requested in the question.</x:v>
      </x:c>
      <x:c r="S353" s="25" t="str">
        <x:v>For the point, $x^2+y^2=17$, while $r^2=25$. Comparing these values places it inside.</x:v>
      </x:c>
      <x:c r="T353" s="25" t="str">
        <x:v>Compare the squared distance from the centre with the squared radius.</x:v>
      </x:c>
      <x:c r="U353" s="25" t="str">
        <x:v>Comparing a coordinate separately with the radius.</x:v>
      </x:c>
      <x:c r="V353" s="25" t="str">
        <x:v>Challenging</x:v>
      </x:c>
      <x:c r="W353" s="25" t="str">
        <x:v>Editorial estimate using number of reasoning steps, algebraic load, and trap density; not calibrated against trial data</x:v>
      </x:c>
      <x:c r="X353" s="25" t="str">
        <x:v>More than 150 seconds</x:v>
      </x:c>
      <x:c r="Y353" s="25" t="str">
        <x:v>Conceptual Trap</x:v>
      </x:c>
      <x:c r="Z353" s="25" t="str">
        <x:v>ORIGINAL</x:v>
      </x:c>
      <x:c r="AA353" s="25" t="str">
        <x:v>Original question authored against Balbharati Standard 11 Mathematics and Statistics Part 1, chapter 6, and the official MHT-CET 2026 syllabus.</x:v>
      </x:c>
      <x:c r="AB353" s="25" t="str"/>
      <x:c r="AC353" s="25" t="str"/>
      <x:c r="AD353" s="25" t="str"/>
      <x:c r="AE353" s="25" t="str"/>
      <x:c r="AF353" s="25" t="str"/>
      <x:c r="AG353" s="25" t="str">
        <x:v>latex-inline</x:v>
      </x:c>
      <x:c r="AH353" s="25" t="str">
        <x:v>No</x:v>
      </x:c>
      <x:c r="AI353" s="25" t="str">
        <x:v>CF-11-03-position-03</x:v>
      </x:c>
      <x:c r="AJ353" s="25" t="n">
        <x:v>4</x:v>
      </x:c>
      <x:c r="AK353" s="25" t="str">
        <x:v>IN_SCOPE</x:v>
      </x:c>
      <x:c r="AL353" s="26" t="b">
        <x:v>1</x:v>
      </x:c>
      <x:c r="AM353" s="26" t="b">
        <x:v>1</x:v>
      </x:c>
      <x:c r="AN353" s="25" t="str">
        <x:v>MODEL_REVIEWED</x:v>
      </x:c>
      <x:c r="AO353" s="25" t="str">
        <x:v>Release review recorded in v2.0.1 after independent errata repair; no external human subject expert review is claimed.</x:v>
      </x:c>
      <x:c r="AP353" s="25" t="str">
        <x:v>[]</x:v>
      </x:c>
      <x:c r="AQ353" s="25" t="str"/>
      <x:c r="AR353" s="25" t="str"/>
      <x:c r="AS353" s="25" t="str">
        <x:v>OpenAI Codex automated authoring and independent validation pipeline</x:v>
      </x:c>
      <x:c r="AT353" s="25" t="str">
        <x:v>MHT-CET 2026</x:v>
      </x:c>
      <x:c r="AU353" s="25" t="str">
        <x:v>2.0.1</x:v>
      </x:c>
      <x:c r="AV353" s="25" t="str">
        <x:v>2026-08-14</x:v>
      </x:c>
      <x:c r="AW353" s="25" t="str">
        <x:v>PASS</x:v>
      </x:c>
      <x:c r="AX353" s="25" t="str">
        <x:v>INDEPENDENT_CONCEPTUAL_REVIEW</x:v>
      </x:c>
      <x:c r="AY353" s="26" t="b">
        <x:v>0</x:v>
      </x:c>
    </x:row>
    <x:row r="354">
      <x:c r="A354" s="25" t="str">
        <x:v>MATH-11-CH03-0103</x:v>
      </x:c>
      <x:c r="B354" s="25" t="n">
        <x:v>11</x:v>
      </x:c>
      <x:c r="C354" s="25" t="n">
        <x:v>3</x:v>
      </x:c>
      <x:c r="D354" s="25" t="str">
        <x:v>Circle</x:v>
      </x:c>
      <x:c r="E354" s="25" t="str">
        <x:v>Coordinate Geometry</x:v>
      </x:c>
      <x:c r="F354" s="25" t="str">
        <x:v>Power of a point</x:v>
      </x:c>
      <x:c r="G354" s="25" t="str">
        <x:v>Tangent length from an external point</x:v>
      </x:c>
      <x:c r="H354" s="25" t="str">
        <x:v>A point $P$ is at distance $12$ from the centre of a circle of radius $7$. The square of the tangent length from $P$ is</x:v>
      </x:c>
      <x:c r="I354" s="25" t="str">
        <x:v>$193$</x:v>
      </x:c>
      <x:c r="J354" s="25" t="str">
        <x:v>$95$</x:v>
      </x:c>
      <x:c r="K354" s="25" t="str">
        <x:v>$5$</x:v>
      </x:c>
      <x:c r="L354" s="25" t="str">
        <x:v>$144$</x:v>
      </x:c>
      <x:c r="M354" s="25" t="str">
        <x:v>B</x:v>
      </x:c>
      <x:c r="N354" s="25" t="str">
        <x:v>$95$</x:v>
      </x:c>
      <x:c r="O354" s="25" t="str">
        <x:v>This follows a common sign or operation error and does not satisfy the stated conditions.</x:v>
      </x:c>
      <x:c r="P354" s="25" t="str"/>
      <x:c r="Q354" s="25" t="str">
        <x:v>This is obtained by using the relevant formula incompletely or with the quantities interchanged.</x:v>
      </x:c>
      <x:c r="R354" s="25" t="str">
        <x:v>This is a plausible intermediate value, not the value requested in the question.</x:v>
      </x:c>
      <x:c r="S354" s="25" t="str">
        <x:v>If $PT$ is tangent, then $OC\perp PT$ and $PT^2=OP^2-r^2=12^2-7^2=95$.</x:v>
      </x:c>
      <x:c r="T354" s="25" t="str">
        <x:v>$PT^2=OP^2-r^2$.</x:v>
      </x:c>
      <x:c r="U354" s="25" t="str">
        <x:v>Adding the squared radius instead of subtracting it.</x:v>
      </x:c>
      <x:c r="V354" s="25" t="str">
        <x:v>Challenging</x:v>
      </x:c>
      <x:c r="W354" s="25" t="str">
        <x:v>Editorial estimate using number of reasoning steps, algebraic load, and trap density; not calibrated against trial data</x:v>
      </x:c>
      <x:c r="X354" s="25" t="str">
        <x:v>More than 150 seconds</x:v>
      </x:c>
      <x:c r="Y354" s="25" t="str">
        <x:v>Single-Step Numerical</x:v>
      </x:c>
      <x:c r="Z354" s="25" t="str">
        <x:v>ORIGINAL</x:v>
      </x:c>
      <x:c r="AA354" s="25" t="str">
        <x:v>Original question authored against Balbharati Standard 11 Mathematics and Statistics Part 1, chapter 6, and the official MHT-CET 2026 syllabus.</x:v>
      </x:c>
      <x:c r="AB354" s="25" t="str">
        <x:v>["expr","12**2-7**2","95"]</x:v>
      </x:c>
      <x:c r="AC354" s="25" t="str"/>
      <x:c r="AD354" s="25" t="str"/>
      <x:c r="AE354" s="25" t="str"/>
      <x:c r="AF354" s="25" t="str"/>
      <x:c r="AG354" s="25" t="str">
        <x:v>latex-inline</x:v>
      </x:c>
      <x:c r="AH354" s="25" t="str">
        <x:v>No</x:v>
      </x:c>
      <x:c r="AI354" s="25" t="str">
        <x:v>CF-11-03-power-03</x:v>
      </x:c>
      <x:c r="AJ354" s="25" t="n">
        <x:v>4</x:v>
      </x:c>
      <x:c r="AK354" s="25" t="str">
        <x:v>IN_SCOPE</x:v>
      </x:c>
      <x:c r="AL354" s="26" t="b">
        <x:v>1</x:v>
      </x:c>
      <x:c r="AM354" s="26" t="b">
        <x:v>1</x:v>
      </x:c>
      <x:c r="AN354" s="25" t="str">
        <x:v>MODEL_VERIFIED</x:v>
      </x:c>
      <x:c r="AO354" s="25" t="str">
        <x:v>Release review recorded in v2.0.1 after independent errata repair; no external human subject expert review is claimed.</x:v>
      </x:c>
      <x:c r="AP354" s="25" t="str">
        <x:v>[]</x:v>
      </x:c>
      <x:c r="AQ354" s="25" t="str"/>
      <x:c r="AR354" s="25" t="str"/>
      <x:c r="AS354" s="25" t="str">
        <x:v>OpenAI Codex automated authoring and independent validation pipeline</x:v>
      </x:c>
      <x:c r="AT354" s="25" t="str">
        <x:v>MHT-CET 2026</x:v>
      </x:c>
      <x:c r="AU354" s="25" t="str">
        <x:v>2.0.1</x:v>
      </x:c>
      <x:c r="AV354" s="25" t="str">
        <x:v>2026-08-14</x:v>
      </x:c>
      <x:c r="AW354" s="25" t="str">
        <x:v>PASS</x:v>
      </x:c>
      <x:c r="AX354" s="25" t="str">
        <x:v>MACHINE_RECOMPUTATION</x:v>
      </x:c>
      <x:c r="AY354" s="26" t="b">
        <x:v>0</x:v>
      </x:c>
    </x:row>
    <x:row r="355">
      <x:c r="A355" s="25" t="str">
        <x:v>MATH-11-CH03-0104</x:v>
      </x:c>
      <x:c r="B355" s="25" t="n">
        <x:v>11</x:v>
      </x:c>
      <x:c r="C355" s="25" t="n">
        <x:v>3</x:v>
      </x:c>
      <x:c r="D355" s="25" t="str">
        <x:v>Circle</x:v>
      </x:c>
      <x:c r="E355" s="25" t="str">
        <x:v>Coordinate Geometry</x:v>
      </x:c>
      <x:c r="F355" s="25" t="str">
        <x:v>Position of a point</x:v>
      </x:c>
      <x:c r="G355" s="25" t="str">
        <x:v>Comparing a point with a circle</x:v>
      </x:c>
      <x:c r="H355" s="25" t="str">
        <x:v>The point $(-2,-6)$ lies ______ the circle $x^2+y^2=9$.</x:v>
      </x:c>
      <x:c r="I355" s="25" t="str">
        <x:v>inside</x:v>
      </x:c>
      <x:c r="J355" s="25" t="str">
        <x:v>on the circle</x:v>
      </x:c>
      <x:c r="K355" s="25" t="str">
        <x:v>outside</x:v>
      </x:c>
      <x:c r="L355" s="25" t="str">
        <x:v>at the centre</x:v>
      </x:c>
      <x:c r="M355" s="25" t="str">
        <x:v>C</x:v>
      </x:c>
      <x:c r="N355" s="25" t="str">
        <x:v>outside</x:v>
      </x:c>
      <x:c r="O355" s="25" t="str">
        <x:v>This follows a common sign or operation error and does not satisfy the stated conditions.</x:v>
      </x:c>
      <x:c r="P355" s="25" t="str">
        <x:v>This is obtained by using the relevant formula incompletely or with the quantities interchanged.</x:v>
      </x:c>
      <x:c r="Q355" s="25" t="str"/>
      <x:c r="R355" s="25" t="str">
        <x:v>This is a plausible intermediate value, not the value requested in the question.</x:v>
      </x:c>
      <x:c r="S355" s="25" t="str">
        <x:v>For the point, $x^2+y^2=40$, while $r^2=9$. Comparing these values places it outside.</x:v>
      </x:c>
      <x:c r="T355" s="25" t="str">
        <x:v>Compare the squared distance from the centre with the squared radius.</x:v>
      </x:c>
      <x:c r="U355" s="25" t="str">
        <x:v>Comparing a coordinate separately with the radius.</x:v>
      </x:c>
      <x:c r="V355" s="25" t="str">
        <x:v>Challenging</x:v>
      </x:c>
      <x:c r="W355" s="25" t="str">
        <x:v>Editorial estimate using number of reasoning steps, algebraic load, and trap density; not calibrated against trial data</x:v>
      </x:c>
      <x:c r="X355" s="25" t="str">
        <x:v>More than 150 seconds</x:v>
      </x:c>
      <x:c r="Y355" s="25" t="str">
        <x:v>Conceptual Trap</x:v>
      </x:c>
      <x:c r="Z355" s="25" t="str">
        <x:v>ORIGINAL</x:v>
      </x:c>
      <x:c r="AA355" s="25" t="str">
        <x:v>Original question authored against Balbharati Standard 11 Mathematics and Statistics Part 1, chapter 6, and the official MHT-CET 2026 syllabus.</x:v>
      </x:c>
      <x:c r="AB355" s="25" t="str"/>
      <x:c r="AC355" s="25" t="str"/>
      <x:c r="AD355" s="25" t="str"/>
      <x:c r="AE355" s="25" t="str"/>
      <x:c r="AF355" s="25" t="str"/>
      <x:c r="AG355" s="25" t="str">
        <x:v>latex-inline</x:v>
      </x:c>
      <x:c r="AH355" s="25" t="str">
        <x:v>No</x:v>
      </x:c>
      <x:c r="AI355" s="25" t="str">
        <x:v>CF-11-03-position-03</x:v>
      </x:c>
      <x:c r="AJ355" s="25" t="n">
        <x:v>4</x:v>
      </x:c>
      <x:c r="AK355" s="25" t="str">
        <x:v>IN_SCOPE</x:v>
      </x:c>
      <x:c r="AL355" s="26" t="b">
        <x:v>1</x:v>
      </x:c>
      <x:c r="AM355" s="26" t="b">
        <x:v>1</x:v>
      </x:c>
      <x:c r="AN355" s="25" t="str">
        <x:v>MODEL_REVIEWED</x:v>
      </x:c>
      <x:c r="AO355" s="25" t="str">
        <x:v>Release review recorded in v2.0.1 after independent errata repair; no external human subject expert review is claimed.</x:v>
      </x:c>
      <x:c r="AP355" s="25" t="str">
        <x:v>[]</x:v>
      </x:c>
      <x:c r="AQ355" s="25" t="str"/>
      <x:c r="AR355" s="25" t="str"/>
      <x:c r="AS355" s="25" t="str">
        <x:v>OpenAI Codex automated authoring and independent validation pipeline</x:v>
      </x:c>
      <x:c r="AT355" s="25" t="str">
        <x:v>MHT-CET 2026</x:v>
      </x:c>
      <x:c r="AU355" s="25" t="str">
        <x:v>2.0.1</x:v>
      </x:c>
      <x:c r="AV355" s="25" t="str">
        <x:v>2026-08-14</x:v>
      </x:c>
      <x:c r="AW355" s="25" t="str">
        <x:v>PASS</x:v>
      </x:c>
      <x:c r="AX355" s="25" t="str">
        <x:v>INDEPENDENT_CONCEPTUAL_REVIEW</x:v>
      </x:c>
      <x:c r="AY355" s="26" t="b">
        <x:v>0</x:v>
      </x:c>
    </x:row>
    <x:row r="356">
      <x:c r="A356" s="25" t="str">
        <x:v>MATH-11-CH03-0105</x:v>
      </x:c>
      <x:c r="B356" s="25" t="n">
        <x:v>11</x:v>
      </x:c>
      <x:c r="C356" s="25" t="n">
        <x:v>3</x:v>
      </x:c>
      <x:c r="D356" s="25" t="str">
        <x:v>Circle</x:v>
      </x:c>
      <x:c r="E356" s="25" t="str">
        <x:v>Coordinate Geometry</x:v>
      </x:c>
      <x:c r="F356" s="25" t="str">
        <x:v>Power of a point</x:v>
      </x:c>
      <x:c r="G356" s="25" t="str">
        <x:v>Tangent length from an external point</x:v>
      </x:c>
      <x:c r="H356" s="25" t="str">
        <x:v>A point $P$ is at distance $7$ from the centre of a circle of radius $5$. The square of the tangent length from $P$ is</x:v>
      </x:c>
      <x:c r="I356" s="25" t="str">
        <x:v>$74$</x:v>
      </x:c>
      <x:c r="J356" s="25" t="str">
        <x:v>$2$</x:v>
      </x:c>
      <x:c r="K356" s="25" t="str">
        <x:v>$49$</x:v>
      </x:c>
      <x:c r="L356" s="25" t="str">
        <x:v>$24$</x:v>
      </x:c>
      <x:c r="M356" s="25" t="str">
        <x:v>D</x:v>
      </x:c>
      <x:c r="N356" s="25" t="str">
        <x:v>$24$</x:v>
      </x:c>
      <x:c r="O356" s="25" t="str">
        <x:v>This follows a common sign or operation error and does not satisfy the stated conditions.</x:v>
      </x:c>
      <x:c r="P356" s="25" t="str">
        <x:v>This is obtained by using the relevant formula incompletely or with the quantities interchanged.</x:v>
      </x:c>
      <x:c r="Q356" s="25" t="str">
        <x:v>This is a plausible intermediate value, not the value requested in the question.</x:v>
      </x:c>
      <x:c r="R356" s="25" t="str"/>
      <x:c r="S356" s="25" t="str">
        <x:v>If $PT$ is tangent, then $OC\perp PT$ and $PT^2=OP^2-r^2=7^2-5^2=24$.</x:v>
      </x:c>
      <x:c r="T356" s="25" t="str">
        <x:v>$PT^2=OP^2-r^2$.</x:v>
      </x:c>
      <x:c r="U356" s="25" t="str">
        <x:v>Adding the squared radius instead of subtracting it.</x:v>
      </x:c>
      <x:c r="V356" s="25" t="str">
        <x:v>Challenging</x:v>
      </x:c>
      <x:c r="W356" s="25" t="str">
        <x:v>Editorial estimate using number of reasoning steps, algebraic load, and trap density; not calibrated against trial data</x:v>
      </x:c>
      <x:c r="X356" s="25" t="str">
        <x:v>More than 150 seconds</x:v>
      </x:c>
      <x:c r="Y356" s="25" t="str">
        <x:v>Single-Step Numerical</x:v>
      </x:c>
      <x:c r="Z356" s="25" t="str">
        <x:v>ORIGINAL</x:v>
      </x:c>
      <x:c r="AA356" s="25" t="str">
        <x:v>Original question authored against Balbharati Standard 11 Mathematics and Statistics Part 1, chapter 6, and the official MHT-CET 2026 syllabus.</x:v>
      </x:c>
      <x:c r="AB356" s="25" t="str">
        <x:v>["expr","7**2-5**2","24"]</x:v>
      </x:c>
      <x:c r="AC356" s="25" t="str"/>
      <x:c r="AD356" s="25" t="str"/>
      <x:c r="AE356" s="25" t="str"/>
      <x:c r="AF356" s="25" t="str"/>
      <x:c r="AG356" s="25" t="str">
        <x:v>latex-inline</x:v>
      </x:c>
      <x:c r="AH356" s="25" t="str">
        <x:v>No</x:v>
      </x:c>
      <x:c r="AI356" s="25" t="str">
        <x:v>CF-11-03-power-03</x:v>
      </x:c>
      <x:c r="AJ356" s="25" t="n">
        <x:v>4</x:v>
      </x:c>
      <x:c r="AK356" s="25" t="str">
        <x:v>IN_SCOPE</x:v>
      </x:c>
      <x:c r="AL356" s="26" t="b">
        <x:v>1</x:v>
      </x:c>
      <x:c r="AM356" s="26" t="b">
        <x:v>1</x:v>
      </x:c>
      <x:c r="AN356" s="25" t="str">
        <x:v>MODEL_VERIFIED</x:v>
      </x:c>
      <x:c r="AO356" s="25" t="str">
        <x:v>Release review recorded in v2.0.1 after independent errata repair; no external human subject expert review is claimed.</x:v>
      </x:c>
      <x:c r="AP356" s="25" t="str">
        <x:v>[]</x:v>
      </x:c>
      <x:c r="AQ356" s="25" t="str"/>
      <x:c r="AR356" s="25" t="str"/>
      <x:c r="AS356" s="25" t="str">
        <x:v>OpenAI Codex automated authoring and independent validation pipeline</x:v>
      </x:c>
      <x:c r="AT356" s="25" t="str">
        <x:v>MHT-CET 2026</x:v>
      </x:c>
      <x:c r="AU356" s="25" t="str">
        <x:v>2.0.1</x:v>
      </x:c>
      <x:c r="AV356" s="25" t="str">
        <x:v>2026-08-14</x:v>
      </x:c>
      <x:c r="AW356" s="25" t="str">
        <x:v>PASS</x:v>
      </x:c>
      <x:c r="AX356" s="25" t="str">
        <x:v>MACHINE_RECOMPUTATION</x:v>
      </x:c>
      <x:c r="AY356" s="26" t="b">
        <x:v>0</x:v>
      </x:c>
    </x:row>
    <x:row r="357">
      <x:c r="A357" s="25" t="str">
        <x:v>MATH-11-CH03-0106</x:v>
      </x:c>
      <x:c r="B357" s="25" t="n">
        <x:v>11</x:v>
      </x:c>
      <x:c r="C357" s="25" t="n">
        <x:v>3</x:v>
      </x:c>
      <x:c r="D357" s="25" t="str">
        <x:v>Circle</x:v>
      </x:c>
      <x:c r="E357" s="25" t="str">
        <x:v>Coordinate Geometry</x:v>
      </x:c>
      <x:c r="F357" s="25" t="str">
        <x:v>Position of a point</x:v>
      </x:c>
      <x:c r="G357" s="25" t="str">
        <x:v>Comparing a point with a circle</x:v>
      </x:c>
      <x:c r="H357" s="25" t="str">
        <x:v>The point $(1,-4)$ lies ______ the circle $x^2+y^2=64$.</x:v>
      </x:c>
      <x:c r="I357" s="25" t="str">
        <x:v>inside</x:v>
      </x:c>
      <x:c r="J357" s="25" t="str">
        <x:v>on the circle</x:v>
      </x:c>
      <x:c r="K357" s="25" t="str">
        <x:v>outside</x:v>
      </x:c>
      <x:c r="L357" s="25" t="str">
        <x:v>at the centre only</x:v>
      </x:c>
      <x:c r="M357" s="25" t="str">
        <x:v>A</x:v>
      </x:c>
      <x:c r="N357" s="25" t="str">
        <x:v>inside</x:v>
      </x:c>
      <x:c r="O357" s="25" t="str"/>
      <x:c r="P357" s="25" t="str">
        <x:v>This follows a common sign or operation error and does not satisfy the stated conditions.</x:v>
      </x:c>
      <x:c r="Q357" s="25" t="str">
        <x:v>This is obtained by using the relevant formula incompletely or with the quantities interchanged.</x:v>
      </x:c>
      <x:c r="R357" s="25" t="str">
        <x:v>This is a plausible intermediate value, not the value requested in the question.</x:v>
      </x:c>
      <x:c r="S357" s="25" t="str">
        <x:v>For the point, $x^2+y^2=17$, while $r^2=64$. Comparing these values places it inside.</x:v>
      </x:c>
      <x:c r="T357" s="25" t="str">
        <x:v>Compare the squared distance from the centre with the squared radius.</x:v>
      </x:c>
      <x:c r="U357" s="25" t="str">
        <x:v>Comparing a coordinate separately with the radius.</x:v>
      </x:c>
      <x:c r="V357" s="25" t="str">
        <x:v>Challenging</x:v>
      </x:c>
      <x:c r="W357" s="25" t="str">
        <x:v>Editorial estimate using number of reasoning steps, algebraic load, and trap density; not calibrated against trial data</x:v>
      </x:c>
      <x:c r="X357" s="25" t="str">
        <x:v>More than 150 seconds</x:v>
      </x:c>
      <x:c r="Y357" s="25" t="str">
        <x:v>Conceptual Trap</x:v>
      </x:c>
      <x:c r="Z357" s="25" t="str">
        <x:v>ORIGINAL</x:v>
      </x:c>
      <x:c r="AA357" s="25" t="str">
        <x:v>Original question authored against Balbharati Standard 11 Mathematics and Statistics Part 1, chapter 6, and the official MHT-CET 2026 syllabus.</x:v>
      </x:c>
      <x:c r="AB357" s="25" t="str"/>
      <x:c r="AC357" s="25" t="str"/>
      <x:c r="AD357" s="25" t="str"/>
      <x:c r="AE357" s="25" t="str"/>
      <x:c r="AF357" s="25" t="str"/>
      <x:c r="AG357" s="25" t="str">
        <x:v>latex-inline</x:v>
      </x:c>
      <x:c r="AH357" s="25" t="str">
        <x:v>No</x:v>
      </x:c>
      <x:c r="AI357" s="25" t="str">
        <x:v>CF-11-03-position-03</x:v>
      </x:c>
      <x:c r="AJ357" s="25" t="n">
        <x:v>4</x:v>
      </x:c>
      <x:c r="AK357" s="25" t="str">
        <x:v>IN_SCOPE</x:v>
      </x:c>
      <x:c r="AL357" s="26" t="b">
        <x:v>1</x:v>
      </x:c>
      <x:c r="AM357" s="26" t="b">
        <x:v>1</x:v>
      </x:c>
      <x:c r="AN357" s="25" t="str">
        <x:v>MODEL_REVIEWED</x:v>
      </x:c>
      <x:c r="AO357" s="25" t="str">
        <x:v>Release review recorded in v2.0.1 after independent errata repair; no external human subject expert review is claimed.</x:v>
      </x:c>
      <x:c r="AP357" s="25" t="str">
        <x:v>[]</x:v>
      </x:c>
      <x:c r="AQ357" s="25" t="str"/>
      <x:c r="AR357" s="25" t="str"/>
      <x:c r="AS357" s="25" t="str">
        <x:v>OpenAI Codex automated authoring and independent validation pipeline</x:v>
      </x:c>
      <x:c r="AT357" s="25" t="str">
        <x:v>MHT-CET 2026</x:v>
      </x:c>
      <x:c r="AU357" s="25" t="str">
        <x:v>2.0.1</x:v>
      </x:c>
      <x:c r="AV357" s="25" t="str">
        <x:v>2026-08-14</x:v>
      </x:c>
      <x:c r="AW357" s="25" t="str">
        <x:v>PASS</x:v>
      </x:c>
      <x:c r="AX357" s="25" t="str">
        <x:v>INDEPENDENT_CONCEPTUAL_REVIEW</x:v>
      </x:c>
      <x:c r="AY357" s="26" t="b">
        <x:v>0</x:v>
      </x:c>
    </x:row>
    <x:row r="358">
      <x:c r="A358" s="25" t="str">
        <x:v>MATH-11-CH03-0107</x:v>
      </x:c>
      <x:c r="B358" s="25" t="n">
        <x:v>11</x:v>
      </x:c>
      <x:c r="C358" s="25" t="n">
        <x:v>3</x:v>
      </x:c>
      <x:c r="D358" s="25" t="str">
        <x:v>Circle</x:v>
      </x:c>
      <x:c r="E358" s="25" t="str">
        <x:v>Coordinate Geometry</x:v>
      </x:c>
      <x:c r="F358" s="25" t="str">
        <x:v>Power of a point</x:v>
      </x:c>
      <x:c r="G358" s="25" t="str">
        <x:v>Tangent length from an external point</x:v>
      </x:c>
      <x:c r="H358" s="25" t="str">
        <x:v>A point $P$ is at distance $11$ from the centre of a circle of radius $8$. The square of the tangent length from $P$ is</x:v>
      </x:c>
      <x:c r="I358" s="25" t="str">
        <x:v>$185$</x:v>
      </x:c>
      <x:c r="J358" s="25" t="str">
        <x:v>$57$</x:v>
      </x:c>
      <x:c r="K358" s="25" t="str">
        <x:v>$3$</x:v>
      </x:c>
      <x:c r="L358" s="25" t="str">
        <x:v>$121$</x:v>
      </x:c>
      <x:c r="M358" s="25" t="str">
        <x:v>B</x:v>
      </x:c>
      <x:c r="N358" s="25" t="str">
        <x:v>$57$</x:v>
      </x:c>
      <x:c r="O358" s="25" t="str">
        <x:v>This follows a common sign or operation error and does not satisfy the stated conditions.</x:v>
      </x:c>
      <x:c r="P358" s="25" t="str"/>
      <x:c r="Q358" s="25" t="str">
        <x:v>This is obtained by using the relevant formula incompletely or with the quantities interchanged.</x:v>
      </x:c>
      <x:c r="R358" s="25" t="str">
        <x:v>This is a plausible intermediate value, not the value requested in the question.</x:v>
      </x:c>
      <x:c r="S358" s="25" t="str">
        <x:v>If $PT$ is tangent, then $OC\perp PT$ and $PT^2=OP^2-r^2=11^2-8^2=57$.</x:v>
      </x:c>
      <x:c r="T358" s="25" t="str">
        <x:v>$PT^2=OP^2-r^2$.</x:v>
      </x:c>
      <x:c r="U358" s="25" t="str">
        <x:v>Adding the squared radius instead of subtracting it.</x:v>
      </x:c>
      <x:c r="V358" s="25" t="str">
        <x:v>Challenging</x:v>
      </x:c>
      <x:c r="W358" s="25" t="str">
        <x:v>Editorial estimate using number of reasoning steps, algebraic load, and trap density; not calibrated against trial data</x:v>
      </x:c>
      <x:c r="X358" s="25" t="str">
        <x:v>More than 150 seconds</x:v>
      </x:c>
      <x:c r="Y358" s="25" t="str">
        <x:v>Single-Step Numerical</x:v>
      </x:c>
      <x:c r="Z358" s="25" t="str">
        <x:v>ORIGINAL</x:v>
      </x:c>
      <x:c r="AA358" s="25" t="str">
        <x:v>Original question authored against Balbharati Standard 11 Mathematics and Statistics Part 1, chapter 6, and the official MHT-CET 2026 syllabus.</x:v>
      </x:c>
      <x:c r="AB358" s="25" t="str">
        <x:v>["expr","11**2-8**2","57"]</x:v>
      </x:c>
      <x:c r="AC358" s="25" t="str"/>
      <x:c r="AD358" s="25" t="str"/>
      <x:c r="AE358" s="25" t="str"/>
      <x:c r="AF358" s="25" t="str"/>
      <x:c r="AG358" s="25" t="str">
        <x:v>latex-inline</x:v>
      </x:c>
      <x:c r="AH358" s="25" t="str">
        <x:v>No</x:v>
      </x:c>
      <x:c r="AI358" s="25" t="str">
        <x:v>CF-11-03-power-03</x:v>
      </x:c>
      <x:c r="AJ358" s="25" t="n">
        <x:v>4</x:v>
      </x:c>
      <x:c r="AK358" s="25" t="str">
        <x:v>IN_SCOPE</x:v>
      </x:c>
      <x:c r="AL358" s="26" t="b">
        <x:v>1</x:v>
      </x:c>
      <x:c r="AM358" s="26" t="b">
        <x:v>1</x:v>
      </x:c>
      <x:c r="AN358" s="25" t="str">
        <x:v>MODEL_VERIFIED</x:v>
      </x:c>
      <x:c r="AO358" s="25" t="str">
        <x:v>Release review recorded in v2.0.1 after independent errata repair; no external human subject expert review is claimed.</x:v>
      </x:c>
      <x:c r="AP358" s="25" t="str">
        <x:v>[]</x:v>
      </x:c>
      <x:c r="AQ358" s="25" t="str"/>
      <x:c r="AR358" s="25" t="str"/>
      <x:c r="AS358" s="25" t="str">
        <x:v>OpenAI Codex automated authoring and independent validation pipeline</x:v>
      </x:c>
      <x:c r="AT358" s="25" t="str">
        <x:v>MHT-CET 2026</x:v>
      </x:c>
      <x:c r="AU358" s="25" t="str">
        <x:v>2.0.1</x:v>
      </x:c>
      <x:c r="AV358" s="25" t="str">
        <x:v>2026-08-14</x:v>
      </x:c>
      <x:c r="AW358" s="25" t="str">
        <x:v>PASS</x:v>
      </x:c>
      <x:c r="AX358" s="25" t="str">
        <x:v>MACHINE_RECOMPUTATION</x:v>
      </x:c>
      <x:c r="AY358" s="26" t="b">
        <x:v>0</x:v>
      </x:c>
    </x:row>
    <x:row r="359">
      <x:c r="A359" s="25" t="str">
        <x:v>MATH-11-CH03-0108</x:v>
      </x:c>
      <x:c r="B359" s="25" t="n">
        <x:v>11</x:v>
      </x:c>
      <x:c r="C359" s="25" t="n">
        <x:v>3</x:v>
      </x:c>
      <x:c r="D359" s="25" t="str">
        <x:v>Circle</x:v>
      </x:c>
      <x:c r="E359" s="25" t="str">
        <x:v>Coordinate Geometry</x:v>
      </x:c>
      <x:c r="F359" s="25" t="str">
        <x:v>Position of a point</x:v>
      </x:c>
      <x:c r="G359" s="25" t="str">
        <x:v>Comparing a point with a circle</x:v>
      </x:c>
      <x:c r="H359" s="25" t="str">
        <x:v>The point $(8,-2)$ lies ______ the circle $x^2+y^2=49$.</x:v>
      </x:c>
      <x:c r="I359" s="25" t="str">
        <x:v>inside</x:v>
      </x:c>
      <x:c r="J359" s="25" t="str">
        <x:v>on the circle</x:v>
      </x:c>
      <x:c r="K359" s="25" t="str">
        <x:v>outside</x:v>
      </x:c>
      <x:c r="L359" s="25" t="str">
        <x:v>at the centre</x:v>
      </x:c>
      <x:c r="M359" s="25" t="str">
        <x:v>C</x:v>
      </x:c>
      <x:c r="N359" s="25" t="str">
        <x:v>outside</x:v>
      </x:c>
      <x:c r="O359" s="25" t="str">
        <x:v>This follows a common sign or operation error and does not satisfy the stated conditions.</x:v>
      </x:c>
      <x:c r="P359" s="25" t="str">
        <x:v>This is obtained by using the relevant formula incompletely or with the quantities interchanged.</x:v>
      </x:c>
      <x:c r="Q359" s="25" t="str"/>
      <x:c r="R359" s="25" t="str">
        <x:v>This is a plausible intermediate value, not the value requested in the question.</x:v>
      </x:c>
      <x:c r="S359" s="25" t="str">
        <x:v>For the point, $x^2+y^2=68$, while $r^2=49$. Comparing these values places it outside.</x:v>
      </x:c>
      <x:c r="T359" s="25" t="str">
        <x:v>Compare the squared distance from the centre with the squared radius.</x:v>
      </x:c>
      <x:c r="U359" s="25" t="str">
        <x:v>Comparing a coordinate separately with the radius.</x:v>
      </x:c>
      <x:c r="V359" s="25" t="str">
        <x:v>Challenging</x:v>
      </x:c>
      <x:c r="W359" s="25" t="str">
        <x:v>Editorial estimate using number of reasoning steps, algebraic load, and trap density; not calibrated against trial data</x:v>
      </x:c>
      <x:c r="X359" s="25" t="str">
        <x:v>More than 150 seconds</x:v>
      </x:c>
      <x:c r="Y359" s="25" t="str">
        <x:v>Conceptual Trap</x:v>
      </x:c>
      <x:c r="Z359" s="25" t="str">
        <x:v>ORIGINAL</x:v>
      </x:c>
      <x:c r="AA359" s="25" t="str">
        <x:v>Original question authored against Balbharati Standard 11 Mathematics and Statistics Part 1, chapter 6, and the official MHT-CET 2026 syllabus.</x:v>
      </x:c>
      <x:c r="AB359" s="25" t="str"/>
      <x:c r="AC359" s="25" t="str"/>
      <x:c r="AD359" s="25" t="str"/>
      <x:c r="AE359" s="25" t="str"/>
      <x:c r="AF359" s="25" t="str"/>
      <x:c r="AG359" s="25" t="str">
        <x:v>latex-inline</x:v>
      </x:c>
      <x:c r="AH359" s="25" t="str">
        <x:v>No</x:v>
      </x:c>
      <x:c r="AI359" s="25" t="str">
        <x:v>CF-11-03-position-04</x:v>
      </x:c>
      <x:c r="AJ359" s="25" t="n">
        <x:v>2</x:v>
      </x:c>
      <x:c r="AK359" s="25" t="str">
        <x:v>IN_SCOPE</x:v>
      </x:c>
      <x:c r="AL359" s="26" t="b">
        <x:v>1</x:v>
      </x:c>
      <x:c r="AM359" s="26" t="b">
        <x:v>1</x:v>
      </x:c>
      <x:c r="AN359" s="25" t="str">
        <x:v>MODEL_REVIEWED</x:v>
      </x:c>
      <x:c r="AO359" s="25" t="str">
        <x:v>Release review recorded in v2.0.1 after independent errata repair; no external human subject expert review is claimed.</x:v>
      </x:c>
      <x:c r="AP359" s="25" t="str">
        <x:v>[]</x:v>
      </x:c>
      <x:c r="AQ359" s="25" t="str"/>
      <x:c r="AR359" s="25" t="str"/>
      <x:c r="AS359" s="25" t="str">
        <x:v>OpenAI Codex automated authoring and independent validation pipeline</x:v>
      </x:c>
      <x:c r="AT359" s="25" t="str">
        <x:v>MHT-CET 2026</x:v>
      </x:c>
      <x:c r="AU359" s="25" t="str">
        <x:v>2.0.1</x:v>
      </x:c>
      <x:c r="AV359" s="25" t="str">
        <x:v>2026-08-14</x:v>
      </x:c>
      <x:c r="AW359" s="25" t="str">
        <x:v>PASS</x:v>
      </x:c>
      <x:c r="AX359" s="25" t="str">
        <x:v>INDEPENDENT_CONCEPTUAL_REVIEW</x:v>
      </x:c>
      <x:c r="AY359" s="26" t="b">
        <x:v>0</x:v>
      </x:c>
    </x:row>
    <x:row r="360">
      <x:c r="A360" s="25" t="str">
        <x:v>MATH-11-CH03-0109</x:v>
      </x:c>
      <x:c r="B360" s="25" t="n">
        <x:v>11</x:v>
      </x:c>
      <x:c r="C360" s="25" t="n">
        <x:v>3</x:v>
      </x:c>
      <x:c r="D360" s="25" t="str">
        <x:v>Circle</x:v>
      </x:c>
      <x:c r="E360" s="25" t="str">
        <x:v>Coordinate Geometry</x:v>
      </x:c>
      <x:c r="F360" s="25" t="str">
        <x:v>Power of a point</x:v>
      </x:c>
      <x:c r="G360" s="25" t="str">
        <x:v>Tangent length from an external point</x:v>
      </x:c>
      <x:c r="H360" s="25" t="str">
        <x:v>A point $P$ is at distance $9$ from the centre of a circle of radius $4$. The square of the tangent length from $P$ is</x:v>
      </x:c>
      <x:c r="I360" s="25" t="str">
        <x:v>$97$</x:v>
      </x:c>
      <x:c r="J360" s="25" t="str">
        <x:v>$5$</x:v>
      </x:c>
      <x:c r="K360" s="25" t="str">
        <x:v>$81$</x:v>
      </x:c>
      <x:c r="L360" s="25" t="str">
        <x:v>$65$</x:v>
      </x:c>
      <x:c r="M360" s="25" t="str">
        <x:v>D</x:v>
      </x:c>
      <x:c r="N360" s="25" t="str">
        <x:v>$65$</x:v>
      </x:c>
      <x:c r="O360" s="25" t="str">
        <x:v>This follows a common sign or operation error and does not satisfy the stated conditions.</x:v>
      </x:c>
      <x:c r="P360" s="25" t="str">
        <x:v>This is obtained by using the relevant formula incompletely or with the quantities interchanged.</x:v>
      </x:c>
      <x:c r="Q360" s="25" t="str">
        <x:v>This is a plausible intermediate value, not the value requested in the question.</x:v>
      </x:c>
      <x:c r="R360" s="25" t="str"/>
      <x:c r="S360" s="25" t="str">
        <x:v>If $PT$ is tangent, then $OC\perp PT$ and $PT^2=OP^2-r^2=9^2-4^2=65$.</x:v>
      </x:c>
      <x:c r="T360" s="25" t="str">
        <x:v>$PT^2=OP^2-r^2$.</x:v>
      </x:c>
      <x:c r="U360" s="25" t="str">
        <x:v>Adding the squared radius instead of subtracting it.</x:v>
      </x:c>
      <x:c r="V360" s="25" t="str">
        <x:v>Challenging</x:v>
      </x:c>
      <x:c r="W360" s="25" t="str">
        <x:v>Editorial estimate using number of reasoning steps, algebraic load, and trap density; not calibrated against trial data</x:v>
      </x:c>
      <x:c r="X360" s="25" t="str">
        <x:v>More than 150 seconds</x:v>
      </x:c>
      <x:c r="Y360" s="25" t="str">
        <x:v>Single-Step Numerical</x:v>
      </x:c>
      <x:c r="Z360" s="25" t="str">
        <x:v>ORIGINAL</x:v>
      </x:c>
      <x:c r="AA360" s="25" t="str">
        <x:v>Original question authored against Balbharati Standard 11 Mathematics and Statistics Part 1, chapter 6, and the official MHT-CET 2026 syllabus.</x:v>
      </x:c>
      <x:c r="AB360" s="25" t="str">
        <x:v>["expr","9**2-4**2","65"]</x:v>
      </x:c>
      <x:c r="AC360" s="25" t="str"/>
      <x:c r="AD360" s="25" t="str"/>
      <x:c r="AE360" s="25" t="str"/>
      <x:c r="AF360" s="25" t="str"/>
      <x:c r="AG360" s="25" t="str">
        <x:v>latex-inline</x:v>
      </x:c>
      <x:c r="AH360" s="25" t="str">
        <x:v>No</x:v>
      </x:c>
      <x:c r="AI360" s="25" t="str">
        <x:v>CF-11-03-power-03</x:v>
      </x:c>
      <x:c r="AJ360" s="25" t="n">
        <x:v>4</x:v>
      </x:c>
      <x:c r="AK360" s="25" t="str">
        <x:v>IN_SCOPE</x:v>
      </x:c>
      <x:c r="AL360" s="26" t="b">
        <x:v>1</x:v>
      </x:c>
      <x:c r="AM360" s="26" t="b">
        <x:v>1</x:v>
      </x:c>
      <x:c r="AN360" s="25" t="str">
        <x:v>MODEL_VERIFIED</x:v>
      </x:c>
      <x:c r="AO360" s="25" t="str">
        <x:v>Release review recorded in v2.0.1 after independent errata repair; no external human subject expert review is claimed.</x:v>
      </x:c>
      <x:c r="AP360" s="25" t="str">
        <x:v>[]</x:v>
      </x:c>
      <x:c r="AQ360" s="25" t="str"/>
      <x:c r="AR360" s="25" t="str"/>
      <x:c r="AS360" s="25" t="str">
        <x:v>OpenAI Codex automated authoring and independent validation pipeline</x:v>
      </x:c>
      <x:c r="AT360" s="25" t="str">
        <x:v>MHT-CET 2026</x:v>
      </x:c>
      <x:c r="AU360" s="25" t="str">
        <x:v>2.0.1</x:v>
      </x:c>
      <x:c r="AV360" s="25" t="str">
        <x:v>2026-08-14</x:v>
      </x:c>
      <x:c r="AW360" s="25" t="str">
        <x:v>PASS</x:v>
      </x:c>
      <x:c r="AX360" s="25" t="str">
        <x:v>MACHINE_RECOMPUTATION</x:v>
      </x:c>
      <x:c r="AY360" s="26" t="b">
        <x:v>0</x:v>
      </x:c>
    </x:row>
    <x:row r="361">
      <x:c r="A361" s="25" t="str">
        <x:v>MATH-11-CH03-0110</x:v>
      </x:c>
      <x:c r="B361" s="25" t="n">
        <x:v>11</x:v>
      </x:c>
      <x:c r="C361" s="25" t="n">
        <x:v>3</x:v>
      </x:c>
      <x:c r="D361" s="25" t="str">
        <x:v>Circle</x:v>
      </x:c>
      <x:c r="E361" s="25" t="str">
        <x:v>Coordinate Geometry</x:v>
      </x:c>
      <x:c r="F361" s="25" t="str">
        <x:v>Position of a point</x:v>
      </x:c>
      <x:c r="G361" s="25" t="str">
        <x:v>Comparing a point with a circle</x:v>
      </x:c>
      <x:c r="H361" s="25" t="str">
        <x:v>The point $(-5,3)$ lies ______ the circle $x^2+y^2=64$.</x:v>
      </x:c>
      <x:c r="I361" s="25" t="str">
        <x:v>inside</x:v>
      </x:c>
      <x:c r="J361" s="25" t="str">
        <x:v>on the circle</x:v>
      </x:c>
      <x:c r="K361" s="25" t="str">
        <x:v>outside</x:v>
      </x:c>
      <x:c r="L361" s="25" t="str">
        <x:v>at the centre only</x:v>
      </x:c>
      <x:c r="M361" s="25" t="str">
        <x:v>A</x:v>
      </x:c>
      <x:c r="N361" s="25" t="str">
        <x:v>inside</x:v>
      </x:c>
      <x:c r="O361" s="25" t="str"/>
      <x:c r="P361" s="25" t="str">
        <x:v>This follows a common sign or operation error and does not satisfy the stated conditions.</x:v>
      </x:c>
      <x:c r="Q361" s="25" t="str">
        <x:v>This is obtained by using the relevant formula incompletely or with the quantities interchanged.</x:v>
      </x:c>
      <x:c r="R361" s="25" t="str">
        <x:v>This is a plausible intermediate value, not the value requested in the question.</x:v>
      </x:c>
      <x:c r="S361" s="25" t="str">
        <x:v>For the point, $x^2+y^2=34$, while $r^2=64$. Comparing these values places it inside.</x:v>
      </x:c>
      <x:c r="T361" s="25" t="str">
        <x:v>Compare the squared distance from the centre with the squared radius.</x:v>
      </x:c>
      <x:c r="U361" s="25" t="str">
        <x:v>Comparing a coordinate separately with the radius.</x:v>
      </x:c>
      <x:c r="V361" s="25" t="str">
        <x:v>Challenging</x:v>
      </x:c>
      <x:c r="W361" s="25" t="str">
        <x:v>Editorial estimate using number of reasoning steps, algebraic load, and trap density; not calibrated against trial data</x:v>
      </x:c>
      <x:c r="X361" s="25" t="str">
        <x:v>More than 150 seconds</x:v>
      </x:c>
      <x:c r="Y361" s="25" t="str">
        <x:v>Conceptual Trap</x:v>
      </x:c>
      <x:c r="Z361" s="25" t="str">
        <x:v>ORIGINAL</x:v>
      </x:c>
      <x:c r="AA361" s="25" t="str">
        <x:v>Original question authored against Balbharati Standard 11 Mathematics and Statistics Part 1, chapter 6, and the official MHT-CET 2026 syllabus.</x:v>
      </x:c>
      <x:c r="AB361" s="25" t="str"/>
      <x:c r="AC361" s="25" t="str"/>
      <x:c r="AD361" s="25" t="str"/>
      <x:c r="AE361" s="25" t="str"/>
      <x:c r="AF361" s="25" t="str"/>
      <x:c r="AG361" s="25" t="str">
        <x:v>latex-inline</x:v>
      </x:c>
      <x:c r="AH361" s="25" t="str">
        <x:v>No</x:v>
      </x:c>
      <x:c r="AI361" s="25" t="str">
        <x:v>CF-11-03-position-04</x:v>
      </x:c>
      <x:c r="AJ361" s="25" t="n">
        <x:v>2</x:v>
      </x:c>
      <x:c r="AK361" s="25" t="str">
        <x:v>IN_SCOPE</x:v>
      </x:c>
      <x:c r="AL361" s="26" t="b">
        <x:v>1</x:v>
      </x:c>
      <x:c r="AM361" s="26" t="b">
        <x:v>1</x:v>
      </x:c>
      <x:c r="AN361" s="25" t="str">
        <x:v>MODEL_REVIEWED</x:v>
      </x:c>
      <x:c r="AO361" s="25" t="str">
        <x:v>Release review recorded in v2.0.1 after independent errata repair; no external human subject expert review is claimed.</x:v>
      </x:c>
      <x:c r="AP361" s="25" t="str">
        <x:v>[]</x:v>
      </x:c>
      <x:c r="AQ361" s="25" t="str"/>
      <x:c r="AR361" s="25" t="str"/>
      <x:c r="AS361" s="25" t="str">
        <x:v>OpenAI Codex automated authoring and independent validation pipeline</x:v>
      </x:c>
      <x:c r="AT361" s="25" t="str">
        <x:v>MHT-CET 2026</x:v>
      </x:c>
      <x:c r="AU361" s="25" t="str">
        <x:v>2.0.1</x:v>
      </x:c>
      <x:c r="AV361" s="25" t="str">
        <x:v>2026-08-14</x:v>
      </x:c>
      <x:c r="AW361" s="25" t="str">
        <x:v>PASS</x:v>
      </x:c>
      <x:c r="AX361" s="25" t="str">
        <x:v>INDEPENDENT_CONCEPTUAL_REVIEW</x:v>
      </x:c>
      <x:c r="AY361" s="26" t="b">
        <x:v>0</x:v>
      </x:c>
    </x:row>
    <x:row r="362">
      <x:c r="A362" s="25" t="str">
        <x:v>MATH-11-CH04-0001</x:v>
      </x:c>
      <x:c r="B362" s="25" t="n">
        <x:v>11</x:v>
      </x:c>
      <x:c r="C362" s="25" t="n">
        <x:v>4</x:v>
      </x:c>
      <x:c r="D362" s="25" t="str">
        <x:v>Measures of Dispersion</x:v>
      </x:c>
      <x:c r="E362" s="25" t="str">
        <x:v>Statistics</x:v>
      </x:c>
      <x:c r="F362" s="25" t="str">
        <x:v>Range</x:v>
      </x:c>
      <x:c r="G362" s="25" t="str">
        <x:v>Range of ungrouped data</x:v>
      </x:c>
      <x:c r="H362" s="25" t="str">
        <x:v>The range of the observations $17, 23, 24, 27, 28, 34$ is</x:v>
      </x:c>
      <x:c r="I362" s="25" t="str">
        <x:v>$17$</x:v>
      </x:c>
      <x:c r="J362" s="25" t="str">
        <x:v>$51$</x:v>
      </x:c>
      <x:c r="K362" s="25" t="str">
        <x:v>$34$</x:v>
      </x:c>
      <x:c r="L362" s="25" t="str">
        <x:v>$18$</x:v>
      </x:c>
      <x:c r="M362" s="25" t="str">
        <x:v>A</x:v>
      </x:c>
      <x:c r="N362" s="25" t="str">
        <x:v>$17$</x:v>
      </x:c>
      <x:c r="O362" s="25" t="str"/>
      <x:c r="P362" s="25" t="str">
        <x:v>This follows a common sign or operation error and does not satisfy the stated conditions.</x:v>
      </x:c>
      <x:c r="Q362" s="25" t="str">
        <x:v>This is obtained by using the relevant formula incompletely or with the quantities interchanged.</x:v>
      </x:c>
      <x:c r="R362" s="25" t="str">
        <x:v>This is a plausible intermediate value, not the value requested in the question.</x:v>
      </x:c>
      <x:c r="S362" s="25" t="str">
        <x:v>Range $=$ largest $-$ smallest $=34-17=17$.</x:v>
      </x:c>
      <x:c r="T362" s="25" t="str">
        <x:v>Range is the difference between the greatest and least observations.</x:v>
      </x:c>
      <x:c r="U362" s="25" t="str">
        <x:v>Adding the extreme values or reporting only the maximum.</x:v>
      </x:c>
      <x:c r="V362" s="25" t="str">
        <x:v>Easy</x:v>
      </x:c>
      <x:c r="W362" s="25" t="str">
        <x:v>Editorial estimate using number of reasoning steps, algebraic load, and trap density; not calibrated against trial data</x:v>
      </x:c>
      <x:c r="X362" s="25" t="str">
        <x:v>Under 45 seconds</x:v>
      </x:c>
      <x:c r="Y362" s="25" t="str">
        <x:v>Single-Step Numerical</x:v>
      </x:c>
      <x:c r="Z362" s="25" t="str">
        <x:v>ORIGINAL</x:v>
      </x:c>
      <x:c r="AA362" s="25" t="str">
        <x:v>Original question authored against Balbharati Standard 11 Mathematics and Statistics Part 1, chapter 8, and the official MHT-CET 2026 syllabus.</x:v>
      </x:c>
      <x:c r="AB362" s="25" t="str">
        <x:v>["expr","34-17","17"]</x:v>
      </x:c>
      <x:c r="AC362" s="25" t="str"/>
      <x:c r="AD362" s="25" t="str"/>
      <x:c r="AE362" s="25" t="str"/>
      <x:c r="AF362" s="25" t="str"/>
      <x:c r="AG362" s="25" t="str">
        <x:v>latex-inline</x:v>
      </x:c>
      <x:c r="AH362" s="25" t="str">
        <x:v>No</x:v>
      </x:c>
      <x:c r="AI362" s="25" t="str">
        <x:v>CF-11-04-range-01</x:v>
      </x:c>
      <x:c r="AJ362" s="25" t="n">
        <x:v>4</x:v>
      </x:c>
      <x:c r="AK362" s="25" t="str">
        <x:v>IN_SCOPE</x:v>
      </x:c>
      <x:c r="AL362" s="26" t="b">
        <x:v>1</x:v>
      </x:c>
      <x:c r="AM362" s="26" t="b">
        <x:v>1</x:v>
      </x:c>
      <x:c r="AN362" s="25" t="str">
        <x:v>MODEL_VERIFIED</x:v>
      </x:c>
      <x:c r="AO362" s="25" t="str">
        <x:v>Release review recorded in v2.0.1 after independent errata repair; no external human subject expert review is claimed.</x:v>
      </x:c>
      <x:c r="AP362" s="25" t="str">
        <x:v>[]</x:v>
      </x:c>
      <x:c r="AQ362" s="25" t="str"/>
      <x:c r="AR362" s="25" t="str"/>
      <x:c r="AS362" s="25" t="str">
        <x:v>OpenAI Codex automated authoring and independent validation pipeline</x:v>
      </x:c>
      <x:c r="AT362" s="25" t="str">
        <x:v>MHT-CET 2026</x:v>
      </x:c>
      <x:c r="AU362" s="25" t="str">
        <x:v>2.0.1</x:v>
      </x:c>
      <x:c r="AV362" s="25" t="str">
        <x:v>2026-08-14</x:v>
      </x:c>
      <x:c r="AW362" s="25" t="str">
        <x:v>PASS</x:v>
      </x:c>
      <x:c r="AX362" s="25" t="str">
        <x:v>MACHINE_RECOMPUTATION</x:v>
      </x:c>
      <x:c r="AY362" s="26" t="b">
        <x:v>0</x:v>
      </x:c>
    </x:row>
    <x:row r="363">
      <x:c r="A363" s="25" t="str">
        <x:v>MATH-11-CH04-0002</x:v>
      </x:c>
      <x:c r="B363" s="25" t="n">
        <x:v>11</x:v>
      </x:c>
      <x:c r="C363" s="25" t="n">
        <x:v>4</x:v>
      </x:c>
      <x:c r="D363" s="25" t="str">
        <x:v>Measures of Dispersion</x:v>
      </x:c>
      <x:c r="E363" s="25" t="str">
        <x:v>Statistics</x:v>
      </x:c>
      <x:c r="F363" s="25" t="str">
        <x:v>Properties of variance</x:v>
      </x:c>
      <x:c r="G363" s="25" t="str">
        <x:v>Effect of adding a constant to every observation</x:v>
      </x:c>
      <x:c r="H363" s="25" t="str">
        <x:v>A data set has variance $36$. If $5$ is added to every observation, the new variance is</x:v>
      </x:c>
      <x:c r="I363" s="25" t="str">
        <x:v>$41$</x:v>
      </x:c>
      <x:c r="J363" s="25" t="str">
        <x:v>$36$</x:v>
      </x:c>
      <x:c r="K363" s="25" t="str">
        <x:v>$61$</x:v>
      </x:c>
      <x:c r="L363" s="25" t="str">
        <x:v>$900$</x:v>
      </x:c>
      <x:c r="M363" s="25" t="str">
        <x:v>B</x:v>
      </x:c>
      <x:c r="N363" s="25" t="str">
        <x:v>$36$</x:v>
      </x:c>
      <x:c r="O363" s="25" t="str">
        <x:v>This follows a common sign or operation error and does not satisfy the stated conditions.</x:v>
      </x:c>
      <x:c r="P363" s="25" t="str"/>
      <x:c r="Q363" s="25" t="str">
        <x:v>This is obtained by using the relevant formula incompletely or with the quantities interchanged.</x:v>
      </x:c>
      <x:c r="R363" s="25" t="str">
        <x:v>This is a plausible intermediate value, not the value requested in the question.</x:v>
      </x:c>
      <x:c r="S363" s="25" t="str">
        <x:v>Adding the same constant translates all observations and the mean by the same amount, leaving every deviation from the mean unchanged.</x:v>
      </x:c>
      <x:c r="T363" s="25" t="str">
        <x:v>$\operatorname{Var}(X+c)=\operatorname{Var}(X)$.</x:v>
      </x:c>
      <x:c r="U363" s="25" t="str">
        <x:v>Treating variance like the mean and adding the translation constant.</x:v>
      </x:c>
      <x:c r="V363" s="25" t="str">
        <x:v>Easy</x:v>
      </x:c>
      <x:c r="W363" s="25" t="str">
        <x:v>Editorial estimate using number of reasoning steps, algebraic load, and trap density; not calibrated against trial data</x:v>
      </x:c>
      <x:c r="X363" s="25" t="str">
        <x:v>Under 45 seconds</x:v>
      </x:c>
      <x:c r="Y363" s="25" t="str">
        <x:v>Theorem or Property Based</x:v>
      </x:c>
      <x:c r="Z363" s="25" t="str">
        <x:v>ORIGINAL</x:v>
      </x:c>
      <x:c r="AA363" s="25" t="str">
        <x:v>Original question authored against Balbharati Standard 11 Mathematics and Statistics Part 1, chapter 8, and the official MHT-CET 2026 syllabus.</x:v>
      </x:c>
      <x:c r="AB363" s="25" t="str">
        <x:v>["expr","36","36"]</x:v>
      </x:c>
      <x:c r="AC363" s="25" t="str"/>
      <x:c r="AD363" s="25" t="str"/>
      <x:c r="AE363" s="25" t="str"/>
      <x:c r="AF363" s="25" t="str"/>
      <x:c r="AG363" s="25" t="str">
        <x:v>latex-inline</x:v>
      </x:c>
      <x:c r="AH363" s="25" t="str">
        <x:v>No</x:v>
      </x:c>
      <x:c r="AI363" s="25" t="str">
        <x:v>CF-11-04-shift-01</x:v>
      </x:c>
      <x:c r="AJ363" s="25" t="n">
        <x:v>4</x:v>
      </x:c>
      <x:c r="AK363" s="25" t="str">
        <x:v>IN_SCOPE</x:v>
      </x:c>
      <x:c r="AL363" s="26" t="b">
        <x:v>1</x:v>
      </x:c>
      <x:c r="AM363" s="26" t="b">
        <x:v>1</x:v>
      </x:c>
      <x:c r="AN363" s="25" t="str">
        <x:v>MODEL_VERIFIED</x:v>
      </x:c>
      <x:c r="AO363" s="25" t="str">
        <x:v>Release review recorded in v2.0.1 after independent errata repair; no external human subject expert review is claimed.</x:v>
      </x:c>
      <x:c r="AP363" s="25" t="str">
        <x:v>[]</x:v>
      </x:c>
      <x:c r="AQ363" s="25" t="str"/>
      <x:c r="AR363" s="25" t="str"/>
      <x:c r="AS363" s="25" t="str">
        <x:v>OpenAI Codex automated authoring and independent validation pipeline</x:v>
      </x:c>
      <x:c r="AT363" s="25" t="str">
        <x:v>MHT-CET 2026</x:v>
      </x:c>
      <x:c r="AU363" s="25" t="str">
        <x:v>2.0.1</x:v>
      </x:c>
      <x:c r="AV363" s="25" t="str">
        <x:v>2026-08-14</x:v>
      </x:c>
      <x:c r="AW363" s="25" t="str">
        <x:v>PASS</x:v>
      </x:c>
      <x:c r="AX363" s="25" t="str">
        <x:v>MACHINE_RECOMPUTATION</x:v>
      </x:c>
      <x:c r="AY363" s="26" t="b">
        <x:v>0</x:v>
      </x:c>
    </x:row>
    <x:row r="364">
      <x:c r="A364" s="25" t="str">
        <x:v>MATH-11-CH04-0003</x:v>
      </x:c>
      <x:c r="B364" s="25" t="n">
        <x:v>11</x:v>
      </x:c>
      <x:c r="C364" s="25" t="n">
        <x:v>4</x:v>
      </x:c>
      <x:c r="D364" s="25" t="str">
        <x:v>Measures of Dispersion</x:v>
      </x:c>
      <x:c r="E364" s="25" t="str">
        <x:v>Statistics</x:v>
      </x:c>
      <x:c r="F364" s="25" t="str">
        <x:v>Standard deviation</x:v>
      </x:c>
      <x:c r="G364" s="25" t="str">
        <x:v>Standard deviation from variance</x:v>
      </x:c>
      <x:c r="H364" s="25" t="str">
        <x:v>If the variance of a distribution is $529$, its standard deviation is</x:v>
      </x:c>
      <x:c r="I364" s="25" t="str">
        <x:v>$529$</x:v>
      </x:c>
      <x:c r="J364" s="25" t="str">
        <x:v>$46$</x:v>
      </x:c>
      <x:c r="K364" s="25" t="str">
        <x:v>$23$</x:v>
      </x:c>
      <x:c r="L364" s="25" t="str">
        <x:v>$24$</x:v>
      </x:c>
      <x:c r="M364" s="25" t="str">
        <x:v>C</x:v>
      </x:c>
      <x:c r="N364" s="25" t="str">
        <x:v>$23$</x:v>
      </x:c>
      <x:c r="O364" s="25" t="str">
        <x:v>This follows a common sign or operation error and does not satisfy the stated conditions.</x:v>
      </x:c>
      <x:c r="P364" s="25" t="str">
        <x:v>This is obtained by using the relevant formula incompletely or with the quantities interchanged.</x:v>
      </x:c>
      <x:c r="Q364" s="25" t="str"/>
      <x:c r="R364" s="25" t="str">
        <x:v>This is a plausible intermediate value, not the value requested in the question.</x:v>
      </x:c>
      <x:c r="S364" s="25" t="str">
        <x:v>Standard deviation is the positive square root of variance, so $\sigma=\sqrt{529}=23$.</x:v>
      </x:c>
      <x:c r="T364" s="25" t="str">
        <x:v>$\sigma=\sqrt{\operatorname{Var}(X)}$.</x:v>
      </x:c>
      <x:c r="U364" s="25" t="str">
        <x:v>Reporting the variance itself.</x:v>
      </x:c>
      <x:c r="V364" s="25" t="str">
        <x:v>Easy</x:v>
      </x:c>
      <x:c r="W364" s="25" t="str">
        <x:v>Editorial estimate using number of reasoning steps, algebraic load, and trap density; not calibrated against trial data</x:v>
      </x:c>
      <x:c r="X364" s="25" t="str">
        <x:v>Under 45 seconds</x:v>
      </x:c>
      <x:c r="Y364" s="25" t="str">
        <x:v>Single-Step Numerical</x:v>
      </x:c>
      <x:c r="Z364" s="25" t="str">
        <x:v>ORIGINAL</x:v>
      </x:c>
      <x:c r="AA364" s="25" t="str">
        <x:v>Original question authored against Balbharati Standard 11 Mathematics and Statistics Part 1, chapter 8, and the official MHT-CET 2026 syllabus.</x:v>
      </x:c>
      <x:c r="AB364" s="25" t="str">
        <x:v>["expr","sqrt(529)","23"]</x:v>
      </x:c>
      <x:c r="AC364" s="25" t="str"/>
      <x:c r="AD364" s="25" t="str"/>
      <x:c r="AE364" s="25" t="str"/>
      <x:c r="AF364" s="25" t="str"/>
      <x:c r="AG364" s="25" t="str">
        <x:v>latex-inline</x:v>
      </x:c>
      <x:c r="AH364" s="25" t="str">
        <x:v>No</x:v>
      </x:c>
      <x:c r="AI364" s="25" t="str">
        <x:v>CF-11-04-sd-01</x:v>
      </x:c>
      <x:c r="AJ364" s="25" t="n">
        <x:v>4</x:v>
      </x:c>
      <x:c r="AK364" s="25" t="str">
        <x:v>IN_SCOPE</x:v>
      </x:c>
      <x:c r="AL364" s="26" t="b">
        <x:v>1</x:v>
      </x:c>
      <x:c r="AM364" s="26" t="b">
        <x:v>1</x:v>
      </x:c>
      <x:c r="AN364" s="25" t="str">
        <x:v>MODEL_VERIFIED</x:v>
      </x:c>
      <x:c r="AO364" s="25" t="str">
        <x:v>Release review recorded in v2.0.1 after independent errata repair; no external human subject expert review is claimed.</x:v>
      </x:c>
      <x:c r="AP364" s="25" t="str">
        <x:v>[]</x:v>
      </x:c>
      <x:c r="AQ364" s="25" t="str"/>
      <x:c r="AR364" s="25" t="str"/>
      <x:c r="AS364" s="25" t="str">
        <x:v>OpenAI Codex automated authoring and independent validation pipeline</x:v>
      </x:c>
      <x:c r="AT364" s="25" t="str">
        <x:v>MHT-CET 2026</x:v>
      </x:c>
      <x:c r="AU364" s="25" t="str">
        <x:v>2.0.1</x:v>
      </x:c>
      <x:c r="AV364" s="25" t="str">
        <x:v>2026-08-14</x:v>
      </x:c>
      <x:c r="AW364" s="25" t="str">
        <x:v>PASS</x:v>
      </x:c>
      <x:c r="AX364" s="25" t="str">
        <x:v>MACHINE_RECOMPUTATION</x:v>
      </x:c>
      <x:c r="AY364" s="26" t="b">
        <x:v>0</x:v>
      </x:c>
    </x:row>
    <x:row r="365">
      <x:c r="A365" s="25" t="str">
        <x:v>MATH-11-CH04-0004</x:v>
      </x:c>
      <x:c r="B365" s="25" t="n">
        <x:v>11</x:v>
      </x:c>
      <x:c r="C365" s="25" t="n">
        <x:v>4</x:v>
      </x:c>
      <x:c r="D365" s="25" t="str">
        <x:v>Measures of Dispersion</x:v>
      </x:c>
      <x:c r="E365" s="25" t="str">
        <x:v>Statistics</x:v>
      </x:c>
      <x:c r="F365" s="25" t="str">
        <x:v>Range</x:v>
      </x:c>
      <x:c r="G365" s="25" t="str">
        <x:v>Range of ungrouped data</x:v>
      </x:c>
      <x:c r="H365" s="25" t="str">
        <x:v>The range of the observations $8, 22, 26, 30, 34, 35$ is</x:v>
      </x:c>
      <x:c r="I365" s="25" t="str">
        <x:v>$43$</x:v>
      </x:c>
      <x:c r="J365" s="25" t="str">
        <x:v>$35$</x:v>
      </x:c>
      <x:c r="K365" s="25" t="str">
        <x:v>$8$</x:v>
      </x:c>
      <x:c r="L365" s="25" t="str">
        <x:v>$27$</x:v>
      </x:c>
      <x:c r="M365" s="25" t="str">
        <x:v>D</x:v>
      </x:c>
      <x:c r="N365" s="25" t="str">
        <x:v>$27$</x:v>
      </x:c>
      <x:c r="O365" s="25" t="str">
        <x:v>This follows a common sign or operation error and does not satisfy the stated conditions.</x:v>
      </x:c>
      <x:c r="P365" s="25" t="str">
        <x:v>This is obtained by using the relevant formula incompletely or with the quantities interchanged.</x:v>
      </x:c>
      <x:c r="Q365" s="25" t="str">
        <x:v>This is a plausible intermediate value, not the value requested in the question.</x:v>
      </x:c>
      <x:c r="R365" s="25" t="str"/>
      <x:c r="S365" s="25" t="str">
        <x:v>Range $=$ largest $-$ smallest $=35-8=27$.</x:v>
      </x:c>
      <x:c r="T365" s="25" t="str">
        <x:v>Range is the difference between the greatest and least observations.</x:v>
      </x:c>
      <x:c r="U365" s="25" t="str">
        <x:v>Adding the extreme values or reporting only the maximum.</x:v>
      </x:c>
      <x:c r="V365" s="25" t="str">
        <x:v>Easy</x:v>
      </x:c>
      <x:c r="W365" s="25" t="str">
        <x:v>Editorial estimate using number of reasoning steps, algebraic load, and trap density; not calibrated against trial data</x:v>
      </x:c>
      <x:c r="X365" s="25" t="str">
        <x:v>Under 45 seconds</x:v>
      </x:c>
      <x:c r="Y365" s="25" t="str">
        <x:v>Single-Step Numerical</x:v>
      </x:c>
      <x:c r="Z365" s="25" t="str">
        <x:v>ORIGINAL</x:v>
      </x:c>
      <x:c r="AA365" s="25" t="str">
        <x:v>Original question authored against Balbharati Standard 11 Mathematics and Statistics Part 1, chapter 8, and the official MHT-CET 2026 syllabus.</x:v>
      </x:c>
      <x:c r="AB365" s="25" t="str">
        <x:v>["expr","35-8","27"]</x:v>
      </x:c>
      <x:c r="AC365" s="25" t="str"/>
      <x:c r="AD365" s="25" t="str"/>
      <x:c r="AE365" s="25" t="str"/>
      <x:c r="AF365" s="25" t="str"/>
      <x:c r="AG365" s="25" t="str">
        <x:v>latex-inline</x:v>
      </x:c>
      <x:c r="AH365" s="25" t="str">
        <x:v>No</x:v>
      </x:c>
      <x:c r="AI365" s="25" t="str">
        <x:v>CF-11-04-range-01</x:v>
      </x:c>
      <x:c r="AJ365" s="25" t="n">
        <x:v>4</x:v>
      </x:c>
      <x:c r="AK365" s="25" t="str">
        <x:v>IN_SCOPE</x:v>
      </x:c>
      <x:c r="AL365" s="26" t="b">
        <x:v>1</x:v>
      </x:c>
      <x:c r="AM365" s="26" t="b">
        <x:v>1</x:v>
      </x:c>
      <x:c r="AN365" s="25" t="str">
        <x:v>MODEL_VERIFIED</x:v>
      </x:c>
      <x:c r="AO365" s="25" t="str">
        <x:v>Release review recorded in v2.0.1 after independent errata repair; no external human subject expert review is claimed.</x:v>
      </x:c>
      <x:c r="AP365" s="25" t="str">
        <x:v>[]</x:v>
      </x:c>
      <x:c r="AQ365" s="25" t="str"/>
      <x:c r="AR365" s="25" t="str"/>
      <x:c r="AS365" s="25" t="str">
        <x:v>OpenAI Codex automated authoring and independent validation pipeline</x:v>
      </x:c>
      <x:c r="AT365" s="25" t="str">
        <x:v>MHT-CET 2026</x:v>
      </x:c>
      <x:c r="AU365" s="25" t="str">
        <x:v>2.0.1</x:v>
      </x:c>
      <x:c r="AV365" s="25" t="str">
        <x:v>2026-08-14</x:v>
      </x:c>
      <x:c r="AW365" s="25" t="str">
        <x:v>PASS</x:v>
      </x:c>
      <x:c r="AX365" s="25" t="str">
        <x:v>MACHINE_RECOMPUTATION</x:v>
      </x:c>
      <x:c r="AY365" s="26" t="b">
        <x:v>0</x:v>
      </x:c>
    </x:row>
    <x:row r="366">
      <x:c r="A366" s="25" t="str">
        <x:v>MATH-11-CH04-0005</x:v>
      </x:c>
      <x:c r="B366" s="25" t="n">
        <x:v>11</x:v>
      </x:c>
      <x:c r="C366" s="25" t="n">
        <x:v>4</x:v>
      </x:c>
      <x:c r="D366" s="25" t="str">
        <x:v>Measures of Dispersion</x:v>
      </x:c>
      <x:c r="E366" s="25" t="str">
        <x:v>Statistics</x:v>
      </x:c>
      <x:c r="F366" s="25" t="str">
        <x:v>Properties of variance</x:v>
      </x:c>
      <x:c r="G366" s="25" t="str">
        <x:v>Effect of adding a constant to every observation</x:v>
      </x:c>
      <x:c r="H366" s="25" t="str">
        <x:v>A data set has variance $9$. If $12$ is added to every observation, the new variance is</x:v>
      </x:c>
      <x:c r="I366" s="25" t="str">
        <x:v>$9$</x:v>
      </x:c>
      <x:c r="J366" s="25" t="str">
        <x:v>$21$</x:v>
      </x:c>
      <x:c r="K366" s="25" t="str">
        <x:v>$153$</x:v>
      </x:c>
      <x:c r="L366" s="25" t="str">
        <x:v>$1296$</x:v>
      </x:c>
      <x:c r="M366" s="25" t="str">
        <x:v>A</x:v>
      </x:c>
      <x:c r="N366" s="25" t="str">
        <x:v>$9$</x:v>
      </x:c>
      <x:c r="O366" s="25" t="str"/>
      <x:c r="P366" s="25" t="str">
        <x:v>This follows a common sign or operation error and does not satisfy the stated conditions.</x:v>
      </x:c>
      <x:c r="Q366" s="25" t="str">
        <x:v>This is obtained by using the relevant formula incompletely or with the quantities interchanged.</x:v>
      </x:c>
      <x:c r="R366" s="25" t="str">
        <x:v>This is a plausible intermediate value, not the value requested in the question.</x:v>
      </x:c>
      <x:c r="S366" s="25" t="str">
        <x:v>Adding the same constant translates all observations and the mean by the same amount, leaving every deviation from the mean unchanged.</x:v>
      </x:c>
      <x:c r="T366" s="25" t="str">
        <x:v>$\operatorname{Var}(X+c)=\operatorname{Var}(X)$.</x:v>
      </x:c>
      <x:c r="U366" s="25" t="str">
        <x:v>Treating variance like the mean and adding the translation constant.</x:v>
      </x:c>
      <x:c r="V366" s="25" t="str">
        <x:v>Easy</x:v>
      </x:c>
      <x:c r="W366" s="25" t="str">
        <x:v>Editorial estimate using number of reasoning steps, algebraic load, and trap density; not calibrated against trial data</x:v>
      </x:c>
      <x:c r="X366" s="25" t="str">
        <x:v>Under 45 seconds</x:v>
      </x:c>
      <x:c r="Y366" s="25" t="str">
        <x:v>Theorem or Property Based</x:v>
      </x:c>
      <x:c r="Z366" s="25" t="str">
        <x:v>ORIGINAL</x:v>
      </x:c>
      <x:c r="AA366" s="25" t="str">
        <x:v>Original question authored against Balbharati Standard 11 Mathematics and Statistics Part 1, chapter 8, and the official MHT-CET 2026 syllabus.</x:v>
      </x:c>
      <x:c r="AB366" s="25" t="str">
        <x:v>["expr","9","9"]</x:v>
      </x:c>
      <x:c r="AC366" s="25" t="str"/>
      <x:c r="AD366" s="25" t="str"/>
      <x:c r="AE366" s="25" t="str"/>
      <x:c r="AF366" s="25" t="str"/>
      <x:c r="AG366" s="25" t="str">
        <x:v>latex-inline</x:v>
      </x:c>
      <x:c r="AH366" s="25" t="str">
        <x:v>No</x:v>
      </x:c>
      <x:c r="AI366" s="25" t="str">
        <x:v>CF-11-04-shift-01</x:v>
      </x:c>
      <x:c r="AJ366" s="25" t="n">
        <x:v>4</x:v>
      </x:c>
      <x:c r="AK366" s="25" t="str">
        <x:v>IN_SCOPE</x:v>
      </x:c>
      <x:c r="AL366" s="26" t="b">
        <x:v>1</x:v>
      </x:c>
      <x:c r="AM366" s="26" t="b">
        <x:v>1</x:v>
      </x:c>
      <x:c r="AN366" s="25" t="str">
        <x:v>MODEL_VERIFIED</x:v>
      </x:c>
      <x:c r="AO366" s="25" t="str">
        <x:v>Release review recorded in v2.0.1 after independent errata repair; no external human subject expert review is claimed.</x:v>
      </x:c>
      <x:c r="AP366" s="25" t="str">
        <x:v>[]</x:v>
      </x:c>
      <x:c r="AQ366" s="25" t="str"/>
      <x:c r="AR366" s="25" t="str"/>
      <x:c r="AS366" s="25" t="str">
        <x:v>OpenAI Codex automated authoring and independent validation pipeline</x:v>
      </x:c>
      <x:c r="AT366" s="25" t="str">
        <x:v>MHT-CET 2026</x:v>
      </x:c>
      <x:c r="AU366" s="25" t="str">
        <x:v>2.0.1</x:v>
      </x:c>
      <x:c r="AV366" s="25" t="str">
        <x:v>2026-08-14</x:v>
      </x:c>
      <x:c r="AW366" s="25" t="str">
        <x:v>PASS</x:v>
      </x:c>
      <x:c r="AX366" s="25" t="str">
        <x:v>MACHINE_RECOMPUTATION</x:v>
      </x:c>
      <x:c r="AY366" s="26" t="b">
        <x:v>0</x:v>
      </x:c>
    </x:row>
    <x:row r="367">
      <x:c r="A367" s="25" t="str">
        <x:v>MATH-11-CH04-0006</x:v>
      </x:c>
      <x:c r="B367" s="25" t="n">
        <x:v>11</x:v>
      </x:c>
      <x:c r="C367" s="25" t="n">
        <x:v>4</x:v>
      </x:c>
      <x:c r="D367" s="25" t="str">
        <x:v>Measures of Dispersion</x:v>
      </x:c>
      <x:c r="E367" s="25" t="str">
        <x:v>Statistics</x:v>
      </x:c>
      <x:c r="F367" s="25" t="str">
        <x:v>Standard deviation</x:v>
      </x:c>
      <x:c r="G367" s="25" t="str">
        <x:v>Standard deviation from variance</x:v>
      </x:c>
      <x:c r="H367" s="25" t="str">
        <x:v>If the variance of a distribution is $2916$, its standard deviation is</x:v>
      </x:c>
      <x:c r="I367" s="25" t="str">
        <x:v>$2916$</x:v>
      </x:c>
      <x:c r="J367" s="25" t="str">
        <x:v>$54$</x:v>
      </x:c>
      <x:c r="K367" s="25" t="str">
        <x:v>$108$</x:v>
      </x:c>
      <x:c r="L367" s="25" t="str">
        <x:v>$55$</x:v>
      </x:c>
      <x:c r="M367" s="25" t="str">
        <x:v>B</x:v>
      </x:c>
      <x:c r="N367" s="25" t="str">
        <x:v>$54$</x:v>
      </x:c>
      <x:c r="O367" s="25" t="str">
        <x:v>This follows a common sign or operation error and does not satisfy the stated conditions.</x:v>
      </x:c>
      <x:c r="P367" s="25" t="str"/>
      <x:c r="Q367" s="25" t="str">
        <x:v>This is obtained by using the relevant formula incompletely or with the quantities interchanged.</x:v>
      </x:c>
      <x:c r="R367" s="25" t="str">
        <x:v>This is a plausible intermediate value, not the value requested in the question.</x:v>
      </x:c>
      <x:c r="S367" s="25" t="str">
        <x:v>Standard deviation is the positive square root of variance, so $\sigma=\sqrt{2916}=54$.</x:v>
      </x:c>
      <x:c r="T367" s="25" t="str">
        <x:v>$\sigma=\sqrt{\operatorname{Var}(X)}$.</x:v>
      </x:c>
      <x:c r="U367" s="25" t="str">
        <x:v>Reporting the variance itself.</x:v>
      </x:c>
      <x:c r="V367" s="25" t="str">
        <x:v>Easy</x:v>
      </x:c>
      <x:c r="W367" s="25" t="str">
        <x:v>Editorial estimate using number of reasoning steps, algebraic load, and trap density; not calibrated against trial data</x:v>
      </x:c>
      <x:c r="X367" s="25" t="str">
        <x:v>Under 45 seconds</x:v>
      </x:c>
      <x:c r="Y367" s="25" t="str">
        <x:v>Single-Step Numerical</x:v>
      </x:c>
      <x:c r="Z367" s="25" t="str">
        <x:v>ORIGINAL</x:v>
      </x:c>
      <x:c r="AA367" s="25" t="str">
        <x:v>Original question authored against Balbharati Standard 11 Mathematics and Statistics Part 1, chapter 8, and the official MHT-CET 2026 syllabus.</x:v>
      </x:c>
      <x:c r="AB367" s="25" t="str">
        <x:v>["expr","sqrt(2916)","54"]</x:v>
      </x:c>
      <x:c r="AC367" s="25" t="str"/>
      <x:c r="AD367" s="25" t="str"/>
      <x:c r="AE367" s="25" t="str"/>
      <x:c r="AF367" s="25" t="str"/>
      <x:c r="AG367" s="25" t="str">
        <x:v>latex-inline</x:v>
      </x:c>
      <x:c r="AH367" s="25" t="str">
        <x:v>No</x:v>
      </x:c>
      <x:c r="AI367" s="25" t="str">
        <x:v>CF-11-04-sd-01</x:v>
      </x:c>
      <x:c r="AJ367" s="25" t="n">
        <x:v>4</x:v>
      </x:c>
      <x:c r="AK367" s="25" t="str">
        <x:v>IN_SCOPE</x:v>
      </x:c>
      <x:c r="AL367" s="26" t="b">
        <x:v>1</x:v>
      </x:c>
      <x:c r="AM367" s="26" t="b">
        <x:v>1</x:v>
      </x:c>
      <x:c r="AN367" s="25" t="str">
        <x:v>MODEL_VERIFIED</x:v>
      </x:c>
      <x:c r="AO367" s="25" t="str">
        <x:v>Release review recorded in v2.0.1 after independent errata repair; no external human subject expert review is claimed.</x:v>
      </x:c>
      <x:c r="AP367" s="25" t="str">
        <x:v>[]</x:v>
      </x:c>
      <x:c r="AQ367" s="25" t="str"/>
      <x:c r="AR367" s="25" t="str"/>
      <x:c r="AS367" s="25" t="str">
        <x:v>OpenAI Codex automated authoring and independent validation pipeline</x:v>
      </x:c>
      <x:c r="AT367" s="25" t="str">
        <x:v>MHT-CET 2026</x:v>
      </x:c>
      <x:c r="AU367" s="25" t="str">
        <x:v>2.0.1</x:v>
      </x:c>
      <x:c r="AV367" s="25" t="str">
        <x:v>2026-08-14</x:v>
      </x:c>
      <x:c r="AW367" s="25" t="str">
        <x:v>PASS</x:v>
      </x:c>
      <x:c r="AX367" s="25" t="str">
        <x:v>MACHINE_RECOMPUTATION</x:v>
      </x:c>
      <x:c r="AY367" s="26" t="b">
        <x:v>0</x:v>
      </x:c>
    </x:row>
    <x:row r="368">
      <x:c r="A368" s="25" t="str">
        <x:v>MATH-11-CH04-0007</x:v>
      </x:c>
      <x:c r="B368" s="25" t="n">
        <x:v>11</x:v>
      </x:c>
      <x:c r="C368" s="25" t="n">
        <x:v>4</x:v>
      </x:c>
      <x:c r="D368" s="25" t="str">
        <x:v>Measures of Dispersion</x:v>
      </x:c>
      <x:c r="E368" s="25" t="str">
        <x:v>Statistics</x:v>
      </x:c>
      <x:c r="F368" s="25" t="str">
        <x:v>Range</x:v>
      </x:c>
      <x:c r="G368" s="25" t="str">
        <x:v>Range of ungrouped data</x:v>
      </x:c>
      <x:c r="H368" s="25" t="str">
        <x:v>The range of the observations $5, 6, 7, 10, 17, 31$ is</x:v>
      </x:c>
      <x:c r="I368" s="25" t="str">
        <x:v>$36$</x:v>
      </x:c>
      <x:c r="J368" s="25" t="str">
        <x:v>$31$</x:v>
      </x:c>
      <x:c r="K368" s="25" t="str">
        <x:v>$26$</x:v>
      </x:c>
      <x:c r="L368" s="25" t="str">
        <x:v>$5$</x:v>
      </x:c>
      <x:c r="M368" s="25" t="str">
        <x:v>C</x:v>
      </x:c>
      <x:c r="N368" s="25" t="str">
        <x:v>$26$</x:v>
      </x:c>
      <x:c r="O368" s="25" t="str">
        <x:v>This follows a common sign or operation error and does not satisfy the stated conditions.</x:v>
      </x:c>
      <x:c r="P368" s="25" t="str">
        <x:v>This is obtained by using the relevant formula incompletely or with the quantities interchanged.</x:v>
      </x:c>
      <x:c r="Q368" s="25" t="str"/>
      <x:c r="R368" s="25" t="str">
        <x:v>This is a plausible intermediate value, not the value requested in the question.</x:v>
      </x:c>
      <x:c r="S368" s="25" t="str">
        <x:v>Range $=$ largest $-$ smallest $=31-5=26$.</x:v>
      </x:c>
      <x:c r="T368" s="25" t="str">
        <x:v>Range is the difference between the greatest and least observations.</x:v>
      </x:c>
      <x:c r="U368" s="25" t="str">
        <x:v>Adding the extreme values or reporting only the maximum.</x:v>
      </x:c>
      <x:c r="V368" s="25" t="str">
        <x:v>Easy</x:v>
      </x:c>
      <x:c r="W368" s="25" t="str">
        <x:v>Editorial estimate using number of reasoning steps, algebraic load, and trap density; not calibrated against trial data</x:v>
      </x:c>
      <x:c r="X368" s="25" t="str">
        <x:v>Under 45 seconds</x:v>
      </x:c>
      <x:c r="Y368" s="25" t="str">
        <x:v>Single-Step Numerical</x:v>
      </x:c>
      <x:c r="Z368" s="25" t="str">
        <x:v>ORIGINAL</x:v>
      </x:c>
      <x:c r="AA368" s="25" t="str">
        <x:v>Original question authored against Balbharati Standard 11 Mathematics and Statistics Part 1, chapter 8, and the official MHT-CET 2026 syllabus.</x:v>
      </x:c>
      <x:c r="AB368" s="25" t="str">
        <x:v>["expr","31-5","26"]</x:v>
      </x:c>
      <x:c r="AC368" s="25" t="str"/>
      <x:c r="AD368" s="25" t="str"/>
      <x:c r="AE368" s="25" t="str"/>
      <x:c r="AF368" s="25" t="str"/>
      <x:c r="AG368" s="25" t="str">
        <x:v>latex-inline</x:v>
      </x:c>
      <x:c r="AH368" s="25" t="str">
        <x:v>No</x:v>
      </x:c>
      <x:c r="AI368" s="25" t="str">
        <x:v>CF-11-04-range-01</x:v>
      </x:c>
      <x:c r="AJ368" s="25" t="n">
        <x:v>4</x:v>
      </x:c>
      <x:c r="AK368" s="25" t="str">
        <x:v>IN_SCOPE</x:v>
      </x:c>
      <x:c r="AL368" s="26" t="b">
        <x:v>1</x:v>
      </x:c>
      <x:c r="AM368" s="26" t="b">
        <x:v>1</x:v>
      </x:c>
      <x:c r="AN368" s="25" t="str">
        <x:v>MODEL_VERIFIED</x:v>
      </x:c>
      <x:c r="AO368" s="25" t="str">
        <x:v>Release review recorded in v2.0.1 after independent errata repair; no external human subject expert review is claimed.</x:v>
      </x:c>
      <x:c r="AP368" s="25" t="str">
        <x:v>[]</x:v>
      </x:c>
      <x:c r="AQ368" s="25" t="str"/>
      <x:c r="AR368" s="25" t="str"/>
      <x:c r="AS368" s="25" t="str">
        <x:v>OpenAI Codex automated authoring and independent validation pipeline</x:v>
      </x:c>
      <x:c r="AT368" s="25" t="str">
        <x:v>MHT-CET 2026</x:v>
      </x:c>
      <x:c r="AU368" s="25" t="str">
        <x:v>2.0.1</x:v>
      </x:c>
      <x:c r="AV368" s="25" t="str">
        <x:v>2026-08-14</x:v>
      </x:c>
      <x:c r="AW368" s="25" t="str">
        <x:v>PASS</x:v>
      </x:c>
      <x:c r="AX368" s="25" t="str">
        <x:v>MACHINE_RECOMPUTATION</x:v>
      </x:c>
      <x:c r="AY368" s="26" t="b">
        <x:v>0</x:v>
      </x:c>
    </x:row>
    <x:row r="369">
      <x:c r="A369" s="25" t="str">
        <x:v>MATH-11-CH04-0008</x:v>
      </x:c>
      <x:c r="B369" s="25" t="n">
        <x:v>11</x:v>
      </x:c>
      <x:c r="C369" s="25" t="n">
        <x:v>4</x:v>
      </x:c>
      <x:c r="D369" s="25" t="str">
        <x:v>Measures of Dispersion</x:v>
      </x:c>
      <x:c r="E369" s="25" t="str">
        <x:v>Statistics</x:v>
      </x:c>
      <x:c r="F369" s="25" t="str">
        <x:v>Properties of variance</x:v>
      </x:c>
      <x:c r="G369" s="25" t="str">
        <x:v>Effect of adding a constant to every observation</x:v>
      </x:c>
      <x:c r="H369" s="25" t="str">
        <x:v>A data set has variance $36$. If $6$ is added to every observation, the new variance is</x:v>
      </x:c>
      <x:c r="I369" s="25" t="str">
        <x:v>$42$</x:v>
      </x:c>
      <x:c r="J369" s="25" t="str">
        <x:v>$72$</x:v>
      </x:c>
      <x:c r="K369" s="25" t="str">
        <x:v>$1296$</x:v>
      </x:c>
      <x:c r="L369" s="25" t="str">
        <x:v>$36$</x:v>
      </x:c>
      <x:c r="M369" s="25" t="str">
        <x:v>D</x:v>
      </x:c>
      <x:c r="N369" s="25" t="str">
        <x:v>$36$</x:v>
      </x:c>
      <x:c r="O369" s="25" t="str">
        <x:v>This follows a common sign or operation error and does not satisfy the stated conditions.</x:v>
      </x:c>
      <x:c r="P369" s="25" t="str">
        <x:v>This is obtained by using the relevant formula incompletely or with the quantities interchanged.</x:v>
      </x:c>
      <x:c r="Q369" s="25" t="str">
        <x:v>This is a plausible intermediate value, not the value requested in the question.</x:v>
      </x:c>
      <x:c r="R369" s="25" t="str"/>
      <x:c r="S369" s="25" t="str">
        <x:v>Adding the same constant translates all observations and the mean by the same amount, leaving every deviation from the mean unchanged.</x:v>
      </x:c>
      <x:c r="T369" s="25" t="str">
        <x:v>$\operatorname{Var}(X+c)=\operatorname{Var}(X)$.</x:v>
      </x:c>
      <x:c r="U369" s="25" t="str">
        <x:v>Treating variance like the mean and adding the translation constant.</x:v>
      </x:c>
      <x:c r="V369" s="25" t="str">
        <x:v>Easy</x:v>
      </x:c>
      <x:c r="W369" s="25" t="str">
        <x:v>Editorial estimate using number of reasoning steps, algebraic load, and trap density; not calibrated against trial data</x:v>
      </x:c>
      <x:c r="X369" s="25" t="str">
        <x:v>Under 45 seconds</x:v>
      </x:c>
      <x:c r="Y369" s="25" t="str">
        <x:v>Theorem or Property Based</x:v>
      </x:c>
      <x:c r="Z369" s="25" t="str">
        <x:v>ORIGINAL</x:v>
      </x:c>
      <x:c r="AA369" s="25" t="str">
        <x:v>Original question authored against Balbharati Standard 11 Mathematics and Statistics Part 1, chapter 8, and the official MHT-CET 2026 syllabus.</x:v>
      </x:c>
      <x:c r="AB369" s="25" t="str">
        <x:v>["expr","36","36"]</x:v>
      </x:c>
      <x:c r="AC369" s="25" t="str"/>
      <x:c r="AD369" s="25" t="str"/>
      <x:c r="AE369" s="25" t="str"/>
      <x:c r="AF369" s="25" t="str"/>
      <x:c r="AG369" s="25" t="str">
        <x:v>latex-inline</x:v>
      </x:c>
      <x:c r="AH369" s="25" t="str">
        <x:v>No</x:v>
      </x:c>
      <x:c r="AI369" s="25" t="str">
        <x:v>CF-11-04-shift-01</x:v>
      </x:c>
      <x:c r="AJ369" s="25" t="n">
        <x:v>4</x:v>
      </x:c>
      <x:c r="AK369" s="25" t="str">
        <x:v>IN_SCOPE</x:v>
      </x:c>
      <x:c r="AL369" s="26" t="b">
        <x:v>1</x:v>
      </x:c>
      <x:c r="AM369" s="26" t="b">
        <x:v>1</x:v>
      </x:c>
      <x:c r="AN369" s="25" t="str">
        <x:v>MODEL_VERIFIED</x:v>
      </x:c>
      <x:c r="AO369" s="25" t="str">
        <x:v>Release review recorded in v2.0.1 after independent errata repair; no external human subject expert review is claimed.</x:v>
      </x:c>
      <x:c r="AP369" s="25" t="str">
        <x:v>[]</x:v>
      </x:c>
      <x:c r="AQ369" s="25" t="str"/>
      <x:c r="AR369" s="25" t="str"/>
      <x:c r="AS369" s="25" t="str">
        <x:v>OpenAI Codex automated authoring and independent validation pipeline</x:v>
      </x:c>
      <x:c r="AT369" s="25" t="str">
        <x:v>MHT-CET 2026</x:v>
      </x:c>
      <x:c r="AU369" s="25" t="str">
        <x:v>2.0.1</x:v>
      </x:c>
      <x:c r="AV369" s="25" t="str">
        <x:v>2026-08-14</x:v>
      </x:c>
      <x:c r="AW369" s="25" t="str">
        <x:v>PASS</x:v>
      </x:c>
      <x:c r="AX369" s="25" t="str">
        <x:v>MACHINE_RECOMPUTATION</x:v>
      </x:c>
      <x:c r="AY369" s="26" t="b">
        <x:v>0</x:v>
      </x:c>
    </x:row>
    <x:row r="370">
      <x:c r="A370" s="25" t="str">
        <x:v>MATH-11-CH04-0009</x:v>
      </x:c>
      <x:c r="B370" s="25" t="n">
        <x:v>11</x:v>
      </x:c>
      <x:c r="C370" s="25" t="n">
        <x:v>4</x:v>
      </x:c>
      <x:c r="D370" s="25" t="str">
        <x:v>Measures of Dispersion</x:v>
      </x:c>
      <x:c r="E370" s="25" t="str">
        <x:v>Statistics</x:v>
      </x:c>
      <x:c r="F370" s="25" t="str">
        <x:v>Standard deviation</x:v>
      </x:c>
      <x:c r="G370" s="25" t="str">
        <x:v>Standard deviation from variance</x:v>
      </x:c>
      <x:c r="H370" s="25" t="str">
        <x:v>If the variance of a distribution is $4761$, its standard deviation is</x:v>
      </x:c>
      <x:c r="I370" s="25" t="str">
        <x:v>$69$</x:v>
      </x:c>
      <x:c r="J370" s="25" t="str">
        <x:v>$4761$</x:v>
      </x:c>
      <x:c r="K370" s="25" t="str">
        <x:v>$138$</x:v>
      </x:c>
      <x:c r="L370" s="25" t="str">
        <x:v>$70$</x:v>
      </x:c>
      <x:c r="M370" s="25" t="str">
        <x:v>A</x:v>
      </x:c>
      <x:c r="N370" s="25" t="str">
        <x:v>$69$</x:v>
      </x:c>
      <x:c r="O370" s="25" t="str"/>
      <x:c r="P370" s="25" t="str">
        <x:v>This follows a common sign or operation error and does not satisfy the stated conditions.</x:v>
      </x:c>
      <x:c r="Q370" s="25" t="str">
        <x:v>This is obtained by using the relevant formula incompletely or with the quantities interchanged.</x:v>
      </x:c>
      <x:c r="R370" s="25" t="str">
        <x:v>This is a plausible intermediate value, not the value requested in the question.</x:v>
      </x:c>
      <x:c r="S370" s="25" t="str">
        <x:v>Standard deviation is the positive square root of variance, so $\sigma=\sqrt{4761}=69$.</x:v>
      </x:c>
      <x:c r="T370" s="25" t="str">
        <x:v>$\sigma=\sqrt{\operatorname{Var}(X)}$.</x:v>
      </x:c>
      <x:c r="U370" s="25" t="str">
        <x:v>Reporting the variance itself.</x:v>
      </x:c>
      <x:c r="V370" s="25" t="str">
        <x:v>Easy</x:v>
      </x:c>
      <x:c r="W370" s="25" t="str">
        <x:v>Editorial estimate using number of reasoning steps, algebraic load, and trap density; not calibrated against trial data</x:v>
      </x:c>
      <x:c r="X370" s="25" t="str">
        <x:v>Under 45 seconds</x:v>
      </x:c>
      <x:c r="Y370" s="25" t="str">
        <x:v>Single-Step Numerical</x:v>
      </x:c>
      <x:c r="Z370" s="25" t="str">
        <x:v>ORIGINAL</x:v>
      </x:c>
      <x:c r="AA370" s="25" t="str">
        <x:v>Original question authored against Balbharati Standard 11 Mathematics and Statistics Part 1, chapter 8, and the official MHT-CET 2026 syllabus.</x:v>
      </x:c>
      <x:c r="AB370" s="25" t="str">
        <x:v>["expr","sqrt(4761)","69"]</x:v>
      </x:c>
      <x:c r="AC370" s="25" t="str"/>
      <x:c r="AD370" s="25" t="str"/>
      <x:c r="AE370" s="25" t="str"/>
      <x:c r="AF370" s="25" t="str"/>
      <x:c r="AG370" s="25" t="str">
        <x:v>latex-inline</x:v>
      </x:c>
      <x:c r="AH370" s="25" t="str">
        <x:v>No</x:v>
      </x:c>
      <x:c r="AI370" s="25" t="str">
        <x:v>CF-11-04-sd-01</x:v>
      </x:c>
      <x:c r="AJ370" s="25" t="n">
        <x:v>4</x:v>
      </x:c>
      <x:c r="AK370" s="25" t="str">
        <x:v>IN_SCOPE</x:v>
      </x:c>
      <x:c r="AL370" s="26" t="b">
        <x:v>1</x:v>
      </x:c>
      <x:c r="AM370" s="26" t="b">
        <x:v>1</x:v>
      </x:c>
      <x:c r="AN370" s="25" t="str">
        <x:v>MODEL_VERIFIED</x:v>
      </x:c>
      <x:c r="AO370" s="25" t="str">
        <x:v>Release review recorded in v2.0.1 after independent errata repair; no external human subject expert review is claimed.</x:v>
      </x:c>
      <x:c r="AP370" s="25" t="str">
        <x:v>[]</x:v>
      </x:c>
      <x:c r="AQ370" s="25" t="str"/>
      <x:c r="AR370" s="25" t="str"/>
      <x:c r="AS370" s="25" t="str">
        <x:v>OpenAI Codex automated authoring and independent validation pipeline</x:v>
      </x:c>
      <x:c r="AT370" s="25" t="str">
        <x:v>MHT-CET 2026</x:v>
      </x:c>
      <x:c r="AU370" s="25" t="str">
        <x:v>2.0.1</x:v>
      </x:c>
      <x:c r="AV370" s="25" t="str">
        <x:v>2026-08-14</x:v>
      </x:c>
      <x:c r="AW370" s="25" t="str">
        <x:v>PASS</x:v>
      </x:c>
      <x:c r="AX370" s="25" t="str">
        <x:v>MACHINE_RECOMPUTATION</x:v>
      </x:c>
      <x:c r="AY370" s="26" t="b">
        <x:v>0</x:v>
      </x:c>
    </x:row>
    <x:row r="371">
      <x:c r="A371" s="25" t="str">
        <x:v>MATH-11-CH04-0010</x:v>
      </x:c>
      <x:c r="B371" s="25" t="n">
        <x:v>11</x:v>
      </x:c>
      <x:c r="C371" s="25" t="n">
        <x:v>4</x:v>
      </x:c>
      <x:c r="D371" s="25" t="str">
        <x:v>Measures of Dispersion</x:v>
      </x:c>
      <x:c r="E371" s="25" t="str">
        <x:v>Statistics</x:v>
      </x:c>
      <x:c r="F371" s="25" t="str">
        <x:v>Range</x:v>
      </x:c>
      <x:c r="G371" s="25" t="str">
        <x:v>Range of ungrouped data</x:v>
      </x:c>
      <x:c r="H371" s="25" t="str">
        <x:v>The range of the observations $4, 15, 30, 32, 33, 36$ is</x:v>
      </x:c>
      <x:c r="I371" s="25" t="str">
        <x:v>$40$</x:v>
      </x:c>
      <x:c r="J371" s="25" t="str">
        <x:v>$32$</x:v>
      </x:c>
      <x:c r="K371" s="25" t="str">
        <x:v>$36$</x:v>
      </x:c>
      <x:c r="L371" s="25" t="str">
        <x:v>$4$</x:v>
      </x:c>
      <x:c r="M371" s="25" t="str">
        <x:v>B</x:v>
      </x:c>
      <x:c r="N371" s="25" t="str">
        <x:v>$32$</x:v>
      </x:c>
      <x:c r="O371" s="25" t="str">
        <x:v>This follows a common sign or operation error and does not satisfy the stated conditions.</x:v>
      </x:c>
      <x:c r="P371" s="25" t="str"/>
      <x:c r="Q371" s="25" t="str">
        <x:v>This is obtained by using the relevant formula incompletely or with the quantities interchanged.</x:v>
      </x:c>
      <x:c r="R371" s="25" t="str">
        <x:v>This is a plausible intermediate value, not the value requested in the question.</x:v>
      </x:c>
      <x:c r="S371" s="25" t="str">
        <x:v>Range $=$ largest $-$ smallest $=36-4=32$.</x:v>
      </x:c>
      <x:c r="T371" s="25" t="str">
        <x:v>Range is the difference between the greatest and least observations.</x:v>
      </x:c>
      <x:c r="U371" s="25" t="str">
        <x:v>Adding the extreme values or reporting only the maximum.</x:v>
      </x:c>
      <x:c r="V371" s="25" t="str">
        <x:v>Easy</x:v>
      </x:c>
      <x:c r="W371" s="25" t="str">
        <x:v>Editorial estimate using number of reasoning steps, algebraic load, and trap density; not calibrated against trial data</x:v>
      </x:c>
      <x:c r="X371" s="25" t="str">
        <x:v>Under 45 seconds</x:v>
      </x:c>
      <x:c r="Y371" s="25" t="str">
        <x:v>Single-Step Numerical</x:v>
      </x:c>
      <x:c r="Z371" s="25" t="str">
        <x:v>ORIGINAL</x:v>
      </x:c>
      <x:c r="AA371" s="25" t="str">
        <x:v>Original question authored against Balbharati Standard 11 Mathematics and Statistics Part 1, chapter 8, and the official MHT-CET 2026 syllabus.</x:v>
      </x:c>
      <x:c r="AB371" s="25" t="str">
        <x:v>["expr","36-4","32"]</x:v>
      </x:c>
      <x:c r="AC371" s="25" t="str"/>
      <x:c r="AD371" s="25" t="str"/>
      <x:c r="AE371" s="25" t="str"/>
      <x:c r="AF371" s="25" t="str"/>
      <x:c r="AG371" s="25" t="str">
        <x:v>latex-inline</x:v>
      </x:c>
      <x:c r="AH371" s="25" t="str">
        <x:v>No</x:v>
      </x:c>
      <x:c r="AI371" s="25" t="str">
        <x:v>CF-11-04-range-01</x:v>
      </x:c>
      <x:c r="AJ371" s="25" t="n">
        <x:v>4</x:v>
      </x:c>
      <x:c r="AK371" s="25" t="str">
        <x:v>IN_SCOPE</x:v>
      </x:c>
      <x:c r="AL371" s="26" t="b">
        <x:v>1</x:v>
      </x:c>
      <x:c r="AM371" s="26" t="b">
        <x:v>1</x:v>
      </x:c>
      <x:c r="AN371" s="25" t="str">
        <x:v>MODEL_VERIFIED</x:v>
      </x:c>
      <x:c r="AO371" s="25" t="str">
        <x:v>Release review recorded in v2.0.1 after independent errata repair; no external human subject expert review is claimed.</x:v>
      </x:c>
      <x:c r="AP371" s="25" t="str">
        <x:v>[]</x:v>
      </x:c>
      <x:c r="AQ371" s="25" t="str"/>
      <x:c r="AR371" s="25" t="str"/>
      <x:c r="AS371" s="25" t="str">
        <x:v>OpenAI Codex automated authoring and independent validation pipeline</x:v>
      </x:c>
      <x:c r="AT371" s="25" t="str">
        <x:v>MHT-CET 2026</x:v>
      </x:c>
      <x:c r="AU371" s="25" t="str">
        <x:v>2.0.1</x:v>
      </x:c>
      <x:c r="AV371" s="25" t="str">
        <x:v>2026-08-14</x:v>
      </x:c>
      <x:c r="AW371" s="25" t="str">
        <x:v>PASS</x:v>
      </x:c>
      <x:c r="AX371" s="25" t="str">
        <x:v>MACHINE_RECOMPUTATION</x:v>
      </x:c>
      <x:c r="AY371" s="26" t="b">
        <x:v>0</x:v>
      </x:c>
    </x:row>
    <x:row r="372">
      <x:c r="A372" s="25" t="str">
        <x:v>MATH-11-CH04-0011</x:v>
      </x:c>
      <x:c r="B372" s="25" t="n">
        <x:v>11</x:v>
      </x:c>
      <x:c r="C372" s="25" t="n">
        <x:v>4</x:v>
      </x:c>
      <x:c r="D372" s="25" t="str">
        <x:v>Measures of Dispersion</x:v>
      </x:c>
      <x:c r="E372" s="25" t="str">
        <x:v>Statistics</x:v>
      </x:c>
      <x:c r="F372" s="25" t="str">
        <x:v>Properties of variance</x:v>
      </x:c>
      <x:c r="G372" s="25" t="str">
        <x:v>Effect of adding a constant to every observation</x:v>
      </x:c>
      <x:c r="H372" s="25" t="str">
        <x:v>A data set has variance $9$. If $5$ is added to every observation, the new variance is</x:v>
      </x:c>
      <x:c r="I372" s="25" t="str">
        <x:v>$14$</x:v>
      </x:c>
      <x:c r="J372" s="25" t="str">
        <x:v>$34$</x:v>
      </x:c>
      <x:c r="K372" s="25" t="str">
        <x:v>$9$</x:v>
      </x:c>
      <x:c r="L372" s="25" t="str">
        <x:v>$225$</x:v>
      </x:c>
      <x:c r="M372" s="25" t="str">
        <x:v>C</x:v>
      </x:c>
      <x:c r="N372" s="25" t="str">
        <x:v>$9$</x:v>
      </x:c>
      <x:c r="O372" s="25" t="str">
        <x:v>This follows a common sign or operation error and does not satisfy the stated conditions.</x:v>
      </x:c>
      <x:c r="P372" s="25" t="str">
        <x:v>This is obtained by using the relevant formula incompletely or with the quantities interchanged.</x:v>
      </x:c>
      <x:c r="Q372" s="25" t="str"/>
      <x:c r="R372" s="25" t="str">
        <x:v>This is a plausible intermediate value, not the value requested in the question.</x:v>
      </x:c>
      <x:c r="S372" s="25" t="str">
        <x:v>Adding the same constant translates all observations and the mean by the same amount, leaving every deviation from the mean unchanged.</x:v>
      </x:c>
      <x:c r="T372" s="25" t="str">
        <x:v>$\operatorname{Var}(X+c)=\operatorname{Var}(X)$.</x:v>
      </x:c>
      <x:c r="U372" s="25" t="str">
        <x:v>Treating variance like the mean and adding the translation constant.</x:v>
      </x:c>
      <x:c r="V372" s="25" t="str">
        <x:v>Easy</x:v>
      </x:c>
      <x:c r="W372" s="25" t="str">
        <x:v>Editorial estimate using number of reasoning steps, algebraic load, and trap density; not calibrated against trial data</x:v>
      </x:c>
      <x:c r="X372" s="25" t="str">
        <x:v>Under 45 seconds</x:v>
      </x:c>
      <x:c r="Y372" s="25" t="str">
        <x:v>Theorem or Property Based</x:v>
      </x:c>
      <x:c r="Z372" s="25" t="str">
        <x:v>ORIGINAL</x:v>
      </x:c>
      <x:c r="AA372" s="25" t="str">
        <x:v>Original question authored against Balbharati Standard 11 Mathematics and Statistics Part 1, chapter 8, and the official MHT-CET 2026 syllabus.</x:v>
      </x:c>
      <x:c r="AB372" s="25" t="str">
        <x:v>["expr","9","9"]</x:v>
      </x:c>
      <x:c r="AC372" s="25" t="str"/>
      <x:c r="AD372" s="25" t="str"/>
      <x:c r="AE372" s="25" t="str"/>
      <x:c r="AF372" s="25" t="str"/>
      <x:c r="AG372" s="25" t="str">
        <x:v>latex-inline</x:v>
      </x:c>
      <x:c r="AH372" s="25" t="str">
        <x:v>No</x:v>
      </x:c>
      <x:c r="AI372" s="25" t="str">
        <x:v>CF-11-04-shift-01</x:v>
      </x:c>
      <x:c r="AJ372" s="25" t="n">
        <x:v>4</x:v>
      </x:c>
      <x:c r="AK372" s="25" t="str">
        <x:v>IN_SCOPE</x:v>
      </x:c>
      <x:c r="AL372" s="26" t="b">
        <x:v>1</x:v>
      </x:c>
      <x:c r="AM372" s="26" t="b">
        <x:v>1</x:v>
      </x:c>
      <x:c r="AN372" s="25" t="str">
        <x:v>MODEL_VERIFIED</x:v>
      </x:c>
      <x:c r="AO372" s="25" t="str">
        <x:v>Release review recorded in v2.0.1 after independent errata repair; no external human subject expert review is claimed.</x:v>
      </x:c>
      <x:c r="AP372" s="25" t="str">
        <x:v>[]</x:v>
      </x:c>
      <x:c r="AQ372" s="25" t="str"/>
      <x:c r="AR372" s="25" t="str"/>
      <x:c r="AS372" s="25" t="str">
        <x:v>OpenAI Codex automated authoring and independent validation pipeline</x:v>
      </x:c>
      <x:c r="AT372" s="25" t="str">
        <x:v>MHT-CET 2026</x:v>
      </x:c>
      <x:c r="AU372" s="25" t="str">
        <x:v>2.0.1</x:v>
      </x:c>
      <x:c r="AV372" s="25" t="str">
        <x:v>2026-08-14</x:v>
      </x:c>
      <x:c r="AW372" s="25" t="str">
        <x:v>PASS</x:v>
      </x:c>
      <x:c r="AX372" s="25" t="str">
        <x:v>MACHINE_RECOMPUTATION</x:v>
      </x:c>
      <x:c r="AY372" s="26" t="b">
        <x:v>0</x:v>
      </x:c>
    </x:row>
    <x:row r="373">
      <x:c r="A373" s="25" t="str">
        <x:v>MATH-11-CH04-0012</x:v>
      </x:c>
      <x:c r="B373" s="25" t="n">
        <x:v>11</x:v>
      </x:c>
      <x:c r="C373" s="25" t="n">
        <x:v>4</x:v>
      </x:c>
      <x:c r="D373" s="25" t="str">
        <x:v>Measures of Dispersion</x:v>
      </x:c>
      <x:c r="E373" s="25" t="str">
        <x:v>Statistics</x:v>
      </x:c>
      <x:c r="F373" s="25" t="str">
        <x:v>Standard deviation</x:v>
      </x:c>
      <x:c r="G373" s="25" t="str">
        <x:v>Standard deviation from variance</x:v>
      </x:c>
      <x:c r="H373" s="25" t="str">
        <x:v>If the variance of a distribution is $196$, its standard deviation is</x:v>
      </x:c>
      <x:c r="I373" s="25" t="str">
        <x:v>$196$</x:v>
      </x:c>
      <x:c r="J373" s="25" t="str">
        <x:v>$28$</x:v>
      </x:c>
      <x:c r="K373" s="25" t="str">
        <x:v>$15$</x:v>
      </x:c>
      <x:c r="L373" s="25" t="str">
        <x:v>$14$</x:v>
      </x:c>
      <x:c r="M373" s="25" t="str">
        <x:v>D</x:v>
      </x:c>
      <x:c r="N373" s="25" t="str">
        <x:v>$14$</x:v>
      </x:c>
      <x:c r="O373" s="25" t="str">
        <x:v>This follows a common sign or operation error and does not satisfy the stated conditions.</x:v>
      </x:c>
      <x:c r="P373" s="25" t="str">
        <x:v>This is obtained by using the relevant formula incompletely or with the quantities interchanged.</x:v>
      </x:c>
      <x:c r="Q373" s="25" t="str">
        <x:v>This is a plausible intermediate value, not the value requested in the question.</x:v>
      </x:c>
      <x:c r="R373" s="25" t="str"/>
      <x:c r="S373" s="25" t="str">
        <x:v>Standard deviation is the positive square root of variance, so $\sigma=\sqrt{196}=14$.</x:v>
      </x:c>
      <x:c r="T373" s="25" t="str">
        <x:v>$\sigma=\sqrt{\operatorname{Var}(X)}$.</x:v>
      </x:c>
      <x:c r="U373" s="25" t="str">
        <x:v>Reporting the variance itself.</x:v>
      </x:c>
      <x:c r="V373" s="25" t="str">
        <x:v>Easy</x:v>
      </x:c>
      <x:c r="W373" s="25" t="str">
        <x:v>Editorial estimate using number of reasoning steps, algebraic load, and trap density; not calibrated against trial data</x:v>
      </x:c>
      <x:c r="X373" s="25" t="str">
        <x:v>Under 45 seconds</x:v>
      </x:c>
      <x:c r="Y373" s="25" t="str">
        <x:v>Single-Step Numerical</x:v>
      </x:c>
      <x:c r="Z373" s="25" t="str">
        <x:v>ORIGINAL</x:v>
      </x:c>
      <x:c r="AA373" s="25" t="str">
        <x:v>Original question authored against Balbharati Standard 11 Mathematics and Statistics Part 1, chapter 8, and the official MHT-CET 2026 syllabus.</x:v>
      </x:c>
      <x:c r="AB373" s="25" t="str">
        <x:v>["expr","sqrt(196)","14"]</x:v>
      </x:c>
      <x:c r="AC373" s="25" t="str"/>
      <x:c r="AD373" s="25" t="str"/>
      <x:c r="AE373" s="25" t="str"/>
      <x:c r="AF373" s="25" t="str"/>
      <x:c r="AG373" s="25" t="str">
        <x:v>latex-inline</x:v>
      </x:c>
      <x:c r="AH373" s="25" t="str">
        <x:v>No</x:v>
      </x:c>
      <x:c r="AI373" s="25" t="str">
        <x:v>CF-11-04-sd-01</x:v>
      </x:c>
      <x:c r="AJ373" s="25" t="n">
        <x:v>4</x:v>
      </x:c>
      <x:c r="AK373" s="25" t="str">
        <x:v>IN_SCOPE</x:v>
      </x:c>
      <x:c r="AL373" s="26" t="b">
        <x:v>1</x:v>
      </x:c>
      <x:c r="AM373" s="26" t="b">
        <x:v>1</x:v>
      </x:c>
      <x:c r="AN373" s="25" t="str">
        <x:v>MODEL_VERIFIED</x:v>
      </x:c>
      <x:c r="AO373" s="25" t="str">
        <x:v>Release review recorded in v2.0.1 after independent errata repair; no external human subject expert review is claimed.</x:v>
      </x:c>
      <x:c r="AP373" s="25" t="str">
        <x:v>[]</x:v>
      </x:c>
      <x:c r="AQ373" s="25" t="str"/>
      <x:c r="AR373" s="25" t="str"/>
      <x:c r="AS373" s="25" t="str">
        <x:v>OpenAI Codex automated authoring and independent validation pipeline</x:v>
      </x:c>
      <x:c r="AT373" s="25" t="str">
        <x:v>MHT-CET 2026</x:v>
      </x:c>
      <x:c r="AU373" s="25" t="str">
        <x:v>2.0.1</x:v>
      </x:c>
      <x:c r="AV373" s="25" t="str">
        <x:v>2026-08-14</x:v>
      </x:c>
      <x:c r="AW373" s="25" t="str">
        <x:v>PASS</x:v>
      </x:c>
      <x:c r="AX373" s="25" t="str">
        <x:v>MACHINE_RECOMPUTATION</x:v>
      </x:c>
      <x:c r="AY373" s="26" t="b">
        <x:v>0</x:v>
      </x:c>
    </x:row>
    <x:row r="374">
      <x:c r="A374" s="25" t="str">
        <x:v>MATH-11-CH04-0013</x:v>
      </x:c>
      <x:c r="B374" s="25" t="n">
        <x:v>11</x:v>
      </x:c>
      <x:c r="C374" s="25" t="n">
        <x:v>4</x:v>
      </x:c>
      <x:c r="D374" s="25" t="str">
        <x:v>Measures of Dispersion</x:v>
      </x:c>
      <x:c r="E374" s="25" t="str">
        <x:v>Statistics</x:v>
      </x:c>
      <x:c r="F374" s="25" t="str">
        <x:v>Range</x:v>
      </x:c>
      <x:c r="G374" s="25" t="str">
        <x:v>Range of ungrouped data</x:v>
      </x:c>
      <x:c r="H374" s="25" t="str">
        <x:v>The range of the observations $5, 8, 12, 19, 20, 39$ is</x:v>
      </x:c>
      <x:c r="I374" s="25" t="str">
        <x:v>$34$</x:v>
      </x:c>
      <x:c r="J374" s="25" t="str">
        <x:v>$44$</x:v>
      </x:c>
      <x:c r="K374" s="25" t="str">
        <x:v>$39$</x:v>
      </x:c>
      <x:c r="L374" s="25" t="str">
        <x:v>$5$</x:v>
      </x:c>
      <x:c r="M374" s="25" t="str">
        <x:v>A</x:v>
      </x:c>
      <x:c r="N374" s="25" t="str">
        <x:v>$34$</x:v>
      </x:c>
      <x:c r="O374" s="25" t="str"/>
      <x:c r="P374" s="25" t="str">
        <x:v>This follows a common sign or operation error and does not satisfy the stated conditions.</x:v>
      </x:c>
      <x:c r="Q374" s="25" t="str">
        <x:v>This is obtained by using the relevant formula incompletely or with the quantities interchanged.</x:v>
      </x:c>
      <x:c r="R374" s="25" t="str">
        <x:v>This is a plausible intermediate value, not the value requested in the question.</x:v>
      </x:c>
      <x:c r="S374" s="25" t="str">
        <x:v>Range $=$ largest $-$ smallest $=39-5=34$.</x:v>
      </x:c>
      <x:c r="T374" s="25" t="str">
        <x:v>Range is the difference between the greatest and least observations.</x:v>
      </x:c>
      <x:c r="U374" s="25" t="str">
        <x:v>Adding the extreme values or reporting only the maximum.</x:v>
      </x:c>
      <x:c r="V374" s="25" t="str">
        <x:v>Easy</x:v>
      </x:c>
      <x:c r="W374" s="25" t="str">
        <x:v>Editorial estimate using number of reasoning steps, algebraic load, and trap density; not calibrated against trial data</x:v>
      </x:c>
      <x:c r="X374" s="25" t="str">
        <x:v>Under 45 seconds</x:v>
      </x:c>
      <x:c r="Y374" s="25" t="str">
        <x:v>Single-Step Numerical</x:v>
      </x:c>
      <x:c r="Z374" s="25" t="str">
        <x:v>ORIGINAL</x:v>
      </x:c>
      <x:c r="AA374" s="25" t="str">
        <x:v>Original question authored against Balbharati Standard 11 Mathematics and Statistics Part 1, chapter 8, and the official MHT-CET 2026 syllabus.</x:v>
      </x:c>
      <x:c r="AB374" s="25" t="str">
        <x:v>["expr","39-5","34"]</x:v>
      </x:c>
      <x:c r="AC374" s="25" t="str"/>
      <x:c r="AD374" s="25" t="str"/>
      <x:c r="AE374" s="25" t="str"/>
      <x:c r="AF374" s="25" t="str"/>
      <x:c r="AG374" s="25" t="str">
        <x:v>latex-inline</x:v>
      </x:c>
      <x:c r="AH374" s="25" t="str">
        <x:v>No</x:v>
      </x:c>
      <x:c r="AI374" s="25" t="str">
        <x:v>CF-11-04-range-02</x:v>
      </x:c>
      <x:c r="AJ374" s="25" t="n">
        <x:v>4</x:v>
      </x:c>
      <x:c r="AK374" s="25" t="str">
        <x:v>IN_SCOPE</x:v>
      </x:c>
      <x:c r="AL374" s="26" t="b">
        <x:v>1</x:v>
      </x:c>
      <x:c r="AM374" s="26" t="b">
        <x:v>1</x:v>
      </x:c>
      <x:c r="AN374" s="25" t="str">
        <x:v>MODEL_VERIFIED</x:v>
      </x:c>
      <x:c r="AO374" s="25" t="str">
        <x:v>Release review recorded in v2.0.1 after independent errata repair; no external human subject expert review is claimed.</x:v>
      </x:c>
      <x:c r="AP374" s="25" t="str">
        <x:v>[]</x:v>
      </x:c>
      <x:c r="AQ374" s="25" t="str"/>
      <x:c r="AR374" s="25" t="str"/>
      <x:c r="AS374" s="25" t="str">
        <x:v>OpenAI Codex automated authoring and independent validation pipeline</x:v>
      </x:c>
      <x:c r="AT374" s="25" t="str">
        <x:v>MHT-CET 2026</x:v>
      </x:c>
      <x:c r="AU374" s="25" t="str">
        <x:v>2.0.1</x:v>
      </x:c>
      <x:c r="AV374" s="25" t="str">
        <x:v>2026-08-14</x:v>
      </x:c>
      <x:c r="AW374" s="25" t="str">
        <x:v>PASS</x:v>
      </x:c>
      <x:c r="AX374" s="25" t="str">
        <x:v>MACHINE_RECOMPUTATION</x:v>
      </x:c>
      <x:c r="AY374" s="26" t="b">
        <x:v>0</x:v>
      </x:c>
    </x:row>
    <x:row r="375">
      <x:c r="A375" s="25" t="str">
        <x:v>MATH-11-CH04-0014</x:v>
      </x:c>
      <x:c r="B375" s="25" t="n">
        <x:v>11</x:v>
      </x:c>
      <x:c r="C375" s="25" t="n">
        <x:v>4</x:v>
      </x:c>
      <x:c r="D375" s="25" t="str">
        <x:v>Measures of Dispersion</x:v>
      </x:c>
      <x:c r="E375" s="25" t="str">
        <x:v>Statistics</x:v>
      </x:c>
      <x:c r="F375" s="25" t="str">
        <x:v>Properties of variance</x:v>
      </x:c>
      <x:c r="G375" s="25" t="str">
        <x:v>Effect of adding a constant to every observation</x:v>
      </x:c>
      <x:c r="H375" s="25" t="str">
        <x:v>A data set has variance $16$. If $10$ is added to every observation, the new variance is</x:v>
      </x:c>
      <x:c r="I375" s="25" t="str">
        <x:v>$26$</x:v>
      </x:c>
      <x:c r="J375" s="25" t="str">
        <x:v>$16$</x:v>
      </x:c>
      <x:c r="K375" s="25" t="str">
        <x:v>$116$</x:v>
      </x:c>
      <x:c r="L375" s="25" t="str">
        <x:v>$1600$</x:v>
      </x:c>
      <x:c r="M375" s="25" t="str">
        <x:v>B</x:v>
      </x:c>
      <x:c r="N375" s="25" t="str">
        <x:v>$16$</x:v>
      </x:c>
      <x:c r="O375" s="25" t="str">
        <x:v>This follows a common sign or operation error and does not satisfy the stated conditions.</x:v>
      </x:c>
      <x:c r="P375" s="25" t="str"/>
      <x:c r="Q375" s="25" t="str">
        <x:v>This is obtained by using the relevant formula incompletely or with the quantities interchanged.</x:v>
      </x:c>
      <x:c r="R375" s="25" t="str">
        <x:v>This is a plausible intermediate value, not the value requested in the question.</x:v>
      </x:c>
      <x:c r="S375" s="25" t="str">
        <x:v>Adding the same constant translates all observations and the mean by the same amount, leaving every deviation from the mean unchanged.</x:v>
      </x:c>
      <x:c r="T375" s="25" t="str">
        <x:v>$\operatorname{Var}(X+c)=\operatorname{Var}(X)$.</x:v>
      </x:c>
      <x:c r="U375" s="25" t="str">
        <x:v>Treating variance like the mean and adding the translation constant.</x:v>
      </x:c>
      <x:c r="V375" s="25" t="str">
        <x:v>Easy</x:v>
      </x:c>
      <x:c r="W375" s="25" t="str">
        <x:v>Editorial estimate using number of reasoning steps, algebraic load, and trap density; not calibrated against trial data</x:v>
      </x:c>
      <x:c r="X375" s="25" t="str">
        <x:v>Under 45 seconds</x:v>
      </x:c>
      <x:c r="Y375" s="25" t="str">
        <x:v>Theorem or Property Based</x:v>
      </x:c>
      <x:c r="Z375" s="25" t="str">
        <x:v>ORIGINAL</x:v>
      </x:c>
      <x:c r="AA375" s="25" t="str">
        <x:v>Original question authored against Balbharati Standard 11 Mathematics and Statistics Part 1, chapter 8, and the official MHT-CET 2026 syllabus.</x:v>
      </x:c>
      <x:c r="AB375" s="25" t="str">
        <x:v>["expr","16","16"]</x:v>
      </x:c>
      <x:c r="AC375" s="25" t="str"/>
      <x:c r="AD375" s="25" t="str"/>
      <x:c r="AE375" s="25" t="str"/>
      <x:c r="AF375" s="25" t="str"/>
      <x:c r="AG375" s="25" t="str">
        <x:v>latex-inline</x:v>
      </x:c>
      <x:c r="AH375" s="25" t="str">
        <x:v>No</x:v>
      </x:c>
      <x:c r="AI375" s="25" t="str">
        <x:v>CF-11-04-shift-02</x:v>
      </x:c>
      <x:c r="AJ375" s="25" t="n">
        <x:v>4</x:v>
      </x:c>
      <x:c r="AK375" s="25" t="str">
        <x:v>IN_SCOPE</x:v>
      </x:c>
      <x:c r="AL375" s="26" t="b">
        <x:v>1</x:v>
      </x:c>
      <x:c r="AM375" s="26" t="b">
        <x:v>1</x:v>
      </x:c>
      <x:c r="AN375" s="25" t="str">
        <x:v>MODEL_VERIFIED</x:v>
      </x:c>
      <x:c r="AO375" s="25" t="str">
        <x:v>Release review recorded in v2.0.1 after independent errata repair; no external human subject expert review is claimed.</x:v>
      </x:c>
      <x:c r="AP375" s="25" t="str">
        <x:v>[]</x:v>
      </x:c>
      <x:c r="AQ375" s="25" t="str"/>
      <x:c r="AR375" s="25" t="str"/>
      <x:c r="AS375" s="25" t="str">
        <x:v>OpenAI Codex automated authoring and independent validation pipeline</x:v>
      </x:c>
      <x:c r="AT375" s="25" t="str">
        <x:v>MHT-CET 2026</x:v>
      </x:c>
      <x:c r="AU375" s="25" t="str">
        <x:v>2.0.1</x:v>
      </x:c>
      <x:c r="AV375" s="25" t="str">
        <x:v>2026-08-14</x:v>
      </x:c>
      <x:c r="AW375" s="25" t="str">
        <x:v>PASS</x:v>
      </x:c>
      <x:c r="AX375" s="25" t="str">
        <x:v>MACHINE_RECOMPUTATION</x:v>
      </x:c>
      <x:c r="AY375" s="26" t="b">
        <x:v>0</x:v>
      </x:c>
    </x:row>
    <x:row r="376">
      <x:c r="A376" s="25" t="str">
        <x:v>MATH-11-CH04-0015</x:v>
      </x:c>
      <x:c r="B376" s="25" t="n">
        <x:v>11</x:v>
      </x:c>
      <x:c r="C376" s="25" t="n">
        <x:v>4</x:v>
      </x:c>
      <x:c r="D376" s="25" t="str">
        <x:v>Measures of Dispersion</x:v>
      </x:c>
      <x:c r="E376" s="25" t="str">
        <x:v>Statistics</x:v>
      </x:c>
      <x:c r="F376" s="25" t="str">
        <x:v>Coefficient of variation</x:v>
      </x:c>
      <x:c r="G376" s="25" t="str">
        <x:v>Computing relative dispersion</x:v>
      </x:c>
      <x:c r="H376" s="25" t="str">
        <x:v>A distribution has mean $25$ and standard deviation $2$. Its coefficient of variation, in percent, is</x:v>
      </x:c>
      <x:c r="I376" s="25" t="str">
        <x:v>$\dfrac{2}{25}$</x:v>
      </x:c>
      <x:c r="J376" s="25" t="str">
        <x:v>$1250$</x:v>
      </x:c>
      <x:c r="K376" s="25" t="str">
        <x:v>$8$</x:v>
      </x:c>
      <x:c r="L376" s="25" t="str">
        <x:v>$\dfrac{25}{2}$</x:v>
      </x:c>
      <x:c r="M376" s="25" t="str">
        <x:v>C</x:v>
      </x:c>
      <x:c r="N376" s="25" t="str">
        <x:v>$8$</x:v>
      </x:c>
      <x:c r="O376" s="25" t="str">
        <x:v>This follows a common sign or operation error and does not satisfy the stated conditions.</x:v>
      </x:c>
      <x:c r="P376" s="25" t="str">
        <x:v>This is obtained by using the relevant formula incompletely or with the quantities interchanged.</x:v>
      </x:c>
      <x:c r="Q376" s="25" t="str"/>
      <x:c r="R376" s="25" t="str">
        <x:v>This is a plausible intermediate value, not the value requested in the question.</x:v>
      </x:c>
      <x:c r="S376" s="25" t="str">
        <x:v>$CV=\dfrac{\sigma}{\bar x}\times100=\dfrac{2}{25}\times100=8\%$.</x:v>
      </x:c>
      <x:c r="T376" s="25" t="str">
        <x:v>$CV=100\sigma/\bar x$.</x:v>
      </x:c>
      <x:c r="U376" s="25" t="str">
        <x:v>Omitting the factor 100 or reversing mean and standard deviation.</x:v>
      </x:c>
      <x:c r="V376" s="25" t="str">
        <x:v>Medium</x:v>
      </x:c>
      <x:c r="W376" s="25" t="str">
        <x:v>Editorial estimate using number of reasoning steps, algebraic load, and trap density; not calibrated against trial data</x:v>
      </x:c>
      <x:c r="X376" s="25" t="str">
        <x:v>45 to 90 seconds</x:v>
      </x:c>
      <x:c r="Y376" s="25" t="str">
        <x:v>Single-Step Numerical</x:v>
      </x:c>
      <x:c r="Z376" s="25" t="str">
        <x:v>ORIGINAL</x:v>
      </x:c>
      <x:c r="AA376" s="25" t="str">
        <x:v>Original question authored against Balbharati Standard 11 Mathematics and Statistics Part 1, chapter 8, and the official MHT-CET 2026 syllabus.</x:v>
      </x:c>
      <x:c r="AB376" s="25" t="str">
        <x:v>["expr","100*2/25","8"]</x:v>
      </x:c>
      <x:c r="AC376" s="25" t="str"/>
      <x:c r="AD376" s="25" t="str"/>
      <x:c r="AE376" s="25" t="str"/>
      <x:c r="AF376" s="25" t="str"/>
      <x:c r="AG376" s="25" t="str">
        <x:v>latex-inline</x:v>
      </x:c>
      <x:c r="AH376" s="25" t="str">
        <x:v>No</x:v>
      </x:c>
      <x:c r="AI376" s="25" t="str">
        <x:v>CF-11-04-cv-01</x:v>
      </x:c>
      <x:c r="AJ376" s="25" t="n">
        <x:v>4</x:v>
      </x:c>
      <x:c r="AK376" s="25" t="str">
        <x:v>IN_SCOPE</x:v>
      </x:c>
      <x:c r="AL376" s="26" t="b">
        <x:v>1</x:v>
      </x:c>
      <x:c r="AM376" s="26" t="b">
        <x:v>1</x:v>
      </x:c>
      <x:c r="AN376" s="25" t="str">
        <x:v>MODEL_VERIFIED</x:v>
      </x:c>
      <x:c r="AO376" s="25" t="str">
        <x:v>Release review recorded in v2.0.1 after independent errata repair; no external human subject expert review is claimed.</x:v>
      </x:c>
      <x:c r="AP376" s="25" t="str">
        <x:v>[]</x:v>
      </x:c>
      <x:c r="AQ376" s="25" t="str"/>
      <x:c r="AR376" s="25" t="str"/>
      <x:c r="AS376" s="25" t="str">
        <x:v>OpenAI Codex automated authoring and independent validation pipeline</x:v>
      </x:c>
      <x:c r="AT376" s="25" t="str">
        <x:v>MHT-CET 2026</x:v>
      </x:c>
      <x:c r="AU376" s="25" t="str">
        <x:v>2.0.1</x:v>
      </x:c>
      <x:c r="AV376" s="25" t="str">
        <x:v>2026-08-14</x:v>
      </x:c>
      <x:c r="AW376" s="25" t="str">
        <x:v>PASS</x:v>
      </x:c>
      <x:c r="AX376" s="25" t="str">
        <x:v>MACHINE_RECOMPUTATION</x:v>
      </x:c>
      <x:c r="AY376" s="26" t="b">
        <x:v>0</x:v>
      </x:c>
    </x:row>
    <x:row r="377">
      <x:c r="A377" s="25" t="str">
        <x:v>MATH-11-CH04-0016</x:v>
      </x:c>
      <x:c r="B377" s="25" t="n">
        <x:v>11</x:v>
      </x:c>
      <x:c r="C377" s="25" t="n">
        <x:v>4</x:v>
      </x:c>
      <x:c r="D377" s="25" t="str">
        <x:v>Measures of Dispersion</x:v>
      </x:c>
      <x:c r="E377" s="25" t="str">
        <x:v>Statistics</x:v>
      </x:c>
      <x:c r="F377" s="25" t="str">
        <x:v>Range</x:v>
      </x:c>
      <x:c r="G377" s="25" t="str">
        <x:v>Range of ungrouped data</x:v>
      </x:c>
      <x:c r="H377" s="25" t="str">
        <x:v>The range of the observations $6, 9, 12, 21, 23, 36$ is</x:v>
      </x:c>
      <x:c r="I377" s="25" t="str">
        <x:v>$42$</x:v>
      </x:c>
      <x:c r="J377" s="25" t="str">
        <x:v>$36$</x:v>
      </x:c>
      <x:c r="K377" s="25" t="str">
        <x:v>$6$</x:v>
      </x:c>
      <x:c r="L377" s="25" t="str">
        <x:v>$30$</x:v>
      </x:c>
      <x:c r="M377" s="25" t="str">
        <x:v>D</x:v>
      </x:c>
      <x:c r="N377" s="25" t="str">
        <x:v>$30$</x:v>
      </x:c>
      <x:c r="O377" s="25" t="str">
        <x:v>This follows a common sign or operation error and does not satisfy the stated conditions.</x:v>
      </x:c>
      <x:c r="P377" s="25" t="str">
        <x:v>This is obtained by using the relevant formula incompletely or with the quantities interchanged.</x:v>
      </x:c>
      <x:c r="Q377" s="25" t="str">
        <x:v>This is a plausible intermediate value, not the value requested in the question.</x:v>
      </x:c>
      <x:c r="R377" s="25" t="str"/>
      <x:c r="S377" s="25" t="str">
        <x:v>Range $=$ largest $-$ smallest $=36-6=30$.</x:v>
      </x:c>
      <x:c r="T377" s="25" t="str">
        <x:v>Range is the difference between the greatest and least observations.</x:v>
      </x:c>
      <x:c r="U377" s="25" t="str">
        <x:v>Adding the extreme values or reporting only the maximum.</x:v>
      </x:c>
      <x:c r="V377" s="25" t="str">
        <x:v>Medium</x:v>
      </x:c>
      <x:c r="W377" s="25" t="str">
        <x:v>Editorial estimate using number of reasoning steps, algebraic load, and trap density; not calibrated against trial data</x:v>
      </x:c>
      <x:c r="X377" s="25" t="str">
        <x:v>45 to 90 seconds</x:v>
      </x:c>
      <x:c r="Y377" s="25" t="str">
        <x:v>Single-Step Numerical</x:v>
      </x:c>
      <x:c r="Z377" s="25" t="str">
        <x:v>ORIGINAL</x:v>
      </x:c>
      <x:c r="AA377" s="25" t="str">
        <x:v>Original question authored against Balbharati Standard 11 Mathematics and Statistics Part 1, chapter 8, and the official MHT-CET 2026 syllabus.</x:v>
      </x:c>
      <x:c r="AB377" s="25" t="str">
        <x:v>["expr","36-6","30"]</x:v>
      </x:c>
      <x:c r="AC377" s="25" t="str"/>
      <x:c r="AD377" s="25" t="str"/>
      <x:c r="AE377" s="25" t="str"/>
      <x:c r="AF377" s="25" t="str"/>
      <x:c r="AG377" s="25" t="str">
        <x:v>latex-inline</x:v>
      </x:c>
      <x:c r="AH377" s="25" t="str">
        <x:v>No</x:v>
      </x:c>
      <x:c r="AI377" s="25" t="str">
        <x:v>CF-11-04-range-02</x:v>
      </x:c>
      <x:c r="AJ377" s="25" t="n">
        <x:v>4</x:v>
      </x:c>
      <x:c r="AK377" s="25" t="str">
        <x:v>IN_SCOPE</x:v>
      </x:c>
      <x:c r="AL377" s="26" t="b">
        <x:v>1</x:v>
      </x:c>
      <x:c r="AM377" s="26" t="b">
        <x:v>1</x:v>
      </x:c>
      <x:c r="AN377" s="25" t="str">
        <x:v>MODEL_VERIFIED</x:v>
      </x:c>
      <x:c r="AO377" s="25" t="str">
        <x:v>Release review recorded in v2.0.1 after independent errata repair; no external human subject expert review is claimed.</x:v>
      </x:c>
      <x:c r="AP377" s="25" t="str">
        <x:v>[]</x:v>
      </x:c>
      <x:c r="AQ377" s="25" t="str"/>
      <x:c r="AR377" s="25" t="str"/>
      <x:c r="AS377" s="25" t="str">
        <x:v>OpenAI Codex automated authoring and independent validation pipeline</x:v>
      </x:c>
      <x:c r="AT377" s="25" t="str">
        <x:v>MHT-CET 2026</x:v>
      </x:c>
      <x:c r="AU377" s="25" t="str">
        <x:v>2.0.1</x:v>
      </x:c>
      <x:c r="AV377" s="25" t="str">
        <x:v>2026-08-14</x:v>
      </x:c>
      <x:c r="AW377" s="25" t="str">
        <x:v>PASS</x:v>
      </x:c>
      <x:c r="AX377" s="25" t="str">
        <x:v>MACHINE_RECOMPUTATION</x:v>
      </x:c>
      <x:c r="AY377" s="26" t="b">
        <x:v>0</x:v>
      </x:c>
    </x:row>
    <x:row r="378">
      <x:c r="A378" s="25" t="str">
        <x:v>MATH-11-CH04-0017</x:v>
      </x:c>
      <x:c r="B378" s="25" t="n">
        <x:v>11</x:v>
      </x:c>
      <x:c r="C378" s="25" t="n">
        <x:v>4</x:v>
      </x:c>
      <x:c r="D378" s="25" t="str">
        <x:v>Measures of Dispersion</x:v>
      </x:c>
      <x:c r="E378" s="25" t="str">
        <x:v>Statistics</x:v>
      </x:c>
      <x:c r="F378" s="25" t="str">
        <x:v>Properties of variance</x:v>
      </x:c>
      <x:c r="G378" s="25" t="str">
        <x:v>Effect of adding a constant to every observation</x:v>
      </x:c>
      <x:c r="H378" s="25" t="str">
        <x:v>A data set has variance $25$. If $7$ is added to every observation, the new variance is</x:v>
      </x:c>
      <x:c r="I378" s="25" t="str">
        <x:v>$25$</x:v>
      </x:c>
      <x:c r="J378" s="25" t="str">
        <x:v>$32$</x:v>
      </x:c>
      <x:c r="K378" s="25" t="str">
        <x:v>$74$</x:v>
      </x:c>
      <x:c r="L378" s="25" t="str">
        <x:v>$1225$</x:v>
      </x:c>
      <x:c r="M378" s="25" t="str">
        <x:v>A</x:v>
      </x:c>
      <x:c r="N378" s="25" t="str">
        <x:v>$25$</x:v>
      </x:c>
      <x:c r="O378" s="25" t="str"/>
      <x:c r="P378" s="25" t="str">
        <x:v>This follows a common sign or operation error and does not satisfy the stated conditions.</x:v>
      </x:c>
      <x:c r="Q378" s="25" t="str">
        <x:v>This is obtained by using the relevant formula incompletely or with the quantities interchanged.</x:v>
      </x:c>
      <x:c r="R378" s="25" t="str">
        <x:v>This is a plausible intermediate value, not the value requested in the question.</x:v>
      </x:c>
      <x:c r="S378" s="25" t="str">
        <x:v>Adding the same constant translates all observations and the mean by the same amount, leaving every deviation from the mean unchanged.</x:v>
      </x:c>
      <x:c r="T378" s="25" t="str">
        <x:v>$\operatorname{Var}(X+c)=\operatorname{Var}(X)$.</x:v>
      </x:c>
      <x:c r="U378" s="25" t="str">
        <x:v>Treating variance like the mean and adding the translation constant.</x:v>
      </x:c>
      <x:c r="V378" s="25" t="str">
        <x:v>Medium</x:v>
      </x:c>
      <x:c r="W378" s="25" t="str">
        <x:v>Editorial estimate using number of reasoning steps, algebraic load, and trap density; not calibrated against trial data</x:v>
      </x:c>
      <x:c r="X378" s="25" t="str">
        <x:v>45 to 90 seconds</x:v>
      </x:c>
      <x:c r="Y378" s="25" t="str">
        <x:v>Theorem or Property Based</x:v>
      </x:c>
      <x:c r="Z378" s="25" t="str">
        <x:v>ORIGINAL</x:v>
      </x:c>
      <x:c r="AA378" s="25" t="str">
        <x:v>Original question authored against Balbharati Standard 11 Mathematics and Statistics Part 1, chapter 8, and the official MHT-CET 2026 syllabus.</x:v>
      </x:c>
      <x:c r="AB378" s="25" t="str">
        <x:v>["expr","25","25"]</x:v>
      </x:c>
      <x:c r="AC378" s="25" t="str"/>
      <x:c r="AD378" s="25" t="str"/>
      <x:c r="AE378" s="25" t="str"/>
      <x:c r="AF378" s="25" t="str"/>
      <x:c r="AG378" s="25" t="str">
        <x:v>latex-inline</x:v>
      </x:c>
      <x:c r="AH378" s="25" t="str">
        <x:v>No</x:v>
      </x:c>
      <x:c r="AI378" s="25" t="str">
        <x:v>CF-11-04-shift-02</x:v>
      </x:c>
      <x:c r="AJ378" s="25" t="n">
        <x:v>4</x:v>
      </x:c>
      <x:c r="AK378" s="25" t="str">
        <x:v>IN_SCOPE</x:v>
      </x:c>
      <x:c r="AL378" s="26" t="b">
        <x:v>1</x:v>
      </x:c>
      <x:c r="AM378" s="26" t="b">
        <x:v>1</x:v>
      </x:c>
      <x:c r="AN378" s="25" t="str">
        <x:v>MODEL_VERIFIED</x:v>
      </x:c>
      <x:c r="AO378" s="25" t="str">
        <x:v>Release review recorded in v2.0.1 after independent errata repair; no external human subject expert review is claimed.</x:v>
      </x:c>
      <x:c r="AP378" s="25" t="str">
        <x:v>[]</x:v>
      </x:c>
      <x:c r="AQ378" s="25" t="str"/>
      <x:c r="AR378" s="25" t="str"/>
      <x:c r="AS378" s="25" t="str">
        <x:v>OpenAI Codex automated authoring and independent validation pipeline</x:v>
      </x:c>
      <x:c r="AT378" s="25" t="str">
        <x:v>MHT-CET 2026</x:v>
      </x:c>
      <x:c r="AU378" s="25" t="str">
        <x:v>2.0.1</x:v>
      </x:c>
      <x:c r="AV378" s="25" t="str">
        <x:v>2026-08-14</x:v>
      </x:c>
      <x:c r="AW378" s="25" t="str">
        <x:v>PASS</x:v>
      </x:c>
      <x:c r="AX378" s="25" t="str">
        <x:v>MACHINE_RECOMPUTATION</x:v>
      </x:c>
      <x:c r="AY378" s="26" t="b">
        <x:v>0</x:v>
      </x:c>
    </x:row>
    <x:row r="379">
      <x:c r="A379" s="25" t="str">
        <x:v>MATH-11-CH04-0018</x:v>
      </x:c>
      <x:c r="B379" s="25" t="n">
        <x:v>11</x:v>
      </x:c>
      <x:c r="C379" s="25" t="n">
        <x:v>4</x:v>
      </x:c>
      <x:c r="D379" s="25" t="str">
        <x:v>Measures of Dispersion</x:v>
      </x:c>
      <x:c r="E379" s="25" t="str">
        <x:v>Statistics</x:v>
      </x:c>
      <x:c r="F379" s="25" t="str">
        <x:v>Properties of variance</x:v>
      </x:c>
      <x:c r="G379" s="25" t="str">
        <x:v>Effect of scaling every observation</x:v>
      </x:c>
      <x:c r="H379" s="25" t="str">
        <x:v>A data set has variance $6$. If every observation is multiplied by $2$, the new variance is</x:v>
      </x:c>
      <x:c r="I379" s="25" t="str">
        <x:v>$12$</x:v>
      </x:c>
      <x:c r="J379" s="25" t="str">
        <x:v>$24$</x:v>
      </x:c>
      <x:c r="K379" s="25" t="str">
        <x:v>$8$</x:v>
      </x:c>
      <x:c r="L379" s="25" t="str">
        <x:v>$10$</x:v>
      </x:c>
      <x:c r="M379" s="25" t="str">
        <x:v>B</x:v>
      </x:c>
      <x:c r="N379" s="25" t="str">
        <x:v>$24$</x:v>
      </x:c>
      <x:c r="O379" s="25" t="str">
        <x:v>This follows a common sign or operation error and does not satisfy the stated conditions.</x:v>
      </x:c>
      <x:c r="P379" s="25" t="str"/>
      <x:c r="Q379" s="25" t="str">
        <x:v>This is obtained by using the relevant formula incompletely or with the quantities interchanged.</x:v>
      </x:c>
      <x:c r="R379" s="25" t="str">
        <x:v>This is a plausible intermediate value, not the value requested in the question.</x:v>
      </x:c>
      <x:c r="S379" s="25" t="str">
        <x:v>Variance scales by the square of the multiplier: $\operatorname{Var}(2X)=2^2\operatorname{Var}(X)=24$.</x:v>
      </x:c>
      <x:c r="T379" s="25" t="str">
        <x:v>$\operatorname{Var}(aX+b)=a^2\operatorname{Var}(X)$.</x:v>
      </x:c>
      <x:c r="U379" s="25" t="str">
        <x:v>Multiplying the variance by the scale factor only once.</x:v>
      </x:c>
      <x:c r="V379" s="25" t="str">
        <x:v>Medium</x:v>
      </x:c>
      <x:c r="W379" s="25" t="str">
        <x:v>Editorial estimate using number of reasoning steps, algebraic load, and trap density; not calibrated against trial data</x:v>
      </x:c>
      <x:c r="X379" s="25" t="str">
        <x:v>45 to 90 seconds</x:v>
      </x:c>
      <x:c r="Y379" s="25" t="str">
        <x:v>Single-Step Numerical</x:v>
      </x:c>
      <x:c r="Z379" s="25" t="str">
        <x:v>ORIGINAL</x:v>
      </x:c>
      <x:c r="AA379" s="25" t="str">
        <x:v>Original question authored against Balbharati Standard 11 Mathematics and Statistics Part 1, chapter 8, and the official MHT-CET 2026 syllabus.</x:v>
      </x:c>
      <x:c r="AB379" s="25" t="str">
        <x:v>["expr","2**2*6","24"]</x:v>
      </x:c>
      <x:c r="AC379" s="25" t="str"/>
      <x:c r="AD379" s="25" t="str"/>
      <x:c r="AE379" s="25" t="str"/>
      <x:c r="AF379" s="25" t="str"/>
      <x:c r="AG379" s="25" t="str">
        <x:v>latex-inline</x:v>
      </x:c>
      <x:c r="AH379" s="25" t="str">
        <x:v>No</x:v>
      </x:c>
      <x:c r="AI379" s="25" t="str">
        <x:v>CF-11-04-scale-01</x:v>
      </x:c>
      <x:c r="AJ379" s="25" t="n">
        <x:v>4</x:v>
      </x:c>
      <x:c r="AK379" s="25" t="str">
        <x:v>IN_SCOPE</x:v>
      </x:c>
      <x:c r="AL379" s="26" t="b">
        <x:v>1</x:v>
      </x:c>
      <x:c r="AM379" s="26" t="b">
        <x:v>1</x:v>
      </x:c>
      <x:c r="AN379" s="25" t="str">
        <x:v>MODEL_VERIFIED</x:v>
      </x:c>
      <x:c r="AO379" s="25" t="str">
        <x:v>Release review recorded in v2.0.1 after independent errata repair; no external human subject expert review is claimed.</x:v>
      </x:c>
      <x:c r="AP379" s="25" t="str">
        <x:v>[]</x:v>
      </x:c>
      <x:c r="AQ379" s="25" t="str"/>
      <x:c r="AR379" s="25" t="str"/>
      <x:c r="AS379" s="25" t="str">
        <x:v>OpenAI Codex automated authoring and independent validation pipeline</x:v>
      </x:c>
      <x:c r="AT379" s="25" t="str">
        <x:v>MHT-CET 2026</x:v>
      </x:c>
      <x:c r="AU379" s="25" t="str">
        <x:v>2.0.1</x:v>
      </x:c>
      <x:c r="AV379" s="25" t="str">
        <x:v>2026-08-14</x:v>
      </x:c>
      <x:c r="AW379" s="25" t="str">
        <x:v>PASS</x:v>
      </x:c>
      <x:c r="AX379" s="25" t="str">
        <x:v>MACHINE_RECOMPUTATION</x:v>
      </x:c>
      <x:c r="AY379" s="26" t="b">
        <x:v>0</x:v>
      </x:c>
    </x:row>
    <x:row r="380">
      <x:c r="A380" s="25" t="str">
        <x:v>MATH-11-CH04-0019</x:v>
      </x:c>
      <x:c r="B380" s="25" t="n">
        <x:v>11</x:v>
      </x:c>
      <x:c r="C380" s="25" t="n">
        <x:v>4</x:v>
      </x:c>
      <x:c r="D380" s="25" t="str">
        <x:v>Measures of Dispersion</x:v>
      </x:c>
      <x:c r="E380" s="25" t="str">
        <x:v>Statistics</x:v>
      </x:c>
      <x:c r="F380" s="25" t="str">
        <x:v>Standard deviation</x:v>
      </x:c>
      <x:c r="G380" s="25" t="str">
        <x:v>Standard deviation from variance</x:v>
      </x:c>
      <x:c r="H380" s="25" t="str">
        <x:v>If the variance of a distribution is $1521$, its standard deviation is</x:v>
      </x:c>
      <x:c r="I380" s="25" t="str">
        <x:v>$1521$</x:v>
      </x:c>
      <x:c r="J380" s="25" t="str">
        <x:v>$78$</x:v>
      </x:c>
      <x:c r="K380" s="25" t="str">
        <x:v>$39$</x:v>
      </x:c>
      <x:c r="L380" s="25" t="str">
        <x:v>$40$</x:v>
      </x:c>
      <x:c r="M380" s="25" t="str">
        <x:v>C</x:v>
      </x:c>
      <x:c r="N380" s="25" t="str">
        <x:v>$39$</x:v>
      </x:c>
      <x:c r="O380" s="25" t="str">
        <x:v>This follows a common sign or operation error and does not satisfy the stated conditions.</x:v>
      </x:c>
      <x:c r="P380" s="25" t="str">
        <x:v>This is obtained by using the relevant formula incompletely or with the quantities interchanged.</x:v>
      </x:c>
      <x:c r="Q380" s="25" t="str"/>
      <x:c r="R380" s="25" t="str">
        <x:v>This is a plausible intermediate value, not the value requested in the question.</x:v>
      </x:c>
      <x:c r="S380" s="25" t="str">
        <x:v>Standard deviation is the positive square root of variance, so $\sigma=\sqrt{1521}=39$.</x:v>
      </x:c>
      <x:c r="T380" s="25" t="str">
        <x:v>$\sigma=\sqrt{\operatorname{Var}(X)}$.</x:v>
      </x:c>
      <x:c r="U380" s="25" t="str">
        <x:v>Reporting the variance itself.</x:v>
      </x:c>
      <x:c r="V380" s="25" t="str">
        <x:v>Medium</x:v>
      </x:c>
      <x:c r="W380" s="25" t="str">
        <x:v>Editorial estimate using number of reasoning steps, algebraic load, and trap density; not calibrated against trial data</x:v>
      </x:c>
      <x:c r="X380" s="25" t="str">
        <x:v>45 to 90 seconds</x:v>
      </x:c>
      <x:c r="Y380" s="25" t="str">
        <x:v>Single-Step Numerical</x:v>
      </x:c>
      <x:c r="Z380" s="25" t="str">
        <x:v>ORIGINAL</x:v>
      </x:c>
      <x:c r="AA380" s="25" t="str">
        <x:v>Original question authored against Balbharati Standard 11 Mathematics and Statistics Part 1, chapter 8, and the official MHT-CET 2026 syllabus.</x:v>
      </x:c>
      <x:c r="AB380" s="25" t="str">
        <x:v>["expr","sqrt(1521)","39"]</x:v>
      </x:c>
      <x:c r="AC380" s="25" t="str"/>
      <x:c r="AD380" s="25" t="str"/>
      <x:c r="AE380" s="25" t="str"/>
      <x:c r="AF380" s="25" t="str"/>
      <x:c r="AG380" s="25" t="str">
        <x:v>latex-inline</x:v>
      </x:c>
      <x:c r="AH380" s="25" t="str">
        <x:v>No</x:v>
      </x:c>
      <x:c r="AI380" s="25" t="str">
        <x:v>CF-11-04-sd-02</x:v>
      </x:c>
      <x:c r="AJ380" s="25" t="n">
        <x:v>4</x:v>
      </x:c>
      <x:c r="AK380" s="25" t="str">
        <x:v>IN_SCOPE</x:v>
      </x:c>
      <x:c r="AL380" s="26" t="b">
        <x:v>1</x:v>
      </x:c>
      <x:c r="AM380" s="26" t="b">
        <x:v>1</x:v>
      </x:c>
      <x:c r="AN380" s="25" t="str">
        <x:v>MODEL_VERIFIED</x:v>
      </x:c>
      <x:c r="AO380" s="25" t="str">
        <x:v>Release review recorded in v2.0.1 after independent errata repair; no external human subject expert review is claimed.</x:v>
      </x:c>
      <x:c r="AP380" s="25" t="str">
        <x:v>[]</x:v>
      </x:c>
      <x:c r="AQ380" s="25" t="str"/>
      <x:c r="AR380" s="25" t="str"/>
      <x:c r="AS380" s="25" t="str">
        <x:v>OpenAI Codex automated authoring and independent validation pipeline</x:v>
      </x:c>
      <x:c r="AT380" s="25" t="str">
        <x:v>MHT-CET 2026</x:v>
      </x:c>
      <x:c r="AU380" s="25" t="str">
        <x:v>2.0.1</x:v>
      </x:c>
      <x:c r="AV380" s="25" t="str">
        <x:v>2026-08-14</x:v>
      </x:c>
      <x:c r="AW380" s="25" t="str">
        <x:v>PASS</x:v>
      </x:c>
      <x:c r="AX380" s="25" t="str">
        <x:v>MACHINE_RECOMPUTATION</x:v>
      </x:c>
      <x:c r="AY380" s="26" t="b">
        <x:v>0</x:v>
      </x:c>
    </x:row>
    <x:row r="381">
      <x:c r="A381" s="25" t="str">
        <x:v>MATH-11-CH04-0020</x:v>
      </x:c>
      <x:c r="B381" s="25" t="n">
        <x:v>11</x:v>
      </x:c>
      <x:c r="C381" s="25" t="n">
        <x:v>4</x:v>
      </x:c>
      <x:c r="D381" s="25" t="str">
        <x:v>Measures of Dispersion</x:v>
      </x:c>
      <x:c r="E381" s="25" t="str">
        <x:v>Statistics</x:v>
      </x:c>
      <x:c r="F381" s="25" t="str">
        <x:v>Coefficient of variation</x:v>
      </x:c>
      <x:c r="G381" s="25" t="str">
        <x:v>Computing relative dispersion</x:v>
      </x:c>
      <x:c r="H381" s="25" t="str">
        <x:v>A distribution has mean $80$ and standard deviation $10$. Its coefficient of variation, in percent, is</x:v>
      </x:c>
      <x:c r="I381" s="25" t="str">
        <x:v>$\dfrac{1}{8}$</x:v>
      </x:c>
      <x:c r="J381" s="25" t="str">
        <x:v>$800$</x:v>
      </x:c>
      <x:c r="K381" s="25" t="str">
        <x:v>$8$</x:v>
      </x:c>
      <x:c r="L381" s="25" t="str">
        <x:v>$\dfrac{25}{2}$</x:v>
      </x:c>
      <x:c r="M381" s="25" t="str">
        <x:v>D</x:v>
      </x:c>
      <x:c r="N381" s="25" t="str">
        <x:v>$\dfrac{25}{2}$</x:v>
      </x:c>
      <x:c r="O381" s="25" t="str">
        <x:v>This follows a common sign or operation error and does not satisfy the stated conditions.</x:v>
      </x:c>
      <x:c r="P381" s="25" t="str">
        <x:v>This is obtained by using the relevant formula incompletely or with the quantities interchanged.</x:v>
      </x:c>
      <x:c r="Q381" s="25" t="str">
        <x:v>This is a plausible intermediate value, not the value requested in the question.</x:v>
      </x:c>
      <x:c r="R381" s="25" t="str"/>
      <x:c r="S381" s="25" t="str">
        <x:v>$CV=\dfrac{\sigma}{\bar x}\times100=\dfrac{10}{80}\times100=\dfrac{25}{2}\%$.</x:v>
      </x:c>
      <x:c r="T381" s="25" t="str">
        <x:v>$CV=100\sigma/\bar x$.</x:v>
      </x:c>
      <x:c r="U381" s="25" t="str">
        <x:v>Omitting the factor 100 or reversing mean and standard deviation.</x:v>
      </x:c>
      <x:c r="V381" s="25" t="str">
        <x:v>Medium</x:v>
      </x:c>
      <x:c r="W381" s="25" t="str">
        <x:v>Editorial estimate using number of reasoning steps, algebraic load, and trap density; not calibrated against trial data</x:v>
      </x:c>
      <x:c r="X381" s="25" t="str">
        <x:v>45 to 90 seconds</x:v>
      </x:c>
      <x:c r="Y381" s="25" t="str">
        <x:v>Single-Step Numerical</x:v>
      </x:c>
      <x:c r="Z381" s="25" t="str">
        <x:v>ORIGINAL</x:v>
      </x:c>
      <x:c r="AA381" s="25" t="str">
        <x:v>Original question authored against Balbharati Standard 11 Mathematics and Statistics Part 1, chapter 8, and the official MHT-CET 2026 syllabus.</x:v>
      </x:c>
      <x:c r="AB381" s="25" t="str">
        <x:v>["expr","100*10/80","25/2"]</x:v>
      </x:c>
      <x:c r="AC381" s="25" t="str"/>
      <x:c r="AD381" s="25" t="str"/>
      <x:c r="AE381" s="25" t="str"/>
      <x:c r="AF381" s="25" t="str"/>
      <x:c r="AG381" s="25" t="str">
        <x:v>latex-inline</x:v>
      </x:c>
      <x:c r="AH381" s="25" t="str">
        <x:v>No</x:v>
      </x:c>
      <x:c r="AI381" s="25" t="str">
        <x:v>CF-11-04-cv-01</x:v>
      </x:c>
      <x:c r="AJ381" s="25" t="n">
        <x:v>4</x:v>
      </x:c>
      <x:c r="AK381" s="25" t="str">
        <x:v>IN_SCOPE</x:v>
      </x:c>
      <x:c r="AL381" s="26" t="b">
        <x:v>1</x:v>
      </x:c>
      <x:c r="AM381" s="26" t="b">
        <x:v>1</x:v>
      </x:c>
      <x:c r="AN381" s="25" t="str">
        <x:v>MODEL_VERIFIED</x:v>
      </x:c>
      <x:c r="AO381" s="25" t="str">
        <x:v>Release review recorded in v2.0.1 after independent errata repair; no external human subject expert review is claimed.</x:v>
      </x:c>
      <x:c r="AP381" s="25" t="str">
        <x:v>[]</x:v>
      </x:c>
      <x:c r="AQ381" s="25" t="str"/>
      <x:c r="AR381" s="25" t="str"/>
      <x:c r="AS381" s="25" t="str">
        <x:v>OpenAI Codex automated authoring and independent validation pipeline</x:v>
      </x:c>
      <x:c r="AT381" s="25" t="str">
        <x:v>MHT-CET 2026</x:v>
      </x:c>
      <x:c r="AU381" s="25" t="str">
        <x:v>2.0.1</x:v>
      </x:c>
      <x:c r="AV381" s="25" t="str">
        <x:v>2026-08-14</x:v>
      </x:c>
      <x:c r="AW381" s="25" t="str">
        <x:v>PASS</x:v>
      </x:c>
      <x:c r="AX381" s="25" t="str">
        <x:v>MACHINE_RECOMPUTATION</x:v>
      </x:c>
      <x:c r="AY381" s="26" t="b">
        <x:v>0</x:v>
      </x:c>
    </x:row>
    <x:row r="382">
      <x:c r="A382" s="25" t="str">
        <x:v>MATH-11-CH04-0021</x:v>
      </x:c>
      <x:c r="B382" s="25" t="n">
        <x:v>11</x:v>
      </x:c>
      <x:c r="C382" s="25" t="n">
        <x:v>4</x:v>
      </x:c>
      <x:c r="D382" s="25" t="str">
        <x:v>Measures of Dispersion</x:v>
      </x:c>
      <x:c r="E382" s="25" t="str">
        <x:v>Statistics</x:v>
      </x:c>
      <x:c r="F382" s="25" t="str">
        <x:v>Range</x:v>
      </x:c>
      <x:c r="G382" s="25" t="str">
        <x:v>Range of ungrouped data</x:v>
      </x:c>
      <x:c r="H382" s="25" t="str">
        <x:v>The range of the observations $20, 22, 25, 32, 36, 38$ is</x:v>
      </x:c>
      <x:c r="I382" s="25" t="str">
        <x:v>$18$</x:v>
      </x:c>
      <x:c r="J382" s="25" t="str">
        <x:v>$58$</x:v>
      </x:c>
      <x:c r="K382" s="25" t="str">
        <x:v>$38$</x:v>
      </x:c>
      <x:c r="L382" s="25" t="str">
        <x:v>$20$</x:v>
      </x:c>
      <x:c r="M382" s="25" t="str">
        <x:v>A</x:v>
      </x:c>
      <x:c r="N382" s="25" t="str">
        <x:v>$18$</x:v>
      </x:c>
      <x:c r="O382" s="25" t="str"/>
      <x:c r="P382" s="25" t="str">
        <x:v>This follows a common sign or operation error and does not satisfy the stated conditions.</x:v>
      </x:c>
      <x:c r="Q382" s="25" t="str">
        <x:v>This is obtained by using the relevant formula incompletely or with the quantities interchanged.</x:v>
      </x:c>
      <x:c r="R382" s="25" t="str">
        <x:v>This is a plausible intermediate value, not the value requested in the question.</x:v>
      </x:c>
      <x:c r="S382" s="25" t="str">
        <x:v>Range $=$ largest $-$ smallest $=38-20=18$.</x:v>
      </x:c>
      <x:c r="T382" s="25" t="str">
        <x:v>Range is the difference between the greatest and least observations.</x:v>
      </x:c>
      <x:c r="U382" s="25" t="str">
        <x:v>Adding the extreme values or reporting only the maximum.</x:v>
      </x:c>
      <x:c r="V382" s="25" t="str">
        <x:v>Medium</x:v>
      </x:c>
      <x:c r="W382" s="25" t="str">
        <x:v>Editorial estimate using number of reasoning steps, algebraic load, and trap density; not calibrated against trial data</x:v>
      </x:c>
      <x:c r="X382" s="25" t="str">
        <x:v>45 to 90 seconds</x:v>
      </x:c>
      <x:c r="Y382" s="25" t="str">
        <x:v>Single-Step Numerical</x:v>
      </x:c>
      <x:c r="Z382" s="25" t="str">
        <x:v>ORIGINAL</x:v>
      </x:c>
      <x:c r="AA382" s="25" t="str">
        <x:v>Original question authored against Balbharati Standard 11 Mathematics and Statistics Part 1, chapter 8, and the official MHT-CET 2026 syllabus.</x:v>
      </x:c>
      <x:c r="AB382" s="25" t="str">
        <x:v>["expr","38-20","18"]</x:v>
      </x:c>
      <x:c r="AC382" s="25" t="str"/>
      <x:c r="AD382" s="25" t="str"/>
      <x:c r="AE382" s="25" t="str"/>
      <x:c r="AF382" s="25" t="str"/>
      <x:c r="AG382" s="25" t="str">
        <x:v>latex-inline</x:v>
      </x:c>
      <x:c r="AH382" s="25" t="str">
        <x:v>No</x:v>
      </x:c>
      <x:c r="AI382" s="25" t="str">
        <x:v>CF-11-04-range-02</x:v>
      </x:c>
      <x:c r="AJ382" s="25" t="n">
        <x:v>4</x:v>
      </x:c>
      <x:c r="AK382" s="25" t="str">
        <x:v>IN_SCOPE</x:v>
      </x:c>
      <x:c r="AL382" s="26" t="b">
        <x:v>1</x:v>
      </x:c>
      <x:c r="AM382" s="26" t="b">
        <x:v>1</x:v>
      </x:c>
      <x:c r="AN382" s="25" t="str">
        <x:v>MODEL_VERIFIED</x:v>
      </x:c>
      <x:c r="AO382" s="25" t="str">
        <x:v>Release review recorded in v2.0.1 after independent errata repair; no external human subject expert review is claimed.</x:v>
      </x:c>
      <x:c r="AP382" s="25" t="str">
        <x:v>[]</x:v>
      </x:c>
      <x:c r="AQ382" s="25" t="str"/>
      <x:c r="AR382" s="25" t="str"/>
      <x:c r="AS382" s="25" t="str">
        <x:v>OpenAI Codex automated authoring and independent validation pipeline</x:v>
      </x:c>
      <x:c r="AT382" s="25" t="str">
        <x:v>MHT-CET 2026</x:v>
      </x:c>
      <x:c r="AU382" s="25" t="str">
        <x:v>2.0.1</x:v>
      </x:c>
      <x:c r="AV382" s="25" t="str">
        <x:v>2026-08-14</x:v>
      </x:c>
      <x:c r="AW382" s="25" t="str">
        <x:v>PASS</x:v>
      </x:c>
      <x:c r="AX382" s="25" t="str">
        <x:v>MACHINE_RECOMPUTATION</x:v>
      </x:c>
      <x:c r="AY382" s="26" t="b">
        <x:v>0</x:v>
      </x:c>
    </x:row>
    <x:row r="383">
      <x:c r="A383" s="25" t="str">
        <x:v>MATH-11-CH04-0022</x:v>
      </x:c>
      <x:c r="B383" s="25" t="n">
        <x:v>11</x:v>
      </x:c>
      <x:c r="C383" s="25" t="n">
        <x:v>4</x:v>
      </x:c>
      <x:c r="D383" s="25" t="str">
        <x:v>Measures of Dispersion</x:v>
      </x:c>
      <x:c r="E383" s="25" t="str">
        <x:v>Statistics</x:v>
      </x:c>
      <x:c r="F383" s="25" t="str">
        <x:v>Properties of variance</x:v>
      </x:c>
      <x:c r="G383" s="25" t="str">
        <x:v>Effect of adding a constant to every observation</x:v>
      </x:c>
      <x:c r="H383" s="25" t="str">
        <x:v>A data set has variance $9$. If $4$ is added to every observation, the new variance is</x:v>
      </x:c>
      <x:c r="I383" s="25" t="str">
        <x:v>$13$</x:v>
      </x:c>
      <x:c r="J383" s="25" t="str">
        <x:v>$9$</x:v>
      </x:c>
      <x:c r="K383" s="25" t="str">
        <x:v>$25$</x:v>
      </x:c>
      <x:c r="L383" s="25" t="str">
        <x:v>$144$</x:v>
      </x:c>
      <x:c r="M383" s="25" t="str">
        <x:v>B</x:v>
      </x:c>
      <x:c r="N383" s="25" t="str">
        <x:v>$9$</x:v>
      </x:c>
      <x:c r="O383" s="25" t="str">
        <x:v>This follows a common sign or operation error and does not satisfy the stated conditions.</x:v>
      </x:c>
      <x:c r="P383" s="25" t="str"/>
      <x:c r="Q383" s="25" t="str">
        <x:v>This is obtained by using the relevant formula incompletely or with the quantities interchanged.</x:v>
      </x:c>
      <x:c r="R383" s="25" t="str">
        <x:v>This is a plausible intermediate value, not the value requested in the question.</x:v>
      </x:c>
      <x:c r="S383" s="25" t="str">
        <x:v>Adding the same constant translates all observations and the mean by the same amount, leaving every deviation from the mean unchanged.</x:v>
      </x:c>
      <x:c r="T383" s="25" t="str">
        <x:v>$\operatorname{Var}(X+c)=\operatorname{Var}(X)$.</x:v>
      </x:c>
      <x:c r="U383" s="25" t="str">
        <x:v>Treating variance like the mean and adding the translation constant.</x:v>
      </x:c>
      <x:c r="V383" s="25" t="str">
        <x:v>Medium</x:v>
      </x:c>
      <x:c r="W383" s="25" t="str">
        <x:v>Editorial estimate using number of reasoning steps, algebraic load, and trap density; not calibrated against trial data</x:v>
      </x:c>
      <x:c r="X383" s="25" t="str">
        <x:v>45 to 90 seconds</x:v>
      </x:c>
      <x:c r="Y383" s="25" t="str">
        <x:v>Theorem or Property Based</x:v>
      </x:c>
      <x:c r="Z383" s="25" t="str">
        <x:v>ORIGINAL</x:v>
      </x:c>
      <x:c r="AA383" s="25" t="str">
        <x:v>Original question authored against Balbharati Standard 11 Mathematics and Statistics Part 1, chapter 8, and the official MHT-CET 2026 syllabus.</x:v>
      </x:c>
      <x:c r="AB383" s="25" t="str">
        <x:v>["expr","9","9"]</x:v>
      </x:c>
      <x:c r="AC383" s="25" t="str"/>
      <x:c r="AD383" s="25" t="str"/>
      <x:c r="AE383" s="25" t="str"/>
      <x:c r="AF383" s="25" t="str"/>
      <x:c r="AG383" s="25" t="str">
        <x:v>latex-inline</x:v>
      </x:c>
      <x:c r="AH383" s="25" t="str">
        <x:v>No</x:v>
      </x:c>
      <x:c r="AI383" s="25" t="str">
        <x:v>CF-11-04-shift-02</x:v>
      </x:c>
      <x:c r="AJ383" s="25" t="n">
        <x:v>4</x:v>
      </x:c>
      <x:c r="AK383" s="25" t="str">
        <x:v>IN_SCOPE</x:v>
      </x:c>
      <x:c r="AL383" s="26" t="b">
        <x:v>1</x:v>
      </x:c>
      <x:c r="AM383" s="26" t="b">
        <x:v>1</x:v>
      </x:c>
      <x:c r="AN383" s="25" t="str">
        <x:v>MODEL_VERIFIED</x:v>
      </x:c>
      <x:c r="AO383" s="25" t="str">
        <x:v>Release review recorded in v2.0.1 after independent errata repair; no external human subject expert review is claimed.</x:v>
      </x:c>
      <x:c r="AP383" s="25" t="str">
        <x:v>[]</x:v>
      </x:c>
      <x:c r="AQ383" s="25" t="str"/>
      <x:c r="AR383" s="25" t="str"/>
      <x:c r="AS383" s="25" t="str">
        <x:v>OpenAI Codex automated authoring and independent validation pipeline</x:v>
      </x:c>
      <x:c r="AT383" s="25" t="str">
        <x:v>MHT-CET 2026</x:v>
      </x:c>
      <x:c r="AU383" s="25" t="str">
        <x:v>2.0.1</x:v>
      </x:c>
      <x:c r="AV383" s="25" t="str">
        <x:v>2026-08-14</x:v>
      </x:c>
      <x:c r="AW383" s="25" t="str">
        <x:v>PASS</x:v>
      </x:c>
      <x:c r="AX383" s="25" t="str">
        <x:v>MACHINE_RECOMPUTATION</x:v>
      </x:c>
      <x:c r="AY383" s="26" t="b">
        <x:v>0</x:v>
      </x:c>
    </x:row>
    <x:row r="384">
      <x:c r="A384" s="25" t="str">
        <x:v>MATH-11-CH04-0023</x:v>
      </x:c>
      <x:c r="B384" s="25" t="n">
        <x:v>11</x:v>
      </x:c>
      <x:c r="C384" s="25" t="n">
        <x:v>4</x:v>
      </x:c>
      <x:c r="D384" s="25" t="str">
        <x:v>Measures of Dispersion</x:v>
      </x:c>
      <x:c r="E384" s="25" t="str">
        <x:v>Statistics</x:v>
      </x:c>
      <x:c r="F384" s="25" t="str">
        <x:v>Properties of variance</x:v>
      </x:c>
      <x:c r="G384" s="25" t="str">
        <x:v>Effect of scaling every observation</x:v>
      </x:c>
      <x:c r="H384" s="25" t="str">
        <x:v>A data set has variance $3$. If every observation is multiplied by $3$, the new variance is</x:v>
      </x:c>
      <x:c r="I384" s="25" t="str">
        <x:v>$9$</x:v>
      </x:c>
      <x:c r="J384" s="25" t="str">
        <x:v>$6$</x:v>
      </x:c>
      <x:c r="K384" s="25" t="str">
        <x:v>$27$</x:v>
      </x:c>
      <x:c r="L384" s="25" t="str">
        <x:v>$12$</x:v>
      </x:c>
      <x:c r="M384" s="25" t="str">
        <x:v>C</x:v>
      </x:c>
      <x:c r="N384" s="25" t="str">
        <x:v>$27$</x:v>
      </x:c>
      <x:c r="O384" s="25" t="str">
        <x:v>This follows a common sign or operation error and does not satisfy the stated conditions.</x:v>
      </x:c>
      <x:c r="P384" s="25" t="str">
        <x:v>This is obtained by using the relevant formula incompletely or with the quantities interchanged.</x:v>
      </x:c>
      <x:c r="Q384" s="25" t="str"/>
      <x:c r="R384" s="25" t="str">
        <x:v>This is a plausible intermediate value, not the value requested in the question.</x:v>
      </x:c>
      <x:c r="S384" s="25" t="str">
        <x:v>Variance scales by the square of the multiplier: $\operatorname{Var}(3X)=3^2\operatorname{Var}(X)=27$.</x:v>
      </x:c>
      <x:c r="T384" s="25" t="str">
        <x:v>$\operatorname{Var}(aX+b)=a^2\operatorname{Var}(X)$.</x:v>
      </x:c>
      <x:c r="U384" s="25" t="str">
        <x:v>Multiplying the variance by the scale factor only once.</x:v>
      </x:c>
      <x:c r="V384" s="25" t="str">
        <x:v>Medium</x:v>
      </x:c>
      <x:c r="W384" s="25" t="str">
        <x:v>Editorial estimate using number of reasoning steps, algebraic load, and trap density; not calibrated against trial data</x:v>
      </x:c>
      <x:c r="X384" s="25" t="str">
        <x:v>45 to 90 seconds</x:v>
      </x:c>
      <x:c r="Y384" s="25" t="str">
        <x:v>Single-Step Numerical</x:v>
      </x:c>
      <x:c r="Z384" s="25" t="str">
        <x:v>ORIGINAL</x:v>
      </x:c>
      <x:c r="AA384" s="25" t="str">
        <x:v>Original question authored against Balbharati Standard 11 Mathematics and Statistics Part 1, chapter 8, and the official MHT-CET 2026 syllabus.</x:v>
      </x:c>
      <x:c r="AB384" s="25" t="str">
        <x:v>["expr","3**2*3","27"]</x:v>
      </x:c>
      <x:c r="AC384" s="25" t="str"/>
      <x:c r="AD384" s="25" t="str"/>
      <x:c r="AE384" s="25" t="str"/>
      <x:c r="AF384" s="25" t="str"/>
      <x:c r="AG384" s="25" t="str">
        <x:v>latex-inline</x:v>
      </x:c>
      <x:c r="AH384" s="25" t="str">
        <x:v>No</x:v>
      </x:c>
      <x:c r="AI384" s="25" t="str">
        <x:v>CF-11-04-scale-01</x:v>
      </x:c>
      <x:c r="AJ384" s="25" t="n">
        <x:v>4</x:v>
      </x:c>
      <x:c r="AK384" s="25" t="str">
        <x:v>IN_SCOPE</x:v>
      </x:c>
      <x:c r="AL384" s="26" t="b">
        <x:v>1</x:v>
      </x:c>
      <x:c r="AM384" s="26" t="b">
        <x:v>1</x:v>
      </x:c>
      <x:c r="AN384" s="25" t="str">
        <x:v>MODEL_VERIFIED</x:v>
      </x:c>
      <x:c r="AO384" s="25" t="str">
        <x:v>Release review recorded in v2.0.1 after independent errata repair; no external human subject expert review is claimed.</x:v>
      </x:c>
      <x:c r="AP384" s="25" t="str">
        <x:v>[]</x:v>
      </x:c>
      <x:c r="AQ384" s="25" t="str"/>
      <x:c r="AR384" s="25" t="str"/>
      <x:c r="AS384" s="25" t="str">
        <x:v>OpenAI Codex automated authoring and independent validation pipeline</x:v>
      </x:c>
      <x:c r="AT384" s="25" t="str">
        <x:v>MHT-CET 2026</x:v>
      </x:c>
      <x:c r="AU384" s="25" t="str">
        <x:v>2.0.1</x:v>
      </x:c>
      <x:c r="AV384" s="25" t="str">
        <x:v>2026-08-14</x:v>
      </x:c>
      <x:c r="AW384" s="25" t="str">
        <x:v>PASS</x:v>
      </x:c>
      <x:c r="AX384" s="25" t="str">
        <x:v>MACHINE_RECOMPUTATION</x:v>
      </x:c>
      <x:c r="AY384" s="26" t="b">
        <x:v>0</x:v>
      </x:c>
    </x:row>
    <x:row r="385">
      <x:c r="A385" s="25" t="str">
        <x:v>MATH-11-CH04-0024</x:v>
      </x:c>
      <x:c r="B385" s="25" t="n">
        <x:v>11</x:v>
      </x:c>
      <x:c r="C385" s="25" t="n">
        <x:v>4</x:v>
      </x:c>
      <x:c r="D385" s="25" t="str">
        <x:v>Measures of Dispersion</x:v>
      </x:c>
      <x:c r="E385" s="25" t="str">
        <x:v>Statistics</x:v>
      </x:c>
      <x:c r="F385" s="25" t="str">
        <x:v>Standard deviation</x:v>
      </x:c>
      <x:c r="G385" s="25" t="str">
        <x:v>Standard deviation from variance</x:v>
      </x:c>
      <x:c r="H385" s="25" t="str">
        <x:v>If the variance of a distribution is $225$, its standard deviation is</x:v>
      </x:c>
      <x:c r="I385" s="25" t="str">
        <x:v>$225$</x:v>
      </x:c>
      <x:c r="J385" s="25" t="str">
        <x:v>$30$</x:v>
      </x:c>
      <x:c r="K385" s="25" t="str">
        <x:v>$16$</x:v>
      </x:c>
      <x:c r="L385" s="25" t="str">
        <x:v>$15$</x:v>
      </x:c>
      <x:c r="M385" s="25" t="str">
        <x:v>D</x:v>
      </x:c>
      <x:c r="N385" s="25" t="str">
        <x:v>$15$</x:v>
      </x:c>
      <x:c r="O385" s="25" t="str">
        <x:v>This follows a common sign or operation error and does not satisfy the stated conditions.</x:v>
      </x:c>
      <x:c r="P385" s="25" t="str">
        <x:v>This is obtained by using the relevant formula incompletely or with the quantities interchanged.</x:v>
      </x:c>
      <x:c r="Q385" s="25" t="str">
        <x:v>This is a plausible intermediate value, not the value requested in the question.</x:v>
      </x:c>
      <x:c r="R385" s="25" t="str"/>
      <x:c r="S385" s="25" t="str">
        <x:v>Standard deviation is the positive square root of variance, so $\sigma=\sqrt{225}=15$.</x:v>
      </x:c>
      <x:c r="T385" s="25" t="str">
        <x:v>$\sigma=\sqrt{\operatorname{Var}(X)}$.</x:v>
      </x:c>
      <x:c r="U385" s="25" t="str">
        <x:v>Reporting the variance itself.</x:v>
      </x:c>
      <x:c r="V385" s="25" t="str">
        <x:v>Medium</x:v>
      </x:c>
      <x:c r="W385" s="25" t="str">
        <x:v>Editorial estimate using number of reasoning steps, algebraic load, and trap density; not calibrated against trial data</x:v>
      </x:c>
      <x:c r="X385" s="25" t="str">
        <x:v>45 to 90 seconds</x:v>
      </x:c>
      <x:c r="Y385" s="25" t="str">
        <x:v>Single-Step Numerical</x:v>
      </x:c>
      <x:c r="Z385" s="25" t="str">
        <x:v>ORIGINAL</x:v>
      </x:c>
      <x:c r="AA385" s="25" t="str">
        <x:v>Original question authored against Balbharati Standard 11 Mathematics and Statistics Part 1, chapter 8, and the official MHT-CET 2026 syllabus.</x:v>
      </x:c>
      <x:c r="AB385" s="25" t="str">
        <x:v>["expr","sqrt(225)","15"]</x:v>
      </x:c>
      <x:c r="AC385" s="25" t="str"/>
      <x:c r="AD385" s="25" t="str"/>
      <x:c r="AE385" s="25" t="str"/>
      <x:c r="AF385" s="25" t="str"/>
      <x:c r="AG385" s="25" t="str">
        <x:v>latex-inline</x:v>
      </x:c>
      <x:c r="AH385" s="25" t="str">
        <x:v>No</x:v>
      </x:c>
      <x:c r="AI385" s="25" t="str">
        <x:v>CF-11-04-sd-02</x:v>
      </x:c>
      <x:c r="AJ385" s="25" t="n">
        <x:v>4</x:v>
      </x:c>
      <x:c r="AK385" s="25" t="str">
        <x:v>IN_SCOPE</x:v>
      </x:c>
      <x:c r="AL385" s="26" t="b">
        <x:v>1</x:v>
      </x:c>
      <x:c r="AM385" s="26" t="b">
        <x:v>1</x:v>
      </x:c>
      <x:c r="AN385" s="25" t="str">
        <x:v>MODEL_VERIFIED</x:v>
      </x:c>
      <x:c r="AO385" s="25" t="str">
        <x:v>Release review recorded in v2.0.1 after independent errata repair; no external human subject expert review is claimed.</x:v>
      </x:c>
      <x:c r="AP385" s="25" t="str">
        <x:v>[]</x:v>
      </x:c>
      <x:c r="AQ385" s="25" t="str"/>
      <x:c r="AR385" s="25" t="str"/>
      <x:c r="AS385" s="25" t="str">
        <x:v>OpenAI Codex automated authoring and independent validation pipeline</x:v>
      </x:c>
      <x:c r="AT385" s="25" t="str">
        <x:v>MHT-CET 2026</x:v>
      </x:c>
      <x:c r="AU385" s="25" t="str">
        <x:v>2.0.1</x:v>
      </x:c>
      <x:c r="AV385" s="25" t="str">
        <x:v>2026-08-14</x:v>
      </x:c>
      <x:c r="AW385" s="25" t="str">
        <x:v>PASS</x:v>
      </x:c>
      <x:c r="AX385" s="25" t="str">
        <x:v>MACHINE_RECOMPUTATION</x:v>
      </x:c>
      <x:c r="AY385" s="26" t="b">
        <x:v>0</x:v>
      </x:c>
    </x:row>
    <x:row r="386">
      <x:c r="A386" s="25" t="str">
        <x:v>MATH-11-CH04-0025</x:v>
      </x:c>
      <x:c r="B386" s="25" t="n">
        <x:v>11</x:v>
      </x:c>
      <x:c r="C386" s="25" t="n">
        <x:v>4</x:v>
      </x:c>
      <x:c r="D386" s="25" t="str">
        <x:v>Measures of Dispersion</x:v>
      </x:c>
      <x:c r="E386" s="25" t="str">
        <x:v>Statistics</x:v>
      </x:c>
      <x:c r="F386" s="25" t="str">
        <x:v>Coefficient of variation</x:v>
      </x:c>
      <x:c r="G386" s="25" t="str">
        <x:v>Computing relative dispersion</x:v>
      </x:c>
      <x:c r="H386" s="25" t="str">
        <x:v>A distribution has mean $80$ and standard deviation $2$. Its coefficient of variation, in percent, is</x:v>
      </x:c>
      <x:c r="I386" s="25" t="str">
        <x:v>$\dfrac{5}{2}$</x:v>
      </x:c>
      <x:c r="J386" s="25" t="str">
        <x:v>$\dfrac{1}{40}$</x:v>
      </x:c>
      <x:c r="K386" s="25" t="str">
        <x:v>$4000$</x:v>
      </x:c>
      <x:c r="L386" s="25" t="str">
        <x:v>$40$</x:v>
      </x:c>
      <x:c r="M386" s="25" t="str">
        <x:v>A</x:v>
      </x:c>
      <x:c r="N386" s="25" t="str">
        <x:v>$\dfrac{5}{2}$</x:v>
      </x:c>
      <x:c r="O386" s="25" t="str"/>
      <x:c r="P386" s="25" t="str">
        <x:v>This follows a common sign or operation error and does not satisfy the stated conditions.</x:v>
      </x:c>
      <x:c r="Q386" s="25" t="str">
        <x:v>This is obtained by using the relevant formula incompletely or with the quantities interchanged.</x:v>
      </x:c>
      <x:c r="R386" s="25" t="str">
        <x:v>This is a plausible intermediate value, not the value requested in the question.</x:v>
      </x:c>
      <x:c r="S386" s="25" t="str">
        <x:v>$CV=\dfrac{\sigma}{\bar x}\times100=\dfrac{2}{80}\times100=\dfrac{5}{2}\%$.</x:v>
      </x:c>
      <x:c r="T386" s="25" t="str">
        <x:v>$CV=100\sigma/\bar x$.</x:v>
      </x:c>
      <x:c r="U386" s="25" t="str">
        <x:v>Omitting the factor 100 or reversing mean and standard deviation.</x:v>
      </x:c>
      <x:c r="V386" s="25" t="str">
        <x:v>Medium</x:v>
      </x:c>
      <x:c r="W386" s="25" t="str">
        <x:v>Editorial estimate using number of reasoning steps, algebraic load, and trap density; not calibrated against trial data</x:v>
      </x:c>
      <x:c r="X386" s="25" t="str">
        <x:v>45 to 90 seconds</x:v>
      </x:c>
      <x:c r="Y386" s="25" t="str">
        <x:v>Single-Step Numerical</x:v>
      </x:c>
      <x:c r="Z386" s="25" t="str">
        <x:v>ORIGINAL</x:v>
      </x:c>
      <x:c r="AA386" s="25" t="str">
        <x:v>Original question authored against Balbharati Standard 11 Mathematics and Statistics Part 1, chapter 8, and the official MHT-CET 2026 syllabus.</x:v>
      </x:c>
      <x:c r="AB386" s="25" t="str">
        <x:v>["expr","100*2/80","5/2"]</x:v>
      </x:c>
      <x:c r="AC386" s="25" t="str"/>
      <x:c r="AD386" s="25" t="str"/>
      <x:c r="AE386" s="25" t="str"/>
      <x:c r="AF386" s="25" t="str"/>
      <x:c r="AG386" s="25" t="str">
        <x:v>latex-inline</x:v>
      </x:c>
      <x:c r="AH386" s="25" t="str">
        <x:v>No</x:v>
      </x:c>
      <x:c r="AI386" s="25" t="str">
        <x:v>CF-11-04-cv-01</x:v>
      </x:c>
      <x:c r="AJ386" s="25" t="n">
        <x:v>4</x:v>
      </x:c>
      <x:c r="AK386" s="25" t="str">
        <x:v>IN_SCOPE</x:v>
      </x:c>
      <x:c r="AL386" s="26" t="b">
        <x:v>1</x:v>
      </x:c>
      <x:c r="AM386" s="26" t="b">
        <x:v>1</x:v>
      </x:c>
      <x:c r="AN386" s="25" t="str">
        <x:v>MODEL_VERIFIED</x:v>
      </x:c>
      <x:c r="AO386" s="25" t="str">
        <x:v>Release review recorded in v2.0.1 after independent errata repair; no external human subject expert review is claimed.</x:v>
      </x:c>
      <x:c r="AP386" s="25" t="str">
        <x:v>[]</x:v>
      </x:c>
      <x:c r="AQ386" s="25" t="str"/>
      <x:c r="AR386" s="25" t="str"/>
      <x:c r="AS386" s="25" t="str">
        <x:v>OpenAI Codex automated authoring and independent validation pipeline</x:v>
      </x:c>
      <x:c r="AT386" s="25" t="str">
        <x:v>MHT-CET 2026</x:v>
      </x:c>
      <x:c r="AU386" s="25" t="str">
        <x:v>2.0.1</x:v>
      </x:c>
      <x:c r="AV386" s="25" t="str">
        <x:v>2026-08-14</x:v>
      </x:c>
      <x:c r="AW386" s="25" t="str">
        <x:v>PASS</x:v>
      </x:c>
      <x:c r="AX386" s="25" t="str">
        <x:v>MACHINE_RECOMPUTATION</x:v>
      </x:c>
      <x:c r="AY386" s="26" t="b">
        <x:v>0</x:v>
      </x:c>
    </x:row>
    <x:row r="387">
      <x:c r="A387" s="25" t="str">
        <x:v>MATH-11-CH04-0026</x:v>
      </x:c>
      <x:c r="B387" s="25" t="n">
        <x:v>11</x:v>
      </x:c>
      <x:c r="C387" s="25" t="n">
        <x:v>4</x:v>
      </x:c>
      <x:c r="D387" s="25" t="str">
        <x:v>Measures of Dispersion</x:v>
      </x:c>
      <x:c r="E387" s="25" t="str">
        <x:v>Statistics</x:v>
      </x:c>
      <x:c r="F387" s="25" t="str">
        <x:v>Range</x:v>
      </x:c>
      <x:c r="G387" s="25" t="str">
        <x:v>Range of ungrouped data</x:v>
      </x:c>
      <x:c r="H387" s="25" t="str">
        <x:v>The range of the observations $4, 6, 12, 24, 28, 30$ is</x:v>
      </x:c>
      <x:c r="I387" s="25" t="str">
        <x:v>$34$</x:v>
      </x:c>
      <x:c r="J387" s="25" t="str">
        <x:v>$26$</x:v>
      </x:c>
      <x:c r="K387" s="25" t="str">
        <x:v>$30$</x:v>
      </x:c>
      <x:c r="L387" s="25" t="str">
        <x:v>$4$</x:v>
      </x:c>
      <x:c r="M387" s="25" t="str">
        <x:v>B</x:v>
      </x:c>
      <x:c r="N387" s="25" t="str">
        <x:v>$26$</x:v>
      </x:c>
      <x:c r="O387" s="25" t="str">
        <x:v>This follows a common sign or operation error and does not satisfy the stated conditions.</x:v>
      </x:c>
      <x:c r="P387" s="25" t="str"/>
      <x:c r="Q387" s="25" t="str">
        <x:v>This is obtained by using the relevant formula incompletely or with the quantities interchanged.</x:v>
      </x:c>
      <x:c r="R387" s="25" t="str">
        <x:v>This is a plausible intermediate value, not the value requested in the question.</x:v>
      </x:c>
      <x:c r="S387" s="25" t="str">
        <x:v>Range $=$ largest $-$ smallest $=30-4=26$.</x:v>
      </x:c>
      <x:c r="T387" s="25" t="str">
        <x:v>Range is the difference between the greatest and least observations.</x:v>
      </x:c>
      <x:c r="U387" s="25" t="str">
        <x:v>Adding the extreme values or reporting only the maximum.</x:v>
      </x:c>
      <x:c r="V387" s="25" t="str">
        <x:v>Medium</x:v>
      </x:c>
      <x:c r="W387" s="25" t="str">
        <x:v>Editorial estimate using number of reasoning steps, algebraic load, and trap density; not calibrated against trial data</x:v>
      </x:c>
      <x:c r="X387" s="25" t="str">
        <x:v>45 to 90 seconds</x:v>
      </x:c>
      <x:c r="Y387" s="25" t="str">
        <x:v>Single-Step Numerical</x:v>
      </x:c>
      <x:c r="Z387" s="25" t="str">
        <x:v>ORIGINAL</x:v>
      </x:c>
      <x:c r="AA387" s="25" t="str">
        <x:v>Original question authored against Balbharati Standard 11 Mathematics and Statistics Part 1, chapter 8, and the official MHT-CET 2026 syllabus.</x:v>
      </x:c>
      <x:c r="AB387" s="25" t="str">
        <x:v>["expr","30-4","26"]</x:v>
      </x:c>
      <x:c r="AC387" s="25" t="str"/>
      <x:c r="AD387" s="25" t="str"/>
      <x:c r="AE387" s="25" t="str"/>
      <x:c r="AF387" s="25" t="str"/>
      <x:c r="AG387" s="25" t="str">
        <x:v>latex-inline</x:v>
      </x:c>
      <x:c r="AH387" s="25" t="str">
        <x:v>No</x:v>
      </x:c>
      <x:c r="AI387" s="25" t="str">
        <x:v>CF-11-04-range-02</x:v>
      </x:c>
      <x:c r="AJ387" s="25" t="n">
        <x:v>4</x:v>
      </x:c>
      <x:c r="AK387" s="25" t="str">
        <x:v>IN_SCOPE</x:v>
      </x:c>
      <x:c r="AL387" s="26" t="b">
        <x:v>1</x:v>
      </x:c>
      <x:c r="AM387" s="26" t="b">
        <x:v>1</x:v>
      </x:c>
      <x:c r="AN387" s="25" t="str">
        <x:v>MODEL_VERIFIED</x:v>
      </x:c>
      <x:c r="AO387" s="25" t="str">
        <x:v>Release review recorded in v2.0.1 after independent errata repair; no external human subject expert review is claimed.</x:v>
      </x:c>
      <x:c r="AP387" s="25" t="str">
        <x:v>[]</x:v>
      </x:c>
      <x:c r="AQ387" s="25" t="str"/>
      <x:c r="AR387" s="25" t="str"/>
      <x:c r="AS387" s="25" t="str">
        <x:v>OpenAI Codex automated authoring and independent validation pipeline</x:v>
      </x:c>
      <x:c r="AT387" s="25" t="str">
        <x:v>MHT-CET 2026</x:v>
      </x:c>
      <x:c r="AU387" s="25" t="str">
        <x:v>2.0.1</x:v>
      </x:c>
      <x:c r="AV387" s="25" t="str">
        <x:v>2026-08-14</x:v>
      </x:c>
      <x:c r="AW387" s="25" t="str">
        <x:v>PASS</x:v>
      </x:c>
      <x:c r="AX387" s="25" t="str">
        <x:v>MACHINE_RECOMPUTATION</x:v>
      </x:c>
      <x:c r="AY387" s="26" t="b">
        <x:v>0</x:v>
      </x:c>
    </x:row>
    <x:row r="388">
      <x:c r="A388" s="25" t="str">
        <x:v>MATH-11-CH04-0027</x:v>
      </x:c>
      <x:c r="B388" s="25" t="n">
        <x:v>11</x:v>
      </x:c>
      <x:c r="C388" s="25" t="n">
        <x:v>4</x:v>
      </x:c>
      <x:c r="D388" s="25" t="str">
        <x:v>Measures of Dispersion</x:v>
      </x:c>
      <x:c r="E388" s="25" t="str">
        <x:v>Statistics</x:v>
      </x:c>
      <x:c r="F388" s="25" t="str">
        <x:v>Properties of variance</x:v>
      </x:c>
      <x:c r="G388" s="25" t="str">
        <x:v>Effect of adding a constant to every observation</x:v>
      </x:c>
      <x:c r="H388" s="25" t="str">
        <x:v>A data set has variance $16$. If $8$ is added to every observation, the new variance is</x:v>
      </x:c>
      <x:c r="I388" s="25" t="str">
        <x:v>$24$</x:v>
      </x:c>
      <x:c r="J388" s="25" t="str">
        <x:v>$80$</x:v>
      </x:c>
      <x:c r="K388" s="25" t="str">
        <x:v>$16$</x:v>
      </x:c>
      <x:c r="L388" s="25" t="str">
        <x:v>$1024$</x:v>
      </x:c>
      <x:c r="M388" s="25" t="str">
        <x:v>C</x:v>
      </x:c>
      <x:c r="N388" s="25" t="str">
        <x:v>$16$</x:v>
      </x:c>
      <x:c r="O388" s="25" t="str">
        <x:v>This follows a common sign or operation error and does not satisfy the stated conditions.</x:v>
      </x:c>
      <x:c r="P388" s="25" t="str">
        <x:v>This is obtained by using the relevant formula incompletely or with the quantities interchanged.</x:v>
      </x:c>
      <x:c r="Q388" s="25" t="str"/>
      <x:c r="R388" s="25" t="str">
        <x:v>This is a plausible intermediate value, not the value requested in the question.</x:v>
      </x:c>
      <x:c r="S388" s="25" t="str">
        <x:v>Adding the same constant translates all observations and the mean by the same amount, leaving every deviation from the mean unchanged.</x:v>
      </x:c>
      <x:c r="T388" s="25" t="str">
        <x:v>$\operatorname{Var}(X+c)=\operatorname{Var}(X)$.</x:v>
      </x:c>
      <x:c r="U388" s="25" t="str">
        <x:v>Treating variance like the mean and adding the translation constant.</x:v>
      </x:c>
      <x:c r="V388" s="25" t="str">
        <x:v>Medium</x:v>
      </x:c>
      <x:c r="W388" s="25" t="str">
        <x:v>Editorial estimate using number of reasoning steps, algebraic load, and trap density; not calibrated against trial data</x:v>
      </x:c>
      <x:c r="X388" s="25" t="str">
        <x:v>45 to 90 seconds</x:v>
      </x:c>
      <x:c r="Y388" s="25" t="str">
        <x:v>Theorem or Property Based</x:v>
      </x:c>
      <x:c r="Z388" s="25" t="str">
        <x:v>ORIGINAL</x:v>
      </x:c>
      <x:c r="AA388" s="25" t="str">
        <x:v>Original question authored against Balbharati Standard 11 Mathematics and Statistics Part 1, chapter 8, and the official MHT-CET 2026 syllabus.</x:v>
      </x:c>
      <x:c r="AB388" s="25" t="str">
        <x:v>["expr","16","16"]</x:v>
      </x:c>
      <x:c r="AC388" s="25" t="str"/>
      <x:c r="AD388" s="25" t="str"/>
      <x:c r="AE388" s="25" t="str"/>
      <x:c r="AF388" s="25" t="str"/>
      <x:c r="AG388" s="25" t="str">
        <x:v>latex-inline</x:v>
      </x:c>
      <x:c r="AH388" s="25" t="str">
        <x:v>No</x:v>
      </x:c>
      <x:c r="AI388" s="25" t="str">
        <x:v>CF-11-04-shift-02</x:v>
      </x:c>
      <x:c r="AJ388" s="25" t="n">
        <x:v>4</x:v>
      </x:c>
      <x:c r="AK388" s="25" t="str">
        <x:v>IN_SCOPE</x:v>
      </x:c>
      <x:c r="AL388" s="26" t="b">
        <x:v>1</x:v>
      </x:c>
      <x:c r="AM388" s="26" t="b">
        <x:v>1</x:v>
      </x:c>
      <x:c r="AN388" s="25" t="str">
        <x:v>MODEL_VERIFIED</x:v>
      </x:c>
      <x:c r="AO388" s="25" t="str">
        <x:v>Release review recorded in v2.0.1 after independent errata repair; no external human subject expert review is claimed.</x:v>
      </x:c>
      <x:c r="AP388" s="25" t="str">
        <x:v>[]</x:v>
      </x:c>
      <x:c r="AQ388" s="25" t="str"/>
      <x:c r="AR388" s="25" t="str"/>
      <x:c r="AS388" s="25" t="str">
        <x:v>OpenAI Codex automated authoring and independent validation pipeline</x:v>
      </x:c>
      <x:c r="AT388" s="25" t="str">
        <x:v>MHT-CET 2026</x:v>
      </x:c>
      <x:c r="AU388" s="25" t="str">
        <x:v>2.0.1</x:v>
      </x:c>
      <x:c r="AV388" s="25" t="str">
        <x:v>2026-08-14</x:v>
      </x:c>
      <x:c r="AW388" s="25" t="str">
        <x:v>PASS</x:v>
      </x:c>
      <x:c r="AX388" s="25" t="str">
        <x:v>MACHINE_RECOMPUTATION</x:v>
      </x:c>
      <x:c r="AY388" s="26" t="b">
        <x:v>0</x:v>
      </x:c>
    </x:row>
    <x:row r="389">
      <x:c r="A389" s="25" t="str">
        <x:v>MATH-11-CH04-0028</x:v>
      </x:c>
      <x:c r="B389" s="25" t="n">
        <x:v>11</x:v>
      </x:c>
      <x:c r="C389" s="25" t="n">
        <x:v>4</x:v>
      </x:c>
      <x:c r="D389" s="25" t="str">
        <x:v>Measures of Dispersion</x:v>
      </x:c>
      <x:c r="E389" s="25" t="str">
        <x:v>Statistics</x:v>
      </x:c>
      <x:c r="F389" s="25" t="str">
        <x:v>Properties of variance</x:v>
      </x:c>
      <x:c r="G389" s="25" t="str">
        <x:v>Effect of scaling every observation</x:v>
      </x:c>
      <x:c r="H389" s="25" t="str">
        <x:v>A data set has variance $2$. If every observation is multiplied by $4$, the new variance is</x:v>
      </x:c>
      <x:c r="I389" s="25" t="str">
        <x:v>$8$</x:v>
      </x:c>
      <x:c r="J389" s="25" t="str">
        <x:v>$6$</x:v>
      </x:c>
      <x:c r="K389" s="25" t="str">
        <x:v>$18$</x:v>
      </x:c>
      <x:c r="L389" s="25" t="str">
        <x:v>$32$</x:v>
      </x:c>
      <x:c r="M389" s="25" t="str">
        <x:v>D</x:v>
      </x:c>
      <x:c r="N389" s="25" t="str">
        <x:v>$32$</x:v>
      </x:c>
      <x:c r="O389" s="25" t="str">
        <x:v>This follows a common sign or operation error and does not satisfy the stated conditions.</x:v>
      </x:c>
      <x:c r="P389" s="25" t="str">
        <x:v>This is obtained by using the relevant formula incompletely or with the quantities interchanged.</x:v>
      </x:c>
      <x:c r="Q389" s="25" t="str">
        <x:v>This is a plausible intermediate value, not the value requested in the question.</x:v>
      </x:c>
      <x:c r="R389" s="25" t="str"/>
      <x:c r="S389" s="25" t="str">
        <x:v>Variance scales by the square of the multiplier: $\operatorname{Var}(4X)=4^2\operatorname{Var}(X)=32$.</x:v>
      </x:c>
      <x:c r="T389" s="25" t="str">
        <x:v>$\operatorname{Var}(aX+b)=a^2\operatorname{Var}(X)$.</x:v>
      </x:c>
      <x:c r="U389" s="25" t="str">
        <x:v>Multiplying the variance by the scale factor only once.</x:v>
      </x:c>
      <x:c r="V389" s="25" t="str">
        <x:v>Medium</x:v>
      </x:c>
      <x:c r="W389" s="25" t="str">
        <x:v>Editorial estimate using number of reasoning steps, algebraic load, and trap density; not calibrated against trial data</x:v>
      </x:c>
      <x:c r="X389" s="25" t="str">
        <x:v>45 to 90 seconds</x:v>
      </x:c>
      <x:c r="Y389" s="25" t="str">
        <x:v>Single-Step Numerical</x:v>
      </x:c>
      <x:c r="Z389" s="25" t="str">
        <x:v>ORIGINAL</x:v>
      </x:c>
      <x:c r="AA389" s="25" t="str">
        <x:v>Original question authored against Balbharati Standard 11 Mathematics and Statistics Part 1, chapter 8, and the official MHT-CET 2026 syllabus.</x:v>
      </x:c>
      <x:c r="AB389" s="25" t="str">
        <x:v>["expr","4**2*2","32"]</x:v>
      </x:c>
      <x:c r="AC389" s="25" t="str"/>
      <x:c r="AD389" s="25" t="str"/>
      <x:c r="AE389" s="25" t="str"/>
      <x:c r="AF389" s="25" t="str"/>
      <x:c r="AG389" s="25" t="str">
        <x:v>latex-inline</x:v>
      </x:c>
      <x:c r="AH389" s="25" t="str">
        <x:v>No</x:v>
      </x:c>
      <x:c r="AI389" s="25" t="str">
        <x:v>CF-11-04-scale-01</x:v>
      </x:c>
      <x:c r="AJ389" s="25" t="n">
        <x:v>4</x:v>
      </x:c>
      <x:c r="AK389" s="25" t="str">
        <x:v>IN_SCOPE</x:v>
      </x:c>
      <x:c r="AL389" s="26" t="b">
        <x:v>1</x:v>
      </x:c>
      <x:c r="AM389" s="26" t="b">
        <x:v>1</x:v>
      </x:c>
      <x:c r="AN389" s="25" t="str">
        <x:v>MODEL_VERIFIED</x:v>
      </x:c>
      <x:c r="AO389" s="25" t="str">
        <x:v>Release review recorded in v2.0.1 after independent errata repair; no external human subject expert review is claimed.</x:v>
      </x:c>
      <x:c r="AP389" s="25" t="str">
        <x:v>[]</x:v>
      </x:c>
      <x:c r="AQ389" s="25" t="str"/>
      <x:c r="AR389" s="25" t="str"/>
      <x:c r="AS389" s="25" t="str">
        <x:v>OpenAI Codex automated authoring and independent validation pipeline</x:v>
      </x:c>
      <x:c r="AT389" s="25" t="str">
        <x:v>MHT-CET 2026</x:v>
      </x:c>
      <x:c r="AU389" s="25" t="str">
        <x:v>2.0.1</x:v>
      </x:c>
      <x:c r="AV389" s="25" t="str">
        <x:v>2026-08-14</x:v>
      </x:c>
      <x:c r="AW389" s="25" t="str">
        <x:v>PASS</x:v>
      </x:c>
      <x:c r="AX389" s="25" t="str">
        <x:v>MACHINE_RECOMPUTATION</x:v>
      </x:c>
      <x:c r="AY389" s="26" t="b">
        <x:v>0</x:v>
      </x:c>
    </x:row>
    <x:row r="390">
      <x:c r="A390" s="25" t="str">
        <x:v>MATH-11-CH04-0029</x:v>
      </x:c>
      <x:c r="B390" s="25" t="n">
        <x:v>11</x:v>
      </x:c>
      <x:c r="C390" s="25" t="n">
        <x:v>4</x:v>
      </x:c>
      <x:c r="D390" s="25" t="str">
        <x:v>Measures of Dispersion</x:v>
      </x:c>
      <x:c r="E390" s="25" t="str">
        <x:v>Statistics</x:v>
      </x:c>
      <x:c r="F390" s="25" t="str">
        <x:v>Standard deviation</x:v>
      </x:c>
      <x:c r="G390" s="25" t="str">
        <x:v>Standard deviation from variance</x:v>
      </x:c>
      <x:c r="H390" s="25" t="str">
        <x:v>If the variance of a distribution is $4096$, its standard deviation is</x:v>
      </x:c>
      <x:c r="I390" s="25" t="str">
        <x:v>$64$</x:v>
      </x:c>
      <x:c r="J390" s="25" t="str">
        <x:v>$4096$</x:v>
      </x:c>
      <x:c r="K390" s="25" t="str">
        <x:v>$128$</x:v>
      </x:c>
      <x:c r="L390" s="25" t="str">
        <x:v>$65$</x:v>
      </x:c>
      <x:c r="M390" s="25" t="str">
        <x:v>A</x:v>
      </x:c>
      <x:c r="N390" s="25" t="str">
        <x:v>$64$</x:v>
      </x:c>
      <x:c r="O390" s="25" t="str"/>
      <x:c r="P390" s="25" t="str">
        <x:v>This follows a common sign or operation error and does not satisfy the stated conditions.</x:v>
      </x:c>
      <x:c r="Q390" s="25" t="str">
        <x:v>This is obtained by using the relevant formula incompletely or with the quantities interchanged.</x:v>
      </x:c>
      <x:c r="R390" s="25" t="str">
        <x:v>This is a plausible intermediate value, not the value requested in the question.</x:v>
      </x:c>
      <x:c r="S390" s="25" t="str">
        <x:v>Standard deviation is the positive square root of variance, so $\sigma=\sqrt{4096}=64$.</x:v>
      </x:c>
      <x:c r="T390" s="25" t="str">
        <x:v>$\sigma=\sqrt{\operatorname{Var}(X)}$.</x:v>
      </x:c>
      <x:c r="U390" s="25" t="str">
        <x:v>Reporting the variance itself.</x:v>
      </x:c>
      <x:c r="V390" s="25" t="str">
        <x:v>Medium</x:v>
      </x:c>
      <x:c r="W390" s="25" t="str">
        <x:v>Editorial estimate using number of reasoning steps, algebraic load, and trap density; not calibrated against trial data</x:v>
      </x:c>
      <x:c r="X390" s="25" t="str">
        <x:v>45 to 90 seconds</x:v>
      </x:c>
      <x:c r="Y390" s="25" t="str">
        <x:v>Single-Step Numerical</x:v>
      </x:c>
      <x:c r="Z390" s="25" t="str">
        <x:v>ORIGINAL</x:v>
      </x:c>
      <x:c r="AA390" s="25" t="str">
        <x:v>Original question authored against Balbharati Standard 11 Mathematics and Statistics Part 1, chapter 8, and the official MHT-CET 2026 syllabus.</x:v>
      </x:c>
      <x:c r="AB390" s="25" t="str">
        <x:v>["expr","sqrt(4096)","64"]</x:v>
      </x:c>
      <x:c r="AC390" s="25" t="str"/>
      <x:c r="AD390" s="25" t="str"/>
      <x:c r="AE390" s="25" t="str"/>
      <x:c r="AF390" s="25" t="str"/>
      <x:c r="AG390" s="25" t="str">
        <x:v>latex-inline</x:v>
      </x:c>
      <x:c r="AH390" s="25" t="str">
        <x:v>No</x:v>
      </x:c>
      <x:c r="AI390" s="25" t="str">
        <x:v>CF-11-04-sd-02</x:v>
      </x:c>
      <x:c r="AJ390" s="25" t="n">
        <x:v>4</x:v>
      </x:c>
      <x:c r="AK390" s="25" t="str">
        <x:v>IN_SCOPE</x:v>
      </x:c>
      <x:c r="AL390" s="26" t="b">
        <x:v>1</x:v>
      </x:c>
      <x:c r="AM390" s="26" t="b">
        <x:v>1</x:v>
      </x:c>
      <x:c r="AN390" s="25" t="str">
        <x:v>MODEL_VERIFIED</x:v>
      </x:c>
      <x:c r="AO390" s="25" t="str">
        <x:v>Release review recorded in v2.0.1 after independent errata repair; no external human subject expert review is claimed.</x:v>
      </x:c>
      <x:c r="AP390" s="25" t="str">
        <x:v>[]</x:v>
      </x:c>
      <x:c r="AQ390" s="25" t="str"/>
      <x:c r="AR390" s="25" t="str"/>
      <x:c r="AS390" s="25" t="str">
        <x:v>OpenAI Codex automated authoring and independent validation pipeline</x:v>
      </x:c>
      <x:c r="AT390" s="25" t="str">
        <x:v>MHT-CET 2026</x:v>
      </x:c>
      <x:c r="AU390" s="25" t="str">
        <x:v>2.0.1</x:v>
      </x:c>
      <x:c r="AV390" s="25" t="str">
        <x:v>2026-08-14</x:v>
      </x:c>
      <x:c r="AW390" s="25" t="str">
        <x:v>PASS</x:v>
      </x:c>
      <x:c r="AX390" s="25" t="str">
        <x:v>MACHINE_RECOMPUTATION</x:v>
      </x:c>
      <x:c r="AY390" s="26" t="b">
        <x:v>0</x:v>
      </x:c>
    </x:row>
    <x:row r="391">
      <x:c r="A391" s="25" t="str">
        <x:v>MATH-11-CH04-0030</x:v>
      </x:c>
      <x:c r="B391" s="25" t="n">
        <x:v>11</x:v>
      </x:c>
      <x:c r="C391" s="25" t="n">
        <x:v>4</x:v>
      </x:c>
      <x:c r="D391" s="25" t="str">
        <x:v>Measures of Dispersion</x:v>
      </x:c>
      <x:c r="E391" s="25" t="str">
        <x:v>Statistics</x:v>
      </x:c>
      <x:c r="F391" s="25" t="str">
        <x:v>Coefficient of variation</x:v>
      </x:c>
      <x:c r="G391" s="25" t="str">
        <x:v>Computing relative dispersion</x:v>
      </x:c>
      <x:c r="H391" s="25" t="str">
        <x:v>A distribution has mean $50$ and standard deviation $5$. Its coefficient of variation, in percent, is</x:v>
      </x:c>
      <x:c r="I391" s="25" t="str">
        <x:v>$\dfrac{1}{10}$</x:v>
      </x:c>
      <x:c r="J391" s="25" t="str">
        <x:v>$10$</x:v>
      </x:c>
      <x:c r="K391" s="25" t="str">
        <x:v>$1000$</x:v>
      </x:c>
      <x:c r="L391" s="25" t="str">
        <x:v>$11$</x:v>
      </x:c>
      <x:c r="M391" s="25" t="str">
        <x:v>B</x:v>
      </x:c>
      <x:c r="N391" s="25" t="str">
        <x:v>$10$</x:v>
      </x:c>
      <x:c r="O391" s="25" t="str">
        <x:v>This follows a common sign or operation error and does not satisfy the stated conditions.</x:v>
      </x:c>
      <x:c r="P391" s="25" t="str"/>
      <x:c r="Q391" s="25" t="str">
        <x:v>This is obtained by using the relevant formula incompletely or with the quantities interchanged.</x:v>
      </x:c>
      <x:c r="R391" s="25" t="str">
        <x:v>This is a plausible intermediate value, not the value requested in the question.</x:v>
      </x:c>
      <x:c r="S391" s="25" t="str">
        <x:v>$CV=\dfrac{\sigma}{\bar x}\times100=\dfrac{5}{50}\times100=10\%$.</x:v>
      </x:c>
      <x:c r="T391" s="25" t="str">
        <x:v>$CV=100\sigma/\bar x$.</x:v>
      </x:c>
      <x:c r="U391" s="25" t="str">
        <x:v>Omitting the factor 100 or reversing mean and standard deviation.</x:v>
      </x:c>
      <x:c r="V391" s="25" t="str">
        <x:v>Medium</x:v>
      </x:c>
      <x:c r="W391" s="25" t="str">
        <x:v>Editorial estimate using number of reasoning steps, algebraic load, and trap density; not calibrated against trial data</x:v>
      </x:c>
      <x:c r="X391" s="25" t="str">
        <x:v>45 to 90 seconds</x:v>
      </x:c>
      <x:c r="Y391" s="25" t="str">
        <x:v>Single-Step Numerical</x:v>
      </x:c>
      <x:c r="Z391" s="25" t="str">
        <x:v>ORIGINAL</x:v>
      </x:c>
      <x:c r="AA391" s="25" t="str">
        <x:v>Original question authored against Balbharati Standard 11 Mathematics and Statistics Part 1, chapter 8, and the official MHT-CET 2026 syllabus.</x:v>
      </x:c>
      <x:c r="AB391" s="25" t="str">
        <x:v>["expr","100*5/50","10"]</x:v>
      </x:c>
      <x:c r="AC391" s="25" t="str"/>
      <x:c r="AD391" s="25" t="str"/>
      <x:c r="AE391" s="25" t="str"/>
      <x:c r="AF391" s="25" t="str"/>
      <x:c r="AG391" s="25" t="str">
        <x:v>latex-inline</x:v>
      </x:c>
      <x:c r="AH391" s="25" t="str">
        <x:v>No</x:v>
      </x:c>
      <x:c r="AI391" s="25" t="str">
        <x:v>CF-11-04-cv-01</x:v>
      </x:c>
      <x:c r="AJ391" s="25" t="n">
        <x:v>4</x:v>
      </x:c>
      <x:c r="AK391" s="25" t="str">
        <x:v>IN_SCOPE</x:v>
      </x:c>
      <x:c r="AL391" s="26" t="b">
        <x:v>1</x:v>
      </x:c>
      <x:c r="AM391" s="26" t="b">
        <x:v>1</x:v>
      </x:c>
      <x:c r="AN391" s="25" t="str">
        <x:v>MODEL_VERIFIED</x:v>
      </x:c>
      <x:c r="AO391" s="25" t="str">
        <x:v>Release review recorded in v2.0.1 after independent errata repair; no external human subject expert review is claimed.</x:v>
      </x:c>
      <x:c r="AP391" s="25" t="str">
        <x:v>[]</x:v>
      </x:c>
      <x:c r="AQ391" s="25" t="str"/>
      <x:c r="AR391" s="25" t="str"/>
      <x:c r="AS391" s="25" t="str">
        <x:v>OpenAI Codex automated authoring and independent validation pipeline</x:v>
      </x:c>
      <x:c r="AT391" s="25" t="str">
        <x:v>MHT-CET 2026</x:v>
      </x:c>
      <x:c r="AU391" s="25" t="str">
        <x:v>2.0.1</x:v>
      </x:c>
      <x:c r="AV391" s="25" t="str">
        <x:v>2026-08-14</x:v>
      </x:c>
      <x:c r="AW391" s="25" t="str">
        <x:v>PASS</x:v>
      </x:c>
      <x:c r="AX391" s="25" t="str">
        <x:v>MACHINE_RECOMPUTATION</x:v>
      </x:c>
      <x:c r="AY391" s="26" t="b">
        <x:v>0</x:v>
      </x:c>
    </x:row>
    <x:row r="392">
      <x:c r="A392" s="25" t="str">
        <x:v>MATH-11-CH04-0031</x:v>
      </x:c>
      <x:c r="B392" s="25" t="n">
        <x:v>11</x:v>
      </x:c>
      <x:c r="C392" s="25" t="n">
        <x:v>4</x:v>
      </x:c>
      <x:c r="D392" s="25" t="str">
        <x:v>Measures of Dispersion</x:v>
      </x:c>
      <x:c r="E392" s="25" t="str">
        <x:v>Statistics</x:v>
      </x:c>
      <x:c r="F392" s="25" t="str">
        <x:v>Range</x:v>
      </x:c>
      <x:c r="G392" s="25" t="str">
        <x:v>Range of ungrouped data</x:v>
      </x:c>
      <x:c r="H392" s="25" t="str">
        <x:v>The range of the observations $3, 9, 13, 21, 27, 33$ is</x:v>
      </x:c>
      <x:c r="I392" s="25" t="str">
        <x:v>$36$</x:v>
      </x:c>
      <x:c r="J392" s="25" t="str">
        <x:v>$33$</x:v>
      </x:c>
      <x:c r="K392" s="25" t="str">
        <x:v>$30$</x:v>
      </x:c>
      <x:c r="L392" s="25" t="str">
        <x:v>$3$</x:v>
      </x:c>
      <x:c r="M392" s="25" t="str">
        <x:v>C</x:v>
      </x:c>
      <x:c r="N392" s="25" t="str">
        <x:v>$30$</x:v>
      </x:c>
      <x:c r="O392" s="25" t="str">
        <x:v>This follows a common sign or operation error and does not satisfy the stated conditions.</x:v>
      </x:c>
      <x:c r="P392" s="25" t="str">
        <x:v>This is obtained by using the relevant formula incompletely or with the quantities interchanged.</x:v>
      </x:c>
      <x:c r="Q392" s="25" t="str"/>
      <x:c r="R392" s="25" t="str">
        <x:v>This is a plausible intermediate value, not the value requested in the question.</x:v>
      </x:c>
      <x:c r="S392" s="25" t="str">
        <x:v>Range $=$ largest $-$ smallest $=33-3=30$.</x:v>
      </x:c>
      <x:c r="T392" s="25" t="str">
        <x:v>Range is the difference between the greatest and least observations.</x:v>
      </x:c>
      <x:c r="U392" s="25" t="str">
        <x:v>Adding the extreme values or reporting only the maximum.</x:v>
      </x:c>
      <x:c r="V392" s="25" t="str">
        <x:v>Medium</x:v>
      </x:c>
      <x:c r="W392" s="25" t="str">
        <x:v>Editorial estimate using number of reasoning steps, algebraic load, and trap density; not calibrated against trial data</x:v>
      </x:c>
      <x:c r="X392" s="25" t="str">
        <x:v>45 to 90 seconds</x:v>
      </x:c>
      <x:c r="Y392" s="25" t="str">
        <x:v>Single-Step Numerical</x:v>
      </x:c>
      <x:c r="Z392" s="25" t="str">
        <x:v>ORIGINAL</x:v>
      </x:c>
      <x:c r="AA392" s="25" t="str">
        <x:v>Original question authored against Balbharati Standard 11 Mathematics and Statistics Part 1, chapter 8, and the official MHT-CET 2026 syllabus.</x:v>
      </x:c>
      <x:c r="AB392" s="25" t="str">
        <x:v>["expr","33-3","30"]</x:v>
      </x:c>
      <x:c r="AC392" s="25" t="str"/>
      <x:c r="AD392" s="25" t="str"/>
      <x:c r="AE392" s="25" t="str"/>
      <x:c r="AF392" s="25" t="str"/>
      <x:c r="AG392" s="25" t="str">
        <x:v>latex-inline</x:v>
      </x:c>
      <x:c r="AH392" s="25" t="str">
        <x:v>No</x:v>
      </x:c>
      <x:c r="AI392" s="25" t="str">
        <x:v>CF-11-04-range-03</x:v>
      </x:c>
      <x:c r="AJ392" s="25" t="n">
        <x:v>4</x:v>
      </x:c>
      <x:c r="AK392" s="25" t="str">
        <x:v>IN_SCOPE</x:v>
      </x:c>
      <x:c r="AL392" s="26" t="b">
        <x:v>1</x:v>
      </x:c>
      <x:c r="AM392" s="26" t="b">
        <x:v>1</x:v>
      </x:c>
      <x:c r="AN392" s="25" t="str">
        <x:v>MODEL_VERIFIED</x:v>
      </x:c>
      <x:c r="AO392" s="25" t="str">
        <x:v>Release review recorded in v2.0.1 after independent errata repair; no external human subject expert review is claimed.</x:v>
      </x:c>
      <x:c r="AP392" s="25" t="str">
        <x:v>[]</x:v>
      </x:c>
      <x:c r="AQ392" s="25" t="str"/>
      <x:c r="AR392" s="25" t="str"/>
      <x:c r="AS392" s="25" t="str">
        <x:v>OpenAI Codex automated authoring and independent validation pipeline</x:v>
      </x:c>
      <x:c r="AT392" s="25" t="str">
        <x:v>MHT-CET 2026</x:v>
      </x:c>
      <x:c r="AU392" s="25" t="str">
        <x:v>2.0.1</x:v>
      </x:c>
      <x:c r="AV392" s="25" t="str">
        <x:v>2026-08-14</x:v>
      </x:c>
      <x:c r="AW392" s="25" t="str">
        <x:v>PASS</x:v>
      </x:c>
      <x:c r="AX392" s="25" t="str">
        <x:v>MACHINE_RECOMPUTATION</x:v>
      </x:c>
      <x:c r="AY392" s="26" t="b">
        <x:v>0</x:v>
      </x:c>
    </x:row>
    <x:row r="393">
      <x:c r="A393" s="25" t="str">
        <x:v>MATH-11-CH04-0032</x:v>
      </x:c>
      <x:c r="B393" s="25" t="n">
        <x:v>11</x:v>
      </x:c>
      <x:c r="C393" s="25" t="n">
        <x:v>4</x:v>
      </x:c>
      <x:c r="D393" s="25" t="str">
        <x:v>Measures of Dispersion</x:v>
      </x:c>
      <x:c r="E393" s="25" t="str">
        <x:v>Statistics</x:v>
      </x:c>
      <x:c r="F393" s="25" t="str">
        <x:v>Properties of variance</x:v>
      </x:c>
      <x:c r="G393" s="25" t="str">
        <x:v>Effect of adding a constant to every observation</x:v>
      </x:c>
      <x:c r="H393" s="25" t="str">
        <x:v>A data set has variance $4$. If $8$ is added to every observation, the new variance is</x:v>
      </x:c>
      <x:c r="I393" s="25" t="str">
        <x:v>$12$</x:v>
      </x:c>
      <x:c r="J393" s="25" t="str">
        <x:v>$68$</x:v>
      </x:c>
      <x:c r="K393" s="25" t="str">
        <x:v>$256$</x:v>
      </x:c>
      <x:c r="L393" s="25" t="str">
        <x:v>$4$</x:v>
      </x:c>
      <x:c r="M393" s="25" t="str">
        <x:v>D</x:v>
      </x:c>
      <x:c r="N393" s="25" t="str">
        <x:v>$4$</x:v>
      </x:c>
      <x:c r="O393" s="25" t="str">
        <x:v>This follows a common sign or operation error and does not satisfy the stated conditions.</x:v>
      </x:c>
      <x:c r="P393" s="25" t="str">
        <x:v>This is obtained by using the relevant formula incompletely or with the quantities interchanged.</x:v>
      </x:c>
      <x:c r="Q393" s="25" t="str">
        <x:v>This is a plausible intermediate value, not the value requested in the question.</x:v>
      </x:c>
      <x:c r="R393" s="25" t="str"/>
      <x:c r="S393" s="25" t="str">
        <x:v>Adding the same constant translates all observations and the mean by the same amount, leaving every deviation from the mean unchanged.</x:v>
      </x:c>
      <x:c r="T393" s="25" t="str">
        <x:v>$\operatorname{Var}(X+c)=\operatorname{Var}(X)$.</x:v>
      </x:c>
      <x:c r="U393" s="25" t="str">
        <x:v>Treating variance like the mean and adding the translation constant.</x:v>
      </x:c>
      <x:c r="V393" s="25" t="str">
        <x:v>Medium</x:v>
      </x:c>
      <x:c r="W393" s="25" t="str">
        <x:v>Editorial estimate using number of reasoning steps, algebraic load, and trap density; not calibrated against trial data</x:v>
      </x:c>
      <x:c r="X393" s="25" t="str">
        <x:v>45 to 90 seconds</x:v>
      </x:c>
      <x:c r="Y393" s="25" t="str">
        <x:v>Theorem or Property Based</x:v>
      </x:c>
      <x:c r="Z393" s="25" t="str">
        <x:v>ORIGINAL</x:v>
      </x:c>
      <x:c r="AA393" s="25" t="str">
        <x:v>Original question authored against Balbharati Standard 11 Mathematics and Statistics Part 1, chapter 8, and the official MHT-CET 2026 syllabus.</x:v>
      </x:c>
      <x:c r="AB393" s="25" t="str">
        <x:v>["expr","4","4"]</x:v>
      </x:c>
      <x:c r="AC393" s="25" t="str"/>
      <x:c r="AD393" s="25" t="str"/>
      <x:c r="AE393" s="25" t="str"/>
      <x:c r="AF393" s="25" t="str"/>
      <x:c r="AG393" s="25" t="str">
        <x:v>latex-inline</x:v>
      </x:c>
      <x:c r="AH393" s="25" t="str">
        <x:v>No</x:v>
      </x:c>
      <x:c r="AI393" s="25" t="str">
        <x:v>CF-11-04-shift-03</x:v>
      </x:c>
      <x:c r="AJ393" s="25" t="n">
        <x:v>3</x:v>
      </x:c>
      <x:c r="AK393" s="25" t="str">
        <x:v>IN_SCOPE</x:v>
      </x:c>
      <x:c r="AL393" s="26" t="b">
        <x:v>1</x:v>
      </x:c>
      <x:c r="AM393" s="26" t="b">
        <x:v>1</x:v>
      </x:c>
      <x:c r="AN393" s="25" t="str">
        <x:v>MODEL_VERIFIED</x:v>
      </x:c>
      <x:c r="AO393" s="25" t="str">
        <x:v>Release review recorded in v2.0.1 after independent errata repair; no external human subject expert review is claimed.</x:v>
      </x:c>
      <x:c r="AP393" s="25" t="str">
        <x:v>[]</x:v>
      </x:c>
      <x:c r="AQ393" s="25" t="str"/>
      <x:c r="AR393" s="25" t="str"/>
      <x:c r="AS393" s="25" t="str">
        <x:v>OpenAI Codex automated authoring and independent validation pipeline</x:v>
      </x:c>
      <x:c r="AT393" s="25" t="str">
        <x:v>MHT-CET 2026</x:v>
      </x:c>
      <x:c r="AU393" s="25" t="str">
        <x:v>2.0.1</x:v>
      </x:c>
      <x:c r="AV393" s="25" t="str">
        <x:v>2026-08-14</x:v>
      </x:c>
      <x:c r="AW393" s="25" t="str">
        <x:v>PASS</x:v>
      </x:c>
      <x:c r="AX393" s="25" t="str">
        <x:v>MACHINE_RECOMPUTATION</x:v>
      </x:c>
      <x:c r="AY393" s="26" t="b">
        <x:v>0</x:v>
      </x:c>
    </x:row>
    <x:row r="394">
      <x:c r="A394" s="25" t="str">
        <x:v>MATH-11-CH04-0033</x:v>
      </x:c>
      <x:c r="B394" s="25" t="n">
        <x:v>11</x:v>
      </x:c>
      <x:c r="C394" s="25" t="n">
        <x:v>4</x:v>
      </x:c>
      <x:c r="D394" s="25" t="str">
        <x:v>Measures of Dispersion</x:v>
      </x:c>
      <x:c r="E394" s="25" t="str">
        <x:v>Statistics</x:v>
      </x:c>
      <x:c r="F394" s="25" t="str">
        <x:v>Properties of variance</x:v>
      </x:c>
      <x:c r="G394" s="25" t="str">
        <x:v>Effect of scaling every observation</x:v>
      </x:c>
      <x:c r="H394" s="25" t="str">
        <x:v>A data set has variance $3$. If every observation is multiplied by $4$, the new variance is</x:v>
      </x:c>
      <x:c r="I394" s="25" t="str">
        <x:v>$48$</x:v>
      </x:c>
      <x:c r="J394" s="25" t="str">
        <x:v>$12$</x:v>
      </x:c>
      <x:c r="K394" s="25" t="str">
        <x:v>$7$</x:v>
      </x:c>
      <x:c r="L394" s="25" t="str">
        <x:v>$19$</x:v>
      </x:c>
      <x:c r="M394" s="25" t="str">
        <x:v>A</x:v>
      </x:c>
      <x:c r="N394" s="25" t="str">
        <x:v>$48$</x:v>
      </x:c>
      <x:c r="O394" s="25" t="str"/>
      <x:c r="P394" s="25" t="str">
        <x:v>This follows a common sign or operation error and does not satisfy the stated conditions.</x:v>
      </x:c>
      <x:c r="Q394" s="25" t="str">
        <x:v>This is obtained by using the relevant formula incompletely or with the quantities interchanged.</x:v>
      </x:c>
      <x:c r="R394" s="25" t="str">
        <x:v>This is a plausible intermediate value, not the value requested in the question.</x:v>
      </x:c>
      <x:c r="S394" s="25" t="str">
        <x:v>Variance scales by the square of the multiplier: $\operatorname{Var}(4X)=4^2\operatorname{Var}(X)=48$.</x:v>
      </x:c>
      <x:c r="T394" s="25" t="str">
        <x:v>$\operatorname{Var}(aX+b)=a^2\operatorname{Var}(X)$.</x:v>
      </x:c>
      <x:c r="U394" s="25" t="str">
        <x:v>Multiplying the variance by the scale factor only once.</x:v>
      </x:c>
      <x:c r="V394" s="25" t="str">
        <x:v>Medium</x:v>
      </x:c>
      <x:c r="W394" s="25" t="str">
        <x:v>Editorial estimate using number of reasoning steps, algebraic load, and trap density; not calibrated against trial data</x:v>
      </x:c>
      <x:c r="X394" s="25" t="str">
        <x:v>45 to 90 seconds</x:v>
      </x:c>
      <x:c r="Y394" s="25" t="str">
        <x:v>Single-Step Numerical</x:v>
      </x:c>
      <x:c r="Z394" s="25" t="str">
        <x:v>ORIGINAL</x:v>
      </x:c>
      <x:c r="AA394" s="25" t="str">
        <x:v>Original question authored against Balbharati Standard 11 Mathematics and Statistics Part 1, chapter 8, and the official MHT-CET 2026 syllabus.</x:v>
      </x:c>
      <x:c r="AB394" s="25" t="str">
        <x:v>["expr","4**2*3","48"]</x:v>
      </x:c>
      <x:c r="AC394" s="25" t="str"/>
      <x:c r="AD394" s="25" t="str"/>
      <x:c r="AE394" s="25" t="str"/>
      <x:c r="AF394" s="25" t="str"/>
      <x:c r="AG394" s="25" t="str">
        <x:v>latex-inline</x:v>
      </x:c>
      <x:c r="AH394" s="25" t="str">
        <x:v>No</x:v>
      </x:c>
      <x:c r="AI394" s="25" t="str">
        <x:v>CF-11-04-scale-01</x:v>
      </x:c>
      <x:c r="AJ394" s="25" t="n">
        <x:v>4</x:v>
      </x:c>
      <x:c r="AK394" s="25" t="str">
        <x:v>IN_SCOPE</x:v>
      </x:c>
      <x:c r="AL394" s="26" t="b">
        <x:v>1</x:v>
      </x:c>
      <x:c r="AM394" s="26" t="b">
        <x:v>1</x:v>
      </x:c>
      <x:c r="AN394" s="25" t="str">
        <x:v>MODEL_VERIFIED</x:v>
      </x:c>
      <x:c r="AO394" s="25" t="str">
        <x:v>Release review recorded in v2.0.1 after independent errata repair; no external human subject expert review is claimed.</x:v>
      </x:c>
      <x:c r="AP394" s="25" t="str">
        <x:v>[]</x:v>
      </x:c>
      <x:c r="AQ394" s="25" t="str"/>
      <x:c r="AR394" s="25" t="str"/>
      <x:c r="AS394" s="25" t="str">
        <x:v>OpenAI Codex automated authoring and independent validation pipeline</x:v>
      </x:c>
      <x:c r="AT394" s="25" t="str">
        <x:v>MHT-CET 2026</x:v>
      </x:c>
      <x:c r="AU394" s="25" t="str">
        <x:v>2.0.1</x:v>
      </x:c>
      <x:c r="AV394" s="25" t="str">
        <x:v>2026-08-14</x:v>
      </x:c>
      <x:c r="AW394" s="25" t="str">
        <x:v>PASS</x:v>
      </x:c>
      <x:c r="AX394" s="25" t="str">
        <x:v>MACHINE_RECOMPUTATION</x:v>
      </x:c>
      <x:c r="AY394" s="26" t="b">
        <x:v>0</x:v>
      </x:c>
    </x:row>
    <x:row r="395">
      <x:c r="A395" s="25" t="str">
        <x:v>MATH-11-CH04-0034</x:v>
      </x:c>
      <x:c r="B395" s="25" t="n">
        <x:v>11</x:v>
      </x:c>
      <x:c r="C395" s="25" t="n">
        <x:v>4</x:v>
      </x:c>
      <x:c r="D395" s="25" t="str">
        <x:v>Measures of Dispersion</x:v>
      </x:c>
      <x:c r="E395" s="25" t="str">
        <x:v>Statistics</x:v>
      </x:c>
      <x:c r="F395" s="25" t="str">
        <x:v>Standard deviation</x:v>
      </x:c>
      <x:c r="G395" s="25" t="str">
        <x:v>Standard deviation from variance</x:v>
      </x:c>
      <x:c r="H395" s="25" t="str">
        <x:v>If the variance of a distribution is $5184$, its standard deviation is</x:v>
      </x:c>
      <x:c r="I395" s="25" t="str">
        <x:v>$5184$</x:v>
      </x:c>
      <x:c r="J395" s="25" t="str">
        <x:v>$72$</x:v>
      </x:c>
      <x:c r="K395" s="25" t="str">
        <x:v>$144$</x:v>
      </x:c>
      <x:c r="L395" s="25" t="str">
        <x:v>$73$</x:v>
      </x:c>
      <x:c r="M395" s="25" t="str">
        <x:v>B</x:v>
      </x:c>
      <x:c r="N395" s="25" t="str">
        <x:v>$72$</x:v>
      </x:c>
      <x:c r="O395" s="25" t="str">
        <x:v>This follows a common sign or operation error and does not satisfy the stated conditions.</x:v>
      </x:c>
      <x:c r="P395" s="25" t="str"/>
      <x:c r="Q395" s="25" t="str">
        <x:v>This is obtained by using the relevant formula incompletely or with the quantities interchanged.</x:v>
      </x:c>
      <x:c r="R395" s="25" t="str">
        <x:v>This is a plausible intermediate value, not the value requested in the question.</x:v>
      </x:c>
      <x:c r="S395" s="25" t="str">
        <x:v>Standard deviation is the positive square root of variance, so $\sigma=\sqrt{5184}=72$.</x:v>
      </x:c>
      <x:c r="T395" s="25" t="str">
        <x:v>$\sigma=\sqrt{\operatorname{Var}(X)}$.</x:v>
      </x:c>
      <x:c r="U395" s="25" t="str">
        <x:v>Reporting the variance itself.</x:v>
      </x:c>
      <x:c r="V395" s="25" t="str">
        <x:v>Medium</x:v>
      </x:c>
      <x:c r="W395" s="25" t="str">
        <x:v>Editorial estimate using number of reasoning steps, algebraic load, and trap density; not calibrated against trial data</x:v>
      </x:c>
      <x:c r="X395" s="25" t="str">
        <x:v>45 to 90 seconds</x:v>
      </x:c>
      <x:c r="Y395" s="25" t="str">
        <x:v>Single-Step Numerical</x:v>
      </x:c>
      <x:c r="Z395" s="25" t="str">
        <x:v>ORIGINAL</x:v>
      </x:c>
      <x:c r="AA395" s="25" t="str">
        <x:v>Original question authored against Balbharati Standard 11 Mathematics and Statistics Part 1, chapter 8, and the official MHT-CET 2026 syllabus.</x:v>
      </x:c>
      <x:c r="AB395" s="25" t="str">
        <x:v>["expr","sqrt(5184)","72"]</x:v>
      </x:c>
      <x:c r="AC395" s="25" t="str"/>
      <x:c r="AD395" s="25" t="str"/>
      <x:c r="AE395" s="25" t="str"/>
      <x:c r="AF395" s="25" t="str"/>
      <x:c r="AG395" s="25" t="str">
        <x:v>latex-inline</x:v>
      </x:c>
      <x:c r="AH395" s="25" t="str">
        <x:v>No</x:v>
      </x:c>
      <x:c r="AI395" s="25" t="str">
        <x:v>CF-11-04-sd-02</x:v>
      </x:c>
      <x:c r="AJ395" s="25" t="n">
        <x:v>4</x:v>
      </x:c>
      <x:c r="AK395" s="25" t="str">
        <x:v>IN_SCOPE</x:v>
      </x:c>
      <x:c r="AL395" s="26" t="b">
        <x:v>1</x:v>
      </x:c>
      <x:c r="AM395" s="26" t="b">
        <x:v>1</x:v>
      </x:c>
      <x:c r="AN395" s="25" t="str">
        <x:v>MODEL_VERIFIED</x:v>
      </x:c>
      <x:c r="AO395" s="25" t="str">
        <x:v>Release review recorded in v2.0.1 after independent errata repair; no external human subject expert review is claimed.</x:v>
      </x:c>
      <x:c r="AP395" s="25" t="str">
        <x:v>[]</x:v>
      </x:c>
      <x:c r="AQ395" s="25" t="str"/>
      <x:c r="AR395" s="25" t="str"/>
      <x:c r="AS395" s="25" t="str">
        <x:v>OpenAI Codex automated authoring and independent validation pipeline</x:v>
      </x:c>
      <x:c r="AT395" s="25" t="str">
        <x:v>MHT-CET 2026</x:v>
      </x:c>
      <x:c r="AU395" s="25" t="str">
        <x:v>2.0.1</x:v>
      </x:c>
      <x:c r="AV395" s="25" t="str">
        <x:v>2026-08-14</x:v>
      </x:c>
      <x:c r="AW395" s="25" t="str">
        <x:v>PASS</x:v>
      </x:c>
      <x:c r="AX395" s="25" t="str">
        <x:v>MACHINE_RECOMPUTATION</x:v>
      </x:c>
      <x:c r="AY395" s="26" t="b">
        <x:v>0</x:v>
      </x:c>
    </x:row>
    <x:row r="396">
      <x:c r="A396" s="25" t="str">
        <x:v>MATH-11-CH04-0035</x:v>
      </x:c>
      <x:c r="B396" s="25" t="n">
        <x:v>11</x:v>
      </x:c>
      <x:c r="C396" s="25" t="n">
        <x:v>4</x:v>
      </x:c>
      <x:c r="D396" s="25" t="str">
        <x:v>Measures of Dispersion</x:v>
      </x:c>
      <x:c r="E396" s="25" t="str">
        <x:v>Statistics</x:v>
      </x:c>
      <x:c r="F396" s="25" t="str">
        <x:v>Coefficient of variation</x:v>
      </x:c>
      <x:c r="G396" s="25" t="str">
        <x:v>Computing relative dispersion</x:v>
      </x:c>
      <x:c r="H396" s="25" t="str">
        <x:v>A distribution has mean $40$ and standard deviation $10$. Its coefficient of variation, in percent, is</x:v>
      </x:c>
      <x:c r="I396" s="25" t="str">
        <x:v>$\dfrac{1}{4}$</x:v>
      </x:c>
      <x:c r="J396" s="25" t="str">
        <x:v>$400$</x:v>
      </x:c>
      <x:c r="K396" s="25" t="str">
        <x:v>$25$</x:v>
      </x:c>
      <x:c r="L396" s="25" t="str">
        <x:v>$4$</x:v>
      </x:c>
      <x:c r="M396" s="25" t="str">
        <x:v>C</x:v>
      </x:c>
      <x:c r="N396" s="25" t="str">
        <x:v>$25$</x:v>
      </x:c>
      <x:c r="O396" s="25" t="str">
        <x:v>This follows a common sign or operation error and does not satisfy the stated conditions.</x:v>
      </x:c>
      <x:c r="P396" s="25" t="str">
        <x:v>This is obtained by using the relevant formula incompletely or with the quantities interchanged.</x:v>
      </x:c>
      <x:c r="Q396" s="25" t="str"/>
      <x:c r="R396" s="25" t="str">
        <x:v>This is a plausible intermediate value, not the value requested in the question.</x:v>
      </x:c>
      <x:c r="S396" s="25" t="str">
        <x:v>$CV=\dfrac{\sigma}{\bar x}\times100=\dfrac{10}{40}\times100=25\%$.</x:v>
      </x:c>
      <x:c r="T396" s="25" t="str">
        <x:v>$CV=100\sigma/\bar x$.</x:v>
      </x:c>
      <x:c r="U396" s="25" t="str">
        <x:v>Omitting the factor 100 or reversing mean and standard deviation.</x:v>
      </x:c>
      <x:c r="V396" s="25" t="str">
        <x:v>Medium</x:v>
      </x:c>
      <x:c r="W396" s="25" t="str">
        <x:v>Editorial estimate using number of reasoning steps, algebraic load, and trap density; not calibrated against trial data</x:v>
      </x:c>
      <x:c r="X396" s="25" t="str">
        <x:v>45 to 90 seconds</x:v>
      </x:c>
      <x:c r="Y396" s="25" t="str">
        <x:v>Single-Step Numerical</x:v>
      </x:c>
      <x:c r="Z396" s="25" t="str">
        <x:v>ORIGINAL</x:v>
      </x:c>
      <x:c r="AA396" s="25" t="str">
        <x:v>Original question authored against Balbharati Standard 11 Mathematics and Statistics Part 1, chapter 8, and the official MHT-CET 2026 syllabus.</x:v>
      </x:c>
      <x:c r="AB396" s="25" t="str">
        <x:v>["expr","100*10/40","25"]</x:v>
      </x:c>
      <x:c r="AC396" s="25" t="str"/>
      <x:c r="AD396" s="25" t="str"/>
      <x:c r="AE396" s="25" t="str"/>
      <x:c r="AF396" s="25" t="str"/>
      <x:c r="AG396" s="25" t="str">
        <x:v>latex-inline</x:v>
      </x:c>
      <x:c r="AH396" s="25" t="str">
        <x:v>No</x:v>
      </x:c>
      <x:c r="AI396" s="25" t="str">
        <x:v>CF-11-04-cv-02</x:v>
      </x:c>
      <x:c r="AJ396" s="25" t="n">
        <x:v>4</x:v>
      </x:c>
      <x:c r="AK396" s="25" t="str">
        <x:v>IN_SCOPE</x:v>
      </x:c>
      <x:c r="AL396" s="26" t="b">
        <x:v>1</x:v>
      </x:c>
      <x:c r="AM396" s="26" t="b">
        <x:v>1</x:v>
      </x:c>
      <x:c r="AN396" s="25" t="str">
        <x:v>MODEL_VERIFIED</x:v>
      </x:c>
      <x:c r="AO396" s="25" t="str">
        <x:v>Release review recorded in v2.0.1 after independent errata repair; no external human subject expert review is claimed.</x:v>
      </x:c>
      <x:c r="AP396" s="25" t="str">
        <x:v>[]</x:v>
      </x:c>
      <x:c r="AQ396" s="25" t="str"/>
      <x:c r="AR396" s="25" t="str"/>
      <x:c r="AS396" s="25" t="str">
        <x:v>OpenAI Codex automated authoring and independent validation pipeline</x:v>
      </x:c>
      <x:c r="AT396" s="25" t="str">
        <x:v>MHT-CET 2026</x:v>
      </x:c>
      <x:c r="AU396" s="25" t="str">
        <x:v>2.0.1</x:v>
      </x:c>
      <x:c r="AV396" s="25" t="str">
        <x:v>2026-08-14</x:v>
      </x:c>
      <x:c r="AW396" s="25" t="str">
        <x:v>PASS</x:v>
      </x:c>
      <x:c r="AX396" s="25" t="str">
        <x:v>MACHINE_RECOMPUTATION</x:v>
      </x:c>
      <x:c r="AY396" s="26" t="b">
        <x:v>0</x:v>
      </x:c>
    </x:row>
    <x:row r="397">
      <x:c r="A397" s="25" t="str">
        <x:v>MATH-11-CH04-0036</x:v>
      </x:c>
      <x:c r="B397" s="25" t="n">
        <x:v>11</x:v>
      </x:c>
      <x:c r="C397" s="25" t="n">
        <x:v>4</x:v>
      </x:c>
      <x:c r="D397" s="25" t="str">
        <x:v>Measures of Dispersion</x:v>
      </x:c>
      <x:c r="E397" s="25" t="str">
        <x:v>Statistics</x:v>
      </x:c>
      <x:c r="F397" s="25" t="str">
        <x:v>Range</x:v>
      </x:c>
      <x:c r="G397" s="25" t="str">
        <x:v>Range of ungrouped data</x:v>
      </x:c>
      <x:c r="H397" s="25" t="str">
        <x:v>The range of the observations $7, 14, 20, 21, 26, 29$ is</x:v>
      </x:c>
      <x:c r="I397" s="25" t="str">
        <x:v>$36$</x:v>
      </x:c>
      <x:c r="J397" s="25" t="str">
        <x:v>$29$</x:v>
      </x:c>
      <x:c r="K397" s="25" t="str">
        <x:v>$7$</x:v>
      </x:c>
      <x:c r="L397" s="25" t="str">
        <x:v>$22$</x:v>
      </x:c>
      <x:c r="M397" s="25" t="str">
        <x:v>D</x:v>
      </x:c>
      <x:c r="N397" s="25" t="str">
        <x:v>$22$</x:v>
      </x:c>
      <x:c r="O397" s="25" t="str">
        <x:v>This follows a common sign or operation error and does not satisfy the stated conditions.</x:v>
      </x:c>
      <x:c r="P397" s="25" t="str">
        <x:v>This is obtained by using the relevant formula incompletely or with the quantities interchanged.</x:v>
      </x:c>
      <x:c r="Q397" s="25" t="str">
        <x:v>This is a plausible intermediate value, not the value requested in the question.</x:v>
      </x:c>
      <x:c r="R397" s="25" t="str"/>
      <x:c r="S397" s="25" t="str">
        <x:v>Range $=$ largest $-$ smallest $=29-7=22$.</x:v>
      </x:c>
      <x:c r="T397" s="25" t="str">
        <x:v>Range is the difference between the greatest and least observations.</x:v>
      </x:c>
      <x:c r="U397" s="25" t="str">
        <x:v>Adding the extreme values or reporting only the maximum.</x:v>
      </x:c>
      <x:c r="V397" s="25" t="str">
        <x:v>Medium</x:v>
      </x:c>
      <x:c r="W397" s="25" t="str">
        <x:v>Editorial estimate using number of reasoning steps, algebraic load, and trap density; not calibrated against trial data</x:v>
      </x:c>
      <x:c r="X397" s="25" t="str">
        <x:v>45 to 90 seconds</x:v>
      </x:c>
      <x:c r="Y397" s="25" t="str">
        <x:v>Single-Step Numerical</x:v>
      </x:c>
      <x:c r="Z397" s="25" t="str">
        <x:v>ORIGINAL</x:v>
      </x:c>
      <x:c r="AA397" s="25" t="str">
        <x:v>Original question authored against Balbharati Standard 11 Mathematics and Statistics Part 1, chapter 8, and the official MHT-CET 2026 syllabus.</x:v>
      </x:c>
      <x:c r="AB397" s="25" t="str">
        <x:v>["expr","29-7","22"]</x:v>
      </x:c>
      <x:c r="AC397" s="25" t="str"/>
      <x:c r="AD397" s="25" t="str"/>
      <x:c r="AE397" s="25" t="str"/>
      <x:c r="AF397" s="25" t="str"/>
      <x:c r="AG397" s="25" t="str">
        <x:v>latex-inline</x:v>
      </x:c>
      <x:c r="AH397" s="25" t="str">
        <x:v>No</x:v>
      </x:c>
      <x:c r="AI397" s="25" t="str">
        <x:v>CF-11-04-range-03</x:v>
      </x:c>
      <x:c r="AJ397" s="25" t="n">
        <x:v>4</x:v>
      </x:c>
      <x:c r="AK397" s="25" t="str">
        <x:v>IN_SCOPE</x:v>
      </x:c>
      <x:c r="AL397" s="26" t="b">
        <x:v>1</x:v>
      </x:c>
      <x:c r="AM397" s="26" t="b">
        <x:v>1</x:v>
      </x:c>
      <x:c r="AN397" s="25" t="str">
        <x:v>MODEL_VERIFIED</x:v>
      </x:c>
      <x:c r="AO397" s="25" t="str">
        <x:v>Release review recorded in v2.0.1 after independent errata repair; no external human subject expert review is claimed.</x:v>
      </x:c>
      <x:c r="AP397" s="25" t="str">
        <x:v>[]</x:v>
      </x:c>
      <x:c r="AQ397" s="25" t="str"/>
      <x:c r="AR397" s="25" t="str"/>
      <x:c r="AS397" s="25" t="str">
        <x:v>OpenAI Codex automated authoring and independent validation pipeline</x:v>
      </x:c>
      <x:c r="AT397" s="25" t="str">
        <x:v>MHT-CET 2026</x:v>
      </x:c>
      <x:c r="AU397" s="25" t="str">
        <x:v>2.0.1</x:v>
      </x:c>
      <x:c r="AV397" s="25" t="str">
        <x:v>2026-08-14</x:v>
      </x:c>
      <x:c r="AW397" s="25" t="str">
        <x:v>PASS</x:v>
      </x:c>
      <x:c r="AX397" s="25" t="str">
        <x:v>MACHINE_RECOMPUTATION</x:v>
      </x:c>
      <x:c r="AY397" s="26" t="b">
        <x:v>0</x:v>
      </x:c>
    </x:row>
    <x:row r="398">
      <x:c r="A398" s="25" t="str">
        <x:v>MATH-11-CH04-0037</x:v>
      </x:c>
      <x:c r="B398" s="25" t="n">
        <x:v>11</x:v>
      </x:c>
      <x:c r="C398" s="25" t="n">
        <x:v>4</x:v>
      </x:c>
      <x:c r="D398" s="25" t="str">
        <x:v>Measures of Dispersion</x:v>
      </x:c>
      <x:c r="E398" s="25" t="str">
        <x:v>Statistics</x:v>
      </x:c>
      <x:c r="F398" s="25" t="str">
        <x:v>Properties of variance</x:v>
      </x:c>
      <x:c r="G398" s="25" t="str">
        <x:v>Effect of adding a constant to every observation</x:v>
      </x:c>
      <x:c r="H398" s="25" t="str">
        <x:v>A data set has variance $4$. If $5$ is added to every observation, the new variance is</x:v>
      </x:c>
      <x:c r="I398" s="25" t="str">
        <x:v>$4$</x:v>
      </x:c>
      <x:c r="J398" s="25" t="str">
        <x:v>$9$</x:v>
      </x:c>
      <x:c r="K398" s="25" t="str">
        <x:v>$29$</x:v>
      </x:c>
      <x:c r="L398" s="25" t="str">
        <x:v>$100$</x:v>
      </x:c>
      <x:c r="M398" s="25" t="str">
        <x:v>A</x:v>
      </x:c>
      <x:c r="N398" s="25" t="str">
        <x:v>$4$</x:v>
      </x:c>
      <x:c r="O398" s="25" t="str"/>
      <x:c r="P398" s="25" t="str">
        <x:v>This follows a common sign or operation error and does not satisfy the stated conditions.</x:v>
      </x:c>
      <x:c r="Q398" s="25" t="str">
        <x:v>This is obtained by using the relevant formula incompletely or with the quantities interchanged.</x:v>
      </x:c>
      <x:c r="R398" s="25" t="str">
        <x:v>This is a plausible intermediate value, not the value requested in the question.</x:v>
      </x:c>
      <x:c r="S398" s="25" t="str">
        <x:v>Adding the same constant translates all observations and the mean by the same amount, leaving every deviation from the mean unchanged.</x:v>
      </x:c>
      <x:c r="T398" s="25" t="str">
        <x:v>$\operatorname{Var}(X+c)=\operatorname{Var}(X)$.</x:v>
      </x:c>
      <x:c r="U398" s="25" t="str">
        <x:v>Treating variance like the mean and adding the translation constant.</x:v>
      </x:c>
      <x:c r="V398" s="25" t="str">
        <x:v>Medium</x:v>
      </x:c>
      <x:c r="W398" s="25" t="str">
        <x:v>Editorial estimate using number of reasoning steps, algebraic load, and trap density; not calibrated against trial data</x:v>
      </x:c>
      <x:c r="X398" s="25" t="str">
        <x:v>45 to 90 seconds</x:v>
      </x:c>
      <x:c r="Y398" s="25" t="str">
        <x:v>Theorem or Property Based</x:v>
      </x:c>
      <x:c r="Z398" s="25" t="str">
        <x:v>ORIGINAL</x:v>
      </x:c>
      <x:c r="AA398" s="25" t="str">
        <x:v>Original question authored against Balbharati Standard 11 Mathematics and Statistics Part 1, chapter 8, and the official MHT-CET 2026 syllabus.</x:v>
      </x:c>
      <x:c r="AB398" s="25" t="str">
        <x:v>["expr","4","4"]</x:v>
      </x:c>
      <x:c r="AC398" s="25" t="str"/>
      <x:c r="AD398" s="25" t="str"/>
      <x:c r="AE398" s="25" t="str"/>
      <x:c r="AF398" s="25" t="str"/>
      <x:c r="AG398" s="25" t="str">
        <x:v>latex-inline</x:v>
      </x:c>
      <x:c r="AH398" s="25" t="str">
        <x:v>No</x:v>
      </x:c>
      <x:c r="AI398" s="25" t="str">
        <x:v>CF-11-04-shift-03</x:v>
      </x:c>
      <x:c r="AJ398" s="25" t="n">
        <x:v>3</x:v>
      </x:c>
      <x:c r="AK398" s="25" t="str">
        <x:v>IN_SCOPE</x:v>
      </x:c>
      <x:c r="AL398" s="26" t="b">
        <x:v>1</x:v>
      </x:c>
      <x:c r="AM398" s="26" t="b">
        <x:v>1</x:v>
      </x:c>
      <x:c r="AN398" s="25" t="str">
        <x:v>MODEL_VERIFIED</x:v>
      </x:c>
      <x:c r="AO398" s="25" t="str">
        <x:v>Release review recorded in v2.0.1 after independent errata repair; no external human subject expert review is claimed.</x:v>
      </x:c>
      <x:c r="AP398" s="25" t="str">
        <x:v>[]</x:v>
      </x:c>
      <x:c r="AQ398" s="25" t="str"/>
      <x:c r="AR398" s="25" t="str"/>
      <x:c r="AS398" s="25" t="str">
        <x:v>OpenAI Codex automated authoring and independent validation pipeline</x:v>
      </x:c>
      <x:c r="AT398" s="25" t="str">
        <x:v>MHT-CET 2026</x:v>
      </x:c>
      <x:c r="AU398" s="25" t="str">
        <x:v>2.0.1</x:v>
      </x:c>
      <x:c r="AV398" s="25" t="str">
        <x:v>2026-08-14</x:v>
      </x:c>
      <x:c r="AW398" s="25" t="str">
        <x:v>PASS</x:v>
      </x:c>
      <x:c r="AX398" s="25" t="str">
        <x:v>MACHINE_RECOMPUTATION</x:v>
      </x:c>
      <x:c r="AY398" s="26" t="b">
        <x:v>0</x:v>
      </x:c>
    </x:row>
    <x:row r="399">
      <x:c r="A399" s="25" t="str">
        <x:v>MATH-11-CH04-0038</x:v>
      </x:c>
      <x:c r="B399" s="25" t="n">
        <x:v>11</x:v>
      </x:c>
      <x:c r="C399" s="25" t="n">
        <x:v>4</x:v>
      </x:c>
      <x:c r="D399" s="25" t="str">
        <x:v>Measures of Dispersion</x:v>
      </x:c>
      <x:c r="E399" s="25" t="str">
        <x:v>Statistics</x:v>
      </x:c>
      <x:c r="F399" s="25" t="str">
        <x:v>Properties of variance</x:v>
      </x:c>
      <x:c r="G399" s="25" t="str">
        <x:v>Effect of scaling every observation</x:v>
      </x:c>
      <x:c r="H399" s="25" t="str">
        <x:v>A data set has variance $2$. If every observation is multiplied by $2$, the new variance is</x:v>
      </x:c>
      <x:c r="I399" s="25" t="str">
        <x:v>$4$</x:v>
      </x:c>
      <x:c r="J399" s="25" t="str">
        <x:v>$8$</x:v>
      </x:c>
      <x:c r="K399" s="25" t="str">
        <x:v>$6$</x:v>
      </x:c>
      <x:c r="L399" s="25" t="str">
        <x:v>$9$</x:v>
      </x:c>
      <x:c r="M399" s="25" t="str">
        <x:v>B</x:v>
      </x:c>
      <x:c r="N399" s="25" t="str">
        <x:v>$8$</x:v>
      </x:c>
      <x:c r="O399" s="25" t="str">
        <x:v>This follows a common sign or operation error and does not satisfy the stated conditions.</x:v>
      </x:c>
      <x:c r="P399" s="25" t="str"/>
      <x:c r="Q399" s="25" t="str">
        <x:v>This is obtained by using the relevant formula incompletely or with the quantities interchanged.</x:v>
      </x:c>
      <x:c r="R399" s="25" t="str">
        <x:v>This is a plausible intermediate value, not the value requested in the question.</x:v>
      </x:c>
      <x:c r="S399" s="25" t="str">
        <x:v>Variance scales by the square of the multiplier: $\operatorname{Var}(2X)=2^2\operatorname{Var}(X)=8$.</x:v>
      </x:c>
      <x:c r="T399" s="25" t="str">
        <x:v>$\operatorname{Var}(aX+b)=a^2\operatorname{Var}(X)$.</x:v>
      </x:c>
      <x:c r="U399" s="25" t="str">
        <x:v>Multiplying the variance by the scale factor only once.</x:v>
      </x:c>
      <x:c r="V399" s="25" t="str">
        <x:v>Medium</x:v>
      </x:c>
      <x:c r="W399" s="25" t="str">
        <x:v>Editorial estimate using number of reasoning steps, algebraic load, and trap density; not calibrated against trial data</x:v>
      </x:c>
      <x:c r="X399" s="25" t="str">
        <x:v>45 to 90 seconds</x:v>
      </x:c>
      <x:c r="Y399" s="25" t="str">
        <x:v>Single-Step Numerical</x:v>
      </x:c>
      <x:c r="Z399" s="25" t="str">
        <x:v>ORIGINAL</x:v>
      </x:c>
      <x:c r="AA399" s="25" t="str">
        <x:v>Original question authored against Balbharati Standard 11 Mathematics and Statistics Part 1, chapter 8, and the official MHT-CET 2026 syllabus.</x:v>
      </x:c>
      <x:c r="AB399" s="25" t="str">
        <x:v>["expr","2**2*2","8"]</x:v>
      </x:c>
      <x:c r="AC399" s="25" t="str"/>
      <x:c r="AD399" s="25" t="str"/>
      <x:c r="AE399" s="25" t="str"/>
      <x:c r="AF399" s="25" t="str"/>
      <x:c r="AG399" s="25" t="str">
        <x:v>latex-inline</x:v>
      </x:c>
      <x:c r="AH399" s="25" t="str">
        <x:v>No</x:v>
      </x:c>
      <x:c r="AI399" s="25" t="str">
        <x:v>CF-11-04-scale-02</x:v>
      </x:c>
      <x:c r="AJ399" s="25" t="n">
        <x:v>4</x:v>
      </x:c>
      <x:c r="AK399" s="25" t="str">
        <x:v>IN_SCOPE</x:v>
      </x:c>
      <x:c r="AL399" s="26" t="b">
        <x:v>1</x:v>
      </x:c>
      <x:c r="AM399" s="26" t="b">
        <x:v>1</x:v>
      </x:c>
      <x:c r="AN399" s="25" t="str">
        <x:v>MODEL_VERIFIED</x:v>
      </x:c>
      <x:c r="AO399" s="25" t="str">
        <x:v>Release review recorded in v2.0.1 after independent errata repair; no external human subject expert review is claimed.</x:v>
      </x:c>
      <x:c r="AP399" s="25" t="str">
        <x:v>[]</x:v>
      </x:c>
      <x:c r="AQ399" s="25" t="str"/>
      <x:c r="AR399" s="25" t="str"/>
      <x:c r="AS399" s="25" t="str">
        <x:v>OpenAI Codex automated authoring and independent validation pipeline</x:v>
      </x:c>
      <x:c r="AT399" s="25" t="str">
        <x:v>MHT-CET 2026</x:v>
      </x:c>
      <x:c r="AU399" s="25" t="str">
        <x:v>2.0.1</x:v>
      </x:c>
      <x:c r="AV399" s="25" t="str">
        <x:v>2026-08-14</x:v>
      </x:c>
      <x:c r="AW399" s="25" t="str">
        <x:v>PASS</x:v>
      </x:c>
      <x:c r="AX399" s="25" t="str">
        <x:v>MACHINE_RECOMPUTATION</x:v>
      </x:c>
      <x:c r="AY399" s="26" t="b">
        <x:v>0</x:v>
      </x:c>
    </x:row>
    <x:row r="400">
      <x:c r="A400" s="25" t="str">
        <x:v>MATH-11-CH04-0039</x:v>
      </x:c>
      <x:c r="B400" s="25" t="n">
        <x:v>11</x:v>
      </x:c>
      <x:c r="C400" s="25" t="n">
        <x:v>4</x:v>
      </x:c>
      <x:c r="D400" s="25" t="str">
        <x:v>Measures of Dispersion</x:v>
      </x:c>
      <x:c r="E400" s="25" t="str">
        <x:v>Statistics</x:v>
      </x:c>
      <x:c r="F400" s="25" t="str">
        <x:v>Standard deviation</x:v>
      </x:c>
      <x:c r="G400" s="25" t="str">
        <x:v>Standard deviation from variance</x:v>
      </x:c>
      <x:c r="H400" s="25" t="str">
        <x:v>If the variance of a distribution is $4356$, its standard deviation is</x:v>
      </x:c>
      <x:c r="I400" s="25" t="str">
        <x:v>$4356$</x:v>
      </x:c>
      <x:c r="J400" s="25" t="str">
        <x:v>$132$</x:v>
      </x:c>
      <x:c r="K400" s="25" t="str">
        <x:v>$66$</x:v>
      </x:c>
      <x:c r="L400" s="25" t="str">
        <x:v>$67$</x:v>
      </x:c>
      <x:c r="M400" s="25" t="str">
        <x:v>C</x:v>
      </x:c>
      <x:c r="N400" s="25" t="str">
        <x:v>$66$</x:v>
      </x:c>
      <x:c r="O400" s="25" t="str">
        <x:v>This follows a common sign or operation error and does not satisfy the stated conditions.</x:v>
      </x:c>
      <x:c r="P400" s="25" t="str">
        <x:v>This is obtained by using the relevant formula incompletely or with the quantities interchanged.</x:v>
      </x:c>
      <x:c r="Q400" s="25" t="str"/>
      <x:c r="R400" s="25" t="str">
        <x:v>This is a plausible intermediate value, not the value requested in the question.</x:v>
      </x:c>
      <x:c r="S400" s="25" t="str">
        <x:v>Standard deviation is the positive square root of variance, so $\sigma=\sqrt{4356}=66$.</x:v>
      </x:c>
      <x:c r="T400" s="25" t="str">
        <x:v>$\sigma=\sqrt{\operatorname{Var}(X)}$.</x:v>
      </x:c>
      <x:c r="U400" s="25" t="str">
        <x:v>Reporting the variance itself.</x:v>
      </x:c>
      <x:c r="V400" s="25" t="str">
        <x:v>Medium</x:v>
      </x:c>
      <x:c r="W400" s="25" t="str">
        <x:v>Editorial estimate using number of reasoning steps, algebraic load, and trap density; not calibrated against trial data</x:v>
      </x:c>
      <x:c r="X400" s="25" t="str">
        <x:v>45 to 90 seconds</x:v>
      </x:c>
      <x:c r="Y400" s="25" t="str">
        <x:v>Single-Step Numerical</x:v>
      </x:c>
      <x:c r="Z400" s="25" t="str">
        <x:v>ORIGINAL</x:v>
      </x:c>
      <x:c r="AA400" s="25" t="str">
        <x:v>Original question authored against Balbharati Standard 11 Mathematics and Statistics Part 1, chapter 8, and the official MHT-CET 2026 syllabus.</x:v>
      </x:c>
      <x:c r="AB400" s="25" t="str">
        <x:v>["expr","sqrt(4356)","66"]</x:v>
      </x:c>
      <x:c r="AC400" s="25" t="str"/>
      <x:c r="AD400" s="25" t="str"/>
      <x:c r="AE400" s="25" t="str"/>
      <x:c r="AF400" s="25" t="str"/>
      <x:c r="AG400" s="25" t="str">
        <x:v>latex-inline</x:v>
      </x:c>
      <x:c r="AH400" s="25" t="str">
        <x:v>No</x:v>
      </x:c>
      <x:c r="AI400" s="25" t="str">
        <x:v>CF-11-04-sd-03</x:v>
      </x:c>
      <x:c r="AJ400" s="25" t="n">
        <x:v>2</x:v>
      </x:c>
      <x:c r="AK400" s="25" t="str">
        <x:v>IN_SCOPE</x:v>
      </x:c>
      <x:c r="AL400" s="26" t="b">
        <x:v>1</x:v>
      </x:c>
      <x:c r="AM400" s="26" t="b">
        <x:v>1</x:v>
      </x:c>
      <x:c r="AN400" s="25" t="str">
        <x:v>MODEL_VERIFIED</x:v>
      </x:c>
      <x:c r="AO400" s="25" t="str">
        <x:v>Release review recorded in v2.0.1 after independent errata repair; no external human subject expert review is claimed.</x:v>
      </x:c>
      <x:c r="AP400" s="25" t="str">
        <x:v>[]</x:v>
      </x:c>
      <x:c r="AQ400" s="25" t="str"/>
      <x:c r="AR400" s="25" t="str"/>
      <x:c r="AS400" s="25" t="str">
        <x:v>OpenAI Codex automated authoring and independent validation pipeline</x:v>
      </x:c>
      <x:c r="AT400" s="25" t="str">
        <x:v>MHT-CET 2026</x:v>
      </x:c>
      <x:c r="AU400" s="25" t="str">
        <x:v>2.0.1</x:v>
      </x:c>
      <x:c r="AV400" s="25" t="str">
        <x:v>2026-08-14</x:v>
      </x:c>
      <x:c r="AW400" s="25" t="str">
        <x:v>PASS</x:v>
      </x:c>
      <x:c r="AX400" s="25" t="str">
        <x:v>MACHINE_RECOMPUTATION</x:v>
      </x:c>
      <x:c r="AY400" s="26" t="b">
        <x:v>0</x:v>
      </x:c>
    </x:row>
    <x:row r="401">
      <x:c r="A401" s="25" t="str">
        <x:v>MATH-11-CH04-0040</x:v>
      </x:c>
      <x:c r="B401" s="25" t="n">
        <x:v>11</x:v>
      </x:c>
      <x:c r="C401" s="25" t="n">
        <x:v>4</x:v>
      </x:c>
      <x:c r="D401" s="25" t="str">
        <x:v>Measures of Dispersion</x:v>
      </x:c>
      <x:c r="E401" s="25" t="str">
        <x:v>Statistics</x:v>
      </x:c>
      <x:c r="F401" s="25" t="str">
        <x:v>Coefficient of variation</x:v>
      </x:c>
      <x:c r="G401" s="25" t="str">
        <x:v>Computing relative dispersion</x:v>
      </x:c>
      <x:c r="H401" s="25" t="str">
        <x:v>A distribution has mean $20$ and standard deviation $8$. Its coefficient of variation, in percent, is</x:v>
      </x:c>
      <x:c r="I401" s="25" t="str">
        <x:v>$\dfrac{2}{5}$</x:v>
      </x:c>
      <x:c r="J401" s="25" t="str">
        <x:v>$250$</x:v>
      </x:c>
      <x:c r="K401" s="25" t="str">
        <x:v>$\dfrac{5}{2}$</x:v>
      </x:c>
      <x:c r="L401" s="25" t="str">
        <x:v>$40$</x:v>
      </x:c>
      <x:c r="M401" s="25" t="str">
        <x:v>D</x:v>
      </x:c>
      <x:c r="N401" s="25" t="str">
        <x:v>$40$</x:v>
      </x:c>
      <x:c r="O401" s="25" t="str">
        <x:v>This follows a common sign or operation error and does not satisfy the stated conditions.</x:v>
      </x:c>
      <x:c r="P401" s="25" t="str">
        <x:v>This is obtained by using the relevant formula incompletely or with the quantities interchanged.</x:v>
      </x:c>
      <x:c r="Q401" s="25" t="str">
        <x:v>This is a plausible intermediate value, not the value requested in the question.</x:v>
      </x:c>
      <x:c r="R401" s="25" t="str"/>
      <x:c r="S401" s="25" t="str">
        <x:v>$CV=\dfrac{\sigma}{\bar x}\times100=\dfrac{8}{20}\times100=40\%$.</x:v>
      </x:c>
      <x:c r="T401" s="25" t="str">
        <x:v>$CV=100\sigma/\bar x$.</x:v>
      </x:c>
      <x:c r="U401" s="25" t="str">
        <x:v>Omitting the factor 100 or reversing mean and standard deviation.</x:v>
      </x:c>
      <x:c r="V401" s="25" t="str">
        <x:v>Medium</x:v>
      </x:c>
      <x:c r="W401" s="25" t="str">
        <x:v>Editorial estimate using number of reasoning steps, algebraic load, and trap density; not calibrated against trial data</x:v>
      </x:c>
      <x:c r="X401" s="25" t="str">
        <x:v>45 to 90 seconds</x:v>
      </x:c>
      <x:c r="Y401" s="25" t="str">
        <x:v>Single-Step Numerical</x:v>
      </x:c>
      <x:c r="Z401" s="25" t="str">
        <x:v>ORIGINAL</x:v>
      </x:c>
      <x:c r="AA401" s="25" t="str">
        <x:v>Original question authored against Balbharati Standard 11 Mathematics and Statistics Part 1, chapter 8, and the official MHT-CET 2026 syllabus.</x:v>
      </x:c>
      <x:c r="AB401" s="25" t="str">
        <x:v>["expr","100*8/20","40"]</x:v>
      </x:c>
      <x:c r="AC401" s="25" t="str"/>
      <x:c r="AD401" s="25" t="str"/>
      <x:c r="AE401" s="25" t="str"/>
      <x:c r="AF401" s="25" t="str"/>
      <x:c r="AG401" s="25" t="str">
        <x:v>latex-inline</x:v>
      </x:c>
      <x:c r="AH401" s="25" t="str">
        <x:v>No</x:v>
      </x:c>
      <x:c r="AI401" s="25" t="str">
        <x:v>CF-11-04-cv-02</x:v>
      </x:c>
      <x:c r="AJ401" s="25" t="n">
        <x:v>4</x:v>
      </x:c>
      <x:c r="AK401" s="25" t="str">
        <x:v>IN_SCOPE</x:v>
      </x:c>
      <x:c r="AL401" s="26" t="b">
        <x:v>1</x:v>
      </x:c>
      <x:c r="AM401" s="26" t="b">
        <x:v>1</x:v>
      </x:c>
      <x:c r="AN401" s="25" t="str">
        <x:v>MODEL_VERIFIED</x:v>
      </x:c>
      <x:c r="AO401" s="25" t="str">
        <x:v>Release review recorded in v2.0.1 after independent errata repair; no external human subject expert review is claimed.</x:v>
      </x:c>
      <x:c r="AP401" s="25" t="str">
        <x:v>[]</x:v>
      </x:c>
      <x:c r="AQ401" s="25" t="str"/>
      <x:c r="AR401" s="25" t="str"/>
      <x:c r="AS401" s="25" t="str">
        <x:v>OpenAI Codex automated authoring and independent validation pipeline</x:v>
      </x:c>
      <x:c r="AT401" s="25" t="str">
        <x:v>MHT-CET 2026</x:v>
      </x:c>
      <x:c r="AU401" s="25" t="str">
        <x:v>2.0.1</x:v>
      </x:c>
      <x:c r="AV401" s="25" t="str">
        <x:v>2026-08-14</x:v>
      </x:c>
      <x:c r="AW401" s="25" t="str">
        <x:v>PASS</x:v>
      </x:c>
      <x:c r="AX401" s="25" t="str">
        <x:v>MACHINE_RECOMPUTATION</x:v>
      </x:c>
      <x:c r="AY401" s="26" t="b">
        <x:v>0</x:v>
      </x:c>
    </x:row>
    <x:row r="402">
      <x:c r="A402" s="25" t="str">
        <x:v>MATH-11-CH04-0041</x:v>
      </x:c>
      <x:c r="B402" s="25" t="n">
        <x:v>11</x:v>
      </x:c>
      <x:c r="C402" s="25" t="n">
        <x:v>4</x:v>
      </x:c>
      <x:c r="D402" s="25" t="str">
        <x:v>Measures of Dispersion</x:v>
      </x:c>
      <x:c r="E402" s="25" t="str">
        <x:v>Statistics</x:v>
      </x:c>
      <x:c r="F402" s="25" t="str">
        <x:v>Range</x:v>
      </x:c>
      <x:c r="G402" s="25" t="str">
        <x:v>Range of ungrouped data</x:v>
      </x:c>
      <x:c r="H402" s="25" t="str">
        <x:v>The range of the observations $10, 13, 17, 28, 31, 35$ is</x:v>
      </x:c>
      <x:c r="I402" s="25" t="str">
        <x:v>$25$</x:v>
      </x:c>
      <x:c r="J402" s="25" t="str">
        <x:v>$45$</x:v>
      </x:c>
      <x:c r="K402" s="25" t="str">
        <x:v>$35$</x:v>
      </x:c>
      <x:c r="L402" s="25" t="str">
        <x:v>$10$</x:v>
      </x:c>
      <x:c r="M402" s="25" t="str">
        <x:v>A</x:v>
      </x:c>
      <x:c r="N402" s="25" t="str">
        <x:v>$25$</x:v>
      </x:c>
      <x:c r="O402" s="25" t="str"/>
      <x:c r="P402" s="25" t="str">
        <x:v>This follows a common sign or operation error and does not satisfy the stated conditions.</x:v>
      </x:c>
      <x:c r="Q402" s="25" t="str">
        <x:v>This is obtained by using the relevant formula incompletely or with the quantities interchanged.</x:v>
      </x:c>
      <x:c r="R402" s="25" t="str">
        <x:v>This is a plausible intermediate value, not the value requested in the question.</x:v>
      </x:c>
      <x:c r="S402" s="25" t="str">
        <x:v>Range $=$ largest $-$ smallest $=35-10=25$.</x:v>
      </x:c>
      <x:c r="T402" s="25" t="str">
        <x:v>Range is the difference between the greatest and least observations.</x:v>
      </x:c>
      <x:c r="U402" s="25" t="str">
        <x:v>Adding the extreme values or reporting only the maximum.</x:v>
      </x:c>
      <x:c r="V402" s="25" t="str">
        <x:v>Medium</x:v>
      </x:c>
      <x:c r="W402" s="25" t="str">
        <x:v>Editorial estimate using number of reasoning steps, algebraic load, and trap density; not calibrated against trial data</x:v>
      </x:c>
      <x:c r="X402" s="25" t="str">
        <x:v>45 to 90 seconds</x:v>
      </x:c>
      <x:c r="Y402" s="25" t="str">
        <x:v>Single-Step Numerical</x:v>
      </x:c>
      <x:c r="Z402" s="25" t="str">
        <x:v>ORIGINAL</x:v>
      </x:c>
      <x:c r="AA402" s="25" t="str">
        <x:v>Original question authored against Balbharati Standard 11 Mathematics and Statistics Part 1, chapter 8, and the official MHT-CET 2026 syllabus.</x:v>
      </x:c>
      <x:c r="AB402" s="25" t="str">
        <x:v>["expr","35-10","25"]</x:v>
      </x:c>
      <x:c r="AC402" s="25" t="str"/>
      <x:c r="AD402" s="25" t="str"/>
      <x:c r="AE402" s="25" t="str"/>
      <x:c r="AF402" s="25" t="str"/>
      <x:c r="AG402" s="25" t="str">
        <x:v>latex-inline</x:v>
      </x:c>
      <x:c r="AH402" s="25" t="str">
        <x:v>No</x:v>
      </x:c>
      <x:c r="AI402" s="25" t="str">
        <x:v>CF-11-04-range-03</x:v>
      </x:c>
      <x:c r="AJ402" s="25" t="n">
        <x:v>4</x:v>
      </x:c>
      <x:c r="AK402" s="25" t="str">
        <x:v>IN_SCOPE</x:v>
      </x:c>
      <x:c r="AL402" s="26" t="b">
        <x:v>1</x:v>
      </x:c>
      <x:c r="AM402" s="26" t="b">
        <x:v>1</x:v>
      </x:c>
      <x:c r="AN402" s="25" t="str">
        <x:v>MODEL_VERIFIED</x:v>
      </x:c>
      <x:c r="AO402" s="25" t="str">
        <x:v>Release review recorded in v2.0.1 after independent errata repair; no external human subject expert review is claimed.</x:v>
      </x:c>
      <x:c r="AP402" s="25" t="str">
        <x:v>[]</x:v>
      </x:c>
      <x:c r="AQ402" s="25" t="str"/>
      <x:c r="AR402" s="25" t="str"/>
      <x:c r="AS402" s="25" t="str">
        <x:v>OpenAI Codex automated authoring and independent validation pipeline</x:v>
      </x:c>
      <x:c r="AT402" s="25" t="str">
        <x:v>MHT-CET 2026</x:v>
      </x:c>
      <x:c r="AU402" s="25" t="str">
        <x:v>2.0.1</x:v>
      </x:c>
      <x:c r="AV402" s="25" t="str">
        <x:v>2026-08-14</x:v>
      </x:c>
      <x:c r="AW402" s="25" t="str">
        <x:v>PASS</x:v>
      </x:c>
      <x:c r="AX402" s="25" t="str">
        <x:v>MACHINE_RECOMPUTATION</x:v>
      </x:c>
      <x:c r="AY402" s="26" t="b">
        <x:v>0</x:v>
      </x:c>
    </x:row>
    <x:row r="403">
      <x:c r="A403" s="25" t="str">
        <x:v>MATH-11-CH04-0042</x:v>
      </x:c>
      <x:c r="B403" s="25" t="n">
        <x:v>11</x:v>
      </x:c>
      <x:c r="C403" s="25" t="n">
        <x:v>4</x:v>
      </x:c>
      <x:c r="D403" s="25" t="str">
        <x:v>Measures of Dispersion</x:v>
      </x:c>
      <x:c r="E403" s="25" t="str">
        <x:v>Statistics</x:v>
      </x:c>
      <x:c r="F403" s="25" t="str">
        <x:v>Properties of variance</x:v>
      </x:c>
      <x:c r="G403" s="25" t="str">
        <x:v>Effect of adding a constant to every observation</x:v>
      </x:c>
      <x:c r="H403" s="25" t="str">
        <x:v>A data set has variance $9$. If $10$ is added to every observation, the new variance is</x:v>
      </x:c>
      <x:c r="I403" s="25" t="str">
        <x:v>$19$</x:v>
      </x:c>
      <x:c r="J403" s="25" t="str">
        <x:v>$9$</x:v>
      </x:c>
      <x:c r="K403" s="25" t="str">
        <x:v>$109$</x:v>
      </x:c>
      <x:c r="L403" s="25" t="str">
        <x:v>$900$</x:v>
      </x:c>
      <x:c r="M403" s="25" t="str">
        <x:v>B</x:v>
      </x:c>
      <x:c r="N403" s="25" t="str">
        <x:v>$9$</x:v>
      </x:c>
      <x:c r="O403" s="25" t="str">
        <x:v>This follows a common sign or operation error and does not satisfy the stated conditions.</x:v>
      </x:c>
      <x:c r="P403" s="25" t="str"/>
      <x:c r="Q403" s="25" t="str">
        <x:v>This is obtained by using the relevant formula incompletely or with the quantities interchanged.</x:v>
      </x:c>
      <x:c r="R403" s="25" t="str">
        <x:v>This is a plausible intermediate value, not the value requested in the question.</x:v>
      </x:c>
      <x:c r="S403" s="25" t="str">
        <x:v>Adding the same constant translates all observations and the mean by the same amount, leaving every deviation from the mean unchanged.</x:v>
      </x:c>
      <x:c r="T403" s="25" t="str">
        <x:v>$\operatorname{Var}(X+c)=\operatorname{Var}(X)$.</x:v>
      </x:c>
      <x:c r="U403" s="25" t="str">
        <x:v>Treating variance like the mean and adding the translation constant.</x:v>
      </x:c>
      <x:c r="V403" s="25" t="str">
        <x:v>Medium</x:v>
      </x:c>
      <x:c r="W403" s="25" t="str">
        <x:v>Editorial estimate using number of reasoning steps, algebraic load, and trap density; not calibrated against trial data</x:v>
      </x:c>
      <x:c r="X403" s="25" t="str">
        <x:v>45 to 90 seconds</x:v>
      </x:c>
      <x:c r="Y403" s="25" t="str">
        <x:v>Theorem or Property Based</x:v>
      </x:c>
      <x:c r="Z403" s="25" t="str">
        <x:v>ORIGINAL</x:v>
      </x:c>
      <x:c r="AA403" s="25" t="str">
        <x:v>Original question authored against Balbharati Standard 11 Mathematics and Statistics Part 1, chapter 8, and the official MHT-CET 2026 syllabus.</x:v>
      </x:c>
      <x:c r="AB403" s="25" t="str">
        <x:v>["expr","9","9"]</x:v>
      </x:c>
      <x:c r="AC403" s="25" t="str"/>
      <x:c r="AD403" s="25" t="str"/>
      <x:c r="AE403" s="25" t="str"/>
      <x:c r="AF403" s="25" t="str"/>
      <x:c r="AG403" s="25" t="str">
        <x:v>latex-inline</x:v>
      </x:c>
      <x:c r="AH403" s="25" t="str">
        <x:v>No</x:v>
      </x:c>
      <x:c r="AI403" s="25" t="str">
        <x:v>CF-11-04-shift-03</x:v>
      </x:c>
      <x:c r="AJ403" s="25" t="n">
        <x:v>3</x:v>
      </x:c>
      <x:c r="AK403" s="25" t="str">
        <x:v>IN_SCOPE</x:v>
      </x:c>
      <x:c r="AL403" s="26" t="b">
        <x:v>1</x:v>
      </x:c>
      <x:c r="AM403" s="26" t="b">
        <x:v>1</x:v>
      </x:c>
      <x:c r="AN403" s="25" t="str">
        <x:v>MODEL_VERIFIED</x:v>
      </x:c>
      <x:c r="AO403" s="25" t="str">
        <x:v>Release review recorded in v2.0.1 after independent errata repair; no external human subject expert review is claimed.</x:v>
      </x:c>
      <x:c r="AP403" s="25" t="str">
        <x:v>[]</x:v>
      </x:c>
      <x:c r="AQ403" s="25" t="str"/>
      <x:c r="AR403" s="25" t="str"/>
      <x:c r="AS403" s="25" t="str">
        <x:v>OpenAI Codex automated authoring and independent validation pipeline</x:v>
      </x:c>
      <x:c r="AT403" s="25" t="str">
        <x:v>MHT-CET 2026</x:v>
      </x:c>
      <x:c r="AU403" s="25" t="str">
        <x:v>2.0.1</x:v>
      </x:c>
      <x:c r="AV403" s="25" t="str">
        <x:v>2026-08-14</x:v>
      </x:c>
      <x:c r="AW403" s="25" t="str">
        <x:v>PASS</x:v>
      </x:c>
      <x:c r="AX403" s="25" t="str">
        <x:v>MACHINE_RECOMPUTATION</x:v>
      </x:c>
      <x:c r="AY403" s="26" t="b">
        <x:v>0</x:v>
      </x:c>
    </x:row>
    <x:row r="404">
      <x:c r="A404" s="25" t="str">
        <x:v>MATH-11-CH04-0043</x:v>
      </x:c>
      <x:c r="B404" s="25" t="n">
        <x:v>11</x:v>
      </x:c>
      <x:c r="C404" s="25" t="n">
        <x:v>4</x:v>
      </x:c>
      <x:c r="D404" s="25" t="str">
        <x:v>Measures of Dispersion</x:v>
      </x:c>
      <x:c r="E404" s="25" t="str">
        <x:v>Statistics</x:v>
      </x:c>
      <x:c r="F404" s="25" t="str">
        <x:v>Properties of variance</x:v>
      </x:c>
      <x:c r="G404" s="25" t="str">
        <x:v>Effect of scaling every observation</x:v>
      </x:c>
      <x:c r="H404" s="25" t="str">
        <x:v>A data set has variance $6$. If every observation is multiplied by $3$, the new variance is</x:v>
      </x:c>
      <x:c r="I404" s="25" t="str">
        <x:v>$18$</x:v>
      </x:c>
      <x:c r="J404" s="25" t="str">
        <x:v>$9$</x:v>
      </x:c>
      <x:c r="K404" s="25" t="str">
        <x:v>$54$</x:v>
      </x:c>
      <x:c r="L404" s="25" t="str">
        <x:v>$15$</x:v>
      </x:c>
      <x:c r="M404" s="25" t="str">
        <x:v>C</x:v>
      </x:c>
      <x:c r="N404" s="25" t="str">
        <x:v>$54$</x:v>
      </x:c>
      <x:c r="O404" s="25" t="str">
        <x:v>This follows a common sign or operation error and does not satisfy the stated conditions.</x:v>
      </x:c>
      <x:c r="P404" s="25" t="str">
        <x:v>This is obtained by using the relevant formula incompletely or with the quantities interchanged.</x:v>
      </x:c>
      <x:c r="Q404" s="25" t="str"/>
      <x:c r="R404" s="25" t="str">
        <x:v>This is a plausible intermediate value, not the value requested in the question.</x:v>
      </x:c>
      <x:c r="S404" s="25" t="str">
        <x:v>Variance scales by the square of the multiplier: $\operatorname{Var}(3X)=3^2\operatorname{Var}(X)=54$.</x:v>
      </x:c>
      <x:c r="T404" s="25" t="str">
        <x:v>$\operatorname{Var}(aX+b)=a^2\operatorname{Var}(X)$.</x:v>
      </x:c>
      <x:c r="U404" s="25" t="str">
        <x:v>Multiplying the variance by the scale factor only once.</x:v>
      </x:c>
      <x:c r="V404" s="25" t="str">
        <x:v>Medium</x:v>
      </x:c>
      <x:c r="W404" s="25" t="str">
        <x:v>Editorial estimate using number of reasoning steps, algebraic load, and trap density; not calibrated against trial data</x:v>
      </x:c>
      <x:c r="X404" s="25" t="str">
        <x:v>45 to 90 seconds</x:v>
      </x:c>
      <x:c r="Y404" s="25" t="str">
        <x:v>Single-Step Numerical</x:v>
      </x:c>
      <x:c r="Z404" s="25" t="str">
        <x:v>ORIGINAL</x:v>
      </x:c>
      <x:c r="AA404" s="25" t="str">
        <x:v>Original question authored against Balbharati Standard 11 Mathematics and Statistics Part 1, chapter 8, and the official MHT-CET 2026 syllabus.</x:v>
      </x:c>
      <x:c r="AB404" s="25" t="str">
        <x:v>["expr","3**2*6","54"]</x:v>
      </x:c>
      <x:c r="AC404" s="25" t="str"/>
      <x:c r="AD404" s="25" t="str"/>
      <x:c r="AE404" s="25" t="str"/>
      <x:c r="AF404" s="25" t="str"/>
      <x:c r="AG404" s="25" t="str">
        <x:v>latex-inline</x:v>
      </x:c>
      <x:c r="AH404" s="25" t="str">
        <x:v>No</x:v>
      </x:c>
      <x:c r="AI404" s="25" t="str">
        <x:v>CF-11-04-scale-02</x:v>
      </x:c>
      <x:c r="AJ404" s="25" t="n">
        <x:v>4</x:v>
      </x:c>
      <x:c r="AK404" s="25" t="str">
        <x:v>IN_SCOPE</x:v>
      </x:c>
      <x:c r="AL404" s="26" t="b">
        <x:v>1</x:v>
      </x:c>
      <x:c r="AM404" s="26" t="b">
        <x:v>1</x:v>
      </x:c>
      <x:c r="AN404" s="25" t="str">
        <x:v>MODEL_VERIFIED</x:v>
      </x:c>
      <x:c r="AO404" s="25" t="str">
        <x:v>Release review recorded in v2.0.1 after independent errata repair; no external human subject expert review is claimed.</x:v>
      </x:c>
      <x:c r="AP404" s="25" t="str">
        <x:v>[]</x:v>
      </x:c>
      <x:c r="AQ404" s="25" t="str"/>
      <x:c r="AR404" s="25" t="str"/>
      <x:c r="AS404" s="25" t="str">
        <x:v>OpenAI Codex automated authoring and independent validation pipeline</x:v>
      </x:c>
      <x:c r="AT404" s="25" t="str">
        <x:v>MHT-CET 2026</x:v>
      </x:c>
      <x:c r="AU404" s="25" t="str">
        <x:v>2.0.1</x:v>
      </x:c>
      <x:c r="AV404" s="25" t="str">
        <x:v>2026-08-14</x:v>
      </x:c>
      <x:c r="AW404" s="25" t="str">
        <x:v>PASS</x:v>
      </x:c>
      <x:c r="AX404" s="25" t="str">
        <x:v>MACHINE_RECOMPUTATION</x:v>
      </x:c>
      <x:c r="AY404" s="26" t="b">
        <x:v>0</x:v>
      </x:c>
    </x:row>
    <x:row r="405">
      <x:c r="A405" s="25" t="str">
        <x:v>MATH-11-CH04-0044</x:v>
      </x:c>
      <x:c r="B405" s="25" t="n">
        <x:v>11</x:v>
      </x:c>
      <x:c r="C405" s="25" t="n">
        <x:v>4</x:v>
      </x:c>
      <x:c r="D405" s="25" t="str">
        <x:v>Measures of Dispersion</x:v>
      </x:c>
      <x:c r="E405" s="25" t="str">
        <x:v>Statistics</x:v>
      </x:c>
      <x:c r="F405" s="25" t="str">
        <x:v>Standard deviation</x:v>
      </x:c>
      <x:c r="G405" s="25" t="str">
        <x:v>Standard deviation from variance</x:v>
      </x:c>
      <x:c r="H405" s="25" t="str">
        <x:v>If the variance of a distribution is $7225$, its standard deviation is</x:v>
      </x:c>
      <x:c r="I405" s="25" t="str">
        <x:v>$7225$</x:v>
      </x:c>
      <x:c r="J405" s="25" t="str">
        <x:v>$170$</x:v>
      </x:c>
      <x:c r="K405" s="25" t="str">
        <x:v>$86$</x:v>
      </x:c>
      <x:c r="L405" s="25" t="str">
        <x:v>$85$</x:v>
      </x:c>
      <x:c r="M405" s="25" t="str">
        <x:v>D</x:v>
      </x:c>
      <x:c r="N405" s="25" t="str">
        <x:v>$85$</x:v>
      </x:c>
      <x:c r="O405" s="25" t="str">
        <x:v>This follows a common sign or operation error and does not satisfy the stated conditions.</x:v>
      </x:c>
      <x:c r="P405" s="25" t="str">
        <x:v>This is obtained by using the relevant formula incompletely or with the quantities interchanged.</x:v>
      </x:c>
      <x:c r="Q405" s="25" t="str">
        <x:v>This is a plausible intermediate value, not the value requested in the question.</x:v>
      </x:c>
      <x:c r="R405" s="25" t="str"/>
      <x:c r="S405" s="25" t="str">
        <x:v>Standard deviation is the positive square root of variance, so $\sigma=\sqrt{7225}=85$.</x:v>
      </x:c>
      <x:c r="T405" s="25" t="str">
        <x:v>$\sigma=\sqrt{\operatorname{Var}(X)}$.</x:v>
      </x:c>
      <x:c r="U405" s="25" t="str">
        <x:v>Reporting the variance itself.</x:v>
      </x:c>
      <x:c r="V405" s="25" t="str">
        <x:v>Medium</x:v>
      </x:c>
      <x:c r="W405" s="25" t="str">
        <x:v>Editorial estimate using number of reasoning steps, algebraic load, and trap density; not calibrated against trial data</x:v>
      </x:c>
      <x:c r="X405" s="25" t="str">
        <x:v>45 to 90 seconds</x:v>
      </x:c>
      <x:c r="Y405" s="25" t="str">
        <x:v>Single-Step Numerical</x:v>
      </x:c>
      <x:c r="Z405" s="25" t="str">
        <x:v>ORIGINAL</x:v>
      </x:c>
      <x:c r="AA405" s="25" t="str">
        <x:v>Original question authored against Balbharati Standard 11 Mathematics and Statistics Part 1, chapter 8, and the official MHT-CET 2026 syllabus.</x:v>
      </x:c>
      <x:c r="AB405" s="25" t="str">
        <x:v>["expr","sqrt(7225)","85"]</x:v>
      </x:c>
      <x:c r="AC405" s="25" t="str"/>
      <x:c r="AD405" s="25" t="str"/>
      <x:c r="AE405" s="25" t="str"/>
      <x:c r="AF405" s="25" t="str"/>
      <x:c r="AG405" s="25" t="str">
        <x:v>latex-inline</x:v>
      </x:c>
      <x:c r="AH405" s="25" t="str">
        <x:v>No</x:v>
      </x:c>
      <x:c r="AI405" s="25" t="str">
        <x:v>CF-11-04-sd-03</x:v>
      </x:c>
      <x:c r="AJ405" s="25" t="n">
        <x:v>2</x:v>
      </x:c>
      <x:c r="AK405" s="25" t="str">
        <x:v>IN_SCOPE</x:v>
      </x:c>
      <x:c r="AL405" s="26" t="b">
        <x:v>1</x:v>
      </x:c>
      <x:c r="AM405" s="26" t="b">
        <x:v>1</x:v>
      </x:c>
      <x:c r="AN405" s="25" t="str">
        <x:v>MODEL_VERIFIED</x:v>
      </x:c>
      <x:c r="AO405" s="25" t="str">
        <x:v>Release review recorded in v2.0.1 after independent errata repair; no external human subject expert review is claimed.</x:v>
      </x:c>
      <x:c r="AP405" s="25" t="str">
        <x:v>[]</x:v>
      </x:c>
      <x:c r="AQ405" s="25" t="str"/>
      <x:c r="AR405" s="25" t="str"/>
      <x:c r="AS405" s="25" t="str">
        <x:v>OpenAI Codex automated authoring and independent validation pipeline</x:v>
      </x:c>
      <x:c r="AT405" s="25" t="str">
        <x:v>MHT-CET 2026</x:v>
      </x:c>
      <x:c r="AU405" s="25" t="str">
        <x:v>2.0.1</x:v>
      </x:c>
      <x:c r="AV405" s="25" t="str">
        <x:v>2026-08-14</x:v>
      </x:c>
      <x:c r="AW405" s="25" t="str">
        <x:v>PASS</x:v>
      </x:c>
      <x:c r="AX405" s="25" t="str">
        <x:v>MACHINE_RECOMPUTATION</x:v>
      </x:c>
      <x:c r="AY405" s="26" t="b">
        <x:v>0</x:v>
      </x:c>
    </x:row>
    <x:row r="406">
      <x:c r="A406" s="25" t="str">
        <x:v>MATH-11-CH04-0045</x:v>
      </x:c>
      <x:c r="B406" s="25" t="n">
        <x:v>11</x:v>
      </x:c>
      <x:c r="C406" s="25" t="n">
        <x:v>4</x:v>
      </x:c>
      <x:c r="D406" s="25" t="str">
        <x:v>Measures of Dispersion</x:v>
      </x:c>
      <x:c r="E406" s="25" t="str">
        <x:v>Statistics</x:v>
      </x:c>
      <x:c r="F406" s="25" t="str">
        <x:v>Coefficient of variation</x:v>
      </x:c>
      <x:c r="G406" s="25" t="str">
        <x:v>Computing relative dispersion</x:v>
      </x:c>
      <x:c r="H406" s="25" t="str">
        <x:v>A distribution has mean $50$ and standard deviation $8$. Its coefficient of variation, in percent, is</x:v>
      </x:c>
      <x:c r="I406" s="25" t="str">
        <x:v>$16$</x:v>
      </x:c>
      <x:c r="J406" s="25" t="str">
        <x:v>$\dfrac{4}{25}$</x:v>
      </x:c>
      <x:c r="K406" s="25" t="str">
        <x:v>$625$</x:v>
      </x:c>
      <x:c r="L406" s="25" t="str">
        <x:v>$\dfrac{25}{4}$</x:v>
      </x:c>
      <x:c r="M406" s="25" t="str">
        <x:v>A</x:v>
      </x:c>
      <x:c r="N406" s="25" t="str">
        <x:v>$16$</x:v>
      </x:c>
      <x:c r="O406" s="25" t="str"/>
      <x:c r="P406" s="25" t="str">
        <x:v>This follows a common sign or operation error and does not satisfy the stated conditions.</x:v>
      </x:c>
      <x:c r="Q406" s="25" t="str">
        <x:v>This is obtained by using the relevant formula incompletely or with the quantities interchanged.</x:v>
      </x:c>
      <x:c r="R406" s="25" t="str">
        <x:v>This is a plausible intermediate value, not the value requested in the question.</x:v>
      </x:c>
      <x:c r="S406" s="25" t="str">
        <x:v>$CV=\dfrac{\sigma}{\bar x}\times100=\dfrac{8}{50}\times100=16\%$.</x:v>
      </x:c>
      <x:c r="T406" s="25" t="str">
        <x:v>$CV=100\sigma/\bar x$.</x:v>
      </x:c>
      <x:c r="U406" s="25" t="str">
        <x:v>Omitting the factor 100 or reversing mean and standard deviation.</x:v>
      </x:c>
      <x:c r="V406" s="25" t="str">
        <x:v>Medium</x:v>
      </x:c>
      <x:c r="W406" s="25" t="str">
        <x:v>Editorial estimate using number of reasoning steps, algebraic load, and trap density; not calibrated against trial data</x:v>
      </x:c>
      <x:c r="X406" s="25" t="str">
        <x:v>45 to 90 seconds</x:v>
      </x:c>
      <x:c r="Y406" s="25" t="str">
        <x:v>Single-Step Numerical</x:v>
      </x:c>
      <x:c r="Z406" s="25" t="str">
        <x:v>ORIGINAL</x:v>
      </x:c>
      <x:c r="AA406" s="25" t="str">
        <x:v>Original question authored against Balbharati Standard 11 Mathematics and Statistics Part 1, chapter 8, and the official MHT-CET 2026 syllabus.</x:v>
      </x:c>
      <x:c r="AB406" s="25" t="str">
        <x:v>["expr","100*8/50","16"]</x:v>
      </x:c>
      <x:c r="AC406" s="25" t="str"/>
      <x:c r="AD406" s="25" t="str"/>
      <x:c r="AE406" s="25" t="str"/>
      <x:c r="AF406" s="25" t="str"/>
      <x:c r="AG406" s="25" t="str">
        <x:v>latex-inline</x:v>
      </x:c>
      <x:c r="AH406" s="25" t="str">
        <x:v>No</x:v>
      </x:c>
      <x:c r="AI406" s="25" t="str">
        <x:v>CF-11-04-cv-02</x:v>
      </x:c>
      <x:c r="AJ406" s="25" t="n">
        <x:v>4</x:v>
      </x:c>
      <x:c r="AK406" s="25" t="str">
        <x:v>IN_SCOPE</x:v>
      </x:c>
      <x:c r="AL406" s="26" t="b">
        <x:v>1</x:v>
      </x:c>
      <x:c r="AM406" s="26" t="b">
        <x:v>1</x:v>
      </x:c>
      <x:c r="AN406" s="25" t="str">
        <x:v>MODEL_VERIFIED</x:v>
      </x:c>
      <x:c r="AO406" s="25" t="str">
        <x:v>Release review recorded in v2.0.1 after independent errata repair; no external human subject expert review is claimed.</x:v>
      </x:c>
      <x:c r="AP406" s="25" t="str">
        <x:v>[]</x:v>
      </x:c>
      <x:c r="AQ406" s="25" t="str"/>
      <x:c r="AR406" s="25" t="str"/>
      <x:c r="AS406" s="25" t="str">
        <x:v>OpenAI Codex automated authoring and independent validation pipeline</x:v>
      </x:c>
      <x:c r="AT406" s="25" t="str">
        <x:v>MHT-CET 2026</x:v>
      </x:c>
      <x:c r="AU406" s="25" t="str">
        <x:v>2.0.1</x:v>
      </x:c>
      <x:c r="AV406" s="25" t="str">
        <x:v>2026-08-14</x:v>
      </x:c>
      <x:c r="AW406" s="25" t="str">
        <x:v>PASS</x:v>
      </x:c>
      <x:c r="AX406" s="25" t="str">
        <x:v>MACHINE_RECOMPUTATION</x:v>
      </x:c>
      <x:c r="AY406" s="26" t="b">
        <x:v>0</x:v>
      </x:c>
    </x:row>
    <x:row r="407">
      <x:c r="A407" s="25" t="str">
        <x:v>MATH-11-CH04-0046</x:v>
      </x:c>
      <x:c r="B407" s="25" t="n">
        <x:v>11</x:v>
      </x:c>
      <x:c r="C407" s="25" t="n">
        <x:v>4</x:v>
      </x:c>
      <x:c r="D407" s="25" t="str">
        <x:v>Measures of Dispersion</x:v>
      </x:c>
      <x:c r="E407" s="25" t="str">
        <x:v>Statistics</x:v>
      </x:c>
      <x:c r="F407" s="25" t="str">
        <x:v>Range</x:v>
      </x:c>
      <x:c r="G407" s="25" t="str">
        <x:v>Range of ungrouped data</x:v>
      </x:c>
      <x:c r="H407" s="25" t="str">
        <x:v>The range of the observations $3, 5, 10, 11, 28, 34$ is</x:v>
      </x:c>
      <x:c r="I407" s="25" t="str">
        <x:v>$37$</x:v>
      </x:c>
      <x:c r="J407" s="25" t="str">
        <x:v>$31$</x:v>
      </x:c>
      <x:c r="K407" s="25" t="str">
        <x:v>$34$</x:v>
      </x:c>
      <x:c r="L407" s="25" t="str">
        <x:v>$3$</x:v>
      </x:c>
      <x:c r="M407" s="25" t="str">
        <x:v>B</x:v>
      </x:c>
      <x:c r="N407" s="25" t="str">
        <x:v>$31$</x:v>
      </x:c>
      <x:c r="O407" s="25" t="str">
        <x:v>This follows a common sign or operation error and does not satisfy the stated conditions.</x:v>
      </x:c>
      <x:c r="P407" s="25" t="str"/>
      <x:c r="Q407" s="25" t="str">
        <x:v>This is obtained by using the relevant formula incompletely or with the quantities interchanged.</x:v>
      </x:c>
      <x:c r="R407" s="25" t="str">
        <x:v>This is a plausible intermediate value, not the value requested in the question.</x:v>
      </x:c>
      <x:c r="S407" s="25" t="str">
        <x:v>Range $=$ largest $-$ smallest $=34-3=31$.</x:v>
      </x:c>
      <x:c r="T407" s="25" t="str">
        <x:v>Range is the difference between the greatest and least observations.</x:v>
      </x:c>
      <x:c r="U407" s="25" t="str">
        <x:v>Adding the extreme values or reporting only the maximum.</x:v>
      </x:c>
      <x:c r="V407" s="25" t="str">
        <x:v>Medium</x:v>
      </x:c>
      <x:c r="W407" s="25" t="str">
        <x:v>Editorial estimate using number of reasoning steps, algebraic load, and trap density; not calibrated against trial data</x:v>
      </x:c>
      <x:c r="X407" s="25" t="str">
        <x:v>45 to 90 seconds</x:v>
      </x:c>
      <x:c r="Y407" s="25" t="str">
        <x:v>Single-Step Numerical</x:v>
      </x:c>
      <x:c r="Z407" s="25" t="str">
        <x:v>ORIGINAL</x:v>
      </x:c>
      <x:c r="AA407" s="25" t="str">
        <x:v>Original question authored against Balbharati Standard 11 Mathematics and Statistics Part 1, chapter 8, and the official MHT-CET 2026 syllabus.</x:v>
      </x:c>
      <x:c r="AB407" s="25" t="str">
        <x:v>["expr","34-3","31"]</x:v>
      </x:c>
      <x:c r="AC407" s="25" t="str"/>
      <x:c r="AD407" s="25" t="str"/>
      <x:c r="AE407" s="25" t="str"/>
      <x:c r="AF407" s="25" t="str"/>
      <x:c r="AG407" s="25" t="str">
        <x:v>latex-inline</x:v>
      </x:c>
      <x:c r="AH407" s="25" t="str">
        <x:v>No</x:v>
      </x:c>
      <x:c r="AI407" s="25" t="str">
        <x:v>CF-11-04-range-03</x:v>
      </x:c>
      <x:c r="AJ407" s="25" t="n">
        <x:v>4</x:v>
      </x:c>
      <x:c r="AK407" s="25" t="str">
        <x:v>IN_SCOPE</x:v>
      </x:c>
      <x:c r="AL407" s="26" t="b">
        <x:v>1</x:v>
      </x:c>
      <x:c r="AM407" s="26" t="b">
        <x:v>1</x:v>
      </x:c>
      <x:c r="AN407" s="25" t="str">
        <x:v>MODEL_VERIFIED</x:v>
      </x:c>
      <x:c r="AO407" s="25" t="str">
        <x:v>Release review recorded in v2.0.1 after independent errata repair; no external human subject expert review is claimed.</x:v>
      </x:c>
      <x:c r="AP407" s="25" t="str">
        <x:v>[]</x:v>
      </x:c>
      <x:c r="AQ407" s="25" t="str"/>
      <x:c r="AR407" s="25" t="str"/>
      <x:c r="AS407" s="25" t="str">
        <x:v>OpenAI Codex automated authoring and independent validation pipeline</x:v>
      </x:c>
      <x:c r="AT407" s="25" t="str">
        <x:v>MHT-CET 2026</x:v>
      </x:c>
      <x:c r="AU407" s="25" t="str">
        <x:v>2.0.1</x:v>
      </x:c>
      <x:c r="AV407" s="25" t="str">
        <x:v>2026-08-14</x:v>
      </x:c>
      <x:c r="AW407" s="25" t="str">
        <x:v>PASS</x:v>
      </x:c>
      <x:c r="AX407" s="25" t="str">
        <x:v>MACHINE_RECOMPUTATION</x:v>
      </x:c>
      <x:c r="AY407" s="26" t="b">
        <x:v>0</x:v>
      </x:c>
    </x:row>
    <x:row r="408">
      <x:c r="A408" s="25" t="str">
        <x:v>MATH-11-CH04-0047</x:v>
      </x:c>
      <x:c r="B408" s="25" t="n">
        <x:v>11</x:v>
      </x:c>
      <x:c r="C408" s="25" t="n">
        <x:v>4</x:v>
      </x:c>
      <x:c r="D408" s="25" t="str">
        <x:v>Measures of Dispersion</x:v>
      </x:c>
      <x:c r="E408" s="25" t="str">
        <x:v>Statistics</x:v>
      </x:c>
      <x:c r="F408" s="25" t="str">
        <x:v>Coefficient of variation</x:v>
      </x:c>
      <x:c r="G408" s="25" t="str">
        <x:v>Computing relative dispersion</x:v>
      </x:c>
      <x:c r="H408" s="25" t="str">
        <x:v>A distribution has mean $40$ and standard deviation $4$. Its coefficient of variation, in percent, is</x:v>
      </x:c>
      <x:c r="I408" s="25" t="str">
        <x:v>$\dfrac{1}{10}$</x:v>
      </x:c>
      <x:c r="J408" s="25" t="str">
        <x:v>$1000$</x:v>
      </x:c>
      <x:c r="K408" s="25" t="str">
        <x:v>$10$</x:v>
      </x:c>
      <x:c r="L408" s="25" t="str">
        <x:v>$11$</x:v>
      </x:c>
      <x:c r="M408" s="25" t="str">
        <x:v>C</x:v>
      </x:c>
      <x:c r="N408" s="25" t="str">
        <x:v>$10$</x:v>
      </x:c>
      <x:c r="O408" s="25" t="str">
        <x:v>This follows a common sign or operation error and does not satisfy the stated conditions.</x:v>
      </x:c>
      <x:c r="P408" s="25" t="str">
        <x:v>This is obtained by using the relevant formula incompletely or with the quantities interchanged.</x:v>
      </x:c>
      <x:c r="Q408" s="25" t="str"/>
      <x:c r="R408" s="25" t="str">
        <x:v>This is a plausible intermediate value, not the value requested in the question.</x:v>
      </x:c>
      <x:c r="S408" s="25" t="str">
        <x:v>$CV=\dfrac{\sigma}{\bar x}\times100=\dfrac{4}{40}\times100=10\%$.</x:v>
      </x:c>
      <x:c r="T408" s="25" t="str">
        <x:v>$CV=100\sigma/\bar x$.</x:v>
      </x:c>
      <x:c r="U408" s="25" t="str">
        <x:v>Omitting the factor 100 or reversing mean and standard deviation.</x:v>
      </x:c>
      <x:c r="V408" s="25" t="str">
        <x:v>Hard</x:v>
      </x:c>
      <x:c r="W408" s="25" t="str">
        <x:v>Editorial estimate using number of reasoning steps, algebraic load, and trap density; not calibrated against trial data</x:v>
      </x:c>
      <x:c r="X408" s="25" t="str">
        <x:v>90 to 150 seconds</x:v>
      </x:c>
      <x:c r="Y408" s="25" t="str">
        <x:v>Single-Step Numerical</x:v>
      </x:c>
      <x:c r="Z408" s="25" t="str">
        <x:v>ORIGINAL</x:v>
      </x:c>
      <x:c r="AA408" s="25" t="str">
        <x:v>Original question authored against Balbharati Standard 11 Mathematics and Statistics Part 1, chapter 8, and the official MHT-CET 2026 syllabus.</x:v>
      </x:c>
      <x:c r="AB408" s="25" t="str">
        <x:v>["expr","100*4/40","10"]</x:v>
      </x:c>
      <x:c r="AC408" s="25" t="str"/>
      <x:c r="AD408" s="25" t="str"/>
      <x:c r="AE408" s="25" t="str"/>
      <x:c r="AF408" s="25" t="str"/>
      <x:c r="AG408" s="25" t="str">
        <x:v>latex-inline</x:v>
      </x:c>
      <x:c r="AH408" s="25" t="str">
        <x:v>No</x:v>
      </x:c>
      <x:c r="AI408" s="25" t="str">
        <x:v>CF-11-04-cv-02</x:v>
      </x:c>
      <x:c r="AJ408" s="25" t="n">
        <x:v>4</x:v>
      </x:c>
      <x:c r="AK408" s="25" t="str">
        <x:v>IN_SCOPE</x:v>
      </x:c>
      <x:c r="AL408" s="26" t="b">
        <x:v>1</x:v>
      </x:c>
      <x:c r="AM408" s="26" t="b">
        <x:v>1</x:v>
      </x:c>
      <x:c r="AN408" s="25" t="str">
        <x:v>MODEL_VERIFIED</x:v>
      </x:c>
      <x:c r="AO408" s="25" t="str">
        <x:v>Release review recorded in v2.0.1 after independent errata repair; no external human subject expert review is claimed.</x:v>
      </x:c>
      <x:c r="AP408" s="25" t="str">
        <x:v>[]</x:v>
      </x:c>
      <x:c r="AQ408" s="25" t="str"/>
      <x:c r="AR408" s="25" t="str"/>
      <x:c r="AS408" s="25" t="str">
        <x:v>OpenAI Codex automated authoring and independent validation pipeline</x:v>
      </x:c>
      <x:c r="AT408" s="25" t="str">
        <x:v>MHT-CET 2026</x:v>
      </x:c>
      <x:c r="AU408" s="25" t="str">
        <x:v>2.0.1</x:v>
      </x:c>
      <x:c r="AV408" s="25" t="str">
        <x:v>2026-08-14</x:v>
      </x:c>
      <x:c r="AW408" s="25" t="str">
        <x:v>PASS</x:v>
      </x:c>
      <x:c r="AX408" s="25" t="str">
        <x:v>MACHINE_RECOMPUTATION</x:v>
      </x:c>
      <x:c r="AY408" s="26" t="b">
        <x:v>0</x:v>
      </x:c>
    </x:row>
    <x:row r="409">
      <x:c r="A409" s="25" t="str">
        <x:v>MATH-11-CH04-0048</x:v>
      </x:c>
      <x:c r="B409" s="25" t="n">
        <x:v>11</x:v>
      </x:c>
      <x:c r="C409" s="25" t="n">
        <x:v>4</x:v>
      </x:c>
      <x:c r="D409" s="25" t="str">
        <x:v>Measures of Dispersion</x:v>
      </x:c>
      <x:c r="E409" s="25" t="str">
        <x:v>Statistics</x:v>
      </x:c>
      <x:c r="F409" s="25" t="str">
        <x:v>Combined mean</x:v>
      </x:c>
      <x:c r="G409" s="25" t="str">
        <x:v>Mean of two combined groups</x:v>
      </x:c>
      <x:c r="H409" s="25" t="str">
        <x:v>A group of $20$ observations has mean $20$ and another group of $30$ observations has mean $30$. The combined mean is</x:v>
      </x:c>
      <x:c r="I409" s="25" t="str">
        <x:v>$25$</x:v>
      </x:c>
      <x:c r="J409" s="25" t="str">
        <x:v>$\dfrac{13}{6}$</x:v>
      </x:c>
      <x:c r="K409" s="25" t="str">
        <x:v>$1$</x:v>
      </x:c>
      <x:c r="L409" s="25" t="str">
        <x:v>$26$</x:v>
      </x:c>
      <x:c r="M409" s="25" t="str">
        <x:v>D</x:v>
      </x:c>
      <x:c r="N409" s="25" t="str">
        <x:v>$26$</x:v>
      </x:c>
      <x:c r="O409" s="25" t="str">
        <x:v>This follows a common sign or operation error and does not satisfy the stated conditions.</x:v>
      </x:c>
      <x:c r="P409" s="25" t="str">
        <x:v>This is obtained by using the relevant formula incompletely or with the quantities interchanged.</x:v>
      </x:c>
      <x:c r="Q409" s="25" t="str">
        <x:v>This is a plausible intermediate value, not the value requested in the question.</x:v>
      </x:c>
      <x:c r="R409" s="25" t="str"/>
      <x:c r="S409" s="25" t="str">
        <x:v>Combined mean $=\dfrac{20(20)+30(30)}{50}=26$.</x:v>
      </x:c>
      <x:c r="T409" s="25" t="str">
        <x:v>The combined mean is the total of all observations divided by the combined frequency.</x:v>
      </x:c>
      <x:c r="U409" s="25" t="str">
        <x:v>Averaging the two means without weighting by group sizes.</x:v>
      </x:c>
      <x:c r="V409" s="25" t="str">
        <x:v>Hard</x:v>
      </x:c>
      <x:c r="W409" s="25" t="str">
        <x:v>Editorial estimate using number of reasoning steps, algebraic load, and trap density; not calibrated against trial data</x:v>
      </x:c>
      <x:c r="X409" s="25" t="str">
        <x:v>90 to 150 seconds</x:v>
      </x:c>
      <x:c r="Y409" s="25" t="str">
        <x:v>Multi-Step Numerical</x:v>
      </x:c>
      <x:c r="Z409" s="25" t="str">
        <x:v>ORIGINAL</x:v>
      </x:c>
      <x:c r="AA409" s="25" t="str">
        <x:v>Original question authored against Balbharati Standard 11 Mathematics and Statistics Part 1, chapter 8, and the official MHT-CET 2026 syllabus.</x:v>
      </x:c>
      <x:c r="AB409" s="25" t="str">
        <x:v>["expr","(20*20+30*30)/(20+30)","26"]</x:v>
      </x:c>
      <x:c r="AC409" s="25" t="str"/>
      <x:c r="AD409" s="25" t="str"/>
      <x:c r="AE409" s="25" t="str"/>
      <x:c r="AF409" s="25" t="str"/>
      <x:c r="AG409" s="25" t="str">
        <x:v>latex-inline</x:v>
      </x:c>
      <x:c r="AH409" s="25" t="str">
        <x:v>No</x:v>
      </x:c>
      <x:c r="AI409" s="25" t="str">
        <x:v>CF-11-04-combined-01</x:v>
      </x:c>
      <x:c r="AJ409" s="25" t="n">
        <x:v>4</x:v>
      </x:c>
      <x:c r="AK409" s="25" t="str">
        <x:v>IN_SCOPE</x:v>
      </x:c>
      <x:c r="AL409" s="26" t="b">
        <x:v>1</x:v>
      </x:c>
      <x:c r="AM409" s="26" t="b">
        <x:v>1</x:v>
      </x:c>
      <x:c r="AN409" s="25" t="str">
        <x:v>MODEL_VERIFIED</x:v>
      </x:c>
      <x:c r="AO409" s="25" t="str">
        <x:v>Release review recorded in v2.0.1 after independent errata repair; no external human subject expert review is claimed.</x:v>
      </x:c>
      <x:c r="AP409" s="25" t="str">
        <x:v>[]</x:v>
      </x:c>
      <x:c r="AQ409" s="25" t="str"/>
      <x:c r="AR409" s="25" t="str"/>
      <x:c r="AS409" s="25" t="str">
        <x:v>OpenAI Codex automated authoring and independent validation pipeline</x:v>
      </x:c>
      <x:c r="AT409" s="25" t="str">
        <x:v>MHT-CET 2026</x:v>
      </x:c>
      <x:c r="AU409" s="25" t="str">
        <x:v>2.0.1</x:v>
      </x:c>
      <x:c r="AV409" s="25" t="str">
        <x:v>2026-08-14</x:v>
      </x:c>
      <x:c r="AW409" s="25" t="str">
        <x:v>PASS</x:v>
      </x:c>
      <x:c r="AX409" s="25" t="str">
        <x:v>MACHINE_RECOMPUTATION</x:v>
      </x:c>
      <x:c r="AY409" s="26" t="b">
        <x:v>0</x:v>
      </x:c>
    </x:row>
    <x:row r="410">
      <x:c r="A410" s="25" t="str">
        <x:v>MATH-11-CH04-0049</x:v>
      </x:c>
      <x:c r="B410" s="25" t="n">
        <x:v>11</x:v>
      </x:c>
      <x:c r="C410" s="25" t="n">
        <x:v>4</x:v>
      </x:c>
      <x:c r="D410" s="25" t="str">
        <x:v>Measures of Dispersion</x:v>
      </x:c>
      <x:c r="E410" s="25" t="str">
        <x:v>Statistics</x:v>
      </x:c>
      <x:c r="F410" s="25" t="str">
        <x:v>Properties of variance</x:v>
      </x:c>
      <x:c r="G410" s="25" t="str">
        <x:v>Effect of scaling every observation</x:v>
      </x:c>
      <x:c r="H410" s="25" t="str">
        <x:v>A data set has variance $2$. If every observation is multiplied by $3$, the new variance is</x:v>
      </x:c>
      <x:c r="I410" s="25" t="str">
        <x:v>$18$</x:v>
      </x:c>
      <x:c r="J410" s="25" t="str">
        <x:v>$6$</x:v>
      </x:c>
      <x:c r="K410" s="25" t="str">
        <x:v>$5$</x:v>
      </x:c>
      <x:c r="L410" s="25" t="str">
        <x:v>$11$</x:v>
      </x:c>
      <x:c r="M410" s="25" t="str">
        <x:v>A</x:v>
      </x:c>
      <x:c r="N410" s="25" t="str">
        <x:v>$18$</x:v>
      </x:c>
      <x:c r="O410" s="25" t="str"/>
      <x:c r="P410" s="25" t="str">
        <x:v>This follows a common sign or operation error and does not satisfy the stated conditions.</x:v>
      </x:c>
      <x:c r="Q410" s="25" t="str">
        <x:v>This is obtained by using the relevant formula incompletely or with the quantities interchanged.</x:v>
      </x:c>
      <x:c r="R410" s="25" t="str">
        <x:v>This is a plausible intermediate value, not the value requested in the question.</x:v>
      </x:c>
      <x:c r="S410" s="25" t="str">
        <x:v>Variance scales by the square of the multiplier: $\operatorname{Var}(3X)=3^2\operatorname{Var}(X)=18$.</x:v>
      </x:c>
      <x:c r="T410" s="25" t="str">
        <x:v>$\operatorname{Var}(aX+b)=a^2\operatorname{Var}(X)$.</x:v>
      </x:c>
      <x:c r="U410" s="25" t="str">
        <x:v>Multiplying the variance by the scale factor only once.</x:v>
      </x:c>
      <x:c r="V410" s="25" t="str">
        <x:v>Hard</x:v>
      </x:c>
      <x:c r="W410" s="25" t="str">
        <x:v>Editorial estimate using number of reasoning steps, algebraic load, and trap density; not calibrated against trial data</x:v>
      </x:c>
      <x:c r="X410" s="25" t="str">
        <x:v>90 to 150 seconds</x:v>
      </x:c>
      <x:c r="Y410" s="25" t="str">
        <x:v>Single-Step Numerical</x:v>
      </x:c>
      <x:c r="Z410" s="25" t="str">
        <x:v>ORIGINAL</x:v>
      </x:c>
      <x:c r="AA410" s="25" t="str">
        <x:v>Original question authored against Balbharati Standard 11 Mathematics and Statistics Part 1, chapter 8, and the official MHT-CET 2026 syllabus.</x:v>
      </x:c>
      <x:c r="AB410" s="25" t="str">
        <x:v>["expr","3**2*2","18"]</x:v>
      </x:c>
      <x:c r="AC410" s="25" t="str"/>
      <x:c r="AD410" s="25" t="str"/>
      <x:c r="AE410" s="25" t="str"/>
      <x:c r="AF410" s="25" t="str"/>
      <x:c r="AG410" s="25" t="str">
        <x:v>latex-inline</x:v>
      </x:c>
      <x:c r="AH410" s="25" t="str">
        <x:v>No</x:v>
      </x:c>
      <x:c r="AI410" s="25" t="str">
        <x:v>CF-11-04-scale-02</x:v>
      </x:c>
      <x:c r="AJ410" s="25" t="n">
        <x:v>4</x:v>
      </x:c>
      <x:c r="AK410" s="25" t="str">
        <x:v>IN_SCOPE</x:v>
      </x:c>
      <x:c r="AL410" s="26" t="b">
        <x:v>1</x:v>
      </x:c>
      <x:c r="AM410" s="26" t="b">
        <x:v>1</x:v>
      </x:c>
      <x:c r="AN410" s="25" t="str">
        <x:v>MODEL_VERIFIED</x:v>
      </x:c>
      <x:c r="AO410" s="25" t="str">
        <x:v>Release review recorded in v2.0.1 after independent errata repair; no external human subject expert review is claimed.</x:v>
      </x:c>
      <x:c r="AP410" s="25" t="str">
        <x:v>[]</x:v>
      </x:c>
      <x:c r="AQ410" s="25" t="str"/>
      <x:c r="AR410" s="25" t="str"/>
      <x:c r="AS410" s="25" t="str">
        <x:v>OpenAI Codex automated authoring and independent validation pipeline</x:v>
      </x:c>
      <x:c r="AT410" s="25" t="str">
        <x:v>MHT-CET 2026</x:v>
      </x:c>
      <x:c r="AU410" s="25" t="str">
        <x:v>2.0.1</x:v>
      </x:c>
      <x:c r="AV410" s="25" t="str">
        <x:v>2026-08-14</x:v>
      </x:c>
      <x:c r="AW410" s="25" t="str">
        <x:v>PASS</x:v>
      </x:c>
      <x:c r="AX410" s="25" t="str">
        <x:v>MACHINE_RECOMPUTATION</x:v>
      </x:c>
      <x:c r="AY410" s="26" t="b">
        <x:v>0</x:v>
      </x:c>
    </x:row>
    <x:row r="411">
      <x:c r="A411" s="25" t="str">
        <x:v>MATH-11-CH04-0050</x:v>
      </x:c>
      <x:c r="B411" s="25" t="n">
        <x:v>11</x:v>
      </x:c>
      <x:c r="C411" s="25" t="n">
        <x:v>4</x:v>
      </x:c>
      <x:c r="D411" s="25" t="str">
        <x:v>Measures of Dispersion</x:v>
      </x:c>
      <x:c r="E411" s="25" t="str">
        <x:v>Statistics</x:v>
      </x:c>
      <x:c r="F411" s="25" t="str">
        <x:v>Coefficient of variation</x:v>
      </x:c>
      <x:c r="G411" s="25" t="str">
        <x:v>Computing relative dispersion</x:v>
      </x:c>
      <x:c r="H411" s="25" t="str">
        <x:v>A distribution has mean $20$ and standard deviation $10$. Its coefficient of variation, in percent, is</x:v>
      </x:c>
      <x:c r="I411" s="25" t="str">
        <x:v>$\dfrac{1}{2}$</x:v>
      </x:c>
      <x:c r="J411" s="25" t="str">
        <x:v>$50$</x:v>
      </x:c>
      <x:c r="K411" s="25" t="str">
        <x:v>$200$</x:v>
      </x:c>
      <x:c r="L411" s="25" t="str">
        <x:v>$2$</x:v>
      </x:c>
      <x:c r="M411" s="25" t="str">
        <x:v>B</x:v>
      </x:c>
      <x:c r="N411" s="25" t="str">
        <x:v>$50$</x:v>
      </x:c>
      <x:c r="O411" s="25" t="str">
        <x:v>This follows a common sign or operation error and does not satisfy the stated conditions.</x:v>
      </x:c>
      <x:c r="P411" s="25" t="str"/>
      <x:c r="Q411" s="25" t="str">
        <x:v>This is obtained by using the relevant formula incompletely or with the quantities interchanged.</x:v>
      </x:c>
      <x:c r="R411" s="25" t="str">
        <x:v>This is a plausible intermediate value, not the value requested in the question.</x:v>
      </x:c>
      <x:c r="S411" s="25" t="str">
        <x:v>$CV=\dfrac{\sigma}{\bar x}\times100=\dfrac{10}{20}\times100=50\%$.</x:v>
      </x:c>
      <x:c r="T411" s="25" t="str">
        <x:v>$CV=100\sigma/\bar x$.</x:v>
      </x:c>
      <x:c r="U411" s="25" t="str">
        <x:v>Omitting the factor 100 or reversing mean and standard deviation.</x:v>
      </x:c>
      <x:c r="V411" s="25" t="str">
        <x:v>Hard</x:v>
      </x:c>
      <x:c r="W411" s="25" t="str">
        <x:v>Editorial estimate using number of reasoning steps, algebraic load, and trap density; not calibrated against trial data</x:v>
      </x:c>
      <x:c r="X411" s="25" t="str">
        <x:v>90 to 150 seconds</x:v>
      </x:c>
      <x:c r="Y411" s="25" t="str">
        <x:v>Single-Step Numerical</x:v>
      </x:c>
      <x:c r="Z411" s="25" t="str">
        <x:v>ORIGINAL</x:v>
      </x:c>
      <x:c r="AA411" s="25" t="str">
        <x:v>Original question authored against Balbharati Standard 11 Mathematics and Statistics Part 1, chapter 8, and the official MHT-CET 2026 syllabus.</x:v>
      </x:c>
      <x:c r="AB411" s="25" t="str">
        <x:v>["expr","100*10/20","50"]</x:v>
      </x:c>
      <x:c r="AC411" s="25" t="str"/>
      <x:c r="AD411" s="25" t="str"/>
      <x:c r="AE411" s="25" t="str"/>
      <x:c r="AF411" s="25" t="str"/>
      <x:c r="AG411" s="25" t="str">
        <x:v>latex-inline</x:v>
      </x:c>
      <x:c r="AH411" s="25" t="str">
        <x:v>No</x:v>
      </x:c>
      <x:c r="AI411" s="25" t="str">
        <x:v>CF-11-04-cv-03</x:v>
      </x:c>
      <x:c r="AJ411" s="25" t="n">
        <x:v>4</x:v>
      </x:c>
      <x:c r="AK411" s="25" t="str">
        <x:v>IN_SCOPE</x:v>
      </x:c>
      <x:c r="AL411" s="26" t="b">
        <x:v>1</x:v>
      </x:c>
      <x:c r="AM411" s="26" t="b">
        <x:v>1</x:v>
      </x:c>
      <x:c r="AN411" s="25" t="str">
        <x:v>MODEL_VERIFIED</x:v>
      </x:c>
      <x:c r="AO411" s="25" t="str">
        <x:v>Release review recorded in v2.0.1 after independent errata repair; no external human subject expert review is claimed.</x:v>
      </x:c>
      <x:c r="AP411" s="25" t="str">
        <x:v>[]</x:v>
      </x:c>
      <x:c r="AQ411" s="25" t="str"/>
      <x:c r="AR411" s="25" t="str"/>
      <x:c r="AS411" s="25" t="str">
        <x:v>OpenAI Codex automated authoring and independent validation pipeline</x:v>
      </x:c>
      <x:c r="AT411" s="25" t="str">
        <x:v>MHT-CET 2026</x:v>
      </x:c>
      <x:c r="AU411" s="25" t="str">
        <x:v>2.0.1</x:v>
      </x:c>
      <x:c r="AV411" s="25" t="str">
        <x:v>2026-08-14</x:v>
      </x:c>
      <x:c r="AW411" s="25" t="str">
        <x:v>PASS</x:v>
      </x:c>
      <x:c r="AX411" s="25" t="str">
        <x:v>MACHINE_RECOMPUTATION</x:v>
      </x:c>
      <x:c r="AY411" s="26" t="b">
        <x:v>0</x:v>
      </x:c>
    </x:row>
    <x:row r="412">
      <x:c r="A412" s="25" t="str">
        <x:v>MATH-11-CH04-0051</x:v>
      </x:c>
      <x:c r="B412" s="25" t="n">
        <x:v>11</x:v>
      </x:c>
      <x:c r="C412" s="25" t="n">
        <x:v>4</x:v>
      </x:c>
      <x:c r="D412" s="25" t="str">
        <x:v>Measures of Dispersion</x:v>
      </x:c>
      <x:c r="E412" s="25" t="str">
        <x:v>Statistics</x:v>
      </x:c>
      <x:c r="F412" s="25" t="str">
        <x:v>Combined mean</x:v>
      </x:c>
      <x:c r="G412" s="25" t="str">
        <x:v>Mean of two combined groups</x:v>
      </x:c>
      <x:c r="H412" s="25" t="str">
        <x:v>A group of $20$ observations has mean $12$ and another group of $30$ observations has mean $18$. The combined mean is</x:v>
      </x:c>
      <x:c r="I412" s="25" t="str">
        <x:v>$15$</x:v>
      </x:c>
      <x:c r="J412" s="25" t="str">
        <x:v>$\dfrac{13}{10}$</x:v>
      </x:c>
      <x:c r="K412" s="25" t="str">
        <x:v>$\dfrac{78}{5}$</x:v>
      </x:c>
      <x:c r="L412" s="25" t="str">
        <x:v>$\dfrac{5}{3}$</x:v>
      </x:c>
      <x:c r="M412" s="25" t="str">
        <x:v>C</x:v>
      </x:c>
      <x:c r="N412" s="25" t="str">
        <x:v>$\dfrac{78}{5}$</x:v>
      </x:c>
      <x:c r="O412" s="25" t="str">
        <x:v>This follows a common sign or operation error and does not satisfy the stated conditions.</x:v>
      </x:c>
      <x:c r="P412" s="25" t="str">
        <x:v>This is obtained by using the relevant formula incompletely or with the quantities interchanged.</x:v>
      </x:c>
      <x:c r="Q412" s="25" t="str"/>
      <x:c r="R412" s="25" t="str">
        <x:v>This is a plausible intermediate value, not the value requested in the question.</x:v>
      </x:c>
      <x:c r="S412" s="25" t="str">
        <x:v>Combined mean $=\dfrac{20(12)+30(18)}{50}=\dfrac{78}{5}$.</x:v>
      </x:c>
      <x:c r="T412" s="25" t="str">
        <x:v>The combined mean is the total of all observations divided by the combined frequency.</x:v>
      </x:c>
      <x:c r="U412" s="25" t="str">
        <x:v>Averaging the two means without weighting by group sizes.</x:v>
      </x:c>
      <x:c r="V412" s="25" t="str">
        <x:v>Hard</x:v>
      </x:c>
      <x:c r="W412" s="25" t="str">
        <x:v>Editorial estimate using number of reasoning steps, algebraic load, and trap density; not calibrated against trial data</x:v>
      </x:c>
      <x:c r="X412" s="25" t="str">
        <x:v>90 to 150 seconds</x:v>
      </x:c>
      <x:c r="Y412" s="25" t="str">
        <x:v>Multi-Step Numerical</x:v>
      </x:c>
      <x:c r="Z412" s="25" t="str">
        <x:v>ORIGINAL</x:v>
      </x:c>
      <x:c r="AA412" s="25" t="str">
        <x:v>Original question authored against Balbharati Standard 11 Mathematics and Statistics Part 1, chapter 8, and the official MHT-CET 2026 syllabus.</x:v>
      </x:c>
      <x:c r="AB412" s="25" t="str">
        <x:v>["expr","(20*12+30*18)/(20+30)","78/5"]</x:v>
      </x:c>
      <x:c r="AC412" s="25" t="str"/>
      <x:c r="AD412" s="25" t="str"/>
      <x:c r="AE412" s="25" t="str"/>
      <x:c r="AF412" s="25" t="str"/>
      <x:c r="AG412" s="25" t="str">
        <x:v>latex-inline</x:v>
      </x:c>
      <x:c r="AH412" s="25" t="str">
        <x:v>No</x:v>
      </x:c>
      <x:c r="AI412" s="25" t="str">
        <x:v>CF-11-04-combined-01</x:v>
      </x:c>
      <x:c r="AJ412" s="25" t="n">
        <x:v>4</x:v>
      </x:c>
      <x:c r="AK412" s="25" t="str">
        <x:v>IN_SCOPE</x:v>
      </x:c>
      <x:c r="AL412" s="26" t="b">
        <x:v>1</x:v>
      </x:c>
      <x:c r="AM412" s="26" t="b">
        <x:v>1</x:v>
      </x:c>
      <x:c r="AN412" s="25" t="str">
        <x:v>MODEL_VERIFIED</x:v>
      </x:c>
      <x:c r="AO412" s="25" t="str">
        <x:v>Release review recorded in v2.0.1 after independent errata repair; no external human subject expert review is claimed.</x:v>
      </x:c>
      <x:c r="AP412" s="25" t="str">
        <x:v>[]</x:v>
      </x:c>
      <x:c r="AQ412" s="25" t="str"/>
      <x:c r="AR412" s="25" t="str"/>
      <x:c r="AS412" s="25" t="str">
        <x:v>OpenAI Codex automated authoring and independent validation pipeline</x:v>
      </x:c>
      <x:c r="AT412" s="25" t="str">
        <x:v>MHT-CET 2026</x:v>
      </x:c>
      <x:c r="AU412" s="25" t="str">
        <x:v>2.0.1</x:v>
      </x:c>
      <x:c r="AV412" s="25" t="str">
        <x:v>2026-08-14</x:v>
      </x:c>
      <x:c r="AW412" s="25" t="str">
        <x:v>PASS</x:v>
      </x:c>
      <x:c r="AX412" s="25" t="str">
        <x:v>MACHINE_RECOMPUTATION</x:v>
      </x:c>
      <x:c r="AY412" s="26" t="b">
        <x:v>0</x:v>
      </x:c>
    </x:row>
    <x:row r="413">
      <x:c r="A413" s="25" t="str">
        <x:v>MATH-11-CH04-0052</x:v>
      </x:c>
      <x:c r="B413" s="25" t="n">
        <x:v>11</x:v>
      </x:c>
      <x:c r="C413" s="25" t="n">
        <x:v>4</x:v>
      </x:c>
      <x:c r="D413" s="25" t="str">
        <x:v>Measures of Dispersion</x:v>
      </x:c>
      <x:c r="E413" s="25" t="str">
        <x:v>Statistics</x:v>
      </x:c>
      <x:c r="F413" s="25" t="str">
        <x:v>Properties of variance</x:v>
      </x:c>
      <x:c r="G413" s="25" t="str">
        <x:v>Effect of scaling every observation</x:v>
      </x:c>
      <x:c r="H413" s="25" t="str">
        <x:v>A data set has variance $3$. If every observation is multiplied by $2$, the new variance is</x:v>
      </x:c>
      <x:c r="I413" s="25" t="str">
        <x:v>$6$</x:v>
      </x:c>
      <x:c r="J413" s="25" t="str">
        <x:v>$5$</x:v>
      </x:c>
      <x:c r="K413" s="25" t="str">
        <x:v>$7$</x:v>
      </x:c>
      <x:c r="L413" s="25" t="str">
        <x:v>$12$</x:v>
      </x:c>
      <x:c r="M413" s="25" t="str">
        <x:v>D</x:v>
      </x:c>
      <x:c r="N413" s="25" t="str">
        <x:v>$12$</x:v>
      </x:c>
      <x:c r="O413" s="25" t="str">
        <x:v>This follows a common sign or operation error and does not satisfy the stated conditions.</x:v>
      </x:c>
      <x:c r="P413" s="25" t="str">
        <x:v>This is obtained by using the relevant formula incompletely or with the quantities interchanged.</x:v>
      </x:c>
      <x:c r="Q413" s="25" t="str">
        <x:v>This is a plausible intermediate value, not the value requested in the question.</x:v>
      </x:c>
      <x:c r="R413" s="25" t="str"/>
      <x:c r="S413" s="25" t="str">
        <x:v>Variance scales by the square of the multiplier: $\operatorname{Var}(2X)=2^2\operatorname{Var}(X)=12$.</x:v>
      </x:c>
      <x:c r="T413" s="25" t="str">
        <x:v>$\operatorname{Var}(aX+b)=a^2\operatorname{Var}(X)$.</x:v>
      </x:c>
      <x:c r="U413" s="25" t="str">
        <x:v>Multiplying the variance by the scale factor only once.</x:v>
      </x:c>
      <x:c r="V413" s="25" t="str">
        <x:v>Hard</x:v>
      </x:c>
      <x:c r="W413" s="25" t="str">
        <x:v>Editorial estimate using number of reasoning steps, algebraic load, and trap density; not calibrated against trial data</x:v>
      </x:c>
      <x:c r="X413" s="25" t="str">
        <x:v>90 to 150 seconds</x:v>
      </x:c>
      <x:c r="Y413" s="25" t="str">
        <x:v>Single-Step Numerical</x:v>
      </x:c>
      <x:c r="Z413" s="25" t="str">
        <x:v>ORIGINAL</x:v>
      </x:c>
      <x:c r="AA413" s="25" t="str">
        <x:v>Original question authored against Balbharati Standard 11 Mathematics and Statistics Part 1, chapter 8, and the official MHT-CET 2026 syllabus.</x:v>
      </x:c>
      <x:c r="AB413" s="25" t="str">
        <x:v>["expr","2**2*3","12"]</x:v>
      </x:c>
      <x:c r="AC413" s="25" t="str"/>
      <x:c r="AD413" s="25" t="str"/>
      <x:c r="AE413" s="25" t="str"/>
      <x:c r="AF413" s="25" t="str"/>
      <x:c r="AG413" s="25" t="str">
        <x:v>latex-inline</x:v>
      </x:c>
      <x:c r="AH413" s="25" t="str">
        <x:v>No</x:v>
      </x:c>
      <x:c r="AI413" s="25" t="str">
        <x:v>CF-11-04-scale-02</x:v>
      </x:c>
      <x:c r="AJ413" s="25" t="n">
        <x:v>4</x:v>
      </x:c>
      <x:c r="AK413" s="25" t="str">
        <x:v>IN_SCOPE</x:v>
      </x:c>
      <x:c r="AL413" s="26" t="b">
        <x:v>1</x:v>
      </x:c>
      <x:c r="AM413" s="26" t="b">
        <x:v>1</x:v>
      </x:c>
      <x:c r="AN413" s="25" t="str">
        <x:v>MODEL_VERIFIED</x:v>
      </x:c>
      <x:c r="AO413" s="25" t="str">
        <x:v>Release review recorded in v2.0.1 after independent errata repair; no external human subject expert review is claimed.</x:v>
      </x:c>
      <x:c r="AP413" s="25" t="str">
        <x:v>[]</x:v>
      </x:c>
      <x:c r="AQ413" s="25" t="str"/>
      <x:c r="AR413" s="25" t="str"/>
      <x:c r="AS413" s="25" t="str">
        <x:v>OpenAI Codex automated authoring and independent validation pipeline</x:v>
      </x:c>
      <x:c r="AT413" s="25" t="str">
        <x:v>MHT-CET 2026</x:v>
      </x:c>
      <x:c r="AU413" s="25" t="str">
        <x:v>2.0.1</x:v>
      </x:c>
      <x:c r="AV413" s="25" t="str">
        <x:v>2026-08-14</x:v>
      </x:c>
      <x:c r="AW413" s="25" t="str">
        <x:v>PASS</x:v>
      </x:c>
      <x:c r="AX413" s="25" t="str">
        <x:v>MACHINE_RECOMPUTATION</x:v>
      </x:c>
      <x:c r="AY413" s="26" t="b">
        <x:v>0</x:v>
      </x:c>
    </x:row>
    <x:row r="414">
      <x:c r="A414" s="25" t="str">
        <x:v>MATH-11-CH04-0053</x:v>
      </x:c>
      <x:c r="B414" s="25" t="n">
        <x:v>11</x:v>
      </x:c>
      <x:c r="C414" s="25" t="n">
        <x:v>4</x:v>
      </x:c>
      <x:c r="D414" s="25" t="str">
        <x:v>Measures of Dispersion</x:v>
      </x:c>
      <x:c r="E414" s="25" t="str">
        <x:v>Statistics</x:v>
      </x:c>
      <x:c r="F414" s="25" t="str">
        <x:v>Coefficient of variation</x:v>
      </x:c>
      <x:c r="G414" s="25" t="str">
        <x:v>Computing relative dispersion</x:v>
      </x:c>
      <x:c r="H414" s="25" t="str">
        <x:v>A distribution has mean $20$ and standard deviation $4$. Its coefficient of variation, in percent, is</x:v>
      </x:c>
      <x:c r="I414" s="25" t="str">
        <x:v>$20$</x:v>
      </x:c>
      <x:c r="J414" s="25" t="str">
        <x:v>$\dfrac{1}{5}$</x:v>
      </x:c>
      <x:c r="K414" s="25" t="str">
        <x:v>$500$</x:v>
      </x:c>
      <x:c r="L414" s="25" t="str">
        <x:v>$5$</x:v>
      </x:c>
      <x:c r="M414" s="25" t="str">
        <x:v>A</x:v>
      </x:c>
      <x:c r="N414" s="25" t="str">
        <x:v>$20$</x:v>
      </x:c>
      <x:c r="O414" s="25" t="str"/>
      <x:c r="P414" s="25" t="str">
        <x:v>This follows a common sign or operation error and does not satisfy the stated conditions.</x:v>
      </x:c>
      <x:c r="Q414" s="25" t="str">
        <x:v>This is obtained by using the relevant formula incompletely or with the quantities interchanged.</x:v>
      </x:c>
      <x:c r="R414" s="25" t="str">
        <x:v>This is a plausible intermediate value, not the value requested in the question.</x:v>
      </x:c>
      <x:c r="S414" s="25" t="str">
        <x:v>$CV=\dfrac{\sigma}{\bar x}\times100=\dfrac{4}{20}\times100=20\%$.</x:v>
      </x:c>
      <x:c r="T414" s="25" t="str">
        <x:v>$CV=100\sigma/\bar x$.</x:v>
      </x:c>
      <x:c r="U414" s="25" t="str">
        <x:v>Omitting the factor 100 or reversing mean and standard deviation.</x:v>
      </x:c>
      <x:c r="V414" s="25" t="str">
        <x:v>Hard</x:v>
      </x:c>
      <x:c r="W414" s="25" t="str">
        <x:v>Editorial estimate using number of reasoning steps, algebraic load, and trap density; not calibrated against trial data</x:v>
      </x:c>
      <x:c r="X414" s="25" t="str">
        <x:v>90 to 150 seconds</x:v>
      </x:c>
      <x:c r="Y414" s="25" t="str">
        <x:v>Single-Step Numerical</x:v>
      </x:c>
      <x:c r="Z414" s="25" t="str">
        <x:v>ORIGINAL</x:v>
      </x:c>
      <x:c r="AA414" s="25" t="str">
        <x:v>Original question authored against Balbharati Standard 11 Mathematics and Statistics Part 1, chapter 8, and the official MHT-CET 2026 syllabus.</x:v>
      </x:c>
      <x:c r="AB414" s="25" t="str">
        <x:v>["expr","100*4/20","20"]</x:v>
      </x:c>
      <x:c r="AC414" s="25" t="str"/>
      <x:c r="AD414" s="25" t="str"/>
      <x:c r="AE414" s="25" t="str"/>
      <x:c r="AF414" s="25" t="str"/>
      <x:c r="AG414" s="25" t="str">
        <x:v>latex-inline</x:v>
      </x:c>
      <x:c r="AH414" s="25" t="str">
        <x:v>No</x:v>
      </x:c>
      <x:c r="AI414" s="25" t="str">
        <x:v>CF-11-04-cv-03</x:v>
      </x:c>
      <x:c r="AJ414" s="25" t="n">
        <x:v>4</x:v>
      </x:c>
      <x:c r="AK414" s="25" t="str">
        <x:v>IN_SCOPE</x:v>
      </x:c>
      <x:c r="AL414" s="26" t="b">
        <x:v>1</x:v>
      </x:c>
      <x:c r="AM414" s="26" t="b">
        <x:v>1</x:v>
      </x:c>
      <x:c r="AN414" s="25" t="str">
        <x:v>MODEL_VERIFIED</x:v>
      </x:c>
      <x:c r="AO414" s="25" t="str">
        <x:v>Release review recorded in v2.0.1 after independent errata repair; no external human subject expert review is claimed.</x:v>
      </x:c>
      <x:c r="AP414" s="25" t="str">
        <x:v>[]</x:v>
      </x:c>
      <x:c r="AQ414" s="25" t="str"/>
      <x:c r="AR414" s="25" t="str"/>
      <x:c r="AS414" s="25" t="str">
        <x:v>OpenAI Codex automated authoring and independent validation pipeline</x:v>
      </x:c>
      <x:c r="AT414" s="25" t="str">
        <x:v>MHT-CET 2026</x:v>
      </x:c>
      <x:c r="AU414" s="25" t="str">
        <x:v>2.0.1</x:v>
      </x:c>
      <x:c r="AV414" s="25" t="str">
        <x:v>2026-08-14</x:v>
      </x:c>
      <x:c r="AW414" s="25" t="str">
        <x:v>PASS</x:v>
      </x:c>
      <x:c r="AX414" s="25" t="str">
        <x:v>MACHINE_RECOMPUTATION</x:v>
      </x:c>
      <x:c r="AY414" s="26" t="b">
        <x:v>0</x:v>
      </x:c>
    </x:row>
    <x:row r="415">
      <x:c r="A415" s="25" t="str">
        <x:v>MATH-11-CH04-0054</x:v>
      </x:c>
      <x:c r="B415" s="25" t="n">
        <x:v>11</x:v>
      </x:c>
      <x:c r="C415" s="25" t="n">
        <x:v>4</x:v>
      </x:c>
      <x:c r="D415" s="25" t="str">
        <x:v>Measures of Dispersion</x:v>
      </x:c>
      <x:c r="E415" s="25" t="str">
        <x:v>Statistics</x:v>
      </x:c>
      <x:c r="F415" s="25" t="str">
        <x:v>Combined mean</x:v>
      </x:c>
      <x:c r="G415" s="25" t="str">
        <x:v>Mean of two combined groups</x:v>
      </x:c>
      <x:c r="H415" s="25" t="str">
        <x:v>A group of $15$ observations has mean $20$ and another group of $25$ observations has mean $30$. The combined mean is</x:v>
      </x:c>
      <x:c r="I415" s="25" t="str">
        <x:v>$25$</x:v>
      </x:c>
      <x:c r="J415" s="25" t="str">
        <x:v>$\dfrac{105}{4}$</x:v>
      </x:c>
      <x:c r="K415" s="25" t="str">
        <x:v>$\dfrac{14}{5}$</x:v>
      </x:c>
      <x:c r="L415" s="25" t="str">
        <x:v>$\dfrac{4}{5}$</x:v>
      </x:c>
      <x:c r="M415" s="25" t="str">
        <x:v>B</x:v>
      </x:c>
      <x:c r="N415" s="25" t="str">
        <x:v>$\dfrac{105}{4}$</x:v>
      </x:c>
      <x:c r="O415" s="25" t="str">
        <x:v>This follows a common sign or operation error and does not satisfy the stated conditions.</x:v>
      </x:c>
      <x:c r="P415" s="25" t="str"/>
      <x:c r="Q415" s="25" t="str">
        <x:v>This is obtained by using the relevant formula incompletely or with the quantities interchanged.</x:v>
      </x:c>
      <x:c r="R415" s="25" t="str">
        <x:v>This is a plausible intermediate value, not the value requested in the question.</x:v>
      </x:c>
      <x:c r="S415" s="25" t="str">
        <x:v>Combined mean $=\dfrac{15(20)+25(30)}{40}=\dfrac{105}{4}$.</x:v>
      </x:c>
      <x:c r="T415" s="25" t="str">
        <x:v>The combined mean is the total of all observations divided by the combined frequency.</x:v>
      </x:c>
      <x:c r="U415" s="25" t="str">
        <x:v>Averaging the two means without weighting by group sizes.</x:v>
      </x:c>
      <x:c r="V415" s="25" t="str">
        <x:v>Hard</x:v>
      </x:c>
      <x:c r="W415" s="25" t="str">
        <x:v>Editorial estimate using number of reasoning steps, algebraic load, and trap density; not calibrated against trial data</x:v>
      </x:c>
      <x:c r="X415" s="25" t="str">
        <x:v>90 to 150 seconds</x:v>
      </x:c>
      <x:c r="Y415" s="25" t="str">
        <x:v>Multi-Step Numerical</x:v>
      </x:c>
      <x:c r="Z415" s="25" t="str">
        <x:v>ORIGINAL</x:v>
      </x:c>
      <x:c r="AA415" s="25" t="str">
        <x:v>Original question authored against Balbharati Standard 11 Mathematics and Statistics Part 1, chapter 8, and the official MHT-CET 2026 syllabus.</x:v>
      </x:c>
      <x:c r="AB415" s="25" t="str">
        <x:v>["expr","(15*20+25*30)/(15+25)","105/4"]</x:v>
      </x:c>
      <x:c r="AC415" s="25" t="str"/>
      <x:c r="AD415" s="25" t="str"/>
      <x:c r="AE415" s="25" t="str"/>
      <x:c r="AF415" s="25" t="str"/>
      <x:c r="AG415" s="25" t="str">
        <x:v>latex-inline</x:v>
      </x:c>
      <x:c r="AH415" s="25" t="str">
        <x:v>No</x:v>
      </x:c>
      <x:c r="AI415" s="25" t="str">
        <x:v>CF-11-04-combined-01</x:v>
      </x:c>
      <x:c r="AJ415" s="25" t="n">
        <x:v>4</x:v>
      </x:c>
      <x:c r="AK415" s="25" t="str">
        <x:v>IN_SCOPE</x:v>
      </x:c>
      <x:c r="AL415" s="26" t="b">
        <x:v>1</x:v>
      </x:c>
      <x:c r="AM415" s="26" t="b">
        <x:v>1</x:v>
      </x:c>
      <x:c r="AN415" s="25" t="str">
        <x:v>MODEL_VERIFIED</x:v>
      </x:c>
      <x:c r="AO415" s="25" t="str">
        <x:v>Release review recorded in v2.0.1 after independent errata repair; no external human subject expert review is claimed.</x:v>
      </x:c>
      <x:c r="AP415" s="25" t="str">
        <x:v>[]</x:v>
      </x:c>
      <x:c r="AQ415" s="25" t="str"/>
      <x:c r="AR415" s="25" t="str"/>
      <x:c r="AS415" s="25" t="str">
        <x:v>OpenAI Codex automated authoring and independent validation pipeline</x:v>
      </x:c>
      <x:c r="AT415" s="25" t="str">
        <x:v>MHT-CET 2026</x:v>
      </x:c>
      <x:c r="AU415" s="25" t="str">
        <x:v>2.0.1</x:v>
      </x:c>
      <x:c r="AV415" s="25" t="str">
        <x:v>2026-08-14</x:v>
      </x:c>
      <x:c r="AW415" s="25" t="str">
        <x:v>PASS</x:v>
      </x:c>
      <x:c r="AX415" s="25" t="str">
        <x:v>MACHINE_RECOMPUTATION</x:v>
      </x:c>
      <x:c r="AY415" s="26" t="b">
        <x:v>0</x:v>
      </x:c>
    </x:row>
    <x:row r="416">
      <x:c r="A416" s="25" t="str">
        <x:v>MATH-11-CH04-0055</x:v>
      </x:c>
      <x:c r="B416" s="25" t="n">
        <x:v>11</x:v>
      </x:c>
      <x:c r="C416" s="25" t="n">
        <x:v>4</x:v>
      </x:c>
      <x:c r="D416" s="25" t="str">
        <x:v>Measures of Dispersion</x:v>
      </x:c>
      <x:c r="E416" s="25" t="str">
        <x:v>Statistics</x:v>
      </x:c>
      <x:c r="F416" s="25" t="str">
        <x:v>Properties of variance</x:v>
      </x:c>
      <x:c r="G416" s="25" t="str">
        <x:v>Effect of scaling every observation</x:v>
      </x:c>
      <x:c r="H416" s="25" t="str">
        <x:v>A data set has variance $4$. If every observation is multiplied by $2$, the new variance is</x:v>
      </x:c>
      <x:c r="I416" s="25" t="str">
        <x:v>$8$</x:v>
      </x:c>
      <x:c r="J416" s="25" t="str">
        <x:v>$6$</x:v>
      </x:c>
      <x:c r="K416" s="25" t="str">
        <x:v>$16$</x:v>
      </x:c>
      <x:c r="L416" s="25" t="str">
        <x:v>$17$</x:v>
      </x:c>
      <x:c r="M416" s="25" t="str">
        <x:v>C</x:v>
      </x:c>
      <x:c r="N416" s="25" t="str">
        <x:v>$16$</x:v>
      </x:c>
      <x:c r="O416" s="25" t="str">
        <x:v>This follows a common sign or operation error and does not satisfy the stated conditions.</x:v>
      </x:c>
      <x:c r="P416" s="25" t="str">
        <x:v>This is obtained by using the relevant formula incompletely or with the quantities interchanged.</x:v>
      </x:c>
      <x:c r="Q416" s="25" t="str"/>
      <x:c r="R416" s="25" t="str">
        <x:v>This is a plausible intermediate value, not the value requested in the question.</x:v>
      </x:c>
      <x:c r="S416" s="25" t="str">
        <x:v>Variance scales by the square of the multiplier: $\operatorname{Var}(2X)=2^2\operatorname{Var}(X)=16$.</x:v>
      </x:c>
      <x:c r="T416" s="25" t="str">
        <x:v>$\operatorname{Var}(aX+b)=a^2\operatorname{Var}(X)$.</x:v>
      </x:c>
      <x:c r="U416" s="25" t="str">
        <x:v>Multiplying the variance by the scale factor only once.</x:v>
      </x:c>
      <x:c r="V416" s="25" t="str">
        <x:v>Hard</x:v>
      </x:c>
      <x:c r="W416" s="25" t="str">
        <x:v>Editorial estimate using number of reasoning steps, algebraic load, and trap density; not calibrated against trial data</x:v>
      </x:c>
      <x:c r="X416" s="25" t="str">
        <x:v>90 to 150 seconds</x:v>
      </x:c>
      <x:c r="Y416" s="25" t="str">
        <x:v>Single-Step Numerical</x:v>
      </x:c>
      <x:c r="Z416" s="25" t="str">
        <x:v>ORIGINAL</x:v>
      </x:c>
      <x:c r="AA416" s="25" t="str">
        <x:v>Original question authored against Balbharati Standard 11 Mathematics and Statistics Part 1, chapter 8, and the official MHT-CET 2026 syllabus.</x:v>
      </x:c>
      <x:c r="AB416" s="25" t="str">
        <x:v>["expr","2**2*4","16"]</x:v>
      </x:c>
      <x:c r="AC416" s="25" t="str"/>
      <x:c r="AD416" s="25" t="str"/>
      <x:c r="AE416" s="25" t="str"/>
      <x:c r="AF416" s="25" t="str"/>
      <x:c r="AG416" s="25" t="str">
        <x:v>latex-inline</x:v>
      </x:c>
      <x:c r="AH416" s="25" t="str">
        <x:v>No</x:v>
      </x:c>
      <x:c r="AI416" s="25" t="str">
        <x:v>CF-11-04-scale-03</x:v>
      </x:c>
      <x:c r="AJ416" s="25" t="n">
        <x:v>3</x:v>
      </x:c>
      <x:c r="AK416" s="25" t="str">
        <x:v>IN_SCOPE</x:v>
      </x:c>
      <x:c r="AL416" s="26" t="b">
        <x:v>1</x:v>
      </x:c>
      <x:c r="AM416" s="26" t="b">
        <x:v>1</x:v>
      </x:c>
      <x:c r="AN416" s="25" t="str">
        <x:v>MODEL_VERIFIED</x:v>
      </x:c>
      <x:c r="AO416" s="25" t="str">
        <x:v>Release review recorded in v2.0.1 after independent errata repair; no external human subject expert review is claimed.</x:v>
      </x:c>
      <x:c r="AP416" s="25" t="str">
        <x:v>[]</x:v>
      </x:c>
      <x:c r="AQ416" s="25" t="str"/>
      <x:c r="AR416" s="25" t="str"/>
      <x:c r="AS416" s="25" t="str">
        <x:v>OpenAI Codex automated authoring and independent validation pipeline</x:v>
      </x:c>
      <x:c r="AT416" s="25" t="str">
        <x:v>MHT-CET 2026</x:v>
      </x:c>
      <x:c r="AU416" s="25" t="str">
        <x:v>2.0.1</x:v>
      </x:c>
      <x:c r="AV416" s="25" t="str">
        <x:v>2026-08-14</x:v>
      </x:c>
      <x:c r="AW416" s="25" t="str">
        <x:v>PASS</x:v>
      </x:c>
      <x:c r="AX416" s="25" t="str">
        <x:v>MACHINE_RECOMPUTATION</x:v>
      </x:c>
      <x:c r="AY416" s="26" t="b">
        <x:v>0</x:v>
      </x:c>
    </x:row>
    <x:row r="417">
      <x:c r="A417" s="25" t="str">
        <x:v>MATH-11-CH04-0056</x:v>
      </x:c>
      <x:c r="B417" s="25" t="n">
        <x:v>11</x:v>
      </x:c>
      <x:c r="C417" s="25" t="n">
        <x:v>4</x:v>
      </x:c>
      <x:c r="D417" s="25" t="str">
        <x:v>Measures of Dispersion</x:v>
      </x:c>
      <x:c r="E417" s="25" t="str">
        <x:v>Statistics</x:v>
      </x:c>
      <x:c r="F417" s="25" t="str">
        <x:v>Coefficient of variation</x:v>
      </x:c>
      <x:c r="G417" s="25" t="str">
        <x:v>Computing relative dispersion</x:v>
      </x:c>
      <x:c r="H417" s="25" t="str">
        <x:v>A distribution has mean $25$ and standard deviation $5$. Its coefficient of variation, in percent, is</x:v>
      </x:c>
      <x:c r="I417" s="25" t="str">
        <x:v>$\dfrac{1}{5}$</x:v>
      </x:c>
      <x:c r="J417" s="25" t="str">
        <x:v>$500$</x:v>
      </x:c>
      <x:c r="K417" s="25" t="str">
        <x:v>$5$</x:v>
      </x:c>
      <x:c r="L417" s="25" t="str">
        <x:v>$20$</x:v>
      </x:c>
      <x:c r="M417" s="25" t="str">
        <x:v>D</x:v>
      </x:c>
      <x:c r="N417" s="25" t="str">
        <x:v>$20$</x:v>
      </x:c>
      <x:c r="O417" s="25" t="str">
        <x:v>This follows a common sign or operation error and does not satisfy the stated conditions.</x:v>
      </x:c>
      <x:c r="P417" s="25" t="str">
        <x:v>This is obtained by using the relevant formula incompletely or with the quantities interchanged.</x:v>
      </x:c>
      <x:c r="Q417" s="25" t="str">
        <x:v>This is a plausible intermediate value, not the value requested in the question.</x:v>
      </x:c>
      <x:c r="R417" s="25" t="str"/>
      <x:c r="S417" s="25" t="str">
        <x:v>$CV=\dfrac{\sigma}{\bar x}\times100=\dfrac{5}{25}\times100=20\%$.</x:v>
      </x:c>
      <x:c r="T417" s="25" t="str">
        <x:v>$CV=100\sigma/\bar x$.</x:v>
      </x:c>
      <x:c r="U417" s="25" t="str">
        <x:v>Omitting the factor 100 or reversing mean and standard deviation.</x:v>
      </x:c>
      <x:c r="V417" s="25" t="str">
        <x:v>Hard</x:v>
      </x:c>
      <x:c r="W417" s="25" t="str">
        <x:v>Editorial estimate using number of reasoning steps, algebraic load, and trap density; not calibrated against trial data</x:v>
      </x:c>
      <x:c r="X417" s="25" t="str">
        <x:v>90 to 150 seconds</x:v>
      </x:c>
      <x:c r="Y417" s="25" t="str">
        <x:v>Single-Step Numerical</x:v>
      </x:c>
      <x:c r="Z417" s="25" t="str">
        <x:v>ORIGINAL</x:v>
      </x:c>
      <x:c r="AA417" s="25" t="str">
        <x:v>Original question authored against Balbharati Standard 11 Mathematics and Statistics Part 1, chapter 8, and the official MHT-CET 2026 syllabus.</x:v>
      </x:c>
      <x:c r="AB417" s="25" t="str">
        <x:v>["expr","100*5/25","20"]</x:v>
      </x:c>
      <x:c r="AC417" s="25" t="str"/>
      <x:c r="AD417" s="25" t="str"/>
      <x:c r="AE417" s="25" t="str"/>
      <x:c r="AF417" s="25" t="str"/>
      <x:c r="AG417" s="25" t="str">
        <x:v>latex-inline</x:v>
      </x:c>
      <x:c r="AH417" s="25" t="str">
        <x:v>No</x:v>
      </x:c>
      <x:c r="AI417" s="25" t="str">
        <x:v>CF-11-04-cv-03</x:v>
      </x:c>
      <x:c r="AJ417" s="25" t="n">
        <x:v>4</x:v>
      </x:c>
      <x:c r="AK417" s="25" t="str">
        <x:v>IN_SCOPE</x:v>
      </x:c>
      <x:c r="AL417" s="26" t="b">
        <x:v>1</x:v>
      </x:c>
      <x:c r="AM417" s="26" t="b">
        <x:v>1</x:v>
      </x:c>
      <x:c r="AN417" s="25" t="str">
        <x:v>MODEL_VERIFIED</x:v>
      </x:c>
      <x:c r="AO417" s="25" t="str">
        <x:v>Release review recorded in v2.0.1 after independent errata repair; no external human subject expert review is claimed.</x:v>
      </x:c>
      <x:c r="AP417" s="25" t="str">
        <x:v>[]</x:v>
      </x:c>
      <x:c r="AQ417" s="25" t="str"/>
      <x:c r="AR417" s="25" t="str"/>
      <x:c r="AS417" s="25" t="str">
        <x:v>OpenAI Codex automated authoring and independent validation pipeline</x:v>
      </x:c>
      <x:c r="AT417" s="25" t="str">
        <x:v>MHT-CET 2026</x:v>
      </x:c>
      <x:c r="AU417" s="25" t="str">
        <x:v>2.0.1</x:v>
      </x:c>
      <x:c r="AV417" s="25" t="str">
        <x:v>2026-08-14</x:v>
      </x:c>
      <x:c r="AW417" s="25" t="str">
        <x:v>PASS</x:v>
      </x:c>
      <x:c r="AX417" s="25" t="str">
        <x:v>MACHINE_RECOMPUTATION</x:v>
      </x:c>
      <x:c r="AY417" s="26" t="b">
        <x:v>0</x:v>
      </x:c>
    </x:row>
    <x:row r="418">
      <x:c r="A418" s="25" t="str">
        <x:v>MATH-11-CH04-0057</x:v>
      </x:c>
      <x:c r="B418" s="25" t="n">
        <x:v>11</x:v>
      </x:c>
      <x:c r="C418" s="25" t="n">
        <x:v>4</x:v>
      </x:c>
      <x:c r="D418" s="25" t="str">
        <x:v>Measures of Dispersion</x:v>
      </x:c>
      <x:c r="E418" s="25" t="str">
        <x:v>Statistics</x:v>
      </x:c>
      <x:c r="F418" s="25" t="str">
        <x:v>Combined mean</x:v>
      </x:c>
      <x:c r="G418" s="25" t="str">
        <x:v>Mean of two combined groups</x:v>
      </x:c>
      <x:c r="H418" s="25" t="str">
        <x:v>A group of $20$ observations has mean $35$ and another group of $30$ observations has mean $45$. The combined mean is</x:v>
      </x:c>
      <x:c r="I418" s="25" t="str">
        <x:v>$41$</x:v>
      </x:c>
      <x:c r="J418" s="25" t="str">
        <x:v>$40$</x:v>
      </x:c>
      <x:c r="K418" s="25" t="str">
        <x:v>$\dfrac{41}{12}$</x:v>
      </x:c>
      <x:c r="L418" s="25" t="str">
        <x:v>$\dfrac{5}{8}$</x:v>
      </x:c>
      <x:c r="M418" s="25" t="str">
        <x:v>A</x:v>
      </x:c>
      <x:c r="N418" s="25" t="str">
        <x:v>$41$</x:v>
      </x:c>
      <x:c r="O418" s="25" t="str"/>
      <x:c r="P418" s="25" t="str">
        <x:v>This follows a common sign or operation error and does not satisfy the stated conditions.</x:v>
      </x:c>
      <x:c r="Q418" s="25" t="str">
        <x:v>This is obtained by using the relevant formula incompletely or with the quantities interchanged.</x:v>
      </x:c>
      <x:c r="R418" s="25" t="str">
        <x:v>This is a plausible intermediate value, not the value requested in the question.</x:v>
      </x:c>
      <x:c r="S418" s="25" t="str">
        <x:v>Combined mean $=\dfrac{20(35)+30(45)}{50}=41$.</x:v>
      </x:c>
      <x:c r="T418" s="25" t="str">
        <x:v>The combined mean is the total of all observations divided by the combined frequency.</x:v>
      </x:c>
      <x:c r="U418" s="25" t="str">
        <x:v>Averaging the two means without weighting by group sizes.</x:v>
      </x:c>
      <x:c r="V418" s="25" t="str">
        <x:v>Hard</x:v>
      </x:c>
      <x:c r="W418" s="25" t="str">
        <x:v>Editorial estimate using number of reasoning steps, algebraic load, and trap density; not calibrated against trial data</x:v>
      </x:c>
      <x:c r="X418" s="25" t="str">
        <x:v>90 to 150 seconds</x:v>
      </x:c>
      <x:c r="Y418" s="25" t="str">
        <x:v>Multi-Step Numerical</x:v>
      </x:c>
      <x:c r="Z418" s="25" t="str">
        <x:v>ORIGINAL</x:v>
      </x:c>
      <x:c r="AA418" s="25" t="str">
        <x:v>Original question authored against Balbharati Standard 11 Mathematics and Statistics Part 1, chapter 8, and the official MHT-CET 2026 syllabus.</x:v>
      </x:c>
      <x:c r="AB418" s="25" t="str">
        <x:v>["expr","(20*35+30*45)/(20+30)","41"]</x:v>
      </x:c>
      <x:c r="AC418" s="25" t="str"/>
      <x:c r="AD418" s="25" t="str"/>
      <x:c r="AE418" s="25" t="str"/>
      <x:c r="AF418" s="25" t="str"/>
      <x:c r="AG418" s="25" t="str">
        <x:v>latex-inline</x:v>
      </x:c>
      <x:c r="AH418" s="25" t="str">
        <x:v>No</x:v>
      </x:c>
      <x:c r="AI418" s="25" t="str">
        <x:v>CF-11-04-combined-01</x:v>
      </x:c>
      <x:c r="AJ418" s="25" t="n">
        <x:v>4</x:v>
      </x:c>
      <x:c r="AK418" s="25" t="str">
        <x:v>IN_SCOPE</x:v>
      </x:c>
      <x:c r="AL418" s="26" t="b">
        <x:v>1</x:v>
      </x:c>
      <x:c r="AM418" s="26" t="b">
        <x:v>1</x:v>
      </x:c>
      <x:c r="AN418" s="25" t="str">
        <x:v>MODEL_VERIFIED</x:v>
      </x:c>
      <x:c r="AO418" s="25" t="str">
        <x:v>Release review recorded in v2.0.1 after independent errata repair; no external human subject expert review is claimed.</x:v>
      </x:c>
      <x:c r="AP418" s="25" t="str">
        <x:v>[]</x:v>
      </x:c>
      <x:c r="AQ418" s="25" t="str"/>
      <x:c r="AR418" s="25" t="str"/>
      <x:c r="AS418" s="25" t="str">
        <x:v>OpenAI Codex automated authoring and independent validation pipeline</x:v>
      </x:c>
      <x:c r="AT418" s="25" t="str">
        <x:v>MHT-CET 2026</x:v>
      </x:c>
      <x:c r="AU418" s="25" t="str">
        <x:v>2.0.1</x:v>
      </x:c>
      <x:c r="AV418" s="25" t="str">
        <x:v>2026-08-14</x:v>
      </x:c>
      <x:c r="AW418" s="25" t="str">
        <x:v>PASS</x:v>
      </x:c>
      <x:c r="AX418" s="25" t="str">
        <x:v>MACHINE_RECOMPUTATION</x:v>
      </x:c>
      <x:c r="AY418" s="26" t="b">
        <x:v>0</x:v>
      </x:c>
    </x:row>
    <x:row r="419">
      <x:c r="A419" s="25" t="str">
        <x:v>MATH-11-CH04-0058</x:v>
      </x:c>
      <x:c r="B419" s="25" t="n">
        <x:v>11</x:v>
      </x:c>
      <x:c r="C419" s="25" t="n">
        <x:v>4</x:v>
      </x:c>
      <x:c r="D419" s="25" t="str">
        <x:v>Measures of Dispersion</x:v>
      </x:c>
      <x:c r="E419" s="25" t="str">
        <x:v>Statistics</x:v>
      </x:c>
      <x:c r="F419" s="25" t="str">
        <x:v>Properties of variance</x:v>
      </x:c>
      <x:c r="G419" s="25" t="str">
        <x:v>Effect of scaling every observation</x:v>
      </x:c>
      <x:c r="H419" s="25" t="str">
        <x:v>A data set has variance $4$. If every observation is multiplied by $3$, the new variance is</x:v>
      </x:c>
      <x:c r="I419" s="25" t="str">
        <x:v>$12$</x:v>
      </x:c>
      <x:c r="J419" s="25" t="str">
        <x:v>$36$</x:v>
      </x:c>
      <x:c r="K419" s="25" t="str">
        <x:v>$7$</x:v>
      </x:c>
      <x:c r="L419" s="25" t="str">
        <x:v>$13$</x:v>
      </x:c>
      <x:c r="M419" s="25" t="str">
        <x:v>B</x:v>
      </x:c>
      <x:c r="N419" s="25" t="str">
        <x:v>$36$</x:v>
      </x:c>
      <x:c r="O419" s="25" t="str">
        <x:v>This follows a common sign or operation error and does not satisfy the stated conditions.</x:v>
      </x:c>
      <x:c r="P419" s="25" t="str"/>
      <x:c r="Q419" s="25" t="str">
        <x:v>This is obtained by using the relevant formula incompletely or with the quantities interchanged.</x:v>
      </x:c>
      <x:c r="R419" s="25" t="str">
        <x:v>This is a plausible intermediate value, not the value requested in the question.</x:v>
      </x:c>
      <x:c r="S419" s="25" t="str">
        <x:v>Variance scales by the square of the multiplier: $\operatorname{Var}(3X)=3^2\operatorname{Var}(X)=36$.</x:v>
      </x:c>
      <x:c r="T419" s="25" t="str">
        <x:v>$\operatorname{Var}(aX+b)=a^2\operatorname{Var}(X)$.</x:v>
      </x:c>
      <x:c r="U419" s="25" t="str">
        <x:v>Multiplying the variance by the scale factor only once.</x:v>
      </x:c>
      <x:c r="V419" s="25" t="str">
        <x:v>Hard</x:v>
      </x:c>
      <x:c r="W419" s="25" t="str">
        <x:v>Editorial estimate using number of reasoning steps, algebraic load, and trap density; not calibrated against trial data</x:v>
      </x:c>
      <x:c r="X419" s="25" t="str">
        <x:v>90 to 150 seconds</x:v>
      </x:c>
      <x:c r="Y419" s="25" t="str">
        <x:v>Single-Step Numerical</x:v>
      </x:c>
      <x:c r="Z419" s="25" t="str">
        <x:v>ORIGINAL</x:v>
      </x:c>
      <x:c r="AA419" s="25" t="str">
        <x:v>Original question authored against Balbharati Standard 11 Mathematics and Statistics Part 1, chapter 8, and the official MHT-CET 2026 syllabus.</x:v>
      </x:c>
      <x:c r="AB419" s="25" t="str">
        <x:v>["expr","3**2*4","36"]</x:v>
      </x:c>
      <x:c r="AC419" s="25" t="str"/>
      <x:c r="AD419" s="25" t="str"/>
      <x:c r="AE419" s="25" t="str"/>
      <x:c r="AF419" s="25" t="str"/>
      <x:c r="AG419" s="25" t="str">
        <x:v>latex-inline</x:v>
      </x:c>
      <x:c r="AH419" s="25" t="str">
        <x:v>No</x:v>
      </x:c>
      <x:c r="AI419" s="25" t="str">
        <x:v>CF-11-04-scale-03</x:v>
      </x:c>
      <x:c r="AJ419" s="25" t="n">
        <x:v>3</x:v>
      </x:c>
      <x:c r="AK419" s="25" t="str">
        <x:v>IN_SCOPE</x:v>
      </x:c>
      <x:c r="AL419" s="26" t="b">
        <x:v>1</x:v>
      </x:c>
      <x:c r="AM419" s="26" t="b">
        <x:v>1</x:v>
      </x:c>
      <x:c r="AN419" s="25" t="str">
        <x:v>MODEL_VERIFIED</x:v>
      </x:c>
      <x:c r="AO419" s="25" t="str">
        <x:v>Release review recorded in v2.0.1 after independent errata repair; no external human subject expert review is claimed.</x:v>
      </x:c>
      <x:c r="AP419" s="25" t="str">
        <x:v>[]</x:v>
      </x:c>
      <x:c r="AQ419" s="25" t="str"/>
      <x:c r="AR419" s="25" t="str"/>
      <x:c r="AS419" s="25" t="str">
        <x:v>OpenAI Codex automated authoring and independent validation pipeline</x:v>
      </x:c>
      <x:c r="AT419" s="25" t="str">
        <x:v>MHT-CET 2026</x:v>
      </x:c>
      <x:c r="AU419" s="25" t="str">
        <x:v>2.0.1</x:v>
      </x:c>
      <x:c r="AV419" s="25" t="str">
        <x:v>2026-08-14</x:v>
      </x:c>
      <x:c r="AW419" s="25" t="str">
        <x:v>PASS</x:v>
      </x:c>
      <x:c r="AX419" s="25" t="str">
        <x:v>MACHINE_RECOMPUTATION</x:v>
      </x:c>
      <x:c r="AY419" s="26" t="b">
        <x:v>0</x:v>
      </x:c>
    </x:row>
    <x:row r="420">
      <x:c r="A420" s="25" t="str">
        <x:v>MATH-11-CH04-0059</x:v>
      </x:c>
      <x:c r="B420" s="25" t="n">
        <x:v>11</x:v>
      </x:c>
      <x:c r="C420" s="25" t="n">
        <x:v>4</x:v>
      </x:c>
      <x:c r="D420" s="25" t="str">
        <x:v>Measures of Dispersion</x:v>
      </x:c>
      <x:c r="E420" s="25" t="str">
        <x:v>Statistics</x:v>
      </x:c>
      <x:c r="F420" s="25" t="str">
        <x:v>Coefficient of variation</x:v>
      </x:c>
      <x:c r="G420" s="25" t="str">
        <x:v>Computing relative dispersion</x:v>
      </x:c>
      <x:c r="H420" s="25" t="str">
        <x:v>A distribution has mean $80$ and standard deviation $8$. Its coefficient of variation, in percent, is</x:v>
      </x:c>
      <x:c r="I420" s="25" t="str">
        <x:v>$\dfrac{1}{10}$</x:v>
      </x:c>
      <x:c r="J420" s="25" t="str">
        <x:v>$1000$</x:v>
      </x:c>
      <x:c r="K420" s="25" t="str">
        <x:v>$10$</x:v>
      </x:c>
      <x:c r="L420" s="25" t="str">
        <x:v>$11$</x:v>
      </x:c>
      <x:c r="M420" s="25" t="str">
        <x:v>C</x:v>
      </x:c>
      <x:c r="N420" s="25" t="str">
        <x:v>$10$</x:v>
      </x:c>
      <x:c r="O420" s="25" t="str">
        <x:v>This follows a common sign or operation error and does not satisfy the stated conditions.</x:v>
      </x:c>
      <x:c r="P420" s="25" t="str">
        <x:v>This is obtained by using the relevant formula incompletely or with the quantities interchanged.</x:v>
      </x:c>
      <x:c r="Q420" s="25" t="str"/>
      <x:c r="R420" s="25" t="str">
        <x:v>This is a plausible intermediate value, not the value requested in the question.</x:v>
      </x:c>
      <x:c r="S420" s="25" t="str">
        <x:v>$CV=\dfrac{\sigma}{\bar x}\times100=\dfrac{8}{80}\times100=10\%$.</x:v>
      </x:c>
      <x:c r="T420" s="25" t="str">
        <x:v>$CV=100\sigma/\bar x$.</x:v>
      </x:c>
      <x:c r="U420" s="25" t="str">
        <x:v>Omitting the factor 100 or reversing mean and standard deviation.</x:v>
      </x:c>
      <x:c r="V420" s="25" t="str">
        <x:v>Hard</x:v>
      </x:c>
      <x:c r="W420" s="25" t="str">
        <x:v>Editorial estimate using number of reasoning steps, algebraic load, and trap density; not calibrated against trial data</x:v>
      </x:c>
      <x:c r="X420" s="25" t="str">
        <x:v>90 to 150 seconds</x:v>
      </x:c>
      <x:c r="Y420" s="25" t="str">
        <x:v>Single-Step Numerical</x:v>
      </x:c>
      <x:c r="Z420" s="25" t="str">
        <x:v>ORIGINAL</x:v>
      </x:c>
      <x:c r="AA420" s="25" t="str">
        <x:v>Original question authored against Balbharati Standard 11 Mathematics and Statistics Part 1, chapter 8, and the official MHT-CET 2026 syllabus.</x:v>
      </x:c>
      <x:c r="AB420" s="25" t="str">
        <x:v>["expr","100*8/80","10"]</x:v>
      </x:c>
      <x:c r="AC420" s="25" t="str"/>
      <x:c r="AD420" s="25" t="str"/>
      <x:c r="AE420" s="25" t="str"/>
      <x:c r="AF420" s="25" t="str"/>
      <x:c r="AG420" s="25" t="str">
        <x:v>latex-inline</x:v>
      </x:c>
      <x:c r="AH420" s="25" t="str">
        <x:v>No</x:v>
      </x:c>
      <x:c r="AI420" s="25" t="str">
        <x:v>CF-11-04-cv-03</x:v>
      </x:c>
      <x:c r="AJ420" s="25" t="n">
        <x:v>4</x:v>
      </x:c>
      <x:c r="AK420" s="25" t="str">
        <x:v>IN_SCOPE</x:v>
      </x:c>
      <x:c r="AL420" s="26" t="b">
        <x:v>1</x:v>
      </x:c>
      <x:c r="AM420" s="26" t="b">
        <x:v>1</x:v>
      </x:c>
      <x:c r="AN420" s="25" t="str">
        <x:v>MODEL_VERIFIED</x:v>
      </x:c>
      <x:c r="AO420" s="25" t="str">
        <x:v>Release review recorded in v2.0.1 after independent errata repair; no external human subject expert review is claimed.</x:v>
      </x:c>
      <x:c r="AP420" s="25" t="str">
        <x:v>[]</x:v>
      </x:c>
      <x:c r="AQ420" s="25" t="str"/>
      <x:c r="AR420" s="25" t="str"/>
      <x:c r="AS420" s="25" t="str">
        <x:v>OpenAI Codex automated authoring and independent validation pipeline</x:v>
      </x:c>
      <x:c r="AT420" s="25" t="str">
        <x:v>MHT-CET 2026</x:v>
      </x:c>
      <x:c r="AU420" s="25" t="str">
        <x:v>2.0.1</x:v>
      </x:c>
      <x:c r="AV420" s="25" t="str">
        <x:v>2026-08-14</x:v>
      </x:c>
      <x:c r="AW420" s="25" t="str">
        <x:v>PASS</x:v>
      </x:c>
      <x:c r="AX420" s="25" t="str">
        <x:v>MACHINE_RECOMPUTATION</x:v>
      </x:c>
      <x:c r="AY420" s="26" t="b">
        <x:v>0</x:v>
      </x:c>
    </x:row>
    <x:row r="421">
      <x:c r="A421" s="25" t="str">
        <x:v>MATH-11-CH04-0060</x:v>
      </x:c>
      <x:c r="B421" s="25" t="n">
        <x:v>11</x:v>
      </x:c>
      <x:c r="C421" s="25" t="n">
        <x:v>4</x:v>
      </x:c>
      <x:c r="D421" s="25" t="str">
        <x:v>Measures of Dispersion</x:v>
      </x:c>
      <x:c r="E421" s="25" t="str">
        <x:v>Statistics</x:v>
      </x:c>
      <x:c r="F421" s="25" t="str">
        <x:v>Combined mean</x:v>
      </x:c>
      <x:c r="G421" s="25" t="str">
        <x:v>Mean of two combined groups</x:v>
      </x:c>
      <x:c r="H421" s="25" t="str">
        <x:v>A group of $10$ observations has mean $35$ and another group of $20$ observations has mean $45$. The combined mean is</x:v>
      </x:c>
      <x:c r="I421" s="25" t="str">
        <x:v>$40$</x:v>
      </x:c>
      <x:c r="J421" s="25" t="str">
        <x:v>$\dfrac{25}{4}$</x:v>
      </x:c>
      <x:c r="K421" s="25" t="str">
        <x:v>$\dfrac{3}{8}$</x:v>
      </x:c>
      <x:c r="L421" s="25" t="str">
        <x:v>$\dfrac{125}{3}$</x:v>
      </x:c>
      <x:c r="M421" s="25" t="str">
        <x:v>D</x:v>
      </x:c>
      <x:c r="N421" s="25" t="str">
        <x:v>$\dfrac{125}{3}$</x:v>
      </x:c>
      <x:c r="O421" s="25" t="str">
        <x:v>This follows a common sign or operation error and does not satisfy the stated conditions.</x:v>
      </x:c>
      <x:c r="P421" s="25" t="str">
        <x:v>This is obtained by using the relevant formula incompletely or with the quantities interchanged.</x:v>
      </x:c>
      <x:c r="Q421" s="25" t="str">
        <x:v>This is a plausible intermediate value, not the value requested in the question.</x:v>
      </x:c>
      <x:c r="R421" s="25" t="str"/>
      <x:c r="S421" s="25" t="str">
        <x:v>Combined mean $=\dfrac{10(35)+20(45)}{30}=\dfrac{125}{3}$.</x:v>
      </x:c>
      <x:c r="T421" s="25" t="str">
        <x:v>The combined mean is the total of all observations divided by the combined frequency.</x:v>
      </x:c>
      <x:c r="U421" s="25" t="str">
        <x:v>Averaging the two means without weighting by group sizes.</x:v>
      </x:c>
      <x:c r="V421" s="25" t="str">
        <x:v>Hard</x:v>
      </x:c>
      <x:c r="W421" s="25" t="str">
        <x:v>Editorial estimate using number of reasoning steps, algebraic load, and trap density; not calibrated against trial data</x:v>
      </x:c>
      <x:c r="X421" s="25" t="str">
        <x:v>90 to 150 seconds</x:v>
      </x:c>
      <x:c r="Y421" s="25" t="str">
        <x:v>Multi-Step Numerical</x:v>
      </x:c>
      <x:c r="Z421" s="25" t="str">
        <x:v>ORIGINAL</x:v>
      </x:c>
      <x:c r="AA421" s="25" t="str">
        <x:v>Original question authored against Balbharati Standard 11 Mathematics and Statistics Part 1, chapter 8, and the official MHT-CET 2026 syllabus.</x:v>
      </x:c>
      <x:c r="AB421" s="25" t="str">
        <x:v>["expr","(10*35+20*45)/(10+20)","125/3"]</x:v>
      </x:c>
      <x:c r="AC421" s="25" t="str"/>
      <x:c r="AD421" s="25" t="str"/>
      <x:c r="AE421" s="25" t="str"/>
      <x:c r="AF421" s="25" t="str"/>
      <x:c r="AG421" s="25" t="str">
        <x:v>latex-inline</x:v>
      </x:c>
      <x:c r="AH421" s="25" t="str">
        <x:v>No</x:v>
      </x:c>
      <x:c r="AI421" s="25" t="str">
        <x:v>CF-11-04-combined-02</x:v>
      </x:c>
      <x:c r="AJ421" s="25" t="n">
        <x:v>4</x:v>
      </x:c>
      <x:c r="AK421" s="25" t="str">
        <x:v>IN_SCOPE</x:v>
      </x:c>
      <x:c r="AL421" s="26" t="b">
        <x:v>1</x:v>
      </x:c>
      <x:c r="AM421" s="26" t="b">
        <x:v>1</x:v>
      </x:c>
      <x:c r="AN421" s="25" t="str">
        <x:v>MODEL_VERIFIED</x:v>
      </x:c>
      <x:c r="AO421" s="25" t="str">
        <x:v>Release review recorded in v2.0.1 after independent errata repair; no external human subject expert review is claimed.</x:v>
      </x:c>
      <x:c r="AP421" s="25" t="str">
        <x:v>[]</x:v>
      </x:c>
      <x:c r="AQ421" s="25" t="str"/>
      <x:c r="AR421" s="25" t="str"/>
      <x:c r="AS421" s="25" t="str">
        <x:v>OpenAI Codex automated authoring and independent validation pipeline</x:v>
      </x:c>
      <x:c r="AT421" s="25" t="str">
        <x:v>MHT-CET 2026</x:v>
      </x:c>
      <x:c r="AU421" s="25" t="str">
        <x:v>2.0.1</x:v>
      </x:c>
      <x:c r="AV421" s="25" t="str">
        <x:v>2026-08-14</x:v>
      </x:c>
      <x:c r="AW421" s="25" t="str">
        <x:v>PASS</x:v>
      </x:c>
      <x:c r="AX421" s="25" t="str">
        <x:v>MACHINE_RECOMPUTATION</x:v>
      </x:c>
      <x:c r="AY421" s="26" t="b">
        <x:v>0</x:v>
      </x:c>
    </x:row>
    <x:row r="422">
      <x:c r="A422" s="25" t="str">
        <x:v>MATH-11-CH04-0061</x:v>
      </x:c>
      <x:c r="B422" s="25" t="n">
        <x:v>11</x:v>
      </x:c>
      <x:c r="C422" s="25" t="n">
        <x:v>4</x:v>
      </x:c>
      <x:c r="D422" s="25" t="str">
        <x:v>Measures of Dispersion</x:v>
      </x:c>
      <x:c r="E422" s="25" t="str">
        <x:v>Statistics</x:v>
      </x:c>
      <x:c r="F422" s="25" t="str">
        <x:v>Properties of variance</x:v>
      </x:c>
      <x:c r="G422" s="25" t="str">
        <x:v>Effect of scaling every observation</x:v>
      </x:c>
      <x:c r="H422" s="25" t="str">
        <x:v>A data set has variance $4$. If every observation is multiplied by $4$, the new variance is</x:v>
      </x:c>
      <x:c r="I422" s="25" t="str">
        <x:v>$64$</x:v>
      </x:c>
      <x:c r="J422" s="25" t="str">
        <x:v>$16$</x:v>
      </x:c>
      <x:c r="K422" s="25" t="str">
        <x:v>$8$</x:v>
      </x:c>
      <x:c r="L422" s="25" t="str">
        <x:v>$20$</x:v>
      </x:c>
      <x:c r="M422" s="25" t="str">
        <x:v>A</x:v>
      </x:c>
      <x:c r="N422" s="25" t="str">
        <x:v>$64$</x:v>
      </x:c>
      <x:c r="O422" s="25" t="str"/>
      <x:c r="P422" s="25" t="str">
        <x:v>This follows a common sign or operation error and does not satisfy the stated conditions.</x:v>
      </x:c>
      <x:c r="Q422" s="25" t="str">
        <x:v>This is obtained by using the relevant formula incompletely or with the quantities interchanged.</x:v>
      </x:c>
      <x:c r="R422" s="25" t="str">
        <x:v>This is a plausible intermediate value, not the value requested in the question.</x:v>
      </x:c>
      <x:c r="S422" s="25" t="str">
        <x:v>Variance scales by the square of the multiplier: $\operatorname{Var}(4X)=4^2\operatorname{Var}(X)=64$.</x:v>
      </x:c>
      <x:c r="T422" s="25" t="str">
        <x:v>$\operatorname{Var}(aX+b)=a^2\operatorname{Var}(X)$.</x:v>
      </x:c>
      <x:c r="U422" s="25" t="str">
        <x:v>Multiplying the variance by the scale factor only once.</x:v>
      </x:c>
      <x:c r="V422" s="25" t="str">
        <x:v>Hard</x:v>
      </x:c>
      <x:c r="W422" s="25" t="str">
        <x:v>Editorial estimate using number of reasoning steps, algebraic load, and trap density; not calibrated against trial data</x:v>
      </x:c>
      <x:c r="X422" s="25" t="str">
        <x:v>90 to 150 seconds</x:v>
      </x:c>
      <x:c r="Y422" s="25" t="str">
        <x:v>Single-Step Numerical</x:v>
      </x:c>
      <x:c r="Z422" s="25" t="str">
        <x:v>ORIGINAL</x:v>
      </x:c>
      <x:c r="AA422" s="25" t="str">
        <x:v>Original question authored against Balbharati Standard 11 Mathematics and Statistics Part 1, chapter 8, and the official MHT-CET 2026 syllabus.</x:v>
      </x:c>
      <x:c r="AB422" s="25" t="str">
        <x:v>["expr","4**2*4","64"]</x:v>
      </x:c>
      <x:c r="AC422" s="25" t="str"/>
      <x:c r="AD422" s="25" t="str"/>
      <x:c r="AE422" s="25" t="str"/>
      <x:c r="AF422" s="25" t="str"/>
      <x:c r="AG422" s="25" t="str">
        <x:v>latex-inline</x:v>
      </x:c>
      <x:c r="AH422" s="25" t="str">
        <x:v>No</x:v>
      </x:c>
      <x:c r="AI422" s="25" t="str">
        <x:v>CF-11-04-scale-03</x:v>
      </x:c>
      <x:c r="AJ422" s="25" t="n">
        <x:v>3</x:v>
      </x:c>
      <x:c r="AK422" s="25" t="str">
        <x:v>IN_SCOPE</x:v>
      </x:c>
      <x:c r="AL422" s="26" t="b">
        <x:v>1</x:v>
      </x:c>
      <x:c r="AM422" s="26" t="b">
        <x:v>1</x:v>
      </x:c>
      <x:c r="AN422" s="25" t="str">
        <x:v>MODEL_VERIFIED</x:v>
      </x:c>
      <x:c r="AO422" s="25" t="str">
        <x:v>Release review recorded in v2.0.1 after independent errata repair; no external human subject expert review is claimed.</x:v>
      </x:c>
      <x:c r="AP422" s="25" t="str">
        <x:v>[]</x:v>
      </x:c>
      <x:c r="AQ422" s="25" t="str"/>
      <x:c r="AR422" s="25" t="str"/>
      <x:c r="AS422" s="25" t="str">
        <x:v>OpenAI Codex automated authoring and independent validation pipeline</x:v>
      </x:c>
      <x:c r="AT422" s="25" t="str">
        <x:v>MHT-CET 2026</x:v>
      </x:c>
      <x:c r="AU422" s="25" t="str">
        <x:v>2.0.1</x:v>
      </x:c>
      <x:c r="AV422" s="25" t="str">
        <x:v>2026-08-14</x:v>
      </x:c>
      <x:c r="AW422" s="25" t="str">
        <x:v>PASS</x:v>
      </x:c>
      <x:c r="AX422" s="25" t="str">
        <x:v>MACHINE_RECOMPUTATION</x:v>
      </x:c>
      <x:c r="AY422" s="26" t="b">
        <x:v>0</x:v>
      </x:c>
    </x:row>
    <x:row r="423">
      <x:c r="A423" s="25" t="str">
        <x:v>MATH-11-CH04-0062</x:v>
      </x:c>
      <x:c r="B423" s="25" t="n">
        <x:v>11</x:v>
      </x:c>
      <x:c r="C423" s="25" t="n">
        <x:v>4</x:v>
      </x:c>
      <x:c r="D423" s="25" t="str">
        <x:v>Measures of Dispersion</x:v>
      </x:c>
      <x:c r="E423" s="25" t="str">
        <x:v>Statistics</x:v>
      </x:c>
      <x:c r="F423" s="25" t="str">
        <x:v>Coefficient of variation</x:v>
      </x:c>
      <x:c r="G423" s="25" t="str">
        <x:v>Computing relative dispersion</x:v>
      </x:c>
      <x:c r="H423" s="25" t="str">
        <x:v>A distribution has mean $50$ and standard deviation $10$. Its coefficient of variation, in percent, is</x:v>
      </x:c>
      <x:c r="I423" s="25" t="str">
        <x:v>$\dfrac{1}{5}$</x:v>
      </x:c>
      <x:c r="J423" s="25" t="str">
        <x:v>$20$</x:v>
      </x:c>
      <x:c r="K423" s="25" t="str">
        <x:v>$500$</x:v>
      </x:c>
      <x:c r="L423" s="25" t="str">
        <x:v>$5$</x:v>
      </x:c>
      <x:c r="M423" s="25" t="str">
        <x:v>B</x:v>
      </x:c>
      <x:c r="N423" s="25" t="str">
        <x:v>$20$</x:v>
      </x:c>
      <x:c r="O423" s="25" t="str">
        <x:v>This follows a common sign or operation error and does not satisfy the stated conditions.</x:v>
      </x:c>
      <x:c r="P423" s="25" t="str"/>
      <x:c r="Q423" s="25" t="str">
        <x:v>This is obtained by using the relevant formula incompletely or with the quantities interchanged.</x:v>
      </x:c>
      <x:c r="R423" s="25" t="str">
        <x:v>This is a plausible intermediate value, not the value requested in the question.</x:v>
      </x:c>
      <x:c r="S423" s="25" t="str">
        <x:v>$CV=\dfrac{\sigma}{\bar x}\times100=\dfrac{10}{50}\times100=20\%$.</x:v>
      </x:c>
      <x:c r="T423" s="25" t="str">
        <x:v>$CV=100\sigma/\bar x$.</x:v>
      </x:c>
      <x:c r="U423" s="25" t="str">
        <x:v>Omitting the factor 100 or reversing mean and standard deviation.</x:v>
      </x:c>
      <x:c r="V423" s="25" t="str">
        <x:v>Hard</x:v>
      </x:c>
      <x:c r="W423" s="25" t="str">
        <x:v>Editorial estimate using number of reasoning steps, algebraic load, and trap density; not calibrated against trial data</x:v>
      </x:c>
      <x:c r="X423" s="25" t="str">
        <x:v>90 to 150 seconds</x:v>
      </x:c>
      <x:c r="Y423" s="25" t="str">
        <x:v>Single-Step Numerical</x:v>
      </x:c>
      <x:c r="Z423" s="25" t="str">
        <x:v>ORIGINAL</x:v>
      </x:c>
      <x:c r="AA423" s="25" t="str">
        <x:v>Original question authored against Balbharati Standard 11 Mathematics and Statistics Part 1, chapter 8, and the official MHT-CET 2026 syllabus.</x:v>
      </x:c>
      <x:c r="AB423" s="25" t="str">
        <x:v>["expr","100*10/50","20"]</x:v>
      </x:c>
      <x:c r="AC423" s="25" t="str"/>
      <x:c r="AD423" s="25" t="str"/>
      <x:c r="AE423" s="25" t="str"/>
      <x:c r="AF423" s="25" t="str"/>
      <x:c r="AG423" s="25" t="str">
        <x:v>latex-inline</x:v>
      </x:c>
      <x:c r="AH423" s="25" t="str">
        <x:v>No</x:v>
      </x:c>
      <x:c r="AI423" s="25" t="str">
        <x:v>CF-11-04-cv-04</x:v>
      </x:c>
      <x:c r="AJ423" s="25" t="n">
        <x:v>4</x:v>
      </x:c>
      <x:c r="AK423" s="25" t="str">
        <x:v>IN_SCOPE</x:v>
      </x:c>
      <x:c r="AL423" s="26" t="b">
        <x:v>1</x:v>
      </x:c>
      <x:c r="AM423" s="26" t="b">
        <x:v>1</x:v>
      </x:c>
      <x:c r="AN423" s="25" t="str">
        <x:v>MODEL_VERIFIED</x:v>
      </x:c>
      <x:c r="AO423" s="25" t="str">
        <x:v>Release review recorded in v2.0.1 after independent errata repair; no external human subject expert review is claimed.</x:v>
      </x:c>
      <x:c r="AP423" s="25" t="str">
        <x:v>[]</x:v>
      </x:c>
      <x:c r="AQ423" s="25" t="str"/>
      <x:c r="AR423" s="25" t="str"/>
      <x:c r="AS423" s="25" t="str">
        <x:v>OpenAI Codex automated authoring and independent validation pipeline</x:v>
      </x:c>
      <x:c r="AT423" s="25" t="str">
        <x:v>MHT-CET 2026</x:v>
      </x:c>
      <x:c r="AU423" s="25" t="str">
        <x:v>2.0.1</x:v>
      </x:c>
      <x:c r="AV423" s="25" t="str">
        <x:v>2026-08-14</x:v>
      </x:c>
      <x:c r="AW423" s="25" t="str">
        <x:v>PASS</x:v>
      </x:c>
      <x:c r="AX423" s="25" t="str">
        <x:v>MACHINE_RECOMPUTATION</x:v>
      </x:c>
      <x:c r="AY423" s="26" t="b">
        <x:v>0</x:v>
      </x:c>
    </x:row>
    <x:row r="424">
      <x:c r="A424" s="25" t="str">
        <x:v>MATH-11-CH04-0063</x:v>
      </x:c>
      <x:c r="B424" s="25" t="n">
        <x:v>11</x:v>
      </x:c>
      <x:c r="C424" s="25" t="n">
        <x:v>4</x:v>
      </x:c>
      <x:c r="D424" s="25" t="str">
        <x:v>Measures of Dispersion</x:v>
      </x:c>
      <x:c r="E424" s="25" t="str">
        <x:v>Statistics</x:v>
      </x:c>
      <x:c r="F424" s="25" t="str">
        <x:v>Combined mean</x:v>
      </x:c>
      <x:c r="G424" s="25" t="str">
        <x:v>Mean of two combined groups</x:v>
      </x:c>
      <x:c r="H424" s="25" t="str">
        <x:v>A group of $10$ observations has mean $12$ and another group of $20$ observations has mean $18$. The combined mean is</x:v>
      </x:c>
      <x:c r="I424" s="25" t="str">
        <x:v>$15$</x:v>
      </x:c>
      <x:c r="J424" s="25" t="str">
        <x:v>$\dfrac{12}{5}$</x:v>
      </x:c>
      <x:c r="K424" s="25" t="str">
        <x:v>$16$</x:v>
      </x:c>
      <x:c r="L424" s="25" t="str">
        <x:v>$1$</x:v>
      </x:c>
      <x:c r="M424" s="25" t="str">
        <x:v>C</x:v>
      </x:c>
      <x:c r="N424" s="25" t="str">
        <x:v>$16$</x:v>
      </x:c>
      <x:c r="O424" s="25" t="str">
        <x:v>This follows a common sign or operation error and does not satisfy the stated conditions.</x:v>
      </x:c>
      <x:c r="P424" s="25" t="str">
        <x:v>This is obtained by using the relevant formula incompletely or with the quantities interchanged.</x:v>
      </x:c>
      <x:c r="Q424" s="25" t="str"/>
      <x:c r="R424" s="25" t="str">
        <x:v>This is a plausible intermediate value, not the value requested in the question.</x:v>
      </x:c>
      <x:c r="S424" s="25" t="str">
        <x:v>Combined mean $=\dfrac{10(12)+20(18)}{30}=16$.</x:v>
      </x:c>
      <x:c r="T424" s="25" t="str">
        <x:v>The combined mean is the total of all observations divided by the combined frequency.</x:v>
      </x:c>
      <x:c r="U424" s="25" t="str">
        <x:v>Averaging the two means without weighting by group sizes.</x:v>
      </x:c>
      <x:c r="V424" s="25" t="str">
        <x:v>Hard</x:v>
      </x:c>
      <x:c r="W424" s="25" t="str">
        <x:v>Editorial estimate using number of reasoning steps, algebraic load, and trap density; not calibrated against trial data</x:v>
      </x:c>
      <x:c r="X424" s="25" t="str">
        <x:v>90 to 150 seconds</x:v>
      </x:c>
      <x:c r="Y424" s="25" t="str">
        <x:v>Multi-Step Numerical</x:v>
      </x:c>
      <x:c r="Z424" s="25" t="str">
        <x:v>ORIGINAL</x:v>
      </x:c>
      <x:c r="AA424" s="25" t="str">
        <x:v>Original question authored against Balbharati Standard 11 Mathematics and Statistics Part 1, chapter 8, and the official MHT-CET 2026 syllabus.</x:v>
      </x:c>
      <x:c r="AB424" s="25" t="str">
        <x:v>["expr","(10*12+20*18)/(10+20)","16"]</x:v>
      </x:c>
      <x:c r="AC424" s="25" t="str"/>
      <x:c r="AD424" s="25" t="str"/>
      <x:c r="AE424" s="25" t="str"/>
      <x:c r="AF424" s="25" t="str"/>
      <x:c r="AG424" s="25" t="str">
        <x:v>latex-inline</x:v>
      </x:c>
      <x:c r="AH424" s="25" t="str">
        <x:v>No</x:v>
      </x:c>
      <x:c r="AI424" s="25" t="str">
        <x:v>CF-11-04-combined-02</x:v>
      </x:c>
      <x:c r="AJ424" s="25" t="n">
        <x:v>4</x:v>
      </x:c>
      <x:c r="AK424" s="25" t="str">
        <x:v>IN_SCOPE</x:v>
      </x:c>
      <x:c r="AL424" s="26" t="b">
        <x:v>1</x:v>
      </x:c>
      <x:c r="AM424" s="26" t="b">
        <x:v>1</x:v>
      </x:c>
      <x:c r="AN424" s="25" t="str">
        <x:v>MODEL_VERIFIED</x:v>
      </x:c>
      <x:c r="AO424" s="25" t="str">
        <x:v>Release review recorded in v2.0.1 after independent errata repair; no external human subject expert review is claimed.</x:v>
      </x:c>
      <x:c r="AP424" s="25" t="str">
        <x:v>[]</x:v>
      </x:c>
      <x:c r="AQ424" s="25" t="str"/>
      <x:c r="AR424" s="25" t="str"/>
      <x:c r="AS424" s="25" t="str">
        <x:v>OpenAI Codex automated authoring and independent validation pipeline</x:v>
      </x:c>
      <x:c r="AT424" s="25" t="str">
        <x:v>MHT-CET 2026</x:v>
      </x:c>
      <x:c r="AU424" s="25" t="str">
        <x:v>2.0.1</x:v>
      </x:c>
      <x:c r="AV424" s="25" t="str">
        <x:v>2026-08-14</x:v>
      </x:c>
      <x:c r="AW424" s="25" t="str">
        <x:v>PASS</x:v>
      </x:c>
      <x:c r="AX424" s="25" t="str">
        <x:v>MACHINE_RECOMPUTATION</x:v>
      </x:c>
      <x:c r="AY424" s="26" t="b">
        <x:v>0</x:v>
      </x:c>
    </x:row>
    <x:row r="425">
      <x:c r="A425" s="25" t="str">
        <x:v>MATH-11-CH04-0064</x:v>
      </x:c>
      <x:c r="B425" s="25" t="n">
        <x:v>11</x:v>
      </x:c>
      <x:c r="C425" s="25" t="n">
        <x:v>4</x:v>
      </x:c>
      <x:c r="D425" s="25" t="str">
        <x:v>Measures of Dispersion</x:v>
      </x:c>
      <x:c r="E425" s="25" t="str">
        <x:v>Statistics</x:v>
      </x:c>
      <x:c r="F425" s="25" t="str">
        <x:v>Coefficient of variation</x:v>
      </x:c>
      <x:c r="G425" s="25" t="str">
        <x:v>Computing relative dispersion</x:v>
      </x:c>
      <x:c r="H425" s="25" t="str">
        <x:v>A distribution has mean $50$ and standard deviation $2$. Its coefficient of variation, in percent, is</x:v>
      </x:c>
      <x:c r="I425" s="25" t="str">
        <x:v>$\dfrac{1}{25}$</x:v>
      </x:c>
      <x:c r="J425" s="25" t="str">
        <x:v>$2500$</x:v>
      </x:c>
      <x:c r="K425" s="25" t="str">
        <x:v>$25$</x:v>
      </x:c>
      <x:c r="L425" s="25" t="str">
        <x:v>$4$</x:v>
      </x:c>
      <x:c r="M425" s="25" t="str">
        <x:v>D</x:v>
      </x:c>
      <x:c r="N425" s="25" t="str">
        <x:v>$4$</x:v>
      </x:c>
      <x:c r="O425" s="25" t="str">
        <x:v>This follows a common sign or operation error and does not satisfy the stated conditions.</x:v>
      </x:c>
      <x:c r="P425" s="25" t="str">
        <x:v>This is obtained by using the relevant formula incompletely or with the quantities interchanged.</x:v>
      </x:c>
      <x:c r="Q425" s="25" t="str">
        <x:v>This is a plausible intermediate value, not the value requested in the question.</x:v>
      </x:c>
      <x:c r="R425" s="25" t="str"/>
      <x:c r="S425" s="25" t="str">
        <x:v>$CV=\dfrac{\sigma}{\bar x}\times100=\dfrac{2}{50}\times100=4\%$.</x:v>
      </x:c>
      <x:c r="T425" s="25" t="str">
        <x:v>$CV=100\sigma/\bar x$.</x:v>
      </x:c>
      <x:c r="U425" s="25" t="str">
        <x:v>Omitting the factor 100 or reversing mean and standard deviation.</x:v>
      </x:c>
      <x:c r="V425" s="25" t="str">
        <x:v>Challenging</x:v>
      </x:c>
      <x:c r="W425" s="25" t="str">
        <x:v>Editorial estimate using number of reasoning steps, algebraic load, and trap density; not calibrated against trial data</x:v>
      </x:c>
      <x:c r="X425" s="25" t="str">
        <x:v>More than 150 seconds</x:v>
      </x:c>
      <x:c r="Y425" s="25" t="str">
        <x:v>Single-Step Numerical</x:v>
      </x:c>
      <x:c r="Z425" s="25" t="str">
        <x:v>ORIGINAL</x:v>
      </x:c>
      <x:c r="AA425" s="25" t="str">
        <x:v>Original question authored against Balbharati Standard 11 Mathematics and Statistics Part 1, chapter 8, and the official MHT-CET 2026 syllabus.</x:v>
      </x:c>
      <x:c r="AB425" s="25" t="str">
        <x:v>["expr","100*2/50","4"]</x:v>
      </x:c>
      <x:c r="AC425" s="25" t="str"/>
      <x:c r="AD425" s="25" t="str"/>
      <x:c r="AE425" s="25" t="str"/>
      <x:c r="AF425" s="25" t="str"/>
      <x:c r="AG425" s="25" t="str">
        <x:v>latex-inline</x:v>
      </x:c>
      <x:c r="AH425" s="25" t="str">
        <x:v>No</x:v>
      </x:c>
      <x:c r="AI425" s="25" t="str">
        <x:v>CF-11-04-cv-04</x:v>
      </x:c>
      <x:c r="AJ425" s="25" t="n">
        <x:v>4</x:v>
      </x:c>
      <x:c r="AK425" s="25" t="str">
        <x:v>IN_SCOPE</x:v>
      </x:c>
      <x:c r="AL425" s="26" t="b">
        <x:v>1</x:v>
      </x:c>
      <x:c r="AM425" s="26" t="b">
        <x:v>1</x:v>
      </x:c>
      <x:c r="AN425" s="25" t="str">
        <x:v>MODEL_VERIFIED</x:v>
      </x:c>
      <x:c r="AO425" s="25" t="str">
        <x:v>Release review recorded in v2.0.1 after independent errata repair; no external human subject expert review is claimed.</x:v>
      </x:c>
      <x:c r="AP425" s="25" t="str">
        <x:v>[]</x:v>
      </x:c>
      <x:c r="AQ425" s="25" t="str"/>
      <x:c r="AR425" s="25" t="str"/>
      <x:c r="AS425" s="25" t="str">
        <x:v>OpenAI Codex automated authoring and independent validation pipeline</x:v>
      </x:c>
      <x:c r="AT425" s="25" t="str">
        <x:v>MHT-CET 2026</x:v>
      </x:c>
      <x:c r="AU425" s="25" t="str">
        <x:v>2.0.1</x:v>
      </x:c>
      <x:c r="AV425" s="25" t="str">
        <x:v>2026-08-14</x:v>
      </x:c>
      <x:c r="AW425" s="25" t="str">
        <x:v>PASS</x:v>
      </x:c>
      <x:c r="AX425" s="25" t="str">
        <x:v>MACHINE_RECOMPUTATION</x:v>
      </x:c>
      <x:c r="AY425" s="26" t="b">
        <x:v>0</x:v>
      </x:c>
    </x:row>
    <x:row r="426">
      <x:c r="A426" s="25" t="str">
        <x:v>MATH-11-CH04-0065</x:v>
      </x:c>
      <x:c r="B426" s="25" t="n">
        <x:v>11</x:v>
      </x:c>
      <x:c r="C426" s="25" t="n">
        <x:v>4</x:v>
      </x:c>
      <x:c r="D426" s="25" t="str">
        <x:v>Measures of Dispersion</x:v>
      </x:c>
      <x:c r="E426" s="25" t="str">
        <x:v>Statistics</x:v>
      </x:c>
      <x:c r="F426" s="25" t="str">
        <x:v>Combined mean</x:v>
      </x:c>
      <x:c r="G426" s="25" t="str">
        <x:v>Mean of two combined groups</x:v>
      </x:c>
      <x:c r="H426" s="25" t="str">
        <x:v>A group of $15$ observations has mean $35$ and another group of $25$ observations has mean $45$. The combined mean is</x:v>
      </x:c>
      <x:c r="I426" s="25" t="str">
        <x:v>$\dfrac{165}{4}$</x:v>
      </x:c>
      <x:c r="J426" s="25" t="str">
        <x:v>$40$</x:v>
      </x:c>
      <x:c r="K426" s="25" t="str">
        <x:v>$\dfrac{22}{5}$</x:v>
      </x:c>
      <x:c r="L426" s="25" t="str">
        <x:v>$\dfrac{1}{2}$</x:v>
      </x:c>
      <x:c r="M426" s="25" t="str">
        <x:v>A</x:v>
      </x:c>
      <x:c r="N426" s="25" t="str">
        <x:v>$\dfrac{165}{4}$</x:v>
      </x:c>
      <x:c r="O426" s="25" t="str"/>
      <x:c r="P426" s="25" t="str">
        <x:v>This follows a common sign or operation error and does not satisfy the stated conditions.</x:v>
      </x:c>
      <x:c r="Q426" s="25" t="str">
        <x:v>This is obtained by using the relevant formula incompletely or with the quantities interchanged.</x:v>
      </x:c>
      <x:c r="R426" s="25" t="str">
        <x:v>This is a plausible intermediate value, not the value requested in the question.</x:v>
      </x:c>
      <x:c r="S426" s="25" t="str">
        <x:v>Combined mean $=\dfrac{15(35)+25(45)}{40}=\dfrac{165}{4}$.</x:v>
      </x:c>
      <x:c r="T426" s="25" t="str">
        <x:v>The combined mean is the total of all observations divided by the combined frequency.</x:v>
      </x:c>
      <x:c r="U426" s="25" t="str">
        <x:v>Averaging the two means without weighting by group sizes.</x:v>
      </x:c>
      <x:c r="V426" s="25" t="str">
        <x:v>Challenging</x:v>
      </x:c>
      <x:c r="W426" s="25" t="str">
        <x:v>Editorial estimate using number of reasoning steps, algebraic load, and trap density; not calibrated against trial data</x:v>
      </x:c>
      <x:c r="X426" s="25" t="str">
        <x:v>More than 150 seconds</x:v>
      </x:c>
      <x:c r="Y426" s="25" t="str">
        <x:v>Multi-Step Numerical</x:v>
      </x:c>
      <x:c r="Z426" s="25" t="str">
        <x:v>ORIGINAL</x:v>
      </x:c>
      <x:c r="AA426" s="25" t="str">
        <x:v>Original question authored against Balbharati Standard 11 Mathematics and Statistics Part 1, chapter 8, and the official MHT-CET 2026 syllabus.</x:v>
      </x:c>
      <x:c r="AB426" s="25" t="str">
        <x:v>["expr","(15*35+25*45)/(15+25)","165/4"]</x:v>
      </x:c>
      <x:c r="AC426" s="25" t="str"/>
      <x:c r="AD426" s="25" t="str"/>
      <x:c r="AE426" s="25" t="str"/>
      <x:c r="AF426" s="25" t="str"/>
      <x:c r="AG426" s="25" t="str">
        <x:v>latex-inline</x:v>
      </x:c>
      <x:c r="AH426" s="25" t="str">
        <x:v>No</x:v>
      </x:c>
      <x:c r="AI426" s="25" t="str">
        <x:v>CF-11-04-combined-02</x:v>
      </x:c>
      <x:c r="AJ426" s="25" t="n">
        <x:v>4</x:v>
      </x:c>
      <x:c r="AK426" s="25" t="str">
        <x:v>IN_SCOPE</x:v>
      </x:c>
      <x:c r="AL426" s="26" t="b">
        <x:v>1</x:v>
      </x:c>
      <x:c r="AM426" s="26" t="b">
        <x:v>1</x:v>
      </x:c>
      <x:c r="AN426" s="25" t="str">
        <x:v>MODEL_VERIFIED</x:v>
      </x:c>
      <x:c r="AO426" s="25" t="str">
        <x:v>Release review recorded in v2.0.1 after independent errata repair; no external human subject expert review is claimed.</x:v>
      </x:c>
      <x:c r="AP426" s="25" t="str">
        <x:v>[]</x:v>
      </x:c>
      <x:c r="AQ426" s="25" t="str"/>
      <x:c r="AR426" s="25" t="str"/>
      <x:c r="AS426" s="25" t="str">
        <x:v>OpenAI Codex automated authoring and independent validation pipeline</x:v>
      </x:c>
      <x:c r="AT426" s="25" t="str">
        <x:v>MHT-CET 2026</x:v>
      </x:c>
      <x:c r="AU426" s="25" t="str">
        <x:v>2.0.1</x:v>
      </x:c>
      <x:c r="AV426" s="25" t="str">
        <x:v>2026-08-14</x:v>
      </x:c>
      <x:c r="AW426" s="25" t="str">
        <x:v>PASS</x:v>
      </x:c>
      <x:c r="AX426" s="25" t="str">
        <x:v>MACHINE_RECOMPUTATION</x:v>
      </x:c>
      <x:c r="AY426" s="26" t="b">
        <x:v>0</x:v>
      </x:c>
    </x:row>
    <x:row r="427">
      <x:c r="A427" s="25" t="str">
        <x:v>MATH-11-CH04-0066</x:v>
      </x:c>
      <x:c r="B427" s="25" t="n">
        <x:v>11</x:v>
      </x:c>
      <x:c r="C427" s="25" t="n">
        <x:v>4</x:v>
      </x:c>
      <x:c r="D427" s="25" t="str">
        <x:v>Measures of Dispersion</x:v>
      </x:c>
      <x:c r="E427" s="25" t="str">
        <x:v>Statistics</x:v>
      </x:c>
      <x:c r="F427" s="25" t="str">
        <x:v>Coefficient of variation</x:v>
      </x:c>
      <x:c r="G427" s="25" t="str">
        <x:v>Computing relative dispersion</x:v>
      </x:c>
      <x:c r="H427" s="25" t="str">
        <x:v>A distribution has mean $50$ and standard deviation $4$. Its coefficient of variation, in percent, is</x:v>
      </x:c>
      <x:c r="I427" s="25" t="str">
        <x:v>$\dfrac{2}{25}$</x:v>
      </x:c>
      <x:c r="J427" s="25" t="str">
        <x:v>$8$</x:v>
      </x:c>
      <x:c r="K427" s="25" t="str">
        <x:v>$1250$</x:v>
      </x:c>
      <x:c r="L427" s="25" t="str">
        <x:v>$\dfrac{25}{2}$</x:v>
      </x:c>
      <x:c r="M427" s="25" t="str">
        <x:v>B</x:v>
      </x:c>
      <x:c r="N427" s="25" t="str">
        <x:v>$8$</x:v>
      </x:c>
      <x:c r="O427" s="25" t="str">
        <x:v>This follows a common sign or operation error and does not satisfy the stated conditions.</x:v>
      </x:c>
      <x:c r="P427" s="25" t="str"/>
      <x:c r="Q427" s="25" t="str">
        <x:v>This is obtained by using the relevant formula incompletely or with the quantities interchanged.</x:v>
      </x:c>
      <x:c r="R427" s="25" t="str">
        <x:v>This is a plausible intermediate value, not the value requested in the question.</x:v>
      </x:c>
      <x:c r="S427" s="25" t="str">
        <x:v>$CV=\dfrac{\sigma}{\bar x}\times100=\dfrac{4}{50}\times100=8\%$.</x:v>
      </x:c>
      <x:c r="T427" s="25" t="str">
        <x:v>$CV=100\sigma/\bar x$.</x:v>
      </x:c>
      <x:c r="U427" s="25" t="str">
        <x:v>Omitting the factor 100 or reversing mean and standard deviation.</x:v>
      </x:c>
      <x:c r="V427" s="25" t="str">
        <x:v>Challenging</x:v>
      </x:c>
      <x:c r="W427" s="25" t="str">
        <x:v>Editorial estimate using number of reasoning steps, algebraic load, and trap density; not calibrated against trial data</x:v>
      </x:c>
      <x:c r="X427" s="25" t="str">
        <x:v>More than 150 seconds</x:v>
      </x:c>
      <x:c r="Y427" s="25" t="str">
        <x:v>Single-Step Numerical</x:v>
      </x:c>
      <x:c r="Z427" s="25" t="str">
        <x:v>ORIGINAL</x:v>
      </x:c>
      <x:c r="AA427" s="25" t="str">
        <x:v>Original question authored against Balbharati Standard 11 Mathematics and Statistics Part 1, chapter 8, and the official MHT-CET 2026 syllabus.</x:v>
      </x:c>
      <x:c r="AB427" s="25" t="str">
        <x:v>["expr","100*4/50","8"]</x:v>
      </x:c>
      <x:c r="AC427" s="25" t="str"/>
      <x:c r="AD427" s="25" t="str"/>
      <x:c r="AE427" s="25" t="str"/>
      <x:c r="AF427" s="25" t="str"/>
      <x:c r="AG427" s="25" t="str">
        <x:v>latex-inline</x:v>
      </x:c>
      <x:c r="AH427" s="25" t="str">
        <x:v>No</x:v>
      </x:c>
      <x:c r="AI427" s="25" t="str">
        <x:v>CF-11-04-cv-04</x:v>
      </x:c>
      <x:c r="AJ427" s="25" t="n">
        <x:v>4</x:v>
      </x:c>
      <x:c r="AK427" s="25" t="str">
        <x:v>IN_SCOPE</x:v>
      </x:c>
      <x:c r="AL427" s="26" t="b">
        <x:v>1</x:v>
      </x:c>
      <x:c r="AM427" s="26" t="b">
        <x:v>1</x:v>
      </x:c>
      <x:c r="AN427" s="25" t="str">
        <x:v>MODEL_VERIFIED</x:v>
      </x:c>
      <x:c r="AO427" s="25" t="str">
        <x:v>Release review recorded in v2.0.1 after independent errata repair; no external human subject expert review is claimed.</x:v>
      </x:c>
      <x:c r="AP427" s="25" t="str">
        <x:v>[]</x:v>
      </x:c>
      <x:c r="AQ427" s="25" t="str"/>
      <x:c r="AR427" s="25" t="str"/>
      <x:c r="AS427" s="25" t="str">
        <x:v>OpenAI Codex automated authoring and independent validation pipeline</x:v>
      </x:c>
      <x:c r="AT427" s="25" t="str">
        <x:v>MHT-CET 2026</x:v>
      </x:c>
      <x:c r="AU427" s="25" t="str">
        <x:v>2.0.1</x:v>
      </x:c>
      <x:c r="AV427" s="25" t="str">
        <x:v>2026-08-14</x:v>
      </x:c>
      <x:c r="AW427" s="25" t="str">
        <x:v>PASS</x:v>
      </x:c>
      <x:c r="AX427" s="25" t="str">
        <x:v>MACHINE_RECOMPUTATION</x:v>
      </x:c>
      <x:c r="AY427" s="26" t="b">
        <x:v>0</x:v>
      </x:c>
    </x:row>
    <x:row r="428">
      <x:c r="A428" s="25" t="str">
        <x:v>MATH-11-CH04-0067</x:v>
      </x:c>
      <x:c r="B428" s="25" t="n">
        <x:v>11</x:v>
      </x:c>
      <x:c r="C428" s="25" t="n">
        <x:v>4</x:v>
      </x:c>
      <x:c r="D428" s="25" t="str">
        <x:v>Measures of Dispersion</x:v>
      </x:c>
      <x:c r="E428" s="25" t="str">
        <x:v>Statistics</x:v>
      </x:c>
      <x:c r="F428" s="25" t="str">
        <x:v>Combined mean</x:v>
      </x:c>
      <x:c r="G428" s="25" t="str">
        <x:v>Mean of two combined groups</x:v>
      </x:c>
      <x:c r="H428" s="25" t="str">
        <x:v>A group of $15$ observations has mean $12$ and another group of $25$ observations has mean $18$. The combined mean is</x:v>
      </x:c>
      <x:c r="I428" s="25" t="str">
        <x:v>$15$</x:v>
      </x:c>
      <x:c r="J428" s="25" t="str">
        <x:v>$\dfrac{42}{25}$</x:v>
      </x:c>
      <x:c r="K428" s="25" t="str">
        <x:v>$\dfrac{63}{4}$</x:v>
      </x:c>
      <x:c r="L428" s="25" t="str">
        <x:v>$\dfrac{4}{3}$</x:v>
      </x:c>
      <x:c r="M428" s="25" t="str">
        <x:v>C</x:v>
      </x:c>
      <x:c r="N428" s="25" t="str">
        <x:v>$\dfrac{63}{4}$</x:v>
      </x:c>
      <x:c r="O428" s="25" t="str">
        <x:v>This follows a common sign or operation error and does not satisfy the stated conditions.</x:v>
      </x:c>
      <x:c r="P428" s="25" t="str">
        <x:v>This is obtained by using the relevant formula incompletely or with the quantities interchanged.</x:v>
      </x:c>
      <x:c r="Q428" s="25" t="str"/>
      <x:c r="R428" s="25" t="str">
        <x:v>This is a plausible intermediate value, not the value requested in the question.</x:v>
      </x:c>
      <x:c r="S428" s="25" t="str">
        <x:v>Combined mean $=\dfrac{15(12)+25(18)}{40}=\dfrac{63}{4}$.</x:v>
      </x:c>
      <x:c r="T428" s="25" t="str">
        <x:v>The combined mean is the total of all observations divided by the combined frequency.</x:v>
      </x:c>
      <x:c r="U428" s="25" t="str">
        <x:v>Averaging the two means without weighting by group sizes.</x:v>
      </x:c>
      <x:c r="V428" s="25" t="str">
        <x:v>Challenging</x:v>
      </x:c>
      <x:c r="W428" s="25" t="str">
        <x:v>Editorial estimate using number of reasoning steps, algebraic load, and trap density; not calibrated against trial data</x:v>
      </x:c>
      <x:c r="X428" s="25" t="str">
        <x:v>More than 150 seconds</x:v>
      </x:c>
      <x:c r="Y428" s="25" t="str">
        <x:v>Multi-Step Numerical</x:v>
      </x:c>
      <x:c r="Z428" s="25" t="str">
        <x:v>ORIGINAL</x:v>
      </x:c>
      <x:c r="AA428" s="25" t="str">
        <x:v>Original question authored against Balbharati Standard 11 Mathematics and Statistics Part 1, chapter 8, and the official MHT-CET 2026 syllabus.</x:v>
      </x:c>
      <x:c r="AB428" s="25" t="str">
        <x:v>["expr","(15*12+25*18)/(15+25)","63/4"]</x:v>
      </x:c>
      <x:c r="AC428" s="25" t="str"/>
      <x:c r="AD428" s="25" t="str"/>
      <x:c r="AE428" s="25" t="str"/>
      <x:c r="AF428" s="25" t="str"/>
      <x:c r="AG428" s="25" t="str">
        <x:v>latex-inline</x:v>
      </x:c>
      <x:c r="AH428" s="25" t="str">
        <x:v>No</x:v>
      </x:c>
      <x:c r="AI428" s="25" t="str">
        <x:v>CF-11-04-combined-02</x:v>
      </x:c>
      <x:c r="AJ428" s="25" t="n">
        <x:v>4</x:v>
      </x:c>
      <x:c r="AK428" s="25" t="str">
        <x:v>IN_SCOPE</x:v>
      </x:c>
      <x:c r="AL428" s="26" t="b">
        <x:v>1</x:v>
      </x:c>
      <x:c r="AM428" s="26" t="b">
        <x:v>1</x:v>
      </x:c>
      <x:c r="AN428" s="25" t="str">
        <x:v>MODEL_VERIFIED</x:v>
      </x:c>
      <x:c r="AO428" s="25" t="str">
        <x:v>Release review recorded in v2.0.1 after independent errata repair; no external human subject expert review is claimed.</x:v>
      </x:c>
      <x:c r="AP428" s="25" t="str">
        <x:v>[]</x:v>
      </x:c>
      <x:c r="AQ428" s="25" t="str"/>
      <x:c r="AR428" s="25" t="str"/>
      <x:c r="AS428" s="25" t="str">
        <x:v>OpenAI Codex automated authoring and independent validation pipeline</x:v>
      </x:c>
      <x:c r="AT428" s="25" t="str">
        <x:v>MHT-CET 2026</x:v>
      </x:c>
      <x:c r="AU428" s="25" t="str">
        <x:v>2.0.1</x:v>
      </x:c>
      <x:c r="AV428" s="25" t="str">
        <x:v>2026-08-14</x:v>
      </x:c>
      <x:c r="AW428" s="25" t="str">
        <x:v>PASS</x:v>
      </x:c>
      <x:c r="AX428" s="25" t="str">
        <x:v>MACHINE_RECOMPUTATION</x:v>
      </x:c>
      <x:c r="AY428" s="26" t="b">
        <x:v>0</x:v>
      </x:c>
    </x:row>
    <x:row r="429">
      <x:c r="A429" s="25" t="str">
        <x:v>MATH-11-CH04-0068</x:v>
      </x:c>
      <x:c r="B429" s="25" t="n">
        <x:v>11</x:v>
      </x:c>
      <x:c r="C429" s="25" t="n">
        <x:v>4</x:v>
      </x:c>
      <x:c r="D429" s="25" t="str">
        <x:v>Measures of Dispersion</x:v>
      </x:c>
      <x:c r="E429" s="25" t="str">
        <x:v>Statistics</x:v>
      </x:c>
      <x:c r="F429" s="25" t="str">
        <x:v>Coefficient of variation</x:v>
      </x:c>
      <x:c r="G429" s="25" t="str">
        <x:v>Computing relative dispersion</x:v>
      </x:c>
      <x:c r="H429" s="25" t="str">
        <x:v>A distribution has mean $25$ and standard deviation $8$. Its coefficient of variation, in percent, is</x:v>
      </x:c>
      <x:c r="I429" s="25" t="str">
        <x:v>$\dfrac{8}{25}$</x:v>
      </x:c>
      <x:c r="J429" s="25" t="str">
        <x:v>$\dfrac{625}{2}$</x:v>
      </x:c>
      <x:c r="K429" s="25" t="str">
        <x:v>$\dfrac{25}{8}$</x:v>
      </x:c>
      <x:c r="L429" s="25" t="str">
        <x:v>$32$</x:v>
      </x:c>
      <x:c r="M429" s="25" t="str">
        <x:v>D</x:v>
      </x:c>
      <x:c r="N429" s="25" t="str">
        <x:v>$32$</x:v>
      </x:c>
      <x:c r="O429" s="25" t="str">
        <x:v>This follows a common sign or operation error and does not satisfy the stated conditions.</x:v>
      </x:c>
      <x:c r="P429" s="25" t="str">
        <x:v>This is obtained by using the relevant formula incompletely or with the quantities interchanged.</x:v>
      </x:c>
      <x:c r="Q429" s="25" t="str">
        <x:v>This is a plausible intermediate value, not the value requested in the question.</x:v>
      </x:c>
      <x:c r="R429" s="25" t="str"/>
      <x:c r="S429" s="25" t="str">
        <x:v>$CV=\dfrac{\sigma}{\bar x}\times100=\dfrac{8}{25}\times100=32\%$.</x:v>
      </x:c>
      <x:c r="T429" s="25" t="str">
        <x:v>$CV=100\sigma/\bar x$.</x:v>
      </x:c>
      <x:c r="U429" s="25" t="str">
        <x:v>Omitting the factor 100 or reversing mean and standard deviation.</x:v>
      </x:c>
      <x:c r="V429" s="25" t="str">
        <x:v>Challenging</x:v>
      </x:c>
      <x:c r="W429" s="25" t="str">
        <x:v>Editorial estimate using number of reasoning steps, algebraic load, and trap density; not calibrated against trial data</x:v>
      </x:c>
      <x:c r="X429" s="25" t="str">
        <x:v>More than 150 seconds</x:v>
      </x:c>
      <x:c r="Y429" s="25" t="str">
        <x:v>Single-Step Numerical</x:v>
      </x:c>
      <x:c r="Z429" s="25" t="str">
        <x:v>ORIGINAL</x:v>
      </x:c>
      <x:c r="AA429" s="25" t="str">
        <x:v>Original question authored against Balbharati Standard 11 Mathematics and Statistics Part 1, chapter 8, and the official MHT-CET 2026 syllabus.</x:v>
      </x:c>
      <x:c r="AB429" s="25" t="str">
        <x:v>["expr","100*8/25","32"]</x:v>
      </x:c>
      <x:c r="AC429" s="25" t="str"/>
      <x:c r="AD429" s="25" t="str"/>
      <x:c r="AE429" s="25" t="str"/>
      <x:c r="AF429" s="25" t="str"/>
      <x:c r="AG429" s="25" t="str">
        <x:v>latex-inline</x:v>
      </x:c>
      <x:c r="AH429" s="25" t="str">
        <x:v>No</x:v>
      </x:c>
      <x:c r="AI429" s="25" t="str">
        <x:v>CF-11-04-cv-04</x:v>
      </x:c>
      <x:c r="AJ429" s="25" t="n">
        <x:v>4</x:v>
      </x:c>
      <x:c r="AK429" s="25" t="str">
        <x:v>IN_SCOPE</x:v>
      </x:c>
      <x:c r="AL429" s="26" t="b">
        <x:v>1</x:v>
      </x:c>
      <x:c r="AM429" s="26" t="b">
        <x:v>1</x:v>
      </x:c>
      <x:c r="AN429" s="25" t="str">
        <x:v>MODEL_VERIFIED</x:v>
      </x:c>
      <x:c r="AO429" s="25" t="str">
        <x:v>Release review recorded in v2.0.1 after independent errata repair; no external human subject expert review is claimed.</x:v>
      </x:c>
      <x:c r="AP429" s="25" t="str">
        <x:v>[]</x:v>
      </x:c>
      <x:c r="AQ429" s="25" t="str"/>
      <x:c r="AR429" s="25" t="str"/>
      <x:c r="AS429" s="25" t="str">
        <x:v>OpenAI Codex automated authoring and independent validation pipeline</x:v>
      </x:c>
      <x:c r="AT429" s="25" t="str">
        <x:v>MHT-CET 2026</x:v>
      </x:c>
      <x:c r="AU429" s="25" t="str">
        <x:v>2.0.1</x:v>
      </x:c>
      <x:c r="AV429" s="25" t="str">
        <x:v>2026-08-14</x:v>
      </x:c>
      <x:c r="AW429" s="25" t="str">
        <x:v>PASS</x:v>
      </x:c>
      <x:c r="AX429" s="25" t="str">
        <x:v>MACHINE_RECOMPUTATION</x:v>
      </x:c>
      <x:c r="AY429" s="26" t="b">
        <x:v>0</x:v>
      </x:c>
    </x:row>
    <x:row r="430">
      <x:c r="A430" s="25" t="str">
        <x:v>MATH-11-CH04-0069</x:v>
      </x:c>
      <x:c r="B430" s="25" t="n">
        <x:v>11</x:v>
      </x:c>
      <x:c r="C430" s="25" t="n">
        <x:v>4</x:v>
      </x:c>
      <x:c r="D430" s="25" t="str">
        <x:v>Measures of Dispersion</x:v>
      </x:c>
      <x:c r="E430" s="25" t="str">
        <x:v>Statistics</x:v>
      </x:c>
      <x:c r="F430" s="25" t="str">
        <x:v>Combined mean</x:v>
      </x:c>
      <x:c r="G430" s="25" t="str">
        <x:v>Mean of two combined groups</x:v>
      </x:c>
      <x:c r="H430" s="25" t="str">
        <x:v>A group of $10$ observations has mean $20$ and another group of $20$ observations has mean $30$. The combined mean is</x:v>
      </x:c>
      <x:c r="I430" s="25" t="str">
        <x:v>$\dfrac{80}{3}$</x:v>
      </x:c>
      <x:c r="J430" s="25" t="str">
        <x:v>$25$</x:v>
      </x:c>
      <x:c r="K430" s="25" t="str">
        <x:v>$4$</x:v>
      </x:c>
      <x:c r="L430" s="25" t="str">
        <x:v>$\dfrac{3}{5}$</x:v>
      </x:c>
      <x:c r="M430" s="25" t="str">
        <x:v>A</x:v>
      </x:c>
      <x:c r="N430" s="25" t="str">
        <x:v>$\dfrac{80}{3}$</x:v>
      </x:c>
      <x:c r="O430" s="25" t="str"/>
      <x:c r="P430" s="25" t="str">
        <x:v>This follows a common sign or operation error and does not satisfy the stated conditions.</x:v>
      </x:c>
      <x:c r="Q430" s="25" t="str">
        <x:v>This is obtained by using the relevant formula incompletely or with the quantities interchanged.</x:v>
      </x:c>
      <x:c r="R430" s="25" t="str">
        <x:v>This is a plausible intermediate value, not the value requested in the question.</x:v>
      </x:c>
      <x:c r="S430" s="25" t="str">
        <x:v>Combined mean $=\dfrac{10(20)+20(30)}{30}=\dfrac{80}{3}$.</x:v>
      </x:c>
      <x:c r="T430" s="25" t="str">
        <x:v>The combined mean is the total of all observations divided by the combined frequency.</x:v>
      </x:c>
      <x:c r="U430" s="25" t="str">
        <x:v>Averaging the two means without weighting by group sizes.</x:v>
      </x:c>
      <x:c r="V430" s="25" t="str">
        <x:v>Challenging</x:v>
      </x:c>
      <x:c r="W430" s="25" t="str">
        <x:v>Editorial estimate using number of reasoning steps, algebraic load, and trap density; not calibrated against trial data</x:v>
      </x:c>
      <x:c r="X430" s="25" t="str">
        <x:v>More than 150 seconds</x:v>
      </x:c>
      <x:c r="Y430" s="25" t="str">
        <x:v>Multi-Step Numerical</x:v>
      </x:c>
      <x:c r="Z430" s="25" t="str">
        <x:v>ORIGINAL</x:v>
      </x:c>
      <x:c r="AA430" s="25" t="str">
        <x:v>Original question authored against Balbharati Standard 11 Mathematics and Statistics Part 1, chapter 8, and the official MHT-CET 2026 syllabus.</x:v>
      </x:c>
      <x:c r="AB430" s="25" t="str">
        <x:v>["expr","(10*20+20*30)/(10+20)","80/3"]</x:v>
      </x:c>
      <x:c r="AC430" s="25" t="str"/>
      <x:c r="AD430" s="25" t="str"/>
      <x:c r="AE430" s="25" t="str"/>
      <x:c r="AF430" s="25" t="str"/>
      <x:c r="AG430" s="25" t="str">
        <x:v>latex-inline</x:v>
      </x:c>
      <x:c r="AH430" s="25" t="str">
        <x:v>No</x:v>
      </x:c>
      <x:c r="AI430" s="25" t="str">
        <x:v>CF-11-04-combined-03</x:v>
      </x:c>
      <x:c r="AJ430" s="25" t="n">
        <x:v>1</x:v>
      </x:c>
      <x:c r="AK430" s="25" t="str">
        <x:v>IN_SCOPE</x:v>
      </x:c>
      <x:c r="AL430" s="26" t="b">
        <x:v>1</x:v>
      </x:c>
      <x:c r="AM430" s="26" t="b">
        <x:v>1</x:v>
      </x:c>
      <x:c r="AN430" s="25" t="str">
        <x:v>MODEL_VERIFIED</x:v>
      </x:c>
      <x:c r="AO430" s="25" t="str">
        <x:v>Release review recorded in v2.0.1 after independent errata repair; no external human subject expert review is claimed.</x:v>
      </x:c>
      <x:c r="AP430" s="25" t="str">
        <x:v>[]</x:v>
      </x:c>
      <x:c r="AQ430" s="25" t="str"/>
      <x:c r="AR430" s="25" t="str"/>
      <x:c r="AS430" s="25" t="str">
        <x:v>OpenAI Codex automated authoring and independent validation pipeline</x:v>
      </x:c>
      <x:c r="AT430" s="25" t="str">
        <x:v>MHT-CET 2026</x:v>
      </x:c>
      <x:c r="AU430" s="25" t="str">
        <x:v>2.0.1</x:v>
      </x:c>
      <x:c r="AV430" s="25" t="str">
        <x:v>2026-08-14</x:v>
      </x:c>
      <x:c r="AW430" s="25" t="str">
        <x:v>PASS</x:v>
      </x:c>
      <x:c r="AX430" s="25" t="str">
        <x:v>MACHINE_RECOMPUTATION</x:v>
      </x:c>
      <x:c r="AY430" s="26" t="b">
        <x:v>0</x:v>
      </x:c>
    </x:row>
    <x:row r="431">
      <x:c r="A431" s="25" t="str">
        <x:v>MATH-11-CH04-0070</x:v>
      </x:c>
      <x:c r="B431" s="25" t="n">
        <x:v>11</x:v>
      </x:c>
      <x:c r="C431" s="25" t="n">
        <x:v>4</x:v>
      </x:c>
      <x:c r="D431" s="25" t="str">
        <x:v>Measures of Dispersion</x:v>
      </x:c>
      <x:c r="E431" s="25" t="str">
        <x:v>Statistics</x:v>
      </x:c>
      <x:c r="F431" s="25" t="str">
        <x:v>Coefficient of variation</x:v>
      </x:c>
      <x:c r="G431" s="25" t="str">
        <x:v>Computing relative dispersion</x:v>
      </x:c>
      <x:c r="H431" s="25" t="str">
        <x:v>A distribution has mean $40$ and standard deviation $8$. Its coefficient of variation, in percent, is</x:v>
      </x:c>
      <x:c r="I431" s="25" t="str">
        <x:v>$\dfrac{1}{5}$</x:v>
      </x:c>
      <x:c r="J431" s="25" t="str">
        <x:v>$20$</x:v>
      </x:c>
      <x:c r="K431" s="25" t="str">
        <x:v>$500$</x:v>
      </x:c>
      <x:c r="L431" s="25" t="str">
        <x:v>$5$</x:v>
      </x:c>
      <x:c r="M431" s="25" t="str">
        <x:v>B</x:v>
      </x:c>
      <x:c r="N431" s="25" t="str">
        <x:v>$20$</x:v>
      </x:c>
      <x:c r="O431" s="25" t="str">
        <x:v>This follows a common sign or operation error and does not satisfy the stated conditions.</x:v>
      </x:c>
      <x:c r="P431" s="25" t="str"/>
      <x:c r="Q431" s="25" t="str">
        <x:v>This is obtained by using the relevant formula incompletely or with the quantities interchanged.</x:v>
      </x:c>
      <x:c r="R431" s="25" t="str">
        <x:v>This is a plausible intermediate value, not the value requested in the question.</x:v>
      </x:c>
      <x:c r="S431" s="25" t="str">
        <x:v>$CV=\dfrac{\sigma}{\bar x}\times100=\dfrac{8}{40}\times100=20\%$.</x:v>
      </x:c>
      <x:c r="T431" s="25" t="str">
        <x:v>$CV=100\sigma/\bar x$.</x:v>
      </x:c>
      <x:c r="U431" s="25" t="str">
        <x:v>Omitting the factor 100 or reversing mean and standard deviation.</x:v>
      </x:c>
      <x:c r="V431" s="25" t="str">
        <x:v>Challenging</x:v>
      </x:c>
      <x:c r="W431" s="25" t="str">
        <x:v>Editorial estimate using number of reasoning steps, algebraic load, and trap density; not calibrated against trial data</x:v>
      </x:c>
      <x:c r="X431" s="25" t="str">
        <x:v>More than 150 seconds</x:v>
      </x:c>
      <x:c r="Y431" s="25" t="str">
        <x:v>Single-Step Numerical</x:v>
      </x:c>
      <x:c r="Z431" s="25" t="str">
        <x:v>ORIGINAL</x:v>
      </x:c>
      <x:c r="AA431" s="25" t="str">
        <x:v>Original question authored against Balbharati Standard 11 Mathematics and Statistics Part 1, chapter 8, and the official MHT-CET 2026 syllabus.</x:v>
      </x:c>
      <x:c r="AB431" s="25" t="str">
        <x:v>["expr","100*8/40","20"]</x:v>
      </x:c>
      <x:c r="AC431" s="25" t="str"/>
      <x:c r="AD431" s="25" t="str"/>
      <x:c r="AE431" s="25" t="str"/>
      <x:c r="AF431" s="25" t="str"/>
      <x:c r="AG431" s="25" t="str">
        <x:v>latex-inline</x:v>
      </x:c>
      <x:c r="AH431" s="25" t="str">
        <x:v>No</x:v>
      </x:c>
      <x:c r="AI431" s="25" t="str">
        <x:v>CF-11-04-cv-05</x:v>
      </x:c>
      <x:c r="AJ431" s="25" t="n">
        <x:v>1</x:v>
      </x:c>
      <x:c r="AK431" s="25" t="str">
        <x:v>IN_SCOPE</x:v>
      </x:c>
      <x:c r="AL431" s="26" t="b">
        <x:v>1</x:v>
      </x:c>
      <x:c r="AM431" s="26" t="b">
        <x:v>1</x:v>
      </x:c>
      <x:c r="AN431" s="25" t="str">
        <x:v>MODEL_VERIFIED</x:v>
      </x:c>
      <x:c r="AO431" s="25" t="str">
        <x:v>Release review recorded in v2.0.1 after independent errata repair; no external human subject expert review is claimed.</x:v>
      </x:c>
      <x:c r="AP431" s="25" t="str">
        <x:v>[]</x:v>
      </x:c>
      <x:c r="AQ431" s="25" t="str"/>
      <x:c r="AR431" s="25" t="str"/>
      <x:c r="AS431" s="25" t="str">
        <x:v>OpenAI Codex automated authoring and independent validation pipeline</x:v>
      </x:c>
      <x:c r="AT431" s="25" t="str">
        <x:v>MHT-CET 2026</x:v>
      </x:c>
      <x:c r="AU431" s="25" t="str">
        <x:v>2.0.1</x:v>
      </x:c>
      <x:c r="AV431" s="25" t="str">
        <x:v>2026-08-14</x:v>
      </x:c>
      <x:c r="AW431" s="25" t="str">
        <x:v>PASS</x:v>
      </x:c>
      <x:c r="AX431" s="25" t="str">
        <x:v>MACHINE_RECOMPUTATION</x:v>
      </x:c>
      <x:c r="AY431" s="26" t="b">
        <x:v>0</x:v>
      </x:c>
    </x:row>
    <x:row r="432">
      <x:c r="A432" s="25" t="str">
        <x:v>MATH-11-CH05-0001</x:v>
      </x:c>
      <x:c r="B432" s="25" t="n">
        <x:v>11</x:v>
      </x:c>
      <x:c r="C432" s="25" t="n">
        <x:v>5</x:v>
      </x:c>
      <x:c r="D432" s="25" t="str">
        <x:v>Probability</x:v>
      </x:c>
      <x:c r="E432" s="25" t="str">
        <x:v>Probability</x:v>
      </x:c>
      <x:c r="F432" s="25" t="str">
        <x:v>Addition theorem</x:v>
      </x:c>
      <x:c r="G432" s="25" t="str">
        <x:v>Probability of a union with overlap</x:v>
      </x:c>
      <x:c r="H432" s="25" t="str">
        <x:v>If $P(A)=\dfrac{18}{37}$, $P(B)=\dfrac{11}{37}$ and $P(A\cap B)=\dfrac{3}{37}$, then $P(A\cup B)=$</x:v>
      </x:c>
      <x:c r="I432" s="25" t="str">
        <x:v>$\dfrac{29}{37}$</x:v>
      </x:c>
      <x:c r="J432" s="25" t="str">
        <x:v>$\dfrac{26}{37}$</x:v>
      </x:c>
      <x:c r="K432" s="25" t="str">
        <x:v>$\dfrac{32}{37}$</x:v>
      </x:c>
      <x:c r="L432" s="25" t="str">
        <x:v>$\dfrac{3}{37}$</x:v>
      </x:c>
      <x:c r="M432" s="25" t="str">
        <x:v>B</x:v>
      </x:c>
      <x:c r="N432" s="25" t="str">
        <x:v>$\dfrac{26}{37}$</x:v>
      </x:c>
      <x:c r="O432" s="25" t="str">
        <x:v>This follows a common sign or operation error and does not satisfy the stated conditions.</x:v>
      </x:c>
      <x:c r="P432" s="25" t="str"/>
      <x:c r="Q432" s="25" t="str">
        <x:v>This is obtained by using the relevant formula incompletely or with the quantities interchanged.</x:v>
      </x:c>
      <x:c r="R432" s="25" t="str">
        <x:v>This is a plausible intermediate value, not the value requested in the question.</x:v>
      </x:c>
      <x:c r="S432" s="25" t="str">
        <x:v>$P(A\cup B)=P(A)+P(B)-P(A\cap B)=\dfrac{18+11-3}{37}=\dfrac{26}{37}$.</x:v>
      </x:c>
      <x:c r="T432" s="25" t="str">
        <x:v>$P(A\cup B)=P(A)+P(B)-P(A\cap B)$.</x:v>
      </x:c>
      <x:c r="U432" s="25" t="str">
        <x:v>Adding probabilities without removing the overlap.</x:v>
      </x:c>
      <x:c r="V432" s="25" t="str">
        <x:v>Easy</x:v>
      </x:c>
      <x:c r="W432" s="25" t="str">
        <x:v>Editorial estimate using number of reasoning steps, algebraic load, and trap density; not calibrated against trial data</x:v>
      </x:c>
      <x:c r="X432" s="25" t="str">
        <x:v>Under 45 seconds</x:v>
      </x:c>
      <x:c r="Y432" s="25" t="str">
        <x:v>Single-Step Numerical</x:v>
      </x:c>
      <x:c r="Z432" s="25" t="str">
        <x:v>ORIGINAL</x:v>
      </x:c>
      <x:c r="AA432" s="25" t="str">
        <x:v>Original question authored against Balbharati Standard 11 Mathematics and Statistics Part 1, chapter 9, and the official MHT-CET 2026 syllabus.</x:v>
      </x:c>
      <x:c r="AB432" s="25" t="str">
        <x:v>["expr","(18+11-3)/37","26/37"]</x:v>
      </x:c>
      <x:c r="AC432" s="25" t="str"/>
      <x:c r="AD432" s="25" t="str"/>
      <x:c r="AE432" s="25" t="str"/>
      <x:c r="AF432" s="25" t="str"/>
      <x:c r="AG432" s="25" t="str">
        <x:v>latex-inline</x:v>
      </x:c>
      <x:c r="AH432" s="25" t="str">
        <x:v>No</x:v>
      </x:c>
      <x:c r="AI432" s="25" t="str">
        <x:v>CF-11-05-addition-01</x:v>
      </x:c>
      <x:c r="AJ432" s="25" t="n">
        <x:v>4</x:v>
      </x:c>
      <x:c r="AK432" s="25" t="str">
        <x:v>IN_SCOPE</x:v>
      </x:c>
      <x:c r="AL432" s="26" t="b">
        <x:v>1</x:v>
      </x:c>
      <x:c r="AM432" s="26" t="b">
        <x:v>1</x:v>
      </x:c>
      <x:c r="AN432" s="25" t="str">
        <x:v>MODEL_VERIFIED</x:v>
      </x:c>
      <x:c r="AO432" s="25" t="str">
        <x:v>Release review recorded in v2.0.1 after independent errata repair; no external human subject expert review is claimed.</x:v>
      </x:c>
      <x:c r="AP432" s="25" t="str">
        <x:v>[]</x:v>
      </x:c>
      <x:c r="AQ432" s="25" t="str"/>
      <x:c r="AR432" s="25" t="str"/>
      <x:c r="AS432" s="25" t="str">
        <x:v>OpenAI Codex automated authoring and independent validation pipeline</x:v>
      </x:c>
      <x:c r="AT432" s="25" t="str">
        <x:v>MHT-CET 2026</x:v>
      </x:c>
      <x:c r="AU432" s="25" t="str">
        <x:v>2.0.1</x:v>
      </x:c>
      <x:c r="AV432" s="25" t="str">
        <x:v>2026-08-14</x:v>
      </x:c>
      <x:c r="AW432" s="25" t="str">
        <x:v>PASS</x:v>
      </x:c>
      <x:c r="AX432" s="25" t="str">
        <x:v>MACHINE_RECOMPUTATION</x:v>
      </x:c>
      <x:c r="AY432" s="26" t="b">
        <x:v>0</x:v>
      </x:c>
    </x:row>
    <x:row r="433">
      <x:c r="A433" s="25" t="str">
        <x:v>MATH-11-CH05-0002</x:v>
      </x:c>
      <x:c r="B433" s="25" t="n">
        <x:v>11</x:v>
      </x:c>
      <x:c r="C433" s="25" t="n">
        <x:v>5</x:v>
      </x:c>
      <x:c r="D433" s="25" t="str">
        <x:v>Probability</x:v>
      </x:c>
      <x:c r="E433" s="25" t="str">
        <x:v>Probability</x:v>
      </x:c>
      <x:c r="F433" s="25" t="str">
        <x:v>Repeated independent trials</x:v>
      </x:c>
      <x:c r="G433" s="25" t="str">
        <x:v>At least one success using the complement</x:v>
      </x:c>
      <x:c r="H433" s="25" t="str">
        <x:v>A fair coin is tossed $24$ times. The probability of getting at least one head is</x:v>
      </x:c>
      <x:c r="I433" s="25" t="str">
        <x:v>$\dfrac{1}{16777216}$</x:v>
      </x:c>
      <x:c r="J433" s="25" t="str">
        <x:v>$\dfrac{3}{2097152}$</x:v>
      </x:c>
      <x:c r="K433" s="25" t="str">
        <x:v>$\dfrac{16777215}{16777216}$</x:v>
      </x:c>
      <x:c r="L433" s="25" t="str">
        <x:v>$\dfrac{1}{2}$</x:v>
      </x:c>
      <x:c r="M433" s="25" t="str">
        <x:v>C</x:v>
      </x:c>
      <x:c r="N433" s="25" t="str">
        <x:v>$\dfrac{16777215}{16777216}$</x:v>
      </x:c>
      <x:c r="O433" s="25" t="str">
        <x:v>This follows a common sign or operation error and does not satisfy the stated conditions.</x:v>
      </x:c>
      <x:c r="P433" s="25" t="str">
        <x:v>This is obtained by using the relevant formula incompletely or with the quantities interchanged.</x:v>
      </x:c>
      <x:c r="Q433" s="25" t="str"/>
      <x:c r="R433" s="25" t="str">
        <x:v>This is a plausible intermediate value, not the value requested in the question.</x:v>
      </x:c>
      <x:c r="S433" s="25" t="str">
        <x:v>Use the complement: $P(\text{at least one head})=1-P(\text{all tails})=1-(1/2)^24=\dfrac{16777215}{16777216}$.</x:v>
      </x:c>
      <x:c r="T433" s="25" t="str">
        <x:v>$P(\text{at least one})=1-P(\text{none})$.</x:v>
      </x:c>
      <x:c r="U433" s="25" t="str">
        <x:v>Counting only the event of exactly one head.</x:v>
      </x:c>
      <x:c r="V433" s="25" t="str">
        <x:v>Easy</x:v>
      </x:c>
      <x:c r="W433" s="25" t="str">
        <x:v>Editorial estimate using number of reasoning steps, algebraic load, and trap density; not calibrated against trial data</x:v>
      </x:c>
      <x:c r="X433" s="25" t="str">
        <x:v>Under 45 seconds</x:v>
      </x:c>
      <x:c r="Y433" s="25" t="str">
        <x:v>Single-Step Numerical</x:v>
      </x:c>
      <x:c r="Z433" s="25" t="str">
        <x:v>ORIGINAL</x:v>
      </x:c>
      <x:c r="AA433" s="25" t="str">
        <x:v>Original question authored against Balbharati Standard 11 Mathematics and Statistics Part 1, chapter 9, and the official MHT-CET 2026 syllabus.</x:v>
      </x:c>
      <x:c r="AB433" s="25" t="str">
        <x:v>["expr","1-1/2**24","16777215/16777216"]</x:v>
      </x:c>
      <x:c r="AC433" s="25" t="str"/>
      <x:c r="AD433" s="25" t="str"/>
      <x:c r="AE433" s="25" t="str"/>
      <x:c r="AF433" s="25" t="str"/>
      <x:c r="AG433" s="25" t="str">
        <x:v>latex-inline</x:v>
      </x:c>
      <x:c r="AH433" s="25" t="str">
        <x:v>No</x:v>
      </x:c>
      <x:c r="AI433" s="25" t="str">
        <x:v>CF-11-05-atleast-01</x:v>
      </x:c>
      <x:c r="AJ433" s="25" t="n">
        <x:v>4</x:v>
      </x:c>
      <x:c r="AK433" s="25" t="str">
        <x:v>IN_SCOPE</x:v>
      </x:c>
      <x:c r="AL433" s="26" t="b">
        <x:v>1</x:v>
      </x:c>
      <x:c r="AM433" s="26" t="b">
        <x:v>1</x:v>
      </x:c>
      <x:c r="AN433" s="25" t="str">
        <x:v>MODEL_VERIFIED</x:v>
      </x:c>
      <x:c r="AO433" s="25" t="str">
        <x:v>Release review recorded in v2.0.1 after independent errata repair; no external human subject expert review is claimed.</x:v>
      </x:c>
      <x:c r="AP433" s="25" t="str">
        <x:v>[]</x:v>
      </x:c>
      <x:c r="AQ433" s="25" t="str"/>
      <x:c r="AR433" s="25" t="str"/>
      <x:c r="AS433" s="25" t="str">
        <x:v>OpenAI Codex automated authoring and independent validation pipeline</x:v>
      </x:c>
      <x:c r="AT433" s="25" t="str">
        <x:v>MHT-CET 2026</x:v>
      </x:c>
      <x:c r="AU433" s="25" t="str">
        <x:v>2.0.1</x:v>
      </x:c>
      <x:c r="AV433" s="25" t="str">
        <x:v>2026-08-14</x:v>
      </x:c>
      <x:c r="AW433" s="25" t="str">
        <x:v>PASS</x:v>
      </x:c>
      <x:c r="AX433" s="25" t="str">
        <x:v>MACHINE_RECOMPUTATION</x:v>
      </x:c>
      <x:c r="AY433" s="26" t="b">
        <x:v>0</x:v>
      </x:c>
    </x:row>
    <x:row r="434">
      <x:c r="A434" s="25" t="str">
        <x:v>MATH-11-CH05-0003</x:v>
      </x:c>
      <x:c r="B434" s="25" t="n">
        <x:v>11</x:v>
      </x:c>
      <x:c r="C434" s="25" t="n">
        <x:v>5</x:v>
      </x:c>
      <x:c r="D434" s="25" t="str">
        <x:v>Probability</x:v>
      </x:c>
      <x:c r="E434" s="25" t="str">
        <x:v>Probability</x:v>
      </x:c>
      <x:c r="F434" s="25" t="str">
        <x:v>Complementary events</x:v>
      </x:c>
      <x:c r="G434" s="25" t="str">
        <x:v>Probability of a complementary event</x:v>
      </x:c>
      <x:c r="H434" s="25" t="str">
        <x:v>If $P(A)=\dfrac{2}{20}$, then $P(A')=$</x:v>
      </x:c>
      <x:c r="I434" s="25" t="str">
        <x:v>$\dfrac{1}{10}$</x:v>
      </x:c>
      <x:c r="J434" s="25" t="str">
        <x:v>$\dfrac{1}{20}$</x:v>
      </x:c>
      <x:c r="K434" s="25" t="str">
        <x:v>$\dfrac{6}{7}$</x:v>
      </x:c>
      <x:c r="L434" s="25" t="str">
        <x:v>$\dfrac{9}{10}$</x:v>
      </x:c>
      <x:c r="M434" s="25" t="str">
        <x:v>D</x:v>
      </x:c>
      <x:c r="N434" s="25" t="str">
        <x:v>$\dfrac{9}{10}$</x:v>
      </x:c>
      <x:c r="O434" s="25" t="str">
        <x:v>This follows a common sign or operation error and does not satisfy the stated conditions.</x:v>
      </x:c>
      <x:c r="P434" s="25" t="str">
        <x:v>This is obtained by using the relevant formula incompletely or with the quantities interchanged.</x:v>
      </x:c>
      <x:c r="Q434" s="25" t="str">
        <x:v>This is a plausible intermediate value, not the value requested in the question.</x:v>
      </x:c>
      <x:c r="R434" s="25" t="str"/>
      <x:c r="S434" s="25" t="str">
        <x:v>$P(A')=1-P(A)=1-\dfrac{2}{20}=\dfrac{9}{10}$.</x:v>
      </x:c>
      <x:c r="T434" s="25" t="str">
        <x:v>$P(A')=1-P(A)$.</x:v>
      </x:c>
      <x:c r="U434" s="25" t="str">
        <x:v>Repeating the original probability or subtracting from the denominator.</x:v>
      </x:c>
      <x:c r="V434" s="25" t="str">
        <x:v>Easy</x:v>
      </x:c>
      <x:c r="W434" s="25" t="str">
        <x:v>Editorial estimate using number of reasoning steps, algebraic load, and trap density; not calibrated against trial data</x:v>
      </x:c>
      <x:c r="X434" s="25" t="str">
        <x:v>Under 45 seconds</x:v>
      </x:c>
      <x:c r="Y434" s="25" t="str">
        <x:v>Single-Step Numerical</x:v>
      </x:c>
      <x:c r="Z434" s="25" t="str">
        <x:v>ORIGINAL</x:v>
      </x:c>
      <x:c r="AA434" s="25" t="str">
        <x:v>Original question authored against Balbharati Standard 11 Mathematics and Statistics Part 1, chapter 9, and the official MHT-CET 2026 syllabus.</x:v>
      </x:c>
      <x:c r="AB434" s="25" t="str">
        <x:v>["expr","1-2/20","9/10"]</x:v>
      </x:c>
      <x:c r="AC434" s="25" t="str"/>
      <x:c r="AD434" s="25" t="str"/>
      <x:c r="AE434" s="25" t="str"/>
      <x:c r="AF434" s="25" t="str"/>
      <x:c r="AG434" s="25" t="str">
        <x:v>latex-inline</x:v>
      </x:c>
      <x:c r="AH434" s="25" t="str">
        <x:v>No</x:v>
      </x:c>
      <x:c r="AI434" s="25" t="str">
        <x:v>CF-11-05-complement-01</x:v>
      </x:c>
      <x:c r="AJ434" s="25" t="n">
        <x:v>4</x:v>
      </x:c>
      <x:c r="AK434" s="25" t="str">
        <x:v>IN_SCOPE</x:v>
      </x:c>
      <x:c r="AL434" s="26" t="b">
        <x:v>1</x:v>
      </x:c>
      <x:c r="AM434" s="26" t="b">
        <x:v>1</x:v>
      </x:c>
      <x:c r="AN434" s="25" t="str">
        <x:v>MODEL_VERIFIED</x:v>
      </x:c>
      <x:c r="AO434" s="25" t="str">
        <x:v>Release review recorded in v2.0.1 after independent errata repair; no external human subject expert review is claimed.</x:v>
      </x:c>
      <x:c r="AP434" s="25" t="str">
        <x:v>[]</x:v>
      </x:c>
      <x:c r="AQ434" s="25" t="str"/>
      <x:c r="AR434" s="25" t="str"/>
      <x:c r="AS434" s="25" t="str">
        <x:v>OpenAI Codex automated authoring and independent validation pipeline</x:v>
      </x:c>
      <x:c r="AT434" s="25" t="str">
        <x:v>MHT-CET 2026</x:v>
      </x:c>
      <x:c r="AU434" s="25" t="str">
        <x:v>2.0.1</x:v>
      </x:c>
      <x:c r="AV434" s="25" t="str">
        <x:v>2026-08-14</x:v>
      </x:c>
      <x:c r="AW434" s="25" t="str">
        <x:v>PASS</x:v>
      </x:c>
      <x:c r="AX434" s="25" t="str">
        <x:v>MACHINE_RECOMPUTATION</x:v>
      </x:c>
      <x:c r="AY434" s="26" t="b">
        <x:v>0</x:v>
      </x:c>
    </x:row>
    <x:row r="435">
      <x:c r="A435" s="25" t="str">
        <x:v>MATH-11-CH05-0004</x:v>
      </x:c>
      <x:c r="B435" s="25" t="n">
        <x:v>11</x:v>
      </x:c>
      <x:c r="C435" s="25" t="n">
        <x:v>5</x:v>
      </x:c>
      <x:c r="D435" s="25" t="str">
        <x:v>Probability</x:v>
      </x:c>
      <x:c r="E435" s="25" t="str">
        <x:v>Probability</x:v>
      </x:c>
      <x:c r="F435" s="25" t="str">
        <x:v>Addition theorem</x:v>
      </x:c>
      <x:c r="G435" s="25" t="str">
        <x:v>Probability of a union with overlap</x:v>
      </x:c>
      <x:c r="H435" s="25" t="str">
        <x:v>If $P(A)=\dfrac{21}{63}$, $P(B)=\dfrac{28}{63}$ and $P(A\cap B)=\dfrac{3}{63}$, then $P(A\cup B)=$</x:v>
      </x:c>
      <x:c r="I435" s="25" t="str">
        <x:v>$\dfrac{46}{63}$</x:v>
      </x:c>
      <x:c r="J435" s="25" t="str">
        <x:v>$\dfrac{7}{9}$</x:v>
      </x:c>
      <x:c r="K435" s="25" t="str">
        <x:v>$\dfrac{52}{63}$</x:v>
      </x:c>
      <x:c r="L435" s="25" t="str">
        <x:v>$\dfrac{1}{21}$</x:v>
      </x:c>
      <x:c r="M435" s="25" t="str">
        <x:v>A</x:v>
      </x:c>
      <x:c r="N435" s="25" t="str">
        <x:v>$\dfrac{46}{63}$</x:v>
      </x:c>
      <x:c r="O435" s="25" t="str"/>
      <x:c r="P435" s="25" t="str">
        <x:v>This follows a common sign or operation error and does not satisfy the stated conditions.</x:v>
      </x:c>
      <x:c r="Q435" s="25" t="str">
        <x:v>This is obtained by using the relevant formula incompletely or with the quantities interchanged.</x:v>
      </x:c>
      <x:c r="R435" s="25" t="str">
        <x:v>This is a plausible intermediate value, not the value requested in the question.</x:v>
      </x:c>
      <x:c r="S435" s="25" t="str">
        <x:v>$P(A\cup B)=P(A)+P(B)-P(A\cap B)=\dfrac{21+28-3}{63}=\dfrac{46}{63}$.</x:v>
      </x:c>
      <x:c r="T435" s="25" t="str">
        <x:v>$P(A\cup B)=P(A)+P(B)-P(A\cap B)$.</x:v>
      </x:c>
      <x:c r="U435" s="25" t="str">
        <x:v>Adding probabilities without removing the overlap.</x:v>
      </x:c>
      <x:c r="V435" s="25" t="str">
        <x:v>Easy</x:v>
      </x:c>
      <x:c r="W435" s="25" t="str">
        <x:v>Editorial estimate using number of reasoning steps, algebraic load, and trap density; not calibrated against trial data</x:v>
      </x:c>
      <x:c r="X435" s="25" t="str">
        <x:v>Under 45 seconds</x:v>
      </x:c>
      <x:c r="Y435" s="25" t="str">
        <x:v>Single-Step Numerical</x:v>
      </x:c>
      <x:c r="Z435" s="25" t="str">
        <x:v>ORIGINAL</x:v>
      </x:c>
      <x:c r="AA435" s="25" t="str">
        <x:v>Original question authored against Balbharati Standard 11 Mathematics and Statistics Part 1, chapter 9, and the official MHT-CET 2026 syllabus.</x:v>
      </x:c>
      <x:c r="AB435" s="25" t="str">
        <x:v>["expr","(21+28-3)/63","46/63"]</x:v>
      </x:c>
      <x:c r="AC435" s="25" t="str"/>
      <x:c r="AD435" s="25" t="str"/>
      <x:c r="AE435" s="25" t="str"/>
      <x:c r="AF435" s="25" t="str"/>
      <x:c r="AG435" s="25" t="str">
        <x:v>latex-inline</x:v>
      </x:c>
      <x:c r="AH435" s="25" t="str">
        <x:v>No</x:v>
      </x:c>
      <x:c r="AI435" s="25" t="str">
        <x:v>CF-11-05-addition-01</x:v>
      </x:c>
      <x:c r="AJ435" s="25" t="n">
        <x:v>4</x:v>
      </x:c>
      <x:c r="AK435" s="25" t="str">
        <x:v>IN_SCOPE</x:v>
      </x:c>
      <x:c r="AL435" s="26" t="b">
        <x:v>1</x:v>
      </x:c>
      <x:c r="AM435" s="26" t="b">
        <x:v>1</x:v>
      </x:c>
      <x:c r="AN435" s="25" t="str">
        <x:v>MODEL_VERIFIED</x:v>
      </x:c>
      <x:c r="AO435" s="25" t="str">
        <x:v>Release review recorded in v2.0.1 after independent errata repair; no external human subject expert review is claimed.</x:v>
      </x:c>
      <x:c r="AP435" s="25" t="str">
        <x:v>[]</x:v>
      </x:c>
      <x:c r="AQ435" s="25" t="str"/>
      <x:c r="AR435" s="25" t="str"/>
      <x:c r="AS435" s="25" t="str">
        <x:v>OpenAI Codex automated authoring and independent validation pipeline</x:v>
      </x:c>
      <x:c r="AT435" s="25" t="str">
        <x:v>MHT-CET 2026</x:v>
      </x:c>
      <x:c r="AU435" s="25" t="str">
        <x:v>2.0.1</x:v>
      </x:c>
      <x:c r="AV435" s="25" t="str">
        <x:v>2026-08-14</x:v>
      </x:c>
      <x:c r="AW435" s="25" t="str">
        <x:v>PASS</x:v>
      </x:c>
      <x:c r="AX435" s="25" t="str">
        <x:v>MACHINE_RECOMPUTATION</x:v>
      </x:c>
      <x:c r="AY435" s="26" t="b">
        <x:v>0</x:v>
      </x:c>
    </x:row>
    <x:row r="436">
      <x:c r="A436" s="25" t="str">
        <x:v>MATH-11-CH05-0005</x:v>
      </x:c>
      <x:c r="B436" s="25" t="n">
        <x:v>11</x:v>
      </x:c>
      <x:c r="C436" s="25" t="n">
        <x:v>5</x:v>
      </x:c>
      <x:c r="D436" s="25" t="str">
        <x:v>Probability</x:v>
      </x:c>
      <x:c r="E436" s="25" t="str">
        <x:v>Probability</x:v>
      </x:c>
      <x:c r="F436" s="25" t="str">
        <x:v>Repeated independent trials</x:v>
      </x:c>
      <x:c r="G436" s="25" t="str">
        <x:v>At least one success using the complement</x:v>
      </x:c>
      <x:c r="H436" s="25" t="str">
        <x:v>A fair coin is tossed $4$ times. The probability of getting at least one head is</x:v>
      </x:c>
      <x:c r="I436" s="25" t="str">
        <x:v>$\dfrac{1}{16}$</x:v>
      </x:c>
      <x:c r="J436" s="25" t="str">
        <x:v>$\dfrac{15}{16}$</x:v>
      </x:c>
      <x:c r="K436" s="25" t="str">
        <x:v>$\dfrac{1}{4}$</x:v>
      </x:c>
      <x:c r="L436" s="25" t="str">
        <x:v>$\dfrac{1}{2}$</x:v>
      </x:c>
      <x:c r="M436" s="25" t="str">
        <x:v>B</x:v>
      </x:c>
      <x:c r="N436" s="25" t="str">
        <x:v>$\dfrac{15}{16}$</x:v>
      </x:c>
      <x:c r="O436" s="25" t="str">
        <x:v>This follows a common sign or operation error and does not satisfy the stated conditions.</x:v>
      </x:c>
      <x:c r="P436" s="25" t="str"/>
      <x:c r="Q436" s="25" t="str">
        <x:v>This is obtained by using the relevant formula incompletely or with the quantities interchanged.</x:v>
      </x:c>
      <x:c r="R436" s="25" t="str">
        <x:v>This is a plausible intermediate value, not the value requested in the question.</x:v>
      </x:c>
      <x:c r="S436" s="25" t="str">
        <x:v>Use the complement: $P(\text{at least one head})=1-P(\text{all tails})=1-(1/2)^4=\dfrac{15}{16}$.</x:v>
      </x:c>
      <x:c r="T436" s="25" t="str">
        <x:v>$P(\text{at least one})=1-P(\text{none})$.</x:v>
      </x:c>
      <x:c r="U436" s="25" t="str">
        <x:v>Counting only the event of exactly one head.</x:v>
      </x:c>
      <x:c r="V436" s="25" t="str">
        <x:v>Easy</x:v>
      </x:c>
      <x:c r="W436" s="25" t="str">
        <x:v>Editorial estimate using number of reasoning steps, algebraic load, and trap density; not calibrated against trial data</x:v>
      </x:c>
      <x:c r="X436" s="25" t="str">
        <x:v>Under 45 seconds</x:v>
      </x:c>
      <x:c r="Y436" s="25" t="str">
        <x:v>Single-Step Numerical</x:v>
      </x:c>
      <x:c r="Z436" s="25" t="str">
        <x:v>ORIGINAL</x:v>
      </x:c>
      <x:c r="AA436" s="25" t="str">
        <x:v>Original question authored against Balbharati Standard 11 Mathematics and Statistics Part 1, chapter 9, and the official MHT-CET 2026 syllabus.</x:v>
      </x:c>
      <x:c r="AB436" s="25" t="str">
        <x:v>["expr","1-1/2**4","15/16"]</x:v>
      </x:c>
      <x:c r="AC436" s="25" t="str"/>
      <x:c r="AD436" s="25" t="str"/>
      <x:c r="AE436" s="25" t="str"/>
      <x:c r="AF436" s="25" t="str"/>
      <x:c r="AG436" s="25" t="str">
        <x:v>latex-inline</x:v>
      </x:c>
      <x:c r="AH436" s="25" t="str">
        <x:v>No</x:v>
      </x:c>
      <x:c r="AI436" s="25" t="str">
        <x:v>CF-11-05-atleast-01</x:v>
      </x:c>
      <x:c r="AJ436" s="25" t="n">
        <x:v>4</x:v>
      </x:c>
      <x:c r="AK436" s="25" t="str">
        <x:v>IN_SCOPE</x:v>
      </x:c>
      <x:c r="AL436" s="26" t="b">
        <x:v>1</x:v>
      </x:c>
      <x:c r="AM436" s="26" t="b">
        <x:v>1</x:v>
      </x:c>
      <x:c r="AN436" s="25" t="str">
        <x:v>MODEL_VERIFIED</x:v>
      </x:c>
      <x:c r="AO436" s="25" t="str">
        <x:v>Release review recorded in v2.0.1 after independent errata repair; no external human subject expert review is claimed.</x:v>
      </x:c>
      <x:c r="AP436" s="25" t="str">
        <x:v>[]</x:v>
      </x:c>
      <x:c r="AQ436" s="25" t="str"/>
      <x:c r="AR436" s="25" t="str"/>
      <x:c r="AS436" s="25" t="str">
        <x:v>OpenAI Codex automated authoring and independent validation pipeline</x:v>
      </x:c>
      <x:c r="AT436" s="25" t="str">
        <x:v>MHT-CET 2026</x:v>
      </x:c>
      <x:c r="AU436" s="25" t="str">
        <x:v>2.0.1</x:v>
      </x:c>
      <x:c r="AV436" s="25" t="str">
        <x:v>2026-08-14</x:v>
      </x:c>
      <x:c r="AW436" s="25" t="str">
        <x:v>PASS</x:v>
      </x:c>
      <x:c r="AX436" s="25" t="str">
        <x:v>MACHINE_RECOMPUTATION</x:v>
      </x:c>
      <x:c r="AY436" s="26" t="b">
        <x:v>0</x:v>
      </x:c>
    </x:row>
    <x:row r="437">
      <x:c r="A437" s="25" t="str">
        <x:v>MATH-11-CH05-0006</x:v>
      </x:c>
      <x:c r="B437" s="25" t="n">
        <x:v>11</x:v>
      </x:c>
      <x:c r="C437" s="25" t="n">
        <x:v>5</x:v>
      </x:c>
      <x:c r="D437" s="25" t="str">
        <x:v>Probability</x:v>
      </x:c>
      <x:c r="E437" s="25" t="str">
        <x:v>Probability</x:v>
      </x:c>
      <x:c r="F437" s="25" t="str">
        <x:v>Complementary events</x:v>
      </x:c>
      <x:c r="G437" s="25" t="str">
        <x:v>Probability of a complementary event</x:v>
      </x:c>
      <x:c r="H437" s="25" t="str">
        <x:v>If $P(A)=\dfrac{17}{20}$, then $P(A')=$</x:v>
      </x:c>
      <x:c r="I437" s="25" t="str">
        <x:v>$\dfrac{17}{20}$</x:v>
      </x:c>
      <x:c r="J437" s="25" t="str">
        <x:v>$\dfrac{1}{20}$</x:v>
      </x:c>
      <x:c r="K437" s="25" t="str">
        <x:v>$\dfrac{3}{20}$</x:v>
      </x:c>
      <x:c r="L437" s="25" t="str">
        <x:v>$\dfrac{1}{7}$</x:v>
      </x:c>
      <x:c r="M437" s="25" t="str">
        <x:v>C</x:v>
      </x:c>
      <x:c r="N437" s="25" t="str">
        <x:v>$\dfrac{3}{20}$</x:v>
      </x:c>
      <x:c r="O437" s="25" t="str">
        <x:v>This follows a common sign or operation error and does not satisfy the stated conditions.</x:v>
      </x:c>
      <x:c r="P437" s="25" t="str">
        <x:v>This is obtained by using the relevant formula incompletely or with the quantities interchanged.</x:v>
      </x:c>
      <x:c r="Q437" s="25" t="str"/>
      <x:c r="R437" s="25" t="str">
        <x:v>This is a plausible intermediate value, not the value requested in the question.</x:v>
      </x:c>
      <x:c r="S437" s="25" t="str">
        <x:v>$P(A')=1-P(A)=1-\dfrac{17}{20}=\dfrac{3}{20}$.</x:v>
      </x:c>
      <x:c r="T437" s="25" t="str">
        <x:v>$P(A')=1-P(A)$.</x:v>
      </x:c>
      <x:c r="U437" s="25" t="str">
        <x:v>Repeating the original probability or subtracting from the denominator.</x:v>
      </x:c>
      <x:c r="V437" s="25" t="str">
        <x:v>Easy</x:v>
      </x:c>
      <x:c r="W437" s="25" t="str">
        <x:v>Editorial estimate using number of reasoning steps, algebraic load, and trap density; not calibrated against trial data</x:v>
      </x:c>
      <x:c r="X437" s="25" t="str">
        <x:v>Under 45 seconds</x:v>
      </x:c>
      <x:c r="Y437" s="25" t="str">
        <x:v>Single-Step Numerical</x:v>
      </x:c>
      <x:c r="Z437" s="25" t="str">
        <x:v>ORIGINAL</x:v>
      </x:c>
      <x:c r="AA437" s="25" t="str">
        <x:v>Original question authored against Balbharati Standard 11 Mathematics and Statistics Part 1, chapter 9, and the official MHT-CET 2026 syllabus.</x:v>
      </x:c>
      <x:c r="AB437" s="25" t="str">
        <x:v>["expr","1-17/20","3/20"]</x:v>
      </x:c>
      <x:c r="AC437" s="25" t="str"/>
      <x:c r="AD437" s="25" t="str"/>
      <x:c r="AE437" s="25" t="str"/>
      <x:c r="AF437" s="25" t="str"/>
      <x:c r="AG437" s="25" t="str">
        <x:v>latex-inline</x:v>
      </x:c>
      <x:c r="AH437" s="25" t="str">
        <x:v>No</x:v>
      </x:c>
      <x:c r="AI437" s="25" t="str">
        <x:v>CF-11-05-complement-01</x:v>
      </x:c>
      <x:c r="AJ437" s="25" t="n">
        <x:v>4</x:v>
      </x:c>
      <x:c r="AK437" s="25" t="str">
        <x:v>IN_SCOPE</x:v>
      </x:c>
      <x:c r="AL437" s="26" t="b">
        <x:v>1</x:v>
      </x:c>
      <x:c r="AM437" s="26" t="b">
        <x:v>1</x:v>
      </x:c>
      <x:c r="AN437" s="25" t="str">
        <x:v>MODEL_VERIFIED</x:v>
      </x:c>
      <x:c r="AO437" s="25" t="str">
        <x:v>Release review recorded in v2.0.1 after independent errata repair; no external human subject expert review is claimed.</x:v>
      </x:c>
      <x:c r="AP437" s="25" t="str">
        <x:v>[]</x:v>
      </x:c>
      <x:c r="AQ437" s="25" t="str"/>
      <x:c r="AR437" s="25" t="str"/>
      <x:c r="AS437" s="25" t="str">
        <x:v>OpenAI Codex automated authoring and independent validation pipeline</x:v>
      </x:c>
      <x:c r="AT437" s="25" t="str">
        <x:v>MHT-CET 2026</x:v>
      </x:c>
      <x:c r="AU437" s="25" t="str">
        <x:v>2.0.1</x:v>
      </x:c>
      <x:c r="AV437" s="25" t="str">
        <x:v>2026-08-14</x:v>
      </x:c>
      <x:c r="AW437" s="25" t="str">
        <x:v>PASS</x:v>
      </x:c>
      <x:c r="AX437" s="25" t="str">
        <x:v>MACHINE_RECOMPUTATION</x:v>
      </x:c>
      <x:c r="AY437" s="26" t="b">
        <x:v>0</x:v>
      </x:c>
    </x:row>
    <x:row r="438">
      <x:c r="A438" s="25" t="str">
        <x:v>MATH-11-CH05-0007</x:v>
      </x:c>
      <x:c r="B438" s="25" t="n">
        <x:v>11</x:v>
      </x:c>
      <x:c r="C438" s="25" t="n">
        <x:v>5</x:v>
      </x:c>
      <x:c r="D438" s="25" t="str">
        <x:v>Probability</x:v>
      </x:c>
      <x:c r="E438" s="25" t="str">
        <x:v>Probability</x:v>
      </x:c>
      <x:c r="F438" s="25" t="str">
        <x:v>Addition theorem</x:v>
      </x:c>
      <x:c r="G438" s="25" t="str">
        <x:v>Probability of a union with overlap</x:v>
      </x:c>
      <x:c r="H438" s="25" t="str">
        <x:v>If $P(A)=\dfrac{8}{52}$, $P(B)=\dfrac{36}{52}$ and $P(A\cap B)=\dfrac{8}{52}$, then $P(A\cup B)=$</x:v>
      </x:c>
      <x:c r="I438" s="25" t="str">
        <x:v>$\dfrac{11}{13}$</x:v>
      </x:c>
      <x:c r="J438" s="25" t="str">
        <x:v>$1$</x:v>
      </x:c>
      <x:c r="K438" s="25" t="str">
        <x:v>$\dfrac{2}{13}$</x:v>
      </x:c>
      <x:c r="L438" s="25" t="str">
        <x:v>$\dfrac{9}{13}$</x:v>
      </x:c>
      <x:c r="M438" s="25" t="str">
        <x:v>D</x:v>
      </x:c>
      <x:c r="N438" s="25" t="str">
        <x:v>$\dfrac{9}{13}$</x:v>
      </x:c>
      <x:c r="O438" s="25" t="str">
        <x:v>This follows a common sign or operation error and does not satisfy the stated conditions.</x:v>
      </x:c>
      <x:c r="P438" s="25" t="str">
        <x:v>This is obtained by using the relevant formula incompletely or with the quantities interchanged.</x:v>
      </x:c>
      <x:c r="Q438" s="25" t="str">
        <x:v>This is a plausible intermediate value, not the value requested in the question.</x:v>
      </x:c>
      <x:c r="R438" s="25" t="str"/>
      <x:c r="S438" s="25" t="str">
        <x:v>$P(A\cup B)=P(A)+P(B)-P(A\cap B)=\dfrac{8+36-8}{52}=\dfrac{9}{13}$.</x:v>
      </x:c>
      <x:c r="T438" s="25" t="str">
        <x:v>$P(A\cup B)=P(A)+P(B)-P(A\cap B)$.</x:v>
      </x:c>
      <x:c r="U438" s="25" t="str">
        <x:v>Adding probabilities without removing the overlap.</x:v>
      </x:c>
      <x:c r="V438" s="25" t="str">
        <x:v>Easy</x:v>
      </x:c>
      <x:c r="W438" s="25" t="str">
        <x:v>Editorial estimate using number of reasoning steps, algebraic load, and trap density; not calibrated against trial data</x:v>
      </x:c>
      <x:c r="X438" s="25" t="str">
        <x:v>Under 45 seconds</x:v>
      </x:c>
      <x:c r="Y438" s="25" t="str">
        <x:v>Single-Step Numerical</x:v>
      </x:c>
      <x:c r="Z438" s="25" t="str">
        <x:v>ORIGINAL</x:v>
      </x:c>
      <x:c r="AA438" s="25" t="str">
        <x:v>Original question authored against Balbharati Standard 11 Mathematics and Statistics Part 1, chapter 9, and the official MHT-CET 2026 syllabus.</x:v>
      </x:c>
      <x:c r="AB438" s="25" t="str">
        <x:v>["expr","(8+36-8)/52","9/13"]</x:v>
      </x:c>
      <x:c r="AC438" s="25" t="str"/>
      <x:c r="AD438" s="25" t="str"/>
      <x:c r="AE438" s="25" t="str"/>
      <x:c r="AF438" s="25" t="str"/>
      <x:c r="AG438" s="25" t="str">
        <x:v>latex-inline</x:v>
      </x:c>
      <x:c r="AH438" s="25" t="str">
        <x:v>No</x:v>
      </x:c>
      <x:c r="AI438" s="25" t="str">
        <x:v>CF-11-05-addition-01</x:v>
      </x:c>
      <x:c r="AJ438" s="25" t="n">
        <x:v>4</x:v>
      </x:c>
      <x:c r="AK438" s="25" t="str">
        <x:v>IN_SCOPE</x:v>
      </x:c>
      <x:c r="AL438" s="26" t="b">
        <x:v>1</x:v>
      </x:c>
      <x:c r="AM438" s="26" t="b">
        <x:v>1</x:v>
      </x:c>
      <x:c r="AN438" s="25" t="str">
        <x:v>MODEL_VERIFIED</x:v>
      </x:c>
      <x:c r="AO438" s="25" t="str">
        <x:v>Release review recorded in v2.0.1 after independent errata repair; no external human subject expert review is claimed.</x:v>
      </x:c>
      <x:c r="AP438" s="25" t="str">
        <x:v>[]</x:v>
      </x:c>
      <x:c r="AQ438" s="25" t="str"/>
      <x:c r="AR438" s="25" t="str"/>
      <x:c r="AS438" s="25" t="str">
        <x:v>OpenAI Codex automated authoring and independent validation pipeline</x:v>
      </x:c>
      <x:c r="AT438" s="25" t="str">
        <x:v>MHT-CET 2026</x:v>
      </x:c>
      <x:c r="AU438" s="25" t="str">
        <x:v>2.0.1</x:v>
      </x:c>
      <x:c r="AV438" s="25" t="str">
        <x:v>2026-08-14</x:v>
      </x:c>
      <x:c r="AW438" s="25" t="str">
        <x:v>PASS</x:v>
      </x:c>
      <x:c r="AX438" s="25" t="str">
        <x:v>MACHINE_RECOMPUTATION</x:v>
      </x:c>
      <x:c r="AY438" s="26" t="b">
        <x:v>0</x:v>
      </x:c>
    </x:row>
    <x:row r="439">
      <x:c r="A439" s="25" t="str">
        <x:v>MATH-11-CH05-0008</x:v>
      </x:c>
      <x:c r="B439" s="25" t="n">
        <x:v>11</x:v>
      </x:c>
      <x:c r="C439" s="25" t="n">
        <x:v>5</x:v>
      </x:c>
      <x:c r="D439" s="25" t="str">
        <x:v>Probability</x:v>
      </x:c>
      <x:c r="E439" s="25" t="str">
        <x:v>Probability</x:v>
      </x:c>
      <x:c r="F439" s="25" t="str">
        <x:v>Repeated independent trials</x:v>
      </x:c>
      <x:c r="G439" s="25" t="str">
        <x:v>At least one success using the complement</x:v>
      </x:c>
      <x:c r="H439" s="25" t="str">
        <x:v>A fair coin is tossed $25$ times. The probability of getting at least one head is</x:v>
      </x:c>
      <x:c r="I439" s="25" t="str">
        <x:v>$\dfrac{33554431}{33554432}$</x:v>
      </x:c>
      <x:c r="J439" s="25" t="str">
        <x:v>$\dfrac{1}{33554432}$</x:v>
      </x:c>
      <x:c r="K439" s="25" t="str">
        <x:v>$\dfrac{25}{33554432}$</x:v>
      </x:c>
      <x:c r="L439" s="25" t="str">
        <x:v>$\dfrac{1}{2}$</x:v>
      </x:c>
      <x:c r="M439" s="25" t="str">
        <x:v>A</x:v>
      </x:c>
      <x:c r="N439" s="25" t="str">
        <x:v>$\dfrac{33554431}{33554432}$</x:v>
      </x:c>
      <x:c r="O439" s="25" t="str"/>
      <x:c r="P439" s="25" t="str">
        <x:v>This follows a common sign or operation error and does not satisfy the stated conditions.</x:v>
      </x:c>
      <x:c r="Q439" s="25" t="str">
        <x:v>This is obtained by using the relevant formula incompletely or with the quantities interchanged.</x:v>
      </x:c>
      <x:c r="R439" s="25" t="str">
        <x:v>This is a plausible intermediate value, not the value requested in the question.</x:v>
      </x:c>
      <x:c r="S439" s="25" t="str">
        <x:v>Use the complement: $P(\text{at least one head})=1-P(\text{all tails})=1-(1/2)^25=\dfrac{33554431}{33554432}$.</x:v>
      </x:c>
      <x:c r="T439" s="25" t="str">
        <x:v>$P(\text{at least one})=1-P(\text{none})$.</x:v>
      </x:c>
      <x:c r="U439" s="25" t="str">
        <x:v>Counting only the event of exactly one head.</x:v>
      </x:c>
      <x:c r="V439" s="25" t="str">
        <x:v>Easy</x:v>
      </x:c>
      <x:c r="W439" s="25" t="str">
        <x:v>Editorial estimate using number of reasoning steps, algebraic load, and trap density; not calibrated against trial data</x:v>
      </x:c>
      <x:c r="X439" s="25" t="str">
        <x:v>Under 45 seconds</x:v>
      </x:c>
      <x:c r="Y439" s="25" t="str">
        <x:v>Single-Step Numerical</x:v>
      </x:c>
      <x:c r="Z439" s="25" t="str">
        <x:v>ORIGINAL</x:v>
      </x:c>
      <x:c r="AA439" s="25" t="str">
        <x:v>Original question authored against Balbharati Standard 11 Mathematics and Statistics Part 1, chapter 9, and the official MHT-CET 2026 syllabus.</x:v>
      </x:c>
      <x:c r="AB439" s="25" t="str">
        <x:v>["expr","1-1/2**25","33554431/33554432"]</x:v>
      </x:c>
      <x:c r="AC439" s="25" t="str"/>
      <x:c r="AD439" s="25" t="str"/>
      <x:c r="AE439" s="25" t="str"/>
      <x:c r="AF439" s="25" t="str"/>
      <x:c r="AG439" s="25" t="str">
        <x:v>latex-inline</x:v>
      </x:c>
      <x:c r="AH439" s="25" t="str">
        <x:v>No</x:v>
      </x:c>
      <x:c r="AI439" s="25" t="str">
        <x:v>CF-11-05-atleast-01</x:v>
      </x:c>
      <x:c r="AJ439" s="25" t="n">
        <x:v>4</x:v>
      </x:c>
      <x:c r="AK439" s="25" t="str">
        <x:v>IN_SCOPE</x:v>
      </x:c>
      <x:c r="AL439" s="26" t="b">
        <x:v>1</x:v>
      </x:c>
      <x:c r="AM439" s="26" t="b">
        <x:v>1</x:v>
      </x:c>
      <x:c r="AN439" s="25" t="str">
        <x:v>MODEL_VERIFIED</x:v>
      </x:c>
      <x:c r="AO439" s="25" t="str">
        <x:v>Release review recorded in v2.0.1 after independent errata repair; no external human subject expert review is claimed.</x:v>
      </x:c>
      <x:c r="AP439" s="25" t="str">
        <x:v>[]</x:v>
      </x:c>
      <x:c r="AQ439" s="25" t="str"/>
      <x:c r="AR439" s="25" t="str"/>
      <x:c r="AS439" s="25" t="str">
        <x:v>OpenAI Codex automated authoring and independent validation pipeline</x:v>
      </x:c>
      <x:c r="AT439" s="25" t="str">
        <x:v>MHT-CET 2026</x:v>
      </x:c>
      <x:c r="AU439" s="25" t="str">
        <x:v>2.0.1</x:v>
      </x:c>
      <x:c r="AV439" s="25" t="str">
        <x:v>2026-08-14</x:v>
      </x:c>
      <x:c r="AW439" s="25" t="str">
        <x:v>PASS</x:v>
      </x:c>
      <x:c r="AX439" s="25" t="str">
        <x:v>MACHINE_RECOMPUTATION</x:v>
      </x:c>
      <x:c r="AY439" s="26" t="b">
        <x:v>0</x:v>
      </x:c>
    </x:row>
    <x:row r="440">
      <x:c r="A440" s="25" t="str">
        <x:v>MATH-11-CH05-0009</x:v>
      </x:c>
      <x:c r="B440" s="25" t="n">
        <x:v>11</x:v>
      </x:c>
      <x:c r="C440" s="25" t="n">
        <x:v>5</x:v>
      </x:c>
      <x:c r="D440" s="25" t="str">
        <x:v>Probability</x:v>
      </x:c>
      <x:c r="E440" s="25" t="str">
        <x:v>Probability</x:v>
      </x:c>
      <x:c r="F440" s="25" t="str">
        <x:v>Complementary events</x:v>
      </x:c>
      <x:c r="G440" s="25" t="str">
        <x:v>Probability of a complementary event</x:v>
      </x:c>
      <x:c r="H440" s="25" t="str">
        <x:v>If $P(A)=\dfrac{1}{5}$, then $P(A')=$</x:v>
      </x:c>
      <x:c r="I440" s="25" t="str">
        <x:v>$\dfrac{1}{5}$</x:v>
      </x:c>
      <x:c r="J440" s="25" t="str">
        <x:v>$\dfrac{4}{5}$</x:v>
      </x:c>
      <x:c r="K440" s="25" t="str">
        <x:v>$\dfrac{2}{3}$</x:v>
      </x:c>
      <x:c r="L440" s="25" t="str">
        <x:v>$\dfrac{9}{5}$</x:v>
      </x:c>
      <x:c r="M440" s="25" t="str">
        <x:v>B</x:v>
      </x:c>
      <x:c r="N440" s="25" t="str">
        <x:v>$\dfrac{4}{5}$</x:v>
      </x:c>
      <x:c r="O440" s="25" t="str">
        <x:v>This follows a common sign or operation error and does not satisfy the stated conditions.</x:v>
      </x:c>
      <x:c r="P440" s="25" t="str"/>
      <x:c r="Q440" s="25" t="str">
        <x:v>This is obtained by using the relevant formula incompletely or with the quantities interchanged.</x:v>
      </x:c>
      <x:c r="R440" s="25" t="str">
        <x:v>This is a plausible intermediate value, not the value requested in the question.</x:v>
      </x:c>
      <x:c r="S440" s="25" t="str">
        <x:v>$P(A')=1-P(A)=1-\dfrac{1}{5}=\dfrac{4}{5}$.</x:v>
      </x:c>
      <x:c r="T440" s="25" t="str">
        <x:v>$P(A')=1-P(A)$.</x:v>
      </x:c>
      <x:c r="U440" s="25" t="str">
        <x:v>Repeating the original probability or subtracting from the denominator.</x:v>
      </x:c>
      <x:c r="V440" s="25" t="str">
        <x:v>Easy</x:v>
      </x:c>
      <x:c r="W440" s="25" t="str">
        <x:v>Editorial estimate using number of reasoning steps, algebraic load, and trap density; not calibrated against trial data</x:v>
      </x:c>
      <x:c r="X440" s="25" t="str">
        <x:v>Under 45 seconds</x:v>
      </x:c>
      <x:c r="Y440" s="25" t="str">
        <x:v>Single-Step Numerical</x:v>
      </x:c>
      <x:c r="Z440" s="25" t="str">
        <x:v>ORIGINAL</x:v>
      </x:c>
      <x:c r="AA440" s="25" t="str">
        <x:v>Original question authored against Balbharati Standard 11 Mathematics and Statistics Part 1, chapter 9, and the official MHT-CET 2026 syllabus.</x:v>
      </x:c>
      <x:c r="AB440" s="25" t="str">
        <x:v>["expr","1-1/5","4/5"]</x:v>
      </x:c>
      <x:c r="AC440" s="25" t="str"/>
      <x:c r="AD440" s="25" t="str"/>
      <x:c r="AE440" s="25" t="str"/>
      <x:c r="AF440" s="25" t="str"/>
      <x:c r="AG440" s="25" t="str">
        <x:v>latex-inline</x:v>
      </x:c>
      <x:c r="AH440" s="25" t="str">
        <x:v>No</x:v>
      </x:c>
      <x:c r="AI440" s="25" t="str">
        <x:v>CF-11-05-complement-01</x:v>
      </x:c>
      <x:c r="AJ440" s="25" t="n">
        <x:v>4</x:v>
      </x:c>
      <x:c r="AK440" s="25" t="str">
        <x:v>IN_SCOPE</x:v>
      </x:c>
      <x:c r="AL440" s="26" t="b">
        <x:v>1</x:v>
      </x:c>
      <x:c r="AM440" s="26" t="b">
        <x:v>1</x:v>
      </x:c>
      <x:c r="AN440" s="25" t="str">
        <x:v>MODEL_VERIFIED</x:v>
      </x:c>
      <x:c r="AO440" s="25" t="str">
        <x:v>Release review recorded in v2.0.1 after independent errata repair; no external human subject expert review is claimed.</x:v>
      </x:c>
      <x:c r="AP440" s="25" t="str">
        <x:v>[]</x:v>
      </x:c>
      <x:c r="AQ440" s="25" t="str"/>
      <x:c r="AR440" s="25" t="str"/>
      <x:c r="AS440" s="25" t="str">
        <x:v>OpenAI Codex automated authoring and independent validation pipeline</x:v>
      </x:c>
      <x:c r="AT440" s="25" t="str">
        <x:v>MHT-CET 2026</x:v>
      </x:c>
      <x:c r="AU440" s="25" t="str">
        <x:v>2.0.1</x:v>
      </x:c>
      <x:c r="AV440" s="25" t="str">
        <x:v>2026-08-14</x:v>
      </x:c>
      <x:c r="AW440" s="25" t="str">
        <x:v>PASS</x:v>
      </x:c>
      <x:c r="AX440" s="25" t="str">
        <x:v>MACHINE_RECOMPUTATION</x:v>
      </x:c>
      <x:c r="AY440" s="26" t="b">
        <x:v>0</x:v>
      </x:c>
    </x:row>
    <x:row r="441">
      <x:c r="A441" s="25" t="str">
        <x:v>MATH-11-CH05-0010</x:v>
      </x:c>
      <x:c r="B441" s="25" t="n">
        <x:v>11</x:v>
      </x:c>
      <x:c r="C441" s="25" t="n">
        <x:v>5</x:v>
      </x:c>
      <x:c r="D441" s="25" t="str">
        <x:v>Probability</x:v>
      </x:c>
      <x:c r="E441" s="25" t="str">
        <x:v>Probability</x:v>
      </x:c>
      <x:c r="F441" s="25" t="str">
        <x:v>Addition theorem</x:v>
      </x:c>
      <x:c r="G441" s="25" t="str">
        <x:v>Probability of a union with overlap</x:v>
      </x:c>
      <x:c r="H441" s="25" t="str">
        <x:v>If $P(A)=\dfrac{77}{95}$, $P(B)=\dfrac{73}{95}$ and $P(A\cap B)=\dfrac{56}{95}$, then $P(A\cup B)=$</x:v>
      </x:c>
      <x:c r="I441" s="25" t="str">
        <x:v>$\dfrac{30}{19}$</x:v>
      </x:c>
      <x:c r="J441" s="25" t="str">
        <x:v>$\dfrac{206}{95}$</x:v>
      </x:c>
      <x:c r="K441" s="25" t="str">
        <x:v>$\dfrac{94}{95}$</x:v>
      </x:c>
      <x:c r="L441" s="25" t="str">
        <x:v>$\dfrac{56}{95}$</x:v>
      </x:c>
      <x:c r="M441" s="25" t="str">
        <x:v>C</x:v>
      </x:c>
      <x:c r="N441" s="25" t="str">
        <x:v>$\dfrac{94}{95}$</x:v>
      </x:c>
      <x:c r="O441" s="25" t="str">
        <x:v>This follows a common sign or operation error and does not satisfy the stated conditions.</x:v>
      </x:c>
      <x:c r="P441" s="25" t="str">
        <x:v>This is obtained by using the relevant formula incompletely or with the quantities interchanged.</x:v>
      </x:c>
      <x:c r="Q441" s="25" t="str"/>
      <x:c r="R441" s="25" t="str">
        <x:v>This is a plausible intermediate value, not the value requested in the question.</x:v>
      </x:c>
      <x:c r="S441" s="25" t="str">
        <x:v>$P(A\cup B)=P(A)+P(B)-P(A\cap B)=\dfrac{77+73-56}{95}=\dfrac{94}{95}$.</x:v>
      </x:c>
      <x:c r="T441" s="25" t="str">
        <x:v>$P(A\cup B)=P(A)+P(B)-P(A\cap B)$.</x:v>
      </x:c>
      <x:c r="U441" s="25" t="str">
        <x:v>Adding probabilities without removing the overlap.</x:v>
      </x:c>
      <x:c r="V441" s="25" t="str">
        <x:v>Easy</x:v>
      </x:c>
      <x:c r="W441" s="25" t="str">
        <x:v>Editorial estimate using number of reasoning steps, algebraic load, and trap density; not calibrated against trial data</x:v>
      </x:c>
      <x:c r="X441" s="25" t="str">
        <x:v>Under 45 seconds</x:v>
      </x:c>
      <x:c r="Y441" s="25" t="str">
        <x:v>Single-Step Numerical</x:v>
      </x:c>
      <x:c r="Z441" s="25" t="str">
        <x:v>ORIGINAL</x:v>
      </x:c>
      <x:c r="AA441" s="25" t="str">
        <x:v>Original question authored against Balbharati Standard 11 Mathematics and Statistics Part 1, chapter 9, and the official MHT-CET 2026 syllabus.</x:v>
      </x:c>
      <x:c r="AB441" s="25" t="str">
        <x:v>["expr","(77+73-56)/95","94/95"]</x:v>
      </x:c>
      <x:c r="AC441" s="25" t="str"/>
      <x:c r="AD441" s="25" t="str"/>
      <x:c r="AE441" s="25" t="str"/>
      <x:c r="AF441" s="25" t="str"/>
      <x:c r="AG441" s="25" t="str">
        <x:v>latex-inline</x:v>
      </x:c>
      <x:c r="AH441" s="25" t="str">
        <x:v>No</x:v>
      </x:c>
      <x:c r="AI441" s="25" t="str">
        <x:v>CF-11-05-addition-01</x:v>
      </x:c>
      <x:c r="AJ441" s="25" t="n">
        <x:v>4</x:v>
      </x:c>
      <x:c r="AK441" s="25" t="str">
        <x:v>IN_SCOPE</x:v>
      </x:c>
      <x:c r="AL441" s="26" t="b">
        <x:v>1</x:v>
      </x:c>
      <x:c r="AM441" s="26" t="b">
        <x:v>1</x:v>
      </x:c>
      <x:c r="AN441" s="25" t="str">
        <x:v>MODEL_VERIFIED</x:v>
      </x:c>
      <x:c r="AO441" s="25" t="str">
        <x:v>Release review recorded in v2.0.1 after independent errata repair; no external human subject expert review is claimed.</x:v>
      </x:c>
      <x:c r="AP441" s="25" t="str">
        <x:v>[]</x:v>
      </x:c>
      <x:c r="AQ441" s="25" t="str"/>
      <x:c r="AR441" s="25" t="str"/>
      <x:c r="AS441" s="25" t="str">
        <x:v>OpenAI Codex automated authoring and independent validation pipeline</x:v>
      </x:c>
      <x:c r="AT441" s="25" t="str">
        <x:v>MHT-CET 2026</x:v>
      </x:c>
      <x:c r="AU441" s="25" t="str">
        <x:v>2.0.1</x:v>
      </x:c>
      <x:c r="AV441" s="25" t="str">
        <x:v>2026-08-14</x:v>
      </x:c>
      <x:c r="AW441" s="25" t="str">
        <x:v>PASS</x:v>
      </x:c>
      <x:c r="AX441" s="25" t="str">
        <x:v>MACHINE_RECOMPUTATION</x:v>
      </x:c>
      <x:c r="AY441" s="26" t="b">
        <x:v>0</x:v>
      </x:c>
    </x:row>
    <x:row r="442">
      <x:c r="A442" s="25" t="str">
        <x:v>MATH-11-CH05-0011</x:v>
      </x:c>
      <x:c r="B442" s="25" t="n">
        <x:v>11</x:v>
      </x:c>
      <x:c r="C442" s="25" t="n">
        <x:v>5</x:v>
      </x:c>
      <x:c r="D442" s="25" t="str">
        <x:v>Probability</x:v>
      </x:c>
      <x:c r="E442" s="25" t="str">
        <x:v>Probability</x:v>
      </x:c>
      <x:c r="F442" s="25" t="str">
        <x:v>Repeated independent trials</x:v>
      </x:c>
      <x:c r="G442" s="25" t="str">
        <x:v>At least one success using the complement</x:v>
      </x:c>
      <x:c r="H442" s="25" t="str">
        <x:v>A fair coin is tossed $14$ times. The probability of getting at least one head is</x:v>
      </x:c>
      <x:c r="I442" s="25" t="str">
        <x:v>$\dfrac{1}{16384}$</x:v>
      </x:c>
      <x:c r="J442" s="25" t="str">
        <x:v>$\dfrac{7}{8192}$</x:v>
      </x:c>
      <x:c r="K442" s="25" t="str">
        <x:v>$\dfrac{1}{2}$</x:v>
      </x:c>
      <x:c r="L442" s="25" t="str">
        <x:v>$\dfrac{16383}{16384}$</x:v>
      </x:c>
      <x:c r="M442" s="25" t="str">
        <x:v>D</x:v>
      </x:c>
      <x:c r="N442" s="25" t="str">
        <x:v>$\dfrac{16383}{16384}$</x:v>
      </x:c>
      <x:c r="O442" s="25" t="str">
        <x:v>This follows a common sign or operation error and does not satisfy the stated conditions.</x:v>
      </x:c>
      <x:c r="P442" s="25" t="str">
        <x:v>This is obtained by using the relevant formula incompletely or with the quantities interchanged.</x:v>
      </x:c>
      <x:c r="Q442" s="25" t="str">
        <x:v>This is a plausible intermediate value, not the value requested in the question.</x:v>
      </x:c>
      <x:c r="R442" s="25" t="str"/>
      <x:c r="S442" s="25" t="str">
        <x:v>Use the complement: $P(\text{at least one head})=1-P(\text{all tails})=1-(1/2)^14=\dfrac{16383}{16384}$.</x:v>
      </x:c>
      <x:c r="T442" s="25" t="str">
        <x:v>$P(\text{at least one})=1-P(\text{none})$.</x:v>
      </x:c>
      <x:c r="U442" s="25" t="str">
        <x:v>Counting only the event of exactly one head.</x:v>
      </x:c>
      <x:c r="V442" s="25" t="str">
        <x:v>Easy</x:v>
      </x:c>
      <x:c r="W442" s="25" t="str">
        <x:v>Editorial estimate using number of reasoning steps, algebraic load, and trap density; not calibrated against trial data</x:v>
      </x:c>
      <x:c r="X442" s="25" t="str">
        <x:v>Under 45 seconds</x:v>
      </x:c>
      <x:c r="Y442" s="25" t="str">
        <x:v>Single-Step Numerical</x:v>
      </x:c>
      <x:c r="Z442" s="25" t="str">
        <x:v>ORIGINAL</x:v>
      </x:c>
      <x:c r="AA442" s="25" t="str">
        <x:v>Original question authored against Balbharati Standard 11 Mathematics and Statistics Part 1, chapter 9, and the official MHT-CET 2026 syllabus.</x:v>
      </x:c>
      <x:c r="AB442" s="25" t="str">
        <x:v>["expr","1-1/2**14","16383/16384"]</x:v>
      </x:c>
      <x:c r="AC442" s="25" t="str"/>
      <x:c r="AD442" s="25" t="str"/>
      <x:c r="AE442" s="25" t="str"/>
      <x:c r="AF442" s="25" t="str"/>
      <x:c r="AG442" s="25" t="str">
        <x:v>latex-inline</x:v>
      </x:c>
      <x:c r="AH442" s="25" t="str">
        <x:v>No</x:v>
      </x:c>
      <x:c r="AI442" s="25" t="str">
        <x:v>CF-11-05-atleast-01</x:v>
      </x:c>
      <x:c r="AJ442" s="25" t="n">
        <x:v>4</x:v>
      </x:c>
      <x:c r="AK442" s="25" t="str">
        <x:v>IN_SCOPE</x:v>
      </x:c>
      <x:c r="AL442" s="26" t="b">
        <x:v>1</x:v>
      </x:c>
      <x:c r="AM442" s="26" t="b">
        <x:v>1</x:v>
      </x:c>
      <x:c r="AN442" s="25" t="str">
        <x:v>MODEL_VERIFIED</x:v>
      </x:c>
      <x:c r="AO442" s="25" t="str">
        <x:v>Release review recorded in v2.0.1 after independent errata repair; no external human subject expert review is claimed.</x:v>
      </x:c>
      <x:c r="AP442" s="25" t="str">
        <x:v>[]</x:v>
      </x:c>
      <x:c r="AQ442" s="25" t="str"/>
      <x:c r="AR442" s="25" t="str"/>
      <x:c r="AS442" s="25" t="str">
        <x:v>OpenAI Codex automated authoring and independent validation pipeline</x:v>
      </x:c>
      <x:c r="AT442" s="25" t="str">
        <x:v>MHT-CET 2026</x:v>
      </x:c>
      <x:c r="AU442" s="25" t="str">
        <x:v>2.0.1</x:v>
      </x:c>
      <x:c r="AV442" s="25" t="str">
        <x:v>2026-08-14</x:v>
      </x:c>
      <x:c r="AW442" s="25" t="str">
        <x:v>PASS</x:v>
      </x:c>
      <x:c r="AX442" s="25" t="str">
        <x:v>MACHINE_RECOMPUTATION</x:v>
      </x:c>
      <x:c r="AY442" s="26" t="b">
        <x:v>0</x:v>
      </x:c>
    </x:row>
    <x:row r="443">
      <x:c r="A443" s="25" t="str">
        <x:v>MATH-11-CH05-0012</x:v>
      </x:c>
      <x:c r="B443" s="25" t="n">
        <x:v>11</x:v>
      </x:c>
      <x:c r="C443" s="25" t="n">
        <x:v>5</x:v>
      </x:c>
      <x:c r="D443" s="25" t="str">
        <x:v>Probability</x:v>
      </x:c>
      <x:c r="E443" s="25" t="str">
        <x:v>Probability</x:v>
      </x:c>
      <x:c r="F443" s="25" t="str">
        <x:v>Complementary events</x:v>
      </x:c>
      <x:c r="G443" s="25" t="str">
        <x:v>Probability of a complementary event</x:v>
      </x:c>
      <x:c r="H443" s="25" t="str">
        <x:v>If $P(A)=\dfrac{8}{12}$, then $P(A')=$</x:v>
      </x:c>
      <x:c r="I443" s="25" t="str">
        <x:v>$\dfrac{1}{3}$</x:v>
      </x:c>
      <x:c r="J443" s="25" t="str">
        <x:v>$\dfrac{2}{3}$</x:v>
      </x:c>
      <x:c r="K443" s="25" t="str">
        <x:v>$\dfrac{1}{12}$</x:v>
      </x:c>
      <x:c r="L443" s="25" t="str">
        <x:v>$\dfrac{4}{13}$</x:v>
      </x:c>
      <x:c r="M443" s="25" t="str">
        <x:v>A</x:v>
      </x:c>
      <x:c r="N443" s="25" t="str">
        <x:v>$\dfrac{1}{3}$</x:v>
      </x:c>
      <x:c r="O443" s="25" t="str"/>
      <x:c r="P443" s="25" t="str">
        <x:v>This follows a common sign or operation error and does not satisfy the stated conditions.</x:v>
      </x:c>
      <x:c r="Q443" s="25" t="str">
        <x:v>This is obtained by using the relevant formula incompletely or with the quantities interchanged.</x:v>
      </x:c>
      <x:c r="R443" s="25" t="str">
        <x:v>This is a plausible intermediate value, not the value requested in the question.</x:v>
      </x:c>
      <x:c r="S443" s="25" t="str">
        <x:v>$P(A')=1-P(A)=1-\dfrac{8}{12}=\dfrac{1}{3}$.</x:v>
      </x:c>
      <x:c r="T443" s="25" t="str">
        <x:v>$P(A')=1-P(A)$.</x:v>
      </x:c>
      <x:c r="U443" s="25" t="str">
        <x:v>Repeating the original probability or subtracting from the denominator.</x:v>
      </x:c>
      <x:c r="V443" s="25" t="str">
        <x:v>Easy</x:v>
      </x:c>
      <x:c r="W443" s="25" t="str">
        <x:v>Editorial estimate using number of reasoning steps, algebraic load, and trap density; not calibrated against trial data</x:v>
      </x:c>
      <x:c r="X443" s="25" t="str">
        <x:v>Under 45 seconds</x:v>
      </x:c>
      <x:c r="Y443" s="25" t="str">
        <x:v>Single-Step Numerical</x:v>
      </x:c>
      <x:c r="Z443" s="25" t="str">
        <x:v>ORIGINAL</x:v>
      </x:c>
      <x:c r="AA443" s="25" t="str">
        <x:v>Original question authored against Balbharati Standard 11 Mathematics and Statistics Part 1, chapter 9, and the official MHT-CET 2026 syllabus.</x:v>
      </x:c>
      <x:c r="AB443" s="25" t="str">
        <x:v>["expr","1-8/12","1/3"]</x:v>
      </x:c>
      <x:c r="AC443" s="25" t="str"/>
      <x:c r="AD443" s="25" t="str"/>
      <x:c r="AE443" s="25" t="str"/>
      <x:c r="AF443" s="25" t="str"/>
      <x:c r="AG443" s="25" t="str">
        <x:v>latex-inline</x:v>
      </x:c>
      <x:c r="AH443" s="25" t="str">
        <x:v>No</x:v>
      </x:c>
      <x:c r="AI443" s="25" t="str">
        <x:v>CF-11-05-complement-01</x:v>
      </x:c>
      <x:c r="AJ443" s="25" t="n">
        <x:v>4</x:v>
      </x:c>
      <x:c r="AK443" s="25" t="str">
        <x:v>IN_SCOPE</x:v>
      </x:c>
      <x:c r="AL443" s="26" t="b">
        <x:v>1</x:v>
      </x:c>
      <x:c r="AM443" s="26" t="b">
        <x:v>1</x:v>
      </x:c>
      <x:c r="AN443" s="25" t="str">
        <x:v>MODEL_VERIFIED</x:v>
      </x:c>
      <x:c r="AO443" s="25" t="str">
        <x:v>Release review recorded in v2.0.1 after independent errata repair; no external human subject expert review is claimed.</x:v>
      </x:c>
      <x:c r="AP443" s="25" t="str">
        <x:v>[]</x:v>
      </x:c>
      <x:c r="AQ443" s="25" t="str"/>
      <x:c r="AR443" s="25" t="str"/>
      <x:c r="AS443" s="25" t="str">
        <x:v>OpenAI Codex automated authoring and independent validation pipeline</x:v>
      </x:c>
      <x:c r="AT443" s="25" t="str">
        <x:v>MHT-CET 2026</x:v>
      </x:c>
      <x:c r="AU443" s="25" t="str">
        <x:v>2.0.1</x:v>
      </x:c>
      <x:c r="AV443" s="25" t="str">
        <x:v>2026-08-14</x:v>
      </x:c>
      <x:c r="AW443" s="25" t="str">
        <x:v>PASS</x:v>
      </x:c>
      <x:c r="AX443" s="25" t="str">
        <x:v>MACHINE_RECOMPUTATION</x:v>
      </x:c>
      <x:c r="AY443" s="26" t="b">
        <x:v>0</x:v>
      </x:c>
    </x:row>
    <x:row r="444">
      <x:c r="A444" s="25" t="str">
        <x:v>MATH-11-CH05-0013</x:v>
      </x:c>
      <x:c r="B444" s="25" t="n">
        <x:v>11</x:v>
      </x:c>
      <x:c r="C444" s="25" t="n">
        <x:v>5</x:v>
      </x:c>
      <x:c r="D444" s="25" t="str">
        <x:v>Probability</x:v>
      </x:c>
      <x:c r="E444" s="25" t="str">
        <x:v>Probability</x:v>
      </x:c>
      <x:c r="F444" s="25" t="str">
        <x:v>Addition theorem</x:v>
      </x:c>
      <x:c r="G444" s="25" t="str">
        <x:v>Probability of a union with overlap</x:v>
      </x:c>
      <x:c r="H444" s="25" t="str">
        <x:v>If $P(A)=\dfrac{36}{68}$, $P(B)=\dfrac{15}{68}$ and $P(A\cap B)=\dfrac{8}{68}$, then $P(A\cup B)=$</x:v>
      </x:c>
      <x:c r="I444" s="25" t="str">
        <x:v>$\dfrac{3}{4}$</x:v>
      </x:c>
      <x:c r="J444" s="25" t="str">
        <x:v>$\dfrac{43}{68}$</x:v>
      </x:c>
      <x:c r="K444" s="25" t="str">
        <x:v>$\dfrac{59}{68}$</x:v>
      </x:c>
      <x:c r="L444" s="25" t="str">
        <x:v>$\dfrac{2}{17}$</x:v>
      </x:c>
      <x:c r="M444" s="25" t="str">
        <x:v>B</x:v>
      </x:c>
      <x:c r="N444" s="25" t="str">
        <x:v>$\dfrac{43}{68}$</x:v>
      </x:c>
      <x:c r="O444" s="25" t="str">
        <x:v>This follows a common sign or operation error and does not satisfy the stated conditions.</x:v>
      </x:c>
      <x:c r="P444" s="25" t="str"/>
      <x:c r="Q444" s="25" t="str">
        <x:v>This is obtained by using the relevant formula incompletely or with the quantities interchanged.</x:v>
      </x:c>
      <x:c r="R444" s="25" t="str">
        <x:v>This is a plausible intermediate value, not the value requested in the question.</x:v>
      </x:c>
      <x:c r="S444" s="25" t="str">
        <x:v>$P(A\cup B)=P(A)+P(B)-P(A\cap B)=\dfrac{36+15-8}{68}=\dfrac{43}{68}$.</x:v>
      </x:c>
      <x:c r="T444" s="25" t="str">
        <x:v>$P(A\cup B)=P(A)+P(B)-P(A\cap B)$.</x:v>
      </x:c>
      <x:c r="U444" s="25" t="str">
        <x:v>Adding probabilities without removing the overlap.</x:v>
      </x:c>
      <x:c r="V444" s="25" t="str">
        <x:v>Easy</x:v>
      </x:c>
      <x:c r="W444" s="25" t="str">
        <x:v>Editorial estimate using number of reasoning steps, algebraic load, and trap density; not calibrated against trial data</x:v>
      </x:c>
      <x:c r="X444" s="25" t="str">
        <x:v>Under 45 seconds</x:v>
      </x:c>
      <x:c r="Y444" s="25" t="str">
        <x:v>Single-Step Numerical</x:v>
      </x:c>
      <x:c r="Z444" s="25" t="str">
        <x:v>ORIGINAL</x:v>
      </x:c>
      <x:c r="AA444" s="25" t="str">
        <x:v>Original question authored against Balbharati Standard 11 Mathematics and Statistics Part 1, chapter 9, and the official MHT-CET 2026 syllabus.</x:v>
      </x:c>
      <x:c r="AB444" s="25" t="str">
        <x:v>["expr","(36+15-8)/68","43/68"]</x:v>
      </x:c>
      <x:c r="AC444" s="25" t="str"/>
      <x:c r="AD444" s="25" t="str"/>
      <x:c r="AE444" s="25" t="str"/>
      <x:c r="AF444" s="25" t="str"/>
      <x:c r="AG444" s="25" t="str">
        <x:v>latex-inline</x:v>
      </x:c>
      <x:c r="AH444" s="25" t="str">
        <x:v>No</x:v>
      </x:c>
      <x:c r="AI444" s="25" t="str">
        <x:v>CF-11-05-addition-02</x:v>
      </x:c>
      <x:c r="AJ444" s="25" t="n">
        <x:v>4</x:v>
      </x:c>
      <x:c r="AK444" s="25" t="str">
        <x:v>IN_SCOPE</x:v>
      </x:c>
      <x:c r="AL444" s="26" t="b">
        <x:v>1</x:v>
      </x:c>
      <x:c r="AM444" s="26" t="b">
        <x:v>1</x:v>
      </x:c>
      <x:c r="AN444" s="25" t="str">
        <x:v>MODEL_VERIFIED</x:v>
      </x:c>
      <x:c r="AO444" s="25" t="str">
        <x:v>Release review recorded in v2.0.1 after independent errata repair; no external human subject expert review is claimed.</x:v>
      </x:c>
      <x:c r="AP444" s="25" t="str">
        <x:v>[]</x:v>
      </x:c>
      <x:c r="AQ444" s="25" t="str"/>
      <x:c r="AR444" s="25" t="str"/>
      <x:c r="AS444" s="25" t="str">
        <x:v>OpenAI Codex automated authoring and independent validation pipeline</x:v>
      </x:c>
      <x:c r="AT444" s="25" t="str">
        <x:v>MHT-CET 2026</x:v>
      </x:c>
      <x:c r="AU444" s="25" t="str">
        <x:v>2.0.1</x:v>
      </x:c>
      <x:c r="AV444" s="25" t="str">
        <x:v>2026-08-14</x:v>
      </x:c>
      <x:c r="AW444" s="25" t="str">
        <x:v>PASS</x:v>
      </x:c>
      <x:c r="AX444" s="25" t="str">
        <x:v>MACHINE_RECOMPUTATION</x:v>
      </x:c>
      <x:c r="AY444" s="26" t="b">
        <x:v>0</x:v>
      </x:c>
    </x:row>
    <x:row r="445">
      <x:c r="A445" s="25" t="str">
        <x:v>MATH-11-CH05-0014</x:v>
      </x:c>
      <x:c r="B445" s="25" t="n">
        <x:v>11</x:v>
      </x:c>
      <x:c r="C445" s="25" t="n">
        <x:v>5</x:v>
      </x:c>
      <x:c r="D445" s="25" t="str">
        <x:v>Probability</x:v>
      </x:c>
      <x:c r="E445" s="25" t="str">
        <x:v>Probability</x:v>
      </x:c>
      <x:c r="F445" s="25" t="str">
        <x:v>Repeated independent trials</x:v>
      </x:c>
      <x:c r="G445" s="25" t="str">
        <x:v>At least one success using the complement</x:v>
      </x:c>
      <x:c r="H445" s="25" t="str">
        <x:v>A fair coin is tossed $9$ times. The probability of getting at least one head is</x:v>
      </x:c>
      <x:c r="I445" s="25" t="str">
        <x:v>$\dfrac{1}{512}$</x:v>
      </x:c>
      <x:c r="J445" s="25" t="str">
        <x:v>$\dfrac{9}{512}$</x:v>
      </x:c>
      <x:c r="K445" s="25" t="str">
        <x:v>$\dfrac{511}{512}$</x:v>
      </x:c>
      <x:c r="L445" s="25" t="str">
        <x:v>$\dfrac{1}{2}$</x:v>
      </x:c>
      <x:c r="M445" s="25" t="str">
        <x:v>C</x:v>
      </x:c>
      <x:c r="N445" s="25" t="str">
        <x:v>$\dfrac{511}{512}$</x:v>
      </x:c>
      <x:c r="O445" s="25" t="str">
        <x:v>This follows a common sign or operation error and does not satisfy the stated conditions.</x:v>
      </x:c>
      <x:c r="P445" s="25" t="str">
        <x:v>This is obtained by using the relevant formula incompletely or with the quantities interchanged.</x:v>
      </x:c>
      <x:c r="Q445" s="25" t="str"/>
      <x:c r="R445" s="25" t="str">
        <x:v>This is a plausible intermediate value, not the value requested in the question.</x:v>
      </x:c>
      <x:c r="S445" s="25" t="str">
        <x:v>Use the complement: $P(\text{at least one head})=1-P(\text{all tails})=1-(1/2)^9=\dfrac{511}{512}$.</x:v>
      </x:c>
      <x:c r="T445" s="25" t="str">
        <x:v>$P(\text{at least one})=1-P(\text{none})$.</x:v>
      </x:c>
      <x:c r="U445" s="25" t="str">
        <x:v>Counting only the event of exactly one head.</x:v>
      </x:c>
      <x:c r="V445" s="25" t="str">
        <x:v>Easy</x:v>
      </x:c>
      <x:c r="W445" s="25" t="str">
        <x:v>Editorial estimate using number of reasoning steps, algebraic load, and trap density; not calibrated against trial data</x:v>
      </x:c>
      <x:c r="X445" s="25" t="str">
        <x:v>Under 45 seconds</x:v>
      </x:c>
      <x:c r="Y445" s="25" t="str">
        <x:v>Single-Step Numerical</x:v>
      </x:c>
      <x:c r="Z445" s="25" t="str">
        <x:v>ORIGINAL</x:v>
      </x:c>
      <x:c r="AA445" s="25" t="str">
        <x:v>Original question authored against Balbharati Standard 11 Mathematics and Statistics Part 1, chapter 9, and the official MHT-CET 2026 syllabus.</x:v>
      </x:c>
      <x:c r="AB445" s="25" t="str">
        <x:v>["expr","1-1/2**9","511/512"]</x:v>
      </x:c>
      <x:c r="AC445" s="25" t="str"/>
      <x:c r="AD445" s="25" t="str"/>
      <x:c r="AE445" s="25" t="str"/>
      <x:c r="AF445" s="25" t="str"/>
      <x:c r="AG445" s="25" t="str">
        <x:v>latex-inline</x:v>
      </x:c>
      <x:c r="AH445" s="25" t="str">
        <x:v>No</x:v>
      </x:c>
      <x:c r="AI445" s="25" t="str">
        <x:v>CF-11-05-atleast-02</x:v>
      </x:c>
      <x:c r="AJ445" s="25" t="n">
        <x:v>4</x:v>
      </x:c>
      <x:c r="AK445" s="25" t="str">
        <x:v>IN_SCOPE</x:v>
      </x:c>
      <x:c r="AL445" s="26" t="b">
        <x:v>1</x:v>
      </x:c>
      <x:c r="AM445" s="26" t="b">
        <x:v>1</x:v>
      </x:c>
      <x:c r="AN445" s="25" t="str">
        <x:v>MODEL_VERIFIED</x:v>
      </x:c>
      <x:c r="AO445" s="25" t="str">
        <x:v>Release review recorded in v2.0.1 after independent errata repair; no external human subject expert review is claimed.</x:v>
      </x:c>
      <x:c r="AP445" s="25" t="str">
        <x:v>[]</x:v>
      </x:c>
      <x:c r="AQ445" s="25" t="str"/>
      <x:c r="AR445" s="25" t="str"/>
      <x:c r="AS445" s="25" t="str">
        <x:v>OpenAI Codex automated authoring and independent validation pipeline</x:v>
      </x:c>
      <x:c r="AT445" s="25" t="str">
        <x:v>MHT-CET 2026</x:v>
      </x:c>
      <x:c r="AU445" s="25" t="str">
        <x:v>2.0.1</x:v>
      </x:c>
      <x:c r="AV445" s="25" t="str">
        <x:v>2026-08-14</x:v>
      </x:c>
      <x:c r="AW445" s="25" t="str">
        <x:v>PASS</x:v>
      </x:c>
      <x:c r="AX445" s="25" t="str">
        <x:v>MACHINE_RECOMPUTATION</x:v>
      </x:c>
      <x:c r="AY445" s="26" t="b">
        <x:v>0</x:v>
      </x:c>
    </x:row>
    <x:row r="446">
      <x:c r="A446" s="25" t="str">
        <x:v>MATH-11-CH05-0015</x:v>
      </x:c>
      <x:c r="B446" s="25" t="n">
        <x:v>11</x:v>
      </x:c>
      <x:c r="C446" s="25" t="n">
        <x:v>5</x:v>
      </x:c>
      <x:c r="D446" s="25" t="str">
        <x:v>Probability</x:v>
      </x:c>
      <x:c r="E446" s="25" t="str">
        <x:v>Probability</x:v>
      </x:c>
      <x:c r="F446" s="25" t="str">
        <x:v>Complementary events</x:v>
      </x:c>
      <x:c r="G446" s="25" t="str">
        <x:v>Probability of a complementary event</x:v>
      </x:c>
      <x:c r="H446" s="25" t="str">
        <x:v>If $P(A)=\dfrac{9}{12}$, then $P(A')=$</x:v>
      </x:c>
      <x:c r="I446" s="25" t="str">
        <x:v>$\dfrac{3}{4}$</x:v>
      </x:c>
      <x:c r="J446" s="25" t="str">
        <x:v>$\dfrac{1}{12}$</x:v>
      </x:c>
      <x:c r="K446" s="25" t="str">
        <x:v>$\dfrac{3}{13}$</x:v>
      </x:c>
      <x:c r="L446" s="25" t="str">
        <x:v>$\dfrac{1}{4}$</x:v>
      </x:c>
      <x:c r="M446" s="25" t="str">
        <x:v>D</x:v>
      </x:c>
      <x:c r="N446" s="25" t="str">
        <x:v>$\dfrac{1}{4}$</x:v>
      </x:c>
      <x:c r="O446" s="25" t="str">
        <x:v>This follows a common sign or operation error and does not satisfy the stated conditions.</x:v>
      </x:c>
      <x:c r="P446" s="25" t="str">
        <x:v>This is obtained by using the relevant formula incompletely or with the quantities interchanged.</x:v>
      </x:c>
      <x:c r="Q446" s="25" t="str">
        <x:v>This is a plausible intermediate value, not the value requested in the question.</x:v>
      </x:c>
      <x:c r="R446" s="25" t="str"/>
      <x:c r="S446" s="25" t="str">
        <x:v>$P(A')=1-P(A)=1-\dfrac{9}{12}=\dfrac{1}{4}$.</x:v>
      </x:c>
      <x:c r="T446" s="25" t="str">
        <x:v>$P(A')=1-P(A)$.</x:v>
      </x:c>
      <x:c r="U446" s="25" t="str">
        <x:v>Repeating the original probability or subtracting from the denominator.</x:v>
      </x:c>
      <x:c r="V446" s="25" t="str">
        <x:v>Easy</x:v>
      </x:c>
      <x:c r="W446" s="25" t="str">
        <x:v>Editorial estimate using number of reasoning steps, algebraic load, and trap density; not calibrated against trial data</x:v>
      </x:c>
      <x:c r="X446" s="25" t="str">
        <x:v>Under 45 seconds</x:v>
      </x:c>
      <x:c r="Y446" s="25" t="str">
        <x:v>Single-Step Numerical</x:v>
      </x:c>
      <x:c r="Z446" s="25" t="str">
        <x:v>ORIGINAL</x:v>
      </x:c>
      <x:c r="AA446" s="25" t="str">
        <x:v>Original question authored against Balbharati Standard 11 Mathematics and Statistics Part 1, chapter 9, and the official MHT-CET 2026 syllabus.</x:v>
      </x:c>
      <x:c r="AB446" s="25" t="str">
        <x:v>["expr","1-9/12","1/4"]</x:v>
      </x:c>
      <x:c r="AC446" s="25" t="str"/>
      <x:c r="AD446" s="25" t="str"/>
      <x:c r="AE446" s="25" t="str"/>
      <x:c r="AF446" s="25" t="str"/>
      <x:c r="AG446" s="25" t="str">
        <x:v>latex-inline</x:v>
      </x:c>
      <x:c r="AH446" s="25" t="str">
        <x:v>No</x:v>
      </x:c>
      <x:c r="AI446" s="25" t="str">
        <x:v>CF-11-05-complement-02</x:v>
      </x:c>
      <x:c r="AJ446" s="25" t="n">
        <x:v>4</x:v>
      </x:c>
      <x:c r="AK446" s="25" t="str">
        <x:v>IN_SCOPE</x:v>
      </x:c>
      <x:c r="AL446" s="26" t="b">
        <x:v>1</x:v>
      </x:c>
      <x:c r="AM446" s="26" t="b">
        <x:v>1</x:v>
      </x:c>
      <x:c r="AN446" s="25" t="str">
        <x:v>MODEL_VERIFIED</x:v>
      </x:c>
      <x:c r="AO446" s="25" t="str">
        <x:v>Release review recorded in v2.0.1 after independent errata repair; no external human subject expert review is claimed.</x:v>
      </x:c>
      <x:c r="AP446" s="25" t="str">
        <x:v>[]</x:v>
      </x:c>
      <x:c r="AQ446" s="25" t="str"/>
      <x:c r="AR446" s="25" t="str"/>
      <x:c r="AS446" s="25" t="str">
        <x:v>OpenAI Codex automated authoring and independent validation pipeline</x:v>
      </x:c>
      <x:c r="AT446" s="25" t="str">
        <x:v>MHT-CET 2026</x:v>
      </x:c>
      <x:c r="AU446" s="25" t="str">
        <x:v>2.0.1</x:v>
      </x:c>
      <x:c r="AV446" s="25" t="str">
        <x:v>2026-08-14</x:v>
      </x:c>
      <x:c r="AW446" s="25" t="str">
        <x:v>PASS</x:v>
      </x:c>
      <x:c r="AX446" s="25" t="str">
        <x:v>MACHINE_RECOMPUTATION</x:v>
      </x:c>
      <x:c r="AY446" s="26" t="b">
        <x:v>0</x:v>
      </x:c>
    </x:row>
    <x:row r="447">
      <x:c r="A447" s="25" t="str">
        <x:v>MATH-11-CH05-0016</x:v>
      </x:c>
      <x:c r="B447" s="25" t="n">
        <x:v>11</x:v>
      </x:c>
      <x:c r="C447" s="25" t="n">
        <x:v>5</x:v>
      </x:c>
      <x:c r="D447" s="25" t="str">
        <x:v>Probability</x:v>
      </x:c>
      <x:c r="E447" s="25" t="str">
        <x:v>Probability</x:v>
      </x:c>
      <x:c r="F447" s="25" t="str">
        <x:v>Addition theorem</x:v>
      </x:c>
      <x:c r="G447" s="25" t="str">
        <x:v>Probability of a union with overlap</x:v>
      </x:c>
      <x:c r="H447" s="25" t="str">
        <x:v>If $P(A)=\dfrac{8}{10}$, $P(B)=\dfrac{8}{10}$ and $P(A\cap B)=\dfrac{7}{10}$, then $P(A\cup B)=$</x:v>
      </x:c>
      <x:c r="I447" s="25" t="str">
        <x:v>$\dfrac{9}{10}$</x:v>
      </x:c>
      <x:c r="J447" s="25" t="str">
        <x:v>$\dfrac{8}{5}$</x:v>
      </x:c>
      <x:c r="K447" s="25" t="str">
        <x:v>$\dfrac{23}{10}$</x:v>
      </x:c>
      <x:c r="L447" s="25" t="str">
        <x:v>$\dfrac{7}{10}$</x:v>
      </x:c>
      <x:c r="M447" s="25" t="str">
        <x:v>A</x:v>
      </x:c>
      <x:c r="N447" s="25" t="str">
        <x:v>$\dfrac{9}{10}$</x:v>
      </x:c>
      <x:c r="O447" s="25" t="str"/>
      <x:c r="P447" s="25" t="str">
        <x:v>This follows a common sign or operation error and does not satisfy the stated conditions.</x:v>
      </x:c>
      <x:c r="Q447" s="25" t="str">
        <x:v>This is obtained by using the relevant formula incompletely or with the quantities interchanged.</x:v>
      </x:c>
      <x:c r="R447" s="25" t="str">
        <x:v>This is a plausible intermediate value, not the value requested in the question.</x:v>
      </x:c>
      <x:c r="S447" s="25" t="str">
        <x:v>$P(A\cup B)=P(A)+P(B)-P(A\cap B)=\dfrac{8+8-7}{10}=\dfrac{9}{10}$.</x:v>
      </x:c>
      <x:c r="T447" s="25" t="str">
        <x:v>$P(A\cup B)=P(A)+P(B)-P(A\cap B)$.</x:v>
      </x:c>
      <x:c r="U447" s="25" t="str">
        <x:v>Adding probabilities without removing the overlap.</x:v>
      </x:c>
      <x:c r="V447" s="25" t="str">
        <x:v>Easy</x:v>
      </x:c>
      <x:c r="W447" s="25" t="str">
        <x:v>Editorial estimate using number of reasoning steps, algebraic load, and trap density; not calibrated against trial data</x:v>
      </x:c>
      <x:c r="X447" s="25" t="str">
        <x:v>Under 45 seconds</x:v>
      </x:c>
      <x:c r="Y447" s="25" t="str">
        <x:v>Single-Step Numerical</x:v>
      </x:c>
      <x:c r="Z447" s="25" t="str">
        <x:v>ORIGINAL</x:v>
      </x:c>
      <x:c r="AA447" s="25" t="str">
        <x:v>Original question authored against Balbharati Standard 11 Mathematics and Statistics Part 1, chapter 9, and the official MHT-CET 2026 syllabus.</x:v>
      </x:c>
      <x:c r="AB447" s="25" t="str">
        <x:v>["expr","(8+8-7)/10","9/10"]</x:v>
      </x:c>
      <x:c r="AC447" s="25" t="str"/>
      <x:c r="AD447" s="25" t="str"/>
      <x:c r="AE447" s="25" t="str"/>
      <x:c r="AF447" s="25" t="str"/>
      <x:c r="AG447" s="25" t="str">
        <x:v>latex-inline</x:v>
      </x:c>
      <x:c r="AH447" s="25" t="str">
        <x:v>No</x:v>
      </x:c>
      <x:c r="AI447" s="25" t="str">
        <x:v>CF-11-05-addition-02</x:v>
      </x:c>
      <x:c r="AJ447" s="25" t="n">
        <x:v>4</x:v>
      </x:c>
      <x:c r="AK447" s="25" t="str">
        <x:v>IN_SCOPE</x:v>
      </x:c>
      <x:c r="AL447" s="26" t="b">
        <x:v>1</x:v>
      </x:c>
      <x:c r="AM447" s="26" t="b">
        <x:v>1</x:v>
      </x:c>
      <x:c r="AN447" s="25" t="str">
        <x:v>MODEL_VERIFIED</x:v>
      </x:c>
      <x:c r="AO447" s="25" t="str">
        <x:v>Release review recorded in v2.0.1 after independent errata repair; no external human subject expert review is claimed.</x:v>
      </x:c>
      <x:c r="AP447" s="25" t="str">
        <x:v>[]</x:v>
      </x:c>
      <x:c r="AQ447" s="25" t="str"/>
      <x:c r="AR447" s="25" t="str"/>
      <x:c r="AS447" s="25" t="str">
        <x:v>OpenAI Codex automated authoring and independent validation pipeline</x:v>
      </x:c>
      <x:c r="AT447" s="25" t="str">
        <x:v>MHT-CET 2026</x:v>
      </x:c>
      <x:c r="AU447" s="25" t="str">
        <x:v>2.0.1</x:v>
      </x:c>
      <x:c r="AV447" s="25" t="str">
        <x:v>2026-08-14</x:v>
      </x:c>
      <x:c r="AW447" s="25" t="str">
        <x:v>PASS</x:v>
      </x:c>
      <x:c r="AX447" s="25" t="str">
        <x:v>MACHINE_RECOMPUTATION</x:v>
      </x:c>
      <x:c r="AY447" s="26" t="b">
        <x:v>0</x:v>
      </x:c>
    </x:row>
    <x:row r="448">
      <x:c r="A448" s="25" t="str">
        <x:v>MATH-11-CH05-0017</x:v>
      </x:c>
      <x:c r="B448" s="25" t="n">
        <x:v>11</x:v>
      </x:c>
      <x:c r="C448" s="25" t="n">
        <x:v>5</x:v>
      </x:c>
      <x:c r="D448" s="25" t="str">
        <x:v>Probability</x:v>
      </x:c>
      <x:c r="E448" s="25" t="str">
        <x:v>Probability</x:v>
      </x:c>
      <x:c r="F448" s="25" t="str">
        <x:v>Repeated independent trials</x:v>
      </x:c>
      <x:c r="G448" s="25" t="str">
        <x:v>At least one success using the complement</x:v>
      </x:c>
      <x:c r="H448" s="25" t="str">
        <x:v>A fair coin is tossed $20$ times. The probability of getting at least one head is</x:v>
      </x:c>
      <x:c r="I448" s="25" t="str">
        <x:v>$\dfrac{1}{1048576}$</x:v>
      </x:c>
      <x:c r="J448" s="25" t="str">
        <x:v>$\dfrac{1048575}{1048576}$</x:v>
      </x:c>
      <x:c r="K448" s="25" t="str">
        <x:v>$\dfrac{5}{262144}$</x:v>
      </x:c>
      <x:c r="L448" s="25" t="str">
        <x:v>$\dfrac{1}{2}$</x:v>
      </x:c>
      <x:c r="M448" s="25" t="str">
        <x:v>B</x:v>
      </x:c>
      <x:c r="N448" s="25" t="str">
        <x:v>$\dfrac{1048575}{1048576}$</x:v>
      </x:c>
      <x:c r="O448" s="25" t="str">
        <x:v>This follows a common sign or operation error and does not satisfy the stated conditions.</x:v>
      </x:c>
      <x:c r="P448" s="25" t="str"/>
      <x:c r="Q448" s="25" t="str">
        <x:v>This is obtained by using the relevant formula incompletely or with the quantities interchanged.</x:v>
      </x:c>
      <x:c r="R448" s="25" t="str">
        <x:v>This is a plausible intermediate value, not the value requested in the question.</x:v>
      </x:c>
      <x:c r="S448" s="25" t="str">
        <x:v>Use the complement: $P(\text{at least one head})=1-P(\text{all tails})=1-(1/2)^20=\dfrac{1048575}{1048576}$.</x:v>
      </x:c>
      <x:c r="T448" s="25" t="str">
        <x:v>$P(\text{at least one})=1-P(\text{none})$.</x:v>
      </x:c>
      <x:c r="U448" s="25" t="str">
        <x:v>Counting only the event of exactly one head.</x:v>
      </x:c>
      <x:c r="V448" s="25" t="str">
        <x:v>Easy</x:v>
      </x:c>
      <x:c r="W448" s="25" t="str">
        <x:v>Editorial estimate using number of reasoning steps, algebraic load, and trap density; not calibrated against trial data</x:v>
      </x:c>
      <x:c r="X448" s="25" t="str">
        <x:v>Under 45 seconds</x:v>
      </x:c>
      <x:c r="Y448" s="25" t="str">
        <x:v>Single-Step Numerical</x:v>
      </x:c>
      <x:c r="Z448" s="25" t="str">
        <x:v>ORIGINAL</x:v>
      </x:c>
      <x:c r="AA448" s="25" t="str">
        <x:v>Original question authored against Balbharati Standard 11 Mathematics and Statistics Part 1, chapter 9, and the official MHT-CET 2026 syllabus.</x:v>
      </x:c>
      <x:c r="AB448" s="25" t="str">
        <x:v>["expr","1-1/2**20","1048575/1048576"]</x:v>
      </x:c>
      <x:c r="AC448" s="25" t="str"/>
      <x:c r="AD448" s="25" t="str"/>
      <x:c r="AE448" s="25" t="str"/>
      <x:c r="AF448" s="25" t="str"/>
      <x:c r="AG448" s="25" t="str">
        <x:v>latex-inline</x:v>
      </x:c>
      <x:c r="AH448" s="25" t="str">
        <x:v>No</x:v>
      </x:c>
      <x:c r="AI448" s="25" t="str">
        <x:v>CF-11-05-atleast-02</x:v>
      </x:c>
      <x:c r="AJ448" s="25" t="n">
        <x:v>4</x:v>
      </x:c>
      <x:c r="AK448" s="25" t="str">
        <x:v>IN_SCOPE</x:v>
      </x:c>
      <x:c r="AL448" s="26" t="b">
        <x:v>1</x:v>
      </x:c>
      <x:c r="AM448" s="26" t="b">
        <x:v>1</x:v>
      </x:c>
      <x:c r="AN448" s="25" t="str">
        <x:v>MODEL_VERIFIED</x:v>
      </x:c>
      <x:c r="AO448" s="25" t="str">
        <x:v>Release review recorded in v2.0.1 after independent errata repair; no external human subject expert review is claimed.</x:v>
      </x:c>
      <x:c r="AP448" s="25" t="str">
        <x:v>[]</x:v>
      </x:c>
      <x:c r="AQ448" s="25" t="str"/>
      <x:c r="AR448" s="25" t="str"/>
      <x:c r="AS448" s="25" t="str">
        <x:v>OpenAI Codex automated authoring and independent validation pipeline</x:v>
      </x:c>
      <x:c r="AT448" s="25" t="str">
        <x:v>MHT-CET 2026</x:v>
      </x:c>
      <x:c r="AU448" s="25" t="str">
        <x:v>2.0.1</x:v>
      </x:c>
      <x:c r="AV448" s="25" t="str">
        <x:v>2026-08-14</x:v>
      </x:c>
      <x:c r="AW448" s="25" t="str">
        <x:v>PASS</x:v>
      </x:c>
      <x:c r="AX448" s="25" t="str">
        <x:v>MACHINE_RECOMPUTATION</x:v>
      </x:c>
      <x:c r="AY448" s="26" t="b">
        <x:v>0</x:v>
      </x:c>
    </x:row>
    <x:row r="449">
      <x:c r="A449" s="25" t="str">
        <x:v>MATH-11-CH05-0018</x:v>
      </x:c>
      <x:c r="B449" s="25" t="n">
        <x:v>11</x:v>
      </x:c>
      <x:c r="C449" s="25" t="n">
        <x:v>5</x:v>
      </x:c>
      <x:c r="D449" s="25" t="str">
        <x:v>Probability</x:v>
      </x:c>
      <x:c r="E449" s="25" t="str">
        <x:v>Probability</x:v>
      </x:c>
      <x:c r="F449" s="25" t="str">
        <x:v>Complementary events</x:v>
      </x:c>
      <x:c r="G449" s="25" t="str">
        <x:v>Probability of a complementary event</x:v>
      </x:c>
      <x:c r="H449" s="25" t="str">
        <x:v>If $P(A)=\dfrac{6}{8}$, then $P(A')=$</x:v>
      </x:c>
      <x:c r="I449" s="25" t="str">
        <x:v>$\dfrac{3}{4}$</x:v>
      </x:c>
      <x:c r="J449" s="25" t="str">
        <x:v>$\dfrac{1}{8}$</x:v>
      </x:c>
      <x:c r="K449" s="25" t="str">
        <x:v>$\dfrac{1}{4}$</x:v>
      </x:c>
      <x:c r="L449" s="25" t="str">
        <x:v>$\dfrac{2}{9}$</x:v>
      </x:c>
      <x:c r="M449" s="25" t="str">
        <x:v>C</x:v>
      </x:c>
      <x:c r="N449" s="25" t="str">
        <x:v>$\dfrac{1}{4}$</x:v>
      </x:c>
      <x:c r="O449" s="25" t="str">
        <x:v>This follows a common sign or operation error and does not satisfy the stated conditions.</x:v>
      </x:c>
      <x:c r="P449" s="25" t="str">
        <x:v>This is obtained by using the relevant formula incompletely or with the quantities interchanged.</x:v>
      </x:c>
      <x:c r="Q449" s="25" t="str"/>
      <x:c r="R449" s="25" t="str">
        <x:v>This is a plausible intermediate value, not the value requested in the question.</x:v>
      </x:c>
      <x:c r="S449" s="25" t="str">
        <x:v>$P(A')=1-P(A)=1-\dfrac{6}{8}=\dfrac{1}{4}$.</x:v>
      </x:c>
      <x:c r="T449" s="25" t="str">
        <x:v>$P(A')=1-P(A)$.</x:v>
      </x:c>
      <x:c r="U449" s="25" t="str">
        <x:v>Repeating the original probability or subtracting from the denominator.</x:v>
      </x:c>
      <x:c r="V449" s="25" t="str">
        <x:v>Easy</x:v>
      </x:c>
      <x:c r="W449" s="25" t="str">
        <x:v>Editorial estimate using number of reasoning steps, algebraic load, and trap density; not calibrated against trial data</x:v>
      </x:c>
      <x:c r="X449" s="25" t="str">
        <x:v>Under 45 seconds</x:v>
      </x:c>
      <x:c r="Y449" s="25" t="str">
        <x:v>Single-Step Numerical</x:v>
      </x:c>
      <x:c r="Z449" s="25" t="str">
        <x:v>ORIGINAL</x:v>
      </x:c>
      <x:c r="AA449" s="25" t="str">
        <x:v>Original question authored against Balbharati Standard 11 Mathematics and Statistics Part 1, chapter 9, and the official MHT-CET 2026 syllabus.</x:v>
      </x:c>
      <x:c r="AB449" s="25" t="str">
        <x:v>["expr","1-6/8","1/4"]</x:v>
      </x:c>
      <x:c r="AC449" s="25" t="str"/>
      <x:c r="AD449" s="25" t="str"/>
      <x:c r="AE449" s="25" t="str"/>
      <x:c r="AF449" s="25" t="str"/>
      <x:c r="AG449" s="25" t="str">
        <x:v>latex-inline</x:v>
      </x:c>
      <x:c r="AH449" s="25" t="str">
        <x:v>No</x:v>
      </x:c>
      <x:c r="AI449" s="25" t="str">
        <x:v>CF-11-05-complement-02</x:v>
      </x:c>
      <x:c r="AJ449" s="25" t="n">
        <x:v>4</x:v>
      </x:c>
      <x:c r="AK449" s="25" t="str">
        <x:v>IN_SCOPE</x:v>
      </x:c>
      <x:c r="AL449" s="26" t="b">
        <x:v>1</x:v>
      </x:c>
      <x:c r="AM449" s="26" t="b">
        <x:v>1</x:v>
      </x:c>
      <x:c r="AN449" s="25" t="str">
        <x:v>MODEL_VERIFIED</x:v>
      </x:c>
      <x:c r="AO449" s="25" t="str">
        <x:v>Release review recorded in v2.0.1 after independent errata repair; no external human subject expert review is claimed.</x:v>
      </x:c>
      <x:c r="AP449" s="25" t="str">
        <x:v>[]</x:v>
      </x:c>
      <x:c r="AQ449" s="25" t="str"/>
      <x:c r="AR449" s="25" t="str"/>
      <x:c r="AS449" s="25" t="str">
        <x:v>OpenAI Codex automated authoring and independent validation pipeline</x:v>
      </x:c>
      <x:c r="AT449" s="25" t="str">
        <x:v>MHT-CET 2026</x:v>
      </x:c>
      <x:c r="AU449" s="25" t="str">
        <x:v>2.0.1</x:v>
      </x:c>
      <x:c r="AV449" s="25" t="str">
        <x:v>2026-08-14</x:v>
      </x:c>
      <x:c r="AW449" s="25" t="str">
        <x:v>PASS</x:v>
      </x:c>
      <x:c r="AX449" s="25" t="str">
        <x:v>MACHINE_RECOMPUTATION</x:v>
      </x:c>
      <x:c r="AY449" s="26" t="b">
        <x:v>0</x:v>
      </x:c>
    </x:row>
    <x:row r="450">
      <x:c r="A450" s="25" t="str">
        <x:v>MATH-11-CH05-0019</x:v>
      </x:c>
      <x:c r="B450" s="25" t="n">
        <x:v>11</x:v>
      </x:c>
      <x:c r="C450" s="25" t="n">
        <x:v>5</x:v>
      </x:c>
      <x:c r="D450" s="25" t="str">
        <x:v>Probability</x:v>
      </x:c>
      <x:c r="E450" s="25" t="str">
        <x:v>Probability</x:v>
      </x:c>
      <x:c r="F450" s="25" t="str">
        <x:v>Addition theorem</x:v>
      </x:c>
      <x:c r="G450" s="25" t="str">
        <x:v>Probability of a union with overlap</x:v>
      </x:c>
      <x:c r="H450" s="25" t="str">
        <x:v>If $P(A)=\dfrac{55}{86}$, $P(B)=\dfrac{26}{86}$ and $P(A\cap B)=\dfrac{10}{86}$, then $P(A\cup B)=$</x:v>
      </x:c>
      <x:c r="I450" s="25" t="str">
        <x:v>$\dfrac{81}{86}$</x:v>
      </x:c>
      <x:c r="J450" s="25" t="str">
        <x:v>$\dfrac{91}{86}$</x:v>
      </x:c>
      <x:c r="K450" s="25" t="str">
        <x:v>$\dfrac{5}{43}$</x:v>
      </x:c>
      <x:c r="L450" s="25" t="str">
        <x:v>$\dfrac{71}{86}$</x:v>
      </x:c>
      <x:c r="M450" s="25" t="str">
        <x:v>D</x:v>
      </x:c>
      <x:c r="N450" s="25" t="str">
        <x:v>$\dfrac{71}{86}$</x:v>
      </x:c>
      <x:c r="O450" s="25" t="str">
        <x:v>This follows a common sign or operation error and does not satisfy the stated conditions.</x:v>
      </x:c>
      <x:c r="P450" s="25" t="str">
        <x:v>This is obtained by using the relevant formula incompletely or with the quantities interchanged.</x:v>
      </x:c>
      <x:c r="Q450" s="25" t="str">
        <x:v>This is a plausible intermediate value, not the value requested in the question.</x:v>
      </x:c>
      <x:c r="R450" s="25" t="str"/>
      <x:c r="S450" s="25" t="str">
        <x:v>$P(A\cup B)=P(A)+P(B)-P(A\cap B)=\dfrac{55+26-10}{86}=\dfrac{71}{86}$.</x:v>
      </x:c>
      <x:c r="T450" s="25" t="str">
        <x:v>$P(A\cup B)=P(A)+P(B)-P(A\cap B)$.</x:v>
      </x:c>
      <x:c r="U450" s="25" t="str">
        <x:v>Adding probabilities without removing the overlap.</x:v>
      </x:c>
      <x:c r="V450" s="25" t="str">
        <x:v>Easy</x:v>
      </x:c>
      <x:c r="W450" s="25" t="str">
        <x:v>Editorial estimate using number of reasoning steps, algebraic load, and trap density; not calibrated against trial data</x:v>
      </x:c>
      <x:c r="X450" s="25" t="str">
        <x:v>Under 45 seconds</x:v>
      </x:c>
      <x:c r="Y450" s="25" t="str">
        <x:v>Single-Step Numerical</x:v>
      </x:c>
      <x:c r="Z450" s="25" t="str">
        <x:v>ORIGINAL</x:v>
      </x:c>
      <x:c r="AA450" s="25" t="str">
        <x:v>Original question authored against Balbharati Standard 11 Mathematics and Statistics Part 1, chapter 9, and the official MHT-CET 2026 syllabus.</x:v>
      </x:c>
      <x:c r="AB450" s="25" t="str">
        <x:v>["expr","(55+26-10)/86","71/86"]</x:v>
      </x:c>
      <x:c r="AC450" s="25" t="str"/>
      <x:c r="AD450" s="25" t="str"/>
      <x:c r="AE450" s="25" t="str"/>
      <x:c r="AF450" s="25" t="str"/>
      <x:c r="AG450" s="25" t="str">
        <x:v>latex-inline</x:v>
      </x:c>
      <x:c r="AH450" s="25" t="str">
        <x:v>No</x:v>
      </x:c>
      <x:c r="AI450" s="25" t="str">
        <x:v>CF-11-05-addition-02</x:v>
      </x:c>
      <x:c r="AJ450" s="25" t="n">
        <x:v>4</x:v>
      </x:c>
      <x:c r="AK450" s="25" t="str">
        <x:v>IN_SCOPE</x:v>
      </x:c>
      <x:c r="AL450" s="26" t="b">
        <x:v>1</x:v>
      </x:c>
      <x:c r="AM450" s="26" t="b">
        <x:v>1</x:v>
      </x:c>
      <x:c r="AN450" s="25" t="str">
        <x:v>MODEL_VERIFIED</x:v>
      </x:c>
      <x:c r="AO450" s="25" t="str">
        <x:v>Release review recorded in v2.0.1 after independent errata repair; no external human subject expert review is claimed.</x:v>
      </x:c>
      <x:c r="AP450" s="25" t="str">
        <x:v>[]</x:v>
      </x:c>
      <x:c r="AQ450" s="25" t="str"/>
      <x:c r="AR450" s="25" t="str"/>
      <x:c r="AS450" s="25" t="str">
        <x:v>OpenAI Codex automated authoring and independent validation pipeline</x:v>
      </x:c>
      <x:c r="AT450" s="25" t="str">
        <x:v>MHT-CET 2026</x:v>
      </x:c>
      <x:c r="AU450" s="25" t="str">
        <x:v>2.0.1</x:v>
      </x:c>
      <x:c r="AV450" s="25" t="str">
        <x:v>2026-08-14</x:v>
      </x:c>
      <x:c r="AW450" s="25" t="str">
        <x:v>PASS</x:v>
      </x:c>
      <x:c r="AX450" s="25" t="str">
        <x:v>MACHINE_RECOMPUTATION</x:v>
      </x:c>
      <x:c r="AY450" s="26" t="b">
        <x:v>0</x:v>
      </x:c>
    </x:row>
    <x:row r="451">
      <x:c r="A451" s="25" t="str">
        <x:v>MATH-11-CH05-0020</x:v>
      </x:c>
      <x:c r="B451" s="25" t="n">
        <x:v>11</x:v>
      </x:c>
      <x:c r="C451" s="25" t="n">
        <x:v>5</x:v>
      </x:c>
      <x:c r="D451" s="25" t="str">
        <x:v>Probability</x:v>
      </x:c>
      <x:c r="E451" s="25" t="str">
        <x:v>Probability</x:v>
      </x:c>
      <x:c r="F451" s="25" t="str">
        <x:v>Repeated independent trials</x:v>
      </x:c>
      <x:c r="G451" s="25" t="str">
        <x:v>At least one success using the complement</x:v>
      </x:c>
      <x:c r="H451" s="25" t="str">
        <x:v>A fair coin is tossed $22$ times. The probability of getting at least one head is</x:v>
      </x:c>
      <x:c r="I451" s="25" t="str">
        <x:v>$\dfrac{4194303}{4194304}$</x:v>
      </x:c>
      <x:c r="J451" s="25" t="str">
        <x:v>$\dfrac{1}{4194304}$</x:v>
      </x:c>
      <x:c r="K451" s="25" t="str">
        <x:v>$\dfrac{11}{2097152}$</x:v>
      </x:c>
      <x:c r="L451" s="25" t="str">
        <x:v>$\dfrac{1}{2}$</x:v>
      </x:c>
      <x:c r="M451" s="25" t="str">
        <x:v>A</x:v>
      </x:c>
      <x:c r="N451" s="25" t="str">
        <x:v>$\dfrac{4194303}{4194304}$</x:v>
      </x:c>
      <x:c r="O451" s="25" t="str"/>
      <x:c r="P451" s="25" t="str">
        <x:v>This follows a common sign or operation error and does not satisfy the stated conditions.</x:v>
      </x:c>
      <x:c r="Q451" s="25" t="str">
        <x:v>This is obtained by using the relevant formula incompletely or with the quantities interchanged.</x:v>
      </x:c>
      <x:c r="R451" s="25" t="str">
        <x:v>This is a plausible intermediate value, not the value requested in the question.</x:v>
      </x:c>
      <x:c r="S451" s="25" t="str">
        <x:v>Use the complement: $P(\text{at least one head})=1-P(\text{all tails})=1-(1/2)^22=\dfrac{4194303}{4194304}$.</x:v>
      </x:c>
      <x:c r="T451" s="25" t="str">
        <x:v>$P(\text{at least one})=1-P(\text{none})$.</x:v>
      </x:c>
      <x:c r="U451" s="25" t="str">
        <x:v>Counting only the event of exactly one head.</x:v>
      </x:c>
      <x:c r="V451" s="25" t="str">
        <x:v>Easy</x:v>
      </x:c>
      <x:c r="W451" s="25" t="str">
        <x:v>Editorial estimate using number of reasoning steps, algebraic load, and trap density; not calibrated against trial data</x:v>
      </x:c>
      <x:c r="X451" s="25" t="str">
        <x:v>Under 45 seconds</x:v>
      </x:c>
      <x:c r="Y451" s="25" t="str">
        <x:v>Single-Step Numerical</x:v>
      </x:c>
      <x:c r="Z451" s="25" t="str">
        <x:v>ORIGINAL</x:v>
      </x:c>
      <x:c r="AA451" s="25" t="str">
        <x:v>Original question authored against Balbharati Standard 11 Mathematics and Statistics Part 1, chapter 9, and the official MHT-CET 2026 syllabus.</x:v>
      </x:c>
      <x:c r="AB451" s="25" t="str">
        <x:v>["expr","1-1/2**22","4194303/4194304"]</x:v>
      </x:c>
      <x:c r="AC451" s="25" t="str"/>
      <x:c r="AD451" s="25" t="str"/>
      <x:c r="AE451" s="25" t="str"/>
      <x:c r="AF451" s="25" t="str"/>
      <x:c r="AG451" s="25" t="str">
        <x:v>latex-inline</x:v>
      </x:c>
      <x:c r="AH451" s="25" t="str">
        <x:v>No</x:v>
      </x:c>
      <x:c r="AI451" s="25" t="str">
        <x:v>CF-11-05-atleast-02</x:v>
      </x:c>
      <x:c r="AJ451" s="25" t="n">
        <x:v>4</x:v>
      </x:c>
      <x:c r="AK451" s="25" t="str">
        <x:v>IN_SCOPE</x:v>
      </x:c>
      <x:c r="AL451" s="26" t="b">
        <x:v>1</x:v>
      </x:c>
      <x:c r="AM451" s="26" t="b">
        <x:v>1</x:v>
      </x:c>
      <x:c r="AN451" s="25" t="str">
        <x:v>MODEL_VERIFIED</x:v>
      </x:c>
      <x:c r="AO451" s="25" t="str">
        <x:v>Release review recorded in v2.0.1 after independent errata repair; no external human subject expert review is claimed.</x:v>
      </x:c>
      <x:c r="AP451" s="25" t="str">
        <x:v>[]</x:v>
      </x:c>
      <x:c r="AQ451" s="25" t="str"/>
      <x:c r="AR451" s="25" t="str"/>
      <x:c r="AS451" s="25" t="str">
        <x:v>OpenAI Codex automated authoring and independent validation pipeline</x:v>
      </x:c>
      <x:c r="AT451" s="25" t="str">
        <x:v>MHT-CET 2026</x:v>
      </x:c>
      <x:c r="AU451" s="25" t="str">
        <x:v>2.0.1</x:v>
      </x:c>
      <x:c r="AV451" s="25" t="str">
        <x:v>2026-08-14</x:v>
      </x:c>
      <x:c r="AW451" s="25" t="str">
        <x:v>PASS</x:v>
      </x:c>
      <x:c r="AX451" s="25" t="str">
        <x:v>MACHINE_RECOMPUTATION</x:v>
      </x:c>
      <x:c r="AY451" s="26" t="b">
        <x:v>0</x:v>
      </x:c>
    </x:row>
    <x:row r="452">
      <x:c r="A452" s="25" t="str">
        <x:v>MATH-11-CH05-0021</x:v>
      </x:c>
      <x:c r="B452" s="25" t="n">
        <x:v>11</x:v>
      </x:c>
      <x:c r="C452" s="25" t="n">
        <x:v>5</x:v>
      </x:c>
      <x:c r="D452" s="25" t="str">
        <x:v>Probability</x:v>
      </x:c>
      <x:c r="E452" s="25" t="str">
        <x:v>Probability</x:v>
      </x:c>
      <x:c r="F452" s="25" t="str">
        <x:v>Complementary events</x:v>
      </x:c>
      <x:c r="G452" s="25" t="str">
        <x:v>Probability of a complementary event</x:v>
      </x:c>
      <x:c r="H452" s="25" t="str">
        <x:v>If $P(A)=\dfrac{4}{8}$, then $P(A')=$</x:v>
      </x:c>
      <x:c r="I452" s="25" t="str">
        <x:v>$\dfrac{1}{8}$</x:v>
      </x:c>
      <x:c r="J452" s="25" t="str">
        <x:v>$\dfrac{1}{2}$</x:v>
      </x:c>
      <x:c r="K452" s="25" t="str">
        <x:v>$\dfrac{4}{9}$</x:v>
      </x:c>
      <x:c r="L452" s="25" t="str">
        <x:v>$\dfrac{3}{2}$</x:v>
      </x:c>
      <x:c r="M452" s="25" t="str">
        <x:v>B</x:v>
      </x:c>
      <x:c r="N452" s="25" t="str">
        <x:v>$\dfrac{1}{2}$</x:v>
      </x:c>
      <x:c r="O452" s="25" t="str">
        <x:v>This follows a common sign or operation error and does not satisfy the stated conditions.</x:v>
      </x:c>
      <x:c r="P452" s="25" t="str"/>
      <x:c r="Q452" s="25" t="str">
        <x:v>This is obtained by using the relevant formula incompletely or with the quantities interchanged.</x:v>
      </x:c>
      <x:c r="R452" s="25" t="str">
        <x:v>This is a plausible intermediate value, not the value requested in the question.</x:v>
      </x:c>
      <x:c r="S452" s="25" t="str">
        <x:v>$P(A')=1-P(A)=1-\dfrac{4}{8}=\dfrac{1}{2}$.</x:v>
      </x:c>
      <x:c r="T452" s="25" t="str">
        <x:v>$P(A')=1-P(A)$.</x:v>
      </x:c>
      <x:c r="U452" s="25" t="str">
        <x:v>Repeating the original probability or subtracting from the denominator.</x:v>
      </x:c>
      <x:c r="V452" s="25" t="str">
        <x:v>Easy</x:v>
      </x:c>
      <x:c r="W452" s="25" t="str">
        <x:v>Editorial estimate using number of reasoning steps, algebraic load, and trap density; not calibrated against trial data</x:v>
      </x:c>
      <x:c r="X452" s="25" t="str">
        <x:v>Under 45 seconds</x:v>
      </x:c>
      <x:c r="Y452" s="25" t="str">
        <x:v>Single-Step Numerical</x:v>
      </x:c>
      <x:c r="Z452" s="25" t="str">
        <x:v>ORIGINAL</x:v>
      </x:c>
      <x:c r="AA452" s="25" t="str">
        <x:v>Original question authored against Balbharati Standard 11 Mathematics and Statistics Part 1, chapter 9, and the official MHT-CET 2026 syllabus.</x:v>
      </x:c>
      <x:c r="AB452" s="25" t="str">
        <x:v>["expr","1-4/8","1/2"]</x:v>
      </x:c>
      <x:c r="AC452" s="25" t="str"/>
      <x:c r="AD452" s="25" t="str"/>
      <x:c r="AE452" s="25" t="str"/>
      <x:c r="AF452" s="25" t="str"/>
      <x:c r="AG452" s="25" t="str">
        <x:v>latex-inline</x:v>
      </x:c>
      <x:c r="AH452" s="25" t="str">
        <x:v>No</x:v>
      </x:c>
      <x:c r="AI452" s="25" t="str">
        <x:v>CF-11-05-complement-02</x:v>
      </x:c>
      <x:c r="AJ452" s="25" t="n">
        <x:v>4</x:v>
      </x:c>
      <x:c r="AK452" s="25" t="str">
        <x:v>IN_SCOPE</x:v>
      </x:c>
      <x:c r="AL452" s="26" t="b">
        <x:v>1</x:v>
      </x:c>
      <x:c r="AM452" s="26" t="b">
        <x:v>1</x:v>
      </x:c>
      <x:c r="AN452" s="25" t="str">
        <x:v>MODEL_VERIFIED</x:v>
      </x:c>
      <x:c r="AO452" s="25" t="str">
        <x:v>Release review recorded in v2.0.1 after independent errata repair; no external human subject expert review is claimed.</x:v>
      </x:c>
      <x:c r="AP452" s="25" t="str">
        <x:v>[]</x:v>
      </x:c>
      <x:c r="AQ452" s="25" t="str"/>
      <x:c r="AR452" s="25" t="str"/>
      <x:c r="AS452" s="25" t="str">
        <x:v>OpenAI Codex automated authoring and independent validation pipeline</x:v>
      </x:c>
      <x:c r="AT452" s="25" t="str">
        <x:v>MHT-CET 2026</x:v>
      </x:c>
      <x:c r="AU452" s="25" t="str">
        <x:v>2.0.1</x:v>
      </x:c>
      <x:c r="AV452" s="25" t="str">
        <x:v>2026-08-14</x:v>
      </x:c>
      <x:c r="AW452" s="25" t="str">
        <x:v>PASS</x:v>
      </x:c>
      <x:c r="AX452" s="25" t="str">
        <x:v>MACHINE_RECOMPUTATION</x:v>
      </x:c>
      <x:c r="AY452" s="26" t="b">
        <x:v>0</x:v>
      </x:c>
    </x:row>
    <x:row r="453">
      <x:c r="A453" s="25" t="str">
        <x:v>MATH-11-CH05-0022</x:v>
      </x:c>
      <x:c r="B453" s="25" t="n">
        <x:v>11</x:v>
      </x:c>
      <x:c r="C453" s="25" t="n">
        <x:v>5</x:v>
      </x:c>
      <x:c r="D453" s="25" t="str">
        <x:v>Probability</x:v>
      </x:c>
      <x:c r="E453" s="25" t="str">
        <x:v>Probability</x:v>
      </x:c>
      <x:c r="F453" s="25" t="str">
        <x:v>Addition theorem</x:v>
      </x:c>
      <x:c r="G453" s="25" t="str">
        <x:v>Probability of a union with overlap</x:v>
      </x:c>
      <x:c r="H453" s="25" t="str">
        <x:v>If $P(A)=\dfrac{13}{26}$, $P(B)=\dfrac{15}{26}$ and $P(A\cap B)=\dfrac{8}{26}$, then $P(A\cup B)=$</x:v>
      </x:c>
      <x:c r="I453" s="25" t="str">
        <x:v>$\dfrac{14}{13}$</x:v>
      </x:c>
      <x:c r="J453" s="25" t="str">
        <x:v>$\dfrac{18}{13}$</x:v>
      </x:c>
      <x:c r="K453" s="25" t="str">
        <x:v>$\dfrac{10}{13}$</x:v>
      </x:c>
      <x:c r="L453" s="25" t="str">
        <x:v>$\dfrac{4}{13}$</x:v>
      </x:c>
      <x:c r="M453" s="25" t="str">
        <x:v>C</x:v>
      </x:c>
      <x:c r="N453" s="25" t="str">
        <x:v>$\dfrac{10}{13}$</x:v>
      </x:c>
      <x:c r="O453" s="25" t="str">
        <x:v>This follows a common sign or operation error and does not satisfy the stated conditions.</x:v>
      </x:c>
      <x:c r="P453" s="25" t="str">
        <x:v>This is obtained by using the relevant formula incompletely or with the quantities interchanged.</x:v>
      </x:c>
      <x:c r="Q453" s="25" t="str"/>
      <x:c r="R453" s="25" t="str">
        <x:v>This is a plausible intermediate value, not the value requested in the question.</x:v>
      </x:c>
      <x:c r="S453" s="25" t="str">
        <x:v>$P(A\cup B)=P(A)+P(B)-P(A\cap B)=\dfrac{13+15-8}{26}=\dfrac{10}{13}$.</x:v>
      </x:c>
      <x:c r="T453" s="25" t="str">
        <x:v>$P(A\cup B)=P(A)+P(B)-P(A\cap B)$.</x:v>
      </x:c>
      <x:c r="U453" s="25" t="str">
        <x:v>Adding probabilities without removing the overlap.</x:v>
      </x:c>
      <x:c r="V453" s="25" t="str">
        <x:v>Easy</x:v>
      </x:c>
      <x:c r="W453" s="25" t="str">
        <x:v>Editorial estimate using number of reasoning steps, algebraic load, and trap density; not calibrated against trial data</x:v>
      </x:c>
      <x:c r="X453" s="25" t="str">
        <x:v>Under 45 seconds</x:v>
      </x:c>
      <x:c r="Y453" s="25" t="str">
        <x:v>Single-Step Numerical</x:v>
      </x:c>
      <x:c r="Z453" s="25" t="str">
        <x:v>ORIGINAL</x:v>
      </x:c>
      <x:c r="AA453" s="25" t="str">
        <x:v>Original question authored against Balbharati Standard 11 Mathematics and Statistics Part 1, chapter 9, and the official MHT-CET 2026 syllabus.</x:v>
      </x:c>
      <x:c r="AB453" s="25" t="str">
        <x:v>["expr","(13+15-8)/26","10/13"]</x:v>
      </x:c>
      <x:c r="AC453" s="25" t="str"/>
      <x:c r="AD453" s="25" t="str"/>
      <x:c r="AE453" s="25" t="str"/>
      <x:c r="AF453" s="25" t="str"/>
      <x:c r="AG453" s="25" t="str">
        <x:v>latex-inline</x:v>
      </x:c>
      <x:c r="AH453" s="25" t="str">
        <x:v>No</x:v>
      </x:c>
      <x:c r="AI453" s="25" t="str">
        <x:v>CF-11-05-addition-02</x:v>
      </x:c>
      <x:c r="AJ453" s="25" t="n">
        <x:v>4</x:v>
      </x:c>
      <x:c r="AK453" s="25" t="str">
        <x:v>IN_SCOPE</x:v>
      </x:c>
      <x:c r="AL453" s="26" t="b">
        <x:v>1</x:v>
      </x:c>
      <x:c r="AM453" s="26" t="b">
        <x:v>1</x:v>
      </x:c>
      <x:c r="AN453" s="25" t="str">
        <x:v>MODEL_VERIFIED</x:v>
      </x:c>
      <x:c r="AO453" s="25" t="str">
        <x:v>Release review recorded in v2.0.1 after independent errata repair; no external human subject expert review is claimed.</x:v>
      </x:c>
      <x:c r="AP453" s="25" t="str">
        <x:v>[]</x:v>
      </x:c>
      <x:c r="AQ453" s="25" t="str"/>
      <x:c r="AR453" s="25" t="str"/>
      <x:c r="AS453" s="25" t="str">
        <x:v>OpenAI Codex automated authoring and independent validation pipeline</x:v>
      </x:c>
      <x:c r="AT453" s="25" t="str">
        <x:v>MHT-CET 2026</x:v>
      </x:c>
      <x:c r="AU453" s="25" t="str">
        <x:v>2.0.1</x:v>
      </x:c>
      <x:c r="AV453" s="25" t="str">
        <x:v>2026-08-14</x:v>
      </x:c>
      <x:c r="AW453" s="25" t="str">
        <x:v>PASS</x:v>
      </x:c>
      <x:c r="AX453" s="25" t="str">
        <x:v>MACHINE_RECOMPUTATION</x:v>
      </x:c>
      <x:c r="AY453" s="26" t="b">
        <x:v>0</x:v>
      </x:c>
    </x:row>
    <x:row r="454">
      <x:c r="A454" s="25" t="str">
        <x:v>MATH-11-CH05-0023</x:v>
      </x:c>
      <x:c r="B454" s="25" t="n">
        <x:v>11</x:v>
      </x:c>
      <x:c r="C454" s="25" t="n">
        <x:v>5</x:v>
      </x:c>
      <x:c r="D454" s="25" t="str">
        <x:v>Probability</x:v>
      </x:c>
      <x:c r="E454" s="25" t="str">
        <x:v>Probability</x:v>
      </x:c>
      <x:c r="F454" s="25" t="str">
        <x:v>Repeated independent trials</x:v>
      </x:c>
      <x:c r="G454" s="25" t="str">
        <x:v>At least one success using the complement</x:v>
      </x:c>
      <x:c r="H454" s="25" t="str">
        <x:v>A fair coin is tossed $11$ times. The probability of getting at least one head is</x:v>
      </x:c>
      <x:c r="I454" s="25" t="str">
        <x:v>$\dfrac{1}{2048}$</x:v>
      </x:c>
      <x:c r="J454" s="25" t="str">
        <x:v>$\dfrac{11}{2048}$</x:v>
      </x:c>
      <x:c r="K454" s="25" t="str">
        <x:v>$\dfrac{1}{2}$</x:v>
      </x:c>
      <x:c r="L454" s="25" t="str">
        <x:v>$\dfrac{2047}{2048}$</x:v>
      </x:c>
      <x:c r="M454" s="25" t="str">
        <x:v>D</x:v>
      </x:c>
      <x:c r="N454" s="25" t="str">
        <x:v>$\dfrac{2047}{2048}$</x:v>
      </x:c>
      <x:c r="O454" s="25" t="str">
        <x:v>This follows a common sign or operation error and does not satisfy the stated conditions.</x:v>
      </x:c>
      <x:c r="P454" s="25" t="str">
        <x:v>This is obtained by using the relevant formula incompletely or with the quantities interchanged.</x:v>
      </x:c>
      <x:c r="Q454" s="25" t="str">
        <x:v>This is a plausible intermediate value, not the value requested in the question.</x:v>
      </x:c>
      <x:c r="R454" s="25" t="str"/>
      <x:c r="S454" s="25" t="str">
        <x:v>Use the complement: $P(\text{at least one head})=1-P(\text{all tails})=1-(1/2)^11=\dfrac{2047}{2048}$.</x:v>
      </x:c>
      <x:c r="T454" s="25" t="str">
        <x:v>$P(\text{at least one})=1-P(\text{none})$.</x:v>
      </x:c>
      <x:c r="U454" s="25" t="str">
        <x:v>Counting only the event of exactly one head.</x:v>
      </x:c>
      <x:c r="V454" s="25" t="str">
        <x:v>Easy</x:v>
      </x:c>
      <x:c r="W454" s="25" t="str">
        <x:v>Editorial estimate using number of reasoning steps, algebraic load, and trap density; not calibrated against trial data</x:v>
      </x:c>
      <x:c r="X454" s="25" t="str">
        <x:v>Under 45 seconds</x:v>
      </x:c>
      <x:c r="Y454" s="25" t="str">
        <x:v>Single-Step Numerical</x:v>
      </x:c>
      <x:c r="Z454" s="25" t="str">
        <x:v>ORIGINAL</x:v>
      </x:c>
      <x:c r="AA454" s="25" t="str">
        <x:v>Original question authored against Balbharati Standard 11 Mathematics and Statistics Part 1, chapter 9, and the official MHT-CET 2026 syllabus.</x:v>
      </x:c>
      <x:c r="AB454" s="25" t="str">
        <x:v>["expr","1-1/2**11","2047/2048"]</x:v>
      </x:c>
      <x:c r="AC454" s="25" t="str"/>
      <x:c r="AD454" s="25" t="str"/>
      <x:c r="AE454" s="25" t="str"/>
      <x:c r="AF454" s="25" t="str"/>
      <x:c r="AG454" s="25" t="str">
        <x:v>latex-inline</x:v>
      </x:c>
      <x:c r="AH454" s="25" t="str">
        <x:v>No</x:v>
      </x:c>
      <x:c r="AI454" s="25" t="str">
        <x:v>CF-11-05-atleast-02</x:v>
      </x:c>
      <x:c r="AJ454" s="25" t="n">
        <x:v>4</x:v>
      </x:c>
      <x:c r="AK454" s="25" t="str">
        <x:v>IN_SCOPE</x:v>
      </x:c>
      <x:c r="AL454" s="26" t="b">
        <x:v>1</x:v>
      </x:c>
      <x:c r="AM454" s="26" t="b">
        <x:v>1</x:v>
      </x:c>
      <x:c r="AN454" s="25" t="str">
        <x:v>MODEL_VERIFIED</x:v>
      </x:c>
      <x:c r="AO454" s="25" t="str">
        <x:v>Release review recorded in v2.0.1 after independent errata repair; no external human subject expert review is claimed.</x:v>
      </x:c>
      <x:c r="AP454" s="25" t="str">
        <x:v>[]</x:v>
      </x:c>
      <x:c r="AQ454" s="25" t="str"/>
      <x:c r="AR454" s="25" t="str"/>
      <x:c r="AS454" s="25" t="str">
        <x:v>OpenAI Codex automated authoring and independent validation pipeline</x:v>
      </x:c>
      <x:c r="AT454" s="25" t="str">
        <x:v>MHT-CET 2026</x:v>
      </x:c>
      <x:c r="AU454" s="25" t="str">
        <x:v>2.0.1</x:v>
      </x:c>
      <x:c r="AV454" s="25" t="str">
        <x:v>2026-08-14</x:v>
      </x:c>
      <x:c r="AW454" s="25" t="str">
        <x:v>PASS</x:v>
      </x:c>
      <x:c r="AX454" s="25" t="str">
        <x:v>MACHINE_RECOMPUTATION</x:v>
      </x:c>
      <x:c r="AY454" s="26" t="b">
        <x:v>0</x:v>
      </x:c>
    </x:row>
    <x:row r="455">
      <x:c r="A455" s="25" t="str">
        <x:v>MATH-11-CH05-0024</x:v>
      </x:c>
      <x:c r="B455" s="25" t="n">
        <x:v>11</x:v>
      </x:c>
      <x:c r="C455" s="25" t="n">
        <x:v>5</x:v>
      </x:c>
      <x:c r="D455" s="25" t="str">
        <x:v>Probability</x:v>
      </x:c>
      <x:c r="E455" s="25" t="str">
        <x:v>Probability</x:v>
      </x:c>
      <x:c r="F455" s="25" t="str">
        <x:v>Complementary events</x:v>
      </x:c>
      <x:c r="G455" s="25" t="str">
        <x:v>Probability of a complementary event</x:v>
      </x:c>
      <x:c r="H455" s="25" t="str">
        <x:v>If $P(A)=\dfrac{16}{20}$, then $P(A')=$</x:v>
      </x:c>
      <x:c r="I455" s="25" t="str">
        <x:v>$\dfrac{1}{5}$</x:v>
      </x:c>
      <x:c r="J455" s="25" t="str">
        <x:v>$\dfrac{4}{5}$</x:v>
      </x:c>
      <x:c r="K455" s="25" t="str">
        <x:v>$\dfrac{1}{20}$</x:v>
      </x:c>
      <x:c r="L455" s="25" t="str">
        <x:v>$\dfrac{4}{21}$</x:v>
      </x:c>
      <x:c r="M455" s="25" t="str">
        <x:v>A</x:v>
      </x:c>
      <x:c r="N455" s="25" t="str">
        <x:v>$\dfrac{1}{5}$</x:v>
      </x:c>
      <x:c r="O455" s="25" t="str"/>
      <x:c r="P455" s="25" t="str">
        <x:v>This follows a common sign or operation error and does not satisfy the stated conditions.</x:v>
      </x:c>
      <x:c r="Q455" s="25" t="str">
        <x:v>This is obtained by using the relevant formula incompletely or with the quantities interchanged.</x:v>
      </x:c>
      <x:c r="R455" s="25" t="str">
        <x:v>This is a plausible intermediate value, not the value requested in the question.</x:v>
      </x:c>
      <x:c r="S455" s="25" t="str">
        <x:v>$P(A')=1-P(A)=1-\dfrac{16}{20}=\dfrac{1}{5}$.</x:v>
      </x:c>
      <x:c r="T455" s="25" t="str">
        <x:v>$P(A')=1-P(A)$.</x:v>
      </x:c>
      <x:c r="U455" s="25" t="str">
        <x:v>Repeating the original probability or subtracting from the denominator.</x:v>
      </x:c>
      <x:c r="V455" s="25" t="str">
        <x:v>Easy</x:v>
      </x:c>
      <x:c r="W455" s="25" t="str">
        <x:v>Editorial estimate using number of reasoning steps, algebraic load, and trap density; not calibrated against trial data</x:v>
      </x:c>
      <x:c r="X455" s="25" t="str">
        <x:v>Under 45 seconds</x:v>
      </x:c>
      <x:c r="Y455" s="25" t="str">
        <x:v>Single-Step Numerical</x:v>
      </x:c>
      <x:c r="Z455" s="25" t="str">
        <x:v>ORIGINAL</x:v>
      </x:c>
      <x:c r="AA455" s="25" t="str">
        <x:v>Original question authored against Balbharati Standard 11 Mathematics and Statistics Part 1, chapter 9, and the official MHT-CET 2026 syllabus.</x:v>
      </x:c>
      <x:c r="AB455" s="25" t="str">
        <x:v>["expr","1-16/20","1/5"]</x:v>
      </x:c>
      <x:c r="AC455" s="25" t="str"/>
      <x:c r="AD455" s="25" t="str"/>
      <x:c r="AE455" s="25" t="str"/>
      <x:c r="AF455" s="25" t="str"/>
      <x:c r="AG455" s="25" t="str">
        <x:v>latex-inline</x:v>
      </x:c>
      <x:c r="AH455" s="25" t="str">
        <x:v>No</x:v>
      </x:c>
      <x:c r="AI455" s="25" t="str">
        <x:v>CF-11-05-complement-02</x:v>
      </x:c>
      <x:c r="AJ455" s="25" t="n">
        <x:v>4</x:v>
      </x:c>
      <x:c r="AK455" s="25" t="str">
        <x:v>IN_SCOPE</x:v>
      </x:c>
      <x:c r="AL455" s="26" t="b">
        <x:v>1</x:v>
      </x:c>
      <x:c r="AM455" s="26" t="b">
        <x:v>1</x:v>
      </x:c>
      <x:c r="AN455" s="25" t="str">
        <x:v>MODEL_VERIFIED</x:v>
      </x:c>
      <x:c r="AO455" s="25" t="str">
        <x:v>Release review recorded in v2.0.1 after independent errata repair; no external human subject expert review is claimed.</x:v>
      </x:c>
      <x:c r="AP455" s="25" t="str">
        <x:v>[]</x:v>
      </x:c>
      <x:c r="AQ455" s="25" t="str"/>
      <x:c r="AR455" s="25" t="str"/>
      <x:c r="AS455" s="25" t="str">
        <x:v>OpenAI Codex automated authoring and independent validation pipeline</x:v>
      </x:c>
      <x:c r="AT455" s="25" t="str">
        <x:v>MHT-CET 2026</x:v>
      </x:c>
      <x:c r="AU455" s="25" t="str">
        <x:v>2.0.1</x:v>
      </x:c>
      <x:c r="AV455" s="25" t="str">
        <x:v>2026-08-14</x:v>
      </x:c>
      <x:c r="AW455" s="25" t="str">
        <x:v>PASS</x:v>
      </x:c>
      <x:c r="AX455" s="25" t="str">
        <x:v>MACHINE_RECOMPUTATION</x:v>
      </x:c>
      <x:c r="AY455" s="26" t="b">
        <x:v>0</x:v>
      </x:c>
    </x:row>
    <x:row r="456">
      <x:c r="A456" s="25" t="str">
        <x:v>MATH-11-CH05-0025</x:v>
      </x:c>
      <x:c r="B456" s="25" t="n">
        <x:v>11</x:v>
      </x:c>
      <x:c r="C456" s="25" t="n">
        <x:v>5</x:v>
      </x:c>
      <x:c r="D456" s="25" t="str">
        <x:v>Probability</x:v>
      </x:c>
      <x:c r="E456" s="25" t="str">
        <x:v>Probability</x:v>
      </x:c>
      <x:c r="F456" s="25" t="str">
        <x:v>Complementary events</x:v>
      </x:c>
      <x:c r="G456" s="25" t="str">
        <x:v>Probability of a complementary event</x:v>
      </x:c>
      <x:c r="H456" s="25" t="str">
        <x:v>If $P(A)=\dfrac{1}{12}$, then $P(A')=$</x:v>
      </x:c>
      <x:c r="I456" s="25" t="str">
        <x:v>$\dfrac{1}{12}$</x:v>
      </x:c>
      <x:c r="J456" s="25" t="str">
        <x:v>$\dfrac{11}{12}$</x:v>
      </x:c>
      <x:c r="K456" s="25" t="str">
        <x:v>$\dfrac{11}{13}$</x:v>
      </x:c>
      <x:c r="L456" s="25" t="str">
        <x:v>$\dfrac{23}{12}$</x:v>
      </x:c>
      <x:c r="M456" s="25" t="str">
        <x:v>B</x:v>
      </x:c>
      <x:c r="N456" s="25" t="str">
        <x:v>$\dfrac{11}{12}$</x:v>
      </x:c>
      <x:c r="O456" s="25" t="str">
        <x:v>This follows a common sign or operation error and does not satisfy the stated conditions.</x:v>
      </x:c>
      <x:c r="P456" s="25" t="str"/>
      <x:c r="Q456" s="25" t="str">
        <x:v>This is obtained by using the relevant formula incompletely or with the quantities interchanged.</x:v>
      </x:c>
      <x:c r="R456" s="25" t="str">
        <x:v>This is a plausible intermediate value, not the value requested in the question.</x:v>
      </x:c>
      <x:c r="S456" s="25" t="str">
        <x:v>$P(A')=1-P(A)=1-\dfrac{1}{12}=\dfrac{11}{12}$.</x:v>
      </x:c>
      <x:c r="T456" s="25" t="str">
        <x:v>$P(A')=1-P(A)$.</x:v>
      </x:c>
      <x:c r="U456" s="25" t="str">
        <x:v>Repeating the original probability or subtracting from the denominator.</x:v>
      </x:c>
      <x:c r="V456" s="25" t="str">
        <x:v>Medium</x:v>
      </x:c>
      <x:c r="W456" s="25" t="str">
        <x:v>Editorial estimate using number of reasoning steps, algebraic load, and trap density; not calibrated against trial data</x:v>
      </x:c>
      <x:c r="X456" s="25" t="str">
        <x:v>45 to 90 seconds</x:v>
      </x:c>
      <x:c r="Y456" s="25" t="str">
        <x:v>Single-Step Numerical</x:v>
      </x:c>
      <x:c r="Z456" s="25" t="str">
        <x:v>ORIGINAL</x:v>
      </x:c>
      <x:c r="AA456" s="25" t="str">
        <x:v>Original question authored against Balbharati Standard 11 Mathematics and Statistics Part 1, chapter 9, and the official MHT-CET 2026 syllabus.</x:v>
      </x:c>
      <x:c r="AB456" s="25" t="str">
        <x:v>["expr","1-1/12","11/12"]</x:v>
      </x:c>
      <x:c r="AC456" s="25" t="str"/>
      <x:c r="AD456" s="25" t="str"/>
      <x:c r="AE456" s="25" t="str"/>
      <x:c r="AF456" s="25" t="str"/>
      <x:c r="AG456" s="25" t="str">
        <x:v>latex-inline</x:v>
      </x:c>
      <x:c r="AH456" s="25" t="str">
        <x:v>No</x:v>
      </x:c>
      <x:c r="AI456" s="25" t="str">
        <x:v>CF-11-05-complement-03</x:v>
      </x:c>
      <x:c r="AJ456" s="25" t="n">
        <x:v>4</x:v>
      </x:c>
      <x:c r="AK456" s="25" t="str">
        <x:v>IN_SCOPE</x:v>
      </x:c>
      <x:c r="AL456" s="26" t="b">
        <x:v>1</x:v>
      </x:c>
      <x:c r="AM456" s="26" t="b">
        <x:v>1</x:v>
      </x:c>
      <x:c r="AN456" s="25" t="str">
        <x:v>MODEL_VERIFIED</x:v>
      </x:c>
      <x:c r="AO456" s="25" t="str">
        <x:v>Release review recorded in v2.0.1 after independent errata repair; no external human subject expert review is claimed.</x:v>
      </x:c>
      <x:c r="AP456" s="25" t="str">
        <x:v>[]</x:v>
      </x:c>
      <x:c r="AQ456" s="25" t="str"/>
      <x:c r="AR456" s="25" t="str"/>
      <x:c r="AS456" s="25" t="str">
        <x:v>OpenAI Codex automated authoring and independent validation pipeline</x:v>
      </x:c>
      <x:c r="AT456" s="25" t="str">
        <x:v>MHT-CET 2026</x:v>
      </x:c>
      <x:c r="AU456" s="25" t="str">
        <x:v>2.0.1</x:v>
      </x:c>
      <x:c r="AV456" s="25" t="str">
        <x:v>2026-08-14</x:v>
      </x:c>
      <x:c r="AW456" s="25" t="str">
        <x:v>PASS</x:v>
      </x:c>
      <x:c r="AX456" s="25" t="str">
        <x:v>MACHINE_RECOMPUTATION</x:v>
      </x:c>
      <x:c r="AY456" s="26" t="b">
        <x:v>0</x:v>
      </x:c>
    </x:row>
    <x:row r="457">
      <x:c r="A457" s="25" t="str">
        <x:v>MATH-11-CH05-0026</x:v>
      </x:c>
      <x:c r="B457" s="25" t="n">
        <x:v>11</x:v>
      </x:c>
      <x:c r="C457" s="25" t="n">
        <x:v>5</x:v>
      </x:c>
      <x:c r="D457" s="25" t="str">
        <x:v>Probability</x:v>
      </x:c>
      <x:c r="E457" s="25" t="str">
        <x:v>Probability</x:v>
      </x:c>
      <x:c r="F457" s="25" t="str">
        <x:v>Addition theorem</x:v>
      </x:c>
      <x:c r="G457" s="25" t="str">
        <x:v>Probability of a union with overlap</x:v>
      </x:c>
      <x:c r="H457" s="25" t="str">
        <x:v>If $P(A)=\dfrac{27}{64}$, $P(B)=\dfrac{50}{64}$ and $P(A\cap B)=\dfrac{15}{64}$, then $P(A\cup B)=$</x:v>
      </x:c>
      <x:c r="I457" s="25" t="str">
        <x:v>$\dfrac{77}{64}$</x:v>
      </x:c>
      <x:c r="J457" s="25" t="str">
        <x:v>$\dfrac{23}{16}$</x:v>
      </x:c>
      <x:c r="K457" s="25" t="str">
        <x:v>$\dfrac{31}{32}$</x:v>
      </x:c>
      <x:c r="L457" s="25" t="str">
        <x:v>$\dfrac{15}{64}$</x:v>
      </x:c>
      <x:c r="M457" s="25" t="str">
        <x:v>C</x:v>
      </x:c>
      <x:c r="N457" s="25" t="str">
        <x:v>$\dfrac{31}{32}$</x:v>
      </x:c>
      <x:c r="O457" s="25" t="str">
        <x:v>This follows a common sign or operation error and does not satisfy the stated conditions.</x:v>
      </x:c>
      <x:c r="P457" s="25" t="str">
        <x:v>This is obtained by using the relevant formula incompletely or with the quantities interchanged.</x:v>
      </x:c>
      <x:c r="Q457" s="25" t="str"/>
      <x:c r="R457" s="25" t="str">
        <x:v>This is a plausible intermediate value, not the value requested in the question.</x:v>
      </x:c>
      <x:c r="S457" s="25" t="str">
        <x:v>$P(A\cup B)=P(A)+P(B)-P(A\cap B)=\dfrac{27+50-15}{64}=\dfrac{31}{32}$.</x:v>
      </x:c>
      <x:c r="T457" s="25" t="str">
        <x:v>$P(A\cup B)=P(A)+P(B)-P(A\cap B)$.</x:v>
      </x:c>
      <x:c r="U457" s="25" t="str">
        <x:v>Adding probabilities without removing the overlap.</x:v>
      </x:c>
      <x:c r="V457" s="25" t="str">
        <x:v>Medium</x:v>
      </x:c>
      <x:c r="W457" s="25" t="str">
        <x:v>Editorial estimate using number of reasoning steps, algebraic load, and trap density; not calibrated against trial data</x:v>
      </x:c>
      <x:c r="X457" s="25" t="str">
        <x:v>45 to 90 seconds</x:v>
      </x:c>
      <x:c r="Y457" s="25" t="str">
        <x:v>Single-Step Numerical</x:v>
      </x:c>
      <x:c r="Z457" s="25" t="str">
        <x:v>ORIGINAL</x:v>
      </x:c>
      <x:c r="AA457" s="25" t="str">
        <x:v>Original question authored against Balbharati Standard 11 Mathematics and Statistics Part 1, chapter 9, and the official MHT-CET 2026 syllabus.</x:v>
      </x:c>
      <x:c r="AB457" s="25" t="str">
        <x:v>["expr","(27+50-15)/64","31/32"]</x:v>
      </x:c>
      <x:c r="AC457" s="25" t="str"/>
      <x:c r="AD457" s="25" t="str"/>
      <x:c r="AE457" s="25" t="str"/>
      <x:c r="AF457" s="25" t="str"/>
      <x:c r="AG457" s="25" t="str">
        <x:v>latex-inline</x:v>
      </x:c>
      <x:c r="AH457" s="25" t="str">
        <x:v>No</x:v>
      </x:c>
      <x:c r="AI457" s="25" t="str">
        <x:v>CF-11-05-addition-03</x:v>
      </x:c>
      <x:c r="AJ457" s="25" t="n">
        <x:v>4</x:v>
      </x:c>
      <x:c r="AK457" s="25" t="str">
        <x:v>IN_SCOPE</x:v>
      </x:c>
      <x:c r="AL457" s="26" t="b">
        <x:v>1</x:v>
      </x:c>
      <x:c r="AM457" s="26" t="b">
        <x:v>1</x:v>
      </x:c>
      <x:c r="AN457" s="25" t="str">
        <x:v>MODEL_VERIFIED</x:v>
      </x:c>
      <x:c r="AO457" s="25" t="str">
        <x:v>Release review recorded in v2.0.1 after independent errata repair; no external human subject expert review is claimed.</x:v>
      </x:c>
      <x:c r="AP457" s="25" t="str">
        <x:v>[]</x:v>
      </x:c>
      <x:c r="AQ457" s="25" t="str"/>
      <x:c r="AR457" s="25" t="str"/>
      <x:c r="AS457" s="25" t="str">
        <x:v>OpenAI Codex automated authoring and independent validation pipeline</x:v>
      </x:c>
      <x:c r="AT457" s="25" t="str">
        <x:v>MHT-CET 2026</x:v>
      </x:c>
      <x:c r="AU457" s="25" t="str">
        <x:v>2.0.1</x:v>
      </x:c>
      <x:c r="AV457" s="25" t="str">
        <x:v>2026-08-14</x:v>
      </x:c>
      <x:c r="AW457" s="25" t="str">
        <x:v>PASS</x:v>
      </x:c>
      <x:c r="AX457" s="25" t="str">
        <x:v>MACHINE_RECOMPUTATION</x:v>
      </x:c>
      <x:c r="AY457" s="26" t="b">
        <x:v>0</x:v>
      </x:c>
    </x:row>
    <x:row r="458">
      <x:c r="A458" s="25" t="str">
        <x:v>MATH-11-CH05-0027</x:v>
      </x:c>
      <x:c r="B458" s="25" t="n">
        <x:v>11</x:v>
      </x:c>
      <x:c r="C458" s="25" t="n">
        <x:v>5</x:v>
      </x:c>
      <x:c r="D458" s="25" t="str">
        <x:v>Probability</x:v>
      </x:c>
      <x:c r="E458" s="25" t="str">
        <x:v>Probability</x:v>
      </x:c>
      <x:c r="F458" s="25" t="str">
        <x:v>Independent events</x:v>
      </x:c>
      <x:c r="G458" s="25" t="str">
        <x:v>Intersection probability for independent events</x:v>
      </x:c>
      <x:c r="H458" s="25" t="str">
        <x:v>Independent events $A$ and $B$ satisfy $P(A)=\dfrac{3}{5}$ and $P(B)=\dfrac{1}{4}$. Then $P(A\cap B)=$</x:v>
      </x:c>
      <x:c r="I458" s="25" t="str">
        <x:v>$\dfrac{17}{20}$</x:v>
      </x:c>
      <x:c r="J458" s="25" t="str">
        <x:v>$\dfrac{7}{10}$</x:v>
      </x:c>
      <x:c r="K458" s="25" t="str">
        <x:v>$\dfrac{7}{20}$</x:v>
      </x:c>
      <x:c r="L458" s="25" t="str">
        <x:v>$\dfrac{3}{20}$</x:v>
      </x:c>
      <x:c r="M458" s="25" t="str">
        <x:v>D</x:v>
      </x:c>
      <x:c r="N458" s="25" t="str">
        <x:v>$\dfrac{3}{20}$</x:v>
      </x:c>
      <x:c r="O458" s="25" t="str">
        <x:v>This follows a common sign or operation error and does not satisfy the stated conditions.</x:v>
      </x:c>
      <x:c r="P458" s="25" t="str">
        <x:v>This is obtained by using the relevant formula incompletely or with the quantities interchanged.</x:v>
      </x:c>
      <x:c r="Q458" s="25" t="str">
        <x:v>This is a plausible intermediate value, not the value requested in the question.</x:v>
      </x:c>
      <x:c r="R458" s="25" t="str"/>
      <x:c r="S458" s="25" t="str">
        <x:v>For independent events, $P(A\cap B)=P(A)P(B)=(\dfrac{3}{5})(\dfrac{1}{4})=\dfrac{3}{20}$.</x:v>
      </x:c>
      <x:c r="T458" s="25" t="str">
        <x:v>$P(A\cap B)=P(A)P(B)$ for independent events.</x:v>
      </x:c>
      <x:c r="U458" s="25" t="str">
        <x:v>Using the addition theorem instead of multiplication.</x:v>
      </x:c>
      <x:c r="V458" s="25" t="str">
        <x:v>Medium</x:v>
      </x:c>
      <x:c r="W458" s="25" t="str">
        <x:v>Editorial estimate using number of reasoning steps, algebraic load, and trap density; not calibrated against trial data</x:v>
      </x:c>
      <x:c r="X458" s="25" t="str">
        <x:v>45 to 90 seconds</x:v>
      </x:c>
      <x:c r="Y458" s="25" t="str">
        <x:v>Single-Step Numerical</x:v>
      </x:c>
      <x:c r="Z458" s="25" t="str">
        <x:v>ORIGINAL</x:v>
      </x:c>
      <x:c r="AA458" s="25" t="str">
        <x:v>Original question authored against Balbharati Standard 11 Mathematics and Statistics Part 1, chapter 9, and the official MHT-CET 2026 syllabus.</x:v>
      </x:c>
      <x:c r="AB458" s="25" t="str">
        <x:v>["expr","(3/5)*(1/4)","3/20"]</x:v>
      </x:c>
      <x:c r="AC458" s="25" t="str"/>
      <x:c r="AD458" s="25" t="str"/>
      <x:c r="AE458" s="25" t="str"/>
      <x:c r="AF458" s="25" t="str"/>
      <x:c r="AG458" s="25" t="str">
        <x:v>latex-inline</x:v>
      </x:c>
      <x:c r="AH458" s="25" t="str">
        <x:v>No</x:v>
      </x:c>
      <x:c r="AI458" s="25" t="str">
        <x:v>CF-11-05-independent-01</x:v>
      </x:c>
      <x:c r="AJ458" s="25" t="n">
        <x:v>4</x:v>
      </x:c>
      <x:c r="AK458" s="25" t="str">
        <x:v>IN_SCOPE</x:v>
      </x:c>
      <x:c r="AL458" s="26" t="b">
        <x:v>1</x:v>
      </x:c>
      <x:c r="AM458" s="26" t="b">
        <x:v>1</x:v>
      </x:c>
      <x:c r="AN458" s="25" t="str">
        <x:v>MODEL_VERIFIED</x:v>
      </x:c>
      <x:c r="AO458" s="25" t="str">
        <x:v>Release review recorded in v2.0.1 after independent errata repair; no external human subject expert review is claimed.</x:v>
      </x:c>
      <x:c r="AP458" s="25" t="str">
        <x:v>[]</x:v>
      </x:c>
      <x:c r="AQ458" s="25" t="str"/>
      <x:c r="AR458" s="25" t="str"/>
      <x:c r="AS458" s="25" t="str">
        <x:v>OpenAI Codex automated authoring and independent validation pipeline</x:v>
      </x:c>
      <x:c r="AT458" s="25" t="str">
        <x:v>MHT-CET 2026</x:v>
      </x:c>
      <x:c r="AU458" s="25" t="str">
        <x:v>2.0.1</x:v>
      </x:c>
      <x:c r="AV458" s="25" t="str">
        <x:v>2026-08-14</x:v>
      </x:c>
      <x:c r="AW458" s="25" t="str">
        <x:v>PASS</x:v>
      </x:c>
      <x:c r="AX458" s="25" t="str">
        <x:v>MACHINE_RECOMPUTATION</x:v>
      </x:c>
      <x:c r="AY458" s="26" t="b">
        <x:v>0</x:v>
      </x:c>
    </x:row>
    <x:row r="459">
      <x:c r="A459" s="25" t="str">
        <x:v>MATH-11-CH05-0028</x:v>
      </x:c>
      <x:c r="B459" s="25" t="n">
        <x:v>11</x:v>
      </x:c>
      <x:c r="C459" s="25" t="n">
        <x:v>5</x:v>
      </x:c>
      <x:c r="D459" s="25" t="str">
        <x:v>Probability</x:v>
      </x:c>
      <x:c r="E459" s="25" t="str">
        <x:v>Probability</x:v>
      </x:c>
      <x:c r="F459" s="25" t="str">
        <x:v>Conditional probability</x:v>
      </x:c>
      <x:c r="G459" s="25" t="str">
        <x:v>Computing conditional probability from an intersection</x:v>
      </x:c>
      <x:c r="H459" s="25" t="str">
        <x:v>If $P(A)=\dfrac{1}{3}$ and $P(A\cap B)=\dfrac{2}{9}$, then $P(B\mid A)=$</x:v>
      </x:c>
      <x:c r="I459" s="25" t="str">
        <x:v>$\dfrac{2}{3}$</x:v>
      </x:c>
      <x:c r="J459" s="25" t="str">
        <x:v>$\dfrac{2}{9}$</x:v>
      </x:c>
      <x:c r="K459" s="25" t="str">
        <x:v>$\dfrac{3}{2}$</x:v>
      </x:c>
      <x:c r="L459" s="25" t="str">
        <x:v>$\dfrac{1}{9}$</x:v>
      </x:c>
      <x:c r="M459" s="25" t="str">
        <x:v>A</x:v>
      </x:c>
      <x:c r="N459" s="25" t="str">
        <x:v>$\dfrac{2}{3}$</x:v>
      </x:c>
      <x:c r="O459" s="25" t="str"/>
      <x:c r="P459" s="25" t="str">
        <x:v>This follows a common sign or operation error and does not satisfy the stated conditions.</x:v>
      </x:c>
      <x:c r="Q459" s="25" t="str">
        <x:v>This is obtained by using the relevant formula incompletely or with the quantities interchanged.</x:v>
      </x:c>
      <x:c r="R459" s="25" t="str">
        <x:v>This is a plausible intermediate value, not the value requested in the question.</x:v>
      </x:c>
      <x:c r="S459" s="25" t="str">
        <x:v>$P(B\mid A)=\dfrac{P(A\cap B)}{P(A)}=\dfrac{\dfrac{2}{9}}{\dfrac{1}{3}}=\dfrac{2}{3}$.</x:v>
      </x:c>
      <x:c r="T459" s="25" t="str">
        <x:v>$P(B\mid A)=P(A\cap B)/P(A)$.</x:v>
      </x:c>
      <x:c r="U459" s="25" t="str">
        <x:v>Reversing the quotient or failing to divide by the conditioning event.</x:v>
      </x:c>
      <x:c r="V459" s="25" t="str">
        <x:v>Medium</x:v>
      </x:c>
      <x:c r="W459" s="25" t="str">
        <x:v>Editorial estimate using number of reasoning steps, algebraic load, and trap density; not calibrated against trial data</x:v>
      </x:c>
      <x:c r="X459" s="25" t="str">
        <x:v>45 to 90 seconds</x:v>
      </x:c>
      <x:c r="Y459" s="25" t="str">
        <x:v>Single-Step Numerical</x:v>
      </x:c>
      <x:c r="Z459" s="25" t="str">
        <x:v>ORIGINAL</x:v>
      </x:c>
      <x:c r="AA459" s="25" t="str">
        <x:v>Original question authored against Balbharati Standard 11 Mathematics and Statistics Part 1, chapter 9, and the official MHT-CET 2026 syllabus.</x:v>
      </x:c>
      <x:c r="AB459" s="25" t="str">
        <x:v>["expr","(2/9)/(1/3)","2/3"]</x:v>
      </x:c>
      <x:c r="AC459" s="25" t="str"/>
      <x:c r="AD459" s="25" t="str"/>
      <x:c r="AE459" s="25" t="str"/>
      <x:c r="AF459" s="25" t="str"/>
      <x:c r="AG459" s="25" t="str">
        <x:v>latex-inline</x:v>
      </x:c>
      <x:c r="AH459" s="25" t="str">
        <x:v>No</x:v>
      </x:c>
      <x:c r="AI459" s="25" t="str">
        <x:v>CF-11-05-conditional-01</x:v>
      </x:c>
      <x:c r="AJ459" s="25" t="n">
        <x:v>4</x:v>
      </x:c>
      <x:c r="AK459" s="25" t="str">
        <x:v>IN_SCOPE</x:v>
      </x:c>
      <x:c r="AL459" s="26" t="b">
        <x:v>1</x:v>
      </x:c>
      <x:c r="AM459" s="26" t="b">
        <x:v>1</x:v>
      </x:c>
      <x:c r="AN459" s="25" t="str">
        <x:v>MODEL_VERIFIED</x:v>
      </x:c>
      <x:c r="AO459" s="25" t="str">
        <x:v>Release review recorded in v2.0.1 after independent errata repair; no external human subject expert review is claimed.</x:v>
      </x:c>
      <x:c r="AP459" s="25" t="str">
        <x:v>[]</x:v>
      </x:c>
      <x:c r="AQ459" s="25" t="str"/>
      <x:c r="AR459" s="25" t="str"/>
      <x:c r="AS459" s="25" t="str">
        <x:v>OpenAI Codex automated authoring and independent validation pipeline</x:v>
      </x:c>
      <x:c r="AT459" s="25" t="str">
        <x:v>MHT-CET 2026</x:v>
      </x:c>
      <x:c r="AU459" s="25" t="str">
        <x:v>2.0.1</x:v>
      </x:c>
      <x:c r="AV459" s="25" t="str">
        <x:v>2026-08-14</x:v>
      </x:c>
      <x:c r="AW459" s="25" t="str">
        <x:v>PASS</x:v>
      </x:c>
      <x:c r="AX459" s="25" t="str">
        <x:v>MACHINE_RECOMPUTATION</x:v>
      </x:c>
      <x:c r="AY459" s="26" t="b">
        <x:v>0</x:v>
      </x:c>
    </x:row>
    <x:row r="460">
      <x:c r="A460" s="25" t="str">
        <x:v>MATH-11-CH05-0029</x:v>
      </x:c>
      <x:c r="B460" s="25" t="n">
        <x:v>11</x:v>
      </x:c>
      <x:c r="C460" s="25" t="n">
        <x:v>5</x:v>
      </x:c>
      <x:c r="D460" s="25" t="str">
        <x:v>Probability</x:v>
      </x:c>
      <x:c r="E460" s="25" t="str">
        <x:v>Probability</x:v>
      </x:c>
      <x:c r="F460" s="25" t="str">
        <x:v>Repeated independent trials</x:v>
      </x:c>
      <x:c r="G460" s="25" t="str">
        <x:v>At least one success using the complement</x:v>
      </x:c>
      <x:c r="H460" s="25" t="str">
        <x:v>A fair coin is tossed $21$ times. The probability of getting at least one head is</x:v>
      </x:c>
      <x:c r="I460" s="25" t="str">
        <x:v>$\dfrac{1}{2097152}$</x:v>
      </x:c>
      <x:c r="J460" s="25" t="str">
        <x:v>$\dfrac{2097151}{2097152}$</x:v>
      </x:c>
      <x:c r="K460" s="25" t="str">
        <x:v>$\dfrac{21}{2097152}$</x:v>
      </x:c>
      <x:c r="L460" s="25" t="str">
        <x:v>$\dfrac{1}{2}$</x:v>
      </x:c>
      <x:c r="M460" s="25" t="str">
        <x:v>B</x:v>
      </x:c>
      <x:c r="N460" s="25" t="str">
        <x:v>$\dfrac{2097151}{2097152}$</x:v>
      </x:c>
      <x:c r="O460" s="25" t="str">
        <x:v>This follows a common sign or operation error and does not satisfy the stated conditions.</x:v>
      </x:c>
      <x:c r="P460" s="25" t="str"/>
      <x:c r="Q460" s="25" t="str">
        <x:v>This is obtained by using the relevant formula incompletely or with the quantities interchanged.</x:v>
      </x:c>
      <x:c r="R460" s="25" t="str">
        <x:v>This is a plausible intermediate value, not the value requested in the question.</x:v>
      </x:c>
      <x:c r="S460" s="25" t="str">
        <x:v>Use the complement: $P(\text{at least one head})=1-P(\text{all tails})=1-(1/2)^21=\dfrac{2097151}{2097152}$.</x:v>
      </x:c>
      <x:c r="T460" s="25" t="str">
        <x:v>$P(\text{at least one})=1-P(\text{none})$.</x:v>
      </x:c>
      <x:c r="U460" s="25" t="str">
        <x:v>Counting only the event of exactly one head.</x:v>
      </x:c>
      <x:c r="V460" s="25" t="str">
        <x:v>Medium</x:v>
      </x:c>
      <x:c r="W460" s="25" t="str">
        <x:v>Editorial estimate using number of reasoning steps, algebraic load, and trap density; not calibrated against trial data</x:v>
      </x:c>
      <x:c r="X460" s="25" t="str">
        <x:v>45 to 90 seconds</x:v>
      </x:c>
      <x:c r="Y460" s="25" t="str">
        <x:v>Single-Step Numerical</x:v>
      </x:c>
      <x:c r="Z460" s="25" t="str">
        <x:v>ORIGINAL</x:v>
      </x:c>
      <x:c r="AA460" s="25" t="str">
        <x:v>Original question authored against Balbharati Standard 11 Mathematics and Statistics Part 1, chapter 9, and the official MHT-CET 2026 syllabus.</x:v>
      </x:c>
      <x:c r="AB460" s="25" t="str">
        <x:v>["expr","1-1/2**21","2097151/2097152"]</x:v>
      </x:c>
      <x:c r="AC460" s="25" t="str"/>
      <x:c r="AD460" s="25" t="str"/>
      <x:c r="AE460" s="25" t="str"/>
      <x:c r="AF460" s="25" t="str"/>
      <x:c r="AG460" s="25" t="str">
        <x:v>latex-inline</x:v>
      </x:c>
      <x:c r="AH460" s="25" t="str">
        <x:v>No</x:v>
      </x:c>
      <x:c r="AI460" s="25" t="str">
        <x:v>CF-11-05-atleast-03</x:v>
      </x:c>
      <x:c r="AJ460" s="25" t="n">
        <x:v>4</x:v>
      </x:c>
      <x:c r="AK460" s="25" t="str">
        <x:v>IN_SCOPE</x:v>
      </x:c>
      <x:c r="AL460" s="26" t="b">
        <x:v>1</x:v>
      </x:c>
      <x:c r="AM460" s="26" t="b">
        <x:v>1</x:v>
      </x:c>
      <x:c r="AN460" s="25" t="str">
        <x:v>MODEL_VERIFIED</x:v>
      </x:c>
      <x:c r="AO460" s="25" t="str">
        <x:v>Release review recorded in v2.0.1 after independent errata repair; no external human subject expert review is claimed.</x:v>
      </x:c>
      <x:c r="AP460" s="25" t="str">
        <x:v>[]</x:v>
      </x:c>
      <x:c r="AQ460" s="25" t="str"/>
      <x:c r="AR460" s="25" t="str"/>
      <x:c r="AS460" s="25" t="str">
        <x:v>OpenAI Codex automated authoring and independent validation pipeline</x:v>
      </x:c>
      <x:c r="AT460" s="25" t="str">
        <x:v>MHT-CET 2026</x:v>
      </x:c>
      <x:c r="AU460" s="25" t="str">
        <x:v>2.0.1</x:v>
      </x:c>
      <x:c r="AV460" s="25" t="str">
        <x:v>2026-08-14</x:v>
      </x:c>
      <x:c r="AW460" s="25" t="str">
        <x:v>PASS</x:v>
      </x:c>
      <x:c r="AX460" s="25" t="str">
        <x:v>MACHINE_RECOMPUTATION</x:v>
      </x:c>
      <x:c r="AY460" s="26" t="b">
        <x:v>0</x:v>
      </x:c>
    </x:row>
    <x:row r="461">
      <x:c r="A461" s="25" t="str">
        <x:v>MATH-11-CH05-0030</x:v>
      </x:c>
      <x:c r="B461" s="25" t="n">
        <x:v>11</x:v>
      </x:c>
      <x:c r="C461" s="25" t="n">
        <x:v>5</x:v>
      </x:c>
      <x:c r="D461" s="25" t="str">
        <x:v>Probability</x:v>
      </x:c>
      <x:c r="E461" s="25" t="str">
        <x:v>Probability</x:v>
      </x:c>
      <x:c r="F461" s="25" t="str">
        <x:v>Complementary events</x:v>
      </x:c>
      <x:c r="G461" s="25" t="str">
        <x:v>Probability of a complementary event</x:v>
      </x:c>
      <x:c r="H461" s="25" t="str">
        <x:v>If $P(A)=\dfrac{3}{10}$, then $P(A')=$</x:v>
      </x:c>
      <x:c r="I461" s="25" t="str">
        <x:v>$\dfrac{3}{10}$</x:v>
      </x:c>
      <x:c r="J461" s="25" t="str">
        <x:v>$\dfrac{1}{10}$</x:v>
      </x:c>
      <x:c r="K461" s="25" t="str">
        <x:v>$\dfrac{7}{10}$</x:v>
      </x:c>
      <x:c r="L461" s="25" t="str">
        <x:v>$\dfrac{7}{11}$</x:v>
      </x:c>
      <x:c r="M461" s="25" t="str">
        <x:v>C</x:v>
      </x:c>
      <x:c r="N461" s="25" t="str">
        <x:v>$\dfrac{7}{10}$</x:v>
      </x:c>
      <x:c r="O461" s="25" t="str">
        <x:v>This follows a common sign or operation error and does not satisfy the stated conditions.</x:v>
      </x:c>
      <x:c r="P461" s="25" t="str">
        <x:v>This is obtained by using the relevant formula incompletely or with the quantities interchanged.</x:v>
      </x:c>
      <x:c r="Q461" s="25" t="str"/>
      <x:c r="R461" s="25" t="str">
        <x:v>This is a plausible intermediate value, not the value requested in the question.</x:v>
      </x:c>
      <x:c r="S461" s="25" t="str">
        <x:v>$P(A')=1-P(A)=1-\dfrac{3}{10}=\dfrac{7}{10}$.</x:v>
      </x:c>
      <x:c r="T461" s="25" t="str">
        <x:v>$P(A')=1-P(A)$.</x:v>
      </x:c>
      <x:c r="U461" s="25" t="str">
        <x:v>Repeating the original probability or subtracting from the denominator.</x:v>
      </x:c>
      <x:c r="V461" s="25" t="str">
        <x:v>Medium</x:v>
      </x:c>
      <x:c r="W461" s="25" t="str">
        <x:v>Editorial estimate using number of reasoning steps, algebraic load, and trap density; not calibrated against trial data</x:v>
      </x:c>
      <x:c r="X461" s="25" t="str">
        <x:v>45 to 90 seconds</x:v>
      </x:c>
      <x:c r="Y461" s="25" t="str">
        <x:v>Single-Step Numerical</x:v>
      </x:c>
      <x:c r="Z461" s="25" t="str">
        <x:v>ORIGINAL</x:v>
      </x:c>
      <x:c r="AA461" s="25" t="str">
        <x:v>Original question authored against Balbharati Standard 11 Mathematics and Statistics Part 1, chapter 9, and the official MHT-CET 2026 syllabus.</x:v>
      </x:c>
      <x:c r="AB461" s="25" t="str">
        <x:v>["expr","1-3/10","7/10"]</x:v>
      </x:c>
      <x:c r="AC461" s="25" t="str"/>
      <x:c r="AD461" s="25" t="str"/>
      <x:c r="AE461" s="25" t="str"/>
      <x:c r="AF461" s="25" t="str"/>
      <x:c r="AG461" s="25" t="str">
        <x:v>latex-inline</x:v>
      </x:c>
      <x:c r="AH461" s="25" t="str">
        <x:v>No</x:v>
      </x:c>
      <x:c r="AI461" s="25" t="str">
        <x:v>CF-11-05-complement-03</x:v>
      </x:c>
      <x:c r="AJ461" s="25" t="n">
        <x:v>4</x:v>
      </x:c>
      <x:c r="AK461" s="25" t="str">
        <x:v>IN_SCOPE</x:v>
      </x:c>
      <x:c r="AL461" s="26" t="b">
        <x:v>1</x:v>
      </x:c>
      <x:c r="AM461" s="26" t="b">
        <x:v>1</x:v>
      </x:c>
      <x:c r="AN461" s="25" t="str">
        <x:v>MODEL_VERIFIED</x:v>
      </x:c>
      <x:c r="AO461" s="25" t="str">
        <x:v>Release review recorded in v2.0.1 after independent errata repair; no external human subject expert review is claimed.</x:v>
      </x:c>
      <x:c r="AP461" s="25" t="str">
        <x:v>[]</x:v>
      </x:c>
      <x:c r="AQ461" s="25" t="str"/>
      <x:c r="AR461" s="25" t="str"/>
      <x:c r="AS461" s="25" t="str">
        <x:v>OpenAI Codex automated authoring and independent validation pipeline</x:v>
      </x:c>
      <x:c r="AT461" s="25" t="str">
        <x:v>MHT-CET 2026</x:v>
      </x:c>
      <x:c r="AU461" s="25" t="str">
        <x:v>2.0.1</x:v>
      </x:c>
      <x:c r="AV461" s="25" t="str">
        <x:v>2026-08-14</x:v>
      </x:c>
      <x:c r="AW461" s="25" t="str">
        <x:v>PASS</x:v>
      </x:c>
      <x:c r="AX461" s="25" t="str">
        <x:v>MACHINE_RECOMPUTATION</x:v>
      </x:c>
      <x:c r="AY461" s="26" t="b">
        <x:v>0</x:v>
      </x:c>
    </x:row>
    <x:row r="462">
      <x:c r="A462" s="25" t="str">
        <x:v>MATH-11-CH05-0031</x:v>
      </x:c>
      <x:c r="B462" s="25" t="n">
        <x:v>11</x:v>
      </x:c>
      <x:c r="C462" s="25" t="n">
        <x:v>5</x:v>
      </x:c>
      <x:c r="D462" s="25" t="str">
        <x:v>Probability</x:v>
      </x:c>
      <x:c r="E462" s="25" t="str">
        <x:v>Probability</x:v>
      </x:c>
      <x:c r="F462" s="25" t="str">
        <x:v>Addition theorem</x:v>
      </x:c>
      <x:c r="G462" s="25" t="str">
        <x:v>Probability of a union with overlap</x:v>
      </x:c>
      <x:c r="H462" s="25" t="str">
        <x:v>If $P(A)=\dfrac{75}{79}$, $P(B)=\dfrac{44}{79}$ and $P(A\cap B)=\dfrac{43}{79}$, then $P(A\cup B)=$</x:v>
      </x:c>
      <x:c r="I462" s="25" t="str">
        <x:v>$\dfrac{119}{79}$</x:v>
      </x:c>
      <x:c r="J462" s="25" t="str">
        <x:v>$\dfrac{162}{79}$</x:v>
      </x:c>
      <x:c r="K462" s="25" t="str">
        <x:v>$\dfrac{43}{79}$</x:v>
      </x:c>
      <x:c r="L462" s="25" t="str">
        <x:v>$\dfrac{76}{79}$</x:v>
      </x:c>
      <x:c r="M462" s="25" t="str">
        <x:v>D</x:v>
      </x:c>
      <x:c r="N462" s="25" t="str">
        <x:v>$\dfrac{76}{79}$</x:v>
      </x:c>
      <x:c r="O462" s="25" t="str">
        <x:v>This follows a common sign or operation error and does not satisfy the stated conditions.</x:v>
      </x:c>
      <x:c r="P462" s="25" t="str">
        <x:v>This is obtained by using the relevant formula incompletely or with the quantities interchanged.</x:v>
      </x:c>
      <x:c r="Q462" s="25" t="str">
        <x:v>This is a plausible intermediate value, not the value requested in the question.</x:v>
      </x:c>
      <x:c r="R462" s="25" t="str"/>
      <x:c r="S462" s="25" t="str">
        <x:v>$P(A\cup B)=P(A)+P(B)-P(A\cap B)=\dfrac{75+44-43}{79}=\dfrac{76}{79}$.</x:v>
      </x:c>
      <x:c r="T462" s="25" t="str">
        <x:v>$P(A\cup B)=P(A)+P(B)-P(A\cap B)$.</x:v>
      </x:c>
      <x:c r="U462" s="25" t="str">
        <x:v>Adding probabilities without removing the overlap.</x:v>
      </x:c>
      <x:c r="V462" s="25" t="str">
        <x:v>Medium</x:v>
      </x:c>
      <x:c r="W462" s="25" t="str">
        <x:v>Editorial estimate using number of reasoning steps, algebraic load, and trap density; not calibrated against trial data</x:v>
      </x:c>
      <x:c r="X462" s="25" t="str">
        <x:v>45 to 90 seconds</x:v>
      </x:c>
      <x:c r="Y462" s="25" t="str">
        <x:v>Single-Step Numerical</x:v>
      </x:c>
      <x:c r="Z462" s="25" t="str">
        <x:v>ORIGINAL</x:v>
      </x:c>
      <x:c r="AA462" s="25" t="str">
        <x:v>Original question authored against Balbharati Standard 11 Mathematics and Statistics Part 1, chapter 9, and the official MHT-CET 2026 syllabus.</x:v>
      </x:c>
      <x:c r="AB462" s="25" t="str">
        <x:v>["expr","(75+44-43)/79","76/79"]</x:v>
      </x:c>
      <x:c r="AC462" s="25" t="str"/>
      <x:c r="AD462" s="25" t="str"/>
      <x:c r="AE462" s="25" t="str"/>
      <x:c r="AF462" s="25" t="str"/>
      <x:c r="AG462" s="25" t="str">
        <x:v>latex-inline</x:v>
      </x:c>
      <x:c r="AH462" s="25" t="str">
        <x:v>No</x:v>
      </x:c>
      <x:c r="AI462" s="25" t="str">
        <x:v>CF-11-05-addition-03</x:v>
      </x:c>
      <x:c r="AJ462" s="25" t="n">
        <x:v>4</x:v>
      </x:c>
      <x:c r="AK462" s="25" t="str">
        <x:v>IN_SCOPE</x:v>
      </x:c>
      <x:c r="AL462" s="26" t="b">
        <x:v>1</x:v>
      </x:c>
      <x:c r="AM462" s="26" t="b">
        <x:v>1</x:v>
      </x:c>
      <x:c r="AN462" s="25" t="str">
        <x:v>MODEL_VERIFIED</x:v>
      </x:c>
      <x:c r="AO462" s="25" t="str">
        <x:v>Release review recorded in v2.0.1 after independent errata repair; no external human subject expert review is claimed.</x:v>
      </x:c>
      <x:c r="AP462" s="25" t="str">
        <x:v>[]</x:v>
      </x:c>
      <x:c r="AQ462" s="25" t="str"/>
      <x:c r="AR462" s="25" t="str"/>
      <x:c r="AS462" s="25" t="str">
        <x:v>OpenAI Codex automated authoring and independent validation pipeline</x:v>
      </x:c>
      <x:c r="AT462" s="25" t="str">
        <x:v>MHT-CET 2026</x:v>
      </x:c>
      <x:c r="AU462" s="25" t="str">
        <x:v>2.0.1</x:v>
      </x:c>
      <x:c r="AV462" s="25" t="str">
        <x:v>2026-08-14</x:v>
      </x:c>
      <x:c r="AW462" s="25" t="str">
        <x:v>PASS</x:v>
      </x:c>
      <x:c r="AX462" s="25" t="str">
        <x:v>MACHINE_RECOMPUTATION</x:v>
      </x:c>
      <x:c r="AY462" s="26" t="b">
        <x:v>0</x:v>
      </x:c>
    </x:row>
    <x:row r="463">
      <x:c r="A463" s="25" t="str">
        <x:v>MATH-11-CH05-0032</x:v>
      </x:c>
      <x:c r="B463" s="25" t="n">
        <x:v>11</x:v>
      </x:c>
      <x:c r="C463" s="25" t="n">
        <x:v>5</x:v>
      </x:c>
      <x:c r="D463" s="25" t="str">
        <x:v>Probability</x:v>
      </x:c>
      <x:c r="E463" s="25" t="str">
        <x:v>Probability</x:v>
      </x:c>
      <x:c r="F463" s="25" t="str">
        <x:v>Independent events</x:v>
      </x:c>
      <x:c r="G463" s="25" t="str">
        <x:v>Intersection probability for independent events</x:v>
      </x:c>
      <x:c r="H463" s="25" t="str">
        <x:v>Independent events $A$ and $B$ satisfy $P(A)=\dfrac{1}{5}$ and $P(B)=\dfrac{2}{5}$. Then $P(A\cap B)=$</x:v>
      </x:c>
      <x:c r="I463" s="25" t="str">
        <x:v>$\dfrac{2}{25}$</x:v>
      </x:c>
      <x:c r="J463" s="25" t="str">
        <x:v>$\dfrac{3}{5}$</x:v>
      </x:c>
      <x:c r="K463" s="25" t="str">
        <x:v>$\dfrac{13}{25}$</x:v>
      </x:c>
      <x:c r="L463" s="25" t="str">
        <x:v>$\dfrac{1}{5}$</x:v>
      </x:c>
      <x:c r="M463" s="25" t="str">
        <x:v>A</x:v>
      </x:c>
      <x:c r="N463" s="25" t="str">
        <x:v>$\dfrac{2}{25}$</x:v>
      </x:c>
      <x:c r="O463" s="25" t="str"/>
      <x:c r="P463" s="25" t="str">
        <x:v>This follows a common sign or operation error and does not satisfy the stated conditions.</x:v>
      </x:c>
      <x:c r="Q463" s="25" t="str">
        <x:v>This is obtained by using the relevant formula incompletely or with the quantities interchanged.</x:v>
      </x:c>
      <x:c r="R463" s="25" t="str">
        <x:v>This is a plausible intermediate value, not the value requested in the question.</x:v>
      </x:c>
      <x:c r="S463" s="25" t="str">
        <x:v>For independent events, $P(A\cap B)=P(A)P(B)=(\dfrac{1}{5})(\dfrac{2}{5})=\dfrac{2}{25}$.</x:v>
      </x:c>
      <x:c r="T463" s="25" t="str">
        <x:v>$P(A\cap B)=P(A)P(B)$ for independent events.</x:v>
      </x:c>
      <x:c r="U463" s="25" t="str">
        <x:v>Using the addition theorem instead of multiplication.</x:v>
      </x:c>
      <x:c r="V463" s="25" t="str">
        <x:v>Medium</x:v>
      </x:c>
      <x:c r="W463" s="25" t="str">
        <x:v>Editorial estimate using number of reasoning steps, algebraic load, and trap density; not calibrated against trial data</x:v>
      </x:c>
      <x:c r="X463" s="25" t="str">
        <x:v>45 to 90 seconds</x:v>
      </x:c>
      <x:c r="Y463" s="25" t="str">
        <x:v>Single-Step Numerical</x:v>
      </x:c>
      <x:c r="Z463" s="25" t="str">
        <x:v>ORIGINAL</x:v>
      </x:c>
      <x:c r="AA463" s="25" t="str">
        <x:v>Original question authored against Balbharati Standard 11 Mathematics and Statistics Part 1, chapter 9, and the official MHT-CET 2026 syllabus.</x:v>
      </x:c>
      <x:c r="AB463" s="25" t="str">
        <x:v>["expr","(1/5)*(2/5)","2/25"]</x:v>
      </x:c>
      <x:c r="AC463" s="25" t="str"/>
      <x:c r="AD463" s="25" t="str"/>
      <x:c r="AE463" s="25" t="str"/>
      <x:c r="AF463" s="25" t="str"/>
      <x:c r="AG463" s="25" t="str">
        <x:v>latex-inline</x:v>
      </x:c>
      <x:c r="AH463" s="25" t="str">
        <x:v>No</x:v>
      </x:c>
      <x:c r="AI463" s="25" t="str">
        <x:v>CF-11-05-independent-01</x:v>
      </x:c>
      <x:c r="AJ463" s="25" t="n">
        <x:v>4</x:v>
      </x:c>
      <x:c r="AK463" s="25" t="str">
        <x:v>IN_SCOPE</x:v>
      </x:c>
      <x:c r="AL463" s="26" t="b">
        <x:v>1</x:v>
      </x:c>
      <x:c r="AM463" s="26" t="b">
        <x:v>1</x:v>
      </x:c>
      <x:c r="AN463" s="25" t="str">
        <x:v>MODEL_VERIFIED</x:v>
      </x:c>
      <x:c r="AO463" s="25" t="str">
        <x:v>Release review recorded in v2.0.1 after independent errata repair; no external human subject expert review is claimed.</x:v>
      </x:c>
      <x:c r="AP463" s="25" t="str">
        <x:v>[]</x:v>
      </x:c>
      <x:c r="AQ463" s="25" t="str"/>
      <x:c r="AR463" s="25" t="str"/>
      <x:c r="AS463" s="25" t="str">
        <x:v>OpenAI Codex automated authoring and independent validation pipeline</x:v>
      </x:c>
      <x:c r="AT463" s="25" t="str">
        <x:v>MHT-CET 2026</x:v>
      </x:c>
      <x:c r="AU463" s="25" t="str">
        <x:v>2.0.1</x:v>
      </x:c>
      <x:c r="AV463" s="25" t="str">
        <x:v>2026-08-14</x:v>
      </x:c>
      <x:c r="AW463" s="25" t="str">
        <x:v>PASS</x:v>
      </x:c>
      <x:c r="AX463" s="25" t="str">
        <x:v>MACHINE_RECOMPUTATION</x:v>
      </x:c>
      <x:c r="AY463" s="26" t="b">
        <x:v>0</x:v>
      </x:c>
    </x:row>
    <x:row r="464">
      <x:c r="A464" s="25" t="str">
        <x:v>MATH-11-CH05-0033</x:v>
      </x:c>
      <x:c r="B464" s="25" t="n">
        <x:v>11</x:v>
      </x:c>
      <x:c r="C464" s="25" t="n">
        <x:v>5</x:v>
      </x:c>
      <x:c r="D464" s="25" t="str">
        <x:v>Probability</x:v>
      </x:c>
      <x:c r="E464" s="25" t="str">
        <x:v>Probability</x:v>
      </x:c>
      <x:c r="F464" s="25" t="str">
        <x:v>Conditional probability</x:v>
      </x:c>
      <x:c r="G464" s="25" t="str">
        <x:v>Computing conditional probability from an intersection</x:v>
      </x:c>
      <x:c r="H464" s="25" t="str">
        <x:v>If $P(A)=\dfrac{27}{43}$ and $P(A\cap B)=\dfrac{702}{1849}$, then $P(B\mid A)=$</x:v>
      </x:c>
      <x:c r="I464" s="25" t="str">
        <x:v>$\dfrac{702}{1849}$</x:v>
      </x:c>
      <x:c r="J464" s="25" t="str">
        <x:v>$\dfrac{26}{43}$</x:v>
      </x:c>
      <x:c r="K464" s="25" t="str">
        <x:v>$\dfrac{43}{26}$</x:v>
      </x:c>
      <x:c r="L464" s="25" t="str">
        <x:v>$\dfrac{459}{1849}$</x:v>
      </x:c>
      <x:c r="M464" s="25" t="str">
        <x:v>B</x:v>
      </x:c>
      <x:c r="N464" s="25" t="str">
        <x:v>$\dfrac{26}{43}$</x:v>
      </x:c>
      <x:c r="O464" s="25" t="str">
        <x:v>This follows a common sign or operation error and does not satisfy the stated conditions.</x:v>
      </x:c>
      <x:c r="P464" s="25" t="str"/>
      <x:c r="Q464" s="25" t="str">
        <x:v>This is obtained by using the relevant formula incompletely or with the quantities interchanged.</x:v>
      </x:c>
      <x:c r="R464" s="25" t="str">
        <x:v>This is a plausible intermediate value, not the value requested in the question.</x:v>
      </x:c>
      <x:c r="S464" s="25" t="str">
        <x:v>$P(B\mid A)=\dfrac{P(A\cap B)}{P(A)}=\dfrac{\dfrac{702}{1849}}{\dfrac{27}{43}}=\dfrac{26}{43}$.</x:v>
      </x:c>
      <x:c r="T464" s="25" t="str">
        <x:v>$P(B\mid A)=P(A\cap B)/P(A)$.</x:v>
      </x:c>
      <x:c r="U464" s="25" t="str">
        <x:v>Reversing the quotient or failing to divide by the conditioning event.</x:v>
      </x:c>
      <x:c r="V464" s="25" t="str">
        <x:v>Medium</x:v>
      </x:c>
      <x:c r="W464" s="25" t="str">
        <x:v>Editorial estimate using number of reasoning steps, algebraic load, and trap density; not calibrated against trial data</x:v>
      </x:c>
      <x:c r="X464" s="25" t="str">
        <x:v>45 to 90 seconds</x:v>
      </x:c>
      <x:c r="Y464" s="25" t="str">
        <x:v>Single-Step Numerical</x:v>
      </x:c>
      <x:c r="Z464" s="25" t="str">
        <x:v>ORIGINAL</x:v>
      </x:c>
      <x:c r="AA464" s="25" t="str">
        <x:v>Original question authored against Balbharati Standard 11 Mathematics and Statistics Part 1, chapter 9, and the official MHT-CET 2026 syllabus.</x:v>
      </x:c>
      <x:c r="AB464" s="25" t="str">
        <x:v>["expr","(702/1849)/(27/43)","26/43"]</x:v>
      </x:c>
      <x:c r="AC464" s="25" t="str"/>
      <x:c r="AD464" s="25" t="str"/>
      <x:c r="AE464" s="25" t="str"/>
      <x:c r="AF464" s="25" t="str"/>
      <x:c r="AG464" s="25" t="str">
        <x:v>latex-inline</x:v>
      </x:c>
      <x:c r="AH464" s="25" t="str">
        <x:v>No</x:v>
      </x:c>
      <x:c r="AI464" s="25" t="str">
        <x:v>CF-11-05-conditional-01</x:v>
      </x:c>
      <x:c r="AJ464" s="25" t="n">
        <x:v>4</x:v>
      </x:c>
      <x:c r="AK464" s="25" t="str">
        <x:v>IN_SCOPE</x:v>
      </x:c>
      <x:c r="AL464" s="26" t="b">
        <x:v>1</x:v>
      </x:c>
      <x:c r="AM464" s="26" t="b">
        <x:v>1</x:v>
      </x:c>
      <x:c r="AN464" s="25" t="str">
        <x:v>MODEL_VERIFIED</x:v>
      </x:c>
      <x:c r="AO464" s="25" t="str">
        <x:v>Release review recorded in v2.0.1 after independent errata repair; no external human subject expert review is claimed.</x:v>
      </x:c>
      <x:c r="AP464" s="25" t="str">
        <x:v>[]</x:v>
      </x:c>
      <x:c r="AQ464" s="25" t="str"/>
      <x:c r="AR464" s="25" t="str"/>
      <x:c r="AS464" s="25" t="str">
        <x:v>OpenAI Codex automated authoring and independent validation pipeline</x:v>
      </x:c>
      <x:c r="AT464" s="25" t="str">
        <x:v>MHT-CET 2026</x:v>
      </x:c>
      <x:c r="AU464" s="25" t="str">
        <x:v>2.0.1</x:v>
      </x:c>
      <x:c r="AV464" s="25" t="str">
        <x:v>2026-08-14</x:v>
      </x:c>
      <x:c r="AW464" s="25" t="str">
        <x:v>PASS</x:v>
      </x:c>
      <x:c r="AX464" s="25" t="str">
        <x:v>MACHINE_RECOMPUTATION</x:v>
      </x:c>
      <x:c r="AY464" s="26" t="b">
        <x:v>0</x:v>
      </x:c>
    </x:row>
    <x:row r="465">
      <x:c r="A465" s="25" t="str">
        <x:v>MATH-11-CH05-0034</x:v>
      </x:c>
      <x:c r="B465" s="25" t="n">
        <x:v>11</x:v>
      </x:c>
      <x:c r="C465" s="25" t="n">
        <x:v>5</x:v>
      </x:c>
      <x:c r="D465" s="25" t="str">
        <x:v>Probability</x:v>
      </x:c>
      <x:c r="E465" s="25" t="str">
        <x:v>Probability</x:v>
      </x:c>
      <x:c r="F465" s="25" t="str">
        <x:v>Repeated independent trials</x:v>
      </x:c>
      <x:c r="G465" s="25" t="str">
        <x:v>At least one success using the complement</x:v>
      </x:c>
      <x:c r="H465" s="25" t="str">
        <x:v>A fair coin is tossed $23$ times. The probability of getting at least one head is</x:v>
      </x:c>
      <x:c r="I465" s="25" t="str">
        <x:v>$\dfrac{1}{8388608}$</x:v>
      </x:c>
      <x:c r="J465" s="25" t="str">
        <x:v>$\dfrac{23}{8388608}$</x:v>
      </x:c>
      <x:c r="K465" s="25" t="str">
        <x:v>$\dfrac{8388607}{8388608}$</x:v>
      </x:c>
      <x:c r="L465" s="25" t="str">
        <x:v>$\dfrac{1}{2}$</x:v>
      </x:c>
      <x:c r="M465" s="25" t="str">
        <x:v>C</x:v>
      </x:c>
      <x:c r="N465" s="25" t="str">
        <x:v>$\dfrac{8388607}{8388608}$</x:v>
      </x:c>
      <x:c r="O465" s="25" t="str">
        <x:v>This follows a common sign or operation error and does not satisfy the stated conditions.</x:v>
      </x:c>
      <x:c r="P465" s="25" t="str">
        <x:v>This is obtained by using the relevant formula incompletely or with the quantities interchanged.</x:v>
      </x:c>
      <x:c r="Q465" s="25" t="str"/>
      <x:c r="R465" s="25" t="str">
        <x:v>This is a plausible intermediate value, not the value requested in the question.</x:v>
      </x:c>
      <x:c r="S465" s="25" t="str">
        <x:v>Use the complement: $P(\text{at least one head})=1-P(\text{all tails})=1-(1/2)^23=\dfrac{8388607}{8388608}$.</x:v>
      </x:c>
      <x:c r="T465" s="25" t="str">
        <x:v>$P(\text{at least one})=1-P(\text{none})$.</x:v>
      </x:c>
      <x:c r="U465" s="25" t="str">
        <x:v>Counting only the event of exactly one head.</x:v>
      </x:c>
      <x:c r="V465" s="25" t="str">
        <x:v>Medium</x:v>
      </x:c>
      <x:c r="W465" s="25" t="str">
        <x:v>Editorial estimate using number of reasoning steps, algebraic load, and trap density; not calibrated against trial data</x:v>
      </x:c>
      <x:c r="X465" s="25" t="str">
        <x:v>45 to 90 seconds</x:v>
      </x:c>
      <x:c r="Y465" s="25" t="str">
        <x:v>Single-Step Numerical</x:v>
      </x:c>
      <x:c r="Z465" s="25" t="str">
        <x:v>ORIGINAL</x:v>
      </x:c>
      <x:c r="AA465" s="25" t="str">
        <x:v>Original question authored against Balbharati Standard 11 Mathematics and Statistics Part 1, chapter 9, and the official MHT-CET 2026 syllabus.</x:v>
      </x:c>
      <x:c r="AB465" s="25" t="str">
        <x:v>["expr","1-1/2**23","8388607/8388608"]</x:v>
      </x:c>
      <x:c r="AC465" s="25" t="str"/>
      <x:c r="AD465" s="25" t="str"/>
      <x:c r="AE465" s="25" t="str"/>
      <x:c r="AF465" s="25" t="str"/>
      <x:c r="AG465" s="25" t="str">
        <x:v>latex-inline</x:v>
      </x:c>
      <x:c r="AH465" s="25" t="str">
        <x:v>No</x:v>
      </x:c>
      <x:c r="AI465" s="25" t="str">
        <x:v>CF-11-05-atleast-03</x:v>
      </x:c>
      <x:c r="AJ465" s="25" t="n">
        <x:v>4</x:v>
      </x:c>
      <x:c r="AK465" s="25" t="str">
        <x:v>IN_SCOPE</x:v>
      </x:c>
      <x:c r="AL465" s="26" t="b">
        <x:v>1</x:v>
      </x:c>
      <x:c r="AM465" s="26" t="b">
        <x:v>1</x:v>
      </x:c>
      <x:c r="AN465" s="25" t="str">
        <x:v>MODEL_VERIFIED</x:v>
      </x:c>
      <x:c r="AO465" s="25" t="str">
        <x:v>Release review recorded in v2.0.1 after independent errata repair; no external human subject expert review is claimed.</x:v>
      </x:c>
      <x:c r="AP465" s="25" t="str">
        <x:v>[]</x:v>
      </x:c>
      <x:c r="AQ465" s="25" t="str"/>
      <x:c r="AR465" s="25" t="str"/>
      <x:c r="AS465" s="25" t="str">
        <x:v>OpenAI Codex automated authoring and independent validation pipeline</x:v>
      </x:c>
      <x:c r="AT465" s="25" t="str">
        <x:v>MHT-CET 2026</x:v>
      </x:c>
      <x:c r="AU465" s="25" t="str">
        <x:v>2.0.1</x:v>
      </x:c>
      <x:c r="AV465" s="25" t="str">
        <x:v>2026-08-14</x:v>
      </x:c>
      <x:c r="AW465" s="25" t="str">
        <x:v>PASS</x:v>
      </x:c>
      <x:c r="AX465" s="25" t="str">
        <x:v>MACHINE_RECOMPUTATION</x:v>
      </x:c>
      <x:c r="AY465" s="26" t="b">
        <x:v>0</x:v>
      </x:c>
    </x:row>
    <x:row r="466">
      <x:c r="A466" s="25" t="str">
        <x:v>MATH-11-CH05-0035</x:v>
      </x:c>
      <x:c r="B466" s="25" t="n">
        <x:v>11</x:v>
      </x:c>
      <x:c r="C466" s="25" t="n">
        <x:v>5</x:v>
      </x:c>
      <x:c r="D466" s="25" t="str">
        <x:v>Probability</x:v>
      </x:c>
      <x:c r="E466" s="25" t="str">
        <x:v>Probability</x:v>
      </x:c>
      <x:c r="F466" s="25" t="str">
        <x:v>Complementary events</x:v>
      </x:c>
      <x:c r="G466" s="25" t="str">
        <x:v>Probability of a complementary event</x:v>
      </x:c>
      <x:c r="H466" s="25" t="str">
        <x:v>If $P(A)=\dfrac{2}{5}$, then $P(A')=$</x:v>
      </x:c>
      <x:c r="I466" s="25" t="str">
        <x:v>$\dfrac{2}{5}$</x:v>
      </x:c>
      <x:c r="J466" s="25" t="str">
        <x:v>$\dfrac{1}{5}$</x:v>
      </x:c>
      <x:c r="K466" s="25" t="str">
        <x:v>$\dfrac{1}{2}$</x:v>
      </x:c>
      <x:c r="L466" s="25" t="str">
        <x:v>$\dfrac{3}{5}$</x:v>
      </x:c>
      <x:c r="M466" s="25" t="str">
        <x:v>D</x:v>
      </x:c>
      <x:c r="N466" s="25" t="str">
        <x:v>$\dfrac{3}{5}$</x:v>
      </x:c>
      <x:c r="O466" s="25" t="str">
        <x:v>This follows a common sign or operation error and does not satisfy the stated conditions.</x:v>
      </x:c>
      <x:c r="P466" s="25" t="str">
        <x:v>This is obtained by using the relevant formula incompletely or with the quantities interchanged.</x:v>
      </x:c>
      <x:c r="Q466" s="25" t="str">
        <x:v>This is a plausible intermediate value, not the value requested in the question.</x:v>
      </x:c>
      <x:c r="R466" s="25" t="str"/>
      <x:c r="S466" s="25" t="str">
        <x:v>$P(A')=1-P(A)=1-\dfrac{2}{5}=\dfrac{3}{5}$.</x:v>
      </x:c>
      <x:c r="T466" s="25" t="str">
        <x:v>$P(A')=1-P(A)$.</x:v>
      </x:c>
      <x:c r="U466" s="25" t="str">
        <x:v>Repeating the original probability or subtracting from the denominator.</x:v>
      </x:c>
      <x:c r="V466" s="25" t="str">
        <x:v>Medium</x:v>
      </x:c>
      <x:c r="W466" s="25" t="str">
        <x:v>Editorial estimate using number of reasoning steps, algebraic load, and trap density; not calibrated against trial data</x:v>
      </x:c>
      <x:c r="X466" s="25" t="str">
        <x:v>45 to 90 seconds</x:v>
      </x:c>
      <x:c r="Y466" s="25" t="str">
        <x:v>Single-Step Numerical</x:v>
      </x:c>
      <x:c r="Z466" s="25" t="str">
        <x:v>ORIGINAL</x:v>
      </x:c>
      <x:c r="AA466" s="25" t="str">
        <x:v>Original question authored against Balbharati Standard 11 Mathematics and Statistics Part 1, chapter 9, and the official MHT-CET 2026 syllabus.</x:v>
      </x:c>
      <x:c r="AB466" s="25" t="str">
        <x:v>["expr","1-2/5","3/5"]</x:v>
      </x:c>
      <x:c r="AC466" s="25" t="str"/>
      <x:c r="AD466" s="25" t="str"/>
      <x:c r="AE466" s="25" t="str"/>
      <x:c r="AF466" s="25" t="str"/>
      <x:c r="AG466" s="25" t="str">
        <x:v>latex-inline</x:v>
      </x:c>
      <x:c r="AH466" s="25" t="str">
        <x:v>No</x:v>
      </x:c>
      <x:c r="AI466" s="25" t="str">
        <x:v>CF-11-05-complement-03</x:v>
      </x:c>
      <x:c r="AJ466" s="25" t="n">
        <x:v>4</x:v>
      </x:c>
      <x:c r="AK466" s="25" t="str">
        <x:v>IN_SCOPE</x:v>
      </x:c>
      <x:c r="AL466" s="26" t="b">
        <x:v>1</x:v>
      </x:c>
      <x:c r="AM466" s="26" t="b">
        <x:v>1</x:v>
      </x:c>
      <x:c r="AN466" s="25" t="str">
        <x:v>MODEL_VERIFIED</x:v>
      </x:c>
      <x:c r="AO466" s="25" t="str">
        <x:v>Release review recorded in v2.0.1 after independent errata repair; no external human subject expert review is claimed.</x:v>
      </x:c>
      <x:c r="AP466" s="25" t="str">
        <x:v>[]</x:v>
      </x:c>
      <x:c r="AQ466" s="25" t="str"/>
      <x:c r="AR466" s="25" t="str"/>
      <x:c r="AS466" s="25" t="str">
        <x:v>OpenAI Codex automated authoring and independent validation pipeline</x:v>
      </x:c>
      <x:c r="AT466" s="25" t="str">
        <x:v>MHT-CET 2026</x:v>
      </x:c>
      <x:c r="AU466" s="25" t="str">
        <x:v>2.0.1</x:v>
      </x:c>
      <x:c r="AV466" s="25" t="str">
        <x:v>2026-08-14</x:v>
      </x:c>
      <x:c r="AW466" s="25" t="str">
        <x:v>PASS</x:v>
      </x:c>
      <x:c r="AX466" s="25" t="str">
        <x:v>MACHINE_RECOMPUTATION</x:v>
      </x:c>
      <x:c r="AY466" s="26" t="b">
        <x:v>0</x:v>
      </x:c>
    </x:row>
    <x:row r="467">
      <x:c r="A467" s="25" t="str">
        <x:v>MATH-11-CH05-0036</x:v>
      </x:c>
      <x:c r="B467" s="25" t="n">
        <x:v>11</x:v>
      </x:c>
      <x:c r="C467" s="25" t="n">
        <x:v>5</x:v>
      </x:c>
      <x:c r="D467" s="25" t="str">
        <x:v>Probability</x:v>
      </x:c>
      <x:c r="E467" s="25" t="str">
        <x:v>Probability</x:v>
      </x:c>
      <x:c r="F467" s="25" t="str">
        <x:v>Addition theorem</x:v>
      </x:c>
      <x:c r="G467" s="25" t="str">
        <x:v>Probability of a union with overlap</x:v>
      </x:c>
      <x:c r="H467" s="25" t="str">
        <x:v>If $P(A)=\dfrac{3}{60}$, $P(B)=\dfrac{37}{60}$ and $P(A\cap B)=\dfrac{0}{60}$, then $P(A\cup B)=$</x:v>
      </x:c>
      <x:c r="I467" s="25" t="str">
        <x:v>$\dfrac{2}{3}$</x:v>
      </x:c>
      <x:c r="J467" s="25" t="str">
        <x:v>$0$</x:v>
      </x:c>
      <x:c r="K467" s="25" t="str">
        <x:v>$\dfrac{5}{3}$</x:v>
      </x:c>
      <x:c r="L467" s="25" t="str">
        <x:v>$-\dfrac{1}{3}$</x:v>
      </x:c>
      <x:c r="M467" s="25" t="str">
        <x:v>A</x:v>
      </x:c>
      <x:c r="N467" s="25" t="str">
        <x:v>$\dfrac{2}{3}$</x:v>
      </x:c>
      <x:c r="O467" s="25" t="str"/>
      <x:c r="P467" s="25" t="str">
        <x:v>This follows a common sign or operation error and does not satisfy the stated conditions.</x:v>
      </x:c>
      <x:c r="Q467" s="25" t="str">
        <x:v>This is obtained by using the relevant formula incompletely or with the quantities interchanged.</x:v>
      </x:c>
      <x:c r="R467" s="25" t="str">
        <x:v>This is a plausible intermediate value, not the value requested in the question.</x:v>
      </x:c>
      <x:c r="S467" s="25" t="str">
        <x:v>$P(A\cup B)=P(A)+P(B)-P(A\cap B)=\dfrac{3+37-0}{60}=\dfrac{2}{3}$.</x:v>
      </x:c>
      <x:c r="T467" s="25" t="str">
        <x:v>$P(A\cup B)=P(A)+P(B)-P(A\cap B)$.</x:v>
      </x:c>
      <x:c r="U467" s="25" t="str">
        <x:v>Adding probabilities without removing the overlap.</x:v>
      </x:c>
      <x:c r="V467" s="25" t="str">
        <x:v>Medium</x:v>
      </x:c>
      <x:c r="W467" s="25" t="str">
        <x:v>Editorial estimate using number of reasoning steps, algebraic load, and trap density; not calibrated against trial data</x:v>
      </x:c>
      <x:c r="X467" s="25" t="str">
        <x:v>45 to 90 seconds</x:v>
      </x:c>
      <x:c r="Y467" s="25" t="str">
        <x:v>Single-Step Numerical</x:v>
      </x:c>
      <x:c r="Z467" s="25" t="str">
        <x:v>ORIGINAL</x:v>
      </x:c>
      <x:c r="AA467" s="25" t="str">
        <x:v>Original question authored against Balbharati Standard 11 Mathematics and Statistics Part 1, chapter 9, and the official MHT-CET 2026 syllabus.</x:v>
      </x:c>
      <x:c r="AB467" s="25" t="str">
        <x:v>["expr","(3+37-0)/60","2/3"]</x:v>
      </x:c>
      <x:c r="AC467" s="25" t="str"/>
      <x:c r="AD467" s="25" t="str"/>
      <x:c r="AE467" s="25" t="str"/>
      <x:c r="AF467" s="25" t="str"/>
      <x:c r="AG467" s="25" t="str">
        <x:v>latex-inline</x:v>
      </x:c>
      <x:c r="AH467" s="25" t="str">
        <x:v>No</x:v>
      </x:c>
      <x:c r="AI467" s="25" t="str">
        <x:v>CF-11-05-addition-03</x:v>
      </x:c>
      <x:c r="AJ467" s="25" t="n">
        <x:v>4</x:v>
      </x:c>
      <x:c r="AK467" s="25" t="str">
        <x:v>IN_SCOPE</x:v>
      </x:c>
      <x:c r="AL467" s="26" t="b">
        <x:v>1</x:v>
      </x:c>
      <x:c r="AM467" s="26" t="b">
        <x:v>1</x:v>
      </x:c>
      <x:c r="AN467" s="25" t="str">
        <x:v>MODEL_VERIFIED</x:v>
      </x:c>
      <x:c r="AO467" s="25" t="str">
        <x:v>Release review recorded in v2.0.1 after independent errata repair; no external human subject expert review is claimed.</x:v>
      </x:c>
      <x:c r="AP467" s="25" t="str">
        <x:v>[]</x:v>
      </x:c>
      <x:c r="AQ467" s="25" t="str"/>
      <x:c r="AR467" s="25" t="str"/>
      <x:c r="AS467" s="25" t="str">
        <x:v>OpenAI Codex automated authoring and independent validation pipeline</x:v>
      </x:c>
      <x:c r="AT467" s="25" t="str">
        <x:v>MHT-CET 2026</x:v>
      </x:c>
      <x:c r="AU467" s="25" t="str">
        <x:v>2.0.1</x:v>
      </x:c>
      <x:c r="AV467" s="25" t="str">
        <x:v>2026-08-14</x:v>
      </x:c>
      <x:c r="AW467" s="25" t="str">
        <x:v>PASS</x:v>
      </x:c>
      <x:c r="AX467" s="25" t="str">
        <x:v>MACHINE_RECOMPUTATION</x:v>
      </x:c>
      <x:c r="AY467" s="26" t="b">
        <x:v>0</x:v>
      </x:c>
    </x:row>
    <x:row r="468">
      <x:c r="A468" s="25" t="str">
        <x:v>MATH-11-CH05-0037</x:v>
      </x:c>
      <x:c r="B468" s="25" t="n">
        <x:v>11</x:v>
      </x:c>
      <x:c r="C468" s="25" t="n">
        <x:v>5</x:v>
      </x:c>
      <x:c r="D468" s="25" t="str">
        <x:v>Probability</x:v>
      </x:c>
      <x:c r="E468" s="25" t="str">
        <x:v>Probability</x:v>
      </x:c>
      <x:c r="F468" s="25" t="str">
        <x:v>Independent events</x:v>
      </x:c>
      <x:c r="G468" s="25" t="str">
        <x:v>Intersection probability for independent events</x:v>
      </x:c>
      <x:c r="H468" s="25" t="str">
        <x:v>Independent events $A$ and $B$ satisfy $P(A)=\dfrac{1}{4}$ and $P(B)=\dfrac{1}{5}$. Then $P(A\cap B)=$</x:v>
      </x:c>
      <x:c r="I468" s="25" t="str">
        <x:v>$\dfrac{9}{20}$</x:v>
      </x:c>
      <x:c r="J468" s="25" t="str">
        <x:v>$\dfrac{1}{20}$</x:v>
      </x:c>
      <x:c r="K468" s="25" t="str">
        <x:v>$\dfrac{2}{5}$</x:v>
      </x:c>
      <x:c r="L468" s="25" t="str">
        <x:v>$\dfrac{21}{20}$</x:v>
      </x:c>
      <x:c r="M468" s="25" t="str">
        <x:v>B</x:v>
      </x:c>
      <x:c r="N468" s="25" t="str">
        <x:v>$\dfrac{1}{20}$</x:v>
      </x:c>
      <x:c r="O468" s="25" t="str">
        <x:v>This follows a common sign or operation error and does not satisfy the stated conditions.</x:v>
      </x:c>
      <x:c r="P468" s="25" t="str"/>
      <x:c r="Q468" s="25" t="str">
        <x:v>This is obtained by using the relevant formula incompletely or with the quantities interchanged.</x:v>
      </x:c>
      <x:c r="R468" s="25" t="str">
        <x:v>This is a plausible intermediate value, not the value requested in the question.</x:v>
      </x:c>
      <x:c r="S468" s="25" t="str">
        <x:v>For independent events, $P(A\cap B)=P(A)P(B)=(\dfrac{1}{4})(\dfrac{1}{5})=\dfrac{1}{20}$.</x:v>
      </x:c>
      <x:c r="T468" s="25" t="str">
        <x:v>$P(A\cap B)=P(A)P(B)$ for independent events.</x:v>
      </x:c>
      <x:c r="U468" s="25" t="str">
        <x:v>Using the addition theorem instead of multiplication.</x:v>
      </x:c>
      <x:c r="V468" s="25" t="str">
        <x:v>Medium</x:v>
      </x:c>
      <x:c r="W468" s="25" t="str">
        <x:v>Editorial estimate using number of reasoning steps, algebraic load, and trap density; not calibrated against trial data</x:v>
      </x:c>
      <x:c r="X468" s="25" t="str">
        <x:v>45 to 90 seconds</x:v>
      </x:c>
      <x:c r="Y468" s="25" t="str">
        <x:v>Single-Step Numerical</x:v>
      </x:c>
      <x:c r="Z468" s="25" t="str">
        <x:v>ORIGINAL</x:v>
      </x:c>
      <x:c r="AA468" s="25" t="str">
        <x:v>Original question authored against Balbharati Standard 11 Mathematics and Statistics Part 1, chapter 9, and the official MHT-CET 2026 syllabus.</x:v>
      </x:c>
      <x:c r="AB468" s="25" t="str">
        <x:v>["expr","(1/4)*(1/5)","1/20"]</x:v>
      </x:c>
      <x:c r="AC468" s="25" t="str"/>
      <x:c r="AD468" s="25" t="str"/>
      <x:c r="AE468" s="25" t="str"/>
      <x:c r="AF468" s="25" t="str"/>
      <x:c r="AG468" s="25" t="str">
        <x:v>latex-inline</x:v>
      </x:c>
      <x:c r="AH468" s="25" t="str">
        <x:v>No</x:v>
      </x:c>
      <x:c r="AI468" s="25" t="str">
        <x:v>CF-11-05-independent-01</x:v>
      </x:c>
      <x:c r="AJ468" s="25" t="n">
        <x:v>4</x:v>
      </x:c>
      <x:c r="AK468" s="25" t="str">
        <x:v>IN_SCOPE</x:v>
      </x:c>
      <x:c r="AL468" s="26" t="b">
        <x:v>1</x:v>
      </x:c>
      <x:c r="AM468" s="26" t="b">
        <x:v>1</x:v>
      </x:c>
      <x:c r="AN468" s="25" t="str">
        <x:v>MODEL_VERIFIED</x:v>
      </x:c>
      <x:c r="AO468" s="25" t="str">
        <x:v>Release review recorded in v2.0.1 after independent errata repair; no external human subject expert review is claimed.</x:v>
      </x:c>
      <x:c r="AP468" s="25" t="str">
        <x:v>[]</x:v>
      </x:c>
      <x:c r="AQ468" s="25" t="str"/>
      <x:c r="AR468" s="25" t="str"/>
      <x:c r="AS468" s="25" t="str">
        <x:v>OpenAI Codex automated authoring and independent validation pipeline</x:v>
      </x:c>
      <x:c r="AT468" s="25" t="str">
        <x:v>MHT-CET 2026</x:v>
      </x:c>
      <x:c r="AU468" s="25" t="str">
        <x:v>2.0.1</x:v>
      </x:c>
      <x:c r="AV468" s="25" t="str">
        <x:v>2026-08-14</x:v>
      </x:c>
      <x:c r="AW468" s="25" t="str">
        <x:v>PASS</x:v>
      </x:c>
      <x:c r="AX468" s="25" t="str">
        <x:v>MACHINE_RECOMPUTATION</x:v>
      </x:c>
      <x:c r="AY468" s="26" t="b">
        <x:v>0</x:v>
      </x:c>
    </x:row>
    <x:row r="469">
      <x:c r="A469" s="25" t="str">
        <x:v>MATH-11-CH05-0038</x:v>
      </x:c>
      <x:c r="B469" s="25" t="n">
        <x:v>11</x:v>
      </x:c>
      <x:c r="C469" s="25" t="n">
        <x:v>5</x:v>
      </x:c>
      <x:c r="D469" s="25" t="str">
        <x:v>Probability</x:v>
      </x:c>
      <x:c r="E469" s="25" t="str">
        <x:v>Probability</x:v>
      </x:c>
      <x:c r="F469" s="25" t="str">
        <x:v>Conditional probability</x:v>
      </x:c>
      <x:c r="G469" s="25" t="str">
        <x:v>Computing conditional probability from an intersection</x:v>
      </x:c>
      <x:c r="H469" s="25" t="str">
        <x:v>If $P(A)=\dfrac{2}{3}$ and $P(A\cap B)=\dfrac{5}{9}$, then $P(B\mid A)=$</x:v>
      </x:c>
      <x:c r="I469" s="25" t="str">
        <x:v>$\dfrac{5}{9}$</x:v>
      </x:c>
      <x:c r="J469" s="25" t="str">
        <x:v>$\dfrac{6}{5}$</x:v>
      </x:c>
      <x:c r="K469" s="25" t="str">
        <x:v>$\dfrac{5}{6}$</x:v>
      </x:c>
      <x:c r="L469" s="25" t="str">
        <x:v>$\dfrac{1}{9}$</x:v>
      </x:c>
      <x:c r="M469" s="25" t="str">
        <x:v>C</x:v>
      </x:c>
      <x:c r="N469" s="25" t="str">
        <x:v>$\dfrac{5}{6}$</x:v>
      </x:c>
      <x:c r="O469" s="25" t="str">
        <x:v>This follows a common sign or operation error and does not satisfy the stated conditions.</x:v>
      </x:c>
      <x:c r="P469" s="25" t="str">
        <x:v>This is obtained by using the relevant formula incompletely or with the quantities interchanged.</x:v>
      </x:c>
      <x:c r="Q469" s="25" t="str"/>
      <x:c r="R469" s="25" t="str">
        <x:v>This is a plausible intermediate value, not the value requested in the question.</x:v>
      </x:c>
      <x:c r="S469" s="25" t="str">
        <x:v>$P(B\mid A)=\dfrac{P(A\cap B)}{P(A)}=\dfrac{\dfrac{5}{9}}{\dfrac{2}{3}}=\dfrac{5}{6}$.</x:v>
      </x:c>
      <x:c r="T469" s="25" t="str">
        <x:v>$P(B\mid A)=P(A\cap B)/P(A)$.</x:v>
      </x:c>
      <x:c r="U469" s="25" t="str">
        <x:v>Reversing the quotient or failing to divide by the conditioning event.</x:v>
      </x:c>
      <x:c r="V469" s="25" t="str">
        <x:v>Medium</x:v>
      </x:c>
      <x:c r="W469" s="25" t="str">
        <x:v>Editorial estimate using number of reasoning steps, algebraic load, and trap density; not calibrated against trial data</x:v>
      </x:c>
      <x:c r="X469" s="25" t="str">
        <x:v>45 to 90 seconds</x:v>
      </x:c>
      <x:c r="Y469" s="25" t="str">
        <x:v>Single-Step Numerical</x:v>
      </x:c>
      <x:c r="Z469" s="25" t="str">
        <x:v>ORIGINAL</x:v>
      </x:c>
      <x:c r="AA469" s="25" t="str">
        <x:v>Original question authored against Balbharati Standard 11 Mathematics and Statistics Part 1, chapter 9, and the official MHT-CET 2026 syllabus.</x:v>
      </x:c>
      <x:c r="AB469" s="25" t="str">
        <x:v>["expr","(5/9)/(2/3)","5/6"]</x:v>
      </x:c>
      <x:c r="AC469" s="25" t="str"/>
      <x:c r="AD469" s="25" t="str"/>
      <x:c r="AE469" s="25" t="str"/>
      <x:c r="AF469" s="25" t="str"/>
      <x:c r="AG469" s="25" t="str">
        <x:v>latex-inline</x:v>
      </x:c>
      <x:c r="AH469" s="25" t="str">
        <x:v>No</x:v>
      </x:c>
      <x:c r="AI469" s="25" t="str">
        <x:v>CF-11-05-conditional-01</x:v>
      </x:c>
      <x:c r="AJ469" s="25" t="n">
        <x:v>4</x:v>
      </x:c>
      <x:c r="AK469" s="25" t="str">
        <x:v>IN_SCOPE</x:v>
      </x:c>
      <x:c r="AL469" s="26" t="b">
        <x:v>1</x:v>
      </x:c>
      <x:c r="AM469" s="26" t="b">
        <x:v>1</x:v>
      </x:c>
      <x:c r="AN469" s="25" t="str">
        <x:v>MODEL_VERIFIED</x:v>
      </x:c>
      <x:c r="AO469" s="25" t="str">
        <x:v>Release review recorded in v2.0.1 after independent errata repair; no external human subject expert review is claimed.</x:v>
      </x:c>
      <x:c r="AP469" s="25" t="str">
        <x:v>[]</x:v>
      </x:c>
      <x:c r="AQ469" s="25" t="str"/>
      <x:c r="AR469" s="25" t="str"/>
      <x:c r="AS469" s="25" t="str">
        <x:v>OpenAI Codex automated authoring and independent validation pipeline</x:v>
      </x:c>
      <x:c r="AT469" s="25" t="str">
        <x:v>MHT-CET 2026</x:v>
      </x:c>
      <x:c r="AU469" s="25" t="str">
        <x:v>2.0.1</x:v>
      </x:c>
      <x:c r="AV469" s="25" t="str">
        <x:v>2026-08-14</x:v>
      </x:c>
      <x:c r="AW469" s="25" t="str">
        <x:v>PASS</x:v>
      </x:c>
      <x:c r="AX469" s="25" t="str">
        <x:v>MACHINE_RECOMPUTATION</x:v>
      </x:c>
      <x:c r="AY469" s="26" t="b">
        <x:v>0</x:v>
      </x:c>
    </x:row>
    <x:row r="470">
      <x:c r="A470" s="25" t="str">
        <x:v>MATH-11-CH05-0039</x:v>
      </x:c>
      <x:c r="B470" s="25" t="n">
        <x:v>11</x:v>
      </x:c>
      <x:c r="C470" s="25" t="n">
        <x:v>5</x:v>
      </x:c>
      <x:c r="D470" s="25" t="str">
        <x:v>Probability</x:v>
      </x:c>
      <x:c r="E470" s="25" t="str">
        <x:v>Probability</x:v>
      </x:c>
      <x:c r="F470" s="25" t="str">
        <x:v>Repeated independent trials</x:v>
      </x:c>
      <x:c r="G470" s="25" t="str">
        <x:v>At least one success using the complement</x:v>
      </x:c>
      <x:c r="H470" s="25" t="str">
        <x:v>A fair coin is tossed $16$ times. The probability of getting at least one head is</x:v>
      </x:c>
      <x:c r="I470" s="25" t="str">
        <x:v>$\dfrac{1}{65536}$</x:v>
      </x:c>
      <x:c r="J470" s="25" t="str">
        <x:v>$\dfrac{1}{4096}$</x:v>
      </x:c>
      <x:c r="K470" s="25" t="str">
        <x:v>$\dfrac{1}{2}$</x:v>
      </x:c>
      <x:c r="L470" s="25" t="str">
        <x:v>$\dfrac{65535}{65536}$</x:v>
      </x:c>
      <x:c r="M470" s="25" t="str">
        <x:v>D</x:v>
      </x:c>
      <x:c r="N470" s="25" t="str">
        <x:v>$\dfrac{65535}{65536}$</x:v>
      </x:c>
      <x:c r="O470" s="25" t="str">
        <x:v>This follows a common sign or operation error and does not satisfy the stated conditions.</x:v>
      </x:c>
      <x:c r="P470" s="25" t="str">
        <x:v>This is obtained by using the relevant formula incompletely or with the quantities interchanged.</x:v>
      </x:c>
      <x:c r="Q470" s="25" t="str">
        <x:v>This is a plausible intermediate value, not the value requested in the question.</x:v>
      </x:c>
      <x:c r="R470" s="25" t="str"/>
      <x:c r="S470" s="25" t="str">
        <x:v>Use the complement: $P(\text{at least one head})=1-P(\text{all tails})=1-(1/2)^16=\dfrac{65535}{65536}$.</x:v>
      </x:c>
      <x:c r="T470" s="25" t="str">
        <x:v>$P(\text{at least one})=1-P(\text{none})$.</x:v>
      </x:c>
      <x:c r="U470" s="25" t="str">
        <x:v>Counting only the event of exactly one head.</x:v>
      </x:c>
      <x:c r="V470" s="25" t="str">
        <x:v>Medium</x:v>
      </x:c>
      <x:c r="W470" s="25" t="str">
        <x:v>Editorial estimate using number of reasoning steps, algebraic load, and trap density; not calibrated against trial data</x:v>
      </x:c>
      <x:c r="X470" s="25" t="str">
        <x:v>45 to 90 seconds</x:v>
      </x:c>
      <x:c r="Y470" s="25" t="str">
        <x:v>Single-Step Numerical</x:v>
      </x:c>
      <x:c r="Z470" s="25" t="str">
        <x:v>ORIGINAL</x:v>
      </x:c>
      <x:c r="AA470" s="25" t="str">
        <x:v>Original question authored against Balbharati Standard 11 Mathematics and Statistics Part 1, chapter 9, and the official MHT-CET 2026 syllabus.</x:v>
      </x:c>
      <x:c r="AB470" s="25" t="str">
        <x:v>["expr","1-1/2**16","65535/65536"]</x:v>
      </x:c>
      <x:c r="AC470" s="25" t="str"/>
      <x:c r="AD470" s="25" t="str"/>
      <x:c r="AE470" s="25" t="str"/>
      <x:c r="AF470" s="25" t="str"/>
      <x:c r="AG470" s="25" t="str">
        <x:v>latex-inline</x:v>
      </x:c>
      <x:c r="AH470" s="25" t="str">
        <x:v>No</x:v>
      </x:c>
      <x:c r="AI470" s="25" t="str">
        <x:v>CF-11-05-atleast-03</x:v>
      </x:c>
      <x:c r="AJ470" s="25" t="n">
        <x:v>4</x:v>
      </x:c>
      <x:c r="AK470" s="25" t="str">
        <x:v>IN_SCOPE</x:v>
      </x:c>
      <x:c r="AL470" s="26" t="b">
        <x:v>1</x:v>
      </x:c>
      <x:c r="AM470" s="26" t="b">
        <x:v>1</x:v>
      </x:c>
      <x:c r="AN470" s="25" t="str">
        <x:v>MODEL_VERIFIED</x:v>
      </x:c>
      <x:c r="AO470" s="25" t="str">
        <x:v>Release review recorded in v2.0.1 after independent errata repair; no external human subject expert review is claimed.</x:v>
      </x:c>
      <x:c r="AP470" s="25" t="str">
        <x:v>[]</x:v>
      </x:c>
      <x:c r="AQ470" s="25" t="str"/>
      <x:c r="AR470" s="25" t="str"/>
      <x:c r="AS470" s="25" t="str">
        <x:v>OpenAI Codex automated authoring and independent validation pipeline</x:v>
      </x:c>
      <x:c r="AT470" s="25" t="str">
        <x:v>MHT-CET 2026</x:v>
      </x:c>
      <x:c r="AU470" s="25" t="str">
        <x:v>2.0.1</x:v>
      </x:c>
      <x:c r="AV470" s="25" t="str">
        <x:v>2026-08-14</x:v>
      </x:c>
      <x:c r="AW470" s="25" t="str">
        <x:v>PASS</x:v>
      </x:c>
      <x:c r="AX470" s="25" t="str">
        <x:v>MACHINE_RECOMPUTATION</x:v>
      </x:c>
      <x:c r="AY470" s="26" t="b">
        <x:v>0</x:v>
      </x:c>
    </x:row>
    <x:row r="471">
      <x:c r="A471" s="25" t="str">
        <x:v>MATH-11-CH05-0040</x:v>
      </x:c>
      <x:c r="B471" s="25" t="n">
        <x:v>11</x:v>
      </x:c>
      <x:c r="C471" s="25" t="n">
        <x:v>5</x:v>
      </x:c>
      <x:c r="D471" s="25" t="str">
        <x:v>Probability</x:v>
      </x:c>
      <x:c r="E471" s="25" t="str">
        <x:v>Probability</x:v>
      </x:c>
      <x:c r="F471" s="25" t="str">
        <x:v>Complementary events</x:v>
      </x:c>
      <x:c r="G471" s="25" t="str">
        <x:v>Probability of a complementary event</x:v>
      </x:c>
      <x:c r="H471" s="25" t="str">
        <x:v>If $P(A)=\dfrac{1}{10}$, then $P(A')=$</x:v>
      </x:c>
      <x:c r="I471" s="25" t="str">
        <x:v>$\dfrac{9}{10}$</x:v>
      </x:c>
      <x:c r="J471" s="25" t="str">
        <x:v>$\dfrac{1}{10}$</x:v>
      </x:c>
      <x:c r="K471" s="25" t="str">
        <x:v>$\dfrac{9}{11}$</x:v>
      </x:c>
      <x:c r="L471" s="25" t="str">
        <x:v>$\dfrac{19}{10}$</x:v>
      </x:c>
      <x:c r="M471" s="25" t="str">
        <x:v>A</x:v>
      </x:c>
      <x:c r="N471" s="25" t="str">
        <x:v>$\dfrac{9}{10}$</x:v>
      </x:c>
      <x:c r="O471" s="25" t="str"/>
      <x:c r="P471" s="25" t="str">
        <x:v>This follows a common sign or operation error and does not satisfy the stated conditions.</x:v>
      </x:c>
      <x:c r="Q471" s="25" t="str">
        <x:v>This is obtained by using the relevant formula incompletely or with the quantities interchanged.</x:v>
      </x:c>
      <x:c r="R471" s="25" t="str">
        <x:v>This is a plausible intermediate value, not the value requested in the question.</x:v>
      </x:c>
      <x:c r="S471" s="25" t="str">
        <x:v>$P(A')=1-P(A)=1-\dfrac{1}{10}=\dfrac{9}{10}$.</x:v>
      </x:c>
      <x:c r="T471" s="25" t="str">
        <x:v>$P(A')=1-P(A)$.</x:v>
      </x:c>
      <x:c r="U471" s="25" t="str">
        <x:v>Repeating the original probability or subtracting from the denominator.</x:v>
      </x:c>
      <x:c r="V471" s="25" t="str">
        <x:v>Medium</x:v>
      </x:c>
      <x:c r="W471" s="25" t="str">
        <x:v>Editorial estimate using number of reasoning steps, algebraic load, and trap density; not calibrated against trial data</x:v>
      </x:c>
      <x:c r="X471" s="25" t="str">
        <x:v>45 to 90 seconds</x:v>
      </x:c>
      <x:c r="Y471" s="25" t="str">
        <x:v>Single-Step Numerical</x:v>
      </x:c>
      <x:c r="Z471" s="25" t="str">
        <x:v>ORIGINAL</x:v>
      </x:c>
      <x:c r="AA471" s="25" t="str">
        <x:v>Original question authored against Balbharati Standard 11 Mathematics and Statistics Part 1, chapter 9, and the official MHT-CET 2026 syllabus.</x:v>
      </x:c>
      <x:c r="AB471" s="25" t="str">
        <x:v>["expr","1-1/10","9/10"]</x:v>
      </x:c>
      <x:c r="AC471" s="25" t="str"/>
      <x:c r="AD471" s="25" t="str"/>
      <x:c r="AE471" s="25" t="str"/>
      <x:c r="AF471" s="25" t="str"/>
      <x:c r="AG471" s="25" t="str">
        <x:v>latex-inline</x:v>
      </x:c>
      <x:c r="AH471" s="25" t="str">
        <x:v>No</x:v>
      </x:c>
      <x:c r="AI471" s="25" t="str">
        <x:v>CF-11-05-complement-03</x:v>
      </x:c>
      <x:c r="AJ471" s="25" t="n">
        <x:v>4</x:v>
      </x:c>
      <x:c r="AK471" s="25" t="str">
        <x:v>IN_SCOPE</x:v>
      </x:c>
      <x:c r="AL471" s="26" t="b">
        <x:v>1</x:v>
      </x:c>
      <x:c r="AM471" s="26" t="b">
        <x:v>1</x:v>
      </x:c>
      <x:c r="AN471" s="25" t="str">
        <x:v>MODEL_VERIFIED</x:v>
      </x:c>
      <x:c r="AO471" s="25" t="str">
        <x:v>Release review recorded in v2.0.1 after independent errata repair; no external human subject expert review is claimed.</x:v>
      </x:c>
      <x:c r="AP471" s="25" t="str">
        <x:v>[]</x:v>
      </x:c>
      <x:c r="AQ471" s="25" t="str"/>
      <x:c r="AR471" s="25" t="str"/>
      <x:c r="AS471" s="25" t="str">
        <x:v>OpenAI Codex automated authoring and independent validation pipeline</x:v>
      </x:c>
      <x:c r="AT471" s="25" t="str">
        <x:v>MHT-CET 2026</x:v>
      </x:c>
      <x:c r="AU471" s="25" t="str">
        <x:v>2.0.1</x:v>
      </x:c>
      <x:c r="AV471" s="25" t="str">
        <x:v>2026-08-14</x:v>
      </x:c>
      <x:c r="AW471" s="25" t="str">
        <x:v>PASS</x:v>
      </x:c>
      <x:c r="AX471" s="25" t="str">
        <x:v>MACHINE_RECOMPUTATION</x:v>
      </x:c>
      <x:c r="AY471" s="26" t="b">
        <x:v>0</x:v>
      </x:c>
    </x:row>
    <x:row r="472">
      <x:c r="A472" s="25" t="str">
        <x:v>MATH-11-CH05-0041</x:v>
      </x:c>
      <x:c r="B472" s="25" t="n">
        <x:v>11</x:v>
      </x:c>
      <x:c r="C472" s="25" t="n">
        <x:v>5</x:v>
      </x:c>
      <x:c r="D472" s="25" t="str">
        <x:v>Probability</x:v>
      </x:c>
      <x:c r="E472" s="25" t="str">
        <x:v>Probability</x:v>
      </x:c>
      <x:c r="F472" s="25" t="str">
        <x:v>Addition theorem</x:v>
      </x:c>
      <x:c r="G472" s="25" t="str">
        <x:v>Probability of a union with overlap</x:v>
      </x:c>
      <x:c r="H472" s="25" t="str">
        <x:v>If $P(A)=\dfrac{35}{47}$, $P(B)=\dfrac{2}{47}$ and $P(A\cap B)=\dfrac{2}{47}$, then $P(A\cup B)=$</x:v>
      </x:c>
      <x:c r="I472" s="25" t="str">
        <x:v>$\dfrac{37}{47}$</x:v>
      </x:c>
      <x:c r="J472" s="25" t="str">
        <x:v>$\dfrac{35}{47}$</x:v>
      </x:c>
      <x:c r="K472" s="25" t="str">
        <x:v>$\dfrac{39}{47}$</x:v>
      </x:c>
      <x:c r="L472" s="25" t="str">
        <x:v>$\dfrac{2}{47}$</x:v>
      </x:c>
      <x:c r="M472" s="25" t="str">
        <x:v>B</x:v>
      </x:c>
      <x:c r="N472" s="25" t="str">
        <x:v>$\dfrac{35}{47}$</x:v>
      </x:c>
      <x:c r="O472" s="25" t="str">
        <x:v>This follows a common sign or operation error and does not satisfy the stated conditions.</x:v>
      </x:c>
      <x:c r="P472" s="25" t="str"/>
      <x:c r="Q472" s="25" t="str">
        <x:v>This is obtained by using the relevant formula incompletely or with the quantities interchanged.</x:v>
      </x:c>
      <x:c r="R472" s="25" t="str">
        <x:v>This is a plausible intermediate value, not the value requested in the question.</x:v>
      </x:c>
      <x:c r="S472" s="25" t="str">
        <x:v>$P(A\cup B)=P(A)+P(B)-P(A\cap B)=\dfrac{35+2-2}{47}=\dfrac{35}{47}$.</x:v>
      </x:c>
      <x:c r="T472" s="25" t="str">
        <x:v>$P(A\cup B)=P(A)+P(B)-P(A\cap B)$.</x:v>
      </x:c>
      <x:c r="U472" s="25" t="str">
        <x:v>Adding probabilities without removing the overlap.</x:v>
      </x:c>
      <x:c r="V472" s="25" t="str">
        <x:v>Medium</x:v>
      </x:c>
      <x:c r="W472" s="25" t="str">
        <x:v>Editorial estimate using number of reasoning steps, algebraic load, and trap density; not calibrated against trial data</x:v>
      </x:c>
      <x:c r="X472" s="25" t="str">
        <x:v>45 to 90 seconds</x:v>
      </x:c>
      <x:c r="Y472" s="25" t="str">
        <x:v>Single-Step Numerical</x:v>
      </x:c>
      <x:c r="Z472" s="25" t="str">
        <x:v>ORIGINAL</x:v>
      </x:c>
      <x:c r="AA472" s="25" t="str">
        <x:v>Original question authored against Balbharati Standard 11 Mathematics and Statistics Part 1, chapter 9, and the official MHT-CET 2026 syllabus.</x:v>
      </x:c>
      <x:c r="AB472" s="25" t="str">
        <x:v>["expr","(35+2-2)/47","35/47"]</x:v>
      </x:c>
      <x:c r="AC472" s="25" t="str"/>
      <x:c r="AD472" s="25" t="str"/>
      <x:c r="AE472" s="25" t="str"/>
      <x:c r="AF472" s="25" t="str"/>
      <x:c r="AG472" s="25" t="str">
        <x:v>latex-inline</x:v>
      </x:c>
      <x:c r="AH472" s="25" t="str">
        <x:v>No</x:v>
      </x:c>
      <x:c r="AI472" s="25" t="str">
        <x:v>CF-11-05-addition-03</x:v>
      </x:c>
      <x:c r="AJ472" s="25" t="n">
        <x:v>4</x:v>
      </x:c>
      <x:c r="AK472" s="25" t="str">
        <x:v>IN_SCOPE</x:v>
      </x:c>
      <x:c r="AL472" s="26" t="b">
        <x:v>1</x:v>
      </x:c>
      <x:c r="AM472" s="26" t="b">
        <x:v>1</x:v>
      </x:c>
      <x:c r="AN472" s="25" t="str">
        <x:v>MODEL_VERIFIED</x:v>
      </x:c>
      <x:c r="AO472" s="25" t="str">
        <x:v>Release review recorded in v2.0.1 after independent errata repair; no external human subject expert review is claimed.</x:v>
      </x:c>
      <x:c r="AP472" s="25" t="str">
        <x:v>[]</x:v>
      </x:c>
      <x:c r="AQ472" s="25" t="str"/>
      <x:c r="AR472" s="25" t="str"/>
      <x:c r="AS472" s="25" t="str">
        <x:v>OpenAI Codex automated authoring and independent validation pipeline</x:v>
      </x:c>
      <x:c r="AT472" s="25" t="str">
        <x:v>MHT-CET 2026</x:v>
      </x:c>
      <x:c r="AU472" s="25" t="str">
        <x:v>2.0.1</x:v>
      </x:c>
      <x:c r="AV472" s="25" t="str">
        <x:v>2026-08-14</x:v>
      </x:c>
      <x:c r="AW472" s="25" t="str">
        <x:v>PASS</x:v>
      </x:c>
      <x:c r="AX472" s="25" t="str">
        <x:v>MACHINE_RECOMPUTATION</x:v>
      </x:c>
      <x:c r="AY472" s="26" t="b">
        <x:v>0</x:v>
      </x:c>
    </x:row>
    <x:row r="473">
      <x:c r="A473" s="25" t="str">
        <x:v>MATH-11-CH05-0042</x:v>
      </x:c>
      <x:c r="B473" s="25" t="n">
        <x:v>11</x:v>
      </x:c>
      <x:c r="C473" s="25" t="n">
        <x:v>5</x:v>
      </x:c>
      <x:c r="D473" s="25" t="str">
        <x:v>Probability</x:v>
      </x:c>
      <x:c r="E473" s="25" t="str">
        <x:v>Probability</x:v>
      </x:c>
      <x:c r="F473" s="25" t="str">
        <x:v>Independent events</x:v>
      </x:c>
      <x:c r="G473" s="25" t="str">
        <x:v>Intersection probability for independent events</x:v>
      </x:c>
      <x:c r="H473" s="25" t="str">
        <x:v>Independent events $A$ and $B$ satisfy $P(A)=\dfrac{1}{3}$ and $P(B)=\dfrac{1}{2}$. Then $P(A\cap B)=$</x:v>
      </x:c>
      <x:c r="I473" s="25" t="str">
        <x:v>$\dfrac{5}{6}$</x:v>
      </x:c>
      <x:c r="J473" s="25" t="str">
        <x:v>$\dfrac{2}{3}$</x:v>
      </x:c>
      <x:c r="K473" s="25" t="str">
        <x:v>$\dfrac{1}{6}$</x:v>
      </x:c>
      <x:c r="L473" s="25" t="str">
        <x:v>$\dfrac{7}{6}$</x:v>
      </x:c>
      <x:c r="M473" s="25" t="str">
        <x:v>C</x:v>
      </x:c>
      <x:c r="N473" s="25" t="str">
        <x:v>$\dfrac{1}{6}$</x:v>
      </x:c>
      <x:c r="O473" s="25" t="str">
        <x:v>This follows a common sign or operation error and does not satisfy the stated conditions.</x:v>
      </x:c>
      <x:c r="P473" s="25" t="str">
        <x:v>This is obtained by using the relevant formula incompletely or with the quantities interchanged.</x:v>
      </x:c>
      <x:c r="Q473" s="25" t="str"/>
      <x:c r="R473" s="25" t="str">
        <x:v>This is a plausible intermediate value, not the value requested in the question.</x:v>
      </x:c>
      <x:c r="S473" s="25" t="str">
        <x:v>For independent events, $P(A\cap B)=P(A)P(B)=(\dfrac{1}{3})(\dfrac{1}{2})=\dfrac{1}{6}$.</x:v>
      </x:c>
      <x:c r="T473" s="25" t="str">
        <x:v>$P(A\cap B)=P(A)P(B)$ for independent events.</x:v>
      </x:c>
      <x:c r="U473" s="25" t="str">
        <x:v>Using the addition theorem instead of multiplication.</x:v>
      </x:c>
      <x:c r="V473" s="25" t="str">
        <x:v>Medium</x:v>
      </x:c>
      <x:c r="W473" s="25" t="str">
        <x:v>Editorial estimate using number of reasoning steps, algebraic load, and trap density; not calibrated against trial data</x:v>
      </x:c>
      <x:c r="X473" s="25" t="str">
        <x:v>45 to 90 seconds</x:v>
      </x:c>
      <x:c r="Y473" s="25" t="str">
        <x:v>Single-Step Numerical</x:v>
      </x:c>
      <x:c r="Z473" s="25" t="str">
        <x:v>ORIGINAL</x:v>
      </x:c>
      <x:c r="AA473" s="25" t="str">
        <x:v>Original question authored against Balbharati Standard 11 Mathematics and Statistics Part 1, chapter 9, and the official MHT-CET 2026 syllabus.</x:v>
      </x:c>
      <x:c r="AB473" s="25" t="str">
        <x:v>["expr","(1/3)*(1/2)","1/6"]</x:v>
      </x:c>
      <x:c r="AC473" s="25" t="str"/>
      <x:c r="AD473" s="25" t="str"/>
      <x:c r="AE473" s="25" t="str"/>
      <x:c r="AF473" s="25" t="str"/>
      <x:c r="AG473" s="25" t="str">
        <x:v>latex-inline</x:v>
      </x:c>
      <x:c r="AH473" s="25" t="str">
        <x:v>No</x:v>
      </x:c>
      <x:c r="AI473" s="25" t="str">
        <x:v>CF-11-05-independent-01</x:v>
      </x:c>
      <x:c r="AJ473" s="25" t="n">
        <x:v>4</x:v>
      </x:c>
      <x:c r="AK473" s="25" t="str">
        <x:v>IN_SCOPE</x:v>
      </x:c>
      <x:c r="AL473" s="26" t="b">
        <x:v>1</x:v>
      </x:c>
      <x:c r="AM473" s="26" t="b">
        <x:v>1</x:v>
      </x:c>
      <x:c r="AN473" s="25" t="str">
        <x:v>MODEL_VERIFIED</x:v>
      </x:c>
      <x:c r="AO473" s="25" t="str">
        <x:v>Release review recorded in v2.0.1 after independent errata repair; no external human subject expert review is claimed.</x:v>
      </x:c>
      <x:c r="AP473" s="25" t="str">
        <x:v>[]</x:v>
      </x:c>
      <x:c r="AQ473" s="25" t="str"/>
      <x:c r="AR473" s="25" t="str"/>
      <x:c r="AS473" s="25" t="str">
        <x:v>OpenAI Codex automated authoring and independent validation pipeline</x:v>
      </x:c>
      <x:c r="AT473" s="25" t="str">
        <x:v>MHT-CET 2026</x:v>
      </x:c>
      <x:c r="AU473" s="25" t="str">
        <x:v>2.0.1</x:v>
      </x:c>
      <x:c r="AV473" s="25" t="str">
        <x:v>2026-08-14</x:v>
      </x:c>
      <x:c r="AW473" s="25" t="str">
        <x:v>PASS</x:v>
      </x:c>
      <x:c r="AX473" s="25" t="str">
        <x:v>MACHINE_RECOMPUTATION</x:v>
      </x:c>
      <x:c r="AY473" s="26" t="b">
        <x:v>0</x:v>
      </x:c>
    </x:row>
    <x:row r="474">
      <x:c r="A474" s="25" t="str">
        <x:v>MATH-11-CH05-0043</x:v>
      </x:c>
      <x:c r="B474" s="25" t="n">
        <x:v>11</x:v>
      </x:c>
      <x:c r="C474" s="25" t="n">
        <x:v>5</x:v>
      </x:c>
      <x:c r="D474" s="25" t="str">
        <x:v>Probability</x:v>
      </x:c>
      <x:c r="E474" s="25" t="str">
        <x:v>Probability</x:v>
      </x:c>
      <x:c r="F474" s="25" t="str">
        <x:v>Conditional probability</x:v>
      </x:c>
      <x:c r="G474" s="25" t="str">
        <x:v>Computing conditional probability from an intersection</x:v>
      </x:c>
      <x:c r="H474" s="25" t="str">
        <x:v>If $P(A)=\dfrac{15}{49}$ and $P(A\cap B)=\dfrac{240}{2401}$, then $P(B\mid A)=$</x:v>
      </x:c>
      <x:c r="I474" s="25" t="str">
        <x:v>$\dfrac{240}{2401}$</x:v>
      </x:c>
      <x:c r="J474" s="25" t="str">
        <x:v>$\dfrac{49}{16}$</x:v>
      </x:c>
      <x:c r="K474" s="25" t="str">
        <x:v>$\dfrac{495}{2401}$</x:v>
      </x:c>
      <x:c r="L474" s="25" t="str">
        <x:v>$\dfrac{16}{49}$</x:v>
      </x:c>
      <x:c r="M474" s="25" t="str">
        <x:v>D</x:v>
      </x:c>
      <x:c r="N474" s="25" t="str">
        <x:v>$\dfrac{16}{49}$</x:v>
      </x:c>
      <x:c r="O474" s="25" t="str">
        <x:v>This follows a common sign or operation error and does not satisfy the stated conditions.</x:v>
      </x:c>
      <x:c r="P474" s="25" t="str">
        <x:v>This is obtained by using the relevant formula incompletely or with the quantities interchanged.</x:v>
      </x:c>
      <x:c r="Q474" s="25" t="str">
        <x:v>This is a plausible intermediate value, not the value requested in the question.</x:v>
      </x:c>
      <x:c r="R474" s="25" t="str"/>
      <x:c r="S474" s="25" t="str">
        <x:v>$P(B\mid A)=\dfrac{P(A\cap B)}{P(A)}=\dfrac{\dfrac{240}{2401}}{\dfrac{15}{49}}=\dfrac{16}{49}$.</x:v>
      </x:c>
      <x:c r="T474" s="25" t="str">
        <x:v>$P(B\mid A)=P(A\cap B)/P(A)$.</x:v>
      </x:c>
      <x:c r="U474" s="25" t="str">
        <x:v>Reversing the quotient or failing to divide by the conditioning event.</x:v>
      </x:c>
      <x:c r="V474" s="25" t="str">
        <x:v>Medium</x:v>
      </x:c>
      <x:c r="W474" s="25" t="str">
        <x:v>Editorial estimate using number of reasoning steps, algebraic load, and trap density; not calibrated against trial data</x:v>
      </x:c>
      <x:c r="X474" s="25" t="str">
        <x:v>45 to 90 seconds</x:v>
      </x:c>
      <x:c r="Y474" s="25" t="str">
        <x:v>Single-Step Numerical</x:v>
      </x:c>
      <x:c r="Z474" s="25" t="str">
        <x:v>ORIGINAL</x:v>
      </x:c>
      <x:c r="AA474" s="25" t="str">
        <x:v>Original question authored against Balbharati Standard 11 Mathematics and Statistics Part 1, chapter 9, and the official MHT-CET 2026 syllabus.</x:v>
      </x:c>
      <x:c r="AB474" s="25" t="str">
        <x:v>["expr","(240/2401)/(15/49)","16/49"]</x:v>
      </x:c>
      <x:c r="AC474" s="25" t="str"/>
      <x:c r="AD474" s="25" t="str"/>
      <x:c r="AE474" s="25" t="str"/>
      <x:c r="AF474" s="25" t="str"/>
      <x:c r="AG474" s="25" t="str">
        <x:v>latex-inline</x:v>
      </x:c>
      <x:c r="AH474" s="25" t="str">
        <x:v>No</x:v>
      </x:c>
      <x:c r="AI474" s="25" t="str">
        <x:v>CF-11-05-conditional-01</x:v>
      </x:c>
      <x:c r="AJ474" s="25" t="n">
        <x:v>4</x:v>
      </x:c>
      <x:c r="AK474" s="25" t="str">
        <x:v>IN_SCOPE</x:v>
      </x:c>
      <x:c r="AL474" s="26" t="b">
        <x:v>1</x:v>
      </x:c>
      <x:c r="AM474" s="26" t="b">
        <x:v>1</x:v>
      </x:c>
      <x:c r="AN474" s="25" t="str">
        <x:v>MODEL_VERIFIED</x:v>
      </x:c>
      <x:c r="AO474" s="25" t="str">
        <x:v>Release review recorded in v2.0.1 after independent errata repair; no external human subject expert review is claimed.</x:v>
      </x:c>
      <x:c r="AP474" s="25" t="str">
        <x:v>[]</x:v>
      </x:c>
      <x:c r="AQ474" s="25" t="str"/>
      <x:c r="AR474" s="25" t="str"/>
      <x:c r="AS474" s="25" t="str">
        <x:v>OpenAI Codex automated authoring and independent validation pipeline</x:v>
      </x:c>
      <x:c r="AT474" s="25" t="str">
        <x:v>MHT-CET 2026</x:v>
      </x:c>
      <x:c r="AU474" s="25" t="str">
        <x:v>2.0.1</x:v>
      </x:c>
      <x:c r="AV474" s="25" t="str">
        <x:v>2026-08-14</x:v>
      </x:c>
      <x:c r="AW474" s="25" t="str">
        <x:v>PASS</x:v>
      </x:c>
      <x:c r="AX474" s="25" t="str">
        <x:v>MACHINE_RECOMPUTATION</x:v>
      </x:c>
      <x:c r="AY474" s="26" t="b">
        <x:v>0</x:v>
      </x:c>
    </x:row>
    <x:row r="475">
      <x:c r="A475" s="25" t="str">
        <x:v>MATH-11-CH05-0044</x:v>
      </x:c>
      <x:c r="B475" s="25" t="n">
        <x:v>11</x:v>
      </x:c>
      <x:c r="C475" s="25" t="n">
        <x:v>5</x:v>
      </x:c>
      <x:c r="D475" s="25" t="str">
        <x:v>Probability</x:v>
      </x:c>
      <x:c r="E475" s="25" t="str">
        <x:v>Probability</x:v>
      </x:c>
      <x:c r="F475" s="25" t="str">
        <x:v>Repeated independent trials</x:v>
      </x:c>
      <x:c r="G475" s="25" t="str">
        <x:v>At least one success using the complement</x:v>
      </x:c>
      <x:c r="H475" s="25" t="str">
        <x:v>A fair coin is tossed $10$ times. The probability of getting at least one head is</x:v>
      </x:c>
      <x:c r="I475" s="25" t="str">
        <x:v>$\dfrac{1023}{1024}$</x:v>
      </x:c>
      <x:c r="J475" s="25" t="str">
        <x:v>$\dfrac{1}{1024}$</x:v>
      </x:c>
      <x:c r="K475" s="25" t="str">
        <x:v>$\dfrac{5}{512}$</x:v>
      </x:c>
      <x:c r="L475" s="25" t="str">
        <x:v>$\dfrac{1}{2}$</x:v>
      </x:c>
      <x:c r="M475" s="25" t="str">
        <x:v>A</x:v>
      </x:c>
      <x:c r="N475" s="25" t="str">
        <x:v>$\dfrac{1023}{1024}$</x:v>
      </x:c>
      <x:c r="O475" s="25" t="str"/>
      <x:c r="P475" s="25" t="str">
        <x:v>This follows a common sign or operation error and does not satisfy the stated conditions.</x:v>
      </x:c>
      <x:c r="Q475" s="25" t="str">
        <x:v>This is obtained by using the relevant formula incompletely or with the quantities interchanged.</x:v>
      </x:c>
      <x:c r="R475" s="25" t="str">
        <x:v>This is a plausible intermediate value, not the value requested in the question.</x:v>
      </x:c>
      <x:c r="S475" s="25" t="str">
        <x:v>Use the complement: $P(\text{at least one head})=1-P(\text{all tails})=1-(1/2)^10=\dfrac{1023}{1024}$.</x:v>
      </x:c>
      <x:c r="T475" s="25" t="str">
        <x:v>$P(\text{at least one})=1-P(\text{none})$.</x:v>
      </x:c>
      <x:c r="U475" s="25" t="str">
        <x:v>Counting only the event of exactly one head.</x:v>
      </x:c>
      <x:c r="V475" s="25" t="str">
        <x:v>Medium</x:v>
      </x:c>
      <x:c r="W475" s="25" t="str">
        <x:v>Editorial estimate using number of reasoning steps, algebraic load, and trap density; not calibrated against trial data</x:v>
      </x:c>
      <x:c r="X475" s="25" t="str">
        <x:v>45 to 90 seconds</x:v>
      </x:c>
      <x:c r="Y475" s="25" t="str">
        <x:v>Single-Step Numerical</x:v>
      </x:c>
      <x:c r="Z475" s="25" t="str">
        <x:v>ORIGINAL</x:v>
      </x:c>
      <x:c r="AA475" s="25" t="str">
        <x:v>Original question authored against Balbharati Standard 11 Mathematics and Statistics Part 1, chapter 9, and the official MHT-CET 2026 syllabus.</x:v>
      </x:c>
      <x:c r="AB475" s="25" t="str">
        <x:v>["expr","1-1/2**10","1023/1024"]</x:v>
      </x:c>
      <x:c r="AC475" s="25" t="str"/>
      <x:c r="AD475" s="25" t="str"/>
      <x:c r="AE475" s="25" t="str"/>
      <x:c r="AF475" s="25" t="str"/>
      <x:c r="AG475" s="25" t="str">
        <x:v>latex-inline</x:v>
      </x:c>
      <x:c r="AH475" s="25" t="str">
        <x:v>No</x:v>
      </x:c>
      <x:c r="AI475" s="25" t="str">
        <x:v>CF-11-05-atleast-03</x:v>
      </x:c>
      <x:c r="AJ475" s="25" t="n">
        <x:v>4</x:v>
      </x:c>
      <x:c r="AK475" s="25" t="str">
        <x:v>IN_SCOPE</x:v>
      </x:c>
      <x:c r="AL475" s="26" t="b">
        <x:v>1</x:v>
      </x:c>
      <x:c r="AM475" s="26" t="b">
        <x:v>1</x:v>
      </x:c>
      <x:c r="AN475" s="25" t="str">
        <x:v>MODEL_VERIFIED</x:v>
      </x:c>
      <x:c r="AO475" s="25" t="str">
        <x:v>Release review recorded in v2.0.1 after independent errata repair; no external human subject expert review is claimed.</x:v>
      </x:c>
      <x:c r="AP475" s="25" t="str">
        <x:v>[]</x:v>
      </x:c>
      <x:c r="AQ475" s="25" t="str"/>
      <x:c r="AR475" s="25" t="str"/>
      <x:c r="AS475" s="25" t="str">
        <x:v>OpenAI Codex automated authoring and independent validation pipeline</x:v>
      </x:c>
      <x:c r="AT475" s="25" t="str">
        <x:v>MHT-CET 2026</x:v>
      </x:c>
      <x:c r="AU475" s="25" t="str">
        <x:v>2.0.1</x:v>
      </x:c>
      <x:c r="AV475" s="25" t="str">
        <x:v>2026-08-14</x:v>
      </x:c>
      <x:c r="AW475" s="25" t="str">
        <x:v>PASS</x:v>
      </x:c>
      <x:c r="AX475" s="25" t="str">
        <x:v>MACHINE_RECOMPUTATION</x:v>
      </x:c>
      <x:c r="AY475" s="26" t="b">
        <x:v>0</x:v>
      </x:c>
    </x:row>
    <x:row r="476">
      <x:c r="A476" s="25" t="str">
        <x:v>MATH-11-CH05-0045</x:v>
      </x:c>
      <x:c r="B476" s="25" t="n">
        <x:v>11</x:v>
      </x:c>
      <x:c r="C476" s="25" t="n">
        <x:v>5</x:v>
      </x:c>
      <x:c r="D476" s="25" t="str">
        <x:v>Probability</x:v>
      </x:c>
      <x:c r="E476" s="25" t="str">
        <x:v>Probability</x:v>
      </x:c>
      <x:c r="F476" s="25" t="str">
        <x:v>Complementary events</x:v>
      </x:c>
      <x:c r="G476" s="25" t="str">
        <x:v>Probability of a complementary event</x:v>
      </x:c>
      <x:c r="H476" s="25" t="str">
        <x:v>If $P(A)=\dfrac{1}{20}$, then $P(A')=$</x:v>
      </x:c>
      <x:c r="I476" s="25" t="str">
        <x:v>$\dfrac{1}{20}$</x:v>
      </x:c>
      <x:c r="J476" s="25" t="str">
        <x:v>$\dfrac{19}{20}$</x:v>
      </x:c>
      <x:c r="K476" s="25" t="str">
        <x:v>$\dfrac{19}{21}$</x:v>
      </x:c>
      <x:c r="L476" s="25" t="str">
        <x:v>$\dfrac{39}{20}$</x:v>
      </x:c>
      <x:c r="M476" s="25" t="str">
        <x:v>B</x:v>
      </x:c>
      <x:c r="N476" s="25" t="str">
        <x:v>$\dfrac{19}{20}$</x:v>
      </x:c>
      <x:c r="O476" s="25" t="str">
        <x:v>This follows a common sign or operation error and does not satisfy the stated conditions.</x:v>
      </x:c>
      <x:c r="P476" s="25" t="str"/>
      <x:c r="Q476" s="25" t="str">
        <x:v>This is obtained by using the relevant formula incompletely or with the quantities interchanged.</x:v>
      </x:c>
      <x:c r="R476" s="25" t="str">
        <x:v>This is a plausible intermediate value, not the value requested in the question.</x:v>
      </x:c>
      <x:c r="S476" s="25" t="str">
        <x:v>$P(A')=1-P(A)=1-\dfrac{1}{20}=\dfrac{19}{20}$.</x:v>
      </x:c>
      <x:c r="T476" s="25" t="str">
        <x:v>$P(A')=1-P(A)$.</x:v>
      </x:c>
      <x:c r="U476" s="25" t="str">
        <x:v>Repeating the original probability or subtracting from the denominator.</x:v>
      </x:c>
      <x:c r="V476" s="25" t="str">
        <x:v>Medium</x:v>
      </x:c>
      <x:c r="W476" s="25" t="str">
        <x:v>Editorial estimate using number of reasoning steps, algebraic load, and trap density; not calibrated against trial data</x:v>
      </x:c>
      <x:c r="X476" s="25" t="str">
        <x:v>45 to 90 seconds</x:v>
      </x:c>
      <x:c r="Y476" s="25" t="str">
        <x:v>Single-Step Numerical</x:v>
      </x:c>
      <x:c r="Z476" s="25" t="str">
        <x:v>ORIGINAL</x:v>
      </x:c>
      <x:c r="AA476" s="25" t="str">
        <x:v>Original question authored against Balbharati Standard 11 Mathematics and Statistics Part 1, chapter 9, and the official MHT-CET 2026 syllabus.</x:v>
      </x:c>
      <x:c r="AB476" s="25" t="str">
        <x:v>["expr","1-1/20","19/20"]</x:v>
      </x:c>
      <x:c r="AC476" s="25" t="str"/>
      <x:c r="AD476" s="25" t="str"/>
      <x:c r="AE476" s="25" t="str"/>
      <x:c r="AF476" s="25" t="str"/>
      <x:c r="AG476" s="25" t="str">
        <x:v>latex-inline</x:v>
      </x:c>
      <x:c r="AH476" s="25" t="str">
        <x:v>No</x:v>
      </x:c>
      <x:c r="AI476" s="25" t="str">
        <x:v>CF-11-05-complement-04</x:v>
      </x:c>
      <x:c r="AJ476" s="25" t="n">
        <x:v>4</x:v>
      </x:c>
      <x:c r="AK476" s="25" t="str">
        <x:v>IN_SCOPE</x:v>
      </x:c>
      <x:c r="AL476" s="26" t="b">
        <x:v>1</x:v>
      </x:c>
      <x:c r="AM476" s="26" t="b">
        <x:v>1</x:v>
      </x:c>
      <x:c r="AN476" s="25" t="str">
        <x:v>MODEL_VERIFIED</x:v>
      </x:c>
      <x:c r="AO476" s="25" t="str">
        <x:v>Release review recorded in v2.0.1 after independent errata repair; no external human subject expert review is claimed.</x:v>
      </x:c>
      <x:c r="AP476" s="25" t="str">
        <x:v>[]</x:v>
      </x:c>
      <x:c r="AQ476" s="25" t="str"/>
      <x:c r="AR476" s="25" t="str"/>
      <x:c r="AS476" s="25" t="str">
        <x:v>OpenAI Codex automated authoring and independent validation pipeline</x:v>
      </x:c>
      <x:c r="AT476" s="25" t="str">
        <x:v>MHT-CET 2026</x:v>
      </x:c>
      <x:c r="AU476" s="25" t="str">
        <x:v>2.0.1</x:v>
      </x:c>
      <x:c r="AV476" s="25" t="str">
        <x:v>2026-08-14</x:v>
      </x:c>
      <x:c r="AW476" s="25" t="str">
        <x:v>PASS</x:v>
      </x:c>
      <x:c r="AX476" s="25" t="str">
        <x:v>MACHINE_RECOMPUTATION</x:v>
      </x:c>
      <x:c r="AY476" s="26" t="b">
        <x:v>0</x:v>
      </x:c>
    </x:row>
    <x:row r="477">
      <x:c r="A477" s="25" t="str">
        <x:v>MATH-11-CH05-0046</x:v>
      </x:c>
      <x:c r="B477" s="25" t="n">
        <x:v>11</x:v>
      </x:c>
      <x:c r="C477" s="25" t="n">
        <x:v>5</x:v>
      </x:c>
      <x:c r="D477" s="25" t="str">
        <x:v>Probability</x:v>
      </x:c>
      <x:c r="E477" s="25" t="str">
        <x:v>Probability</x:v>
      </x:c>
      <x:c r="F477" s="25" t="str">
        <x:v>Addition theorem</x:v>
      </x:c>
      <x:c r="G477" s="25" t="str">
        <x:v>Probability of a union with overlap</x:v>
      </x:c>
      <x:c r="H477" s="25" t="str">
        <x:v>If $P(A)=\dfrac{30}{41}$, $P(B)=\dfrac{22}{41}$ and $P(A\cap B)=\dfrac{22}{41}$, then $P(A\cup B)=$</x:v>
      </x:c>
      <x:c r="I477" s="25" t="str">
        <x:v>$\dfrac{52}{41}$</x:v>
      </x:c>
      <x:c r="J477" s="25" t="str">
        <x:v>$\dfrac{74}{41}$</x:v>
      </x:c>
      <x:c r="K477" s="25" t="str">
        <x:v>$\dfrac{30}{41}$</x:v>
      </x:c>
      <x:c r="L477" s="25" t="str">
        <x:v>$\dfrac{22}{41}$</x:v>
      </x:c>
      <x:c r="M477" s="25" t="str">
        <x:v>C</x:v>
      </x:c>
      <x:c r="N477" s="25" t="str">
        <x:v>$\dfrac{30}{41}$</x:v>
      </x:c>
      <x:c r="O477" s="25" t="str">
        <x:v>This follows a common sign or operation error and does not satisfy the stated conditions.</x:v>
      </x:c>
      <x:c r="P477" s="25" t="str">
        <x:v>This is obtained by using the relevant formula incompletely or with the quantities interchanged.</x:v>
      </x:c>
      <x:c r="Q477" s="25" t="str"/>
      <x:c r="R477" s="25" t="str">
        <x:v>This is a plausible intermediate value, not the value requested in the question.</x:v>
      </x:c>
      <x:c r="S477" s="25" t="str">
        <x:v>$P(A\cup B)=P(A)+P(B)-P(A\cap B)=\dfrac{30+22-22}{41}=\dfrac{30}{41}$.</x:v>
      </x:c>
      <x:c r="T477" s="25" t="str">
        <x:v>$P(A\cup B)=P(A)+P(B)-P(A\cap B)$.</x:v>
      </x:c>
      <x:c r="U477" s="25" t="str">
        <x:v>Adding probabilities without removing the overlap.</x:v>
      </x:c>
      <x:c r="V477" s="25" t="str">
        <x:v>Medium</x:v>
      </x:c>
      <x:c r="W477" s="25" t="str">
        <x:v>Editorial estimate using number of reasoning steps, algebraic load, and trap density; not calibrated against trial data</x:v>
      </x:c>
      <x:c r="X477" s="25" t="str">
        <x:v>45 to 90 seconds</x:v>
      </x:c>
      <x:c r="Y477" s="25" t="str">
        <x:v>Single-Step Numerical</x:v>
      </x:c>
      <x:c r="Z477" s="25" t="str">
        <x:v>ORIGINAL</x:v>
      </x:c>
      <x:c r="AA477" s="25" t="str">
        <x:v>Original question authored against Balbharati Standard 11 Mathematics and Statistics Part 1, chapter 9, and the official MHT-CET 2026 syllabus.</x:v>
      </x:c>
      <x:c r="AB477" s="25" t="str">
        <x:v>["expr","(30+22-22)/41","30/41"]</x:v>
      </x:c>
      <x:c r="AC477" s="25" t="str"/>
      <x:c r="AD477" s="25" t="str"/>
      <x:c r="AE477" s="25" t="str"/>
      <x:c r="AF477" s="25" t="str"/>
      <x:c r="AG477" s="25" t="str">
        <x:v>latex-inline</x:v>
      </x:c>
      <x:c r="AH477" s="25" t="str">
        <x:v>No</x:v>
      </x:c>
      <x:c r="AI477" s="25" t="str">
        <x:v>CF-11-05-addition-04</x:v>
      </x:c>
      <x:c r="AJ477" s="25" t="n">
        <x:v>4</x:v>
      </x:c>
      <x:c r="AK477" s="25" t="str">
        <x:v>IN_SCOPE</x:v>
      </x:c>
      <x:c r="AL477" s="26" t="b">
        <x:v>1</x:v>
      </x:c>
      <x:c r="AM477" s="26" t="b">
        <x:v>1</x:v>
      </x:c>
      <x:c r="AN477" s="25" t="str">
        <x:v>MODEL_VERIFIED</x:v>
      </x:c>
      <x:c r="AO477" s="25" t="str">
        <x:v>Release review recorded in v2.0.1 after independent errata repair; no external human subject expert review is claimed.</x:v>
      </x:c>
      <x:c r="AP477" s="25" t="str">
        <x:v>[]</x:v>
      </x:c>
      <x:c r="AQ477" s="25" t="str"/>
      <x:c r="AR477" s="25" t="str"/>
      <x:c r="AS477" s="25" t="str">
        <x:v>OpenAI Codex automated authoring and independent validation pipeline</x:v>
      </x:c>
      <x:c r="AT477" s="25" t="str">
        <x:v>MHT-CET 2026</x:v>
      </x:c>
      <x:c r="AU477" s="25" t="str">
        <x:v>2.0.1</x:v>
      </x:c>
      <x:c r="AV477" s="25" t="str">
        <x:v>2026-08-14</x:v>
      </x:c>
      <x:c r="AW477" s="25" t="str">
        <x:v>PASS</x:v>
      </x:c>
      <x:c r="AX477" s="25" t="str">
        <x:v>MACHINE_RECOMPUTATION</x:v>
      </x:c>
      <x:c r="AY477" s="26" t="b">
        <x:v>0</x:v>
      </x:c>
    </x:row>
    <x:row r="478">
      <x:c r="A478" s="25" t="str">
        <x:v>MATH-11-CH05-0047</x:v>
      </x:c>
      <x:c r="B478" s="25" t="n">
        <x:v>11</x:v>
      </x:c>
      <x:c r="C478" s="25" t="n">
        <x:v>5</x:v>
      </x:c>
      <x:c r="D478" s="25" t="str">
        <x:v>Probability</x:v>
      </x:c>
      <x:c r="E478" s="25" t="str">
        <x:v>Probability</x:v>
      </x:c>
      <x:c r="F478" s="25" t="str">
        <x:v>Independent events</x:v>
      </x:c>
      <x:c r="G478" s="25" t="str">
        <x:v>Intersection probability for independent events</x:v>
      </x:c>
      <x:c r="H478" s="25" t="str">
        <x:v>Independent events $A$ and $B$ satisfy $P(A)=\dfrac{1}{4}$ and $P(B)=\dfrac{1}{3}$. Then $P(A\cap B)=$</x:v>
      </x:c>
      <x:c r="I478" s="25" t="str">
        <x:v>$\dfrac{7}{12}$</x:v>
      </x:c>
      <x:c r="J478" s="25" t="str">
        <x:v>$\dfrac{1}{2}$</x:v>
      </x:c>
      <x:c r="K478" s="25" t="str">
        <x:v>$\dfrac{13}{12}$</x:v>
      </x:c>
      <x:c r="L478" s="25" t="str">
        <x:v>$\dfrac{1}{12}$</x:v>
      </x:c>
      <x:c r="M478" s="25" t="str">
        <x:v>D</x:v>
      </x:c>
      <x:c r="N478" s="25" t="str">
        <x:v>$\dfrac{1}{12}$</x:v>
      </x:c>
      <x:c r="O478" s="25" t="str">
        <x:v>This follows a common sign or operation error and does not satisfy the stated conditions.</x:v>
      </x:c>
      <x:c r="P478" s="25" t="str">
        <x:v>This is obtained by using the relevant formula incompletely or with the quantities interchanged.</x:v>
      </x:c>
      <x:c r="Q478" s="25" t="str">
        <x:v>This is a plausible intermediate value, not the value requested in the question.</x:v>
      </x:c>
      <x:c r="R478" s="25" t="str"/>
      <x:c r="S478" s="25" t="str">
        <x:v>For independent events, $P(A\cap B)=P(A)P(B)=(\dfrac{1}{4})(\dfrac{1}{3})=\dfrac{1}{12}$.</x:v>
      </x:c>
      <x:c r="T478" s="25" t="str">
        <x:v>$P(A\cap B)=P(A)P(B)$ for independent events.</x:v>
      </x:c>
      <x:c r="U478" s="25" t="str">
        <x:v>Using the addition theorem instead of multiplication.</x:v>
      </x:c>
      <x:c r="V478" s="25" t="str">
        <x:v>Medium</x:v>
      </x:c>
      <x:c r="W478" s="25" t="str">
        <x:v>Editorial estimate using number of reasoning steps, algebraic load, and trap density; not calibrated against trial data</x:v>
      </x:c>
      <x:c r="X478" s="25" t="str">
        <x:v>45 to 90 seconds</x:v>
      </x:c>
      <x:c r="Y478" s="25" t="str">
        <x:v>Single-Step Numerical</x:v>
      </x:c>
      <x:c r="Z478" s="25" t="str">
        <x:v>ORIGINAL</x:v>
      </x:c>
      <x:c r="AA478" s="25" t="str">
        <x:v>Original question authored against Balbharati Standard 11 Mathematics and Statistics Part 1, chapter 9, and the official MHT-CET 2026 syllabus.</x:v>
      </x:c>
      <x:c r="AB478" s="25" t="str">
        <x:v>["expr","(1/4)*(1/3)","1/12"]</x:v>
      </x:c>
      <x:c r="AC478" s="25" t="str"/>
      <x:c r="AD478" s="25" t="str"/>
      <x:c r="AE478" s="25" t="str"/>
      <x:c r="AF478" s="25" t="str"/>
      <x:c r="AG478" s="25" t="str">
        <x:v>latex-inline</x:v>
      </x:c>
      <x:c r="AH478" s="25" t="str">
        <x:v>No</x:v>
      </x:c>
      <x:c r="AI478" s="25" t="str">
        <x:v>CF-11-05-independent-02</x:v>
      </x:c>
      <x:c r="AJ478" s="25" t="n">
        <x:v>4</x:v>
      </x:c>
      <x:c r="AK478" s="25" t="str">
        <x:v>IN_SCOPE</x:v>
      </x:c>
      <x:c r="AL478" s="26" t="b">
        <x:v>1</x:v>
      </x:c>
      <x:c r="AM478" s="26" t="b">
        <x:v>1</x:v>
      </x:c>
      <x:c r="AN478" s="25" t="str">
        <x:v>MODEL_VERIFIED</x:v>
      </x:c>
      <x:c r="AO478" s="25" t="str">
        <x:v>Release review recorded in v2.0.1 after independent errata repair; no external human subject expert review is claimed.</x:v>
      </x:c>
      <x:c r="AP478" s="25" t="str">
        <x:v>[]</x:v>
      </x:c>
      <x:c r="AQ478" s="25" t="str"/>
      <x:c r="AR478" s="25" t="str"/>
      <x:c r="AS478" s="25" t="str">
        <x:v>OpenAI Codex automated authoring and independent validation pipeline</x:v>
      </x:c>
      <x:c r="AT478" s="25" t="str">
        <x:v>MHT-CET 2026</x:v>
      </x:c>
      <x:c r="AU478" s="25" t="str">
        <x:v>2.0.1</x:v>
      </x:c>
      <x:c r="AV478" s="25" t="str">
        <x:v>2026-08-14</x:v>
      </x:c>
      <x:c r="AW478" s="25" t="str">
        <x:v>PASS</x:v>
      </x:c>
      <x:c r="AX478" s="25" t="str">
        <x:v>MACHINE_RECOMPUTATION</x:v>
      </x:c>
      <x:c r="AY478" s="26" t="b">
        <x:v>0</x:v>
      </x:c>
    </x:row>
    <x:row r="479">
      <x:c r="A479" s="25" t="str">
        <x:v>MATH-11-CH05-0048</x:v>
      </x:c>
      <x:c r="B479" s="25" t="n">
        <x:v>11</x:v>
      </x:c>
      <x:c r="C479" s="25" t="n">
        <x:v>5</x:v>
      </x:c>
      <x:c r="D479" s="25" t="str">
        <x:v>Probability</x:v>
      </x:c>
      <x:c r="E479" s="25" t="str">
        <x:v>Probability</x:v>
      </x:c>
      <x:c r="F479" s="25" t="str">
        <x:v>Conditional probability</x:v>
      </x:c>
      <x:c r="G479" s="25" t="str">
        <x:v>Computing conditional probability from an intersection</x:v>
      </x:c>
      <x:c r="H479" s="25" t="str">
        <x:v>If $P(A)=\dfrac{3}{4}$ and $P(A\cap B)=\dfrac{3}{16}$, then $P(B\mid A)=$</x:v>
      </x:c>
      <x:c r="I479" s="25" t="str">
        <x:v>$\dfrac{1}{4}$</x:v>
      </x:c>
      <x:c r="J479" s="25" t="str">
        <x:v>$\dfrac{3}{16}$</x:v>
      </x:c>
      <x:c r="K479" s="25" t="str">
        <x:v>$4$</x:v>
      </x:c>
      <x:c r="L479" s="25" t="str">
        <x:v>$\dfrac{9}{16}$</x:v>
      </x:c>
      <x:c r="M479" s="25" t="str">
        <x:v>A</x:v>
      </x:c>
      <x:c r="N479" s="25" t="str">
        <x:v>$\dfrac{1}{4}$</x:v>
      </x:c>
      <x:c r="O479" s="25" t="str"/>
      <x:c r="P479" s="25" t="str">
        <x:v>This follows a common sign or operation error and does not satisfy the stated conditions.</x:v>
      </x:c>
      <x:c r="Q479" s="25" t="str">
        <x:v>This is obtained by using the relevant formula incompletely or with the quantities interchanged.</x:v>
      </x:c>
      <x:c r="R479" s="25" t="str">
        <x:v>This is a plausible intermediate value, not the value requested in the question.</x:v>
      </x:c>
      <x:c r="S479" s="25" t="str">
        <x:v>$P(B\mid A)=\dfrac{P(A\cap B)}{P(A)}=\dfrac{\dfrac{3}{16}}{\dfrac{3}{4}}=\dfrac{1}{4}$.</x:v>
      </x:c>
      <x:c r="T479" s="25" t="str">
        <x:v>$P(B\mid A)=P(A\cap B)/P(A)$.</x:v>
      </x:c>
      <x:c r="U479" s="25" t="str">
        <x:v>Reversing the quotient or failing to divide by the conditioning event.</x:v>
      </x:c>
      <x:c r="V479" s="25" t="str">
        <x:v>Medium</x:v>
      </x:c>
      <x:c r="W479" s="25" t="str">
        <x:v>Editorial estimate using number of reasoning steps, algebraic load, and trap density; not calibrated against trial data</x:v>
      </x:c>
      <x:c r="X479" s="25" t="str">
        <x:v>45 to 90 seconds</x:v>
      </x:c>
      <x:c r="Y479" s="25" t="str">
        <x:v>Single-Step Numerical</x:v>
      </x:c>
      <x:c r="Z479" s="25" t="str">
        <x:v>ORIGINAL</x:v>
      </x:c>
      <x:c r="AA479" s="25" t="str">
        <x:v>Original question authored against Balbharati Standard 11 Mathematics and Statistics Part 1, chapter 9, and the official MHT-CET 2026 syllabus.</x:v>
      </x:c>
      <x:c r="AB479" s="25" t="str">
        <x:v>["expr","(3/16)/(3/4)","1/4"]</x:v>
      </x:c>
      <x:c r="AC479" s="25" t="str"/>
      <x:c r="AD479" s="25" t="str"/>
      <x:c r="AE479" s="25" t="str"/>
      <x:c r="AF479" s="25" t="str"/>
      <x:c r="AG479" s="25" t="str">
        <x:v>latex-inline</x:v>
      </x:c>
      <x:c r="AH479" s="25" t="str">
        <x:v>No</x:v>
      </x:c>
      <x:c r="AI479" s="25" t="str">
        <x:v>CF-11-05-conditional-02</x:v>
      </x:c>
      <x:c r="AJ479" s="25" t="n">
        <x:v>4</x:v>
      </x:c>
      <x:c r="AK479" s="25" t="str">
        <x:v>IN_SCOPE</x:v>
      </x:c>
      <x:c r="AL479" s="26" t="b">
        <x:v>1</x:v>
      </x:c>
      <x:c r="AM479" s="26" t="b">
        <x:v>1</x:v>
      </x:c>
      <x:c r="AN479" s="25" t="str">
        <x:v>MODEL_VERIFIED</x:v>
      </x:c>
      <x:c r="AO479" s="25" t="str">
        <x:v>Release review recorded in v2.0.1 after independent errata repair; no external human subject expert review is claimed.</x:v>
      </x:c>
      <x:c r="AP479" s="25" t="str">
        <x:v>[]</x:v>
      </x:c>
      <x:c r="AQ479" s="25" t="str"/>
      <x:c r="AR479" s="25" t="str"/>
      <x:c r="AS479" s="25" t="str">
        <x:v>OpenAI Codex automated authoring and independent validation pipeline</x:v>
      </x:c>
      <x:c r="AT479" s="25" t="str">
        <x:v>MHT-CET 2026</x:v>
      </x:c>
      <x:c r="AU479" s="25" t="str">
        <x:v>2.0.1</x:v>
      </x:c>
      <x:c r="AV479" s="25" t="str">
        <x:v>2026-08-14</x:v>
      </x:c>
      <x:c r="AW479" s="25" t="str">
        <x:v>PASS</x:v>
      </x:c>
      <x:c r="AX479" s="25" t="str">
        <x:v>MACHINE_RECOMPUTATION</x:v>
      </x:c>
      <x:c r="AY479" s="26" t="b">
        <x:v>0</x:v>
      </x:c>
    </x:row>
    <x:row r="480">
      <x:c r="A480" s="25" t="str">
        <x:v>MATH-11-CH05-0049</x:v>
      </x:c>
      <x:c r="B480" s="25" t="n">
        <x:v>11</x:v>
      </x:c>
      <x:c r="C480" s="25" t="n">
        <x:v>5</x:v>
      </x:c>
      <x:c r="D480" s="25" t="str">
        <x:v>Probability</x:v>
      </x:c>
      <x:c r="E480" s="25" t="str">
        <x:v>Probability</x:v>
      </x:c>
      <x:c r="F480" s="25" t="str">
        <x:v>Repeated independent trials</x:v>
      </x:c>
      <x:c r="G480" s="25" t="str">
        <x:v>At least one success using the complement</x:v>
      </x:c>
      <x:c r="H480" s="25" t="str">
        <x:v>A fair coin is tossed $12$ times. The probability of getting at least one head is</x:v>
      </x:c>
      <x:c r="I480" s="25" t="str">
        <x:v>$\dfrac{1}{4096}$</x:v>
      </x:c>
      <x:c r="J480" s="25" t="str">
        <x:v>$\dfrac{4095}{4096}$</x:v>
      </x:c>
      <x:c r="K480" s="25" t="str">
        <x:v>$\dfrac{3}{1024}$</x:v>
      </x:c>
      <x:c r="L480" s="25" t="str">
        <x:v>$\dfrac{1}{2}$</x:v>
      </x:c>
      <x:c r="M480" s="25" t="str">
        <x:v>B</x:v>
      </x:c>
      <x:c r="N480" s="25" t="str">
        <x:v>$\dfrac{4095}{4096}$</x:v>
      </x:c>
      <x:c r="O480" s="25" t="str">
        <x:v>This follows a common sign or operation error and does not satisfy the stated conditions.</x:v>
      </x:c>
      <x:c r="P480" s="25" t="str"/>
      <x:c r="Q480" s="25" t="str">
        <x:v>This is obtained by using the relevant formula incompletely or with the quantities interchanged.</x:v>
      </x:c>
      <x:c r="R480" s="25" t="str">
        <x:v>This is a plausible intermediate value, not the value requested in the question.</x:v>
      </x:c>
      <x:c r="S480" s="25" t="str">
        <x:v>Use the complement: $P(\text{at least one head})=1-P(\text{all tails})=1-(1/2)^12=\dfrac{4095}{4096}$.</x:v>
      </x:c>
      <x:c r="T480" s="25" t="str">
        <x:v>$P(\text{at least one})=1-P(\text{none})$.</x:v>
      </x:c>
      <x:c r="U480" s="25" t="str">
        <x:v>Counting only the event of exactly one head.</x:v>
      </x:c>
      <x:c r="V480" s="25" t="str">
        <x:v>Medium</x:v>
      </x:c>
      <x:c r="W480" s="25" t="str">
        <x:v>Editorial estimate using number of reasoning steps, algebraic load, and trap density; not calibrated against trial data</x:v>
      </x:c>
      <x:c r="X480" s="25" t="str">
        <x:v>45 to 90 seconds</x:v>
      </x:c>
      <x:c r="Y480" s="25" t="str">
        <x:v>Single-Step Numerical</x:v>
      </x:c>
      <x:c r="Z480" s="25" t="str">
        <x:v>ORIGINAL</x:v>
      </x:c>
      <x:c r="AA480" s="25" t="str">
        <x:v>Original question authored against Balbharati Standard 11 Mathematics and Statistics Part 1, chapter 9, and the official MHT-CET 2026 syllabus.</x:v>
      </x:c>
      <x:c r="AB480" s="25" t="str">
        <x:v>["expr","1-1/2**12","4095/4096"]</x:v>
      </x:c>
      <x:c r="AC480" s="25" t="str"/>
      <x:c r="AD480" s="25" t="str"/>
      <x:c r="AE480" s="25" t="str"/>
      <x:c r="AF480" s="25" t="str"/>
      <x:c r="AG480" s="25" t="str">
        <x:v>latex-inline</x:v>
      </x:c>
      <x:c r="AH480" s="25" t="str">
        <x:v>No</x:v>
      </x:c>
      <x:c r="AI480" s="25" t="str">
        <x:v>CF-11-05-atleast-04</x:v>
      </x:c>
      <x:c r="AJ480" s="25" t="n">
        <x:v>4</x:v>
      </x:c>
      <x:c r="AK480" s="25" t="str">
        <x:v>IN_SCOPE</x:v>
      </x:c>
      <x:c r="AL480" s="26" t="b">
        <x:v>1</x:v>
      </x:c>
      <x:c r="AM480" s="26" t="b">
        <x:v>1</x:v>
      </x:c>
      <x:c r="AN480" s="25" t="str">
        <x:v>MODEL_VERIFIED</x:v>
      </x:c>
      <x:c r="AO480" s="25" t="str">
        <x:v>Release review recorded in v2.0.1 after independent errata repair; no external human subject expert review is claimed.</x:v>
      </x:c>
      <x:c r="AP480" s="25" t="str">
        <x:v>[]</x:v>
      </x:c>
      <x:c r="AQ480" s="25" t="str"/>
      <x:c r="AR480" s="25" t="str"/>
      <x:c r="AS480" s="25" t="str">
        <x:v>OpenAI Codex automated authoring and independent validation pipeline</x:v>
      </x:c>
      <x:c r="AT480" s="25" t="str">
        <x:v>MHT-CET 2026</x:v>
      </x:c>
      <x:c r="AU480" s="25" t="str">
        <x:v>2.0.1</x:v>
      </x:c>
      <x:c r="AV480" s="25" t="str">
        <x:v>2026-08-14</x:v>
      </x:c>
      <x:c r="AW480" s="25" t="str">
        <x:v>PASS</x:v>
      </x:c>
      <x:c r="AX480" s="25" t="str">
        <x:v>MACHINE_RECOMPUTATION</x:v>
      </x:c>
      <x:c r="AY480" s="26" t="b">
        <x:v>0</x:v>
      </x:c>
    </x:row>
    <x:row r="481">
      <x:c r="A481" s="25" t="str">
        <x:v>MATH-11-CH05-0050</x:v>
      </x:c>
      <x:c r="B481" s="25" t="n">
        <x:v>11</x:v>
      </x:c>
      <x:c r="C481" s="25" t="n">
        <x:v>5</x:v>
      </x:c>
      <x:c r="D481" s="25" t="str">
        <x:v>Probability</x:v>
      </x:c>
      <x:c r="E481" s="25" t="str">
        <x:v>Probability</x:v>
      </x:c>
      <x:c r="F481" s="25" t="str">
        <x:v>Complementary events</x:v>
      </x:c>
      <x:c r="G481" s="25" t="str">
        <x:v>Probability of a complementary event</x:v>
      </x:c>
      <x:c r="H481" s="25" t="str">
        <x:v>If $P(A)=\dfrac{3}{5}$, then $P(A')=$</x:v>
      </x:c>
      <x:c r="I481" s="25" t="str">
        <x:v>$\dfrac{3}{5}$</x:v>
      </x:c>
      <x:c r="J481" s="25" t="str">
        <x:v>$\dfrac{1}{5}$</x:v>
      </x:c>
      <x:c r="K481" s="25" t="str">
        <x:v>$\dfrac{2}{5}$</x:v>
      </x:c>
      <x:c r="L481" s="25" t="str">
        <x:v>$\dfrac{1}{3}$</x:v>
      </x:c>
      <x:c r="M481" s="25" t="str">
        <x:v>C</x:v>
      </x:c>
      <x:c r="N481" s="25" t="str">
        <x:v>$\dfrac{2}{5}$</x:v>
      </x:c>
      <x:c r="O481" s="25" t="str">
        <x:v>This follows a common sign or operation error and does not satisfy the stated conditions.</x:v>
      </x:c>
      <x:c r="P481" s="25" t="str">
        <x:v>This is obtained by using the relevant formula incompletely or with the quantities interchanged.</x:v>
      </x:c>
      <x:c r="Q481" s="25" t="str"/>
      <x:c r="R481" s="25" t="str">
        <x:v>This is a plausible intermediate value, not the value requested in the question.</x:v>
      </x:c>
      <x:c r="S481" s="25" t="str">
        <x:v>$P(A')=1-P(A)=1-\dfrac{3}{5}=\dfrac{2}{5}$.</x:v>
      </x:c>
      <x:c r="T481" s="25" t="str">
        <x:v>$P(A')=1-P(A)$.</x:v>
      </x:c>
      <x:c r="U481" s="25" t="str">
        <x:v>Repeating the original probability or subtracting from the denominator.</x:v>
      </x:c>
      <x:c r="V481" s="25" t="str">
        <x:v>Medium</x:v>
      </x:c>
      <x:c r="W481" s="25" t="str">
        <x:v>Editorial estimate using number of reasoning steps, algebraic load, and trap density; not calibrated against trial data</x:v>
      </x:c>
      <x:c r="X481" s="25" t="str">
        <x:v>45 to 90 seconds</x:v>
      </x:c>
      <x:c r="Y481" s="25" t="str">
        <x:v>Single-Step Numerical</x:v>
      </x:c>
      <x:c r="Z481" s="25" t="str">
        <x:v>ORIGINAL</x:v>
      </x:c>
      <x:c r="AA481" s="25" t="str">
        <x:v>Original question authored against Balbharati Standard 11 Mathematics and Statistics Part 1, chapter 9, and the official MHT-CET 2026 syllabus.</x:v>
      </x:c>
      <x:c r="AB481" s="25" t="str">
        <x:v>["expr","1-3/5","2/5"]</x:v>
      </x:c>
      <x:c r="AC481" s="25" t="str"/>
      <x:c r="AD481" s="25" t="str"/>
      <x:c r="AE481" s="25" t="str"/>
      <x:c r="AF481" s="25" t="str"/>
      <x:c r="AG481" s="25" t="str">
        <x:v>latex-inline</x:v>
      </x:c>
      <x:c r="AH481" s="25" t="str">
        <x:v>No</x:v>
      </x:c>
      <x:c r="AI481" s="25" t="str">
        <x:v>CF-11-05-complement-04</x:v>
      </x:c>
      <x:c r="AJ481" s="25" t="n">
        <x:v>4</x:v>
      </x:c>
      <x:c r="AK481" s="25" t="str">
        <x:v>IN_SCOPE</x:v>
      </x:c>
      <x:c r="AL481" s="26" t="b">
        <x:v>1</x:v>
      </x:c>
      <x:c r="AM481" s="26" t="b">
        <x:v>1</x:v>
      </x:c>
      <x:c r="AN481" s="25" t="str">
        <x:v>MODEL_VERIFIED</x:v>
      </x:c>
      <x:c r="AO481" s="25" t="str">
        <x:v>Release review recorded in v2.0.1 after independent errata repair; no external human subject expert review is claimed.</x:v>
      </x:c>
      <x:c r="AP481" s="25" t="str">
        <x:v>[]</x:v>
      </x:c>
      <x:c r="AQ481" s="25" t="str"/>
      <x:c r="AR481" s="25" t="str"/>
      <x:c r="AS481" s="25" t="str">
        <x:v>OpenAI Codex automated authoring and independent validation pipeline</x:v>
      </x:c>
      <x:c r="AT481" s="25" t="str">
        <x:v>MHT-CET 2026</x:v>
      </x:c>
      <x:c r="AU481" s="25" t="str">
        <x:v>2.0.1</x:v>
      </x:c>
      <x:c r="AV481" s="25" t="str">
        <x:v>2026-08-14</x:v>
      </x:c>
      <x:c r="AW481" s="25" t="str">
        <x:v>PASS</x:v>
      </x:c>
      <x:c r="AX481" s="25" t="str">
        <x:v>MACHINE_RECOMPUTATION</x:v>
      </x:c>
      <x:c r="AY481" s="26" t="b">
        <x:v>0</x:v>
      </x:c>
    </x:row>
    <x:row r="482">
      <x:c r="A482" s="25" t="str">
        <x:v>MATH-11-CH05-0051</x:v>
      </x:c>
      <x:c r="B482" s="25" t="n">
        <x:v>11</x:v>
      </x:c>
      <x:c r="C482" s="25" t="n">
        <x:v>5</x:v>
      </x:c>
      <x:c r="D482" s="25" t="str">
        <x:v>Probability</x:v>
      </x:c>
      <x:c r="E482" s="25" t="str">
        <x:v>Probability</x:v>
      </x:c>
      <x:c r="F482" s="25" t="str">
        <x:v>Addition theorem</x:v>
      </x:c>
      <x:c r="G482" s="25" t="str">
        <x:v>Probability of a union with overlap</x:v>
      </x:c>
      <x:c r="H482" s="25" t="str">
        <x:v>If $P(A)=\dfrac{20}{58}$, $P(B)=\dfrac{40}{58}$ and $P(A\cap B)=\dfrac{18}{58}$, then $P(A\cup B)=$</x:v>
      </x:c>
      <x:c r="I482" s="25" t="str">
        <x:v>$\dfrac{30}{29}$</x:v>
      </x:c>
      <x:c r="J482" s="25" t="str">
        <x:v>$\dfrac{39}{29}$</x:v>
      </x:c>
      <x:c r="K482" s="25" t="str">
        <x:v>$\dfrac{9}{29}$</x:v>
      </x:c>
      <x:c r="L482" s="25" t="str">
        <x:v>$\dfrac{21}{29}$</x:v>
      </x:c>
      <x:c r="M482" s="25" t="str">
        <x:v>D</x:v>
      </x:c>
      <x:c r="N482" s="25" t="str">
        <x:v>$\dfrac{21}{29}$</x:v>
      </x:c>
      <x:c r="O482" s="25" t="str">
        <x:v>This follows a common sign or operation error and does not satisfy the stated conditions.</x:v>
      </x:c>
      <x:c r="P482" s="25" t="str">
        <x:v>This is obtained by using the relevant formula incompletely or with the quantities interchanged.</x:v>
      </x:c>
      <x:c r="Q482" s="25" t="str">
        <x:v>This is a plausible intermediate value, not the value requested in the question.</x:v>
      </x:c>
      <x:c r="R482" s="25" t="str"/>
      <x:c r="S482" s="25" t="str">
        <x:v>$P(A\cup B)=P(A)+P(B)-P(A\cap B)=\dfrac{20+40-18}{58}=\dfrac{21}{29}$.</x:v>
      </x:c>
      <x:c r="T482" s="25" t="str">
        <x:v>$P(A\cup B)=P(A)+P(B)-P(A\cap B)$.</x:v>
      </x:c>
      <x:c r="U482" s="25" t="str">
        <x:v>Adding probabilities without removing the overlap.</x:v>
      </x:c>
      <x:c r="V482" s="25" t="str">
        <x:v>Medium</x:v>
      </x:c>
      <x:c r="W482" s="25" t="str">
        <x:v>Editorial estimate using number of reasoning steps, algebraic load, and trap density; not calibrated against trial data</x:v>
      </x:c>
      <x:c r="X482" s="25" t="str">
        <x:v>45 to 90 seconds</x:v>
      </x:c>
      <x:c r="Y482" s="25" t="str">
        <x:v>Single-Step Numerical</x:v>
      </x:c>
      <x:c r="Z482" s="25" t="str">
        <x:v>ORIGINAL</x:v>
      </x:c>
      <x:c r="AA482" s="25" t="str">
        <x:v>Original question authored against Balbharati Standard 11 Mathematics and Statistics Part 1, chapter 9, and the official MHT-CET 2026 syllabus.</x:v>
      </x:c>
      <x:c r="AB482" s="25" t="str">
        <x:v>["expr","(20+40-18)/58","21/29"]</x:v>
      </x:c>
      <x:c r="AC482" s="25" t="str"/>
      <x:c r="AD482" s="25" t="str"/>
      <x:c r="AE482" s="25" t="str"/>
      <x:c r="AF482" s="25" t="str"/>
      <x:c r="AG482" s="25" t="str">
        <x:v>latex-inline</x:v>
      </x:c>
      <x:c r="AH482" s="25" t="str">
        <x:v>No</x:v>
      </x:c>
      <x:c r="AI482" s="25" t="str">
        <x:v>CF-11-05-addition-04</x:v>
      </x:c>
      <x:c r="AJ482" s="25" t="n">
        <x:v>4</x:v>
      </x:c>
      <x:c r="AK482" s="25" t="str">
        <x:v>IN_SCOPE</x:v>
      </x:c>
      <x:c r="AL482" s="26" t="b">
        <x:v>1</x:v>
      </x:c>
      <x:c r="AM482" s="26" t="b">
        <x:v>1</x:v>
      </x:c>
      <x:c r="AN482" s="25" t="str">
        <x:v>MODEL_VERIFIED</x:v>
      </x:c>
      <x:c r="AO482" s="25" t="str">
        <x:v>Release review recorded in v2.0.1 after independent errata repair; no external human subject expert review is claimed.</x:v>
      </x:c>
      <x:c r="AP482" s="25" t="str">
        <x:v>[]</x:v>
      </x:c>
      <x:c r="AQ482" s="25" t="str"/>
      <x:c r="AR482" s="25" t="str"/>
      <x:c r="AS482" s="25" t="str">
        <x:v>OpenAI Codex automated authoring and independent validation pipeline</x:v>
      </x:c>
      <x:c r="AT482" s="25" t="str">
        <x:v>MHT-CET 2026</x:v>
      </x:c>
      <x:c r="AU482" s="25" t="str">
        <x:v>2.0.1</x:v>
      </x:c>
      <x:c r="AV482" s="25" t="str">
        <x:v>2026-08-14</x:v>
      </x:c>
      <x:c r="AW482" s="25" t="str">
        <x:v>PASS</x:v>
      </x:c>
      <x:c r="AX482" s="25" t="str">
        <x:v>MACHINE_RECOMPUTATION</x:v>
      </x:c>
      <x:c r="AY482" s="26" t="b">
        <x:v>0</x:v>
      </x:c>
    </x:row>
    <x:row r="483">
      <x:c r="A483" s="25" t="str">
        <x:v>MATH-11-CH05-0052</x:v>
      </x:c>
      <x:c r="B483" s="25" t="n">
        <x:v>11</x:v>
      </x:c>
      <x:c r="C483" s="25" t="n">
        <x:v>5</x:v>
      </x:c>
      <x:c r="D483" s="25" t="str">
        <x:v>Probability</x:v>
      </x:c>
      <x:c r="E483" s="25" t="str">
        <x:v>Probability</x:v>
      </x:c>
      <x:c r="F483" s="25" t="str">
        <x:v>Independent events</x:v>
      </x:c>
      <x:c r="G483" s="25" t="str">
        <x:v>Intersection probability for independent events</x:v>
      </x:c>
      <x:c r="H483" s="25" t="str">
        <x:v>Independent events $A$ and $B$ satisfy $P(A)=\dfrac{1}{2}$ and $P(B)=\dfrac{2}{5}$. Then $P(A\cap B)=$</x:v>
      </x:c>
      <x:c r="I483" s="25" t="str">
        <x:v>$\dfrac{1}{5}$</x:v>
      </x:c>
      <x:c r="J483" s="25" t="str">
        <x:v>$\dfrac{9}{10}$</x:v>
      </x:c>
      <x:c r="K483" s="25" t="str">
        <x:v>$\dfrac{7}{10}$</x:v>
      </x:c>
      <x:c r="L483" s="25" t="str">
        <x:v>$\dfrac{1}{10}$</x:v>
      </x:c>
      <x:c r="M483" s="25" t="str">
        <x:v>A</x:v>
      </x:c>
      <x:c r="N483" s="25" t="str">
        <x:v>$\dfrac{1}{5}$</x:v>
      </x:c>
      <x:c r="O483" s="25" t="str"/>
      <x:c r="P483" s="25" t="str">
        <x:v>This follows a common sign or operation error and does not satisfy the stated conditions.</x:v>
      </x:c>
      <x:c r="Q483" s="25" t="str">
        <x:v>This is obtained by using the relevant formula incompletely or with the quantities interchanged.</x:v>
      </x:c>
      <x:c r="R483" s="25" t="str">
        <x:v>This is a plausible intermediate value, not the value requested in the question.</x:v>
      </x:c>
      <x:c r="S483" s="25" t="str">
        <x:v>For independent events, $P(A\cap B)=P(A)P(B)=(\dfrac{1}{2})(\dfrac{2}{5})=\dfrac{1}{5}$.</x:v>
      </x:c>
      <x:c r="T483" s="25" t="str">
        <x:v>$P(A\cap B)=P(A)P(B)$ for independent events.</x:v>
      </x:c>
      <x:c r="U483" s="25" t="str">
        <x:v>Using the addition theorem instead of multiplication.</x:v>
      </x:c>
      <x:c r="V483" s="25" t="str">
        <x:v>Medium</x:v>
      </x:c>
      <x:c r="W483" s="25" t="str">
        <x:v>Editorial estimate using number of reasoning steps, algebraic load, and trap density; not calibrated against trial data</x:v>
      </x:c>
      <x:c r="X483" s="25" t="str">
        <x:v>45 to 90 seconds</x:v>
      </x:c>
      <x:c r="Y483" s="25" t="str">
        <x:v>Single-Step Numerical</x:v>
      </x:c>
      <x:c r="Z483" s="25" t="str">
        <x:v>ORIGINAL</x:v>
      </x:c>
      <x:c r="AA483" s="25" t="str">
        <x:v>Original question authored against Balbharati Standard 11 Mathematics and Statistics Part 1, chapter 9, and the official MHT-CET 2026 syllabus.</x:v>
      </x:c>
      <x:c r="AB483" s="25" t="str">
        <x:v>["expr","(1/2)*(2/5)","1/5"]</x:v>
      </x:c>
      <x:c r="AC483" s="25" t="str"/>
      <x:c r="AD483" s="25" t="str"/>
      <x:c r="AE483" s="25" t="str"/>
      <x:c r="AF483" s="25" t="str"/>
      <x:c r="AG483" s="25" t="str">
        <x:v>latex-inline</x:v>
      </x:c>
      <x:c r="AH483" s="25" t="str">
        <x:v>No</x:v>
      </x:c>
      <x:c r="AI483" s="25" t="str">
        <x:v>CF-11-05-independent-02</x:v>
      </x:c>
      <x:c r="AJ483" s="25" t="n">
        <x:v>4</x:v>
      </x:c>
      <x:c r="AK483" s="25" t="str">
        <x:v>IN_SCOPE</x:v>
      </x:c>
      <x:c r="AL483" s="26" t="b">
        <x:v>1</x:v>
      </x:c>
      <x:c r="AM483" s="26" t="b">
        <x:v>1</x:v>
      </x:c>
      <x:c r="AN483" s="25" t="str">
        <x:v>MODEL_VERIFIED</x:v>
      </x:c>
      <x:c r="AO483" s="25" t="str">
        <x:v>Release review recorded in v2.0.1 after independent errata repair; no external human subject expert review is claimed.</x:v>
      </x:c>
      <x:c r="AP483" s="25" t="str">
        <x:v>[]</x:v>
      </x:c>
      <x:c r="AQ483" s="25" t="str"/>
      <x:c r="AR483" s="25" t="str"/>
      <x:c r="AS483" s="25" t="str">
        <x:v>OpenAI Codex automated authoring and independent validation pipeline</x:v>
      </x:c>
      <x:c r="AT483" s="25" t="str">
        <x:v>MHT-CET 2026</x:v>
      </x:c>
      <x:c r="AU483" s="25" t="str">
        <x:v>2.0.1</x:v>
      </x:c>
      <x:c r="AV483" s="25" t="str">
        <x:v>2026-08-14</x:v>
      </x:c>
      <x:c r="AW483" s="25" t="str">
        <x:v>PASS</x:v>
      </x:c>
      <x:c r="AX483" s="25" t="str">
        <x:v>MACHINE_RECOMPUTATION</x:v>
      </x:c>
      <x:c r="AY483" s="26" t="b">
        <x:v>0</x:v>
      </x:c>
    </x:row>
    <x:row r="484">
      <x:c r="A484" s="25" t="str">
        <x:v>MATH-11-CH05-0053</x:v>
      </x:c>
      <x:c r="B484" s="25" t="n">
        <x:v>11</x:v>
      </x:c>
      <x:c r="C484" s="25" t="n">
        <x:v>5</x:v>
      </x:c>
      <x:c r="D484" s="25" t="str">
        <x:v>Probability</x:v>
      </x:c>
      <x:c r="E484" s="25" t="str">
        <x:v>Probability</x:v>
      </x:c>
      <x:c r="F484" s="25" t="str">
        <x:v>Conditional probability</x:v>
      </x:c>
      <x:c r="G484" s="25" t="str">
        <x:v>Computing conditional probability from an intersection</x:v>
      </x:c>
      <x:c r="H484" s="25" t="str">
        <x:v>If $P(A)=\dfrac{1}{4}$ and $P(A\cap B)=\dfrac{7}{32}$, then $P(B\mid A)=$</x:v>
      </x:c>
      <x:c r="I484" s="25" t="str">
        <x:v>$\dfrac{7}{32}$</x:v>
      </x:c>
      <x:c r="J484" s="25" t="str">
        <x:v>$\dfrac{7}{8}$</x:v>
      </x:c>
      <x:c r="K484" s="25" t="str">
        <x:v>$\dfrac{8}{7}$</x:v>
      </x:c>
      <x:c r="L484" s="25" t="str">
        <x:v>$\dfrac{1}{32}$</x:v>
      </x:c>
      <x:c r="M484" s="25" t="str">
        <x:v>B</x:v>
      </x:c>
      <x:c r="N484" s="25" t="str">
        <x:v>$\dfrac{7}{8}$</x:v>
      </x:c>
      <x:c r="O484" s="25" t="str">
        <x:v>This follows a common sign or operation error and does not satisfy the stated conditions.</x:v>
      </x:c>
      <x:c r="P484" s="25" t="str"/>
      <x:c r="Q484" s="25" t="str">
        <x:v>This is obtained by using the relevant formula incompletely or with the quantities interchanged.</x:v>
      </x:c>
      <x:c r="R484" s="25" t="str">
        <x:v>This is a plausible intermediate value, not the value requested in the question.</x:v>
      </x:c>
      <x:c r="S484" s="25" t="str">
        <x:v>$P(B\mid A)=\dfrac{P(A\cap B)}{P(A)}=\dfrac{\dfrac{7}{32}}{\dfrac{1}{4}}=\dfrac{7}{8}$.</x:v>
      </x:c>
      <x:c r="T484" s="25" t="str">
        <x:v>$P(B\mid A)=P(A\cap B)/P(A)$.</x:v>
      </x:c>
      <x:c r="U484" s="25" t="str">
        <x:v>Reversing the quotient or failing to divide by the conditioning event.</x:v>
      </x:c>
      <x:c r="V484" s="25" t="str">
        <x:v>Medium</x:v>
      </x:c>
      <x:c r="W484" s="25" t="str">
        <x:v>Editorial estimate using number of reasoning steps, algebraic load, and trap density; not calibrated against trial data</x:v>
      </x:c>
      <x:c r="X484" s="25" t="str">
        <x:v>45 to 90 seconds</x:v>
      </x:c>
      <x:c r="Y484" s="25" t="str">
        <x:v>Single-Step Numerical</x:v>
      </x:c>
      <x:c r="Z484" s="25" t="str">
        <x:v>ORIGINAL</x:v>
      </x:c>
      <x:c r="AA484" s="25" t="str">
        <x:v>Original question authored against Balbharati Standard 11 Mathematics and Statistics Part 1, chapter 9, and the official MHT-CET 2026 syllabus.</x:v>
      </x:c>
      <x:c r="AB484" s="25" t="str">
        <x:v>["expr","(7/32)/(1/4)","7/8"]</x:v>
      </x:c>
      <x:c r="AC484" s="25" t="str"/>
      <x:c r="AD484" s="25" t="str"/>
      <x:c r="AE484" s="25" t="str"/>
      <x:c r="AF484" s="25" t="str"/>
      <x:c r="AG484" s="25" t="str">
        <x:v>latex-inline</x:v>
      </x:c>
      <x:c r="AH484" s="25" t="str">
        <x:v>No</x:v>
      </x:c>
      <x:c r="AI484" s="25" t="str">
        <x:v>CF-11-05-conditional-02</x:v>
      </x:c>
      <x:c r="AJ484" s="25" t="n">
        <x:v>4</x:v>
      </x:c>
      <x:c r="AK484" s="25" t="str">
        <x:v>IN_SCOPE</x:v>
      </x:c>
      <x:c r="AL484" s="26" t="b">
        <x:v>1</x:v>
      </x:c>
      <x:c r="AM484" s="26" t="b">
        <x:v>1</x:v>
      </x:c>
      <x:c r="AN484" s="25" t="str">
        <x:v>MODEL_VERIFIED</x:v>
      </x:c>
      <x:c r="AO484" s="25" t="str">
        <x:v>Release review recorded in v2.0.1 after independent errata repair; no external human subject expert review is claimed.</x:v>
      </x:c>
      <x:c r="AP484" s="25" t="str">
        <x:v>[]</x:v>
      </x:c>
      <x:c r="AQ484" s="25" t="str"/>
      <x:c r="AR484" s="25" t="str"/>
      <x:c r="AS484" s="25" t="str">
        <x:v>OpenAI Codex automated authoring and independent validation pipeline</x:v>
      </x:c>
      <x:c r="AT484" s="25" t="str">
        <x:v>MHT-CET 2026</x:v>
      </x:c>
      <x:c r="AU484" s="25" t="str">
        <x:v>2.0.1</x:v>
      </x:c>
      <x:c r="AV484" s="25" t="str">
        <x:v>2026-08-14</x:v>
      </x:c>
      <x:c r="AW484" s="25" t="str">
        <x:v>PASS</x:v>
      </x:c>
      <x:c r="AX484" s="25" t="str">
        <x:v>MACHINE_RECOMPUTATION</x:v>
      </x:c>
      <x:c r="AY484" s="26" t="b">
        <x:v>0</x:v>
      </x:c>
    </x:row>
    <x:row r="485">
      <x:c r="A485" s="25" t="str">
        <x:v>MATH-11-CH05-0054</x:v>
      </x:c>
      <x:c r="B485" s="25" t="n">
        <x:v>11</x:v>
      </x:c>
      <x:c r="C485" s="25" t="n">
        <x:v>5</x:v>
      </x:c>
      <x:c r="D485" s="25" t="str">
        <x:v>Probability</x:v>
      </x:c>
      <x:c r="E485" s="25" t="str">
        <x:v>Probability</x:v>
      </x:c>
      <x:c r="F485" s="25" t="str">
        <x:v>Repeated independent trials</x:v>
      </x:c>
      <x:c r="G485" s="25" t="str">
        <x:v>At least one success using the complement</x:v>
      </x:c>
      <x:c r="H485" s="25" t="str">
        <x:v>A fair coin is tossed $27$ times. The probability of getting at least one head is</x:v>
      </x:c>
      <x:c r="I485" s="25" t="str">
        <x:v>$\dfrac{1}{134217728}$</x:v>
      </x:c>
      <x:c r="J485" s="25" t="str">
        <x:v>$\dfrac{27}{134217728}$</x:v>
      </x:c>
      <x:c r="K485" s="25" t="str">
        <x:v>$\dfrac{134217727}{134217728}$</x:v>
      </x:c>
      <x:c r="L485" s="25" t="str">
        <x:v>$\dfrac{1}{2}$</x:v>
      </x:c>
      <x:c r="M485" s="25" t="str">
        <x:v>C</x:v>
      </x:c>
      <x:c r="N485" s="25" t="str">
        <x:v>$\dfrac{134217727}{134217728}$</x:v>
      </x:c>
      <x:c r="O485" s="25" t="str">
        <x:v>This follows a common sign or operation error and does not satisfy the stated conditions.</x:v>
      </x:c>
      <x:c r="P485" s="25" t="str">
        <x:v>This is obtained by using the relevant formula incompletely or with the quantities interchanged.</x:v>
      </x:c>
      <x:c r="Q485" s="25" t="str"/>
      <x:c r="R485" s="25" t="str">
        <x:v>This is a plausible intermediate value, not the value requested in the question.</x:v>
      </x:c>
      <x:c r="S485" s="25" t="str">
        <x:v>Use the complement: $P(\text{at least one head})=1-P(\text{all tails})=1-(1/2)^27=\dfrac{134217727}{134217728}$.</x:v>
      </x:c>
      <x:c r="T485" s="25" t="str">
        <x:v>$P(\text{at least one})=1-P(\text{none})$.</x:v>
      </x:c>
      <x:c r="U485" s="25" t="str">
        <x:v>Counting only the event of exactly one head.</x:v>
      </x:c>
      <x:c r="V485" s="25" t="str">
        <x:v>Medium</x:v>
      </x:c>
      <x:c r="W485" s="25" t="str">
        <x:v>Editorial estimate using number of reasoning steps, algebraic load, and trap density; not calibrated against trial data</x:v>
      </x:c>
      <x:c r="X485" s="25" t="str">
        <x:v>45 to 90 seconds</x:v>
      </x:c>
      <x:c r="Y485" s="25" t="str">
        <x:v>Single-Step Numerical</x:v>
      </x:c>
      <x:c r="Z485" s="25" t="str">
        <x:v>ORIGINAL</x:v>
      </x:c>
      <x:c r="AA485" s="25" t="str">
        <x:v>Original question authored against Balbharati Standard 11 Mathematics and Statistics Part 1, chapter 9, and the official MHT-CET 2026 syllabus.</x:v>
      </x:c>
      <x:c r="AB485" s="25" t="str">
        <x:v>["expr","1-1/2**27","134217727/134217728"]</x:v>
      </x:c>
      <x:c r="AC485" s="25" t="str"/>
      <x:c r="AD485" s="25" t="str"/>
      <x:c r="AE485" s="25" t="str"/>
      <x:c r="AF485" s="25" t="str"/>
      <x:c r="AG485" s="25" t="str">
        <x:v>latex-inline</x:v>
      </x:c>
      <x:c r="AH485" s="25" t="str">
        <x:v>No</x:v>
      </x:c>
      <x:c r="AI485" s="25" t="str">
        <x:v>CF-11-05-atleast-04</x:v>
      </x:c>
      <x:c r="AJ485" s="25" t="n">
        <x:v>4</x:v>
      </x:c>
      <x:c r="AK485" s="25" t="str">
        <x:v>IN_SCOPE</x:v>
      </x:c>
      <x:c r="AL485" s="26" t="b">
        <x:v>1</x:v>
      </x:c>
      <x:c r="AM485" s="26" t="b">
        <x:v>1</x:v>
      </x:c>
      <x:c r="AN485" s="25" t="str">
        <x:v>MODEL_VERIFIED</x:v>
      </x:c>
      <x:c r="AO485" s="25" t="str">
        <x:v>Release review recorded in v2.0.1 after independent errata repair; no external human subject expert review is claimed.</x:v>
      </x:c>
      <x:c r="AP485" s="25" t="str">
        <x:v>[]</x:v>
      </x:c>
      <x:c r="AQ485" s="25" t="str"/>
      <x:c r="AR485" s="25" t="str"/>
      <x:c r="AS485" s="25" t="str">
        <x:v>OpenAI Codex automated authoring and independent validation pipeline</x:v>
      </x:c>
      <x:c r="AT485" s="25" t="str">
        <x:v>MHT-CET 2026</x:v>
      </x:c>
      <x:c r="AU485" s="25" t="str">
        <x:v>2.0.1</x:v>
      </x:c>
      <x:c r="AV485" s="25" t="str">
        <x:v>2026-08-14</x:v>
      </x:c>
      <x:c r="AW485" s="25" t="str">
        <x:v>PASS</x:v>
      </x:c>
      <x:c r="AX485" s="25" t="str">
        <x:v>MACHINE_RECOMPUTATION</x:v>
      </x:c>
      <x:c r="AY485" s="26" t="b">
        <x:v>0</x:v>
      </x:c>
    </x:row>
    <x:row r="486">
      <x:c r="A486" s="25" t="str">
        <x:v>MATH-11-CH05-0055</x:v>
      </x:c>
      <x:c r="B486" s="25" t="n">
        <x:v>11</x:v>
      </x:c>
      <x:c r="C486" s="25" t="n">
        <x:v>5</x:v>
      </x:c>
      <x:c r="D486" s="25" t="str">
        <x:v>Probability</x:v>
      </x:c>
      <x:c r="E486" s="25" t="str">
        <x:v>Probability</x:v>
      </x:c>
      <x:c r="F486" s="25" t="str">
        <x:v>Complementary events</x:v>
      </x:c>
      <x:c r="G486" s="25" t="str">
        <x:v>Probability of a complementary event</x:v>
      </x:c>
      <x:c r="H486" s="25" t="str">
        <x:v>If $P(A)=\dfrac{7}{8}$, then $P(A')=$</x:v>
      </x:c>
      <x:c r="I486" s="25" t="str">
        <x:v>$\dfrac{7}{8}$</x:v>
      </x:c>
      <x:c r="J486" s="25" t="str">
        <x:v>$\dfrac{1}{9}$</x:v>
      </x:c>
      <x:c r="K486" s="25" t="str">
        <x:v>$\dfrac{9}{8}$</x:v>
      </x:c>
      <x:c r="L486" s="25" t="str">
        <x:v>$\dfrac{1}{8}$</x:v>
      </x:c>
      <x:c r="M486" s="25" t="str">
        <x:v>D</x:v>
      </x:c>
      <x:c r="N486" s="25" t="str">
        <x:v>$\dfrac{1}{8}$</x:v>
      </x:c>
      <x:c r="O486" s="25" t="str">
        <x:v>This follows a common sign or operation error and does not satisfy the stated conditions.</x:v>
      </x:c>
      <x:c r="P486" s="25" t="str">
        <x:v>This is obtained by using the relevant formula incompletely or with the quantities interchanged.</x:v>
      </x:c>
      <x:c r="Q486" s="25" t="str">
        <x:v>This is a plausible intermediate value, not the value requested in the question.</x:v>
      </x:c>
      <x:c r="R486" s="25" t="str"/>
      <x:c r="S486" s="25" t="str">
        <x:v>$P(A')=1-P(A)=1-\dfrac{7}{8}=\dfrac{1}{8}$.</x:v>
      </x:c>
      <x:c r="T486" s="25" t="str">
        <x:v>$P(A')=1-P(A)$.</x:v>
      </x:c>
      <x:c r="U486" s="25" t="str">
        <x:v>Repeating the original probability or subtracting from the denominator.</x:v>
      </x:c>
      <x:c r="V486" s="25" t="str">
        <x:v>Medium</x:v>
      </x:c>
      <x:c r="W486" s="25" t="str">
        <x:v>Editorial estimate using number of reasoning steps, algebraic load, and trap density; not calibrated against trial data</x:v>
      </x:c>
      <x:c r="X486" s="25" t="str">
        <x:v>45 to 90 seconds</x:v>
      </x:c>
      <x:c r="Y486" s="25" t="str">
        <x:v>Single-Step Numerical</x:v>
      </x:c>
      <x:c r="Z486" s="25" t="str">
        <x:v>ORIGINAL</x:v>
      </x:c>
      <x:c r="AA486" s="25" t="str">
        <x:v>Original question authored against Balbharati Standard 11 Mathematics and Statistics Part 1, chapter 9, and the official MHT-CET 2026 syllabus.</x:v>
      </x:c>
      <x:c r="AB486" s="25" t="str">
        <x:v>["expr","1-7/8","1/8"]</x:v>
      </x:c>
      <x:c r="AC486" s="25" t="str"/>
      <x:c r="AD486" s="25" t="str"/>
      <x:c r="AE486" s="25" t="str"/>
      <x:c r="AF486" s="25" t="str"/>
      <x:c r="AG486" s="25" t="str">
        <x:v>latex-inline</x:v>
      </x:c>
      <x:c r="AH486" s="25" t="str">
        <x:v>No</x:v>
      </x:c>
      <x:c r="AI486" s="25" t="str">
        <x:v>CF-11-05-complement-04</x:v>
      </x:c>
      <x:c r="AJ486" s="25" t="n">
        <x:v>4</x:v>
      </x:c>
      <x:c r="AK486" s="25" t="str">
        <x:v>IN_SCOPE</x:v>
      </x:c>
      <x:c r="AL486" s="26" t="b">
        <x:v>1</x:v>
      </x:c>
      <x:c r="AM486" s="26" t="b">
        <x:v>1</x:v>
      </x:c>
      <x:c r="AN486" s="25" t="str">
        <x:v>MODEL_VERIFIED</x:v>
      </x:c>
      <x:c r="AO486" s="25" t="str">
        <x:v>Release review recorded in v2.0.1 after independent errata repair; no external human subject expert review is claimed.</x:v>
      </x:c>
      <x:c r="AP486" s="25" t="str">
        <x:v>[]</x:v>
      </x:c>
      <x:c r="AQ486" s="25" t="str"/>
      <x:c r="AR486" s="25" t="str"/>
      <x:c r="AS486" s="25" t="str">
        <x:v>OpenAI Codex automated authoring and independent validation pipeline</x:v>
      </x:c>
      <x:c r="AT486" s="25" t="str">
        <x:v>MHT-CET 2026</x:v>
      </x:c>
      <x:c r="AU486" s="25" t="str">
        <x:v>2.0.1</x:v>
      </x:c>
      <x:c r="AV486" s="25" t="str">
        <x:v>2026-08-14</x:v>
      </x:c>
      <x:c r="AW486" s="25" t="str">
        <x:v>PASS</x:v>
      </x:c>
      <x:c r="AX486" s="25" t="str">
        <x:v>MACHINE_RECOMPUTATION</x:v>
      </x:c>
      <x:c r="AY486" s="26" t="b">
        <x:v>0</x:v>
      </x:c>
    </x:row>
    <x:row r="487">
      <x:c r="A487" s="25" t="str">
        <x:v>MATH-11-CH05-0056</x:v>
      </x:c>
      <x:c r="B487" s="25" t="n">
        <x:v>11</x:v>
      </x:c>
      <x:c r="C487" s="25" t="n">
        <x:v>5</x:v>
      </x:c>
      <x:c r="D487" s="25" t="str">
        <x:v>Probability</x:v>
      </x:c>
      <x:c r="E487" s="25" t="str">
        <x:v>Probability</x:v>
      </x:c>
      <x:c r="F487" s="25" t="str">
        <x:v>Addition theorem</x:v>
      </x:c>
      <x:c r="G487" s="25" t="str">
        <x:v>Probability of a union with overlap</x:v>
      </x:c>
      <x:c r="H487" s="25" t="str">
        <x:v>If $P(A)=\dfrac{79}{83}$, $P(B)=\dfrac{46}{83}$ and $P(A\cap B)=\dfrac{42}{83}$, then $P(A\cup B)=$</x:v>
      </x:c>
      <x:c r="I487" s="25" t="str">
        <x:v>$1$</x:v>
      </x:c>
      <x:c r="J487" s="25" t="str">
        <x:v>$\dfrac{125}{83}$</x:v>
      </x:c>
      <x:c r="K487" s="25" t="str">
        <x:v>$\dfrac{167}{83}$</x:v>
      </x:c>
      <x:c r="L487" s="25" t="str">
        <x:v>$\dfrac{42}{83}$</x:v>
      </x:c>
      <x:c r="M487" s="25" t="str">
        <x:v>A</x:v>
      </x:c>
      <x:c r="N487" s="25" t="str">
        <x:v>$1$</x:v>
      </x:c>
      <x:c r="O487" s="25" t="str"/>
      <x:c r="P487" s="25" t="str">
        <x:v>This follows a common sign or operation error and does not satisfy the stated conditions.</x:v>
      </x:c>
      <x:c r="Q487" s="25" t="str">
        <x:v>This is obtained by using the relevant formula incompletely or with the quantities interchanged.</x:v>
      </x:c>
      <x:c r="R487" s="25" t="str">
        <x:v>This is a plausible intermediate value, not the value requested in the question.</x:v>
      </x:c>
      <x:c r="S487" s="25" t="str">
        <x:v>$P(A\cup B)=P(A)+P(B)-P(A\cap B)=\dfrac{79+46-42}{83}=1$.</x:v>
      </x:c>
      <x:c r="T487" s="25" t="str">
        <x:v>$P(A\cup B)=P(A)+P(B)-P(A\cap B)$.</x:v>
      </x:c>
      <x:c r="U487" s="25" t="str">
        <x:v>Adding probabilities without removing the overlap.</x:v>
      </x:c>
      <x:c r="V487" s="25" t="str">
        <x:v>Medium</x:v>
      </x:c>
      <x:c r="W487" s="25" t="str">
        <x:v>Editorial estimate using number of reasoning steps, algebraic load, and trap density; not calibrated against trial data</x:v>
      </x:c>
      <x:c r="X487" s="25" t="str">
        <x:v>45 to 90 seconds</x:v>
      </x:c>
      <x:c r="Y487" s="25" t="str">
        <x:v>Single-Step Numerical</x:v>
      </x:c>
      <x:c r="Z487" s="25" t="str">
        <x:v>ORIGINAL</x:v>
      </x:c>
      <x:c r="AA487" s="25" t="str">
        <x:v>Original question authored against Balbharati Standard 11 Mathematics and Statistics Part 1, chapter 9, and the official MHT-CET 2026 syllabus.</x:v>
      </x:c>
      <x:c r="AB487" s="25" t="str">
        <x:v>["expr","(79+46-42)/83","1"]</x:v>
      </x:c>
      <x:c r="AC487" s="25" t="str"/>
      <x:c r="AD487" s="25" t="str"/>
      <x:c r="AE487" s="25" t="str"/>
      <x:c r="AF487" s="25" t="str"/>
      <x:c r="AG487" s="25" t="str">
        <x:v>latex-inline</x:v>
      </x:c>
      <x:c r="AH487" s="25" t="str">
        <x:v>No</x:v>
      </x:c>
      <x:c r="AI487" s="25" t="str">
        <x:v>CF-11-05-addition-04</x:v>
      </x:c>
      <x:c r="AJ487" s="25" t="n">
        <x:v>4</x:v>
      </x:c>
      <x:c r="AK487" s="25" t="str">
        <x:v>IN_SCOPE</x:v>
      </x:c>
      <x:c r="AL487" s="26" t="b">
        <x:v>1</x:v>
      </x:c>
      <x:c r="AM487" s="26" t="b">
        <x:v>1</x:v>
      </x:c>
      <x:c r="AN487" s="25" t="str">
        <x:v>MODEL_VERIFIED</x:v>
      </x:c>
      <x:c r="AO487" s="25" t="str">
        <x:v>Release review recorded in v2.0.1 after independent errata repair; no external human subject expert review is claimed.</x:v>
      </x:c>
      <x:c r="AP487" s="25" t="str">
        <x:v>[]</x:v>
      </x:c>
      <x:c r="AQ487" s="25" t="str"/>
      <x:c r="AR487" s="25" t="str"/>
      <x:c r="AS487" s="25" t="str">
        <x:v>OpenAI Codex automated authoring and independent validation pipeline</x:v>
      </x:c>
      <x:c r="AT487" s="25" t="str">
        <x:v>MHT-CET 2026</x:v>
      </x:c>
      <x:c r="AU487" s="25" t="str">
        <x:v>2.0.1</x:v>
      </x:c>
      <x:c r="AV487" s="25" t="str">
        <x:v>2026-08-14</x:v>
      </x:c>
      <x:c r="AW487" s="25" t="str">
        <x:v>PASS</x:v>
      </x:c>
      <x:c r="AX487" s="25" t="str">
        <x:v>MACHINE_RECOMPUTATION</x:v>
      </x:c>
      <x:c r="AY487" s="26" t="b">
        <x:v>0</x:v>
      </x:c>
    </x:row>
    <x:row r="488">
      <x:c r="A488" s="25" t="str">
        <x:v>MATH-11-CH05-0057</x:v>
      </x:c>
      <x:c r="B488" s="25" t="n">
        <x:v>11</x:v>
      </x:c>
      <x:c r="C488" s="25" t="n">
        <x:v>5</x:v>
      </x:c>
      <x:c r="D488" s="25" t="str">
        <x:v>Probability</x:v>
      </x:c>
      <x:c r="E488" s="25" t="str">
        <x:v>Probability</x:v>
      </x:c>
      <x:c r="F488" s="25" t="str">
        <x:v>Independent events</x:v>
      </x:c>
      <x:c r="G488" s="25" t="str">
        <x:v>Intersection probability for independent events</x:v>
      </x:c>
      <x:c r="H488" s="25" t="str">
        <x:v>Independent events $A$ and $B$ satisfy $P(A)=\dfrac{1}{6}$ and $P(B)=\dfrac{1}{3}$. Then $P(A\cap B)=$</x:v>
      </x:c>
      <x:c r="I488" s="25" t="str">
        <x:v>$\dfrac{1}{2}$</x:v>
      </x:c>
      <x:c r="J488" s="25" t="str">
        <x:v>$\dfrac{1}{18}$</x:v>
      </x:c>
      <x:c r="K488" s="25" t="str">
        <x:v>$\dfrac{4}{9}$</x:v>
      </x:c>
      <x:c r="L488" s="25" t="str">
        <x:v>$\dfrac{1}{6}$</x:v>
      </x:c>
      <x:c r="M488" s="25" t="str">
        <x:v>B</x:v>
      </x:c>
      <x:c r="N488" s="25" t="str">
        <x:v>$\dfrac{1}{18}$</x:v>
      </x:c>
      <x:c r="O488" s="25" t="str">
        <x:v>This follows a common sign or operation error and does not satisfy the stated conditions.</x:v>
      </x:c>
      <x:c r="P488" s="25" t="str"/>
      <x:c r="Q488" s="25" t="str">
        <x:v>This is obtained by using the relevant formula incompletely or with the quantities interchanged.</x:v>
      </x:c>
      <x:c r="R488" s="25" t="str">
        <x:v>This is a plausible intermediate value, not the value requested in the question.</x:v>
      </x:c>
      <x:c r="S488" s="25" t="str">
        <x:v>For independent events, $P(A\cap B)=P(A)P(B)=(\dfrac{1}{6})(\dfrac{1}{3})=\dfrac{1}{18}$.</x:v>
      </x:c>
      <x:c r="T488" s="25" t="str">
        <x:v>$P(A\cap B)=P(A)P(B)$ for independent events.</x:v>
      </x:c>
      <x:c r="U488" s="25" t="str">
        <x:v>Using the addition theorem instead of multiplication.</x:v>
      </x:c>
      <x:c r="V488" s="25" t="str">
        <x:v>Medium</x:v>
      </x:c>
      <x:c r="W488" s="25" t="str">
        <x:v>Editorial estimate using number of reasoning steps, algebraic load, and trap density; not calibrated against trial data</x:v>
      </x:c>
      <x:c r="X488" s="25" t="str">
        <x:v>45 to 90 seconds</x:v>
      </x:c>
      <x:c r="Y488" s="25" t="str">
        <x:v>Single-Step Numerical</x:v>
      </x:c>
      <x:c r="Z488" s="25" t="str">
        <x:v>ORIGINAL</x:v>
      </x:c>
      <x:c r="AA488" s="25" t="str">
        <x:v>Original question authored against Balbharati Standard 11 Mathematics and Statistics Part 1, chapter 9, and the official MHT-CET 2026 syllabus.</x:v>
      </x:c>
      <x:c r="AB488" s="25" t="str">
        <x:v>["expr","(1/6)*(1/3)","1/18"]</x:v>
      </x:c>
      <x:c r="AC488" s="25" t="str"/>
      <x:c r="AD488" s="25" t="str"/>
      <x:c r="AE488" s="25" t="str"/>
      <x:c r="AF488" s="25" t="str"/>
      <x:c r="AG488" s="25" t="str">
        <x:v>latex-inline</x:v>
      </x:c>
      <x:c r="AH488" s="25" t="str">
        <x:v>No</x:v>
      </x:c>
      <x:c r="AI488" s="25" t="str">
        <x:v>CF-11-05-independent-02</x:v>
      </x:c>
      <x:c r="AJ488" s="25" t="n">
        <x:v>4</x:v>
      </x:c>
      <x:c r="AK488" s="25" t="str">
        <x:v>IN_SCOPE</x:v>
      </x:c>
      <x:c r="AL488" s="26" t="b">
        <x:v>1</x:v>
      </x:c>
      <x:c r="AM488" s="26" t="b">
        <x:v>1</x:v>
      </x:c>
      <x:c r="AN488" s="25" t="str">
        <x:v>MODEL_VERIFIED</x:v>
      </x:c>
      <x:c r="AO488" s="25" t="str">
        <x:v>Release review recorded in v2.0.1 after independent errata repair; no external human subject expert review is claimed.</x:v>
      </x:c>
      <x:c r="AP488" s="25" t="str">
        <x:v>[]</x:v>
      </x:c>
      <x:c r="AQ488" s="25" t="str"/>
      <x:c r="AR488" s="25" t="str"/>
      <x:c r="AS488" s="25" t="str">
        <x:v>OpenAI Codex automated authoring and independent validation pipeline</x:v>
      </x:c>
      <x:c r="AT488" s="25" t="str">
        <x:v>MHT-CET 2026</x:v>
      </x:c>
      <x:c r="AU488" s="25" t="str">
        <x:v>2.0.1</x:v>
      </x:c>
      <x:c r="AV488" s="25" t="str">
        <x:v>2026-08-14</x:v>
      </x:c>
      <x:c r="AW488" s="25" t="str">
        <x:v>PASS</x:v>
      </x:c>
      <x:c r="AX488" s="25" t="str">
        <x:v>MACHINE_RECOMPUTATION</x:v>
      </x:c>
      <x:c r="AY488" s="26" t="b">
        <x:v>0</x:v>
      </x:c>
    </x:row>
    <x:row r="489">
      <x:c r="A489" s="25" t="str">
        <x:v>MATH-11-CH05-0058</x:v>
      </x:c>
      <x:c r="B489" s="25" t="n">
        <x:v>11</x:v>
      </x:c>
      <x:c r="C489" s="25" t="n">
        <x:v>5</x:v>
      </x:c>
      <x:c r="D489" s="25" t="str">
        <x:v>Probability</x:v>
      </x:c>
      <x:c r="E489" s="25" t="str">
        <x:v>Probability</x:v>
      </x:c>
      <x:c r="F489" s="25" t="str">
        <x:v>Conditional probability</x:v>
      </x:c>
      <x:c r="G489" s="25" t="str">
        <x:v>Computing conditional probability from an intersection</x:v>
      </x:c>
      <x:c r="H489" s="25" t="str">
        <x:v>If $P(A)=\dfrac{3}{5}$ and $P(A\cap B)=\dfrac{8}{75}$, then $P(B\mid A)=$</x:v>
      </x:c>
      <x:c r="I489" s="25" t="str">
        <x:v>$\dfrac{8}{75}$</x:v>
      </x:c>
      <x:c r="J489" s="25" t="str">
        <x:v>$\dfrac{45}{8}$</x:v>
      </x:c>
      <x:c r="K489" s="25" t="str">
        <x:v>$\dfrac{8}{45}$</x:v>
      </x:c>
      <x:c r="L489" s="25" t="str">
        <x:v>$\dfrac{37}{75}$</x:v>
      </x:c>
      <x:c r="M489" s="25" t="str">
        <x:v>C</x:v>
      </x:c>
      <x:c r="N489" s="25" t="str">
        <x:v>$\dfrac{8}{45}$</x:v>
      </x:c>
      <x:c r="O489" s="25" t="str">
        <x:v>This follows a common sign or operation error and does not satisfy the stated conditions.</x:v>
      </x:c>
      <x:c r="P489" s="25" t="str">
        <x:v>This is obtained by using the relevant formula incompletely or with the quantities interchanged.</x:v>
      </x:c>
      <x:c r="Q489" s="25" t="str"/>
      <x:c r="R489" s="25" t="str">
        <x:v>This is a plausible intermediate value, not the value requested in the question.</x:v>
      </x:c>
      <x:c r="S489" s="25" t="str">
        <x:v>$P(B\mid A)=\dfrac{P(A\cap B)}{P(A)}=\dfrac{\dfrac{8}{75}}{\dfrac{3}{5}}=\dfrac{8}{45}$.</x:v>
      </x:c>
      <x:c r="T489" s="25" t="str">
        <x:v>$P(B\mid A)=P(A\cap B)/P(A)$.</x:v>
      </x:c>
      <x:c r="U489" s="25" t="str">
        <x:v>Reversing the quotient or failing to divide by the conditioning event.</x:v>
      </x:c>
      <x:c r="V489" s="25" t="str">
        <x:v>Medium</x:v>
      </x:c>
      <x:c r="W489" s="25" t="str">
        <x:v>Editorial estimate using number of reasoning steps, algebraic load, and trap density; not calibrated against trial data</x:v>
      </x:c>
      <x:c r="X489" s="25" t="str">
        <x:v>45 to 90 seconds</x:v>
      </x:c>
      <x:c r="Y489" s="25" t="str">
        <x:v>Single-Step Numerical</x:v>
      </x:c>
      <x:c r="Z489" s="25" t="str">
        <x:v>ORIGINAL</x:v>
      </x:c>
      <x:c r="AA489" s="25" t="str">
        <x:v>Original question authored against Balbharati Standard 11 Mathematics and Statistics Part 1, chapter 9, and the official MHT-CET 2026 syllabus.</x:v>
      </x:c>
      <x:c r="AB489" s="25" t="str">
        <x:v>["expr","(8/75)/(3/5)","8/45"]</x:v>
      </x:c>
      <x:c r="AC489" s="25" t="str"/>
      <x:c r="AD489" s="25" t="str"/>
      <x:c r="AE489" s="25" t="str"/>
      <x:c r="AF489" s="25" t="str"/>
      <x:c r="AG489" s="25" t="str">
        <x:v>latex-inline</x:v>
      </x:c>
      <x:c r="AH489" s="25" t="str">
        <x:v>No</x:v>
      </x:c>
      <x:c r="AI489" s="25" t="str">
        <x:v>CF-11-05-conditional-02</x:v>
      </x:c>
      <x:c r="AJ489" s="25" t="n">
        <x:v>4</x:v>
      </x:c>
      <x:c r="AK489" s="25" t="str">
        <x:v>IN_SCOPE</x:v>
      </x:c>
      <x:c r="AL489" s="26" t="b">
        <x:v>1</x:v>
      </x:c>
      <x:c r="AM489" s="26" t="b">
        <x:v>1</x:v>
      </x:c>
      <x:c r="AN489" s="25" t="str">
        <x:v>MODEL_VERIFIED</x:v>
      </x:c>
      <x:c r="AO489" s="25" t="str">
        <x:v>Release review recorded in v2.0.1 after independent errata repair; no external human subject expert review is claimed.</x:v>
      </x:c>
      <x:c r="AP489" s="25" t="str">
        <x:v>[]</x:v>
      </x:c>
      <x:c r="AQ489" s="25" t="str"/>
      <x:c r="AR489" s="25" t="str"/>
      <x:c r="AS489" s="25" t="str">
        <x:v>OpenAI Codex automated authoring and independent validation pipeline</x:v>
      </x:c>
      <x:c r="AT489" s="25" t="str">
        <x:v>MHT-CET 2026</x:v>
      </x:c>
      <x:c r="AU489" s="25" t="str">
        <x:v>2.0.1</x:v>
      </x:c>
      <x:c r="AV489" s="25" t="str">
        <x:v>2026-08-14</x:v>
      </x:c>
      <x:c r="AW489" s="25" t="str">
        <x:v>PASS</x:v>
      </x:c>
      <x:c r="AX489" s="25" t="str">
        <x:v>MACHINE_RECOMPUTATION</x:v>
      </x:c>
      <x:c r="AY489" s="26" t="b">
        <x:v>0</x:v>
      </x:c>
    </x:row>
    <x:row r="490">
      <x:c r="A490" s="25" t="str">
        <x:v>MATH-11-CH05-0059</x:v>
      </x:c>
      <x:c r="B490" s="25" t="n">
        <x:v>11</x:v>
      </x:c>
      <x:c r="C490" s="25" t="n">
        <x:v>5</x:v>
      </x:c>
      <x:c r="D490" s="25" t="str">
        <x:v>Probability</x:v>
      </x:c>
      <x:c r="E490" s="25" t="str">
        <x:v>Probability</x:v>
      </x:c>
      <x:c r="F490" s="25" t="str">
        <x:v>Repeated independent trials</x:v>
      </x:c>
      <x:c r="G490" s="25" t="str">
        <x:v>At least one success using the complement</x:v>
      </x:c>
      <x:c r="H490" s="25" t="str">
        <x:v>A fair coin is tossed $19$ times. The probability of getting at least one head is</x:v>
      </x:c>
      <x:c r="I490" s="25" t="str">
        <x:v>$\dfrac{1}{524288}$</x:v>
      </x:c>
      <x:c r="J490" s="25" t="str">
        <x:v>$\dfrac{19}{524288}$</x:v>
      </x:c>
      <x:c r="K490" s="25" t="str">
        <x:v>$\dfrac{1}{2}$</x:v>
      </x:c>
      <x:c r="L490" s="25" t="str">
        <x:v>$\dfrac{524287}{524288}$</x:v>
      </x:c>
      <x:c r="M490" s="25" t="str">
        <x:v>D</x:v>
      </x:c>
      <x:c r="N490" s="25" t="str">
        <x:v>$\dfrac{524287}{524288}$</x:v>
      </x:c>
      <x:c r="O490" s="25" t="str">
        <x:v>This follows a common sign or operation error and does not satisfy the stated conditions.</x:v>
      </x:c>
      <x:c r="P490" s="25" t="str">
        <x:v>This is obtained by using the relevant formula incompletely or with the quantities interchanged.</x:v>
      </x:c>
      <x:c r="Q490" s="25" t="str">
        <x:v>This is a plausible intermediate value, not the value requested in the question.</x:v>
      </x:c>
      <x:c r="R490" s="25" t="str"/>
      <x:c r="S490" s="25" t="str">
        <x:v>Use the complement: $P(\text{at least one head})=1-P(\text{all tails})=1-(1/2)^19=\dfrac{524287}{524288}$.</x:v>
      </x:c>
      <x:c r="T490" s="25" t="str">
        <x:v>$P(\text{at least one})=1-P(\text{none})$.</x:v>
      </x:c>
      <x:c r="U490" s="25" t="str">
        <x:v>Counting only the event of exactly one head.</x:v>
      </x:c>
      <x:c r="V490" s="25" t="str">
        <x:v>Medium</x:v>
      </x:c>
      <x:c r="W490" s="25" t="str">
        <x:v>Editorial estimate using number of reasoning steps, algebraic load, and trap density; not calibrated against trial data</x:v>
      </x:c>
      <x:c r="X490" s="25" t="str">
        <x:v>45 to 90 seconds</x:v>
      </x:c>
      <x:c r="Y490" s="25" t="str">
        <x:v>Single-Step Numerical</x:v>
      </x:c>
      <x:c r="Z490" s="25" t="str">
        <x:v>ORIGINAL</x:v>
      </x:c>
      <x:c r="AA490" s="25" t="str">
        <x:v>Original question authored against Balbharati Standard 11 Mathematics and Statistics Part 1, chapter 9, and the official MHT-CET 2026 syllabus.</x:v>
      </x:c>
      <x:c r="AB490" s="25" t="str">
        <x:v>["expr","1-1/2**19","524287/524288"]</x:v>
      </x:c>
      <x:c r="AC490" s="25" t="str"/>
      <x:c r="AD490" s="25" t="str"/>
      <x:c r="AE490" s="25" t="str"/>
      <x:c r="AF490" s="25" t="str"/>
      <x:c r="AG490" s="25" t="str">
        <x:v>latex-inline</x:v>
      </x:c>
      <x:c r="AH490" s="25" t="str">
        <x:v>No</x:v>
      </x:c>
      <x:c r="AI490" s="25" t="str">
        <x:v>CF-11-05-atleast-04</x:v>
      </x:c>
      <x:c r="AJ490" s="25" t="n">
        <x:v>4</x:v>
      </x:c>
      <x:c r="AK490" s="25" t="str">
        <x:v>IN_SCOPE</x:v>
      </x:c>
      <x:c r="AL490" s="26" t="b">
        <x:v>1</x:v>
      </x:c>
      <x:c r="AM490" s="26" t="b">
        <x:v>1</x:v>
      </x:c>
      <x:c r="AN490" s="25" t="str">
        <x:v>MODEL_VERIFIED</x:v>
      </x:c>
      <x:c r="AO490" s="25" t="str">
        <x:v>Release review recorded in v2.0.1 after independent errata repair; no external human subject expert review is claimed.</x:v>
      </x:c>
      <x:c r="AP490" s="25" t="str">
        <x:v>[]</x:v>
      </x:c>
      <x:c r="AQ490" s="25" t="str"/>
      <x:c r="AR490" s="25" t="str"/>
      <x:c r="AS490" s="25" t="str">
        <x:v>OpenAI Codex automated authoring and independent validation pipeline</x:v>
      </x:c>
      <x:c r="AT490" s="25" t="str">
        <x:v>MHT-CET 2026</x:v>
      </x:c>
      <x:c r="AU490" s="25" t="str">
        <x:v>2.0.1</x:v>
      </x:c>
      <x:c r="AV490" s="25" t="str">
        <x:v>2026-08-14</x:v>
      </x:c>
      <x:c r="AW490" s="25" t="str">
        <x:v>PASS</x:v>
      </x:c>
      <x:c r="AX490" s="25" t="str">
        <x:v>MACHINE_RECOMPUTATION</x:v>
      </x:c>
      <x:c r="AY490" s="26" t="b">
        <x:v>0</x:v>
      </x:c>
    </x:row>
    <x:row r="491">
      <x:c r="A491" s="25" t="str">
        <x:v>MATH-11-CH05-0060</x:v>
      </x:c>
      <x:c r="B491" s="25" t="n">
        <x:v>11</x:v>
      </x:c>
      <x:c r="C491" s="25" t="n">
        <x:v>5</x:v>
      </x:c>
      <x:c r="D491" s="25" t="str">
        <x:v>Probability</x:v>
      </x:c>
      <x:c r="E491" s="25" t="str">
        <x:v>Probability</x:v>
      </x:c>
      <x:c r="F491" s="25" t="str">
        <x:v>Complementary events</x:v>
      </x:c>
      <x:c r="G491" s="25" t="str">
        <x:v>Probability of a complementary event</x:v>
      </x:c>
      <x:c r="H491" s="25" t="str">
        <x:v>If $P(A)=\dfrac{6}{12}$, then $P(A')=$</x:v>
      </x:c>
      <x:c r="I491" s="25" t="str">
        <x:v>$\dfrac{1}{2}$</x:v>
      </x:c>
      <x:c r="J491" s="25" t="str">
        <x:v>$\dfrac{1}{12}$</x:v>
      </x:c>
      <x:c r="K491" s="25" t="str">
        <x:v>$\dfrac{6}{13}$</x:v>
      </x:c>
      <x:c r="L491" s="25" t="str">
        <x:v>$\dfrac{3}{2}$</x:v>
      </x:c>
      <x:c r="M491" s="25" t="str">
        <x:v>A</x:v>
      </x:c>
      <x:c r="N491" s="25" t="str">
        <x:v>$\dfrac{1}{2}$</x:v>
      </x:c>
      <x:c r="O491" s="25" t="str"/>
      <x:c r="P491" s="25" t="str">
        <x:v>This follows a common sign or operation error and does not satisfy the stated conditions.</x:v>
      </x:c>
      <x:c r="Q491" s="25" t="str">
        <x:v>This is obtained by using the relevant formula incompletely or with the quantities interchanged.</x:v>
      </x:c>
      <x:c r="R491" s="25" t="str">
        <x:v>This is a plausible intermediate value, not the value requested in the question.</x:v>
      </x:c>
      <x:c r="S491" s="25" t="str">
        <x:v>$P(A')=1-P(A)=1-\dfrac{6}{12}=\dfrac{1}{2}$.</x:v>
      </x:c>
      <x:c r="T491" s="25" t="str">
        <x:v>$P(A')=1-P(A)$.</x:v>
      </x:c>
      <x:c r="U491" s="25" t="str">
        <x:v>Repeating the original probability or subtracting from the denominator.</x:v>
      </x:c>
      <x:c r="V491" s="25" t="str">
        <x:v>Medium</x:v>
      </x:c>
      <x:c r="W491" s="25" t="str">
        <x:v>Editorial estimate using number of reasoning steps, algebraic load, and trap density; not calibrated against trial data</x:v>
      </x:c>
      <x:c r="X491" s="25" t="str">
        <x:v>45 to 90 seconds</x:v>
      </x:c>
      <x:c r="Y491" s="25" t="str">
        <x:v>Single-Step Numerical</x:v>
      </x:c>
      <x:c r="Z491" s="25" t="str">
        <x:v>ORIGINAL</x:v>
      </x:c>
      <x:c r="AA491" s="25" t="str">
        <x:v>Original question authored against Balbharati Standard 11 Mathematics and Statistics Part 1, chapter 9, and the official MHT-CET 2026 syllabus.</x:v>
      </x:c>
      <x:c r="AB491" s="25" t="str">
        <x:v>["expr","1-6/12","1/2"]</x:v>
      </x:c>
      <x:c r="AC491" s="25" t="str"/>
      <x:c r="AD491" s="25" t="str"/>
      <x:c r="AE491" s="25" t="str"/>
      <x:c r="AF491" s="25" t="str"/>
      <x:c r="AG491" s="25" t="str">
        <x:v>latex-inline</x:v>
      </x:c>
      <x:c r="AH491" s="25" t="str">
        <x:v>No</x:v>
      </x:c>
      <x:c r="AI491" s="25" t="str">
        <x:v>CF-11-05-complement-04</x:v>
      </x:c>
      <x:c r="AJ491" s="25" t="n">
        <x:v>4</x:v>
      </x:c>
      <x:c r="AK491" s="25" t="str">
        <x:v>IN_SCOPE</x:v>
      </x:c>
      <x:c r="AL491" s="26" t="b">
        <x:v>1</x:v>
      </x:c>
      <x:c r="AM491" s="26" t="b">
        <x:v>1</x:v>
      </x:c>
      <x:c r="AN491" s="25" t="str">
        <x:v>MODEL_VERIFIED</x:v>
      </x:c>
      <x:c r="AO491" s="25" t="str">
        <x:v>Release review recorded in v2.0.1 after independent errata repair; no external human subject expert review is claimed.</x:v>
      </x:c>
      <x:c r="AP491" s="25" t="str">
        <x:v>[]</x:v>
      </x:c>
      <x:c r="AQ491" s="25" t="str"/>
      <x:c r="AR491" s="25" t="str"/>
      <x:c r="AS491" s="25" t="str">
        <x:v>OpenAI Codex automated authoring and independent validation pipeline</x:v>
      </x:c>
      <x:c r="AT491" s="25" t="str">
        <x:v>MHT-CET 2026</x:v>
      </x:c>
      <x:c r="AU491" s="25" t="str">
        <x:v>2.0.1</x:v>
      </x:c>
      <x:c r="AV491" s="25" t="str">
        <x:v>2026-08-14</x:v>
      </x:c>
      <x:c r="AW491" s="25" t="str">
        <x:v>PASS</x:v>
      </x:c>
      <x:c r="AX491" s="25" t="str">
        <x:v>MACHINE_RECOMPUTATION</x:v>
      </x:c>
      <x:c r="AY491" s="26" t="b">
        <x:v>0</x:v>
      </x:c>
    </x:row>
    <x:row r="492">
      <x:c r="A492" s="25" t="str">
        <x:v>MATH-11-CH05-0061</x:v>
      </x:c>
      <x:c r="B492" s="25" t="n">
        <x:v>11</x:v>
      </x:c>
      <x:c r="C492" s="25" t="n">
        <x:v>5</x:v>
      </x:c>
      <x:c r="D492" s="25" t="str">
        <x:v>Probability</x:v>
      </x:c>
      <x:c r="E492" s="25" t="str">
        <x:v>Probability</x:v>
      </x:c>
      <x:c r="F492" s="25" t="str">
        <x:v>Addition theorem</x:v>
      </x:c>
      <x:c r="G492" s="25" t="str">
        <x:v>Probability of a union with overlap</x:v>
      </x:c>
      <x:c r="H492" s="25" t="str">
        <x:v>If $P(A)=\dfrac{25}{45}$, $P(B)=\dfrac{34}{45}$ and $P(A\cap B)=\dfrac{23}{45}$, then $P(A\cup B)=$</x:v>
      </x:c>
      <x:c r="I492" s="25" t="str">
        <x:v>$\dfrac{59}{45}$</x:v>
      </x:c>
      <x:c r="J492" s="25" t="str">
        <x:v>$\dfrac{4}{5}$</x:v>
      </x:c>
      <x:c r="K492" s="25" t="str">
        <x:v>$\dfrac{82}{45}$</x:v>
      </x:c>
      <x:c r="L492" s="25" t="str">
        <x:v>$\dfrac{23}{45}$</x:v>
      </x:c>
      <x:c r="M492" s="25" t="str">
        <x:v>B</x:v>
      </x:c>
      <x:c r="N492" s="25" t="str">
        <x:v>$\dfrac{4}{5}$</x:v>
      </x:c>
      <x:c r="O492" s="25" t="str">
        <x:v>This follows a common sign or operation error and does not satisfy the stated conditions.</x:v>
      </x:c>
      <x:c r="P492" s="25" t="str"/>
      <x:c r="Q492" s="25" t="str">
        <x:v>This is obtained by using the relevant formula incompletely or with the quantities interchanged.</x:v>
      </x:c>
      <x:c r="R492" s="25" t="str">
        <x:v>This is a plausible intermediate value, not the value requested in the question.</x:v>
      </x:c>
      <x:c r="S492" s="25" t="str">
        <x:v>$P(A\cup B)=P(A)+P(B)-P(A\cap B)=\dfrac{25+34-23}{45}=\dfrac{4}{5}$.</x:v>
      </x:c>
      <x:c r="T492" s="25" t="str">
        <x:v>$P(A\cup B)=P(A)+P(B)-P(A\cap B)$.</x:v>
      </x:c>
      <x:c r="U492" s="25" t="str">
        <x:v>Adding probabilities without removing the overlap.</x:v>
      </x:c>
      <x:c r="V492" s="25" t="str">
        <x:v>Medium</x:v>
      </x:c>
      <x:c r="W492" s="25" t="str">
        <x:v>Editorial estimate using number of reasoning steps, algebraic load, and trap density; not calibrated against trial data</x:v>
      </x:c>
      <x:c r="X492" s="25" t="str">
        <x:v>45 to 90 seconds</x:v>
      </x:c>
      <x:c r="Y492" s="25" t="str">
        <x:v>Single-Step Numerical</x:v>
      </x:c>
      <x:c r="Z492" s="25" t="str">
        <x:v>ORIGINAL</x:v>
      </x:c>
      <x:c r="AA492" s="25" t="str">
        <x:v>Original question authored against Balbharati Standard 11 Mathematics and Statistics Part 1, chapter 9, and the official MHT-CET 2026 syllabus.</x:v>
      </x:c>
      <x:c r="AB492" s="25" t="str">
        <x:v>["expr","(25+34-23)/45","4/5"]</x:v>
      </x:c>
      <x:c r="AC492" s="25" t="str"/>
      <x:c r="AD492" s="25" t="str"/>
      <x:c r="AE492" s="25" t="str"/>
      <x:c r="AF492" s="25" t="str"/>
      <x:c r="AG492" s="25" t="str">
        <x:v>latex-inline</x:v>
      </x:c>
      <x:c r="AH492" s="25" t="str">
        <x:v>No</x:v>
      </x:c>
      <x:c r="AI492" s="25" t="str">
        <x:v>CF-11-05-addition-04</x:v>
      </x:c>
      <x:c r="AJ492" s="25" t="n">
        <x:v>4</x:v>
      </x:c>
      <x:c r="AK492" s="25" t="str">
        <x:v>IN_SCOPE</x:v>
      </x:c>
      <x:c r="AL492" s="26" t="b">
        <x:v>1</x:v>
      </x:c>
      <x:c r="AM492" s="26" t="b">
        <x:v>1</x:v>
      </x:c>
      <x:c r="AN492" s="25" t="str">
        <x:v>MODEL_VERIFIED</x:v>
      </x:c>
      <x:c r="AO492" s="25" t="str">
        <x:v>Release review recorded in v2.0.1 after independent errata repair; no external human subject expert review is claimed.</x:v>
      </x:c>
      <x:c r="AP492" s="25" t="str">
        <x:v>[]</x:v>
      </x:c>
      <x:c r="AQ492" s="25" t="str"/>
      <x:c r="AR492" s="25" t="str"/>
      <x:c r="AS492" s="25" t="str">
        <x:v>OpenAI Codex automated authoring and independent validation pipeline</x:v>
      </x:c>
      <x:c r="AT492" s="25" t="str">
        <x:v>MHT-CET 2026</x:v>
      </x:c>
      <x:c r="AU492" s="25" t="str">
        <x:v>2.0.1</x:v>
      </x:c>
      <x:c r="AV492" s="25" t="str">
        <x:v>2026-08-14</x:v>
      </x:c>
      <x:c r="AW492" s="25" t="str">
        <x:v>PASS</x:v>
      </x:c>
      <x:c r="AX492" s="25" t="str">
        <x:v>MACHINE_RECOMPUTATION</x:v>
      </x:c>
      <x:c r="AY492" s="26" t="b">
        <x:v>0</x:v>
      </x:c>
    </x:row>
    <x:row r="493">
      <x:c r="A493" s="25" t="str">
        <x:v>MATH-11-CH05-0062</x:v>
      </x:c>
      <x:c r="B493" s="25" t="n">
        <x:v>11</x:v>
      </x:c>
      <x:c r="C493" s="25" t="n">
        <x:v>5</x:v>
      </x:c>
      <x:c r="D493" s="25" t="str">
        <x:v>Probability</x:v>
      </x:c>
      <x:c r="E493" s="25" t="str">
        <x:v>Probability</x:v>
      </x:c>
      <x:c r="F493" s="25" t="str">
        <x:v>Independent events</x:v>
      </x:c>
      <x:c r="G493" s="25" t="str">
        <x:v>Intersection probability for independent events</x:v>
      </x:c>
      <x:c r="H493" s="25" t="str">
        <x:v>Independent events $A$ and $B$ satisfy $P(A)=\dfrac{1}{2}$ and $P(B)=\dfrac{1}{2}$. Then $P(A\cap B)=$</x:v>
      </x:c>
      <x:c r="I493" s="25" t="str">
        <x:v>$1$</x:v>
      </x:c>
      <x:c r="J493" s="25" t="str">
        <x:v>$\dfrac{3}{4}$</x:v>
      </x:c>
      <x:c r="K493" s="25" t="str">
        <x:v>$\dfrac{1}{4}$</x:v>
      </x:c>
      <x:c r="L493" s="25" t="str">
        <x:v>$0$</x:v>
      </x:c>
      <x:c r="M493" s="25" t="str">
        <x:v>C</x:v>
      </x:c>
      <x:c r="N493" s="25" t="str">
        <x:v>$\dfrac{1}{4}$</x:v>
      </x:c>
      <x:c r="O493" s="25" t="str">
        <x:v>This follows a common sign or operation error and does not satisfy the stated conditions.</x:v>
      </x:c>
      <x:c r="P493" s="25" t="str">
        <x:v>This is obtained by using the relevant formula incompletely or with the quantities interchanged.</x:v>
      </x:c>
      <x:c r="Q493" s="25" t="str"/>
      <x:c r="R493" s="25" t="str">
        <x:v>This is a plausible intermediate value, not the value requested in the question.</x:v>
      </x:c>
      <x:c r="S493" s="25" t="str">
        <x:v>For independent events, $P(A\cap B)=P(A)P(B)=(\dfrac{1}{2})(\dfrac{1}{2})=\dfrac{1}{4}$.</x:v>
      </x:c>
      <x:c r="T493" s="25" t="str">
        <x:v>$P(A\cap B)=P(A)P(B)$ for independent events.</x:v>
      </x:c>
      <x:c r="U493" s="25" t="str">
        <x:v>Using the addition theorem instead of multiplication.</x:v>
      </x:c>
      <x:c r="V493" s="25" t="str">
        <x:v>Medium</x:v>
      </x:c>
      <x:c r="W493" s="25" t="str">
        <x:v>Editorial estimate using number of reasoning steps, algebraic load, and trap density; not calibrated against trial data</x:v>
      </x:c>
      <x:c r="X493" s="25" t="str">
        <x:v>45 to 90 seconds</x:v>
      </x:c>
      <x:c r="Y493" s="25" t="str">
        <x:v>Single-Step Numerical</x:v>
      </x:c>
      <x:c r="Z493" s="25" t="str">
        <x:v>ORIGINAL</x:v>
      </x:c>
      <x:c r="AA493" s="25" t="str">
        <x:v>Original question authored against Balbharati Standard 11 Mathematics and Statistics Part 1, chapter 9, and the official MHT-CET 2026 syllabus.</x:v>
      </x:c>
      <x:c r="AB493" s="25" t="str">
        <x:v>["expr","(1/2)*(1/2)","1/4"]</x:v>
      </x:c>
      <x:c r="AC493" s="25" t="str"/>
      <x:c r="AD493" s="25" t="str"/>
      <x:c r="AE493" s="25" t="str"/>
      <x:c r="AF493" s="25" t="str"/>
      <x:c r="AG493" s="25" t="str">
        <x:v>latex-inline</x:v>
      </x:c>
      <x:c r="AH493" s="25" t="str">
        <x:v>No</x:v>
      </x:c>
      <x:c r="AI493" s="25" t="str">
        <x:v>CF-11-05-independent-02</x:v>
      </x:c>
      <x:c r="AJ493" s="25" t="n">
        <x:v>4</x:v>
      </x:c>
      <x:c r="AK493" s="25" t="str">
        <x:v>IN_SCOPE</x:v>
      </x:c>
      <x:c r="AL493" s="26" t="b">
        <x:v>1</x:v>
      </x:c>
      <x:c r="AM493" s="26" t="b">
        <x:v>1</x:v>
      </x:c>
      <x:c r="AN493" s="25" t="str">
        <x:v>MODEL_VERIFIED</x:v>
      </x:c>
      <x:c r="AO493" s="25" t="str">
        <x:v>Release review recorded in v2.0.1 after independent errata repair; no external human subject expert review is claimed.</x:v>
      </x:c>
      <x:c r="AP493" s="25" t="str">
        <x:v>[]</x:v>
      </x:c>
      <x:c r="AQ493" s="25" t="str"/>
      <x:c r="AR493" s="25" t="str"/>
      <x:c r="AS493" s="25" t="str">
        <x:v>OpenAI Codex automated authoring and independent validation pipeline</x:v>
      </x:c>
      <x:c r="AT493" s="25" t="str">
        <x:v>MHT-CET 2026</x:v>
      </x:c>
      <x:c r="AU493" s="25" t="str">
        <x:v>2.0.1</x:v>
      </x:c>
      <x:c r="AV493" s="25" t="str">
        <x:v>2026-08-14</x:v>
      </x:c>
      <x:c r="AW493" s="25" t="str">
        <x:v>PASS</x:v>
      </x:c>
      <x:c r="AX493" s="25" t="str">
        <x:v>MACHINE_RECOMPUTATION</x:v>
      </x:c>
      <x:c r="AY493" s="26" t="b">
        <x:v>0</x:v>
      </x:c>
    </x:row>
    <x:row r="494">
      <x:c r="A494" s="25" t="str">
        <x:v>MATH-11-CH05-0063</x:v>
      </x:c>
      <x:c r="B494" s="25" t="n">
        <x:v>11</x:v>
      </x:c>
      <x:c r="C494" s="25" t="n">
        <x:v>5</x:v>
      </x:c>
      <x:c r="D494" s="25" t="str">
        <x:v>Probability</x:v>
      </x:c>
      <x:c r="E494" s="25" t="str">
        <x:v>Probability</x:v>
      </x:c>
      <x:c r="F494" s="25" t="str">
        <x:v>Conditional probability</x:v>
      </x:c>
      <x:c r="G494" s="25" t="str">
        <x:v>Computing conditional probability from an intersection</x:v>
      </x:c>
      <x:c r="H494" s="25" t="str">
        <x:v>If $P(A)=\dfrac{6}{11}$ and $P(A\cap B)=\dfrac{36}{121}$, then $P(B\mid A)=$</x:v>
      </x:c>
      <x:c r="I494" s="25" t="str">
        <x:v>$\dfrac{36}{121}$</x:v>
      </x:c>
      <x:c r="J494" s="25" t="str">
        <x:v>$\dfrac{11}{6}$</x:v>
      </x:c>
      <x:c r="K494" s="25" t="str">
        <x:v>$\dfrac{30}{121}$</x:v>
      </x:c>
      <x:c r="L494" s="25" t="str">
        <x:v>$\dfrac{6}{11}$</x:v>
      </x:c>
      <x:c r="M494" s="25" t="str">
        <x:v>D</x:v>
      </x:c>
      <x:c r="N494" s="25" t="str">
        <x:v>$\dfrac{6}{11}$</x:v>
      </x:c>
      <x:c r="O494" s="25" t="str">
        <x:v>This follows a common sign or operation error and does not satisfy the stated conditions.</x:v>
      </x:c>
      <x:c r="P494" s="25" t="str">
        <x:v>This is obtained by using the relevant formula incompletely or with the quantities interchanged.</x:v>
      </x:c>
      <x:c r="Q494" s="25" t="str">
        <x:v>This is a plausible intermediate value, not the value requested in the question.</x:v>
      </x:c>
      <x:c r="R494" s="25" t="str"/>
      <x:c r="S494" s="25" t="str">
        <x:v>$P(B\mid A)=\dfrac{P(A\cap B)}{P(A)}=\dfrac{\dfrac{36}{121}}{\dfrac{6}{11}}=\dfrac{6}{11}$.</x:v>
      </x:c>
      <x:c r="T494" s="25" t="str">
        <x:v>$P(B\mid A)=P(A\cap B)/P(A)$.</x:v>
      </x:c>
      <x:c r="U494" s="25" t="str">
        <x:v>Reversing the quotient or failing to divide by the conditioning event.</x:v>
      </x:c>
      <x:c r="V494" s="25" t="str">
        <x:v>Medium</x:v>
      </x:c>
      <x:c r="W494" s="25" t="str">
        <x:v>Editorial estimate using number of reasoning steps, algebraic load, and trap density; not calibrated against trial data</x:v>
      </x:c>
      <x:c r="X494" s="25" t="str">
        <x:v>45 to 90 seconds</x:v>
      </x:c>
      <x:c r="Y494" s="25" t="str">
        <x:v>Single-Step Numerical</x:v>
      </x:c>
      <x:c r="Z494" s="25" t="str">
        <x:v>ORIGINAL</x:v>
      </x:c>
      <x:c r="AA494" s="25" t="str">
        <x:v>Original question authored against Balbharati Standard 11 Mathematics and Statistics Part 1, chapter 9, and the official MHT-CET 2026 syllabus.</x:v>
      </x:c>
      <x:c r="AB494" s="25" t="str">
        <x:v>["expr","(36/121)/(6/11)","6/11"]</x:v>
      </x:c>
      <x:c r="AC494" s="25" t="str"/>
      <x:c r="AD494" s="25" t="str"/>
      <x:c r="AE494" s="25" t="str"/>
      <x:c r="AF494" s="25" t="str"/>
      <x:c r="AG494" s="25" t="str">
        <x:v>latex-inline</x:v>
      </x:c>
      <x:c r="AH494" s="25" t="str">
        <x:v>No</x:v>
      </x:c>
      <x:c r="AI494" s="25" t="str">
        <x:v>CF-11-05-conditional-02</x:v>
      </x:c>
      <x:c r="AJ494" s="25" t="n">
        <x:v>4</x:v>
      </x:c>
      <x:c r="AK494" s="25" t="str">
        <x:v>IN_SCOPE</x:v>
      </x:c>
      <x:c r="AL494" s="26" t="b">
        <x:v>1</x:v>
      </x:c>
      <x:c r="AM494" s="26" t="b">
        <x:v>1</x:v>
      </x:c>
      <x:c r="AN494" s="25" t="str">
        <x:v>MODEL_VERIFIED</x:v>
      </x:c>
      <x:c r="AO494" s="25" t="str">
        <x:v>Release review recorded in v2.0.1 after independent errata repair; no external human subject expert review is claimed.</x:v>
      </x:c>
      <x:c r="AP494" s="25" t="str">
        <x:v>[]</x:v>
      </x:c>
      <x:c r="AQ494" s="25" t="str"/>
      <x:c r="AR494" s="25" t="str"/>
      <x:c r="AS494" s="25" t="str">
        <x:v>OpenAI Codex automated authoring and independent validation pipeline</x:v>
      </x:c>
      <x:c r="AT494" s="25" t="str">
        <x:v>MHT-CET 2026</x:v>
      </x:c>
      <x:c r="AU494" s="25" t="str">
        <x:v>2.0.1</x:v>
      </x:c>
      <x:c r="AV494" s="25" t="str">
        <x:v>2026-08-14</x:v>
      </x:c>
      <x:c r="AW494" s="25" t="str">
        <x:v>PASS</x:v>
      </x:c>
      <x:c r="AX494" s="25" t="str">
        <x:v>MACHINE_RECOMPUTATION</x:v>
      </x:c>
      <x:c r="AY494" s="26" t="b">
        <x:v>0</x:v>
      </x:c>
    </x:row>
    <x:row r="495">
      <x:c r="A495" s="25" t="str">
        <x:v>MATH-11-CH05-0064</x:v>
      </x:c>
      <x:c r="B495" s="25" t="n">
        <x:v>11</x:v>
      </x:c>
      <x:c r="C495" s="25" t="n">
        <x:v>5</x:v>
      </x:c>
      <x:c r="D495" s="25" t="str">
        <x:v>Probability</x:v>
      </x:c>
      <x:c r="E495" s="25" t="str">
        <x:v>Probability</x:v>
      </x:c>
      <x:c r="F495" s="25" t="str">
        <x:v>Repeated independent trials</x:v>
      </x:c>
      <x:c r="G495" s="25" t="str">
        <x:v>At least one success using the complement</x:v>
      </x:c>
      <x:c r="H495" s="25" t="str">
        <x:v>A fair coin is tossed $29$ times. The probability of getting at least one head is</x:v>
      </x:c>
      <x:c r="I495" s="25" t="str">
        <x:v>$\dfrac{536870911}{536870912}$</x:v>
      </x:c>
      <x:c r="J495" s="25" t="str">
        <x:v>$\dfrac{1}{536870912}$</x:v>
      </x:c>
      <x:c r="K495" s="25" t="str">
        <x:v>$\dfrac{29}{536870912}$</x:v>
      </x:c>
      <x:c r="L495" s="25" t="str">
        <x:v>$\dfrac{1}{2}$</x:v>
      </x:c>
      <x:c r="M495" s="25" t="str">
        <x:v>A</x:v>
      </x:c>
      <x:c r="N495" s="25" t="str">
        <x:v>$\dfrac{536870911}{536870912}$</x:v>
      </x:c>
      <x:c r="O495" s="25" t="str"/>
      <x:c r="P495" s="25" t="str">
        <x:v>This follows a common sign or operation error and does not satisfy the stated conditions.</x:v>
      </x:c>
      <x:c r="Q495" s="25" t="str">
        <x:v>This is obtained by using the relevant formula incompletely or with the quantities interchanged.</x:v>
      </x:c>
      <x:c r="R495" s="25" t="str">
        <x:v>This is a plausible intermediate value, not the value requested in the question.</x:v>
      </x:c>
      <x:c r="S495" s="25" t="str">
        <x:v>Use the complement: $P(\text{at least one head})=1-P(\text{all tails})=1-(1/2)^29=\dfrac{536870911}{536870912}$.</x:v>
      </x:c>
      <x:c r="T495" s="25" t="str">
        <x:v>$P(\text{at least one})=1-P(\text{none})$.</x:v>
      </x:c>
      <x:c r="U495" s="25" t="str">
        <x:v>Counting only the event of exactly one head.</x:v>
      </x:c>
      <x:c r="V495" s="25" t="str">
        <x:v>Medium</x:v>
      </x:c>
      <x:c r="W495" s="25" t="str">
        <x:v>Editorial estimate using number of reasoning steps, algebraic load, and trap density; not calibrated against trial data</x:v>
      </x:c>
      <x:c r="X495" s="25" t="str">
        <x:v>45 to 90 seconds</x:v>
      </x:c>
      <x:c r="Y495" s="25" t="str">
        <x:v>Single-Step Numerical</x:v>
      </x:c>
      <x:c r="Z495" s="25" t="str">
        <x:v>ORIGINAL</x:v>
      </x:c>
      <x:c r="AA495" s="25" t="str">
        <x:v>Original question authored against Balbharati Standard 11 Mathematics and Statistics Part 1, chapter 9, and the official MHT-CET 2026 syllabus.</x:v>
      </x:c>
      <x:c r="AB495" s="25" t="str">
        <x:v>["expr","1-1/2**29","536870911/536870912"]</x:v>
      </x:c>
      <x:c r="AC495" s="25" t="str"/>
      <x:c r="AD495" s="25" t="str"/>
      <x:c r="AE495" s="25" t="str"/>
      <x:c r="AF495" s="25" t="str"/>
      <x:c r="AG495" s="25" t="str">
        <x:v>latex-inline</x:v>
      </x:c>
      <x:c r="AH495" s="25" t="str">
        <x:v>No</x:v>
      </x:c>
      <x:c r="AI495" s="25" t="str">
        <x:v>CF-11-05-atleast-04</x:v>
      </x:c>
      <x:c r="AJ495" s="25" t="n">
        <x:v>4</x:v>
      </x:c>
      <x:c r="AK495" s="25" t="str">
        <x:v>IN_SCOPE</x:v>
      </x:c>
      <x:c r="AL495" s="26" t="b">
        <x:v>1</x:v>
      </x:c>
      <x:c r="AM495" s="26" t="b">
        <x:v>1</x:v>
      </x:c>
      <x:c r="AN495" s="25" t="str">
        <x:v>MODEL_VERIFIED</x:v>
      </x:c>
      <x:c r="AO495" s="25" t="str">
        <x:v>Release review recorded in v2.0.1 after independent errata repair; no external human subject expert review is claimed.</x:v>
      </x:c>
      <x:c r="AP495" s="25" t="str">
        <x:v>[]</x:v>
      </x:c>
      <x:c r="AQ495" s="25" t="str"/>
      <x:c r="AR495" s="25" t="str"/>
      <x:c r="AS495" s="25" t="str">
        <x:v>OpenAI Codex automated authoring and independent validation pipeline</x:v>
      </x:c>
      <x:c r="AT495" s="25" t="str">
        <x:v>MHT-CET 2026</x:v>
      </x:c>
      <x:c r="AU495" s="25" t="str">
        <x:v>2.0.1</x:v>
      </x:c>
      <x:c r="AV495" s="25" t="str">
        <x:v>2026-08-14</x:v>
      </x:c>
      <x:c r="AW495" s="25" t="str">
        <x:v>PASS</x:v>
      </x:c>
      <x:c r="AX495" s="25" t="str">
        <x:v>MACHINE_RECOMPUTATION</x:v>
      </x:c>
      <x:c r="AY495" s="26" t="b">
        <x:v>0</x:v>
      </x:c>
    </x:row>
    <x:row r="496">
      <x:c r="A496" s="25" t="str">
        <x:v>MATH-11-CH05-0065</x:v>
      </x:c>
      <x:c r="B496" s="25" t="n">
        <x:v>11</x:v>
      </x:c>
      <x:c r="C496" s="25" t="n">
        <x:v>5</x:v>
      </x:c>
      <x:c r="D496" s="25" t="str">
        <x:v>Probability</x:v>
      </x:c>
      <x:c r="E496" s="25" t="str">
        <x:v>Probability</x:v>
      </x:c>
      <x:c r="F496" s="25" t="str">
        <x:v>Complementary events</x:v>
      </x:c>
      <x:c r="G496" s="25" t="str">
        <x:v>Probability of a complementary event</x:v>
      </x:c>
      <x:c r="H496" s="25" t="str">
        <x:v>If $P(A)=\dfrac{4}{10}$, then $P(A')=$</x:v>
      </x:c>
      <x:c r="I496" s="25" t="str">
        <x:v>$\dfrac{2}{5}$</x:v>
      </x:c>
      <x:c r="J496" s="25" t="str">
        <x:v>$\dfrac{3}{5}$</x:v>
      </x:c>
      <x:c r="K496" s="25" t="str">
        <x:v>$\dfrac{1}{10}$</x:v>
      </x:c>
      <x:c r="L496" s="25" t="str">
        <x:v>$\dfrac{6}{11}$</x:v>
      </x:c>
      <x:c r="M496" s="25" t="str">
        <x:v>B</x:v>
      </x:c>
      <x:c r="N496" s="25" t="str">
        <x:v>$\dfrac{3}{5}$</x:v>
      </x:c>
      <x:c r="O496" s="25" t="str">
        <x:v>This follows a common sign or operation error and does not satisfy the stated conditions.</x:v>
      </x:c>
      <x:c r="P496" s="25" t="str"/>
      <x:c r="Q496" s="25" t="str">
        <x:v>This is obtained by using the relevant formula incompletely or with the quantities interchanged.</x:v>
      </x:c>
      <x:c r="R496" s="25" t="str">
        <x:v>This is a plausible intermediate value, not the value requested in the question.</x:v>
      </x:c>
      <x:c r="S496" s="25" t="str">
        <x:v>$P(A')=1-P(A)=1-\dfrac{4}{10}=\dfrac{3}{5}$.</x:v>
      </x:c>
      <x:c r="T496" s="25" t="str">
        <x:v>$P(A')=1-P(A)$.</x:v>
      </x:c>
      <x:c r="U496" s="25" t="str">
        <x:v>Repeating the original probability or subtracting from the denominator.</x:v>
      </x:c>
      <x:c r="V496" s="25" t="str">
        <x:v>Medium</x:v>
      </x:c>
      <x:c r="W496" s="25" t="str">
        <x:v>Editorial estimate using number of reasoning steps, algebraic load, and trap density; not calibrated against trial data</x:v>
      </x:c>
      <x:c r="X496" s="25" t="str">
        <x:v>45 to 90 seconds</x:v>
      </x:c>
      <x:c r="Y496" s="25" t="str">
        <x:v>Single-Step Numerical</x:v>
      </x:c>
      <x:c r="Z496" s="25" t="str">
        <x:v>ORIGINAL</x:v>
      </x:c>
      <x:c r="AA496" s="25" t="str">
        <x:v>Original question authored against Balbharati Standard 11 Mathematics and Statistics Part 1, chapter 9, and the official MHT-CET 2026 syllabus.</x:v>
      </x:c>
      <x:c r="AB496" s="25" t="str">
        <x:v>["expr","1-4/10","3/5"]</x:v>
      </x:c>
      <x:c r="AC496" s="25" t="str"/>
      <x:c r="AD496" s="25" t="str"/>
      <x:c r="AE496" s="25" t="str"/>
      <x:c r="AF496" s="25" t="str"/>
      <x:c r="AG496" s="25" t="str">
        <x:v>latex-inline</x:v>
      </x:c>
      <x:c r="AH496" s="25" t="str">
        <x:v>No</x:v>
      </x:c>
      <x:c r="AI496" s="25" t="str">
        <x:v>CF-11-05-complement-05</x:v>
      </x:c>
      <x:c r="AJ496" s="25" t="n">
        <x:v>3</x:v>
      </x:c>
      <x:c r="AK496" s="25" t="str">
        <x:v>IN_SCOPE</x:v>
      </x:c>
      <x:c r="AL496" s="26" t="b">
        <x:v>1</x:v>
      </x:c>
      <x:c r="AM496" s="26" t="b">
        <x:v>1</x:v>
      </x:c>
      <x:c r="AN496" s="25" t="str">
        <x:v>MODEL_VERIFIED</x:v>
      </x:c>
      <x:c r="AO496" s="25" t="str">
        <x:v>Release review recorded in v2.0.1 after independent errata repair; no external human subject expert review is claimed.</x:v>
      </x:c>
      <x:c r="AP496" s="25" t="str">
        <x:v>[]</x:v>
      </x:c>
      <x:c r="AQ496" s="25" t="str"/>
      <x:c r="AR496" s="25" t="str"/>
      <x:c r="AS496" s="25" t="str">
        <x:v>OpenAI Codex automated authoring and independent validation pipeline</x:v>
      </x:c>
      <x:c r="AT496" s="25" t="str">
        <x:v>MHT-CET 2026</x:v>
      </x:c>
      <x:c r="AU496" s="25" t="str">
        <x:v>2.0.1</x:v>
      </x:c>
      <x:c r="AV496" s="25" t="str">
        <x:v>2026-08-14</x:v>
      </x:c>
      <x:c r="AW496" s="25" t="str">
        <x:v>PASS</x:v>
      </x:c>
      <x:c r="AX496" s="25" t="str">
        <x:v>MACHINE_RECOMPUTATION</x:v>
      </x:c>
      <x:c r="AY496" s="26" t="b">
        <x:v>0</x:v>
      </x:c>
    </x:row>
    <x:row r="497">
      <x:c r="A497" s="25" t="str">
        <x:v>MATH-11-CH05-0066</x:v>
      </x:c>
      <x:c r="B497" s="25" t="n">
        <x:v>11</x:v>
      </x:c>
      <x:c r="C497" s="25" t="n">
        <x:v>5</x:v>
      </x:c>
      <x:c r="D497" s="25" t="str">
        <x:v>Probability</x:v>
      </x:c>
      <x:c r="E497" s="25" t="str">
        <x:v>Probability</x:v>
      </x:c>
      <x:c r="F497" s="25" t="str">
        <x:v>Addition theorem</x:v>
      </x:c>
      <x:c r="G497" s="25" t="str">
        <x:v>Probability of a union with overlap</x:v>
      </x:c>
      <x:c r="H497" s="25" t="str">
        <x:v>If $P(A)=\dfrac{28}{37}$, $P(B)=\dfrac{22}{37}$ and $P(A\cap B)=\dfrac{14}{37}$, then $P(A\cup B)=$</x:v>
      </x:c>
      <x:c r="I497" s="25" t="str">
        <x:v>$\dfrac{50}{37}$</x:v>
      </x:c>
      <x:c r="J497" s="25" t="str">
        <x:v>$\dfrac{64}{37}$</x:v>
      </x:c>
      <x:c r="K497" s="25" t="str">
        <x:v>$\dfrac{36}{37}$</x:v>
      </x:c>
      <x:c r="L497" s="25" t="str">
        <x:v>$\dfrac{14}{37}$</x:v>
      </x:c>
      <x:c r="M497" s="25" t="str">
        <x:v>C</x:v>
      </x:c>
      <x:c r="N497" s="25" t="str">
        <x:v>$\dfrac{36}{37}$</x:v>
      </x:c>
      <x:c r="O497" s="25" t="str">
        <x:v>This follows a common sign or operation error and does not satisfy the stated conditions.</x:v>
      </x:c>
      <x:c r="P497" s="25" t="str">
        <x:v>This is obtained by using the relevant formula incompletely or with the quantities interchanged.</x:v>
      </x:c>
      <x:c r="Q497" s="25" t="str"/>
      <x:c r="R497" s="25" t="str">
        <x:v>This is a plausible intermediate value, not the value requested in the question.</x:v>
      </x:c>
      <x:c r="S497" s="25" t="str">
        <x:v>$P(A\cup B)=P(A)+P(B)-P(A\cap B)=\dfrac{28+22-14}{37}=\dfrac{36}{37}$.</x:v>
      </x:c>
      <x:c r="T497" s="25" t="str">
        <x:v>$P(A\cup B)=P(A)+P(B)-P(A\cap B)$.</x:v>
      </x:c>
      <x:c r="U497" s="25" t="str">
        <x:v>Adding probabilities without removing the overlap.</x:v>
      </x:c>
      <x:c r="V497" s="25" t="str">
        <x:v>Medium</x:v>
      </x:c>
      <x:c r="W497" s="25" t="str">
        <x:v>Editorial estimate using number of reasoning steps, algebraic load, and trap density; not calibrated against trial data</x:v>
      </x:c>
      <x:c r="X497" s="25" t="str">
        <x:v>45 to 90 seconds</x:v>
      </x:c>
      <x:c r="Y497" s="25" t="str">
        <x:v>Single-Step Numerical</x:v>
      </x:c>
      <x:c r="Z497" s="25" t="str">
        <x:v>ORIGINAL</x:v>
      </x:c>
      <x:c r="AA497" s="25" t="str">
        <x:v>Original question authored against Balbharati Standard 11 Mathematics and Statistics Part 1, chapter 9, and the official MHT-CET 2026 syllabus.</x:v>
      </x:c>
      <x:c r="AB497" s="25" t="str">
        <x:v>["expr","(28+22-14)/37","36/37"]</x:v>
      </x:c>
      <x:c r="AC497" s="25" t="str"/>
      <x:c r="AD497" s="25" t="str"/>
      <x:c r="AE497" s="25" t="str"/>
      <x:c r="AF497" s="25" t="str"/>
      <x:c r="AG497" s="25" t="str">
        <x:v>latex-inline</x:v>
      </x:c>
      <x:c r="AH497" s="25" t="str">
        <x:v>No</x:v>
      </x:c>
      <x:c r="AI497" s="25" t="str">
        <x:v>CF-11-05-addition-05</x:v>
      </x:c>
      <x:c r="AJ497" s="25" t="n">
        <x:v>3</x:v>
      </x:c>
      <x:c r="AK497" s="25" t="str">
        <x:v>IN_SCOPE</x:v>
      </x:c>
      <x:c r="AL497" s="26" t="b">
        <x:v>1</x:v>
      </x:c>
      <x:c r="AM497" s="26" t="b">
        <x:v>1</x:v>
      </x:c>
      <x:c r="AN497" s="25" t="str">
        <x:v>MODEL_VERIFIED</x:v>
      </x:c>
      <x:c r="AO497" s="25" t="str">
        <x:v>Release review recorded in v2.0.1 after independent errata repair; no external human subject expert review is claimed.</x:v>
      </x:c>
      <x:c r="AP497" s="25" t="str">
        <x:v>[]</x:v>
      </x:c>
      <x:c r="AQ497" s="25" t="str"/>
      <x:c r="AR497" s="25" t="str"/>
      <x:c r="AS497" s="25" t="str">
        <x:v>OpenAI Codex automated authoring and independent validation pipeline</x:v>
      </x:c>
      <x:c r="AT497" s="25" t="str">
        <x:v>MHT-CET 2026</x:v>
      </x:c>
      <x:c r="AU497" s="25" t="str">
        <x:v>2.0.1</x:v>
      </x:c>
      <x:c r="AV497" s="25" t="str">
        <x:v>2026-08-14</x:v>
      </x:c>
      <x:c r="AW497" s="25" t="str">
        <x:v>PASS</x:v>
      </x:c>
      <x:c r="AX497" s="25" t="str">
        <x:v>MACHINE_RECOMPUTATION</x:v>
      </x:c>
      <x:c r="AY497" s="26" t="b">
        <x:v>0</x:v>
      </x:c>
    </x:row>
    <x:row r="498">
      <x:c r="A498" s="25" t="str">
        <x:v>MATH-11-CH05-0067</x:v>
      </x:c>
      <x:c r="B498" s="25" t="n">
        <x:v>11</x:v>
      </x:c>
      <x:c r="C498" s="25" t="n">
        <x:v>5</x:v>
      </x:c>
      <x:c r="D498" s="25" t="str">
        <x:v>Probability</x:v>
      </x:c>
      <x:c r="E498" s="25" t="str">
        <x:v>Probability</x:v>
      </x:c>
      <x:c r="F498" s="25" t="str">
        <x:v>Independent events</x:v>
      </x:c>
      <x:c r="G498" s="25" t="str">
        <x:v>Intersection probability for independent events</x:v>
      </x:c>
      <x:c r="H498" s="25" t="str">
        <x:v>Independent events $A$ and $B$ satisfy $P(A)=\dfrac{3}{4}$ and $P(B)=\dfrac{1}{2}$. Then $P(A\cap B)=$</x:v>
      </x:c>
      <x:c r="I498" s="25" t="str">
        <x:v>$\dfrac{5}{4}$</x:v>
      </x:c>
      <x:c r="J498" s="25" t="str">
        <x:v>$\dfrac{7}{8}$</x:v>
      </x:c>
      <x:c r="K498" s="25" t="str">
        <x:v>$\dfrac{1}{4}$</x:v>
      </x:c>
      <x:c r="L498" s="25" t="str">
        <x:v>$\dfrac{3}{8}$</x:v>
      </x:c>
      <x:c r="M498" s="25" t="str">
        <x:v>D</x:v>
      </x:c>
      <x:c r="N498" s="25" t="str">
        <x:v>$\dfrac{3}{8}$</x:v>
      </x:c>
      <x:c r="O498" s="25" t="str">
        <x:v>This follows a common sign or operation error and does not satisfy the stated conditions.</x:v>
      </x:c>
      <x:c r="P498" s="25" t="str">
        <x:v>This is obtained by using the relevant formula incompletely or with the quantities interchanged.</x:v>
      </x:c>
      <x:c r="Q498" s="25" t="str">
        <x:v>This is a plausible intermediate value, not the value requested in the question.</x:v>
      </x:c>
      <x:c r="R498" s="25" t="str"/>
      <x:c r="S498" s="25" t="str">
        <x:v>For independent events, $P(A\cap B)=P(A)P(B)=(\dfrac{3}{4})(\dfrac{1}{2})=\dfrac{3}{8}$.</x:v>
      </x:c>
      <x:c r="T498" s="25" t="str">
        <x:v>$P(A\cap B)=P(A)P(B)$ for independent events.</x:v>
      </x:c>
      <x:c r="U498" s="25" t="str">
        <x:v>Using the addition theorem instead of multiplication.</x:v>
      </x:c>
      <x:c r="V498" s="25" t="str">
        <x:v>Medium</x:v>
      </x:c>
      <x:c r="W498" s="25" t="str">
        <x:v>Editorial estimate using number of reasoning steps, algebraic load, and trap density; not calibrated against trial data</x:v>
      </x:c>
      <x:c r="X498" s="25" t="str">
        <x:v>45 to 90 seconds</x:v>
      </x:c>
      <x:c r="Y498" s="25" t="str">
        <x:v>Single-Step Numerical</x:v>
      </x:c>
      <x:c r="Z498" s="25" t="str">
        <x:v>ORIGINAL</x:v>
      </x:c>
      <x:c r="AA498" s="25" t="str">
        <x:v>Original question authored against Balbharati Standard 11 Mathematics and Statistics Part 1, chapter 9, and the official MHT-CET 2026 syllabus.</x:v>
      </x:c>
      <x:c r="AB498" s="25" t="str">
        <x:v>["expr","(3/4)*(1/2)","3/8"]</x:v>
      </x:c>
      <x:c r="AC498" s="25" t="str"/>
      <x:c r="AD498" s="25" t="str"/>
      <x:c r="AE498" s="25" t="str"/>
      <x:c r="AF498" s="25" t="str"/>
      <x:c r="AG498" s="25" t="str">
        <x:v>latex-inline</x:v>
      </x:c>
      <x:c r="AH498" s="25" t="str">
        <x:v>No</x:v>
      </x:c>
      <x:c r="AI498" s="25" t="str">
        <x:v>CF-11-05-independent-03</x:v>
      </x:c>
      <x:c r="AJ498" s="25" t="n">
        <x:v>4</x:v>
      </x:c>
      <x:c r="AK498" s="25" t="str">
        <x:v>IN_SCOPE</x:v>
      </x:c>
      <x:c r="AL498" s="26" t="b">
        <x:v>1</x:v>
      </x:c>
      <x:c r="AM498" s="26" t="b">
        <x:v>1</x:v>
      </x:c>
      <x:c r="AN498" s="25" t="str">
        <x:v>MODEL_VERIFIED</x:v>
      </x:c>
      <x:c r="AO498" s="25" t="str">
        <x:v>Release review recorded in v2.0.1 after independent errata repair; no external human subject expert review is claimed.</x:v>
      </x:c>
      <x:c r="AP498" s="25" t="str">
        <x:v>[]</x:v>
      </x:c>
      <x:c r="AQ498" s="25" t="str"/>
      <x:c r="AR498" s="25" t="str"/>
      <x:c r="AS498" s="25" t="str">
        <x:v>OpenAI Codex automated authoring and independent validation pipeline</x:v>
      </x:c>
      <x:c r="AT498" s="25" t="str">
        <x:v>MHT-CET 2026</x:v>
      </x:c>
      <x:c r="AU498" s="25" t="str">
        <x:v>2.0.1</x:v>
      </x:c>
      <x:c r="AV498" s="25" t="str">
        <x:v>2026-08-14</x:v>
      </x:c>
      <x:c r="AW498" s="25" t="str">
        <x:v>PASS</x:v>
      </x:c>
      <x:c r="AX498" s="25" t="str">
        <x:v>MACHINE_RECOMPUTATION</x:v>
      </x:c>
      <x:c r="AY498" s="26" t="b">
        <x:v>0</x:v>
      </x:c>
    </x:row>
    <x:row r="499">
      <x:c r="A499" s="25" t="str">
        <x:v>MATH-11-CH05-0068</x:v>
      </x:c>
      <x:c r="B499" s="25" t="n">
        <x:v>11</x:v>
      </x:c>
      <x:c r="C499" s="25" t="n">
        <x:v>5</x:v>
      </x:c>
      <x:c r="D499" s="25" t="str">
        <x:v>Probability</x:v>
      </x:c>
      <x:c r="E499" s="25" t="str">
        <x:v>Probability</x:v>
      </x:c>
      <x:c r="F499" s="25" t="str">
        <x:v>Conditional probability</x:v>
      </x:c>
      <x:c r="G499" s="25" t="str">
        <x:v>Computing conditional probability from an intersection</x:v>
      </x:c>
      <x:c r="H499" s="25" t="str">
        <x:v>If $P(A)=\dfrac{21}{34}$ and $P(A\cap B)=\dfrac{147}{578}$, then $P(B\mid A)=$</x:v>
      </x:c>
      <x:c r="I499" s="25" t="str">
        <x:v>$\dfrac{7}{17}$</x:v>
      </x:c>
      <x:c r="J499" s="25" t="str">
        <x:v>$\dfrac{147}{578}$</x:v>
      </x:c>
      <x:c r="K499" s="25" t="str">
        <x:v>$\dfrac{17}{7}$</x:v>
      </x:c>
      <x:c r="L499" s="25" t="str">
        <x:v>$\dfrac{105}{289}$</x:v>
      </x:c>
      <x:c r="M499" s="25" t="str">
        <x:v>A</x:v>
      </x:c>
      <x:c r="N499" s="25" t="str">
        <x:v>$\dfrac{7}{17}$</x:v>
      </x:c>
      <x:c r="O499" s="25" t="str"/>
      <x:c r="P499" s="25" t="str">
        <x:v>This follows a common sign or operation error and does not satisfy the stated conditions.</x:v>
      </x:c>
      <x:c r="Q499" s="25" t="str">
        <x:v>This is obtained by using the relevant formula incompletely or with the quantities interchanged.</x:v>
      </x:c>
      <x:c r="R499" s="25" t="str">
        <x:v>This is a plausible intermediate value, not the value requested in the question.</x:v>
      </x:c>
      <x:c r="S499" s="25" t="str">
        <x:v>$P(B\mid A)=\dfrac{P(A\cap B)}{P(A)}=\dfrac{\dfrac{147}{578}}{\dfrac{21}{34}}=\dfrac{7}{17}$.</x:v>
      </x:c>
      <x:c r="T499" s="25" t="str">
        <x:v>$P(B\mid A)=P(A\cap B)/P(A)$.</x:v>
      </x:c>
      <x:c r="U499" s="25" t="str">
        <x:v>Reversing the quotient or failing to divide by the conditioning event.</x:v>
      </x:c>
      <x:c r="V499" s="25" t="str">
        <x:v>Medium</x:v>
      </x:c>
      <x:c r="W499" s="25" t="str">
        <x:v>Editorial estimate using number of reasoning steps, algebraic load, and trap density; not calibrated against trial data</x:v>
      </x:c>
      <x:c r="X499" s="25" t="str">
        <x:v>45 to 90 seconds</x:v>
      </x:c>
      <x:c r="Y499" s="25" t="str">
        <x:v>Single-Step Numerical</x:v>
      </x:c>
      <x:c r="Z499" s="25" t="str">
        <x:v>ORIGINAL</x:v>
      </x:c>
      <x:c r="AA499" s="25" t="str">
        <x:v>Original question authored against Balbharati Standard 11 Mathematics and Statistics Part 1, chapter 9, and the official MHT-CET 2026 syllabus.</x:v>
      </x:c>
      <x:c r="AB499" s="25" t="str">
        <x:v>["expr","(147/578)/(21/34)","7/17"]</x:v>
      </x:c>
      <x:c r="AC499" s="25" t="str"/>
      <x:c r="AD499" s="25" t="str"/>
      <x:c r="AE499" s="25" t="str"/>
      <x:c r="AF499" s="25" t="str"/>
      <x:c r="AG499" s="25" t="str">
        <x:v>latex-inline</x:v>
      </x:c>
      <x:c r="AH499" s="25" t="str">
        <x:v>No</x:v>
      </x:c>
      <x:c r="AI499" s="25" t="str">
        <x:v>CF-11-05-conditional-03</x:v>
      </x:c>
      <x:c r="AJ499" s="25" t="n">
        <x:v>4</x:v>
      </x:c>
      <x:c r="AK499" s="25" t="str">
        <x:v>IN_SCOPE</x:v>
      </x:c>
      <x:c r="AL499" s="26" t="b">
        <x:v>1</x:v>
      </x:c>
      <x:c r="AM499" s="26" t="b">
        <x:v>1</x:v>
      </x:c>
      <x:c r="AN499" s="25" t="str">
        <x:v>MODEL_VERIFIED</x:v>
      </x:c>
      <x:c r="AO499" s="25" t="str">
        <x:v>Release review recorded in v2.0.1 after independent errata repair; no external human subject expert review is claimed.</x:v>
      </x:c>
      <x:c r="AP499" s="25" t="str">
        <x:v>[]</x:v>
      </x:c>
      <x:c r="AQ499" s="25" t="str"/>
      <x:c r="AR499" s="25" t="str"/>
      <x:c r="AS499" s="25" t="str">
        <x:v>OpenAI Codex automated authoring and independent validation pipeline</x:v>
      </x:c>
      <x:c r="AT499" s="25" t="str">
        <x:v>MHT-CET 2026</x:v>
      </x:c>
      <x:c r="AU499" s="25" t="str">
        <x:v>2.0.1</x:v>
      </x:c>
      <x:c r="AV499" s="25" t="str">
        <x:v>2026-08-14</x:v>
      </x:c>
      <x:c r="AW499" s="25" t="str">
        <x:v>PASS</x:v>
      </x:c>
      <x:c r="AX499" s="25" t="str">
        <x:v>MACHINE_RECOMPUTATION</x:v>
      </x:c>
      <x:c r="AY499" s="26" t="b">
        <x:v>0</x:v>
      </x:c>
    </x:row>
    <x:row r="500">
      <x:c r="A500" s="25" t="str">
        <x:v>MATH-11-CH05-0069</x:v>
      </x:c>
      <x:c r="B500" s="25" t="n">
        <x:v>11</x:v>
      </x:c>
      <x:c r="C500" s="25" t="n">
        <x:v>5</x:v>
      </x:c>
      <x:c r="D500" s="25" t="str">
        <x:v>Probability</x:v>
      </x:c>
      <x:c r="E500" s="25" t="str">
        <x:v>Probability</x:v>
      </x:c>
      <x:c r="F500" s="25" t="str">
        <x:v>Repeated independent trials</x:v>
      </x:c>
      <x:c r="G500" s="25" t="str">
        <x:v>At least one success using the complement</x:v>
      </x:c>
      <x:c r="H500" s="25" t="str">
        <x:v>A fair coin is tossed $8$ times. The probability of getting at least one head is</x:v>
      </x:c>
      <x:c r="I500" s="25" t="str">
        <x:v>$\dfrac{1}{256}$</x:v>
      </x:c>
      <x:c r="J500" s="25" t="str">
        <x:v>$\dfrac{255}{256}$</x:v>
      </x:c>
      <x:c r="K500" s="25" t="str">
        <x:v>$\dfrac{1}{32}$</x:v>
      </x:c>
      <x:c r="L500" s="25" t="str">
        <x:v>$\dfrac{1}{2}$</x:v>
      </x:c>
      <x:c r="M500" s="25" t="str">
        <x:v>B</x:v>
      </x:c>
      <x:c r="N500" s="25" t="str">
        <x:v>$\dfrac{255}{256}$</x:v>
      </x:c>
      <x:c r="O500" s="25" t="str">
        <x:v>This follows a common sign or operation error and does not satisfy the stated conditions.</x:v>
      </x:c>
      <x:c r="P500" s="25" t="str"/>
      <x:c r="Q500" s="25" t="str">
        <x:v>This is obtained by using the relevant formula incompletely or with the quantities interchanged.</x:v>
      </x:c>
      <x:c r="R500" s="25" t="str">
        <x:v>This is a plausible intermediate value, not the value requested in the question.</x:v>
      </x:c>
      <x:c r="S500" s="25" t="str">
        <x:v>Use the complement: $P(\text{at least one head})=1-P(\text{all tails})=1-(1/2)^8=\dfrac{255}{256}$.</x:v>
      </x:c>
      <x:c r="T500" s="25" t="str">
        <x:v>$P(\text{at least one})=1-P(\text{none})$.</x:v>
      </x:c>
      <x:c r="U500" s="25" t="str">
        <x:v>Counting only the event of exactly one head.</x:v>
      </x:c>
      <x:c r="V500" s="25" t="str">
        <x:v>Medium</x:v>
      </x:c>
      <x:c r="W500" s="25" t="str">
        <x:v>Editorial estimate using number of reasoning steps, algebraic load, and trap density; not calibrated against trial data</x:v>
      </x:c>
      <x:c r="X500" s="25" t="str">
        <x:v>45 to 90 seconds</x:v>
      </x:c>
      <x:c r="Y500" s="25" t="str">
        <x:v>Single-Step Numerical</x:v>
      </x:c>
      <x:c r="Z500" s="25" t="str">
        <x:v>ORIGINAL</x:v>
      </x:c>
      <x:c r="AA500" s="25" t="str">
        <x:v>Original question authored against Balbharati Standard 11 Mathematics and Statistics Part 1, chapter 9, and the official MHT-CET 2026 syllabus.</x:v>
      </x:c>
      <x:c r="AB500" s="25" t="str">
        <x:v>["expr","1-1/2**8","255/256"]</x:v>
      </x:c>
      <x:c r="AC500" s="25" t="str"/>
      <x:c r="AD500" s="25" t="str"/>
      <x:c r="AE500" s="25" t="str"/>
      <x:c r="AF500" s="25" t="str"/>
      <x:c r="AG500" s="25" t="str">
        <x:v>latex-inline</x:v>
      </x:c>
      <x:c r="AH500" s="25" t="str">
        <x:v>No</x:v>
      </x:c>
      <x:c r="AI500" s="25" t="str">
        <x:v>CF-11-05-atleast-05</x:v>
      </x:c>
      <x:c r="AJ500" s="25" t="n">
        <x:v>4</x:v>
      </x:c>
      <x:c r="AK500" s="25" t="str">
        <x:v>IN_SCOPE</x:v>
      </x:c>
      <x:c r="AL500" s="26" t="b">
        <x:v>1</x:v>
      </x:c>
      <x:c r="AM500" s="26" t="b">
        <x:v>1</x:v>
      </x:c>
      <x:c r="AN500" s="25" t="str">
        <x:v>MODEL_VERIFIED</x:v>
      </x:c>
      <x:c r="AO500" s="25" t="str">
        <x:v>Release review recorded in v2.0.1 after independent errata repair; no external human subject expert review is claimed.</x:v>
      </x:c>
      <x:c r="AP500" s="25" t="str">
        <x:v>[]</x:v>
      </x:c>
      <x:c r="AQ500" s="25" t="str"/>
      <x:c r="AR500" s="25" t="str"/>
      <x:c r="AS500" s="25" t="str">
        <x:v>OpenAI Codex automated authoring and independent validation pipeline</x:v>
      </x:c>
      <x:c r="AT500" s="25" t="str">
        <x:v>MHT-CET 2026</x:v>
      </x:c>
      <x:c r="AU500" s="25" t="str">
        <x:v>2.0.1</x:v>
      </x:c>
      <x:c r="AV500" s="25" t="str">
        <x:v>2026-08-14</x:v>
      </x:c>
      <x:c r="AW500" s="25" t="str">
        <x:v>PASS</x:v>
      </x:c>
      <x:c r="AX500" s="25" t="str">
        <x:v>MACHINE_RECOMPUTATION</x:v>
      </x:c>
      <x:c r="AY500" s="26" t="b">
        <x:v>0</x:v>
      </x:c>
    </x:row>
    <x:row r="501">
      <x:c r="A501" s="25" t="str">
        <x:v>MATH-11-CH05-0070</x:v>
      </x:c>
      <x:c r="B501" s="25" t="n">
        <x:v>11</x:v>
      </x:c>
      <x:c r="C501" s="25" t="n">
        <x:v>5</x:v>
      </x:c>
      <x:c r="D501" s="25" t="str">
        <x:v>Probability</x:v>
      </x:c>
      <x:c r="E501" s="25" t="str">
        <x:v>Probability</x:v>
      </x:c>
      <x:c r="F501" s="25" t="str">
        <x:v>Complementary events</x:v>
      </x:c>
      <x:c r="G501" s="25" t="str">
        <x:v>Probability of a complementary event</x:v>
      </x:c>
      <x:c r="H501" s="25" t="str">
        <x:v>If $P(A)=\dfrac{12}{20}$, then $P(A')=$</x:v>
      </x:c>
      <x:c r="I501" s="25" t="str">
        <x:v>$\dfrac{3}{5}$</x:v>
      </x:c>
      <x:c r="J501" s="25" t="str">
        <x:v>$\dfrac{1}{20}$</x:v>
      </x:c>
      <x:c r="K501" s="25" t="str">
        <x:v>$\dfrac{2}{5}$</x:v>
      </x:c>
      <x:c r="L501" s="25" t="str">
        <x:v>$\dfrac{8}{21}$</x:v>
      </x:c>
      <x:c r="M501" s="25" t="str">
        <x:v>C</x:v>
      </x:c>
      <x:c r="N501" s="25" t="str">
        <x:v>$\dfrac{2}{5}$</x:v>
      </x:c>
      <x:c r="O501" s="25" t="str">
        <x:v>This follows a common sign or operation error and does not satisfy the stated conditions.</x:v>
      </x:c>
      <x:c r="P501" s="25" t="str">
        <x:v>This is obtained by using the relevant formula incompletely or with the quantities interchanged.</x:v>
      </x:c>
      <x:c r="Q501" s="25" t="str"/>
      <x:c r="R501" s="25" t="str">
        <x:v>This is a plausible intermediate value, not the value requested in the question.</x:v>
      </x:c>
      <x:c r="S501" s="25" t="str">
        <x:v>$P(A')=1-P(A)=1-\dfrac{12}{20}=\dfrac{2}{5}$.</x:v>
      </x:c>
      <x:c r="T501" s="25" t="str">
        <x:v>$P(A')=1-P(A)$.</x:v>
      </x:c>
      <x:c r="U501" s="25" t="str">
        <x:v>Repeating the original probability or subtracting from the denominator.</x:v>
      </x:c>
      <x:c r="V501" s="25" t="str">
        <x:v>Medium</x:v>
      </x:c>
      <x:c r="W501" s="25" t="str">
        <x:v>Editorial estimate using number of reasoning steps, algebraic load, and trap density; not calibrated against trial data</x:v>
      </x:c>
      <x:c r="X501" s="25" t="str">
        <x:v>45 to 90 seconds</x:v>
      </x:c>
      <x:c r="Y501" s="25" t="str">
        <x:v>Single-Step Numerical</x:v>
      </x:c>
      <x:c r="Z501" s="25" t="str">
        <x:v>ORIGINAL</x:v>
      </x:c>
      <x:c r="AA501" s="25" t="str">
        <x:v>Original question authored against Balbharati Standard 11 Mathematics and Statistics Part 1, chapter 9, and the official MHT-CET 2026 syllabus.</x:v>
      </x:c>
      <x:c r="AB501" s="25" t="str">
        <x:v>["expr","1-12/20","2/5"]</x:v>
      </x:c>
      <x:c r="AC501" s="25" t="str"/>
      <x:c r="AD501" s="25" t="str"/>
      <x:c r="AE501" s="25" t="str"/>
      <x:c r="AF501" s="25" t="str"/>
      <x:c r="AG501" s="25" t="str">
        <x:v>latex-inline</x:v>
      </x:c>
      <x:c r="AH501" s="25" t="str">
        <x:v>No</x:v>
      </x:c>
      <x:c r="AI501" s="25" t="str">
        <x:v>CF-11-05-complement-05</x:v>
      </x:c>
      <x:c r="AJ501" s="25" t="n">
        <x:v>3</x:v>
      </x:c>
      <x:c r="AK501" s="25" t="str">
        <x:v>IN_SCOPE</x:v>
      </x:c>
      <x:c r="AL501" s="26" t="b">
        <x:v>1</x:v>
      </x:c>
      <x:c r="AM501" s="26" t="b">
        <x:v>1</x:v>
      </x:c>
      <x:c r="AN501" s="25" t="str">
        <x:v>MODEL_VERIFIED</x:v>
      </x:c>
      <x:c r="AO501" s="25" t="str">
        <x:v>Release review recorded in v2.0.1 after independent errata repair; no external human subject expert review is claimed.</x:v>
      </x:c>
      <x:c r="AP501" s="25" t="str">
        <x:v>[]</x:v>
      </x:c>
      <x:c r="AQ501" s="25" t="str"/>
      <x:c r="AR501" s="25" t="str"/>
      <x:c r="AS501" s="25" t="str">
        <x:v>OpenAI Codex automated authoring and independent validation pipeline</x:v>
      </x:c>
      <x:c r="AT501" s="25" t="str">
        <x:v>MHT-CET 2026</x:v>
      </x:c>
      <x:c r="AU501" s="25" t="str">
        <x:v>2.0.1</x:v>
      </x:c>
      <x:c r="AV501" s="25" t="str">
        <x:v>2026-08-14</x:v>
      </x:c>
      <x:c r="AW501" s="25" t="str">
        <x:v>PASS</x:v>
      </x:c>
      <x:c r="AX501" s="25" t="str">
        <x:v>MACHINE_RECOMPUTATION</x:v>
      </x:c>
      <x:c r="AY501" s="26" t="b">
        <x:v>0</x:v>
      </x:c>
    </x:row>
    <x:row r="502">
      <x:c r="A502" s="25" t="str">
        <x:v>MATH-11-CH05-0071</x:v>
      </x:c>
      <x:c r="B502" s="25" t="n">
        <x:v>11</x:v>
      </x:c>
      <x:c r="C502" s="25" t="n">
        <x:v>5</x:v>
      </x:c>
      <x:c r="D502" s="25" t="str">
        <x:v>Probability</x:v>
      </x:c>
      <x:c r="E502" s="25" t="str">
        <x:v>Probability</x:v>
      </x:c>
      <x:c r="F502" s="25" t="str">
        <x:v>Addition theorem</x:v>
      </x:c>
      <x:c r="G502" s="25" t="str">
        <x:v>Probability of a union with overlap</x:v>
      </x:c>
      <x:c r="H502" s="25" t="str">
        <x:v>If $P(A)=\dfrac{3}{19}$, $P(B)=\dfrac{12}{19}$ and $P(A\cap B)=\dfrac{2}{19}$, then $P(A\cup B)=$</x:v>
      </x:c>
      <x:c r="I502" s="25" t="str">
        <x:v>$\dfrac{15}{19}$</x:v>
      </x:c>
      <x:c r="J502" s="25" t="str">
        <x:v>$\dfrac{17}{19}$</x:v>
      </x:c>
      <x:c r="K502" s="25" t="str">
        <x:v>$\dfrac{2}{19}$</x:v>
      </x:c>
      <x:c r="L502" s="25" t="str">
        <x:v>$\dfrac{13}{19}$</x:v>
      </x:c>
      <x:c r="M502" s="25" t="str">
        <x:v>D</x:v>
      </x:c>
      <x:c r="N502" s="25" t="str">
        <x:v>$\dfrac{13}{19}$</x:v>
      </x:c>
      <x:c r="O502" s="25" t="str">
        <x:v>This follows a common sign or operation error and does not satisfy the stated conditions.</x:v>
      </x:c>
      <x:c r="P502" s="25" t="str">
        <x:v>This is obtained by using the relevant formula incompletely or with the quantities interchanged.</x:v>
      </x:c>
      <x:c r="Q502" s="25" t="str">
        <x:v>This is a plausible intermediate value, not the value requested in the question.</x:v>
      </x:c>
      <x:c r="R502" s="25" t="str"/>
      <x:c r="S502" s="25" t="str">
        <x:v>$P(A\cup B)=P(A)+P(B)-P(A\cap B)=\dfrac{3+12-2}{19}=\dfrac{13}{19}$.</x:v>
      </x:c>
      <x:c r="T502" s="25" t="str">
        <x:v>$P(A\cup B)=P(A)+P(B)-P(A\cap B)$.</x:v>
      </x:c>
      <x:c r="U502" s="25" t="str">
        <x:v>Adding probabilities without removing the overlap.</x:v>
      </x:c>
      <x:c r="V502" s="25" t="str">
        <x:v>Medium</x:v>
      </x:c>
      <x:c r="W502" s="25" t="str">
        <x:v>Editorial estimate using number of reasoning steps, algebraic load, and trap density; not calibrated against trial data</x:v>
      </x:c>
      <x:c r="X502" s="25" t="str">
        <x:v>45 to 90 seconds</x:v>
      </x:c>
      <x:c r="Y502" s="25" t="str">
        <x:v>Single-Step Numerical</x:v>
      </x:c>
      <x:c r="Z502" s="25" t="str">
        <x:v>ORIGINAL</x:v>
      </x:c>
      <x:c r="AA502" s="25" t="str">
        <x:v>Original question authored against Balbharati Standard 11 Mathematics and Statistics Part 1, chapter 9, and the official MHT-CET 2026 syllabus.</x:v>
      </x:c>
      <x:c r="AB502" s="25" t="str">
        <x:v>["expr","(3+12-2)/19","13/19"]</x:v>
      </x:c>
      <x:c r="AC502" s="25" t="str"/>
      <x:c r="AD502" s="25" t="str"/>
      <x:c r="AE502" s="25" t="str"/>
      <x:c r="AF502" s="25" t="str"/>
      <x:c r="AG502" s="25" t="str">
        <x:v>latex-inline</x:v>
      </x:c>
      <x:c r="AH502" s="25" t="str">
        <x:v>No</x:v>
      </x:c>
      <x:c r="AI502" s="25" t="str">
        <x:v>CF-11-05-addition-05</x:v>
      </x:c>
      <x:c r="AJ502" s="25" t="n">
        <x:v>3</x:v>
      </x:c>
      <x:c r="AK502" s="25" t="str">
        <x:v>IN_SCOPE</x:v>
      </x:c>
      <x:c r="AL502" s="26" t="b">
        <x:v>1</x:v>
      </x:c>
      <x:c r="AM502" s="26" t="b">
        <x:v>1</x:v>
      </x:c>
      <x:c r="AN502" s="25" t="str">
        <x:v>MODEL_VERIFIED</x:v>
      </x:c>
      <x:c r="AO502" s="25" t="str">
        <x:v>Release review recorded in v2.0.1 after independent errata repair; no external human subject expert review is claimed.</x:v>
      </x:c>
      <x:c r="AP502" s="25" t="str">
        <x:v>[]</x:v>
      </x:c>
      <x:c r="AQ502" s="25" t="str"/>
      <x:c r="AR502" s="25" t="str"/>
      <x:c r="AS502" s="25" t="str">
        <x:v>OpenAI Codex automated authoring and independent validation pipeline</x:v>
      </x:c>
      <x:c r="AT502" s="25" t="str">
        <x:v>MHT-CET 2026</x:v>
      </x:c>
      <x:c r="AU502" s="25" t="str">
        <x:v>2.0.1</x:v>
      </x:c>
      <x:c r="AV502" s="25" t="str">
        <x:v>2026-08-14</x:v>
      </x:c>
      <x:c r="AW502" s="25" t="str">
        <x:v>PASS</x:v>
      </x:c>
      <x:c r="AX502" s="25" t="str">
        <x:v>MACHINE_RECOMPUTATION</x:v>
      </x:c>
      <x:c r="AY502" s="26" t="b">
        <x:v>0</x:v>
      </x:c>
    </x:row>
    <x:row r="503">
      <x:c r="A503" s="25" t="str">
        <x:v>MATH-11-CH05-0072</x:v>
      </x:c>
      <x:c r="B503" s="25" t="n">
        <x:v>11</x:v>
      </x:c>
      <x:c r="C503" s="25" t="n">
        <x:v>5</x:v>
      </x:c>
      <x:c r="D503" s="25" t="str">
        <x:v>Probability</x:v>
      </x:c>
      <x:c r="E503" s="25" t="str">
        <x:v>Probability</x:v>
      </x:c>
      <x:c r="F503" s="25" t="str">
        <x:v>Independent events</x:v>
      </x:c>
      <x:c r="G503" s="25" t="str">
        <x:v>Intersection probability for independent events</x:v>
      </x:c>
      <x:c r="H503" s="25" t="str">
        <x:v>Independent events $A$ and $B$ satisfy $P(A)=\dfrac{3}{4}$ and $P(B)=\dfrac{1}{3}$. Then $P(A\cap B)=$</x:v>
      </x:c>
      <x:c r="I503" s="25" t="str">
        <x:v>$\dfrac{1}{4}$</x:v>
      </x:c>
      <x:c r="J503" s="25" t="str">
        <x:v>$\dfrac{13}{12}$</x:v>
      </x:c>
      <x:c r="K503" s="25" t="str">
        <x:v>$\dfrac{5}{6}$</x:v>
      </x:c>
      <x:c r="L503" s="25" t="str">
        <x:v>$\dfrac{5}{12}$</x:v>
      </x:c>
      <x:c r="M503" s="25" t="str">
        <x:v>A</x:v>
      </x:c>
      <x:c r="N503" s="25" t="str">
        <x:v>$\dfrac{1}{4}$</x:v>
      </x:c>
      <x:c r="O503" s="25" t="str"/>
      <x:c r="P503" s="25" t="str">
        <x:v>This follows a common sign or operation error and does not satisfy the stated conditions.</x:v>
      </x:c>
      <x:c r="Q503" s="25" t="str">
        <x:v>This is obtained by using the relevant formula incompletely or with the quantities interchanged.</x:v>
      </x:c>
      <x:c r="R503" s="25" t="str">
        <x:v>This is a plausible intermediate value, not the value requested in the question.</x:v>
      </x:c>
      <x:c r="S503" s="25" t="str">
        <x:v>For independent events, $P(A\cap B)=P(A)P(B)=(\dfrac{3}{4})(\dfrac{1}{3})=\dfrac{1}{4}$.</x:v>
      </x:c>
      <x:c r="T503" s="25" t="str">
        <x:v>$P(A\cap B)=P(A)P(B)$ for independent events.</x:v>
      </x:c>
      <x:c r="U503" s="25" t="str">
        <x:v>Using the addition theorem instead of multiplication.</x:v>
      </x:c>
      <x:c r="V503" s="25" t="str">
        <x:v>Medium</x:v>
      </x:c>
      <x:c r="W503" s="25" t="str">
        <x:v>Editorial estimate using number of reasoning steps, algebraic load, and trap density; not calibrated against trial data</x:v>
      </x:c>
      <x:c r="X503" s="25" t="str">
        <x:v>45 to 90 seconds</x:v>
      </x:c>
      <x:c r="Y503" s="25" t="str">
        <x:v>Single-Step Numerical</x:v>
      </x:c>
      <x:c r="Z503" s="25" t="str">
        <x:v>ORIGINAL</x:v>
      </x:c>
      <x:c r="AA503" s="25" t="str">
        <x:v>Original question authored against Balbharati Standard 11 Mathematics and Statistics Part 1, chapter 9, and the official MHT-CET 2026 syllabus.</x:v>
      </x:c>
      <x:c r="AB503" s="25" t="str">
        <x:v>["expr","(3/4)*(1/3)","1/4"]</x:v>
      </x:c>
      <x:c r="AC503" s="25" t="str"/>
      <x:c r="AD503" s="25" t="str"/>
      <x:c r="AE503" s="25" t="str"/>
      <x:c r="AF503" s="25" t="str"/>
      <x:c r="AG503" s="25" t="str">
        <x:v>latex-inline</x:v>
      </x:c>
      <x:c r="AH503" s="25" t="str">
        <x:v>No</x:v>
      </x:c>
      <x:c r="AI503" s="25" t="str">
        <x:v>CF-11-05-independent-03</x:v>
      </x:c>
      <x:c r="AJ503" s="25" t="n">
        <x:v>4</x:v>
      </x:c>
      <x:c r="AK503" s="25" t="str">
        <x:v>IN_SCOPE</x:v>
      </x:c>
      <x:c r="AL503" s="26" t="b">
        <x:v>1</x:v>
      </x:c>
      <x:c r="AM503" s="26" t="b">
        <x:v>1</x:v>
      </x:c>
      <x:c r="AN503" s="25" t="str">
        <x:v>MODEL_VERIFIED</x:v>
      </x:c>
      <x:c r="AO503" s="25" t="str">
        <x:v>Release review recorded in v2.0.1 after independent errata repair; no external human subject expert review is claimed.</x:v>
      </x:c>
      <x:c r="AP503" s="25" t="str">
        <x:v>[]</x:v>
      </x:c>
      <x:c r="AQ503" s="25" t="str"/>
      <x:c r="AR503" s="25" t="str"/>
      <x:c r="AS503" s="25" t="str">
        <x:v>OpenAI Codex automated authoring and independent validation pipeline</x:v>
      </x:c>
      <x:c r="AT503" s="25" t="str">
        <x:v>MHT-CET 2026</x:v>
      </x:c>
      <x:c r="AU503" s="25" t="str">
        <x:v>2.0.1</x:v>
      </x:c>
      <x:c r="AV503" s="25" t="str">
        <x:v>2026-08-14</x:v>
      </x:c>
      <x:c r="AW503" s="25" t="str">
        <x:v>PASS</x:v>
      </x:c>
      <x:c r="AX503" s="25" t="str">
        <x:v>MACHINE_RECOMPUTATION</x:v>
      </x:c>
      <x:c r="AY503" s="26" t="b">
        <x:v>0</x:v>
      </x:c>
    </x:row>
    <x:row r="504">
      <x:c r="A504" s="25" t="str">
        <x:v>MATH-11-CH05-0073</x:v>
      </x:c>
      <x:c r="B504" s="25" t="n">
        <x:v>11</x:v>
      </x:c>
      <x:c r="C504" s="25" t="n">
        <x:v>5</x:v>
      </x:c>
      <x:c r="D504" s="25" t="str">
        <x:v>Probability</x:v>
      </x:c>
      <x:c r="E504" s="25" t="str">
        <x:v>Probability</x:v>
      </x:c>
      <x:c r="F504" s="25" t="str">
        <x:v>Conditional probability</x:v>
      </x:c>
      <x:c r="G504" s="25" t="str">
        <x:v>Computing conditional probability from an intersection</x:v>
      </x:c>
      <x:c r="H504" s="25" t="str">
        <x:v>If $P(A)=\dfrac{12}{17}$ and $P(A\cap B)=\dfrac{12}{289}$, then $P(B\mid A)=$</x:v>
      </x:c>
      <x:c r="I504" s="25" t="str">
        <x:v>$\dfrac{12}{289}$</x:v>
      </x:c>
      <x:c r="J504" s="25" t="str">
        <x:v>$\dfrac{1}{17}$</x:v>
      </x:c>
      <x:c r="K504" s="25" t="str">
        <x:v>$17$</x:v>
      </x:c>
      <x:c r="L504" s="25" t="str">
        <x:v>$\dfrac{192}{289}$</x:v>
      </x:c>
      <x:c r="M504" s="25" t="str">
        <x:v>B</x:v>
      </x:c>
      <x:c r="N504" s="25" t="str">
        <x:v>$\dfrac{1}{17}$</x:v>
      </x:c>
      <x:c r="O504" s="25" t="str">
        <x:v>This follows a common sign or operation error and does not satisfy the stated conditions.</x:v>
      </x:c>
      <x:c r="P504" s="25" t="str"/>
      <x:c r="Q504" s="25" t="str">
        <x:v>This is obtained by using the relevant formula incompletely or with the quantities interchanged.</x:v>
      </x:c>
      <x:c r="R504" s="25" t="str">
        <x:v>This is a plausible intermediate value, not the value requested in the question.</x:v>
      </x:c>
      <x:c r="S504" s="25" t="str">
        <x:v>$P(B\mid A)=\dfrac{P(A\cap B)}{P(A)}=\dfrac{\dfrac{12}{289}}{\dfrac{12}{17}}=\dfrac{1}{17}$.</x:v>
      </x:c>
      <x:c r="T504" s="25" t="str">
        <x:v>$P(B\mid A)=P(A\cap B)/P(A)$.</x:v>
      </x:c>
      <x:c r="U504" s="25" t="str">
        <x:v>Reversing the quotient or failing to divide by the conditioning event.</x:v>
      </x:c>
      <x:c r="V504" s="25" t="str">
        <x:v>Medium</x:v>
      </x:c>
      <x:c r="W504" s="25" t="str">
        <x:v>Editorial estimate using number of reasoning steps, algebraic load, and trap density; not calibrated against trial data</x:v>
      </x:c>
      <x:c r="X504" s="25" t="str">
        <x:v>45 to 90 seconds</x:v>
      </x:c>
      <x:c r="Y504" s="25" t="str">
        <x:v>Single-Step Numerical</x:v>
      </x:c>
      <x:c r="Z504" s="25" t="str">
        <x:v>ORIGINAL</x:v>
      </x:c>
      <x:c r="AA504" s="25" t="str">
        <x:v>Original question authored against Balbharati Standard 11 Mathematics and Statistics Part 1, chapter 9, and the official MHT-CET 2026 syllabus.</x:v>
      </x:c>
      <x:c r="AB504" s="25" t="str">
        <x:v>["expr","(12/289)/(12/17)","1/17"]</x:v>
      </x:c>
      <x:c r="AC504" s="25" t="str"/>
      <x:c r="AD504" s="25" t="str"/>
      <x:c r="AE504" s="25" t="str"/>
      <x:c r="AF504" s="25" t="str"/>
      <x:c r="AG504" s="25" t="str">
        <x:v>latex-inline</x:v>
      </x:c>
      <x:c r="AH504" s="25" t="str">
        <x:v>No</x:v>
      </x:c>
      <x:c r="AI504" s="25" t="str">
        <x:v>CF-11-05-conditional-03</x:v>
      </x:c>
      <x:c r="AJ504" s="25" t="n">
        <x:v>4</x:v>
      </x:c>
      <x:c r="AK504" s="25" t="str">
        <x:v>IN_SCOPE</x:v>
      </x:c>
      <x:c r="AL504" s="26" t="b">
        <x:v>1</x:v>
      </x:c>
      <x:c r="AM504" s="26" t="b">
        <x:v>1</x:v>
      </x:c>
      <x:c r="AN504" s="25" t="str">
        <x:v>MODEL_VERIFIED</x:v>
      </x:c>
      <x:c r="AO504" s="25" t="str">
        <x:v>Release review recorded in v2.0.1 after independent errata repair; no external human subject expert review is claimed.</x:v>
      </x:c>
      <x:c r="AP504" s="25" t="str">
        <x:v>[]</x:v>
      </x:c>
      <x:c r="AQ504" s="25" t="str"/>
      <x:c r="AR504" s="25" t="str"/>
      <x:c r="AS504" s="25" t="str">
        <x:v>OpenAI Codex automated authoring and independent validation pipeline</x:v>
      </x:c>
      <x:c r="AT504" s="25" t="str">
        <x:v>MHT-CET 2026</x:v>
      </x:c>
      <x:c r="AU504" s="25" t="str">
        <x:v>2.0.1</x:v>
      </x:c>
      <x:c r="AV504" s="25" t="str">
        <x:v>2026-08-14</x:v>
      </x:c>
      <x:c r="AW504" s="25" t="str">
        <x:v>PASS</x:v>
      </x:c>
      <x:c r="AX504" s="25" t="str">
        <x:v>MACHINE_RECOMPUTATION</x:v>
      </x:c>
      <x:c r="AY504" s="26" t="b">
        <x:v>0</x:v>
      </x:c>
    </x:row>
    <x:row r="505">
      <x:c r="A505" s="25" t="str">
        <x:v>MATH-11-CH05-0074</x:v>
      </x:c>
      <x:c r="B505" s="25" t="n">
        <x:v>11</x:v>
      </x:c>
      <x:c r="C505" s="25" t="n">
        <x:v>5</x:v>
      </x:c>
      <x:c r="D505" s="25" t="str">
        <x:v>Probability</x:v>
      </x:c>
      <x:c r="E505" s="25" t="str">
        <x:v>Probability</x:v>
      </x:c>
      <x:c r="F505" s="25" t="str">
        <x:v>Repeated independent trials</x:v>
      </x:c>
      <x:c r="G505" s="25" t="str">
        <x:v>At least one success using the complement</x:v>
      </x:c>
      <x:c r="H505" s="25" t="str">
        <x:v>A fair coin is tossed $2$ times. The probability of getting at least one head is</x:v>
      </x:c>
      <x:c r="I505" s="25" t="str">
        <x:v>$\dfrac{1}{4}$</x:v>
      </x:c>
      <x:c r="J505" s="25" t="str">
        <x:v>$\dfrac{1}{2}$</x:v>
      </x:c>
      <x:c r="K505" s="25" t="str">
        <x:v>$\dfrac{3}{4}$</x:v>
      </x:c>
      <x:c r="L505" s="25" t="str">
        <x:v>$\dfrac{7}{4}$</x:v>
      </x:c>
      <x:c r="M505" s="25" t="str">
        <x:v>C</x:v>
      </x:c>
      <x:c r="N505" s="25" t="str">
        <x:v>$\dfrac{3}{4}$</x:v>
      </x:c>
      <x:c r="O505" s="25" t="str">
        <x:v>This follows a common sign or operation error and does not satisfy the stated conditions.</x:v>
      </x:c>
      <x:c r="P505" s="25" t="str">
        <x:v>This is obtained by using the relevant formula incompletely or with the quantities interchanged.</x:v>
      </x:c>
      <x:c r="Q505" s="25" t="str"/>
      <x:c r="R505" s="25" t="str">
        <x:v>This is a plausible intermediate value, not the value requested in the question.</x:v>
      </x:c>
      <x:c r="S505" s="25" t="str">
        <x:v>Use the complement: $P(\text{at least one head})=1-P(\text{all tails})=1-(1/2)^2=\dfrac{3}{4}$.</x:v>
      </x:c>
      <x:c r="T505" s="25" t="str">
        <x:v>$P(\text{at least one})=1-P(\text{none})$.</x:v>
      </x:c>
      <x:c r="U505" s="25" t="str">
        <x:v>Counting only the event of exactly one head.</x:v>
      </x:c>
      <x:c r="V505" s="25" t="str">
        <x:v>Medium</x:v>
      </x:c>
      <x:c r="W505" s="25" t="str">
        <x:v>Editorial estimate using number of reasoning steps, algebraic load, and trap density; not calibrated against trial data</x:v>
      </x:c>
      <x:c r="X505" s="25" t="str">
        <x:v>45 to 90 seconds</x:v>
      </x:c>
      <x:c r="Y505" s="25" t="str">
        <x:v>Single-Step Numerical</x:v>
      </x:c>
      <x:c r="Z505" s="25" t="str">
        <x:v>ORIGINAL</x:v>
      </x:c>
      <x:c r="AA505" s="25" t="str">
        <x:v>Original question authored against Balbharati Standard 11 Mathematics and Statistics Part 1, chapter 9, and the official MHT-CET 2026 syllabus.</x:v>
      </x:c>
      <x:c r="AB505" s="25" t="str">
        <x:v>["expr","1-1/2**2","3/4"]</x:v>
      </x:c>
      <x:c r="AC505" s="25" t="str"/>
      <x:c r="AD505" s="25" t="str"/>
      <x:c r="AE505" s="25" t="str"/>
      <x:c r="AF505" s="25" t="str"/>
      <x:c r="AG505" s="25" t="str">
        <x:v>latex-inline</x:v>
      </x:c>
      <x:c r="AH505" s="25" t="str">
        <x:v>No</x:v>
      </x:c>
      <x:c r="AI505" s="25" t="str">
        <x:v>CF-11-05-atleast-05</x:v>
      </x:c>
      <x:c r="AJ505" s="25" t="n">
        <x:v>4</x:v>
      </x:c>
      <x:c r="AK505" s="25" t="str">
        <x:v>IN_SCOPE</x:v>
      </x:c>
      <x:c r="AL505" s="26" t="b">
        <x:v>1</x:v>
      </x:c>
      <x:c r="AM505" s="26" t="b">
        <x:v>1</x:v>
      </x:c>
      <x:c r="AN505" s="25" t="str">
        <x:v>MODEL_VERIFIED</x:v>
      </x:c>
      <x:c r="AO505" s="25" t="str">
        <x:v>Release review recorded in v2.0.1 after independent errata repair; no external human subject expert review is claimed.</x:v>
      </x:c>
      <x:c r="AP505" s="25" t="str">
        <x:v>[]</x:v>
      </x:c>
      <x:c r="AQ505" s="25" t="str"/>
      <x:c r="AR505" s="25" t="str"/>
      <x:c r="AS505" s="25" t="str">
        <x:v>OpenAI Codex automated authoring and independent validation pipeline</x:v>
      </x:c>
      <x:c r="AT505" s="25" t="str">
        <x:v>MHT-CET 2026</x:v>
      </x:c>
      <x:c r="AU505" s="25" t="str">
        <x:v>2.0.1</x:v>
      </x:c>
      <x:c r="AV505" s="25" t="str">
        <x:v>2026-08-14</x:v>
      </x:c>
      <x:c r="AW505" s="25" t="str">
        <x:v>PASS</x:v>
      </x:c>
      <x:c r="AX505" s="25" t="str">
        <x:v>MACHINE_RECOMPUTATION</x:v>
      </x:c>
      <x:c r="AY505" s="26" t="b">
        <x:v>0</x:v>
      </x:c>
    </x:row>
    <x:row r="506">
      <x:c r="A506" s="25" t="str">
        <x:v>MATH-11-CH05-0075</x:v>
      </x:c>
      <x:c r="B506" s="25" t="n">
        <x:v>11</x:v>
      </x:c>
      <x:c r="C506" s="25" t="n">
        <x:v>5</x:v>
      </x:c>
      <x:c r="D506" s="25" t="str">
        <x:v>Probability</x:v>
      </x:c>
      <x:c r="E506" s="25" t="str">
        <x:v>Probability</x:v>
      </x:c>
      <x:c r="F506" s="25" t="str">
        <x:v>Complementary events</x:v>
      </x:c>
      <x:c r="G506" s="25" t="str">
        <x:v>Probability of a complementary event</x:v>
      </x:c>
      <x:c r="H506" s="25" t="str">
        <x:v>If $P(A)=\dfrac{4}{5}$, then $P(A')=$</x:v>
      </x:c>
      <x:c r="I506" s="25" t="str">
        <x:v>$\dfrac{4}{5}$</x:v>
      </x:c>
      <x:c r="J506" s="25" t="str">
        <x:v>$\dfrac{1}{6}$</x:v>
      </x:c>
      <x:c r="K506" s="25" t="str">
        <x:v>$\dfrac{6}{5}$</x:v>
      </x:c>
      <x:c r="L506" s="25" t="str">
        <x:v>$\dfrac{1}{5}$</x:v>
      </x:c>
      <x:c r="M506" s="25" t="str">
        <x:v>D</x:v>
      </x:c>
      <x:c r="N506" s="25" t="str">
        <x:v>$\dfrac{1}{5}$</x:v>
      </x:c>
      <x:c r="O506" s="25" t="str">
        <x:v>This follows a common sign or operation error and does not satisfy the stated conditions.</x:v>
      </x:c>
      <x:c r="P506" s="25" t="str">
        <x:v>This is obtained by using the relevant formula incompletely or with the quantities interchanged.</x:v>
      </x:c>
      <x:c r="Q506" s="25" t="str">
        <x:v>This is a plausible intermediate value, not the value requested in the question.</x:v>
      </x:c>
      <x:c r="R506" s="25" t="str"/>
      <x:c r="S506" s="25" t="str">
        <x:v>$P(A')=1-P(A)=1-\dfrac{4}{5}=\dfrac{1}{5}$.</x:v>
      </x:c>
      <x:c r="T506" s="25" t="str">
        <x:v>$P(A')=1-P(A)$.</x:v>
      </x:c>
      <x:c r="U506" s="25" t="str">
        <x:v>Repeating the original probability or subtracting from the denominator.</x:v>
      </x:c>
      <x:c r="V506" s="25" t="str">
        <x:v>Medium</x:v>
      </x:c>
      <x:c r="W506" s="25" t="str">
        <x:v>Editorial estimate using number of reasoning steps, algebraic load, and trap density; not calibrated against trial data</x:v>
      </x:c>
      <x:c r="X506" s="25" t="str">
        <x:v>45 to 90 seconds</x:v>
      </x:c>
      <x:c r="Y506" s="25" t="str">
        <x:v>Single-Step Numerical</x:v>
      </x:c>
      <x:c r="Z506" s="25" t="str">
        <x:v>ORIGINAL</x:v>
      </x:c>
      <x:c r="AA506" s="25" t="str">
        <x:v>Original question authored against Balbharati Standard 11 Mathematics and Statistics Part 1, chapter 9, and the official MHT-CET 2026 syllabus.</x:v>
      </x:c>
      <x:c r="AB506" s="25" t="str">
        <x:v>["expr","1-4/5","1/5"]</x:v>
      </x:c>
      <x:c r="AC506" s="25" t="str"/>
      <x:c r="AD506" s="25" t="str"/>
      <x:c r="AE506" s="25" t="str"/>
      <x:c r="AF506" s="25" t="str"/>
      <x:c r="AG506" s="25" t="str">
        <x:v>latex-inline</x:v>
      </x:c>
      <x:c r="AH506" s="25" t="str">
        <x:v>No</x:v>
      </x:c>
      <x:c r="AI506" s="25" t="str">
        <x:v>CF-11-05-complement-05</x:v>
      </x:c>
      <x:c r="AJ506" s="25" t="n">
        <x:v>3</x:v>
      </x:c>
      <x:c r="AK506" s="25" t="str">
        <x:v>IN_SCOPE</x:v>
      </x:c>
      <x:c r="AL506" s="26" t="b">
        <x:v>1</x:v>
      </x:c>
      <x:c r="AM506" s="26" t="b">
        <x:v>1</x:v>
      </x:c>
      <x:c r="AN506" s="25" t="str">
        <x:v>MODEL_VERIFIED</x:v>
      </x:c>
      <x:c r="AO506" s="25" t="str">
        <x:v>Release review recorded in v2.0.1 after independent errata repair; no external human subject expert review is claimed.</x:v>
      </x:c>
      <x:c r="AP506" s="25" t="str">
        <x:v>[]</x:v>
      </x:c>
      <x:c r="AQ506" s="25" t="str"/>
      <x:c r="AR506" s="25" t="str"/>
      <x:c r="AS506" s="25" t="str">
        <x:v>OpenAI Codex automated authoring and independent validation pipeline</x:v>
      </x:c>
      <x:c r="AT506" s="25" t="str">
        <x:v>MHT-CET 2026</x:v>
      </x:c>
      <x:c r="AU506" s="25" t="str">
        <x:v>2.0.1</x:v>
      </x:c>
      <x:c r="AV506" s="25" t="str">
        <x:v>2026-08-14</x:v>
      </x:c>
      <x:c r="AW506" s="25" t="str">
        <x:v>PASS</x:v>
      </x:c>
      <x:c r="AX506" s="25" t="str">
        <x:v>MACHINE_RECOMPUTATION</x:v>
      </x:c>
      <x:c r="AY506" s="26" t="b">
        <x:v>0</x:v>
      </x:c>
    </x:row>
    <x:row r="507">
      <x:c r="A507" s="25" t="str">
        <x:v>MATH-11-CH05-0076</x:v>
      </x:c>
      <x:c r="B507" s="25" t="n">
        <x:v>11</x:v>
      </x:c>
      <x:c r="C507" s="25" t="n">
        <x:v>5</x:v>
      </x:c>
      <x:c r="D507" s="25" t="str">
        <x:v>Probability</x:v>
      </x:c>
      <x:c r="E507" s="25" t="str">
        <x:v>Probability</x:v>
      </x:c>
      <x:c r="F507" s="25" t="str">
        <x:v>Addition theorem</x:v>
      </x:c>
      <x:c r="G507" s="25" t="str">
        <x:v>Probability of a union with overlap</x:v>
      </x:c>
      <x:c r="H507" s="25" t="str">
        <x:v>If $P(A)=\dfrac{15}{23}$, $P(B)=\dfrac{4}{23}$ and $P(A\cap B)=\dfrac{2}{23}$, then $P(A\cup B)=$</x:v>
      </x:c>
      <x:c r="I507" s="25" t="str">
        <x:v>$\dfrac{17}{23}$</x:v>
      </x:c>
      <x:c r="J507" s="25" t="str">
        <x:v>$\dfrac{19}{23}$</x:v>
      </x:c>
      <x:c r="K507" s="25" t="str">
        <x:v>$\dfrac{21}{23}$</x:v>
      </x:c>
      <x:c r="L507" s="25" t="str">
        <x:v>$\dfrac{2}{23}$</x:v>
      </x:c>
      <x:c r="M507" s="25" t="str">
        <x:v>A</x:v>
      </x:c>
      <x:c r="N507" s="25" t="str">
        <x:v>$\dfrac{17}{23}$</x:v>
      </x:c>
      <x:c r="O507" s="25" t="str"/>
      <x:c r="P507" s="25" t="str">
        <x:v>This follows a common sign or operation error and does not satisfy the stated conditions.</x:v>
      </x:c>
      <x:c r="Q507" s="25" t="str">
        <x:v>This is obtained by using the relevant formula incompletely or with the quantities interchanged.</x:v>
      </x:c>
      <x:c r="R507" s="25" t="str">
        <x:v>This is a plausible intermediate value, not the value requested in the question.</x:v>
      </x:c>
      <x:c r="S507" s="25" t="str">
        <x:v>$P(A\cup B)=P(A)+P(B)-P(A\cap B)=\dfrac{15+4-2}{23}=\dfrac{17}{23}$.</x:v>
      </x:c>
      <x:c r="T507" s="25" t="str">
        <x:v>$P(A\cup B)=P(A)+P(B)-P(A\cap B)$.</x:v>
      </x:c>
      <x:c r="U507" s="25" t="str">
        <x:v>Adding probabilities without removing the overlap.</x:v>
      </x:c>
      <x:c r="V507" s="25" t="str">
        <x:v>Medium</x:v>
      </x:c>
      <x:c r="W507" s="25" t="str">
        <x:v>Editorial estimate using number of reasoning steps, algebraic load, and trap density; not calibrated against trial data</x:v>
      </x:c>
      <x:c r="X507" s="25" t="str">
        <x:v>45 to 90 seconds</x:v>
      </x:c>
      <x:c r="Y507" s="25" t="str">
        <x:v>Single-Step Numerical</x:v>
      </x:c>
      <x:c r="Z507" s="25" t="str">
        <x:v>ORIGINAL</x:v>
      </x:c>
      <x:c r="AA507" s="25" t="str">
        <x:v>Original question authored against Balbharati Standard 11 Mathematics and Statistics Part 1, chapter 9, and the official MHT-CET 2026 syllabus.</x:v>
      </x:c>
      <x:c r="AB507" s="25" t="str">
        <x:v>["expr","(15+4-2)/23","17/23"]</x:v>
      </x:c>
      <x:c r="AC507" s="25" t="str"/>
      <x:c r="AD507" s="25" t="str"/>
      <x:c r="AE507" s="25" t="str"/>
      <x:c r="AF507" s="25" t="str"/>
      <x:c r="AG507" s="25" t="str">
        <x:v>latex-inline</x:v>
      </x:c>
      <x:c r="AH507" s="25" t="str">
        <x:v>No</x:v>
      </x:c>
      <x:c r="AI507" s="25" t="str">
        <x:v>CF-11-05-addition-05</x:v>
      </x:c>
      <x:c r="AJ507" s="25" t="n">
        <x:v>3</x:v>
      </x:c>
      <x:c r="AK507" s="25" t="str">
        <x:v>IN_SCOPE</x:v>
      </x:c>
      <x:c r="AL507" s="26" t="b">
        <x:v>1</x:v>
      </x:c>
      <x:c r="AM507" s="26" t="b">
        <x:v>1</x:v>
      </x:c>
      <x:c r="AN507" s="25" t="str">
        <x:v>MODEL_VERIFIED</x:v>
      </x:c>
      <x:c r="AO507" s="25" t="str">
        <x:v>Release review recorded in v2.0.1 after independent errata repair; no external human subject expert review is claimed.</x:v>
      </x:c>
      <x:c r="AP507" s="25" t="str">
        <x:v>[]</x:v>
      </x:c>
      <x:c r="AQ507" s="25" t="str"/>
      <x:c r="AR507" s="25" t="str"/>
      <x:c r="AS507" s="25" t="str">
        <x:v>OpenAI Codex automated authoring and independent validation pipeline</x:v>
      </x:c>
      <x:c r="AT507" s="25" t="str">
        <x:v>MHT-CET 2026</x:v>
      </x:c>
      <x:c r="AU507" s="25" t="str">
        <x:v>2.0.1</x:v>
      </x:c>
      <x:c r="AV507" s="25" t="str">
        <x:v>2026-08-14</x:v>
      </x:c>
      <x:c r="AW507" s="25" t="str">
        <x:v>PASS</x:v>
      </x:c>
      <x:c r="AX507" s="25" t="str">
        <x:v>MACHINE_RECOMPUTATION</x:v>
      </x:c>
      <x:c r="AY507" s="26" t="b">
        <x:v>0</x:v>
      </x:c>
    </x:row>
    <x:row r="508">
      <x:c r="A508" s="25" t="str">
        <x:v>MATH-11-CH05-0077</x:v>
      </x:c>
      <x:c r="B508" s="25" t="n">
        <x:v>11</x:v>
      </x:c>
      <x:c r="C508" s="25" t="n">
        <x:v>5</x:v>
      </x:c>
      <x:c r="D508" s="25" t="str">
        <x:v>Probability</x:v>
      </x:c>
      <x:c r="E508" s="25" t="str">
        <x:v>Probability</x:v>
      </x:c>
      <x:c r="F508" s="25" t="str">
        <x:v>Independent events</x:v>
      </x:c>
      <x:c r="G508" s="25" t="str">
        <x:v>Intersection probability for independent events</x:v>
      </x:c>
      <x:c r="H508" s="25" t="str">
        <x:v>Independent events $A$ and $B$ satisfy $P(A)=\dfrac{1}{4}$ and $P(B)=\dfrac{1}{6}$. Then $P(A\cap B)=$</x:v>
      </x:c>
      <x:c r="I508" s="25" t="str">
        <x:v>$\dfrac{5}{12}$</x:v>
      </x:c>
      <x:c r="J508" s="25" t="str">
        <x:v>$\dfrac{1}{24}$</x:v>
      </x:c>
      <x:c r="K508" s="25" t="str">
        <x:v>$\dfrac{3}{8}$</x:v>
      </x:c>
      <x:c r="L508" s="25" t="str">
        <x:v>$\dfrac{1}{12}$</x:v>
      </x:c>
      <x:c r="M508" s="25" t="str">
        <x:v>B</x:v>
      </x:c>
      <x:c r="N508" s="25" t="str">
        <x:v>$\dfrac{1}{24}$</x:v>
      </x:c>
      <x:c r="O508" s="25" t="str">
        <x:v>This follows a common sign or operation error and does not satisfy the stated conditions.</x:v>
      </x:c>
      <x:c r="P508" s="25" t="str"/>
      <x:c r="Q508" s="25" t="str">
        <x:v>This is obtained by using the relevant formula incompletely or with the quantities interchanged.</x:v>
      </x:c>
      <x:c r="R508" s="25" t="str">
        <x:v>This is a plausible intermediate value, not the value requested in the question.</x:v>
      </x:c>
      <x:c r="S508" s="25" t="str">
        <x:v>For independent events, $P(A\cap B)=P(A)P(B)=(\dfrac{1}{4})(\dfrac{1}{6})=\dfrac{1}{24}$.</x:v>
      </x:c>
      <x:c r="T508" s="25" t="str">
        <x:v>$P(A\cap B)=P(A)P(B)$ for independent events.</x:v>
      </x:c>
      <x:c r="U508" s="25" t="str">
        <x:v>Using the addition theorem instead of multiplication.</x:v>
      </x:c>
      <x:c r="V508" s="25" t="str">
        <x:v>Medium</x:v>
      </x:c>
      <x:c r="W508" s="25" t="str">
        <x:v>Editorial estimate using number of reasoning steps, algebraic load, and trap density; not calibrated against trial data</x:v>
      </x:c>
      <x:c r="X508" s="25" t="str">
        <x:v>45 to 90 seconds</x:v>
      </x:c>
      <x:c r="Y508" s="25" t="str">
        <x:v>Single-Step Numerical</x:v>
      </x:c>
      <x:c r="Z508" s="25" t="str">
        <x:v>ORIGINAL</x:v>
      </x:c>
      <x:c r="AA508" s="25" t="str">
        <x:v>Original question authored against Balbharati Standard 11 Mathematics and Statistics Part 1, chapter 9, and the official MHT-CET 2026 syllabus.</x:v>
      </x:c>
      <x:c r="AB508" s="25" t="str">
        <x:v>["expr","(1/4)*(1/6)","1/24"]</x:v>
      </x:c>
      <x:c r="AC508" s="25" t="str"/>
      <x:c r="AD508" s="25" t="str"/>
      <x:c r="AE508" s="25" t="str"/>
      <x:c r="AF508" s="25" t="str"/>
      <x:c r="AG508" s="25" t="str">
        <x:v>latex-inline</x:v>
      </x:c>
      <x:c r="AH508" s="25" t="str">
        <x:v>No</x:v>
      </x:c>
      <x:c r="AI508" s="25" t="str">
        <x:v>CF-11-05-independent-03</x:v>
      </x:c>
      <x:c r="AJ508" s="25" t="n">
        <x:v>4</x:v>
      </x:c>
      <x:c r="AK508" s="25" t="str">
        <x:v>IN_SCOPE</x:v>
      </x:c>
      <x:c r="AL508" s="26" t="b">
        <x:v>1</x:v>
      </x:c>
      <x:c r="AM508" s="26" t="b">
        <x:v>1</x:v>
      </x:c>
      <x:c r="AN508" s="25" t="str">
        <x:v>MODEL_VERIFIED</x:v>
      </x:c>
      <x:c r="AO508" s="25" t="str">
        <x:v>Release review recorded in v2.0.1 after independent errata repair; no external human subject expert review is claimed.</x:v>
      </x:c>
      <x:c r="AP508" s="25" t="str">
        <x:v>[]</x:v>
      </x:c>
      <x:c r="AQ508" s="25" t="str"/>
      <x:c r="AR508" s="25" t="str"/>
      <x:c r="AS508" s="25" t="str">
        <x:v>OpenAI Codex automated authoring and independent validation pipeline</x:v>
      </x:c>
      <x:c r="AT508" s="25" t="str">
        <x:v>MHT-CET 2026</x:v>
      </x:c>
      <x:c r="AU508" s="25" t="str">
        <x:v>2.0.1</x:v>
      </x:c>
      <x:c r="AV508" s="25" t="str">
        <x:v>2026-08-14</x:v>
      </x:c>
      <x:c r="AW508" s="25" t="str">
        <x:v>PASS</x:v>
      </x:c>
      <x:c r="AX508" s="25" t="str">
        <x:v>MACHINE_RECOMPUTATION</x:v>
      </x:c>
      <x:c r="AY508" s="26" t="b">
        <x:v>0</x:v>
      </x:c>
    </x:row>
    <x:row r="509">
      <x:c r="A509" s="25" t="str">
        <x:v>MATH-11-CH05-0078</x:v>
      </x:c>
      <x:c r="B509" s="25" t="n">
        <x:v>11</x:v>
      </x:c>
      <x:c r="C509" s="25" t="n">
        <x:v>5</x:v>
      </x:c>
      <x:c r="D509" s="25" t="str">
        <x:v>Probability</x:v>
      </x:c>
      <x:c r="E509" s="25" t="str">
        <x:v>Probability</x:v>
      </x:c>
      <x:c r="F509" s="25" t="str">
        <x:v>Conditional probability</x:v>
      </x:c>
      <x:c r="G509" s="25" t="str">
        <x:v>Computing conditional probability from an intersection</x:v>
      </x:c>
      <x:c r="H509" s="25" t="str">
        <x:v>If $P(A)=\dfrac{7}{10}$ and $P(A\cap B)=\dfrac{21}{50}$, then $P(B\mid A)=$</x:v>
      </x:c>
      <x:c r="I509" s="25" t="str">
        <x:v>$\dfrac{21}{50}$</x:v>
      </x:c>
      <x:c r="J509" s="25" t="str">
        <x:v>$\dfrac{5}{3}$</x:v>
      </x:c>
      <x:c r="K509" s="25" t="str">
        <x:v>$\dfrac{3}{5}$</x:v>
      </x:c>
      <x:c r="L509" s="25" t="str">
        <x:v>$\dfrac{7}{25}$</x:v>
      </x:c>
      <x:c r="M509" s="25" t="str">
        <x:v>C</x:v>
      </x:c>
      <x:c r="N509" s="25" t="str">
        <x:v>$\dfrac{3}{5}$</x:v>
      </x:c>
      <x:c r="O509" s="25" t="str">
        <x:v>This follows a common sign or operation error and does not satisfy the stated conditions.</x:v>
      </x:c>
      <x:c r="P509" s="25" t="str">
        <x:v>This is obtained by using the relevant formula incompletely or with the quantities interchanged.</x:v>
      </x:c>
      <x:c r="Q509" s="25" t="str"/>
      <x:c r="R509" s="25" t="str">
        <x:v>This is a plausible intermediate value, not the value requested in the question.</x:v>
      </x:c>
      <x:c r="S509" s="25" t="str">
        <x:v>$P(B\mid A)=\dfrac{P(A\cap B)}{P(A)}=\dfrac{\dfrac{21}{50}}{\dfrac{7}{10}}=\dfrac{3}{5}$.</x:v>
      </x:c>
      <x:c r="T509" s="25" t="str">
        <x:v>$P(B\mid A)=P(A\cap B)/P(A)$.</x:v>
      </x:c>
      <x:c r="U509" s="25" t="str">
        <x:v>Reversing the quotient or failing to divide by the conditioning event.</x:v>
      </x:c>
      <x:c r="V509" s="25" t="str">
        <x:v>Medium</x:v>
      </x:c>
      <x:c r="W509" s="25" t="str">
        <x:v>Editorial estimate using number of reasoning steps, algebraic load, and trap density; not calibrated against trial data</x:v>
      </x:c>
      <x:c r="X509" s="25" t="str">
        <x:v>45 to 90 seconds</x:v>
      </x:c>
      <x:c r="Y509" s="25" t="str">
        <x:v>Single-Step Numerical</x:v>
      </x:c>
      <x:c r="Z509" s="25" t="str">
        <x:v>ORIGINAL</x:v>
      </x:c>
      <x:c r="AA509" s="25" t="str">
        <x:v>Original question authored against Balbharati Standard 11 Mathematics and Statistics Part 1, chapter 9, and the official MHT-CET 2026 syllabus.</x:v>
      </x:c>
      <x:c r="AB509" s="25" t="str">
        <x:v>["expr","(21/50)/(7/10)","3/5"]</x:v>
      </x:c>
      <x:c r="AC509" s="25" t="str"/>
      <x:c r="AD509" s="25" t="str"/>
      <x:c r="AE509" s="25" t="str"/>
      <x:c r="AF509" s="25" t="str"/>
      <x:c r="AG509" s="25" t="str">
        <x:v>latex-inline</x:v>
      </x:c>
      <x:c r="AH509" s="25" t="str">
        <x:v>No</x:v>
      </x:c>
      <x:c r="AI509" s="25" t="str">
        <x:v>CF-11-05-conditional-03</x:v>
      </x:c>
      <x:c r="AJ509" s="25" t="n">
        <x:v>4</x:v>
      </x:c>
      <x:c r="AK509" s="25" t="str">
        <x:v>IN_SCOPE</x:v>
      </x:c>
      <x:c r="AL509" s="26" t="b">
        <x:v>1</x:v>
      </x:c>
      <x:c r="AM509" s="26" t="b">
        <x:v>1</x:v>
      </x:c>
      <x:c r="AN509" s="25" t="str">
        <x:v>MODEL_VERIFIED</x:v>
      </x:c>
      <x:c r="AO509" s="25" t="str">
        <x:v>Release review recorded in v2.0.1 after independent errata repair; no external human subject expert review is claimed.</x:v>
      </x:c>
      <x:c r="AP509" s="25" t="str">
        <x:v>[]</x:v>
      </x:c>
      <x:c r="AQ509" s="25" t="str"/>
      <x:c r="AR509" s="25" t="str"/>
      <x:c r="AS509" s="25" t="str">
        <x:v>OpenAI Codex automated authoring and independent validation pipeline</x:v>
      </x:c>
      <x:c r="AT509" s="25" t="str">
        <x:v>MHT-CET 2026</x:v>
      </x:c>
      <x:c r="AU509" s="25" t="str">
        <x:v>2.0.1</x:v>
      </x:c>
      <x:c r="AV509" s="25" t="str">
        <x:v>2026-08-14</x:v>
      </x:c>
      <x:c r="AW509" s="25" t="str">
        <x:v>PASS</x:v>
      </x:c>
      <x:c r="AX509" s="25" t="str">
        <x:v>MACHINE_RECOMPUTATION</x:v>
      </x:c>
      <x:c r="AY509" s="26" t="b">
        <x:v>0</x:v>
      </x:c>
    </x:row>
    <x:row r="510">
      <x:c r="A510" s="25" t="str">
        <x:v>MATH-11-CH05-0079</x:v>
      </x:c>
      <x:c r="B510" s="25" t="n">
        <x:v>11</x:v>
      </x:c>
      <x:c r="C510" s="25" t="n">
        <x:v>5</x:v>
      </x:c>
      <x:c r="D510" s="25" t="str">
        <x:v>Probability</x:v>
      </x:c>
      <x:c r="E510" s="25" t="str">
        <x:v>Probability</x:v>
      </x:c>
      <x:c r="F510" s="25" t="str">
        <x:v>Repeated independent trials</x:v>
      </x:c>
      <x:c r="G510" s="25" t="str">
        <x:v>At least one success using the complement</x:v>
      </x:c>
      <x:c r="H510" s="25" t="str">
        <x:v>A fair coin is tossed $6$ times. The probability of getting at least one head is</x:v>
      </x:c>
      <x:c r="I510" s="25" t="str">
        <x:v>$\dfrac{1}{64}$</x:v>
      </x:c>
      <x:c r="J510" s="25" t="str">
        <x:v>$\dfrac{3}{32}$</x:v>
      </x:c>
      <x:c r="K510" s="25" t="str">
        <x:v>$\dfrac{1}{2}$</x:v>
      </x:c>
      <x:c r="L510" s="25" t="str">
        <x:v>$\dfrac{63}{64}$</x:v>
      </x:c>
      <x:c r="M510" s="25" t="str">
        <x:v>D</x:v>
      </x:c>
      <x:c r="N510" s="25" t="str">
        <x:v>$\dfrac{63}{64}$</x:v>
      </x:c>
      <x:c r="O510" s="25" t="str">
        <x:v>This follows a common sign or operation error and does not satisfy the stated conditions.</x:v>
      </x:c>
      <x:c r="P510" s="25" t="str">
        <x:v>This is obtained by using the relevant formula incompletely or with the quantities interchanged.</x:v>
      </x:c>
      <x:c r="Q510" s="25" t="str">
        <x:v>This is a plausible intermediate value, not the value requested in the question.</x:v>
      </x:c>
      <x:c r="R510" s="25" t="str"/>
      <x:c r="S510" s="25" t="str">
        <x:v>Use the complement: $P(\text{at least one head})=1-P(\text{all tails})=1-(1/2)^6=\dfrac{63}{64}$.</x:v>
      </x:c>
      <x:c r="T510" s="25" t="str">
        <x:v>$P(\text{at least one})=1-P(\text{none})$.</x:v>
      </x:c>
      <x:c r="U510" s="25" t="str">
        <x:v>Counting only the event of exactly one head.</x:v>
      </x:c>
      <x:c r="V510" s="25" t="str">
        <x:v>Hard</x:v>
      </x:c>
      <x:c r="W510" s="25" t="str">
        <x:v>Editorial estimate using number of reasoning steps, algebraic load, and trap density; not calibrated against trial data</x:v>
      </x:c>
      <x:c r="X510" s="25" t="str">
        <x:v>90 to 150 seconds</x:v>
      </x:c>
      <x:c r="Y510" s="25" t="str">
        <x:v>Single-Step Numerical</x:v>
      </x:c>
      <x:c r="Z510" s="25" t="str">
        <x:v>ORIGINAL</x:v>
      </x:c>
      <x:c r="AA510" s="25" t="str">
        <x:v>Original question authored against Balbharati Standard 11 Mathematics and Statistics Part 1, chapter 9, and the official MHT-CET 2026 syllabus.</x:v>
      </x:c>
      <x:c r="AB510" s="25" t="str">
        <x:v>["expr","1-1/2**6","63/64"]</x:v>
      </x:c>
      <x:c r="AC510" s="25" t="str"/>
      <x:c r="AD510" s="25" t="str"/>
      <x:c r="AE510" s="25" t="str"/>
      <x:c r="AF510" s="25" t="str"/>
      <x:c r="AG510" s="25" t="str">
        <x:v>latex-inline</x:v>
      </x:c>
      <x:c r="AH510" s="25" t="str">
        <x:v>No</x:v>
      </x:c>
      <x:c r="AI510" s="25" t="str">
        <x:v>CF-11-05-atleast-05</x:v>
      </x:c>
      <x:c r="AJ510" s="25" t="n">
        <x:v>4</x:v>
      </x:c>
      <x:c r="AK510" s="25" t="str">
        <x:v>IN_SCOPE</x:v>
      </x:c>
      <x:c r="AL510" s="26" t="b">
        <x:v>1</x:v>
      </x:c>
      <x:c r="AM510" s="26" t="b">
        <x:v>1</x:v>
      </x:c>
      <x:c r="AN510" s="25" t="str">
        <x:v>MODEL_VERIFIED</x:v>
      </x:c>
      <x:c r="AO510" s="25" t="str">
        <x:v>Release review recorded in v2.0.1 after independent errata repair; no external human subject expert review is claimed.</x:v>
      </x:c>
      <x:c r="AP510" s="25" t="str">
        <x:v>[]</x:v>
      </x:c>
      <x:c r="AQ510" s="25" t="str"/>
      <x:c r="AR510" s="25" t="str"/>
      <x:c r="AS510" s="25" t="str">
        <x:v>OpenAI Codex automated authoring and independent validation pipeline</x:v>
      </x:c>
      <x:c r="AT510" s="25" t="str">
        <x:v>MHT-CET 2026</x:v>
      </x:c>
      <x:c r="AU510" s="25" t="str">
        <x:v>2.0.1</x:v>
      </x:c>
      <x:c r="AV510" s="25" t="str">
        <x:v>2026-08-14</x:v>
      </x:c>
      <x:c r="AW510" s="25" t="str">
        <x:v>PASS</x:v>
      </x:c>
      <x:c r="AX510" s="25" t="str">
        <x:v>MACHINE_RECOMPUTATION</x:v>
      </x:c>
      <x:c r="AY510" s="26" t="b">
        <x:v>0</x:v>
      </x:c>
    </x:row>
    <x:row r="511">
      <x:c r="A511" s="25" t="str">
        <x:v>MATH-11-CH05-0080</x:v>
      </x:c>
      <x:c r="B511" s="25" t="n">
        <x:v>11</x:v>
      </x:c>
      <x:c r="C511" s="25" t="n">
        <x:v>5</x:v>
      </x:c>
      <x:c r="D511" s="25" t="str">
        <x:v>Probability</x:v>
      </x:c>
      <x:c r="E511" s="25" t="str">
        <x:v>Probability</x:v>
      </x:c>
      <x:c r="F511" s="25" t="str">
        <x:v>Independent events</x:v>
      </x:c>
      <x:c r="G511" s="25" t="str">
        <x:v>Intersection probability for independent events</x:v>
      </x:c>
      <x:c r="H511" s="25" t="str">
        <x:v>Independent events $A$ and $B$ satisfy $P(A)=\dfrac{1}{2}$ and $P(B)=\dfrac{1}{6}$. Then $P(A\cap B)=$</x:v>
      </x:c>
      <x:c r="I511" s="25" t="str">
        <x:v>$\dfrac{1}{12}$</x:v>
      </x:c>
      <x:c r="J511" s="25" t="str">
        <x:v>$\dfrac{2}{3}$</x:v>
      </x:c>
      <x:c r="K511" s="25" t="str">
        <x:v>$\dfrac{7}{12}$</x:v>
      </x:c>
      <x:c r="L511" s="25" t="str">
        <x:v>$\dfrac{1}{3}$</x:v>
      </x:c>
      <x:c r="M511" s="25" t="str">
        <x:v>A</x:v>
      </x:c>
      <x:c r="N511" s="25" t="str">
        <x:v>$\dfrac{1}{12}$</x:v>
      </x:c>
      <x:c r="O511" s="25" t="str"/>
      <x:c r="P511" s="25" t="str">
        <x:v>This follows a common sign or operation error and does not satisfy the stated conditions.</x:v>
      </x:c>
      <x:c r="Q511" s="25" t="str">
        <x:v>This is obtained by using the relevant formula incompletely or with the quantities interchanged.</x:v>
      </x:c>
      <x:c r="R511" s="25" t="str">
        <x:v>This is a plausible intermediate value, not the value requested in the question.</x:v>
      </x:c>
      <x:c r="S511" s="25" t="str">
        <x:v>For independent events, $P(A\cap B)=P(A)P(B)=(\dfrac{1}{2})(\dfrac{1}{6})=\dfrac{1}{12}$.</x:v>
      </x:c>
      <x:c r="T511" s="25" t="str">
        <x:v>$P(A\cap B)=P(A)P(B)$ for independent events.</x:v>
      </x:c>
      <x:c r="U511" s="25" t="str">
        <x:v>Using the addition theorem instead of multiplication.</x:v>
      </x:c>
      <x:c r="V511" s="25" t="str">
        <x:v>Hard</x:v>
      </x:c>
      <x:c r="W511" s="25" t="str">
        <x:v>Editorial estimate using number of reasoning steps, algebraic load, and trap density; not calibrated against trial data</x:v>
      </x:c>
      <x:c r="X511" s="25" t="str">
        <x:v>90 to 150 seconds</x:v>
      </x:c>
      <x:c r="Y511" s="25" t="str">
        <x:v>Single-Step Numerical</x:v>
      </x:c>
      <x:c r="Z511" s="25" t="str">
        <x:v>ORIGINAL</x:v>
      </x:c>
      <x:c r="AA511" s="25" t="str">
        <x:v>Original question authored against Balbharati Standard 11 Mathematics and Statistics Part 1, chapter 9, and the official MHT-CET 2026 syllabus.</x:v>
      </x:c>
      <x:c r="AB511" s="25" t="str">
        <x:v>["expr","(1/2)*(1/6)","1/12"]</x:v>
      </x:c>
      <x:c r="AC511" s="25" t="str"/>
      <x:c r="AD511" s="25" t="str"/>
      <x:c r="AE511" s="25" t="str"/>
      <x:c r="AF511" s="25" t="str"/>
      <x:c r="AG511" s="25" t="str">
        <x:v>latex-inline</x:v>
      </x:c>
      <x:c r="AH511" s="25" t="str">
        <x:v>No</x:v>
      </x:c>
      <x:c r="AI511" s="25" t="str">
        <x:v>CF-11-05-independent-03</x:v>
      </x:c>
      <x:c r="AJ511" s="25" t="n">
        <x:v>4</x:v>
      </x:c>
      <x:c r="AK511" s="25" t="str">
        <x:v>IN_SCOPE</x:v>
      </x:c>
      <x:c r="AL511" s="26" t="b">
        <x:v>1</x:v>
      </x:c>
      <x:c r="AM511" s="26" t="b">
        <x:v>1</x:v>
      </x:c>
      <x:c r="AN511" s="25" t="str">
        <x:v>MODEL_VERIFIED</x:v>
      </x:c>
      <x:c r="AO511" s="25" t="str">
        <x:v>Release review recorded in v2.0.1 after independent errata repair; no external human subject expert review is claimed.</x:v>
      </x:c>
      <x:c r="AP511" s="25" t="str">
        <x:v>[]</x:v>
      </x:c>
      <x:c r="AQ511" s="25" t="str"/>
      <x:c r="AR511" s="25" t="str"/>
      <x:c r="AS511" s="25" t="str">
        <x:v>OpenAI Codex automated authoring and independent validation pipeline</x:v>
      </x:c>
      <x:c r="AT511" s="25" t="str">
        <x:v>MHT-CET 2026</x:v>
      </x:c>
      <x:c r="AU511" s="25" t="str">
        <x:v>2.0.1</x:v>
      </x:c>
      <x:c r="AV511" s="25" t="str">
        <x:v>2026-08-14</x:v>
      </x:c>
      <x:c r="AW511" s="25" t="str">
        <x:v>PASS</x:v>
      </x:c>
      <x:c r="AX511" s="25" t="str">
        <x:v>MACHINE_RECOMPUTATION</x:v>
      </x:c>
      <x:c r="AY511" s="26" t="b">
        <x:v>0</x:v>
      </x:c>
    </x:row>
    <x:row r="512">
      <x:c r="A512" s="25" t="str">
        <x:v>MATH-11-CH05-0081</x:v>
      </x:c>
      <x:c r="B512" s="25" t="n">
        <x:v>11</x:v>
      </x:c>
      <x:c r="C512" s="25" t="n">
        <x:v>5</x:v>
      </x:c>
      <x:c r="D512" s="25" t="str">
        <x:v>Probability</x:v>
      </x:c>
      <x:c r="E512" s="25" t="str">
        <x:v>Probability</x:v>
      </x:c>
      <x:c r="F512" s="25" t="str">
        <x:v>Conditional probability</x:v>
      </x:c>
      <x:c r="G512" s="25" t="str">
        <x:v>Computing conditional probability from an intersection</x:v>
      </x:c>
      <x:c r="H512" s="25" t="str">
        <x:v>If $P(A)=\dfrac{6}{29}$ and $P(A\cap B)=\dfrac{84}{841}$, then $P(B\mid A)=$</x:v>
      </x:c>
      <x:c r="I512" s="25" t="str">
        <x:v>$\dfrac{84}{841}$</x:v>
      </x:c>
      <x:c r="J512" s="25" t="str">
        <x:v>$\dfrac{14}{29}$</x:v>
      </x:c>
      <x:c r="K512" s="25" t="str">
        <x:v>$\dfrac{29}{14}$</x:v>
      </x:c>
      <x:c r="L512" s="25" t="str">
        <x:v>$\dfrac{90}{841}$</x:v>
      </x:c>
      <x:c r="M512" s="25" t="str">
        <x:v>B</x:v>
      </x:c>
      <x:c r="N512" s="25" t="str">
        <x:v>$\dfrac{14}{29}$</x:v>
      </x:c>
      <x:c r="O512" s="25" t="str">
        <x:v>This follows a common sign or operation error and does not satisfy the stated conditions.</x:v>
      </x:c>
      <x:c r="P512" s="25" t="str"/>
      <x:c r="Q512" s="25" t="str">
        <x:v>This is obtained by using the relevant formula incompletely or with the quantities interchanged.</x:v>
      </x:c>
      <x:c r="R512" s="25" t="str">
        <x:v>This is a plausible intermediate value, not the value requested in the question.</x:v>
      </x:c>
      <x:c r="S512" s="25" t="str">
        <x:v>$P(B\mid A)=\dfrac{P(A\cap B)}{P(A)}=\dfrac{\dfrac{84}{841}}{\dfrac{6}{29}}=\dfrac{14}{29}$.</x:v>
      </x:c>
      <x:c r="T512" s="25" t="str">
        <x:v>$P(B\mid A)=P(A\cap B)/P(A)$.</x:v>
      </x:c>
      <x:c r="U512" s="25" t="str">
        <x:v>Reversing the quotient or failing to divide by the conditioning event.</x:v>
      </x:c>
      <x:c r="V512" s="25" t="str">
        <x:v>Hard</x:v>
      </x:c>
      <x:c r="W512" s="25" t="str">
        <x:v>Editorial estimate using number of reasoning steps, algebraic load, and trap density; not calibrated against trial data</x:v>
      </x:c>
      <x:c r="X512" s="25" t="str">
        <x:v>90 to 150 seconds</x:v>
      </x:c>
      <x:c r="Y512" s="25" t="str">
        <x:v>Single-Step Numerical</x:v>
      </x:c>
      <x:c r="Z512" s="25" t="str">
        <x:v>ORIGINAL</x:v>
      </x:c>
      <x:c r="AA512" s="25" t="str">
        <x:v>Original question authored against Balbharati Standard 11 Mathematics and Statistics Part 1, chapter 9, and the official MHT-CET 2026 syllabus.</x:v>
      </x:c>
      <x:c r="AB512" s="25" t="str">
        <x:v>["expr","(84/841)/(6/29)","14/29"]</x:v>
      </x:c>
      <x:c r="AC512" s="25" t="str"/>
      <x:c r="AD512" s="25" t="str"/>
      <x:c r="AE512" s="25" t="str"/>
      <x:c r="AF512" s="25" t="str"/>
      <x:c r="AG512" s="25" t="str">
        <x:v>latex-inline</x:v>
      </x:c>
      <x:c r="AH512" s="25" t="str">
        <x:v>No</x:v>
      </x:c>
      <x:c r="AI512" s="25" t="str">
        <x:v>CF-11-05-conditional-03</x:v>
      </x:c>
      <x:c r="AJ512" s="25" t="n">
        <x:v>4</x:v>
      </x:c>
      <x:c r="AK512" s="25" t="str">
        <x:v>IN_SCOPE</x:v>
      </x:c>
      <x:c r="AL512" s="26" t="b">
        <x:v>1</x:v>
      </x:c>
      <x:c r="AM512" s="26" t="b">
        <x:v>1</x:v>
      </x:c>
      <x:c r="AN512" s="25" t="str">
        <x:v>MODEL_VERIFIED</x:v>
      </x:c>
      <x:c r="AO512" s="25" t="str">
        <x:v>Release review recorded in v2.0.1 after independent errata repair; no external human subject expert review is claimed.</x:v>
      </x:c>
      <x:c r="AP512" s="25" t="str">
        <x:v>[]</x:v>
      </x:c>
      <x:c r="AQ512" s="25" t="str"/>
      <x:c r="AR512" s="25" t="str"/>
      <x:c r="AS512" s="25" t="str">
        <x:v>OpenAI Codex automated authoring and independent validation pipeline</x:v>
      </x:c>
      <x:c r="AT512" s="25" t="str">
        <x:v>MHT-CET 2026</x:v>
      </x:c>
      <x:c r="AU512" s="25" t="str">
        <x:v>2.0.1</x:v>
      </x:c>
      <x:c r="AV512" s="25" t="str">
        <x:v>2026-08-14</x:v>
      </x:c>
      <x:c r="AW512" s="25" t="str">
        <x:v>PASS</x:v>
      </x:c>
      <x:c r="AX512" s="25" t="str">
        <x:v>MACHINE_RECOMPUTATION</x:v>
      </x:c>
      <x:c r="AY512" s="26" t="b">
        <x:v>0</x:v>
      </x:c>
    </x:row>
    <x:row r="513">
      <x:c r="A513" s="25" t="str">
        <x:v>MATH-11-CH05-0082</x:v>
      </x:c>
      <x:c r="B513" s="25" t="n">
        <x:v>11</x:v>
      </x:c>
      <x:c r="C513" s="25" t="n">
        <x:v>5</x:v>
      </x:c>
      <x:c r="D513" s="25" t="str">
        <x:v>Probability</x:v>
      </x:c>
      <x:c r="E513" s="25" t="str">
        <x:v>Probability</x:v>
      </x:c>
      <x:c r="F513" s="25" t="str">
        <x:v>Sampling without replacement</x:v>
      </x:c>
      <x:c r="G513" s="25" t="str">
        <x:v>Two successive selections without replacement</x:v>
      </x:c>
      <x:c r="H513" s="25" t="str">
        <x:v>A bag contains $5$ red and $5$ blue balls. Two balls are drawn without replacement. The probability that both are red is</x:v>
      </x:c>
      <x:c r="I513" s="25" t="str">
        <x:v>$\dfrac{1}{4}$</x:v>
      </x:c>
      <x:c r="J513" s="25" t="str">
        <x:v>$1$</x:v>
      </x:c>
      <x:c r="K513" s="25" t="str">
        <x:v>$\dfrac{2}{9}$</x:v>
      </x:c>
      <x:c r="L513" s="25" t="str">
        <x:v>$\dfrac{4}{9}$</x:v>
      </x:c>
      <x:c r="M513" s="25" t="str">
        <x:v>C</x:v>
      </x:c>
      <x:c r="N513" s="25" t="str">
        <x:v>$\dfrac{2}{9}$</x:v>
      </x:c>
      <x:c r="O513" s="25" t="str">
        <x:v>This follows a common sign or operation error and does not satisfy the stated conditions.</x:v>
      </x:c>
      <x:c r="P513" s="25" t="str">
        <x:v>This is obtained by using the relevant formula incompletely or with the quantities interchanged.</x:v>
      </x:c>
      <x:c r="Q513" s="25" t="str"/>
      <x:c r="R513" s="25" t="str">
        <x:v>This is a plausible intermediate value, not the value requested in the question.</x:v>
      </x:c>
      <x:c r="S513" s="25" t="str">
        <x:v>The probabilities are $5/10$ and then $4/9$. Their product is $\dfrac{2}{9}$.</x:v>
      </x:c>
      <x:c r="T513" s="25" t="str">
        <x:v>For successive dependent selections, multiply the successive conditional probabilities.</x:v>
      </x:c>
      <x:c r="U513" s="25" t="str">
        <x:v>Using the same denominator on the second draw.</x:v>
      </x:c>
      <x:c r="V513" s="25" t="str">
        <x:v>Hard</x:v>
      </x:c>
      <x:c r="W513" s="25" t="str">
        <x:v>Editorial estimate using number of reasoning steps, algebraic load, and trap density; not calibrated against trial data</x:v>
      </x:c>
      <x:c r="X513" s="25" t="str">
        <x:v>90 to 150 seconds</x:v>
      </x:c>
      <x:c r="Y513" s="25" t="str">
        <x:v>Multi-Step Numerical</x:v>
      </x:c>
      <x:c r="Z513" s="25" t="str">
        <x:v>ORIGINAL</x:v>
      </x:c>
      <x:c r="AA513" s="25" t="str">
        <x:v>Original question authored against Balbharati Standard 11 Mathematics and Statistics Part 1, chapter 9, and the official MHT-CET 2026 syllabus.</x:v>
      </x:c>
      <x:c r="AB513" s="25" t="str">
        <x:v>["expr","(5/10)*(4/9)","2/9"]</x:v>
      </x:c>
      <x:c r="AC513" s="25" t="str"/>
      <x:c r="AD513" s="25" t="str"/>
      <x:c r="AE513" s="25" t="str"/>
      <x:c r="AF513" s="25" t="str"/>
      <x:c r="AG513" s="25" t="str">
        <x:v>latex-inline</x:v>
      </x:c>
      <x:c r="AH513" s="25" t="str">
        <x:v>No</x:v>
      </x:c>
      <x:c r="AI513" s="25" t="str">
        <x:v>CF-11-05-without-01</x:v>
      </x:c>
      <x:c r="AJ513" s="25" t="n">
        <x:v>4</x:v>
      </x:c>
      <x:c r="AK513" s="25" t="str">
        <x:v>IN_SCOPE</x:v>
      </x:c>
      <x:c r="AL513" s="26" t="b">
        <x:v>1</x:v>
      </x:c>
      <x:c r="AM513" s="26" t="b">
        <x:v>1</x:v>
      </x:c>
      <x:c r="AN513" s="25" t="str">
        <x:v>MODEL_VERIFIED</x:v>
      </x:c>
      <x:c r="AO513" s="25" t="str">
        <x:v>Release review recorded in v2.0.1 after independent errata repair; no external human subject expert review is claimed.</x:v>
      </x:c>
      <x:c r="AP513" s="25" t="str">
        <x:v>[]</x:v>
      </x:c>
      <x:c r="AQ513" s="25" t="str"/>
      <x:c r="AR513" s="25" t="str"/>
      <x:c r="AS513" s="25" t="str">
        <x:v>OpenAI Codex automated authoring and independent validation pipeline</x:v>
      </x:c>
      <x:c r="AT513" s="25" t="str">
        <x:v>MHT-CET 2026</x:v>
      </x:c>
      <x:c r="AU513" s="25" t="str">
        <x:v>2.0.1</x:v>
      </x:c>
      <x:c r="AV513" s="25" t="str">
        <x:v>2026-08-14</x:v>
      </x:c>
      <x:c r="AW513" s="25" t="str">
        <x:v>PASS</x:v>
      </x:c>
      <x:c r="AX513" s="25" t="str">
        <x:v>MACHINE_RECOMPUTATION</x:v>
      </x:c>
      <x:c r="AY513" s="26" t="b">
        <x:v>0</x:v>
      </x:c>
    </x:row>
    <x:row r="514">
      <x:c r="A514" s="25" t="str">
        <x:v>MATH-11-CH05-0083</x:v>
      </x:c>
      <x:c r="B514" s="25" t="n">
        <x:v>11</x:v>
      </x:c>
      <x:c r="C514" s="25" t="n">
        <x:v>5</x:v>
      </x:c>
      <x:c r="D514" s="25" t="str">
        <x:v>Probability</x:v>
      </x:c>
      <x:c r="E514" s="25" t="str">
        <x:v>Probability</x:v>
      </x:c>
      <x:c r="F514" s="25" t="str">
        <x:v>Bayes theorem</x:v>
      </x:c>
      <x:c r="G514" s="25" t="str">
        <x:v>Posterior probability with two equally likely sources</x:v>
      </x:c>
      <x:c r="H514" s="25" t="str">
        <x:v>One of two boxes is chosen at random. Box I contains $1$ red balls out of $4$, and Box II contains $2$ red balls out of $4$. A red ball is drawn. The probability that Box I was chosen is</x:v>
      </x:c>
      <x:c r="I514" s="25" t="str">
        <x:v>$\dfrac{1}{4}$</x:v>
      </x:c>
      <x:c r="J514" s="25" t="str">
        <x:v>$\dfrac{2}{3}$</x:v>
      </x:c>
      <x:c r="K514" s="25" t="str">
        <x:v>$\dfrac{4}{3}$</x:v>
      </x:c>
      <x:c r="L514" s="25" t="str">
        <x:v>$\dfrac{1}{3}$</x:v>
      </x:c>
      <x:c r="M514" s="25" t="str">
        <x:v>D</x:v>
      </x:c>
      <x:c r="N514" s="25" t="str">
        <x:v>$\dfrac{1}{3}$</x:v>
      </x:c>
      <x:c r="O514" s="25" t="str">
        <x:v>This follows a common sign or operation error and does not satisfy the stated conditions.</x:v>
      </x:c>
      <x:c r="P514" s="25" t="str">
        <x:v>This is obtained by using the relevant formula incompletely or with the quantities interchanged.</x:v>
      </x:c>
      <x:c r="Q514" s="25" t="str">
        <x:v>This is a plausible intermediate value, not the value requested in the question.</x:v>
      </x:c>
      <x:c r="R514" s="25" t="str"/>
      <x:c r="S514" s="25" t="str">
        <x:v>By Bayes' theorem, the posterior is $\dfrac{(1/2)(1/4)}{(1/2)(1/4)+(1/2)(2/4)}=\dfrac{1}{3}=\dfrac{1}{3}$.</x:v>
      </x:c>
      <x:c r="T514" s="25" t="str">
        <x:v>$P(H_1\mid E)=P(H_1)P(E\mid H_1)/P(E)$.</x:v>
      </x:c>
      <x:c r="U514" s="25" t="str">
        <x:v>Reporting the likelihood from Box I without normalising by the total probability of red.</x:v>
      </x:c>
      <x:c r="V514" s="25" t="str">
        <x:v>Hard</x:v>
      </x:c>
      <x:c r="W514" s="25" t="str">
        <x:v>Editorial estimate using number of reasoning steps, algebraic load, and trap density; not calibrated against trial data</x:v>
      </x:c>
      <x:c r="X514" s="25" t="str">
        <x:v>90 to 150 seconds</x:v>
      </x:c>
      <x:c r="Y514" s="25" t="str">
        <x:v>Application Based</x:v>
      </x:c>
      <x:c r="Z514" s="25" t="str">
        <x:v>ORIGINAL</x:v>
      </x:c>
      <x:c r="AA514" s="25" t="str">
        <x:v>Original question authored against Balbharati Standard 11 Mathematics and Statistics Part 1, chapter 9, and the official MHT-CET 2026 syllabus.</x:v>
      </x:c>
      <x:c r="AB514" s="25" t="str">
        <x:v>["expr","1/(1+2)","1/3"]</x:v>
      </x:c>
      <x:c r="AC514" s="25" t="str"/>
      <x:c r="AD514" s="25" t="str"/>
      <x:c r="AE514" s="25" t="str"/>
      <x:c r="AF514" s="25" t="str"/>
      <x:c r="AG514" s="25" t="str">
        <x:v>latex-inline</x:v>
      </x:c>
      <x:c r="AH514" s="25" t="str">
        <x:v>No</x:v>
      </x:c>
      <x:c r="AI514" s="25" t="str">
        <x:v>CF-11-05-bayes-01</x:v>
      </x:c>
      <x:c r="AJ514" s="25" t="n">
        <x:v>4</x:v>
      </x:c>
      <x:c r="AK514" s="25" t="str">
        <x:v>IN_SCOPE</x:v>
      </x:c>
      <x:c r="AL514" s="26" t="b">
        <x:v>1</x:v>
      </x:c>
      <x:c r="AM514" s="26" t="b">
        <x:v>1</x:v>
      </x:c>
      <x:c r="AN514" s="25" t="str">
        <x:v>MODEL_VERIFIED</x:v>
      </x:c>
      <x:c r="AO514" s="25" t="str">
        <x:v>Release review recorded in v2.0.1 after independent errata repair; no external human subject expert review is claimed.</x:v>
      </x:c>
      <x:c r="AP514" s="25" t="str">
        <x:v>[]</x:v>
      </x:c>
      <x:c r="AQ514" s="25" t="str"/>
      <x:c r="AR514" s="25" t="str"/>
      <x:c r="AS514" s="25" t="str">
        <x:v>OpenAI Codex automated authoring and independent validation pipeline</x:v>
      </x:c>
      <x:c r="AT514" s="25" t="str">
        <x:v>MHT-CET 2026</x:v>
      </x:c>
      <x:c r="AU514" s="25" t="str">
        <x:v>2.0.1</x:v>
      </x:c>
      <x:c r="AV514" s="25" t="str">
        <x:v>2026-08-14</x:v>
      </x:c>
      <x:c r="AW514" s="25" t="str">
        <x:v>PASS</x:v>
      </x:c>
      <x:c r="AX514" s="25" t="str">
        <x:v>MACHINE_RECOMPUTATION</x:v>
      </x:c>
      <x:c r="AY514" s="26" t="b">
        <x:v>0</x:v>
      </x:c>
    </x:row>
    <x:row r="515">
      <x:c r="A515" s="25" t="str">
        <x:v>MATH-11-CH05-0084</x:v>
      </x:c>
      <x:c r="B515" s="25" t="n">
        <x:v>11</x:v>
      </x:c>
      <x:c r="C515" s="25" t="n">
        <x:v>5</x:v>
      </x:c>
      <x:c r="D515" s="25" t="str">
        <x:v>Probability</x:v>
      </x:c>
      <x:c r="E515" s="25" t="str">
        <x:v>Probability</x:v>
      </x:c>
      <x:c r="F515" s="25" t="str">
        <x:v>Repeated independent trials</x:v>
      </x:c>
      <x:c r="G515" s="25" t="str">
        <x:v>At least one success using the complement</x:v>
      </x:c>
      <x:c r="H515" s="25" t="str">
        <x:v>A fair coin is tossed $13$ times. The probability of getting at least one head is</x:v>
      </x:c>
      <x:c r="I515" s="25" t="str">
        <x:v>$\dfrac{8191}{8192}$</x:v>
      </x:c>
      <x:c r="J515" s="25" t="str">
        <x:v>$\dfrac{1}{8192}$</x:v>
      </x:c>
      <x:c r="K515" s="25" t="str">
        <x:v>$\dfrac{13}{8192}$</x:v>
      </x:c>
      <x:c r="L515" s="25" t="str">
        <x:v>$\dfrac{1}{2}$</x:v>
      </x:c>
      <x:c r="M515" s="25" t="str">
        <x:v>A</x:v>
      </x:c>
      <x:c r="N515" s="25" t="str">
        <x:v>$\dfrac{8191}{8192}$</x:v>
      </x:c>
      <x:c r="O515" s="25" t="str"/>
      <x:c r="P515" s="25" t="str">
        <x:v>This follows a common sign or operation error and does not satisfy the stated conditions.</x:v>
      </x:c>
      <x:c r="Q515" s="25" t="str">
        <x:v>This is obtained by using the relevant formula incompletely or with the quantities interchanged.</x:v>
      </x:c>
      <x:c r="R515" s="25" t="str">
        <x:v>This is a plausible intermediate value, not the value requested in the question.</x:v>
      </x:c>
      <x:c r="S515" s="25" t="str">
        <x:v>Use the complement: $P(\text{at least one head})=1-P(\text{all tails})=1-(1/2)^13=\dfrac{8191}{8192}$.</x:v>
      </x:c>
      <x:c r="T515" s="25" t="str">
        <x:v>$P(\text{at least one})=1-P(\text{none})$.</x:v>
      </x:c>
      <x:c r="U515" s="25" t="str">
        <x:v>Counting only the event of exactly one head.</x:v>
      </x:c>
      <x:c r="V515" s="25" t="str">
        <x:v>Hard</x:v>
      </x:c>
      <x:c r="W515" s="25" t="str">
        <x:v>Editorial estimate using number of reasoning steps, algebraic load, and trap density; not calibrated against trial data</x:v>
      </x:c>
      <x:c r="X515" s="25" t="str">
        <x:v>90 to 150 seconds</x:v>
      </x:c>
      <x:c r="Y515" s="25" t="str">
        <x:v>Single-Step Numerical</x:v>
      </x:c>
      <x:c r="Z515" s="25" t="str">
        <x:v>ORIGINAL</x:v>
      </x:c>
      <x:c r="AA515" s="25" t="str">
        <x:v>Original question authored against Balbharati Standard 11 Mathematics and Statistics Part 1, chapter 9, and the official MHT-CET 2026 syllabus.</x:v>
      </x:c>
      <x:c r="AB515" s="25" t="str">
        <x:v>["expr","1-1/2**13","8191/8192"]</x:v>
      </x:c>
      <x:c r="AC515" s="25" t="str"/>
      <x:c r="AD515" s="25" t="str"/>
      <x:c r="AE515" s="25" t="str"/>
      <x:c r="AF515" s="25" t="str"/>
      <x:c r="AG515" s="25" t="str">
        <x:v>latex-inline</x:v>
      </x:c>
      <x:c r="AH515" s="25" t="str">
        <x:v>No</x:v>
      </x:c>
      <x:c r="AI515" s="25" t="str">
        <x:v>CF-11-05-atleast-05</x:v>
      </x:c>
      <x:c r="AJ515" s="25" t="n">
        <x:v>4</x:v>
      </x:c>
      <x:c r="AK515" s="25" t="str">
        <x:v>IN_SCOPE</x:v>
      </x:c>
      <x:c r="AL515" s="26" t="b">
        <x:v>1</x:v>
      </x:c>
      <x:c r="AM515" s="26" t="b">
        <x:v>1</x:v>
      </x:c>
      <x:c r="AN515" s="25" t="str">
        <x:v>MODEL_VERIFIED</x:v>
      </x:c>
      <x:c r="AO515" s="25" t="str">
        <x:v>Release review recorded in v2.0.1 after independent errata repair; no external human subject expert review is claimed.</x:v>
      </x:c>
      <x:c r="AP515" s="25" t="str">
        <x:v>[]</x:v>
      </x:c>
      <x:c r="AQ515" s="25" t="str"/>
      <x:c r="AR515" s="25" t="str"/>
      <x:c r="AS515" s="25" t="str">
        <x:v>OpenAI Codex automated authoring and independent validation pipeline</x:v>
      </x:c>
      <x:c r="AT515" s="25" t="str">
        <x:v>MHT-CET 2026</x:v>
      </x:c>
      <x:c r="AU515" s="25" t="str">
        <x:v>2.0.1</x:v>
      </x:c>
      <x:c r="AV515" s="25" t="str">
        <x:v>2026-08-14</x:v>
      </x:c>
      <x:c r="AW515" s="25" t="str">
        <x:v>PASS</x:v>
      </x:c>
      <x:c r="AX515" s="25" t="str">
        <x:v>MACHINE_RECOMPUTATION</x:v>
      </x:c>
      <x:c r="AY515" s="26" t="b">
        <x:v>0</x:v>
      </x:c>
    </x:row>
    <x:row r="516">
      <x:c r="A516" s="25" t="str">
        <x:v>MATH-11-CH05-0085</x:v>
      </x:c>
      <x:c r="B516" s="25" t="n">
        <x:v>11</x:v>
      </x:c>
      <x:c r="C516" s="25" t="n">
        <x:v>5</x:v>
      </x:c>
      <x:c r="D516" s="25" t="str">
        <x:v>Probability</x:v>
      </x:c>
      <x:c r="E516" s="25" t="str">
        <x:v>Probability</x:v>
      </x:c>
      <x:c r="F516" s="25" t="str">
        <x:v>Independent events</x:v>
      </x:c>
      <x:c r="G516" s="25" t="str">
        <x:v>Intersection probability for independent events</x:v>
      </x:c>
      <x:c r="H516" s="25" t="str">
        <x:v>Independent events $A$ and $B$ satisfy $P(A)=\dfrac{1}{2}$ and $P(B)=\dfrac{3}{4}$. Then $P(A\cap B)=$</x:v>
      </x:c>
      <x:c r="I516" s="25" t="str">
        <x:v>$\dfrac{5}{4}$</x:v>
      </x:c>
      <x:c r="J516" s="25" t="str">
        <x:v>$\dfrac{3}{8}$</x:v>
      </x:c>
      <x:c r="K516" s="25" t="str">
        <x:v>$\dfrac{7}{8}$</x:v>
      </x:c>
      <x:c r="L516" s="25" t="str">
        <x:v>$\dfrac{1}{4}$</x:v>
      </x:c>
      <x:c r="M516" s="25" t="str">
        <x:v>B</x:v>
      </x:c>
      <x:c r="N516" s="25" t="str">
        <x:v>$\dfrac{3}{8}$</x:v>
      </x:c>
      <x:c r="O516" s="25" t="str">
        <x:v>This follows a common sign or operation error and does not satisfy the stated conditions.</x:v>
      </x:c>
      <x:c r="P516" s="25" t="str"/>
      <x:c r="Q516" s="25" t="str">
        <x:v>This is obtained by using the relevant formula incompletely or with the quantities interchanged.</x:v>
      </x:c>
      <x:c r="R516" s="25" t="str">
        <x:v>This is a plausible intermediate value, not the value requested in the question.</x:v>
      </x:c>
      <x:c r="S516" s="25" t="str">
        <x:v>For independent events, $P(A\cap B)=P(A)P(B)=(\dfrac{1}{2})(\dfrac{3}{4})=\dfrac{3}{8}$.</x:v>
      </x:c>
      <x:c r="T516" s="25" t="str">
        <x:v>$P(A\cap B)=P(A)P(B)$ for independent events.</x:v>
      </x:c>
      <x:c r="U516" s="25" t="str">
        <x:v>Using the addition theorem instead of multiplication.</x:v>
      </x:c>
      <x:c r="V516" s="25" t="str">
        <x:v>Hard</x:v>
      </x:c>
      <x:c r="W516" s="25" t="str">
        <x:v>Editorial estimate using number of reasoning steps, algebraic load, and trap density; not calibrated against trial data</x:v>
      </x:c>
      <x:c r="X516" s="25" t="str">
        <x:v>90 to 150 seconds</x:v>
      </x:c>
      <x:c r="Y516" s="25" t="str">
        <x:v>Single-Step Numerical</x:v>
      </x:c>
      <x:c r="Z516" s="25" t="str">
        <x:v>ORIGINAL</x:v>
      </x:c>
      <x:c r="AA516" s="25" t="str">
        <x:v>Original question authored against Balbharati Standard 11 Mathematics and Statistics Part 1, chapter 9, and the official MHT-CET 2026 syllabus.</x:v>
      </x:c>
      <x:c r="AB516" s="25" t="str">
        <x:v>["expr","(1/2)*(3/4)","3/8"]</x:v>
      </x:c>
      <x:c r="AC516" s="25" t="str"/>
      <x:c r="AD516" s="25" t="str"/>
      <x:c r="AE516" s="25" t="str"/>
      <x:c r="AF516" s="25" t="str"/>
      <x:c r="AG516" s="25" t="str">
        <x:v>latex-inline</x:v>
      </x:c>
      <x:c r="AH516" s="25" t="str">
        <x:v>No</x:v>
      </x:c>
      <x:c r="AI516" s="25" t="str">
        <x:v>CF-11-05-independent-04</x:v>
      </x:c>
      <x:c r="AJ516" s="25" t="n">
        <x:v>4</x:v>
      </x:c>
      <x:c r="AK516" s="25" t="str">
        <x:v>IN_SCOPE</x:v>
      </x:c>
      <x:c r="AL516" s="26" t="b">
        <x:v>1</x:v>
      </x:c>
      <x:c r="AM516" s="26" t="b">
        <x:v>1</x:v>
      </x:c>
      <x:c r="AN516" s="25" t="str">
        <x:v>MODEL_VERIFIED</x:v>
      </x:c>
      <x:c r="AO516" s="25" t="str">
        <x:v>Release review recorded in v2.0.1 after independent errata repair; no external human subject expert review is claimed.</x:v>
      </x:c>
      <x:c r="AP516" s="25" t="str">
        <x:v>[]</x:v>
      </x:c>
      <x:c r="AQ516" s="25" t="str"/>
      <x:c r="AR516" s="25" t="str"/>
      <x:c r="AS516" s="25" t="str">
        <x:v>OpenAI Codex automated authoring and independent validation pipeline</x:v>
      </x:c>
      <x:c r="AT516" s="25" t="str">
        <x:v>MHT-CET 2026</x:v>
      </x:c>
      <x:c r="AU516" s="25" t="str">
        <x:v>2.0.1</x:v>
      </x:c>
      <x:c r="AV516" s="25" t="str">
        <x:v>2026-08-14</x:v>
      </x:c>
      <x:c r="AW516" s="25" t="str">
        <x:v>PASS</x:v>
      </x:c>
      <x:c r="AX516" s="25" t="str">
        <x:v>MACHINE_RECOMPUTATION</x:v>
      </x:c>
      <x:c r="AY516" s="26" t="b">
        <x:v>0</x:v>
      </x:c>
    </x:row>
    <x:row r="517">
      <x:c r="A517" s="25" t="str">
        <x:v>MATH-11-CH05-0086</x:v>
      </x:c>
      <x:c r="B517" s="25" t="n">
        <x:v>11</x:v>
      </x:c>
      <x:c r="C517" s="25" t="n">
        <x:v>5</x:v>
      </x:c>
      <x:c r="D517" s="25" t="str">
        <x:v>Probability</x:v>
      </x:c>
      <x:c r="E517" s="25" t="str">
        <x:v>Probability</x:v>
      </x:c>
      <x:c r="F517" s="25" t="str">
        <x:v>Conditional probability</x:v>
      </x:c>
      <x:c r="G517" s="25" t="str">
        <x:v>Computing conditional probability from an intersection</x:v>
      </x:c>
      <x:c r="H517" s="25" t="str">
        <x:v>If $P(A)=\dfrac{15}{19}$ and $P(A\cap B)=\dfrac{210}{361}$, then $P(B\mid A)=$</x:v>
      </x:c>
      <x:c r="I517" s="25" t="str">
        <x:v>$\dfrac{210}{361}$</x:v>
      </x:c>
      <x:c r="J517" s="25" t="str">
        <x:v>$\dfrac{19}{14}$</x:v>
      </x:c>
      <x:c r="K517" s="25" t="str">
        <x:v>$\dfrac{14}{19}$</x:v>
      </x:c>
      <x:c r="L517" s="25" t="str">
        <x:v>$\dfrac{75}{361}$</x:v>
      </x:c>
      <x:c r="M517" s="25" t="str">
        <x:v>C</x:v>
      </x:c>
      <x:c r="N517" s="25" t="str">
        <x:v>$\dfrac{14}{19}$</x:v>
      </x:c>
      <x:c r="O517" s="25" t="str">
        <x:v>This follows a common sign or operation error and does not satisfy the stated conditions.</x:v>
      </x:c>
      <x:c r="P517" s="25" t="str">
        <x:v>This is obtained by using the relevant formula incompletely or with the quantities interchanged.</x:v>
      </x:c>
      <x:c r="Q517" s="25" t="str"/>
      <x:c r="R517" s="25" t="str">
        <x:v>This is a plausible intermediate value, not the value requested in the question.</x:v>
      </x:c>
      <x:c r="S517" s="25" t="str">
        <x:v>$P(B\mid A)=\dfrac{P(A\cap B)}{P(A)}=\dfrac{\dfrac{210}{361}}{\dfrac{15}{19}}=\dfrac{14}{19}$.</x:v>
      </x:c>
      <x:c r="T517" s="25" t="str">
        <x:v>$P(B\mid A)=P(A\cap B)/P(A)$.</x:v>
      </x:c>
      <x:c r="U517" s="25" t="str">
        <x:v>Reversing the quotient or failing to divide by the conditioning event.</x:v>
      </x:c>
      <x:c r="V517" s="25" t="str">
        <x:v>Hard</x:v>
      </x:c>
      <x:c r="W517" s="25" t="str">
        <x:v>Editorial estimate using number of reasoning steps, algebraic load, and trap density; not calibrated against trial data</x:v>
      </x:c>
      <x:c r="X517" s="25" t="str">
        <x:v>90 to 150 seconds</x:v>
      </x:c>
      <x:c r="Y517" s="25" t="str">
        <x:v>Single-Step Numerical</x:v>
      </x:c>
      <x:c r="Z517" s="25" t="str">
        <x:v>ORIGINAL</x:v>
      </x:c>
      <x:c r="AA517" s="25" t="str">
        <x:v>Original question authored against Balbharati Standard 11 Mathematics and Statistics Part 1, chapter 9, and the official MHT-CET 2026 syllabus.</x:v>
      </x:c>
      <x:c r="AB517" s="25" t="str">
        <x:v>["expr","(210/361)/(15/19)","14/19"]</x:v>
      </x:c>
      <x:c r="AC517" s="25" t="str"/>
      <x:c r="AD517" s="25" t="str"/>
      <x:c r="AE517" s="25" t="str"/>
      <x:c r="AF517" s="25" t="str"/>
      <x:c r="AG517" s="25" t="str">
        <x:v>latex-inline</x:v>
      </x:c>
      <x:c r="AH517" s="25" t="str">
        <x:v>No</x:v>
      </x:c>
      <x:c r="AI517" s="25" t="str">
        <x:v>CF-11-05-conditional-04</x:v>
      </x:c>
      <x:c r="AJ517" s="25" t="n">
        <x:v>4</x:v>
      </x:c>
      <x:c r="AK517" s="25" t="str">
        <x:v>IN_SCOPE</x:v>
      </x:c>
      <x:c r="AL517" s="26" t="b">
        <x:v>1</x:v>
      </x:c>
      <x:c r="AM517" s="26" t="b">
        <x:v>1</x:v>
      </x:c>
      <x:c r="AN517" s="25" t="str">
        <x:v>MODEL_VERIFIED</x:v>
      </x:c>
      <x:c r="AO517" s="25" t="str">
        <x:v>Release review recorded in v2.0.1 after independent errata repair; no external human subject expert review is claimed.</x:v>
      </x:c>
      <x:c r="AP517" s="25" t="str">
        <x:v>[]</x:v>
      </x:c>
      <x:c r="AQ517" s="25" t="str"/>
      <x:c r="AR517" s="25" t="str"/>
      <x:c r="AS517" s="25" t="str">
        <x:v>OpenAI Codex automated authoring and independent validation pipeline</x:v>
      </x:c>
      <x:c r="AT517" s="25" t="str">
        <x:v>MHT-CET 2026</x:v>
      </x:c>
      <x:c r="AU517" s="25" t="str">
        <x:v>2.0.1</x:v>
      </x:c>
      <x:c r="AV517" s="25" t="str">
        <x:v>2026-08-14</x:v>
      </x:c>
      <x:c r="AW517" s="25" t="str">
        <x:v>PASS</x:v>
      </x:c>
      <x:c r="AX517" s="25" t="str">
        <x:v>MACHINE_RECOMPUTATION</x:v>
      </x:c>
      <x:c r="AY517" s="26" t="b">
        <x:v>0</x:v>
      </x:c>
    </x:row>
    <x:row r="518">
      <x:c r="A518" s="25" t="str">
        <x:v>MATH-11-CH05-0087</x:v>
      </x:c>
      <x:c r="B518" s="25" t="n">
        <x:v>11</x:v>
      </x:c>
      <x:c r="C518" s="25" t="n">
        <x:v>5</x:v>
      </x:c>
      <x:c r="D518" s="25" t="str">
        <x:v>Probability</x:v>
      </x:c>
      <x:c r="E518" s="25" t="str">
        <x:v>Probability</x:v>
      </x:c>
      <x:c r="F518" s="25" t="str">
        <x:v>Sampling without replacement</x:v>
      </x:c>
      <x:c r="G518" s="25" t="str">
        <x:v>Two successive selections without replacement</x:v>
      </x:c>
      <x:c r="H518" s="25" t="str">
        <x:v>A bag contains $3$ red and $5$ blue balls. Two balls are drawn without replacement. The probability that both are red is</x:v>
      </x:c>
      <x:c r="I518" s="25" t="str">
        <x:v>$\dfrac{9}{64}$</x:v>
      </x:c>
      <x:c r="J518" s="25" t="str">
        <x:v>$\dfrac{3}{4}$</x:v>
      </x:c>
      <x:c r="K518" s="25" t="str">
        <x:v>$\dfrac{2}{7}$</x:v>
      </x:c>
      <x:c r="L518" s="25" t="str">
        <x:v>$\dfrac{3}{28}$</x:v>
      </x:c>
      <x:c r="M518" s="25" t="str">
        <x:v>D</x:v>
      </x:c>
      <x:c r="N518" s="25" t="str">
        <x:v>$\dfrac{3}{28}$</x:v>
      </x:c>
      <x:c r="O518" s="25" t="str">
        <x:v>This follows a common sign or operation error and does not satisfy the stated conditions.</x:v>
      </x:c>
      <x:c r="P518" s="25" t="str">
        <x:v>This is obtained by using the relevant formula incompletely or with the quantities interchanged.</x:v>
      </x:c>
      <x:c r="Q518" s="25" t="str">
        <x:v>This is a plausible intermediate value, not the value requested in the question.</x:v>
      </x:c>
      <x:c r="R518" s="25" t="str"/>
      <x:c r="S518" s="25" t="str">
        <x:v>The probabilities are $3/8$ and then $2/7$. Their product is $\dfrac{3}{28}$.</x:v>
      </x:c>
      <x:c r="T518" s="25" t="str">
        <x:v>For successive dependent selections, multiply the successive conditional probabilities.</x:v>
      </x:c>
      <x:c r="U518" s="25" t="str">
        <x:v>Using the same denominator on the second draw.</x:v>
      </x:c>
      <x:c r="V518" s="25" t="str">
        <x:v>Hard</x:v>
      </x:c>
      <x:c r="W518" s="25" t="str">
        <x:v>Editorial estimate using number of reasoning steps, algebraic load, and trap density; not calibrated against trial data</x:v>
      </x:c>
      <x:c r="X518" s="25" t="str">
        <x:v>90 to 150 seconds</x:v>
      </x:c>
      <x:c r="Y518" s="25" t="str">
        <x:v>Multi-Step Numerical</x:v>
      </x:c>
      <x:c r="Z518" s="25" t="str">
        <x:v>ORIGINAL</x:v>
      </x:c>
      <x:c r="AA518" s="25" t="str">
        <x:v>Original question authored against Balbharati Standard 11 Mathematics and Statistics Part 1, chapter 9, and the official MHT-CET 2026 syllabus.</x:v>
      </x:c>
      <x:c r="AB518" s="25" t="str">
        <x:v>["expr","(3/8)*(2/7)","3/28"]</x:v>
      </x:c>
      <x:c r="AC518" s="25" t="str"/>
      <x:c r="AD518" s="25" t="str"/>
      <x:c r="AE518" s="25" t="str"/>
      <x:c r="AF518" s="25" t="str"/>
      <x:c r="AG518" s="25" t="str">
        <x:v>latex-inline</x:v>
      </x:c>
      <x:c r="AH518" s="25" t="str">
        <x:v>No</x:v>
      </x:c>
      <x:c r="AI518" s="25" t="str">
        <x:v>CF-11-05-without-01</x:v>
      </x:c>
      <x:c r="AJ518" s="25" t="n">
        <x:v>4</x:v>
      </x:c>
      <x:c r="AK518" s="25" t="str">
        <x:v>IN_SCOPE</x:v>
      </x:c>
      <x:c r="AL518" s="26" t="b">
        <x:v>1</x:v>
      </x:c>
      <x:c r="AM518" s="26" t="b">
        <x:v>1</x:v>
      </x:c>
      <x:c r="AN518" s="25" t="str">
        <x:v>MODEL_VERIFIED</x:v>
      </x:c>
      <x:c r="AO518" s="25" t="str">
        <x:v>Release review recorded in v2.0.1 after independent errata repair; no external human subject expert review is claimed.</x:v>
      </x:c>
      <x:c r="AP518" s="25" t="str">
        <x:v>[]</x:v>
      </x:c>
      <x:c r="AQ518" s="25" t="str"/>
      <x:c r="AR518" s="25" t="str"/>
      <x:c r="AS518" s="25" t="str">
        <x:v>OpenAI Codex automated authoring and independent validation pipeline</x:v>
      </x:c>
      <x:c r="AT518" s="25" t="str">
        <x:v>MHT-CET 2026</x:v>
      </x:c>
      <x:c r="AU518" s="25" t="str">
        <x:v>2.0.1</x:v>
      </x:c>
      <x:c r="AV518" s="25" t="str">
        <x:v>2026-08-14</x:v>
      </x:c>
      <x:c r="AW518" s="25" t="str">
        <x:v>PASS</x:v>
      </x:c>
      <x:c r="AX518" s="25" t="str">
        <x:v>MACHINE_RECOMPUTATION</x:v>
      </x:c>
      <x:c r="AY518" s="26" t="b">
        <x:v>0</x:v>
      </x:c>
    </x:row>
    <x:row r="519">
      <x:c r="A519" s="25" t="str">
        <x:v>MATH-11-CH05-0088</x:v>
      </x:c>
      <x:c r="B519" s="25" t="n">
        <x:v>11</x:v>
      </x:c>
      <x:c r="C519" s="25" t="n">
        <x:v>5</x:v>
      </x:c>
      <x:c r="D519" s="25" t="str">
        <x:v>Probability</x:v>
      </x:c>
      <x:c r="E519" s="25" t="str">
        <x:v>Probability</x:v>
      </x:c>
      <x:c r="F519" s="25" t="str">
        <x:v>Bayes theorem</x:v>
      </x:c>
      <x:c r="G519" s="25" t="str">
        <x:v>Posterior probability with two equally likely sources</x:v>
      </x:c>
      <x:c r="H519" s="25" t="str">
        <x:v>One of two boxes is chosen at random. Box I contains $1$ red balls out of $6$, and Box II contains $2$ red balls out of $6$. A red ball is drawn. The probability that Box I was chosen is</x:v>
      </x:c>
      <x:c r="I519" s="25" t="str">
        <x:v>$\dfrac{1}{3}$</x:v>
      </x:c>
      <x:c r="J519" s="25" t="str">
        <x:v>$\dfrac{1}{6}$</x:v>
      </x:c>
      <x:c r="K519" s="25" t="str">
        <x:v>$\dfrac{1}{4}$</x:v>
      </x:c>
      <x:c r="L519" s="25" t="str">
        <x:v>$\dfrac{2}{3}$</x:v>
      </x:c>
      <x:c r="M519" s="25" t="str">
        <x:v>A</x:v>
      </x:c>
      <x:c r="N519" s="25" t="str">
        <x:v>$\dfrac{1}{3}$</x:v>
      </x:c>
      <x:c r="O519" s="25" t="str"/>
      <x:c r="P519" s="25" t="str">
        <x:v>This follows a common sign or operation error and does not satisfy the stated conditions.</x:v>
      </x:c>
      <x:c r="Q519" s="25" t="str">
        <x:v>This is obtained by using the relevant formula incompletely or with the quantities interchanged.</x:v>
      </x:c>
      <x:c r="R519" s="25" t="str">
        <x:v>This is a plausible intermediate value, not the value requested in the question.</x:v>
      </x:c>
      <x:c r="S519" s="25" t="str">
        <x:v>By Bayes' theorem, the posterior is $\dfrac{(1/2)(1/6)}{(1/2)(1/6)+(1/2)(2/6)}=\dfrac{1}{3}=\dfrac{1}{3}$.</x:v>
      </x:c>
      <x:c r="T519" s="25" t="str">
        <x:v>$P(H_1\mid E)=P(H_1)P(E\mid H_1)/P(E)$.</x:v>
      </x:c>
      <x:c r="U519" s="25" t="str">
        <x:v>Reporting the likelihood from Box I without normalising by the total probability of red.</x:v>
      </x:c>
      <x:c r="V519" s="25" t="str">
        <x:v>Hard</x:v>
      </x:c>
      <x:c r="W519" s="25" t="str">
        <x:v>Editorial estimate using number of reasoning steps, algebraic load, and trap density; not calibrated against trial data</x:v>
      </x:c>
      <x:c r="X519" s="25" t="str">
        <x:v>90 to 150 seconds</x:v>
      </x:c>
      <x:c r="Y519" s="25" t="str">
        <x:v>Application Based</x:v>
      </x:c>
      <x:c r="Z519" s="25" t="str">
        <x:v>ORIGINAL</x:v>
      </x:c>
      <x:c r="AA519" s="25" t="str">
        <x:v>Original question authored against Balbharati Standard 11 Mathematics and Statistics Part 1, chapter 9, and the official MHT-CET 2026 syllabus.</x:v>
      </x:c>
      <x:c r="AB519" s="25" t="str">
        <x:v>["expr","1/(1+2)","1/3"]</x:v>
      </x:c>
      <x:c r="AC519" s="25" t="str"/>
      <x:c r="AD519" s="25" t="str"/>
      <x:c r="AE519" s="25" t="str"/>
      <x:c r="AF519" s="25" t="str"/>
      <x:c r="AG519" s="25" t="str">
        <x:v>latex-inline</x:v>
      </x:c>
      <x:c r="AH519" s="25" t="str">
        <x:v>No</x:v>
      </x:c>
      <x:c r="AI519" s="25" t="str">
        <x:v>CF-11-05-bayes-01</x:v>
      </x:c>
      <x:c r="AJ519" s="25" t="n">
        <x:v>4</x:v>
      </x:c>
      <x:c r="AK519" s="25" t="str">
        <x:v>IN_SCOPE</x:v>
      </x:c>
      <x:c r="AL519" s="26" t="b">
        <x:v>1</x:v>
      </x:c>
      <x:c r="AM519" s="26" t="b">
        <x:v>1</x:v>
      </x:c>
      <x:c r="AN519" s="25" t="str">
        <x:v>MODEL_VERIFIED</x:v>
      </x:c>
      <x:c r="AO519" s="25" t="str">
        <x:v>Release review recorded in v2.0.1 after independent errata repair; no external human subject expert review is claimed.</x:v>
      </x:c>
      <x:c r="AP519" s="25" t="str">
        <x:v>[]</x:v>
      </x:c>
      <x:c r="AQ519" s="25" t="str"/>
      <x:c r="AR519" s="25" t="str"/>
      <x:c r="AS519" s="25" t="str">
        <x:v>OpenAI Codex automated authoring and independent validation pipeline</x:v>
      </x:c>
      <x:c r="AT519" s="25" t="str">
        <x:v>MHT-CET 2026</x:v>
      </x:c>
      <x:c r="AU519" s="25" t="str">
        <x:v>2.0.1</x:v>
      </x:c>
      <x:c r="AV519" s="25" t="str">
        <x:v>2026-08-14</x:v>
      </x:c>
      <x:c r="AW519" s="25" t="str">
        <x:v>PASS</x:v>
      </x:c>
      <x:c r="AX519" s="25" t="str">
        <x:v>MACHINE_RECOMPUTATION</x:v>
      </x:c>
      <x:c r="AY519" s="26" t="b">
        <x:v>0</x:v>
      </x:c>
    </x:row>
    <x:row r="520">
      <x:c r="A520" s="25" t="str">
        <x:v>MATH-11-CH05-0089</x:v>
      </x:c>
      <x:c r="B520" s="25" t="n">
        <x:v>11</x:v>
      </x:c>
      <x:c r="C520" s="25" t="n">
        <x:v>5</x:v>
      </x:c>
      <x:c r="D520" s="25" t="str">
        <x:v>Probability</x:v>
      </x:c>
      <x:c r="E520" s="25" t="str">
        <x:v>Probability</x:v>
      </x:c>
      <x:c r="F520" s="25" t="str">
        <x:v>Repeated independent trials</x:v>
      </x:c>
      <x:c r="G520" s="25" t="str">
        <x:v>At least one success using the complement</x:v>
      </x:c>
      <x:c r="H520" s="25" t="str">
        <x:v>A fair coin is tossed $15$ times. The probability of getting at least one head is</x:v>
      </x:c>
      <x:c r="I520" s="25" t="str">
        <x:v>$\dfrac{1}{32768}$</x:v>
      </x:c>
      <x:c r="J520" s="25" t="str">
        <x:v>$\dfrac{32767}{32768}$</x:v>
      </x:c>
      <x:c r="K520" s="25" t="str">
        <x:v>$\dfrac{15}{32768}$</x:v>
      </x:c>
      <x:c r="L520" s="25" t="str">
        <x:v>$\dfrac{1}{2}$</x:v>
      </x:c>
      <x:c r="M520" s="25" t="str">
        <x:v>B</x:v>
      </x:c>
      <x:c r="N520" s="25" t="str">
        <x:v>$\dfrac{32767}{32768}$</x:v>
      </x:c>
      <x:c r="O520" s="25" t="str">
        <x:v>This follows a common sign or operation error and does not satisfy the stated conditions.</x:v>
      </x:c>
      <x:c r="P520" s="25" t="str"/>
      <x:c r="Q520" s="25" t="str">
        <x:v>This is obtained by using the relevant formula incompletely or with the quantities interchanged.</x:v>
      </x:c>
      <x:c r="R520" s="25" t="str">
        <x:v>This is a plausible intermediate value, not the value requested in the question.</x:v>
      </x:c>
      <x:c r="S520" s="25" t="str">
        <x:v>Use the complement: $P(\text{at least one head})=1-P(\text{all tails})=1-(1/2)^15=\dfrac{32767}{32768}$.</x:v>
      </x:c>
      <x:c r="T520" s="25" t="str">
        <x:v>$P(\text{at least one})=1-P(\text{none})$.</x:v>
      </x:c>
      <x:c r="U520" s="25" t="str">
        <x:v>Counting only the event of exactly one head.</x:v>
      </x:c>
      <x:c r="V520" s="25" t="str">
        <x:v>Hard</x:v>
      </x:c>
      <x:c r="W520" s="25" t="str">
        <x:v>Editorial estimate using number of reasoning steps, algebraic load, and trap density; not calibrated against trial data</x:v>
      </x:c>
      <x:c r="X520" s="25" t="str">
        <x:v>90 to 150 seconds</x:v>
      </x:c>
      <x:c r="Y520" s="25" t="str">
        <x:v>Single-Step Numerical</x:v>
      </x:c>
      <x:c r="Z520" s="25" t="str">
        <x:v>ORIGINAL</x:v>
      </x:c>
      <x:c r="AA520" s="25" t="str">
        <x:v>Original question authored against Balbharati Standard 11 Mathematics and Statistics Part 1, chapter 9, and the official MHT-CET 2026 syllabus.</x:v>
      </x:c>
      <x:c r="AB520" s="25" t="str">
        <x:v>["expr","1-1/2**15","32767/32768"]</x:v>
      </x:c>
      <x:c r="AC520" s="25" t="str"/>
      <x:c r="AD520" s="25" t="str"/>
      <x:c r="AE520" s="25" t="str"/>
      <x:c r="AF520" s="25" t="str"/>
      <x:c r="AG520" s="25" t="str">
        <x:v>latex-inline</x:v>
      </x:c>
      <x:c r="AH520" s="25" t="str">
        <x:v>No</x:v>
      </x:c>
      <x:c r="AI520" s="25" t="str">
        <x:v>CF-11-05-atleast-06</x:v>
      </x:c>
      <x:c r="AJ520" s="25" t="n">
        <x:v>4</x:v>
      </x:c>
      <x:c r="AK520" s="25" t="str">
        <x:v>IN_SCOPE</x:v>
      </x:c>
      <x:c r="AL520" s="26" t="b">
        <x:v>1</x:v>
      </x:c>
      <x:c r="AM520" s="26" t="b">
        <x:v>1</x:v>
      </x:c>
      <x:c r="AN520" s="25" t="str">
        <x:v>MODEL_VERIFIED</x:v>
      </x:c>
      <x:c r="AO520" s="25" t="str">
        <x:v>Release review recorded in v2.0.1 after independent errata repair; no external human subject expert review is claimed.</x:v>
      </x:c>
      <x:c r="AP520" s="25" t="str">
        <x:v>[]</x:v>
      </x:c>
      <x:c r="AQ520" s="25" t="str"/>
      <x:c r="AR520" s="25" t="str"/>
      <x:c r="AS520" s="25" t="str">
        <x:v>OpenAI Codex automated authoring and independent validation pipeline</x:v>
      </x:c>
      <x:c r="AT520" s="25" t="str">
        <x:v>MHT-CET 2026</x:v>
      </x:c>
      <x:c r="AU520" s="25" t="str">
        <x:v>2.0.1</x:v>
      </x:c>
      <x:c r="AV520" s="25" t="str">
        <x:v>2026-08-14</x:v>
      </x:c>
      <x:c r="AW520" s="25" t="str">
        <x:v>PASS</x:v>
      </x:c>
      <x:c r="AX520" s="25" t="str">
        <x:v>MACHINE_RECOMPUTATION</x:v>
      </x:c>
      <x:c r="AY520" s="26" t="b">
        <x:v>0</x:v>
      </x:c>
    </x:row>
    <x:row r="521">
      <x:c r="A521" s="25" t="str">
        <x:v>MATH-11-CH05-0090</x:v>
      </x:c>
      <x:c r="B521" s="25" t="n">
        <x:v>11</x:v>
      </x:c>
      <x:c r="C521" s="25" t="n">
        <x:v>5</x:v>
      </x:c>
      <x:c r="D521" s="25" t="str">
        <x:v>Probability</x:v>
      </x:c>
      <x:c r="E521" s="25" t="str">
        <x:v>Probability</x:v>
      </x:c>
      <x:c r="F521" s="25" t="str">
        <x:v>Independent events</x:v>
      </x:c>
      <x:c r="G521" s="25" t="str">
        <x:v>Intersection probability for independent events</x:v>
      </x:c>
      <x:c r="H521" s="25" t="str">
        <x:v>Independent events $A$ and $B$ satisfy $P(A)=\dfrac{2}{5}$ and $P(B)=\dfrac{1}{5}$. Then $P(A\cap B)=$</x:v>
      </x:c>
      <x:c r="I521" s="25" t="str">
        <x:v>$\dfrac{3}{5}$</x:v>
      </x:c>
      <x:c r="J521" s="25" t="str">
        <x:v>$\dfrac{13}{25}$</x:v>
      </x:c>
      <x:c r="K521" s="25" t="str">
        <x:v>$\dfrac{2}{25}$</x:v>
      </x:c>
      <x:c r="L521" s="25" t="str">
        <x:v>$\dfrac{1}{5}$</x:v>
      </x:c>
      <x:c r="M521" s="25" t="str">
        <x:v>C</x:v>
      </x:c>
      <x:c r="N521" s="25" t="str">
        <x:v>$\dfrac{2}{25}$</x:v>
      </x:c>
      <x:c r="O521" s="25" t="str">
        <x:v>This follows a common sign or operation error and does not satisfy the stated conditions.</x:v>
      </x:c>
      <x:c r="P521" s="25" t="str">
        <x:v>This is obtained by using the relevant formula incompletely or with the quantities interchanged.</x:v>
      </x:c>
      <x:c r="Q521" s="25" t="str"/>
      <x:c r="R521" s="25" t="str">
        <x:v>This is a plausible intermediate value, not the value requested in the question.</x:v>
      </x:c>
      <x:c r="S521" s="25" t="str">
        <x:v>For independent events, $P(A\cap B)=P(A)P(B)=(\dfrac{2}{5})(\dfrac{1}{5})=\dfrac{2}{25}$.</x:v>
      </x:c>
      <x:c r="T521" s="25" t="str">
        <x:v>$P(A\cap B)=P(A)P(B)$ for independent events.</x:v>
      </x:c>
      <x:c r="U521" s="25" t="str">
        <x:v>Using the addition theorem instead of multiplication.</x:v>
      </x:c>
      <x:c r="V521" s="25" t="str">
        <x:v>Hard</x:v>
      </x:c>
      <x:c r="W521" s="25" t="str">
        <x:v>Editorial estimate using number of reasoning steps, algebraic load, and trap density; not calibrated against trial data</x:v>
      </x:c>
      <x:c r="X521" s="25" t="str">
        <x:v>90 to 150 seconds</x:v>
      </x:c>
      <x:c r="Y521" s="25" t="str">
        <x:v>Single-Step Numerical</x:v>
      </x:c>
      <x:c r="Z521" s="25" t="str">
        <x:v>ORIGINAL</x:v>
      </x:c>
      <x:c r="AA521" s="25" t="str">
        <x:v>Original question authored against Balbharati Standard 11 Mathematics and Statistics Part 1, chapter 9, and the official MHT-CET 2026 syllabus.</x:v>
      </x:c>
      <x:c r="AB521" s="25" t="str">
        <x:v>["expr","(2/5)*(1/5)","2/25"]</x:v>
      </x:c>
      <x:c r="AC521" s="25" t="str"/>
      <x:c r="AD521" s="25" t="str"/>
      <x:c r="AE521" s="25" t="str"/>
      <x:c r="AF521" s="25" t="str"/>
      <x:c r="AG521" s="25" t="str">
        <x:v>latex-inline</x:v>
      </x:c>
      <x:c r="AH521" s="25" t="str">
        <x:v>No</x:v>
      </x:c>
      <x:c r="AI521" s="25" t="str">
        <x:v>CF-11-05-independent-04</x:v>
      </x:c>
      <x:c r="AJ521" s="25" t="n">
        <x:v>4</x:v>
      </x:c>
      <x:c r="AK521" s="25" t="str">
        <x:v>IN_SCOPE</x:v>
      </x:c>
      <x:c r="AL521" s="26" t="b">
        <x:v>1</x:v>
      </x:c>
      <x:c r="AM521" s="26" t="b">
        <x:v>1</x:v>
      </x:c>
      <x:c r="AN521" s="25" t="str">
        <x:v>MODEL_VERIFIED</x:v>
      </x:c>
      <x:c r="AO521" s="25" t="str">
        <x:v>Release review recorded in v2.0.1 after independent errata repair; no external human subject expert review is claimed.</x:v>
      </x:c>
      <x:c r="AP521" s="25" t="str">
        <x:v>[]</x:v>
      </x:c>
      <x:c r="AQ521" s="25" t="str"/>
      <x:c r="AR521" s="25" t="str"/>
      <x:c r="AS521" s="25" t="str">
        <x:v>OpenAI Codex automated authoring and independent validation pipeline</x:v>
      </x:c>
      <x:c r="AT521" s="25" t="str">
        <x:v>MHT-CET 2026</x:v>
      </x:c>
      <x:c r="AU521" s="25" t="str">
        <x:v>2.0.1</x:v>
      </x:c>
      <x:c r="AV521" s="25" t="str">
        <x:v>2026-08-14</x:v>
      </x:c>
      <x:c r="AW521" s="25" t="str">
        <x:v>PASS</x:v>
      </x:c>
      <x:c r="AX521" s="25" t="str">
        <x:v>MACHINE_RECOMPUTATION</x:v>
      </x:c>
      <x:c r="AY521" s="26" t="b">
        <x:v>0</x:v>
      </x:c>
    </x:row>
    <x:row r="522">
      <x:c r="A522" s="25" t="str">
        <x:v>MATH-11-CH05-0091</x:v>
      </x:c>
      <x:c r="B522" s="25" t="n">
        <x:v>11</x:v>
      </x:c>
      <x:c r="C522" s="25" t="n">
        <x:v>5</x:v>
      </x:c>
      <x:c r="D522" s="25" t="str">
        <x:v>Probability</x:v>
      </x:c>
      <x:c r="E522" s="25" t="str">
        <x:v>Probability</x:v>
      </x:c>
      <x:c r="F522" s="25" t="str">
        <x:v>Conditional probability</x:v>
      </x:c>
      <x:c r="G522" s="25" t="str">
        <x:v>Computing conditional probability from an intersection</x:v>
      </x:c>
      <x:c r="H522" s="25" t="str">
        <x:v>If $P(A)=\dfrac{20}{37}$ and $P(A\cap B)=\dfrac{260}{1369}$, then $P(B\mid A)=$</x:v>
      </x:c>
      <x:c r="I522" s="25" t="str">
        <x:v>$\dfrac{260}{1369}$</x:v>
      </x:c>
      <x:c r="J522" s="25" t="str">
        <x:v>$\dfrac{37}{13}$</x:v>
      </x:c>
      <x:c r="K522" s="25" t="str">
        <x:v>$\dfrac{480}{1369}$</x:v>
      </x:c>
      <x:c r="L522" s="25" t="str">
        <x:v>$\dfrac{13}{37}$</x:v>
      </x:c>
      <x:c r="M522" s="25" t="str">
        <x:v>D</x:v>
      </x:c>
      <x:c r="N522" s="25" t="str">
        <x:v>$\dfrac{13}{37}$</x:v>
      </x:c>
      <x:c r="O522" s="25" t="str">
        <x:v>This follows a common sign or operation error and does not satisfy the stated conditions.</x:v>
      </x:c>
      <x:c r="P522" s="25" t="str">
        <x:v>This is obtained by using the relevant formula incompletely or with the quantities interchanged.</x:v>
      </x:c>
      <x:c r="Q522" s="25" t="str">
        <x:v>This is a plausible intermediate value, not the value requested in the question.</x:v>
      </x:c>
      <x:c r="R522" s="25" t="str"/>
      <x:c r="S522" s="25" t="str">
        <x:v>$P(B\mid A)=\dfrac{P(A\cap B)}{P(A)}=\dfrac{\dfrac{260}{1369}}{\dfrac{20}{37}}=\dfrac{13}{37}$.</x:v>
      </x:c>
      <x:c r="T522" s="25" t="str">
        <x:v>$P(B\mid A)=P(A\cap B)/P(A)$.</x:v>
      </x:c>
      <x:c r="U522" s="25" t="str">
        <x:v>Reversing the quotient or failing to divide by the conditioning event.</x:v>
      </x:c>
      <x:c r="V522" s="25" t="str">
        <x:v>Hard</x:v>
      </x:c>
      <x:c r="W522" s="25" t="str">
        <x:v>Editorial estimate using number of reasoning steps, algebraic load, and trap density; not calibrated against trial data</x:v>
      </x:c>
      <x:c r="X522" s="25" t="str">
        <x:v>90 to 150 seconds</x:v>
      </x:c>
      <x:c r="Y522" s="25" t="str">
        <x:v>Single-Step Numerical</x:v>
      </x:c>
      <x:c r="Z522" s="25" t="str">
        <x:v>ORIGINAL</x:v>
      </x:c>
      <x:c r="AA522" s="25" t="str">
        <x:v>Original question authored against Balbharati Standard 11 Mathematics and Statistics Part 1, chapter 9, and the official MHT-CET 2026 syllabus.</x:v>
      </x:c>
      <x:c r="AB522" s="25" t="str">
        <x:v>["expr","(260/1369)/(20/37)","13/37"]</x:v>
      </x:c>
      <x:c r="AC522" s="25" t="str"/>
      <x:c r="AD522" s="25" t="str"/>
      <x:c r="AE522" s="25" t="str"/>
      <x:c r="AF522" s="25" t="str"/>
      <x:c r="AG522" s="25" t="str">
        <x:v>latex-inline</x:v>
      </x:c>
      <x:c r="AH522" s="25" t="str">
        <x:v>No</x:v>
      </x:c>
      <x:c r="AI522" s="25" t="str">
        <x:v>CF-11-05-conditional-04</x:v>
      </x:c>
      <x:c r="AJ522" s="25" t="n">
        <x:v>4</x:v>
      </x:c>
      <x:c r="AK522" s="25" t="str">
        <x:v>IN_SCOPE</x:v>
      </x:c>
      <x:c r="AL522" s="26" t="b">
        <x:v>1</x:v>
      </x:c>
      <x:c r="AM522" s="26" t="b">
        <x:v>1</x:v>
      </x:c>
      <x:c r="AN522" s="25" t="str">
        <x:v>MODEL_VERIFIED</x:v>
      </x:c>
      <x:c r="AO522" s="25" t="str">
        <x:v>Release review recorded in v2.0.1 after independent errata repair; no external human subject expert review is claimed.</x:v>
      </x:c>
      <x:c r="AP522" s="25" t="str">
        <x:v>[]</x:v>
      </x:c>
      <x:c r="AQ522" s="25" t="str"/>
      <x:c r="AR522" s="25" t="str"/>
      <x:c r="AS522" s="25" t="str">
        <x:v>OpenAI Codex automated authoring and independent validation pipeline</x:v>
      </x:c>
      <x:c r="AT522" s="25" t="str">
        <x:v>MHT-CET 2026</x:v>
      </x:c>
      <x:c r="AU522" s="25" t="str">
        <x:v>2.0.1</x:v>
      </x:c>
      <x:c r="AV522" s="25" t="str">
        <x:v>2026-08-14</x:v>
      </x:c>
      <x:c r="AW522" s="25" t="str">
        <x:v>PASS</x:v>
      </x:c>
      <x:c r="AX522" s="25" t="str">
        <x:v>MACHINE_RECOMPUTATION</x:v>
      </x:c>
      <x:c r="AY522" s="26" t="b">
        <x:v>0</x:v>
      </x:c>
    </x:row>
    <x:row r="523">
      <x:c r="A523" s="25" t="str">
        <x:v>MATH-11-CH05-0092</x:v>
      </x:c>
      <x:c r="B523" s="25" t="n">
        <x:v>11</x:v>
      </x:c>
      <x:c r="C523" s="25" t="n">
        <x:v>5</x:v>
      </x:c>
      <x:c r="D523" s="25" t="str">
        <x:v>Probability</x:v>
      </x:c>
      <x:c r="E523" s="25" t="str">
        <x:v>Probability</x:v>
      </x:c>
      <x:c r="F523" s="25" t="str">
        <x:v>Sampling without replacement</x:v>
      </x:c>
      <x:c r="G523" s="25" t="str">
        <x:v>Two successive selections without replacement</x:v>
      </x:c>
      <x:c r="H523" s="25" t="str">
        <x:v>A bag contains $6$ red and $6$ blue balls. Two balls are drawn without replacement. The probability that both are red is</x:v>
      </x:c>
      <x:c r="I523" s="25" t="str">
        <x:v>$\dfrac{5}{22}$</x:v>
      </x:c>
      <x:c r="J523" s="25" t="str">
        <x:v>$\dfrac{1}{4}$</x:v>
      </x:c>
      <x:c r="K523" s="25" t="str">
        <x:v>$1$</x:v>
      </x:c>
      <x:c r="L523" s="25" t="str">
        <x:v>$\dfrac{5}{11}$</x:v>
      </x:c>
      <x:c r="M523" s="25" t="str">
        <x:v>A</x:v>
      </x:c>
      <x:c r="N523" s="25" t="str">
        <x:v>$\dfrac{5}{22}$</x:v>
      </x:c>
      <x:c r="O523" s="25" t="str"/>
      <x:c r="P523" s="25" t="str">
        <x:v>This follows a common sign or operation error and does not satisfy the stated conditions.</x:v>
      </x:c>
      <x:c r="Q523" s="25" t="str">
        <x:v>This is obtained by using the relevant formula incompletely or with the quantities interchanged.</x:v>
      </x:c>
      <x:c r="R523" s="25" t="str">
        <x:v>This is a plausible intermediate value, not the value requested in the question.</x:v>
      </x:c>
      <x:c r="S523" s="25" t="str">
        <x:v>The probabilities are $6/12$ and then $5/11$. Their product is $\dfrac{5}{22}$.</x:v>
      </x:c>
      <x:c r="T523" s="25" t="str">
        <x:v>For successive dependent selections, multiply the successive conditional probabilities.</x:v>
      </x:c>
      <x:c r="U523" s="25" t="str">
        <x:v>Using the same denominator on the second draw.</x:v>
      </x:c>
      <x:c r="V523" s="25" t="str">
        <x:v>Hard</x:v>
      </x:c>
      <x:c r="W523" s="25" t="str">
        <x:v>Editorial estimate using number of reasoning steps, algebraic load, and trap density; not calibrated against trial data</x:v>
      </x:c>
      <x:c r="X523" s="25" t="str">
        <x:v>90 to 150 seconds</x:v>
      </x:c>
      <x:c r="Y523" s="25" t="str">
        <x:v>Multi-Step Numerical</x:v>
      </x:c>
      <x:c r="Z523" s="25" t="str">
        <x:v>ORIGINAL</x:v>
      </x:c>
      <x:c r="AA523" s="25" t="str">
        <x:v>Original question authored against Balbharati Standard 11 Mathematics and Statistics Part 1, chapter 9, and the official MHT-CET 2026 syllabus.</x:v>
      </x:c>
      <x:c r="AB523" s="25" t="str">
        <x:v>["expr","(6/12)*(5/11)","5/22"]</x:v>
      </x:c>
      <x:c r="AC523" s="25" t="str"/>
      <x:c r="AD523" s="25" t="str"/>
      <x:c r="AE523" s="25" t="str"/>
      <x:c r="AF523" s="25" t="str"/>
      <x:c r="AG523" s="25" t="str">
        <x:v>latex-inline</x:v>
      </x:c>
      <x:c r="AH523" s="25" t="str">
        <x:v>No</x:v>
      </x:c>
      <x:c r="AI523" s="25" t="str">
        <x:v>CF-11-05-without-01</x:v>
      </x:c>
      <x:c r="AJ523" s="25" t="n">
        <x:v>4</x:v>
      </x:c>
      <x:c r="AK523" s="25" t="str">
        <x:v>IN_SCOPE</x:v>
      </x:c>
      <x:c r="AL523" s="26" t="b">
        <x:v>1</x:v>
      </x:c>
      <x:c r="AM523" s="26" t="b">
        <x:v>1</x:v>
      </x:c>
      <x:c r="AN523" s="25" t="str">
        <x:v>MODEL_VERIFIED</x:v>
      </x:c>
      <x:c r="AO523" s="25" t="str">
        <x:v>Release review recorded in v2.0.1 after independent errata repair; no external human subject expert review is claimed.</x:v>
      </x:c>
      <x:c r="AP523" s="25" t="str">
        <x:v>[]</x:v>
      </x:c>
      <x:c r="AQ523" s="25" t="str"/>
      <x:c r="AR523" s="25" t="str"/>
      <x:c r="AS523" s="25" t="str">
        <x:v>OpenAI Codex automated authoring and independent validation pipeline</x:v>
      </x:c>
      <x:c r="AT523" s="25" t="str">
        <x:v>MHT-CET 2026</x:v>
      </x:c>
      <x:c r="AU523" s="25" t="str">
        <x:v>2.0.1</x:v>
      </x:c>
      <x:c r="AV523" s="25" t="str">
        <x:v>2026-08-14</x:v>
      </x:c>
      <x:c r="AW523" s="25" t="str">
        <x:v>PASS</x:v>
      </x:c>
      <x:c r="AX523" s="25" t="str">
        <x:v>MACHINE_RECOMPUTATION</x:v>
      </x:c>
      <x:c r="AY523" s="26" t="b">
        <x:v>0</x:v>
      </x:c>
    </x:row>
    <x:row r="524">
      <x:c r="A524" s="25" t="str">
        <x:v>MATH-11-CH05-0093</x:v>
      </x:c>
      <x:c r="B524" s="25" t="n">
        <x:v>11</x:v>
      </x:c>
      <x:c r="C524" s="25" t="n">
        <x:v>5</x:v>
      </x:c>
      <x:c r="D524" s="25" t="str">
        <x:v>Probability</x:v>
      </x:c>
      <x:c r="E524" s="25" t="str">
        <x:v>Probability</x:v>
      </x:c>
      <x:c r="F524" s="25" t="str">
        <x:v>Bayes theorem</x:v>
      </x:c>
      <x:c r="G524" s="25" t="str">
        <x:v>Posterior probability with two equally likely sources</x:v>
      </x:c>
      <x:c r="H524" s="25" t="str">
        <x:v>One of two boxes is chosen at random. Box I contains $1$ red balls out of $5$, and Box II contains $2$ red balls out of $5$. A red ball is drawn. The probability that Box I was chosen is</x:v>
      </x:c>
      <x:c r="I524" s="25" t="str">
        <x:v>$\dfrac{1}{5}$</x:v>
      </x:c>
      <x:c r="J524" s="25" t="str">
        <x:v>$\dfrac{1}{3}$</x:v>
      </x:c>
      <x:c r="K524" s="25" t="str">
        <x:v>$\dfrac{1}{4}$</x:v>
      </x:c>
      <x:c r="L524" s="25" t="str">
        <x:v>$\dfrac{2}{3}$</x:v>
      </x:c>
      <x:c r="M524" s="25" t="str">
        <x:v>B</x:v>
      </x:c>
      <x:c r="N524" s="25" t="str">
        <x:v>$\dfrac{1}{3}$</x:v>
      </x:c>
      <x:c r="O524" s="25" t="str">
        <x:v>This follows a common sign or operation error and does not satisfy the stated conditions.</x:v>
      </x:c>
      <x:c r="P524" s="25" t="str"/>
      <x:c r="Q524" s="25" t="str">
        <x:v>This is obtained by using the relevant formula incompletely or with the quantities interchanged.</x:v>
      </x:c>
      <x:c r="R524" s="25" t="str">
        <x:v>This is a plausible intermediate value, not the value requested in the question.</x:v>
      </x:c>
      <x:c r="S524" s="25" t="str">
        <x:v>By Bayes' theorem, the posterior is $\dfrac{(1/2)(1/5)}{(1/2)(1/5)+(1/2)(2/5)}=\dfrac{1}{3}=\dfrac{1}{3}$.</x:v>
      </x:c>
      <x:c r="T524" s="25" t="str">
        <x:v>$P(H_1\mid E)=P(H_1)P(E\mid H_1)/P(E)$.</x:v>
      </x:c>
      <x:c r="U524" s="25" t="str">
        <x:v>Reporting the likelihood from Box I without normalising by the total probability of red.</x:v>
      </x:c>
      <x:c r="V524" s="25" t="str">
        <x:v>Hard</x:v>
      </x:c>
      <x:c r="W524" s="25" t="str">
        <x:v>Editorial estimate using number of reasoning steps, algebraic load, and trap density; not calibrated against trial data</x:v>
      </x:c>
      <x:c r="X524" s="25" t="str">
        <x:v>90 to 150 seconds</x:v>
      </x:c>
      <x:c r="Y524" s="25" t="str">
        <x:v>Application Based</x:v>
      </x:c>
      <x:c r="Z524" s="25" t="str">
        <x:v>ORIGINAL</x:v>
      </x:c>
      <x:c r="AA524" s="25" t="str">
        <x:v>Original question authored against Balbharati Standard 11 Mathematics and Statistics Part 1, chapter 9, and the official MHT-CET 2026 syllabus.</x:v>
      </x:c>
      <x:c r="AB524" s="25" t="str">
        <x:v>["expr","1/(1+2)","1/3"]</x:v>
      </x:c>
      <x:c r="AC524" s="25" t="str"/>
      <x:c r="AD524" s="25" t="str"/>
      <x:c r="AE524" s="25" t="str"/>
      <x:c r="AF524" s="25" t="str"/>
      <x:c r="AG524" s="25" t="str">
        <x:v>latex-inline</x:v>
      </x:c>
      <x:c r="AH524" s="25" t="str">
        <x:v>No</x:v>
      </x:c>
      <x:c r="AI524" s="25" t="str">
        <x:v>CF-11-05-bayes-01</x:v>
      </x:c>
      <x:c r="AJ524" s="25" t="n">
        <x:v>4</x:v>
      </x:c>
      <x:c r="AK524" s="25" t="str">
        <x:v>IN_SCOPE</x:v>
      </x:c>
      <x:c r="AL524" s="26" t="b">
        <x:v>1</x:v>
      </x:c>
      <x:c r="AM524" s="26" t="b">
        <x:v>1</x:v>
      </x:c>
      <x:c r="AN524" s="25" t="str">
        <x:v>MODEL_VERIFIED</x:v>
      </x:c>
      <x:c r="AO524" s="25" t="str">
        <x:v>Release review recorded in v2.0.1 after independent errata repair; no external human subject expert review is claimed.</x:v>
      </x:c>
      <x:c r="AP524" s="25" t="str">
        <x:v>[]</x:v>
      </x:c>
      <x:c r="AQ524" s="25" t="str"/>
      <x:c r="AR524" s="25" t="str"/>
      <x:c r="AS524" s="25" t="str">
        <x:v>OpenAI Codex automated authoring and independent validation pipeline</x:v>
      </x:c>
      <x:c r="AT524" s="25" t="str">
        <x:v>MHT-CET 2026</x:v>
      </x:c>
      <x:c r="AU524" s="25" t="str">
        <x:v>2.0.1</x:v>
      </x:c>
      <x:c r="AV524" s="25" t="str">
        <x:v>2026-08-14</x:v>
      </x:c>
      <x:c r="AW524" s="25" t="str">
        <x:v>PASS</x:v>
      </x:c>
      <x:c r="AX524" s="25" t="str">
        <x:v>MACHINE_RECOMPUTATION</x:v>
      </x:c>
      <x:c r="AY524" s="26" t="b">
        <x:v>0</x:v>
      </x:c>
    </x:row>
    <x:row r="525">
      <x:c r="A525" s="25" t="str">
        <x:v>MATH-11-CH05-0094</x:v>
      </x:c>
      <x:c r="B525" s="25" t="n">
        <x:v>11</x:v>
      </x:c>
      <x:c r="C525" s="25" t="n">
        <x:v>5</x:v>
      </x:c>
      <x:c r="D525" s="25" t="str">
        <x:v>Probability</x:v>
      </x:c>
      <x:c r="E525" s="25" t="str">
        <x:v>Probability</x:v>
      </x:c>
      <x:c r="F525" s="25" t="str">
        <x:v>Repeated independent trials</x:v>
      </x:c>
      <x:c r="G525" s="25" t="str">
        <x:v>At least one success using the complement</x:v>
      </x:c>
      <x:c r="H525" s="25" t="str">
        <x:v>A fair coin is tossed $26$ times. The probability of getting at least one head is</x:v>
      </x:c>
      <x:c r="I525" s="25" t="str">
        <x:v>$\dfrac{1}{67108864}$</x:v>
      </x:c>
      <x:c r="J525" s="25" t="str">
        <x:v>$\dfrac{13}{33554432}$</x:v>
      </x:c>
      <x:c r="K525" s="25" t="str">
        <x:v>$\dfrac{67108863}{67108864}$</x:v>
      </x:c>
      <x:c r="L525" s="25" t="str">
        <x:v>$\dfrac{1}{2}$</x:v>
      </x:c>
      <x:c r="M525" s="25" t="str">
        <x:v>C</x:v>
      </x:c>
      <x:c r="N525" s="25" t="str">
        <x:v>$\dfrac{67108863}{67108864}$</x:v>
      </x:c>
      <x:c r="O525" s="25" t="str">
        <x:v>This follows a common sign or operation error and does not satisfy the stated conditions.</x:v>
      </x:c>
      <x:c r="P525" s="25" t="str">
        <x:v>This is obtained by using the relevant formula incompletely or with the quantities interchanged.</x:v>
      </x:c>
      <x:c r="Q525" s="25" t="str"/>
      <x:c r="R525" s="25" t="str">
        <x:v>This is a plausible intermediate value, not the value requested in the question.</x:v>
      </x:c>
      <x:c r="S525" s="25" t="str">
        <x:v>Use the complement: $P(\text{at least one head})=1-P(\text{all tails})=1-(1/2)^26=\dfrac{67108863}{67108864}$.</x:v>
      </x:c>
      <x:c r="T525" s="25" t="str">
        <x:v>$P(\text{at least one})=1-P(\text{none})$.</x:v>
      </x:c>
      <x:c r="U525" s="25" t="str">
        <x:v>Counting only the event of exactly one head.</x:v>
      </x:c>
      <x:c r="V525" s="25" t="str">
        <x:v>Hard</x:v>
      </x:c>
      <x:c r="W525" s="25" t="str">
        <x:v>Editorial estimate using number of reasoning steps, algebraic load, and trap density; not calibrated against trial data</x:v>
      </x:c>
      <x:c r="X525" s="25" t="str">
        <x:v>90 to 150 seconds</x:v>
      </x:c>
      <x:c r="Y525" s="25" t="str">
        <x:v>Single-Step Numerical</x:v>
      </x:c>
      <x:c r="Z525" s="25" t="str">
        <x:v>ORIGINAL</x:v>
      </x:c>
      <x:c r="AA525" s="25" t="str">
        <x:v>Original question authored against Balbharati Standard 11 Mathematics and Statistics Part 1, chapter 9, and the official MHT-CET 2026 syllabus.</x:v>
      </x:c>
      <x:c r="AB525" s="25" t="str">
        <x:v>["expr","1-1/2**26","67108863/67108864"]</x:v>
      </x:c>
      <x:c r="AC525" s="25" t="str"/>
      <x:c r="AD525" s="25" t="str"/>
      <x:c r="AE525" s="25" t="str"/>
      <x:c r="AF525" s="25" t="str"/>
      <x:c r="AG525" s="25" t="str">
        <x:v>latex-inline</x:v>
      </x:c>
      <x:c r="AH525" s="25" t="str">
        <x:v>No</x:v>
      </x:c>
      <x:c r="AI525" s="25" t="str">
        <x:v>CF-11-05-atleast-06</x:v>
      </x:c>
      <x:c r="AJ525" s="25" t="n">
        <x:v>4</x:v>
      </x:c>
      <x:c r="AK525" s="25" t="str">
        <x:v>IN_SCOPE</x:v>
      </x:c>
      <x:c r="AL525" s="26" t="b">
        <x:v>1</x:v>
      </x:c>
      <x:c r="AM525" s="26" t="b">
        <x:v>1</x:v>
      </x:c>
      <x:c r="AN525" s="25" t="str">
        <x:v>MODEL_VERIFIED</x:v>
      </x:c>
      <x:c r="AO525" s="25" t="str">
        <x:v>Release review recorded in v2.0.1 after independent errata repair; no external human subject expert review is claimed.</x:v>
      </x:c>
      <x:c r="AP525" s="25" t="str">
        <x:v>[]</x:v>
      </x:c>
      <x:c r="AQ525" s="25" t="str"/>
      <x:c r="AR525" s="25" t="str"/>
      <x:c r="AS525" s="25" t="str">
        <x:v>OpenAI Codex automated authoring and independent validation pipeline</x:v>
      </x:c>
      <x:c r="AT525" s="25" t="str">
        <x:v>MHT-CET 2026</x:v>
      </x:c>
      <x:c r="AU525" s="25" t="str">
        <x:v>2.0.1</x:v>
      </x:c>
      <x:c r="AV525" s="25" t="str">
        <x:v>2026-08-14</x:v>
      </x:c>
      <x:c r="AW525" s="25" t="str">
        <x:v>PASS</x:v>
      </x:c>
      <x:c r="AX525" s="25" t="str">
        <x:v>MACHINE_RECOMPUTATION</x:v>
      </x:c>
      <x:c r="AY525" s="26" t="b">
        <x:v>0</x:v>
      </x:c>
    </x:row>
    <x:row r="526">
      <x:c r="A526" s="25" t="str">
        <x:v>MATH-11-CH05-0095</x:v>
      </x:c>
      <x:c r="B526" s="25" t="n">
        <x:v>11</x:v>
      </x:c>
      <x:c r="C526" s="25" t="n">
        <x:v>5</x:v>
      </x:c>
      <x:c r="D526" s="25" t="str">
        <x:v>Probability</x:v>
      </x:c>
      <x:c r="E526" s="25" t="str">
        <x:v>Probability</x:v>
      </x:c>
      <x:c r="F526" s="25" t="str">
        <x:v>Independent events</x:v>
      </x:c>
      <x:c r="G526" s="25" t="str">
        <x:v>Intersection probability for independent events</x:v>
      </x:c>
      <x:c r="H526" s="25" t="str">
        <x:v>Independent events $A$ and $B$ satisfy $P(A)=\dfrac{1}{4}$ and $P(B)=\dfrac{1}{4}$. Then $P(A\cap B)=$</x:v>
      </x:c>
      <x:c r="I526" s="25" t="str">
        <x:v>$\dfrac{1}{2}$</x:v>
      </x:c>
      <x:c r="J526" s="25" t="str">
        <x:v>$\dfrac{7}{16}$</x:v>
      </x:c>
      <x:c r="K526" s="25" t="str">
        <x:v>$0$</x:v>
      </x:c>
      <x:c r="L526" s="25" t="str">
        <x:v>$\dfrac{1}{16}$</x:v>
      </x:c>
      <x:c r="M526" s="25" t="str">
        <x:v>D</x:v>
      </x:c>
      <x:c r="N526" s="25" t="str">
        <x:v>$\dfrac{1}{16}$</x:v>
      </x:c>
      <x:c r="O526" s="25" t="str">
        <x:v>This follows a common sign or operation error and does not satisfy the stated conditions.</x:v>
      </x:c>
      <x:c r="P526" s="25" t="str">
        <x:v>This is obtained by using the relevant formula incompletely or with the quantities interchanged.</x:v>
      </x:c>
      <x:c r="Q526" s="25" t="str">
        <x:v>This is a plausible intermediate value, not the value requested in the question.</x:v>
      </x:c>
      <x:c r="R526" s="25" t="str"/>
      <x:c r="S526" s="25" t="str">
        <x:v>For independent events, $P(A\cap B)=P(A)P(B)=(\dfrac{1}{4})(\dfrac{1}{4})=\dfrac{1}{16}$.</x:v>
      </x:c>
      <x:c r="T526" s="25" t="str">
        <x:v>$P(A\cap B)=P(A)P(B)$ for independent events.</x:v>
      </x:c>
      <x:c r="U526" s="25" t="str">
        <x:v>Using the addition theorem instead of multiplication.</x:v>
      </x:c>
      <x:c r="V526" s="25" t="str">
        <x:v>Hard</x:v>
      </x:c>
      <x:c r="W526" s="25" t="str">
        <x:v>Editorial estimate using number of reasoning steps, algebraic load, and trap density; not calibrated against trial data</x:v>
      </x:c>
      <x:c r="X526" s="25" t="str">
        <x:v>90 to 150 seconds</x:v>
      </x:c>
      <x:c r="Y526" s="25" t="str">
        <x:v>Single-Step Numerical</x:v>
      </x:c>
      <x:c r="Z526" s="25" t="str">
        <x:v>ORIGINAL</x:v>
      </x:c>
      <x:c r="AA526" s="25" t="str">
        <x:v>Original question authored against Balbharati Standard 11 Mathematics and Statistics Part 1, chapter 9, and the official MHT-CET 2026 syllabus.</x:v>
      </x:c>
      <x:c r="AB526" s="25" t="str">
        <x:v>["expr","(1/4)*(1/4)","1/16"]</x:v>
      </x:c>
      <x:c r="AC526" s="25" t="str"/>
      <x:c r="AD526" s="25" t="str"/>
      <x:c r="AE526" s="25" t="str"/>
      <x:c r="AF526" s="25" t="str"/>
      <x:c r="AG526" s="25" t="str">
        <x:v>latex-inline</x:v>
      </x:c>
      <x:c r="AH526" s="25" t="str">
        <x:v>No</x:v>
      </x:c>
      <x:c r="AI526" s="25" t="str">
        <x:v>CF-11-05-independent-04</x:v>
      </x:c>
      <x:c r="AJ526" s="25" t="n">
        <x:v>4</x:v>
      </x:c>
      <x:c r="AK526" s="25" t="str">
        <x:v>IN_SCOPE</x:v>
      </x:c>
      <x:c r="AL526" s="26" t="b">
        <x:v>1</x:v>
      </x:c>
      <x:c r="AM526" s="26" t="b">
        <x:v>1</x:v>
      </x:c>
      <x:c r="AN526" s="25" t="str">
        <x:v>MODEL_VERIFIED</x:v>
      </x:c>
      <x:c r="AO526" s="25" t="str">
        <x:v>Release review recorded in v2.0.1 after independent errata repair; no external human subject expert review is claimed.</x:v>
      </x:c>
      <x:c r="AP526" s="25" t="str">
        <x:v>[]</x:v>
      </x:c>
      <x:c r="AQ526" s="25" t="str"/>
      <x:c r="AR526" s="25" t="str"/>
      <x:c r="AS526" s="25" t="str">
        <x:v>OpenAI Codex automated authoring and independent validation pipeline</x:v>
      </x:c>
      <x:c r="AT526" s="25" t="str">
        <x:v>MHT-CET 2026</x:v>
      </x:c>
      <x:c r="AU526" s="25" t="str">
        <x:v>2.0.1</x:v>
      </x:c>
      <x:c r="AV526" s="25" t="str">
        <x:v>2026-08-14</x:v>
      </x:c>
      <x:c r="AW526" s="25" t="str">
        <x:v>PASS</x:v>
      </x:c>
      <x:c r="AX526" s="25" t="str">
        <x:v>MACHINE_RECOMPUTATION</x:v>
      </x:c>
      <x:c r="AY526" s="26" t="b">
        <x:v>0</x:v>
      </x:c>
    </x:row>
    <x:row r="527">
      <x:c r="A527" s="25" t="str">
        <x:v>MATH-11-CH05-0096</x:v>
      </x:c>
      <x:c r="B527" s="25" t="n">
        <x:v>11</x:v>
      </x:c>
      <x:c r="C527" s="25" t="n">
        <x:v>5</x:v>
      </x:c>
      <x:c r="D527" s="25" t="str">
        <x:v>Probability</x:v>
      </x:c>
      <x:c r="E527" s="25" t="str">
        <x:v>Probability</x:v>
      </x:c>
      <x:c r="F527" s="25" t="str">
        <x:v>Conditional probability</x:v>
      </x:c>
      <x:c r="G527" s="25" t="str">
        <x:v>Computing conditional probability from an intersection</x:v>
      </x:c>
      <x:c r="H527" s="25" t="str">
        <x:v>If $P(A)=\dfrac{20}{39}$ and $P(A\cap B)=\dfrac{40}{507}$, then $P(B\mid A)=$</x:v>
      </x:c>
      <x:c r="I527" s="25" t="str">
        <x:v>$\dfrac{2}{13}$</x:v>
      </x:c>
      <x:c r="J527" s="25" t="str">
        <x:v>$\dfrac{40}{507}$</x:v>
      </x:c>
      <x:c r="K527" s="25" t="str">
        <x:v>$\dfrac{13}{2}$</x:v>
      </x:c>
      <x:c r="L527" s="25" t="str">
        <x:v>$\dfrac{220}{507}$</x:v>
      </x:c>
      <x:c r="M527" s="25" t="str">
        <x:v>A</x:v>
      </x:c>
      <x:c r="N527" s="25" t="str">
        <x:v>$\dfrac{2}{13}$</x:v>
      </x:c>
      <x:c r="O527" s="25" t="str"/>
      <x:c r="P527" s="25" t="str">
        <x:v>This follows a common sign or operation error and does not satisfy the stated conditions.</x:v>
      </x:c>
      <x:c r="Q527" s="25" t="str">
        <x:v>This is obtained by using the relevant formula incompletely or with the quantities interchanged.</x:v>
      </x:c>
      <x:c r="R527" s="25" t="str">
        <x:v>This is a plausible intermediate value, not the value requested in the question.</x:v>
      </x:c>
      <x:c r="S527" s="25" t="str">
        <x:v>$P(B\mid A)=\dfrac{P(A\cap B)}{P(A)}=\dfrac{\dfrac{40}{507}}{\dfrac{20}{39}}=\dfrac{2}{13}$.</x:v>
      </x:c>
      <x:c r="T527" s="25" t="str">
        <x:v>$P(B\mid A)=P(A\cap B)/P(A)$.</x:v>
      </x:c>
      <x:c r="U527" s="25" t="str">
        <x:v>Reversing the quotient or failing to divide by the conditioning event.</x:v>
      </x:c>
      <x:c r="V527" s="25" t="str">
        <x:v>Hard</x:v>
      </x:c>
      <x:c r="W527" s="25" t="str">
        <x:v>Editorial estimate using number of reasoning steps, algebraic load, and trap density; not calibrated against trial data</x:v>
      </x:c>
      <x:c r="X527" s="25" t="str">
        <x:v>90 to 150 seconds</x:v>
      </x:c>
      <x:c r="Y527" s="25" t="str">
        <x:v>Single-Step Numerical</x:v>
      </x:c>
      <x:c r="Z527" s="25" t="str">
        <x:v>ORIGINAL</x:v>
      </x:c>
      <x:c r="AA527" s="25" t="str">
        <x:v>Original question authored against Balbharati Standard 11 Mathematics and Statistics Part 1, chapter 9, and the official MHT-CET 2026 syllabus.</x:v>
      </x:c>
      <x:c r="AB527" s="25" t="str">
        <x:v>["expr","(40/507)/(20/39)","2/13"]</x:v>
      </x:c>
      <x:c r="AC527" s="25" t="str"/>
      <x:c r="AD527" s="25" t="str"/>
      <x:c r="AE527" s="25" t="str"/>
      <x:c r="AF527" s="25" t="str"/>
      <x:c r="AG527" s="25" t="str">
        <x:v>latex-inline</x:v>
      </x:c>
      <x:c r="AH527" s="25" t="str">
        <x:v>No</x:v>
      </x:c>
      <x:c r="AI527" s="25" t="str">
        <x:v>CF-11-05-conditional-04</x:v>
      </x:c>
      <x:c r="AJ527" s="25" t="n">
        <x:v>4</x:v>
      </x:c>
      <x:c r="AK527" s="25" t="str">
        <x:v>IN_SCOPE</x:v>
      </x:c>
      <x:c r="AL527" s="26" t="b">
        <x:v>1</x:v>
      </x:c>
      <x:c r="AM527" s="26" t="b">
        <x:v>1</x:v>
      </x:c>
      <x:c r="AN527" s="25" t="str">
        <x:v>MODEL_VERIFIED</x:v>
      </x:c>
      <x:c r="AO527" s="25" t="str">
        <x:v>Release review recorded in v2.0.1 after independent errata repair; no external human subject expert review is claimed.</x:v>
      </x:c>
      <x:c r="AP527" s="25" t="str">
        <x:v>[]</x:v>
      </x:c>
      <x:c r="AQ527" s="25" t="str"/>
      <x:c r="AR527" s="25" t="str"/>
      <x:c r="AS527" s="25" t="str">
        <x:v>OpenAI Codex automated authoring and independent validation pipeline</x:v>
      </x:c>
      <x:c r="AT527" s="25" t="str">
        <x:v>MHT-CET 2026</x:v>
      </x:c>
      <x:c r="AU527" s="25" t="str">
        <x:v>2.0.1</x:v>
      </x:c>
      <x:c r="AV527" s="25" t="str">
        <x:v>2026-08-14</x:v>
      </x:c>
      <x:c r="AW527" s="25" t="str">
        <x:v>PASS</x:v>
      </x:c>
      <x:c r="AX527" s="25" t="str">
        <x:v>MACHINE_RECOMPUTATION</x:v>
      </x:c>
      <x:c r="AY527" s="26" t="b">
        <x:v>0</x:v>
      </x:c>
    </x:row>
    <x:row r="528">
      <x:c r="A528" s="25" t="str">
        <x:v>MATH-11-CH05-0097</x:v>
      </x:c>
      <x:c r="B528" s="25" t="n">
        <x:v>11</x:v>
      </x:c>
      <x:c r="C528" s="25" t="n">
        <x:v>5</x:v>
      </x:c>
      <x:c r="D528" s="25" t="str">
        <x:v>Probability</x:v>
      </x:c>
      <x:c r="E528" s="25" t="str">
        <x:v>Probability</x:v>
      </x:c>
      <x:c r="F528" s="25" t="str">
        <x:v>Sampling without replacement</x:v>
      </x:c>
      <x:c r="G528" s="25" t="str">
        <x:v>Two successive selections without replacement</x:v>
      </x:c>
      <x:c r="H528" s="25" t="str">
        <x:v>A bag contains $6$ red and $3$ blue balls. Two balls are drawn without replacement. The probability that both are red is</x:v>
      </x:c>
      <x:c r="I528" s="25" t="str">
        <x:v>$\dfrac{4}{9}$</x:v>
      </x:c>
      <x:c r="J528" s="25" t="str">
        <x:v>$\dfrac{5}{12}$</x:v>
      </x:c>
      <x:c r="K528" s="25" t="str">
        <x:v>$\dfrac{4}{3}$</x:v>
      </x:c>
      <x:c r="L528" s="25" t="str">
        <x:v>$\dfrac{5}{8}$</x:v>
      </x:c>
      <x:c r="M528" s="25" t="str">
        <x:v>B</x:v>
      </x:c>
      <x:c r="N528" s="25" t="str">
        <x:v>$\dfrac{5}{12}$</x:v>
      </x:c>
      <x:c r="O528" s="25" t="str">
        <x:v>This follows a common sign or operation error and does not satisfy the stated conditions.</x:v>
      </x:c>
      <x:c r="P528" s="25" t="str"/>
      <x:c r="Q528" s="25" t="str">
        <x:v>This is obtained by using the relevant formula incompletely or with the quantities interchanged.</x:v>
      </x:c>
      <x:c r="R528" s="25" t="str">
        <x:v>This is a plausible intermediate value, not the value requested in the question.</x:v>
      </x:c>
      <x:c r="S528" s="25" t="str">
        <x:v>The probabilities are $6/9$ and then $5/8$. Their product is $\dfrac{5}{12}$.</x:v>
      </x:c>
      <x:c r="T528" s="25" t="str">
        <x:v>For successive dependent selections, multiply the successive conditional probabilities.</x:v>
      </x:c>
      <x:c r="U528" s="25" t="str">
        <x:v>Using the same denominator on the second draw.</x:v>
      </x:c>
      <x:c r="V528" s="25" t="str">
        <x:v>Hard</x:v>
      </x:c>
      <x:c r="W528" s="25" t="str">
        <x:v>Editorial estimate using number of reasoning steps, algebraic load, and trap density; not calibrated against trial data</x:v>
      </x:c>
      <x:c r="X528" s="25" t="str">
        <x:v>90 to 150 seconds</x:v>
      </x:c>
      <x:c r="Y528" s="25" t="str">
        <x:v>Multi-Step Numerical</x:v>
      </x:c>
      <x:c r="Z528" s="25" t="str">
        <x:v>ORIGINAL</x:v>
      </x:c>
      <x:c r="AA528" s="25" t="str">
        <x:v>Original question authored against Balbharati Standard 11 Mathematics and Statistics Part 1, chapter 9, and the official MHT-CET 2026 syllabus.</x:v>
      </x:c>
      <x:c r="AB528" s="25" t="str">
        <x:v>["expr","(6/9)*(5/8)","5/12"]</x:v>
      </x:c>
      <x:c r="AC528" s="25" t="str"/>
      <x:c r="AD528" s="25" t="str"/>
      <x:c r="AE528" s="25" t="str"/>
      <x:c r="AF528" s="25" t="str"/>
      <x:c r="AG528" s="25" t="str">
        <x:v>latex-inline</x:v>
      </x:c>
      <x:c r="AH528" s="25" t="str">
        <x:v>No</x:v>
      </x:c>
      <x:c r="AI528" s="25" t="str">
        <x:v>CF-11-05-without-01</x:v>
      </x:c>
      <x:c r="AJ528" s="25" t="n">
        <x:v>4</x:v>
      </x:c>
      <x:c r="AK528" s="25" t="str">
        <x:v>IN_SCOPE</x:v>
      </x:c>
      <x:c r="AL528" s="26" t="b">
        <x:v>1</x:v>
      </x:c>
      <x:c r="AM528" s="26" t="b">
        <x:v>1</x:v>
      </x:c>
      <x:c r="AN528" s="25" t="str">
        <x:v>MODEL_VERIFIED</x:v>
      </x:c>
      <x:c r="AO528" s="25" t="str">
        <x:v>Release review recorded in v2.0.1 after independent errata repair; no external human subject expert review is claimed.</x:v>
      </x:c>
      <x:c r="AP528" s="25" t="str">
        <x:v>[]</x:v>
      </x:c>
      <x:c r="AQ528" s="25" t="str"/>
      <x:c r="AR528" s="25" t="str"/>
      <x:c r="AS528" s="25" t="str">
        <x:v>OpenAI Codex automated authoring and independent validation pipeline</x:v>
      </x:c>
      <x:c r="AT528" s="25" t="str">
        <x:v>MHT-CET 2026</x:v>
      </x:c>
      <x:c r="AU528" s="25" t="str">
        <x:v>2.0.1</x:v>
      </x:c>
      <x:c r="AV528" s="25" t="str">
        <x:v>2026-08-14</x:v>
      </x:c>
      <x:c r="AW528" s="25" t="str">
        <x:v>PASS</x:v>
      </x:c>
      <x:c r="AX528" s="25" t="str">
        <x:v>MACHINE_RECOMPUTATION</x:v>
      </x:c>
      <x:c r="AY528" s="26" t="b">
        <x:v>0</x:v>
      </x:c>
    </x:row>
    <x:row r="529">
      <x:c r="A529" s="25" t="str">
        <x:v>MATH-11-CH05-0098</x:v>
      </x:c>
      <x:c r="B529" s="25" t="n">
        <x:v>11</x:v>
      </x:c>
      <x:c r="C529" s="25" t="n">
        <x:v>5</x:v>
      </x:c>
      <x:c r="D529" s="25" t="str">
        <x:v>Probability</x:v>
      </x:c>
      <x:c r="E529" s="25" t="str">
        <x:v>Probability</x:v>
      </x:c>
      <x:c r="F529" s="25" t="str">
        <x:v>Bayes theorem</x:v>
      </x:c>
      <x:c r="G529" s="25" t="str">
        <x:v>Posterior probability with two equally likely sources</x:v>
      </x:c>
      <x:c r="H529" s="25" t="str">
        <x:v>One of two boxes is chosen at random. Box I contains $3$ red balls out of $6$, and Box II contains $2$ red balls out of $6$. A red ball is drawn. The probability that Box I was chosen is</x:v>
      </x:c>
      <x:c r="I529" s="25" t="str">
        <x:v>$\dfrac{1}{2}$</x:v>
      </x:c>
      <x:c r="J529" s="25" t="str">
        <x:v>$\dfrac{2}{5}$</x:v>
      </x:c>
      <x:c r="K529" s="25" t="str">
        <x:v>$\dfrac{3}{5}$</x:v>
      </x:c>
      <x:c r="L529" s="25" t="str">
        <x:v>$\dfrac{8}{5}$</x:v>
      </x:c>
      <x:c r="M529" s="25" t="str">
        <x:v>C</x:v>
      </x:c>
      <x:c r="N529" s="25" t="str">
        <x:v>$\dfrac{3}{5}$</x:v>
      </x:c>
      <x:c r="O529" s="25" t="str">
        <x:v>This follows a common sign or operation error and does not satisfy the stated conditions.</x:v>
      </x:c>
      <x:c r="P529" s="25" t="str">
        <x:v>This is obtained by using the relevant formula incompletely or with the quantities interchanged.</x:v>
      </x:c>
      <x:c r="Q529" s="25" t="str"/>
      <x:c r="R529" s="25" t="str">
        <x:v>This is a plausible intermediate value, not the value requested in the question.</x:v>
      </x:c>
      <x:c r="S529" s="25" t="str">
        <x:v>By Bayes' theorem, the posterior is $\dfrac{(1/2)(3/6)}{(1/2)(3/6)+(1/2)(2/6)}=\dfrac{3}{5}=\dfrac{3}{5}$.</x:v>
      </x:c>
      <x:c r="T529" s="25" t="str">
        <x:v>$P(H_1\mid E)=P(H_1)P(E\mid H_1)/P(E)$.</x:v>
      </x:c>
      <x:c r="U529" s="25" t="str">
        <x:v>Reporting the likelihood from Box I without normalising by the total probability of red.</x:v>
      </x:c>
      <x:c r="V529" s="25" t="str">
        <x:v>Hard</x:v>
      </x:c>
      <x:c r="W529" s="25" t="str">
        <x:v>Editorial estimate using number of reasoning steps, algebraic load, and trap density; not calibrated against trial data</x:v>
      </x:c>
      <x:c r="X529" s="25" t="str">
        <x:v>90 to 150 seconds</x:v>
      </x:c>
      <x:c r="Y529" s="25" t="str">
        <x:v>Application Based</x:v>
      </x:c>
      <x:c r="Z529" s="25" t="str">
        <x:v>ORIGINAL</x:v>
      </x:c>
      <x:c r="AA529" s="25" t="str">
        <x:v>Original question authored against Balbharati Standard 11 Mathematics and Statistics Part 1, chapter 9, and the official MHT-CET 2026 syllabus.</x:v>
      </x:c>
      <x:c r="AB529" s="25" t="str">
        <x:v>["expr","3/(3+2)","3/5"]</x:v>
      </x:c>
      <x:c r="AC529" s="25" t="str"/>
      <x:c r="AD529" s="25" t="str"/>
      <x:c r="AE529" s="25" t="str"/>
      <x:c r="AF529" s="25" t="str"/>
      <x:c r="AG529" s="25" t="str">
        <x:v>latex-inline</x:v>
      </x:c>
      <x:c r="AH529" s="25" t="str">
        <x:v>No</x:v>
      </x:c>
      <x:c r="AI529" s="25" t="str">
        <x:v>CF-11-05-bayes-01</x:v>
      </x:c>
      <x:c r="AJ529" s="25" t="n">
        <x:v>4</x:v>
      </x:c>
      <x:c r="AK529" s="25" t="str">
        <x:v>IN_SCOPE</x:v>
      </x:c>
      <x:c r="AL529" s="26" t="b">
        <x:v>1</x:v>
      </x:c>
      <x:c r="AM529" s="26" t="b">
        <x:v>1</x:v>
      </x:c>
      <x:c r="AN529" s="25" t="str">
        <x:v>MODEL_VERIFIED</x:v>
      </x:c>
      <x:c r="AO529" s="25" t="str">
        <x:v>Release review recorded in v2.0.1 after independent errata repair; no external human subject expert review is claimed.</x:v>
      </x:c>
      <x:c r="AP529" s="25" t="str">
        <x:v>[]</x:v>
      </x:c>
      <x:c r="AQ529" s="25" t="str"/>
      <x:c r="AR529" s="25" t="str"/>
      <x:c r="AS529" s="25" t="str">
        <x:v>OpenAI Codex automated authoring and independent validation pipeline</x:v>
      </x:c>
      <x:c r="AT529" s="25" t="str">
        <x:v>MHT-CET 2026</x:v>
      </x:c>
      <x:c r="AU529" s="25" t="str">
        <x:v>2.0.1</x:v>
      </x:c>
      <x:c r="AV529" s="25" t="str">
        <x:v>2026-08-14</x:v>
      </x:c>
      <x:c r="AW529" s="25" t="str">
        <x:v>PASS</x:v>
      </x:c>
      <x:c r="AX529" s="25" t="str">
        <x:v>MACHINE_RECOMPUTATION</x:v>
      </x:c>
      <x:c r="AY529" s="26" t="b">
        <x:v>0</x:v>
      </x:c>
    </x:row>
    <x:row r="530">
      <x:c r="A530" s="25" t="str">
        <x:v>MATH-11-CH05-0099</x:v>
      </x:c>
      <x:c r="B530" s="25" t="n">
        <x:v>11</x:v>
      </x:c>
      <x:c r="C530" s="25" t="n">
        <x:v>5</x:v>
      </x:c>
      <x:c r="D530" s="25" t="str">
        <x:v>Probability</x:v>
      </x:c>
      <x:c r="E530" s="25" t="str">
        <x:v>Probability</x:v>
      </x:c>
      <x:c r="F530" s="25" t="str">
        <x:v>Repeated independent trials</x:v>
      </x:c>
      <x:c r="G530" s="25" t="str">
        <x:v>At least one success using the complement</x:v>
      </x:c>
      <x:c r="H530" s="25" t="str">
        <x:v>A fair coin is tossed $5$ times. The probability of getting at least one head is</x:v>
      </x:c>
      <x:c r="I530" s="25" t="str">
        <x:v>$\dfrac{1}{32}$</x:v>
      </x:c>
      <x:c r="J530" s="25" t="str">
        <x:v>$\dfrac{5}{32}$</x:v>
      </x:c>
      <x:c r="K530" s="25" t="str">
        <x:v>$\dfrac{1}{2}$</x:v>
      </x:c>
      <x:c r="L530" s="25" t="str">
        <x:v>$\dfrac{31}{32}$</x:v>
      </x:c>
      <x:c r="M530" s="25" t="str">
        <x:v>D</x:v>
      </x:c>
      <x:c r="N530" s="25" t="str">
        <x:v>$\dfrac{31}{32}$</x:v>
      </x:c>
      <x:c r="O530" s="25" t="str">
        <x:v>This follows a common sign or operation error and does not satisfy the stated conditions.</x:v>
      </x:c>
      <x:c r="P530" s="25" t="str">
        <x:v>This is obtained by using the relevant formula incompletely or with the quantities interchanged.</x:v>
      </x:c>
      <x:c r="Q530" s="25" t="str">
        <x:v>This is a plausible intermediate value, not the value requested in the question.</x:v>
      </x:c>
      <x:c r="R530" s="25" t="str"/>
      <x:c r="S530" s="25" t="str">
        <x:v>Use the complement: $P(\text{at least one head})=1-P(\text{all tails})=1-(1/2)^5=\dfrac{31}{32}$.</x:v>
      </x:c>
      <x:c r="T530" s="25" t="str">
        <x:v>$P(\text{at least one})=1-P(\text{none})$.</x:v>
      </x:c>
      <x:c r="U530" s="25" t="str">
        <x:v>Counting only the event of exactly one head.</x:v>
      </x:c>
      <x:c r="V530" s="25" t="str">
        <x:v>Hard</x:v>
      </x:c>
      <x:c r="W530" s="25" t="str">
        <x:v>Editorial estimate using number of reasoning steps, algebraic load, and trap density; not calibrated against trial data</x:v>
      </x:c>
      <x:c r="X530" s="25" t="str">
        <x:v>90 to 150 seconds</x:v>
      </x:c>
      <x:c r="Y530" s="25" t="str">
        <x:v>Single-Step Numerical</x:v>
      </x:c>
      <x:c r="Z530" s="25" t="str">
        <x:v>ORIGINAL</x:v>
      </x:c>
      <x:c r="AA530" s="25" t="str">
        <x:v>Original question authored against Balbharati Standard 11 Mathematics and Statistics Part 1, chapter 9, and the official MHT-CET 2026 syllabus.</x:v>
      </x:c>
      <x:c r="AB530" s="25" t="str">
        <x:v>["expr","1-1/2**5","31/32"]</x:v>
      </x:c>
      <x:c r="AC530" s="25" t="str"/>
      <x:c r="AD530" s="25" t="str"/>
      <x:c r="AE530" s="25" t="str"/>
      <x:c r="AF530" s="25" t="str"/>
      <x:c r="AG530" s="25" t="str">
        <x:v>latex-inline</x:v>
      </x:c>
      <x:c r="AH530" s="25" t="str">
        <x:v>No</x:v>
      </x:c>
      <x:c r="AI530" s="25" t="str">
        <x:v>CF-11-05-atleast-06</x:v>
      </x:c>
      <x:c r="AJ530" s="25" t="n">
        <x:v>4</x:v>
      </x:c>
      <x:c r="AK530" s="25" t="str">
        <x:v>IN_SCOPE</x:v>
      </x:c>
      <x:c r="AL530" s="26" t="b">
        <x:v>1</x:v>
      </x:c>
      <x:c r="AM530" s="26" t="b">
        <x:v>1</x:v>
      </x:c>
      <x:c r="AN530" s="25" t="str">
        <x:v>MODEL_VERIFIED</x:v>
      </x:c>
      <x:c r="AO530" s="25" t="str">
        <x:v>Release review recorded in v2.0.1 after independent errata repair; no external human subject expert review is claimed.</x:v>
      </x:c>
      <x:c r="AP530" s="25" t="str">
        <x:v>[]</x:v>
      </x:c>
      <x:c r="AQ530" s="25" t="str"/>
      <x:c r="AR530" s="25" t="str"/>
      <x:c r="AS530" s="25" t="str">
        <x:v>OpenAI Codex automated authoring and independent validation pipeline</x:v>
      </x:c>
      <x:c r="AT530" s="25" t="str">
        <x:v>MHT-CET 2026</x:v>
      </x:c>
      <x:c r="AU530" s="25" t="str">
        <x:v>2.0.1</x:v>
      </x:c>
      <x:c r="AV530" s="25" t="str">
        <x:v>2026-08-14</x:v>
      </x:c>
      <x:c r="AW530" s="25" t="str">
        <x:v>PASS</x:v>
      </x:c>
      <x:c r="AX530" s="25" t="str">
        <x:v>MACHINE_RECOMPUTATION</x:v>
      </x:c>
      <x:c r="AY530" s="26" t="b">
        <x:v>0</x:v>
      </x:c>
    </x:row>
    <x:row r="531">
      <x:c r="A531" s="25" t="str">
        <x:v>MATH-11-CH05-0100</x:v>
      </x:c>
      <x:c r="B531" s="25" t="n">
        <x:v>11</x:v>
      </x:c>
      <x:c r="C531" s="25" t="n">
        <x:v>5</x:v>
      </x:c>
      <x:c r="D531" s="25" t="str">
        <x:v>Probability</x:v>
      </x:c>
      <x:c r="E531" s="25" t="str">
        <x:v>Probability</x:v>
      </x:c>
      <x:c r="F531" s="25" t="str">
        <x:v>Independent events</x:v>
      </x:c>
      <x:c r="G531" s="25" t="str">
        <x:v>Intersection probability for independent events</x:v>
      </x:c>
      <x:c r="H531" s="25" t="str">
        <x:v>Independent events $A$ and $B$ satisfy $P(A)=\dfrac{1}{5}$ and $P(B)=\dfrac{1}{3}$. Then $P(A\cap B)=$</x:v>
      </x:c>
      <x:c r="I531" s="25" t="str">
        <x:v>$\dfrac{1}{15}$</x:v>
      </x:c>
      <x:c r="J531" s="25" t="str">
        <x:v>$\dfrac{8}{15}$</x:v>
      </x:c>
      <x:c r="K531" s="25" t="str">
        <x:v>$\dfrac{7}{15}$</x:v>
      </x:c>
      <x:c r="L531" s="25" t="str">
        <x:v>$\dfrac{2}{15}$</x:v>
      </x:c>
      <x:c r="M531" s="25" t="str">
        <x:v>A</x:v>
      </x:c>
      <x:c r="N531" s="25" t="str">
        <x:v>$\dfrac{1}{15}$</x:v>
      </x:c>
      <x:c r="O531" s="25" t="str"/>
      <x:c r="P531" s="25" t="str">
        <x:v>This follows a common sign or operation error and does not satisfy the stated conditions.</x:v>
      </x:c>
      <x:c r="Q531" s="25" t="str">
        <x:v>This is obtained by using the relevant formula incompletely or with the quantities interchanged.</x:v>
      </x:c>
      <x:c r="R531" s="25" t="str">
        <x:v>This is a plausible intermediate value, not the value requested in the question.</x:v>
      </x:c>
      <x:c r="S531" s="25" t="str">
        <x:v>For independent events, $P(A\cap B)=P(A)P(B)=(\dfrac{1}{5})(\dfrac{1}{3})=\dfrac{1}{15}$.</x:v>
      </x:c>
      <x:c r="T531" s="25" t="str">
        <x:v>$P(A\cap B)=P(A)P(B)$ for independent events.</x:v>
      </x:c>
      <x:c r="U531" s="25" t="str">
        <x:v>Using the addition theorem instead of multiplication.</x:v>
      </x:c>
      <x:c r="V531" s="25" t="str">
        <x:v>Hard</x:v>
      </x:c>
      <x:c r="W531" s="25" t="str">
        <x:v>Editorial estimate using number of reasoning steps, algebraic load, and trap density; not calibrated against trial data</x:v>
      </x:c>
      <x:c r="X531" s="25" t="str">
        <x:v>90 to 150 seconds</x:v>
      </x:c>
      <x:c r="Y531" s="25" t="str">
        <x:v>Single-Step Numerical</x:v>
      </x:c>
      <x:c r="Z531" s="25" t="str">
        <x:v>ORIGINAL</x:v>
      </x:c>
      <x:c r="AA531" s="25" t="str">
        <x:v>Original question authored against Balbharati Standard 11 Mathematics and Statistics Part 1, chapter 9, and the official MHT-CET 2026 syllabus.</x:v>
      </x:c>
      <x:c r="AB531" s="25" t="str">
        <x:v>["expr","(1/5)*(1/3)","1/15"]</x:v>
      </x:c>
      <x:c r="AC531" s="25" t="str"/>
      <x:c r="AD531" s="25" t="str"/>
      <x:c r="AE531" s="25" t="str"/>
      <x:c r="AF531" s="25" t="str"/>
      <x:c r="AG531" s="25" t="str">
        <x:v>latex-inline</x:v>
      </x:c>
      <x:c r="AH531" s="25" t="str">
        <x:v>No</x:v>
      </x:c>
      <x:c r="AI531" s="25" t="str">
        <x:v>CF-11-05-independent-04</x:v>
      </x:c>
      <x:c r="AJ531" s="25" t="n">
        <x:v>4</x:v>
      </x:c>
      <x:c r="AK531" s="25" t="str">
        <x:v>IN_SCOPE</x:v>
      </x:c>
      <x:c r="AL531" s="26" t="b">
        <x:v>1</x:v>
      </x:c>
      <x:c r="AM531" s="26" t="b">
        <x:v>1</x:v>
      </x:c>
      <x:c r="AN531" s="25" t="str">
        <x:v>MODEL_VERIFIED</x:v>
      </x:c>
      <x:c r="AO531" s="25" t="str">
        <x:v>Release review recorded in v2.0.1 after independent errata repair; no external human subject expert review is claimed.</x:v>
      </x:c>
      <x:c r="AP531" s="25" t="str">
        <x:v>[]</x:v>
      </x:c>
      <x:c r="AQ531" s="25" t="str"/>
      <x:c r="AR531" s="25" t="str"/>
      <x:c r="AS531" s="25" t="str">
        <x:v>OpenAI Codex automated authoring and independent validation pipeline</x:v>
      </x:c>
      <x:c r="AT531" s="25" t="str">
        <x:v>MHT-CET 2026</x:v>
      </x:c>
      <x:c r="AU531" s="25" t="str">
        <x:v>2.0.1</x:v>
      </x:c>
      <x:c r="AV531" s="25" t="str">
        <x:v>2026-08-14</x:v>
      </x:c>
      <x:c r="AW531" s="25" t="str">
        <x:v>PASS</x:v>
      </x:c>
      <x:c r="AX531" s="25" t="str">
        <x:v>MACHINE_RECOMPUTATION</x:v>
      </x:c>
      <x:c r="AY531" s="26" t="b">
        <x:v>0</x:v>
      </x:c>
    </x:row>
    <x:row r="532">
      <x:c r="A532" s="25" t="str">
        <x:v>MATH-11-CH05-0101</x:v>
      </x:c>
      <x:c r="B532" s="25" t="n">
        <x:v>11</x:v>
      </x:c>
      <x:c r="C532" s="25" t="n">
        <x:v>5</x:v>
      </x:c>
      <x:c r="D532" s="25" t="str">
        <x:v>Probability</x:v>
      </x:c>
      <x:c r="E532" s="25" t="str">
        <x:v>Probability</x:v>
      </x:c>
      <x:c r="F532" s="25" t="str">
        <x:v>Conditional probability</x:v>
      </x:c>
      <x:c r="G532" s="25" t="str">
        <x:v>Computing conditional probability from an intersection</x:v>
      </x:c>
      <x:c r="H532" s="25" t="str">
        <x:v>If $P(A)=\dfrac{1}{2}$ and $P(A\cap B)=\dfrac{1}{3}$, then $P(B\mid A)=$</x:v>
      </x:c>
      <x:c r="I532" s="25" t="str">
        <x:v>$\dfrac{1}{3}$</x:v>
      </x:c>
      <x:c r="J532" s="25" t="str">
        <x:v>$\dfrac{2}{3}$</x:v>
      </x:c>
      <x:c r="K532" s="25" t="str">
        <x:v>$\dfrac{3}{2}$</x:v>
      </x:c>
      <x:c r="L532" s="25" t="str">
        <x:v>$\dfrac{1}{6}$</x:v>
      </x:c>
      <x:c r="M532" s="25" t="str">
        <x:v>B</x:v>
      </x:c>
      <x:c r="N532" s="25" t="str">
        <x:v>$\dfrac{2}{3}$</x:v>
      </x:c>
      <x:c r="O532" s="25" t="str">
        <x:v>This follows a common sign or operation error and does not satisfy the stated conditions.</x:v>
      </x:c>
      <x:c r="P532" s="25" t="str"/>
      <x:c r="Q532" s="25" t="str">
        <x:v>This is obtained by using the relevant formula incompletely or with the quantities interchanged.</x:v>
      </x:c>
      <x:c r="R532" s="25" t="str">
        <x:v>This is a plausible intermediate value, not the value requested in the question.</x:v>
      </x:c>
      <x:c r="S532" s="25" t="str">
        <x:v>$P(B\mid A)=\dfrac{P(A\cap B)}{P(A)}=\dfrac{\dfrac{1}{3}}{\dfrac{1}{2}}=\dfrac{2}{3}$.</x:v>
      </x:c>
      <x:c r="T532" s="25" t="str">
        <x:v>$P(B\mid A)=P(A\cap B)/P(A)$.</x:v>
      </x:c>
      <x:c r="U532" s="25" t="str">
        <x:v>Reversing the quotient or failing to divide by the conditioning event.</x:v>
      </x:c>
      <x:c r="V532" s="25" t="str">
        <x:v>Hard</x:v>
      </x:c>
      <x:c r="W532" s="25" t="str">
        <x:v>Editorial estimate using number of reasoning steps, algebraic load, and trap density; not calibrated against trial data</x:v>
      </x:c>
      <x:c r="X532" s="25" t="str">
        <x:v>90 to 150 seconds</x:v>
      </x:c>
      <x:c r="Y532" s="25" t="str">
        <x:v>Single-Step Numerical</x:v>
      </x:c>
      <x:c r="Z532" s="25" t="str">
        <x:v>ORIGINAL</x:v>
      </x:c>
      <x:c r="AA532" s="25" t="str">
        <x:v>Original question authored against Balbharati Standard 11 Mathematics and Statistics Part 1, chapter 9, and the official MHT-CET 2026 syllabus.</x:v>
      </x:c>
      <x:c r="AB532" s="25" t="str">
        <x:v>["expr","(1/3)/(1/2)","2/3"]</x:v>
      </x:c>
      <x:c r="AC532" s="25" t="str"/>
      <x:c r="AD532" s="25" t="str"/>
      <x:c r="AE532" s="25" t="str"/>
      <x:c r="AF532" s="25" t="str"/>
      <x:c r="AG532" s="25" t="str">
        <x:v>latex-inline</x:v>
      </x:c>
      <x:c r="AH532" s="25" t="str">
        <x:v>No</x:v>
      </x:c>
      <x:c r="AI532" s="25" t="str">
        <x:v>CF-11-05-conditional-04</x:v>
      </x:c>
      <x:c r="AJ532" s="25" t="n">
        <x:v>4</x:v>
      </x:c>
      <x:c r="AK532" s="25" t="str">
        <x:v>IN_SCOPE</x:v>
      </x:c>
      <x:c r="AL532" s="26" t="b">
        <x:v>1</x:v>
      </x:c>
      <x:c r="AM532" s="26" t="b">
        <x:v>1</x:v>
      </x:c>
      <x:c r="AN532" s="25" t="str">
        <x:v>MODEL_VERIFIED</x:v>
      </x:c>
      <x:c r="AO532" s="25" t="str">
        <x:v>Release review recorded in v2.0.1 after independent errata repair; no external human subject expert review is claimed.</x:v>
      </x:c>
      <x:c r="AP532" s="25" t="str">
        <x:v>[]</x:v>
      </x:c>
      <x:c r="AQ532" s="25" t="str"/>
      <x:c r="AR532" s="25" t="str"/>
      <x:c r="AS532" s="25" t="str">
        <x:v>OpenAI Codex automated authoring and independent validation pipeline</x:v>
      </x:c>
      <x:c r="AT532" s="25" t="str">
        <x:v>MHT-CET 2026</x:v>
      </x:c>
      <x:c r="AU532" s="25" t="str">
        <x:v>2.0.1</x:v>
      </x:c>
      <x:c r="AV532" s="25" t="str">
        <x:v>2026-08-14</x:v>
      </x:c>
      <x:c r="AW532" s="25" t="str">
        <x:v>PASS</x:v>
      </x:c>
      <x:c r="AX532" s="25" t="str">
        <x:v>MACHINE_RECOMPUTATION</x:v>
      </x:c>
      <x:c r="AY532" s="26" t="b">
        <x:v>0</x:v>
      </x:c>
    </x:row>
    <x:row r="533">
      <x:c r="A533" s="25" t="str">
        <x:v>MATH-11-CH05-0102</x:v>
      </x:c>
      <x:c r="B533" s="25" t="n">
        <x:v>11</x:v>
      </x:c>
      <x:c r="C533" s="25" t="n">
        <x:v>5</x:v>
      </x:c>
      <x:c r="D533" s="25" t="str">
        <x:v>Probability</x:v>
      </x:c>
      <x:c r="E533" s="25" t="str">
        <x:v>Probability</x:v>
      </x:c>
      <x:c r="F533" s="25" t="str">
        <x:v>Sampling without replacement</x:v>
      </x:c>
      <x:c r="G533" s="25" t="str">
        <x:v>Two successive selections without replacement</x:v>
      </x:c>
      <x:c r="H533" s="25" t="str">
        <x:v>A bag contains $4$ red and $5$ blue balls. Two balls are drawn without replacement. The probability that both are red is</x:v>
      </x:c>
      <x:c r="I533" s="25" t="str">
        <x:v>$\dfrac{16}{81}$</x:v>
      </x:c>
      <x:c r="J533" s="25" t="str">
        <x:v>$\dfrac{8}{9}$</x:v>
      </x:c>
      <x:c r="K533" s="25" t="str">
        <x:v>$\dfrac{1}{6}$</x:v>
      </x:c>
      <x:c r="L533" s="25" t="str">
        <x:v>$\dfrac{3}{8}$</x:v>
      </x:c>
      <x:c r="M533" s="25" t="str">
        <x:v>C</x:v>
      </x:c>
      <x:c r="N533" s="25" t="str">
        <x:v>$\dfrac{1}{6}$</x:v>
      </x:c>
      <x:c r="O533" s="25" t="str">
        <x:v>This follows a common sign or operation error and does not satisfy the stated conditions.</x:v>
      </x:c>
      <x:c r="P533" s="25" t="str">
        <x:v>This is obtained by using the relevant formula incompletely or with the quantities interchanged.</x:v>
      </x:c>
      <x:c r="Q533" s="25" t="str"/>
      <x:c r="R533" s="25" t="str">
        <x:v>This is a plausible intermediate value, not the value requested in the question.</x:v>
      </x:c>
      <x:c r="S533" s="25" t="str">
        <x:v>The probabilities are $4/9$ and then $3/8$. Their product is $\dfrac{1}{6}$.</x:v>
      </x:c>
      <x:c r="T533" s="25" t="str">
        <x:v>For successive dependent selections, multiply the successive conditional probabilities.</x:v>
      </x:c>
      <x:c r="U533" s="25" t="str">
        <x:v>Using the same denominator on the second draw.</x:v>
      </x:c>
      <x:c r="V533" s="25" t="str">
        <x:v>Hard</x:v>
      </x:c>
      <x:c r="W533" s="25" t="str">
        <x:v>Editorial estimate using number of reasoning steps, algebraic load, and trap density; not calibrated against trial data</x:v>
      </x:c>
      <x:c r="X533" s="25" t="str">
        <x:v>90 to 150 seconds</x:v>
      </x:c>
      <x:c r="Y533" s="25" t="str">
        <x:v>Multi-Step Numerical</x:v>
      </x:c>
      <x:c r="Z533" s="25" t="str">
        <x:v>ORIGINAL</x:v>
      </x:c>
      <x:c r="AA533" s="25" t="str">
        <x:v>Original question authored against Balbharati Standard 11 Mathematics and Statistics Part 1, chapter 9, and the official MHT-CET 2026 syllabus.</x:v>
      </x:c>
      <x:c r="AB533" s="25" t="str">
        <x:v>["expr","(4/9)*(3/8)","1/6"]</x:v>
      </x:c>
      <x:c r="AC533" s="25" t="str"/>
      <x:c r="AD533" s="25" t="str"/>
      <x:c r="AE533" s="25" t="str"/>
      <x:c r="AF533" s="25" t="str"/>
      <x:c r="AG533" s="25" t="str">
        <x:v>latex-inline</x:v>
      </x:c>
      <x:c r="AH533" s="25" t="str">
        <x:v>No</x:v>
      </x:c>
      <x:c r="AI533" s="25" t="str">
        <x:v>CF-11-05-without-02</x:v>
      </x:c>
      <x:c r="AJ533" s="25" t="n">
        <x:v>4</x:v>
      </x:c>
      <x:c r="AK533" s="25" t="str">
        <x:v>IN_SCOPE</x:v>
      </x:c>
      <x:c r="AL533" s="26" t="b">
        <x:v>1</x:v>
      </x:c>
      <x:c r="AM533" s="26" t="b">
        <x:v>1</x:v>
      </x:c>
      <x:c r="AN533" s="25" t="str">
        <x:v>MODEL_VERIFIED</x:v>
      </x:c>
      <x:c r="AO533" s="25" t="str">
        <x:v>Release review recorded in v2.0.1 after independent errata repair; no external human subject expert review is claimed.</x:v>
      </x:c>
      <x:c r="AP533" s="25" t="str">
        <x:v>[]</x:v>
      </x:c>
      <x:c r="AQ533" s="25" t="str"/>
      <x:c r="AR533" s="25" t="str"/>
      <x:c r="AS533" s="25" t="str">
        <x:v>OpenAI Codex automated authoring and independent validation pipeline</x:v>
      </x:c>
      <x:c r="AT533" s="25" t="str">
        <x:v>MHT-CET 2026</x:v>
      </x:c>
      <x:c r="AU533" s="25" t="str">
        <x:v>2.0.1</x:v>
      </x:c>
      <x:c r="AV533" s="25" t="str">
        <x:v>2026-08-14</x:v>
      </x:c>
      <x:c r="AW533" s="25" t="str">
        <x:v>PASS</x:v>
      </x:c>
      <x:c r="AX533" s="25" t="str">
        <x:v>MACHINE_RECOMPUTATION</x:v>
      </x:c>
      <x:c r="AY533" s="26" t="b">
        <x:v>0</x:v>
      </x:c>
    </x:row>
    <x:row r="534">
      <x:c r="A534" s="25" t="str">
        <x:v>MATH-11-CH05-0103</x:v>
      </x:c>
      <x:c r="B534" s="25" t="n">
        <x:v>11</x:v>
      </x:c>
      <x:c r="C534" s="25" t="n">
        <x:v>5</x:v>
      </x:c>
      <x:c r="D534" s="25" t="str">
        <x:v>Probability</x:v>
      </x:c>
      <x:c r="E534" s="25" t="str">
        <x:v>Probability</x:v>
      </x:c>
      <x:c r="F534" s="25" t="str">
        <x:v>Bayes theorem</x:v>
      </x:c>
      <x:c r="G534" s="25" t="str">
        <x:v>Posterior probability with two equally likely sources</x:v>
      </x:c>
      <x:c r="H534" s="25" t="str">
        <x:v>One of two boxes is chosen at random. Box I contains $2$ red balls out of $6$, and Box II contains $4$ red balls out of $6$. A red ball is drawn. The probability that Box I was chosen is</x:v>
      </x:c>
      <x:c r="I534" s="25" t="str">
        <x:v>$\dfrac{2}{7}$</x:v>
      </x:c>
      <x:c r="J534" s="25" t="str">
        <x:v>$\dfrac{2}{3}$</x:v>
      </x:c>
      <x:c r="K534" s="25" t="str">
        <x:v>$\dfrac{4}{3}$</x:v>
      </x:c>
      <x:c r="L534" s="25" t="str">
        <x:v>$\dfrac{1}{3}$</x:v>
      </x:c>
      <x:c r="M534" s="25" t="str">
        <x:v>D</x:v>
      </x:c>
      <x:c r="N534" s="25" t="str">
        <x:v>$\dfrac{1}{3}$</x:v>
      </x:c>
      <x:c r="O534" s="25" t="str">
        <x:v>This follows a common sign or operation error and does not satisfy the stated conditions.</x:v>
      </x:c>
      <x:c r="P534" s="25" t="str">
        <x:v>This is obtained by using the relevant formula incompletely or with the quantities interchanged.</x:v>
      </x:c>
      <x:c r="Q534" s="25" t="str">
        <x:v>This is a plausible intermediate value, not the value requested in the question.</x:v>
      </x:c>
      <x:c r="R534" s="25" t="str"/>
      <x:c r="S534" s="25" t="str">
        <x:v>By Bayes' theorem, the posterior is $\dfrac{(1/2)(2/6)}{(1/2)(2/6)+(1/2)(4/6)}=\dfrac{2}{6}=\dfrac{1}{3}$.</x:v>
      </x:c>
      <x:c r="T534" s="25" t="str">
        <x:v>$P(H_1\mid E)=P(H_1)P(E\mid H_1)/P(E)$.</x:v>
      </x:c>
      <x:c r="U534" s="25" t="str">
        <x:v>Reporting the likelihood from Box I without normalising by the total probability of red.</x:v>
      </x:c>
      <x:c r="V534" s="25" t="str">
        <x:v>Hard</x:v>
      </x:c>
      <x:c r="W534" s="25" t="str">
        <x:v>Editorial estimate using number of reasoning steps, algebraic load, and trap density; not calibrated against trial data</x:v>
      </x:c>
      <x:c r="X534" s="25" t="str">
        <x:v>90 to 150 seconds</x:v>
      </x:c>
      <x:c r="Y534" s="25" t="str">
        <x:v>Application Based</x:v>
      </x:c>
      <x:c r="Z534" s="25" t="str">
        <x:v>ORIGINAL</x:v>
      </x:c>
      <x:c r="AA534" s="25" t="str">
        <x:v>Original question authored against Balbharati Standard 11 Mathematics and Statistics Part 1, chapter 9, and the official MHT-CET 2026 syllabus.</x:v>
      </x:c>
      <x:c r="AB534" s="25" t="str">
        <x:v>["expr","2/(2+4)","1/3"]</x:v>
      </x:c>
      <x:c r="AC534" s="25" t="str"/>
      <x:c r="AD534" s="25" t="str"/>
      <x:c r="AE534" s="25" t="str"/>
      <x:c r="AF534" s="25" t="str"/>
      <x:c r="AG534" s="25" t="str">
        <x:v>latex-inline</x:v>
      </x:c>
      <x:c r="AH534" s="25" t="str">
        <x:v>No</x:v>
      </x:c>
      <x:c r="AI534" s="25" t="str">
        <x:v>CF-11-05-bayes-02</x:v>
      </x:c>
      <x:c r="AJ534" s="25" t="n">
        <x:v>4</x:v>
      </x:c>
      <x:c r="AK534" s="25" t="str">
        <x:v>IN_SCOPE</x:v>
      </x:c>
      <x:c r="AL534" s="26" t="b">
        <x:v>1</x:v>
      </x:c>
      <x:c r="AM534" s="26" t="b">
        <x:v>1</x:v>
      </x:c>
      <x:c r="AN534" s="25" t="str">
        <x:v>MODEL_VERIFIED</x:v>
      </x:c>
      <x:c r="AO534" s="25" t="str">
        <x:v>Release review recorded in v2.0.1 after independent errata repair; no external human subject expert review is claimed.</x:v>
      </x:c>
      <x:c r="AP534" s="25" t="str">
        <x:v>[]</x:v>
      </x:c>
      <x:c r="AQ534" s="25" t="str"/>
      <x:c r="AR534" s="25" t="str"/>
      <x:c r="AS534" s="25" t="str">
        <x:v>OpenAI Codex automated authoring and independent validation pipeline</x:v>
      </x:c>
      <x:c r="AT534" s="25" t="str">
        <x:v>MHT-CET 2026</x:v>
      </x:c>
      <x:c r="AU534" s="25" t="str">
        <x:v>2.0.1</x:v>
      </x:c>
      <x:c r="AV534" s="25" t="str">
        <x:v>2026-08-14</x:v>
      </x:c>
      <x:c r="AW534" s="25" t="str">
        <x:v>PASS</x:v>
      </x:c>
      <x:c r="AX534" s="25" t="str">
        <x:v>MACHINE_RECOMPUTATION</x:v>
      </x:c>
      <x:c r="AY534" s="26" t="b">
        <x:v>0</x:v>
      </x:c>
    </x:row>
    <x:row r="535">
      <x:c r="A535" s="25" t="str">
        <x:v>MATH-11-CH05-0104</x:v>
      </x:c>
      <x:c r="B535" s="25" t="n">
        <x:v>11</x:v>
      </x:c>
      <x:c r="C535" s="25" t="n">
        <x:v>5</x:v>
      </x:c>
      <x:c r="D535" s="25" t="str">
        <x:v>Probability</x:v>
      </x:c>
      <x:c r="E535" s="25" t="str">
        <x:v>Probability</x:v>
      </x:c>
      <x:c r="F535" s="25" t="str">
        <x:v>Repeated independent trials</x:v>
      </x:c>
      <x:c r="G535" s="25" t="str">
        <x:v>At least one success using the complement</x:v>
      </x:c>
      <x:c r="H535" s="25" t="str">
        <x:v>A fair coin is tossed $3$ times. The probability of getting at least one head is</x:v>
      </x:c>
      <x:c r="I535" s="25" t="str">
        <x:v>$\dfrac{7}{8}$</x:v>
      </x:c>
      <x:c r="J535" s="25" t="str">
        <x:v>$\dfrac{1}{8}$</x:v>
      </x:c>
      <x:c r="K535" s="25" t="str">
        <x:v>$\dfrac{3}{8}$</x:v>
      </x:c>
      <x:c r="L535" s="25" t="str">
        <x:v>$\dfrac{1}{2}$</x:v>
      </x:c>
      <x:c r="M535" s="25" t="str">
        <x:v>A</x:v>
      </x:c>
      <x:c r="N535" s="25" t="str">
        <x:v>$\dfrac{7}{8}$</x:v>
      </x:c>
      <x:c r="O535" s="25" t="str"/>
      <x:c r="P535" s="25" t="str">
        <x:v>This follows a common sign or operation error and does not satisfy the stated conditions.</x:v>
      </x:c>
      <x:c r="Q535" s="25" t="str">
        <x:v>This is obtained by using the relevant formula incompletely or with the quantities interchanged.</x:v>
      </x:c>
      <x:c r="R535" s="25" t="str">
        <x:v>This is a plausible intermediate value, not the value requested in the question.</x:v>
      </x:c>
      <x:c r="S535" s="25" t="str">
        <x:v>Use the complement: $P(\text{at least one head})=1-P(\text{all tails})=1-(1/2)^3=\dfrac{7}{8}$.</x:v>
      </x:c>
      <x:c r="T535" s="25" t="str">
        <x:v>$P(\text{at least one})=1-P(\text{none})$.</x:v>
      </x:c>
      <x:c r="U535" s="25" t="str">
        <x:v>Counting only the event of exactly one head.</x:v>
      </x:c>
      <x:c r="V535" s="25" t="str">
        <x:v>Hard</x:v>
      </x:c>
      <x:c r="W535" s="25" t="str">
        <x:v>Editorial estimate using number of reasoning steps, algebraic load, and trap density; not calibrated against trial data</x:v>
      </x:c>
      <x:c r="X535" s="25" t="str">
        <x:v>90 to 150 seconds</x:v>
      </x:c>
      <x:c r="Y535" s="25" t="str">
        <x:v>Single-Step Numerical</x:v>
      </x:c>
      <x:c r="Z535" s="25" t="str">
        <x:v>ORIGINAL</x:v>
      </x:c>
      <x:c r="AA535" s="25" t="str">
        <x:v>Original question authored against Balbharati Standard 11 Mathematics and Statistics Part 1, chapter 9, and the official MHT-CET 2026 syllabus.</x:v>
      </x:c>
      <x:c r="AB535" s="25" t="str">
        <x:v>["expr","1-1/2**3","7/8"]</x:v>
      </x:c>
      <x:c r="AC535" s="25" t="str"/>
      <x:c r="AD535" s="25" t="str"/>
      <x:c r="AE535" s="25" t="str"/>
      <x:c r="AF535" s="25" t="str"/>
      <x:c r="AG535" s="25" t="str">
        <x:v>latex-inline</x:v>
      </x:c>
      <x:c r="AH535" s="25" t="str">
        <x:v>No</x:v>
      </x:c>
      <x:c r="AI535" s="25" t="str">
        <x:v>CF-11-05-atleast-06</x:v>
      </x:c>
      <x:c r="AJ535" s="25" t="n">
        <x:v>4</x:v>
      </x:c>
      <x:c r="AK535" s="25" t="str">
        <x:v>IN_SCOPE</x:v>
      </x:c>
      <x:c r="AL535" s="26" t="b">
        <x:v>1</x:v>
      </x:c>
      <x:c r="AM535" s="26" t="b">
        <x:v>1</x:v>
      </x:c>
      <x:c r="AN535" s="25" t="str">
        <x:v>MODEL_VERIFIED</x:v>
      </x:c>
      <x:c r="AO535" s="25" t="str">
        <x:v>Release review recorded in v2.0.1 after independent errata repair; no external human subject expert review is claimed.</x:v>
      </x:c>
      <x:c r="AP535" s="25" t="str">
        <x:v>[]</x:v>
      </x:c>
      <x:c r="AQ535" s="25" t="str"/>
      <x:c r="AR535" s="25" t="str"/>
      <x:c r="AS535" s="25" t="str">
        <x:v>OpenAI Codex automated authoring and independent validation pipeline</x:v>
      </x:c>
      <x:c r="AT535" s="25" t="str">
        <x:v>MHT-CET 2026</x:v>
      </x:c>
      <x:c r="AU535" s="25" t="str">
        <x:v>2.0.1</x:v>
      </x:c>
      <x:c r="AV535" s="25" t="str">
        <x:v>2026-08-14</x:v>
      </x:c>
      <x:c r="AW535" s="25" t="str">
        <x:v>PASS</x:v>
      </x:c>
      <x:c r="AX535" s="25" t="str">
        <x:v>MACHINE_RECOMPUTATION</x:v>
      </x:c>
      <x:c r="AY535" s="26" t="b">
        <x:v>0</x:v>
      </x:c>
    </x:row>
    <x:row r="536">
      <x:c r="A536" s="25" t="str">
        <x:v>MATH-11-CH05-0105</x:v>
      </x:c>
      <x:c r="B536" s="25" t="n">
        <x:v>11</x:v>
      </x:c>
      <x:c r="C536" s="25" t="n">
        <x:v>5</x:v>
      </x:c>
      <x:c r="D536" s="25" t="str">
        <x:v>Probability</x:v>
      </x:c>
      <x:c r="E536" s="25" t="str">
        <x:v>Probability</x:v>
      </x:c>
      <x:c r="F536" s="25" t="str">
        <x:v>Independent events</x:v>
      </x:c>
      <x:c r="G536" s="25" t="str">
        <x:v>Intersection probability for independent events</x:v>
      </x:c>
      <x:c r="H536" s="25" t="str">
        <x:v>Independent events $A$ and $B$ satisfy $P(A)=\dfrac{3}{5}$ and $P(B)=\dfrac{1}{5}$. Then $P(A\cap B)=$</x:v>
      </x:c>
      <x:c r="I536" s="25" t="str">
        <x:v>$\dfrac{4}{5}$</x:v>
      </x:c>
      <x:c r="J536" s="25" t="str">
        <x:v>$\dfrac{3}{25}$</x:v>
      </x:c>
      <x:c r="K536" s="25" t="str">
        <x:v>$\dfrac{17}{25}$</x:v>
      </x:c>
      <x:c r="L536" s="25" t="str">
        <x:v>$\dfrac{2}{5}$</x:v>
      </x:c>
      <x:c r="M536" s="25" t="str">
        <x:v>B</x:v>
      </x:c>
      <x:c r="N536" s="25" t="str">
        <x:v>$\dfrac{3}{25}$</x:v>
      </x:c>
      <x:c r="O536" s="25" t="str">
        <x:v>This follows a common sign or operation error and does not satisfy the stated conditions.</x:v>
      </x:c>
      <x:c r="P536" s="25" t="str"/>
      <x:c r="Q536" s="25" t="str">
        <x:v>This is obtained by using the relevant formula incompletely or with the quantities interchanged.</x:v>
      </x:c>
      <x:c r="R536" s="25" t="str">
        <x:v>This is a plausible intermediate value, not the value requested in the question.</x:v>
      </x:c>
      <x:c r="S536" s="25" t="str">
        <x:v>For independent events, $P(A\cap B)=P(A)P(B)=(\dfrac{3}{5})(\dfrac{1}{5})=\dfrac{3}{25}$.</x:v>
      </x:c>
      <x:c r="T536" s="25" t="str">
        <x:v>$P(A\cap B)=P(A)P(B)$ for independent events.</x:v>
      </x:c>
      <x:c r="U536" s="25" t="str">
        <x:v>Using the addition theorem instead of multiplication.</x:v>
      </x:c>
      <x:c r="V536" s="25" t="str">
        <x:v>Hard</x:v>
      </x:c>
      <x:c r="W536" s="25" t="str">
        <x:v>Editorial estimate using number of reasoning steps, algebraic load, and trap density; not calibrated against trial data</x:v>
      </x:c>
      <x:c r="X536" s="25" t="str">
        <x:v>90 to 150 seconds</x:v>
      </x:c>
      <x:c r="Y536" s="25" t="str">
        <x:v>Single-Step Numerical</x:v>
      </x:c>
      <x:c r="Z536" s="25" t="str">
        <x:v>ORIGINAL</x:v>
      </x:c>
      <x:c r="AA536" s="25" t="str">
        <x:v>Original question authored against Balbharati Standard 11 Mathematics and Statistics Part 1, chapter 9, and the official MHT-CET 2026 syllabus.</x:v>
      </x:c>
      <x:c r="AB536" s="25" t="str">
        <x:v>["expr","(3/5)*(1/5)","3/25"]</x:v>
      </x:c>
      <x:c r="AC536" s="25" t="str"/>
      <x:c r="AD536" s="25" t="str"/>
      <x:c r="AE536" s="25" t="str"/>
      <x:c r="AF536" s="25" t="str"/>
      <x:c r="AG536" s="25" t="str">
        <x:v>latex-inline</x:v>
      </x:c>
      <x:c r="AH536" s="25" t="str">
        <x:v>No</x:v>
      </x:c>
      <x:c r="AI536" s="25" t="str">
        <x:v>CF-11-05-independent-05</x:v>
      </x:c>
      <x:c r="AJ536" s="25" t="n">
        <x:v>1</x:v>
      </x:c>
      <x:c r="AK536" s="25" t="str">
        <x:v>IN_SCOPE</x:v>
      </x:c>
      <x:c r="AL536" s="26" t="b">
        <x:v>1</x:v>
      </x:c>
      <x:c r="AM536" s="26" t="b">
        <x:v>1</x:v>
      </x:c>
      <x:c r="AN536" s="25" t="str">
        <x:v>MODEL_VERIFIED</x:v>
      </x:c>
      <x:c r="AO536" s="25" t="str">
        <x:v>Release review recorded in v2.0.1 after independent errata repair; no external human subject expert review is claimed.</x:v>
      </x:c>
      <x:c r="AP536" s="25" t="str">
        <x:v>[]</x:v>
      </x:c>
      <x:c r="AQ536" s="25" t="str"/>
      <x:c r="AR536" s="25" t="str"/>
      <x:c r="AS536" s="25" t="str">
        <x:v>OpenAI Codex automated authoring and independent validation pipeline</x:v>
      </x:c>
      <x:c r="AT536" s="25" t="str">
        <x:v>MHT-CET 2026</x:v>
      </x:c>
      <x:c r="AU536" s="25" t="str">
        <x:v>2.0.1</x:v>
      </x:c>
      <x:c r="AV536" s="25" t="str">
        <x:v>2026-08-14</x:v>
      </x:c>
      <x:c r="AW536" s="25" t="str">
        <x:v>PASS</x:v>
      </x:c>
      <x:c r="AX536" s="25" t="str">
        <x:v>MACHINE_RECOMPUTATION</x:v>
      </x:c>
      <x:c r="AY536" s="26" t="b">
        <x:v>0</x:v>
      </x:c>
    </x:row>
    <x:row r="537">
      <x:c r="A537" s="25" t="str">
        <x:v>MATH-11-CH05-0106</x:v>
      </x:c>
      <x:c r="B537" s="25" t="n">
        <x:v>11</x:v>
      </x:c>
      <x:c r="C537" s="25" t="n">
        <x:v>5</x:v>
      </x:c>
      <x:c r="D537" s="25" t="str">
        <x:v>Probability</x:v>
      </x:c>
      <x:c r="E537" s="25" t="str">
        <x:v>Probability</x:v>
      </x:c>
      <x:c r="F537" s="25" t="str">
        <x:v>Conditional probability</x:v>
      </x:c>
      <x:c r="G537" s="25" t="str">
        <x:v>Computing conditional probability from an intersection</x:v>
      </x:c>
      <x:c r="H537" s="25" t="str">
        <x:v>If $P(A)=\dfrac{1}{48}$ and $P(A\cap B)=\dfrac{1}{144}$, then $P(B\mid A)=$</x:v>
      </x:c>
      <x:c r="I537" s="25" t="str">
        <x:v>$\dfrac{1}{144}$</x:v>
      </x:c>
      <x:c r="J537" s="25" t="str">
        <x:v>$3$</x:v>
      </x:c>
      <x:c r="K537" s="25" t="str">
        <x:v>$\dfrac{1}{3}$</x:v>
      </x:c>
      <x:c r="L537" s="25" t="str">
        <x:v>$\dfrac{1}{72}$</x:v>
      </x:c>
      <x:c r="M537" s="25" t="str">
        <x:v>C</x:v>
      </x:c>
      <x:c r="N537" s="25" t="str">
        <x:v>$\dfrac{1}{3}$</x:v>
      </x:c>
      <x:c r="O537" s="25" t="str">
        <x:v>This follows a common sign or operation error and does not satisfy the stated conditions.</x:v>
      </x:c>
      <x:c r="P537" s="25" t="str">
        <x:v>This is obtained by using the relevant formula incompletely or with the quantities interchanged.</x:v>
      </x:c>
      <x:c r="Q537" s="25" t="str"/>
      <x:c r="R537" s="25" t="str">
        <x:v>This is a plausible intermediate value, not the value requested in the question.</x:v>
      </x:c>
      <x:c r="S537" s="25" t="str">
        <x:v>$P(B\mid A)=\dfrac{P(A\cap B)}{P(A)}=\dfrac{\dfrac{1}{144}}{\dfrac{1}{48}}=\dfrac{1}{3}$.</x:v>
      </x:c>
      <x:c r="T537" s="25" t="str">
        <x:v>$P(B\mid A)=P(A\cap B)/P(A)$.</x:v>
      </x:c>
      <x:c r="U537" s="25" t="str">
        <x:v>Reversing the quotient or failing to divide by the conditioning event.</x:v>
      </x:c>
      <x:c r="V537" s="25" t="str">
        <x:v>Hard</x:v>
      </x:c>
      <x:c r="W537" s="25" t="str">
        <x:v>Editorial estimate using number of reasoning steps, algebraic load, and trap density; not calibrated against trial data</x:v>
      </x:c>
      <x:c r="X537" s="25" t="str">
        <x:v>90 to 150 seconds</x:v>
      </x:c>
      <x:c r="Y537" s="25" t="str">
        <x:v>Single-Step Numerical</x:v>
      </x:c>
      <x:c r="Z537" s="25" t="str">
        <x:v>ORIGINAL</x:v>
      </x:c>
      <x:c r="AA537" s="25" t="str">
        <x:v>Original question authored against Balbharati Standard 11 Mathematics and Statistics Part 1, chapter 9, and the official MHT-CET 2026 syllabus.</x:v>
      </x:c>
      <x:c r="AB537" s="25" t="str">
        <x:v>["expr","(1/144)/(1/48)","1/3"]</x:v>
      </x:c>
      <x:c r="AC537" s="25" t="str"/>
      <x:c r="AD537" s="25" t="str"/>
      <x:c r="AE537" s="25" t="str"/>
      <x:c r="AF537" s="25" t="str"/>
      <x:c r="AG537" s="25" t="str">
        <x:v>latex-inline</x:v>
      </x:c>
      <x:c r="AH537" s="25" t="str">
        <x:v>No</x:v>
      </x:c>
      <x:c r="AI537" s="25" t="str">
        <x:v>CF-11-05-conditional-05</x:v>
      </x:c>
      <x:c r="AJ537" s="25" t="n">
        <x:v>1</x:v>
      </x:c>
      <x:c r="AK537" s="25" t="str">
        <x:v>IN_SCOPE</x:v>
      </x:c>
      <x:c r="AL537" s="26" t="b">
        <x:v>1</x:v>
      </x:c>
      <x:c r="AM537" s="26" t="b">
        <x:v>1</x:v>
      </x:c>
      <x:c r="AN537" s="25" t="str">
        <x:v>MODEL_VERIFIED</x:v>
      </x:c>
      <x:c r="AO537" s="25" t="str">
        <x:v>Release review recorded in v2.0.1 after independent errata repair; no external human subject expert review is claimed.</x:v>
      </x:c>
      <x:c r="AP537" s="25" t="str">
        <x:v>[]</x:v>
      </x:c>
      <x:c r="AQ537" s="25" t="str"/>
      <x:c r="AR537" s="25" t="str"/>
      <x:c r="AS537" s="25" t="str">
        <x:v>OpenAI Codex automated authoring and independent validation pipeline</x:v>
      </x:c>
      <x:c r="AT537" s="25" t="str">
        <x:v>MHT-CET 2026</x:v>
      </x:c>
      <x:c r="AU537" s="25" t="str">
        <x:v>2.0.1</x:v>
      </x:c>
      <x:c r="AV537" s="25" t="str">
        <x:v>2026-08-14</x:v>
      </x:c>
      <x:c r="AW537" s="25" t="str">
        <x:v>PASS</x:v>
      </x:c>
      <x:c r="AX537" s="25" t="str">
        <x:v>MACHINE_RECOMPUTATION</x:v>
      </x:c>
      <x:c r="AY537" s="26" t="b">
        <x:v>0</x:v>
      </x:c>
    </x:row>
    <x:row r="538">
      <x:c r="A538" s="25" t="str">
        <x:v>MATH-11-CH05-0107</x:v>
      </x:c>
      <x:c r="B538" s="25" t="n">
        <x:v>11</x:v>
      </x:c>
      <x:c r="C538" s="25" t="n">
        <x:v>5</x:v>
      </x:c>
      <x:c r="D538" s="25" t="str">
        <x:v>Probability</x:v>
      </x:c>
      <x:c r="E538" s="25" t="str">
        <x:v>Probability</x:v>
      </x:c>
      <x:c r="F538" s="25" t="str">
        <x:v>Sampling without replacement</x:v>
      </x:c>
      <x:c r="G538" s="25" t="str">
        <x:v>Two successive selections without replacement</x:v>
      </x:c>
      <x:c r="H538" s="25" t="str">
        <x:v>A bag contains $4$ red and $3$ blue balls. Two balls are drawn without replacement. The probability that both are red is</x:v>
      </x:c>
      <x:c r="I538" s="25" t="str">
        <x:v>$\dfrac{16}{49}$</x:v>
      </x:c>
      <x:c r="J538" s="25" t="str">
        <x:v>$\dfrac{8}{7}$</x:v>
      </x:c>
      <x:c r="K538" s="25" t="str">
        <x:v>$\dfrac{1}{2}$</x:v>
      </x:c>
      <x:c r="L538" s="25" t="str">
        <x:v>$\dfrac{2}{7}$</x:v>
      </x:c>
      <x:c r="M538" s="25" t="str">
        <x:v>D</x:v>
      </x:c>
      <x:c r="N538" s="25" t="str">
        <x:v>$\dfrac{2}{7}$</x:v>
      </x:c>
      <x:c r="O538" s="25" t="str">
        <x:v>This follows a common sign or operation error and does not satisfy the stated conditions.</x:v>
      </x:c>
      <x:c r="P538" s="25" t="str">
        <x:v>This is obtained by using the relevant formula incompletely or with the quantities interchanged.</x:v>
      </x:c>
      <x:c r="Q538" s="25" t="str">
        <x:v>This is a plausible intermediate value, not the value requested in the question.</x:v>
      </x:c>
      <x:c r="R538" s="25" t="str"/>
      <x:c r="S538" s="25" t="str">
        <x:v>The probabilities are $4/7$ and then $3/6$. Their product is $\dfrac{2}{7}$.</x:v>
      </x:c>
      <x:c r="T538" s="25" t="str">
        <x:v>For successive dependent selections, multiply the successive conditional probabilities.</x:v>
      </x:c>
      <x:c r="U538" s="25" t="str">
        <x:v>Using the same denominator on the second draw.</x:v>
      </x:c>
      <x:c r="V538" s="25" t="str">
        <x:v>Hard</x:v>
      </x:c>
      <x:c r="W538" s="25" t="str">
        <x:v>Editorial estimate using number of reasoning steps, algebraic load, and trap density; not calibrated against trial data</x:v>
      </x:c>
      <x:c r="X538" s="25" t="str">
        <x:v>90 to 150 seconds</x:v>
      </x:c>
      <x:c r="Y538" s="25" t="str">
        <x:v>Multi-Step Numerical</x:v>
      </x:c>
      <x:c r="Z538" s="25" t="str">
        <x:v>ORIGINAL</x:v>
      </x:c>
      <x:c r="AA538" s="25" t="str">
        <x:v>Original question authored against Balbharati Standard 11 Mathematics and Statistics Part 1, chapter 9, and the official MHT-CET 2026 syllabus.</x:v>
      </x:c>
      <x:c r="AB538" s="25" t="str">
        <x:v>["expr","(4/7)*(3/6)","2/7"]</x:v>
      </x:c>
      <x:c r="AC538" s="25" t="str"/>
      <x:c r="AD538" s="25" t="str"/>
      <x:c r="AE538" s="25" t="str"/>
      <x:c r="AF538" s="25" t="str"/>
      <x:c r="AG538" s="25" t="str">
        <x:v>latex-inline</x:v>
      </x:c>
      <x:c r="AH538" s="25" t="str">
        <x:v>No</x:v>
      </x:c>
      <x:c r="AI538" s="25" t="str">
        <x:v>CF-11-05-without-02</x:v>
      </x:c>
      <x:c r="AJ538" s="25" t="n">
        <x:v>4</x:v>
      </x:c>
      <x:c r="AK538" s="25" t="str">
        <x:v>IN_SCOPE</x:v>
      </x:c>
      <x:c r="AL538" s="26" t="b">
        <x:v>1</x:v>
      </x:c>
      <x:c r="AM538" s="26" t="b">
        <x:v>1</x:v>
      </x:c>
      <x:c r="AN538" s="25" t="str">
        <x:v>MODEL_VERIFIED</x:v>
      </x:c>
      <x:c r="AO538" s="25" t="str">
        <x:v>Release review recorded in v2.0.1 after independent errata repair; no external human subject expert review is claimed.</x:v>
      </x:c>
      <x:c r="AP538" s="25" t="str">
        <x:v>[]</x:v>
      </x:c>
      <x:c r="AQ538" s="25" t="str"/>
      <x:c r="AR538" s="25" t="str"/>
      <x:c r="AS538" s="25" t="str">
        <x:v>OpenAI Codex automated authoring and independent validation pipeline</x:v>
      </x:c>
      <x:c r="AT538" s="25" t="str">
        <x:v>MHT-CET 2026</x:v>
      </x:c>
      <x:c r="AU538" s="25" t="str">
        <x:v>2.0.1</x:v>
      </x:c>
      <x:c r="AV538" s="25" t="str">
        <x:v>2026-08-14</x:v>
      </x:c>
      <x:c r="AW538" s="25" t="str">
        <x:v>PASS</x:v>
      </x:c>
      <x:c r="AX538" s="25" t="str">
        <x:v>MACHINE_RECOMPUTATION</x:v>
      </x:c>
      <x:c r="AY538" s="26" t="b">
        <x:v>0</x:v>
      </x:c>
    </x:row>
    <x:row r="539">
      <x:c r="A539" s="25" t="str">
        <x:v>MATH-11-CH05-0108</x:v>
      </x:c>
      <x:c r="B539" s="25" t="n">
        <x:v>11</x:v>
      </x:c>
      <x:c r="C539" s="25" t="n">
        <x:v>5</x:v>
      </x:c>
      <x:c r="D539" s="25" t="str">
        <x:v>Probability</x:v>
      </x:c>
      <x:c r="E539" s="25" t="str">
        <x:v>Probability</x:v>
      </x:c>
      <x:c r="F539" s="25" t="str">
        <x:v>Bayes theorem</x:v>
      </x:c>
      <x:c r="G539" s="25" t="str">
        <x:v>Posterior probability with two equally likely sources</x:v>
      </x:c>
      <x:c r="H539" s="25" t="str">
        <x:v>One of two boxes is chosen at random. Box I contains $4$ red balls out of $5$, and Box II contains $2$ red balls out of $5$. A red ball is drawn. The probability that Box I was chosen is</x:v>
      </x:c>
      <x:c r="I539" s="25" t="str">
        <x:v>$\dfrac{2}{3}$</x:v>
      </x:c>
      <x:c r="J539" s="25" t="str">
        <x:v>$\dfrac{4}{5}$</x:v>
      </x:c>
      <x:c r="K539" s="25" t="str">
        <x:v>$\dfrac{4}{7}$</x:v>
      </x:c>
      <x:c r="L539" s="25" t="str">
        <x:v>$\dfrac{1}{3}$</x:v>
      </x:c>
      <x:c r="M539" s="25" t="str">
        <x:v>A</x:v>
      </x:c>
      <x:c r="N539" s="25" t="str">
        <x:v>$\dfrac{2}{3}$</x:v>
      </x:c>
      <x:c r="O539" s="25" t="str"/>
      <x:c r="P539" s="25" t="str">
        <x:v>This follows a common sign or operation error and does not satisfy the stated conditions.</x:v>
      </x:c>
      <x:c r="Q539" s="25" t="str">
        <x:v>This is obtained by using the relevant formula incompletely or with the quantities interchanged.</x:v>
      </x:c>
      <x:c r="R539" s="25" t="str">
        <x:v>This is a plausible intermediate value, not the value requested in the question.</x:v>
      </x:c>
      <x:c r="S539" s="25" t="str">
        <x:v>By Bayes' theorem, the posterior is $\dfrac{(1/2)(4/5)}{(1/2)(4/5)+(1/2)(2/5)}=\dfrac{4}{6}=\dfrac{2}{3}$.</x:v>
      </x:c>
      <x:c r="T539" s="25" t="str">
        <x:v>$P(H_1\mid E)=P(H_1)P(E\mid H_1)/P(E)$.</x:v>
      </x:c>
      <x:c r="U539" s="25" t="str">
        <x:v>Reporting the likelihood from Box I without normalising by the total probability of red.</x:v>
      </x:c>
      <x:c r="V539" s="25" t="str">
        <x:v>Hard</x:v>
      </x:c>
      <x:c r="W539" s="25" t="str">
        <x:v>Editorial estimate using number of reasoning steps, algebraic load, and trap density; not calibrated against trial data</x:v>
      </x:c>
      <x:c r="X539" s="25" t="str">
        <x:v>90 to 150 seconds</x:v>
      </x:c>
      <x:c r="Y539" s="25" t="str">
        <x:v>Application Based</x:v>
      </x:c>
      <x:c r="Z539" s="25" t="str">
        <x:v>ORIGINAL</x:v>
      </x:c>
      <x:c r="AA539" s="25" t="str">
        <x:v>Original question authored against Balbharati Standard 11 Mathematics and Statistics Part 1, chapter 9, and the official MHT-CET 2026 syllabus.</x:v>
      </x:c>
      <x:c r="AB539" s="25" t="str">
        <x:v>["expr","4/(4+2)","2/3"]</x:v>
      </x:c>
      <x:c r="AC539" s="25" t="str"/>
      <x:c r="AD539" s="25" t="str"/>
      <x:c r="AE539" s="25" t="str"/>
      <x:c r="AF539" s="25" t="str"/>
      <x:c r="AG539" s="25" t="str">
        <x:v>latex-inline</x:v>
      </x:c>
      <x:c r="AH539" s="25" t="str">
        <x:v>No</x:v>
      </x:c>
      <x:c r="AI539" s="25" t="str">
        <x:v>CF-11-05-bayes-02</x:v>
      </x:c>
      <x:c r="AJ539" s="25" t="n">
        <x:v>4</x:v>
      </x:c>
      <x:c r="AK539" s="25" t="str">
        <x:v>IN_SCOPE</x:v>
      </x:c>
      <x:c r="AL539" s="26" t="b">
        <x:v>1</x:v>
      </x:c>
      <x:c r="AM539" s="26" t="b">
        <x:v>1</x:v>
      </x:c>
      <x:c r="AN539" s="25" t="str">
        <x:v>MODEL_VERIFIED</x:v>
      </x:c>
      <x:c r="AO539" s="25" t="str">
        <x:v>Release review recorded in v2.0.1 after independent errata repair; no external human subject expert review is claimed.</x:v>
      </x:c>
      <x:c r="AP539" s="25" t="str">
        <x:v>[]</x:v>
      </x:c>
      <x:c r="AQ539" s="25" t="str"/>
      <x:c r="AR539" s="25" t="str"/>
      <x:c r="AS539" s="25" t="str">
        <x:v>OpenAI Codex automated authoring and independent validation pipeline</x:v>
      </x:c>
      <x:c r="AT539" s="25" t="str">
        <x:v>MHT-CET 2026</x:v>
      </x:c>
      <x:c r="AU539" s="25" t="str">
        <x:v>2.0.1</x:v>
      </x:c>
      <x:c r="AV539" s="25" t="str">
        <x:v>2026-08-14</x:v>
      </x:c>
      <x:c r="AW539" s="25" t="str">
        <x:v>PASS</x:v>
      </x:c>
      <x:c r="AX539" s="25" t="str">
        <x:v>MACHINE_RECOMPUTATION</x:v>
      </x:c>
      <x:c r="AY539" s="26" t="b">
        <x:v>0</x:v>
      </x:c>
    </x:row>
    <x:row r="540">
      <x:c r="A540" s="25" t="str">
        <x:v>MATH-11-CH05-0109</x:v>
      </x:c>
      <x:c r="B540" s="25" t="n">
        <x:v>11</x:v>
      </x:c>
      <x:c r="C540" s="25" t="n">
        <x:v>5</x:v>
      </x:c>
      <x:c r="D540" s="25" t="str">
        <x:v>Probability</x:v>
      </x:c>
      <x:c r="E540" s="25" t="str">
        <x:v>Probability</x:v>
      </x:c>
      <x:c r="F540" s="25" t="str">
        <x:v>Sampling without replacement</x:v>
      </x:c>
      <x:c r="G540" s="25" t="str">
        <x:v>Two successive selections without replacement</x:v>
      </x:c>
      <x:c r="H540" s="25" t="str">
        <x:v>A bag contains $3$ red and $7$ blue balls. Two balls are drawn without replacement. The probability that both are red is</x:v>
      </x:c>
      <x:c r="I540" s="25" t="str">
        <x:v>$\dfrac{9}{100}$</x:v>
      </x:c>
      <x:c r="J540" s="25" t="str">
        <x:v>$\dfrac{1}{15}$</x:v>
      </x:c>
      <x:c r="K540" s="25" t="str">
        <x:v>$\dfrac{3}{5}$</x:v>
      </x:c>
      <x:c r="L540" s="25" t="str">
        <x:v>$\dfrac{2}{9}$</x:v>
      </x:c>
      <x:c r="M540" s="25" t="str">
        <x:v>B</x:v>
      </x:c>
      <x:c r="N540" s="25" t="str">
        <x:v>$\dfrac{1}{15}$</x:v>
      </x:c>
      <x:c r="O540" s="25" t="str">
        <x:v>This follows a common sign or operation error and does not satisfy the stated conditions.</x:v>
      </x:c>
      <x:c r="P540" s="25" t="str"/>
      <x:c r="Q540" s="25" t="str">
        <x:v>This is obtained by using the relevant formula incompletely or with the quantities interchanged.</x:v>
      </x:c>
      <x:c r="R540" s="25" t="str">
        <x:v>This is a plausible intermediate value, not the value requested in the question.</x:v>
      </x:c>
      <x:c r="S540" s="25" t="str">
        <x:v>The probabilities are $3/10$ and then $2/9$. Their product is $\dfrac{1}{15}$.</x:v>
      </x:c>
      <x:c r="T540" s="25" t="str">
        <x:v>For successive dependent selections, multiply the successive conditional probabilities.</x:v>
      </x:c>
      <x:c r="U540" s="25" t="str">
        <x:v>Using the same denominator on the second draw.</x:v>
      </x:c>
      <x:c r="V540" s="25" t="str">
        <x:v>Challenging</x:v>
      </x:c>
      <x:c r="W540" s="25" t="str">
        <x:v>Editorial estimate using number of reasoning steps, algebraic load, and trap density; not calibrated against trial data</x:v>
      </x:c>
      <x:c r="X540" s="25" t="str">
        <x:v>More than 150 seconds</x:v>
      </x:c>
      <x:c r="Y540" s="25" t="str">
        <x:v>Multi-Step Numerical</x:v>
      </x:c>
      <x:c r="Z540" s="25" t="str">
        <x:v>ORIGINAL</x:v>
      </x:c>
      <x:c r="AA540" s="25" t="str">
        <x:v>Original question authored against Balbharati Standard 11 Mathematics and Statistics Part 1, chapter 9, and the official MHT-CET 2026 syllabus.</x:v>
      </x:c>
      <x:c r="AB540" s="25" t="str">
        <x:v>["expr","(3/10)*(2/9)","1/15"]</x:v>
      </x:c>
      <x:c r="AC540" s="25" t="str"/>
      <x:c r="AD540" s="25" t="str"/>
      <x:c r="AE540" s="25" t="str"/>
      <x:c r="AF540" s="25" t="str"/>
      <x:c r="AG540" s="25" t="str">
        <x:v>latex-inline</x:v>
      </x:c>
      <x:c r="AH540" s="25" t="str">
        <x:v>No</x:v>
      </x:c>
      <x:c r="AI540" s="25" t="str">
        <x:v>CF-11-05-without-02</x:v>
      </x:c>
      <x:c r="AJ540" s="25" t="n">
        <x:v>4</x:v>
      </x:c>
      <x:c r="AK540" s="25" t="str">
        <x:v>IN_SCOPE</x:v>
      </x:c>
      <x:c r="AL540" s="26" t="b">
        <x:v>1</x:v>
      </x:c>
      <x:c r="AM540" s="26" t="b">
        <x:v>1</x:v>
      </x:c>
      <x:c r="AN540" s="25" t="str">
        <x:v>MODEL_VERIFIED</x:v>
      </x:c>
      <x:c r="AO540" s="25" t="str">
        <x:v>Release review recorded in v2.0.1 after independent errata repair; no external human subject expert review is claimed.</x:v>
      </x:c>
      <x:c r="AP540" s="25" t="str">
        <x:v>[]</x:v>
      </x:c>
      <x:c r="AQ540" s="25" t="str"/>
      <x:c r="AR540" s="25" t="str"/>
      <x:c r="AS540" s="25" t="str">
        <x:v>OpenAI Codex automated authoring and independent validation pipeline</x:v>
      </x:c>
      <x:c r="AT540" s="25" t="str">
        <x:v>MHT-CET 2026</x:v>
      </x:c>
      <x:c r="AU540" s="25" t="str">
        <x:v>2.0.1</x:v>
      </x:c>
      <x:c r="AV540" s="25" t="str">
        <x:v>2026-08-14</x:v>
      </x:c>
      <x:c r="AW540" s="25" t="str">
        <x:v>PASS</x:v>
      </x:c>
      <x:c r="AX540" s="25" t="str">
        <x:v>MACHINE_RECOMPUTATION</x:v>
      </x:c>
      <x:c r="AY540" s="26" t="b">
        <x:v>0</x:v>
      </x:c>
    </x:row>
    <x:row r="541">
      <x:c r="A541" s="25" t="str">
        <x:v>MATH-11-CH05-0110</x:v>
      </x:c>
      <x:c r="B541" s="25" t="n">
        <x:v>11</x:v>
      </x:c>
      <x:c r="C541" s="25" t="n">
        <x:v>5</x:v>
      </x:c>
      <x:c r="D541" s="25" t="str">
        <x:v>Probability</x:v>
      </x:c>
      <x:c r="E541" s="25" t="str">
        <x:v>Probability</x:v>
      </x:c>
      <x:c r="F541" s="25" t="str">
        <x:v>Bayes theorem</x:v>
      </x:c>
      <x:c r="G541" s="25" t="str">
        <x:v>Posterior probability with two equally likely sources</x:v>
      </x:c>
      <x:c r="H541" s="25" t="str">
        <x:v>One of two boxes is chosen at random. Box I contains $1$ red balls out of $5$, and Box II contains $4$ red balls out of $5$. A red ball is drawn. The probability that Box I was chosen is</x:v>
      </x:c>
      <x:c r="I541" s="25" t="str">
        <x:v>$\dfrac{1}{6}$</x:v>
      </x:c>
      <x:c r="J541" s="25" t="str">
        <x:v>$\dfrac{4}{5}$</x:v>
      </x:c>
      <x:c r="K541" s="25" t="str">
        <x:v>$\dfrac{1}{5}$</x:v>
      </x:c>
      <x:c r="L541" s="25" t="str">
        <x:v>$\dfrac{6}{5}$</x:v>
      </x:c>
      <x:c r="M541" s="25" t="str">
        <x:v>C</x:v>
      </x:c>
      <x:c r="N541" s="25" t="str">
        <x:v>$\dfrac{1}{5}$</x:v>
      </x:c>
      <x:c r="O541" s="25" t="str">
        <x:v>This follows a common sign or operation error and does not satisfy the stated conditions.</x:v>
      </x:c>
      <x:c r="P541" s="25" t="str">
        <x:v>This is obtained by using the relevant formula incompletely or with the quantities interchanged.</x:v>
      </x:c>
      <x:c r="Q541" s="25" t="str"/>
      <x:c r="R541" s="25" t="str">
        <x:v>This is a plausible intermediate value, not the value requested in the question.</x:v>
      </x:c>
      <x:c r="S541" s="25" t="str">
        <x:v>By Bayes' theorem, the posterior is $\dfrac{(1/2)(1/5)}{(1/2)(1/5)+(1/2)(4/5)}=\dfrac{1}{5}=\dfrac{1}{5}$.</x:v>
      </x:c>
      <x:c r="T541" s="25" t="str">
        <x:v>$P(H_1\mid E)=P(H_1)P(E\mid H_1)/P(E)$.</x:v>
      </x:c>
      <x:c r="U541" s="25" t="str">
        <x:v>Reporting the likelihood from Box I without normalising by the total probability of red.</x:v>
      </x:c>
      <x:c r="V541" s="25" t="str">
        <x:v>Challenging</x:v>
      </x:c>
      <x:c r="W541" s="25" t="str">
        <x:v>Editorial estimate using number of reasoning steps, algebraic load, and trap density; not calibrated against trial data</x:v>
      </x:c>
      <x:c r="X541" s="25" t="str">
        <x:v>More than 150 seconds</x:v>
      </x:c>
      <x:c r="Y541" s="25" t="str">
        <x:v>Application Based</x:v>
      </x:c>
      <x:c r="Z541" s="25" t="str">
        <x:v>ORIGINAL</x:v>
      </x:c>
      <x:c r="AA541" s="25" t="str">
        <x:v>Original question authored against Balbharati Standard 11 Mathematics and Statistics Part 1, chapter 9, and the official MHT-CET 2026 syllabus.</x:v>
      </x:c>
      <x:c r="AB541" s="25" t="str">
        <x:v>["expr","1/(1+4)","1/5"]</x:v>
      </x:c>
      <x:c r="AC541" s="25" t="str"/>
      <x:c r="AD541" s="25" t="str"/>
      <x:c r="AE541" s="25" t="str"/>
      <x:c r="AF541" s="25" t="str"/>
      <x:c r="AG541" s="25" t="str">
        <x:v>latex-inline</x:v>
      </x:c>
      <x:c r="AH541" s="25" t="str">
        <x:v>No</x:v>
      </x:c>
      <x:c r="AI541" s="25" t="str">
        <x:v>CF-11-05-bayes-02</x:v>
      </x:c>
      <x:c r="AJ541" s="25" t="n">
        <x:v>4</x:v>
      </x:c>
      <x:c r="AK541" s="25" t="str">
        <x:v>IN_SCOPE</x:v>
      </x:c>
      <x:c r="AL541" s="26" t="b">
        <x:v>1</x:v>
      </x:c>
      <x:c r="AM541" s="26" t="b">
        <x:v>1</x:v>
      </x:c>
      <x:c r="AN541" s="25" t="str">
        <x:v>MODEL_VERIFIED</x:v>
      </x:c>
      <x:c r="AO541" s="25" t="str">
        <x:v>Release review recorded in v2.0.1 after independent errata repair; no external human subject expert review is claimed.</x:v>
      </x:c>
      <x:c r="AP541" s="25" t="str">
        <x:v>[]</x:v>
      </x:c>
      <x:c r="AQ541" s="25" t="str"/>
      <x:c r="AR541" s="25" t="str"/>
      <x:c r="AS541" s="25" t="str">
        <x:v>OpenAI Codex automated authoring and independent validation pipeline</x:v>
      </x:c>
      <x:c r="AT541" s="25" t="str">
        <x:v>MHT-CET 2026</x:v>
      </x:c>
      <x:c r="AU541" s="25" t="str">
        <x:v>2.0.1</x:v>
      </x:c>
      <x:c r="AV541" s="25" t="str">
        <x:v>2026-08-14</x:v>
      </x:c>
      <x:c r="AW541" s="25" t="str">
        <x:v>PASS</x:v>
      </x:c>
      <x:c r="AX541" s="25" t="str">
        <x:v>MACHINE_RECOMPUTATION</x:v>
      </x:c>
      <x:c r="AY541" s="26" t="b">
        <x:v>0</x:v>
      </x:c>
    </x:row>
    <x:row r="542">
      <x:c r="A542" s="25" t="str">
        <x:v>MATH-11-CH05-0111</x:v>
      </x:c>
      <x:c r="B542" s="25" t="n">
        <x:v>11</x:v>
      </x:c>
      <x:c r="C542" s="25" t="n">
        <x:v>5</x:v>
      </x:c>
      <x:c r="D542" s="25" t="str">
        <x:v>Probability</x:v>
      </x:c>
      <x:c r="E542" s="25" t="str">
        <x:v>Probability</x:v>
      </x:c>
      <x:c r="F542" s="25" t="str">
        <x:v>Sampling without replacement</x:v>
      </x:c>
      <x:c r="G542" s="25" t="str">
        <x:v>Two successive selections without replacement</x:v>
      </x:c>
      <x:c r="H542" s="25" t="str">
        <x:v>A bag contains $7$ red and $4$ blue balls. Two balls are drawn without replacement. The probability that both are red is</x:v>
      </x:c>
      <x:c r="I542" s="25" t="str">
        <x:v>$\dfrac{49}{121}$</x:v>
      </x:c>
      <x:c r="J542" s="25" t="str">
        <x:v>$\dfrac{14}{11}$</x:v>
      </x:c>
      <x:c r="K542" s="25" t="str">
        <x:v>$\dfrac{3}{5}$</x:v>
      </x:c>
      <x:c r="L542" s="25" t="str">
        <x:v>$\dfrac{21}{55}$</x:v>
      </x:c>
      <x:c r="M542" s="25" t="str">
        <x:v>D</x:v>
      </x:c>
      <x:c r="N542" s="25" t="str">
        <x:v>$\dfrac{21}{55}$</x:v>
      </x:c>
      <x:c r="O542" s="25" t="str">
        <x:v>This follows a common sign or operation error and does not satisfy the stated conditions.</x:v>
      </x:c>
      <x:c r="P542" s="25" t="str">
        <x:v>This is obtained by using the relevant formula incompletely or with the quantities interchanged.</x:v>
      </x:c>
      <x:c r="Q542" s="25" t="str">
        <x:v>This is a plausible intermediate value, not the value requested in the question.</x:v>
      </x:c>
      <x:c r="R542" s="25" t="str"/>
      <x:c r="S542" s="25" t="str">
        <x:v>The probabilities are $7/11$ and then $6/10$. Their product is $\dfrac{21}{55}$.</x:v>
      </x:c>
      <x:c r="T542" s="25" t="str">
        <x:v>For successive dependent selections, multiply the successive conditional probabilities.</x:v>
      </x:c>
      <x:c r="U542" s="25" t="str">
        <x:v>Using the same denominator on the second draw.</x:v>
      </x:c>
      <x:c r="V542" s="25" t="str">
        <x:v>Challenging</x:v>
      </x:c>
      <x:c r="W542" s="25" t="str">
        <x:v>Editorial estimate using number of reasoning steps, algebraic load, and trap density; not calibrated against trial data</x:v>
      </x:c>
      <x:c r="X542" s="25" t="str">
        <x:v>More than 150 seconds</x:v>
      </x:c>
      <x:c r="Y542" s="25" t="str">
        <x:v>Multi-Step Numerical</x:v>
      </x:c>
      <x:c r="Z542" s="25" t="str">
        <x:v>ORIGINAL</x:v>
      </x:c>
      <x:c r="AA542" s="25" t="str">
        <x:v>Original question authored against Balbharati Standard 11 Mathematics and Statistics Part 1, chapter 9, and the official MHT-CET 2026 syllabus.</x:v>
      </x:c>
      <x:c r="AB542" s="25" t="str">
        <x:v>["expr","(7/11)*(6/10)","21/55"]</x:v>
      </x:c>
      <x:c r="AC542" s="25" t="str"/>
      <x:c r="AD542" s="25" t="str"/>
      <x:c r="AE542" s="25" t="str"/>
      <x:c r="AF542" s="25" t="str"/>
      <x:c r="AG542" s="25" t="str">
        <x:v>latex-inline</x:v>
      </x:c>
      <x:c r="AH542" s="25" t="str">
        <x:v>No</x:v>
      </x:c>
      <x:c r="AI542" s="25" t="str">
        <x:v>CF-11-05-without-02</x:v>
      </x:c>
      <x:c r="AJ542" s="25" t="n">
        <x:v>4</x:v>
      </x:c>
      <x:c r="AK542" s="25" t="str">
        <x:v>IN_SCOPE</x:v>
      </x:c>
      <x:c r="AL542" s="26" t="b">
        <x:v>1</x:v>
      </x:c>
      <x:c r="AM542" s="26" t="b">
        <x:v>1</x:v>
      </x:c>
      <x:c r="AN542" s="25" t="str">
        <x:v>MODEL_VERIFIED</x:v>
      </x:c>
      <x:c r="AO542" s="25" t="str">
        <x:v>Release review recorded in v2.0.1 after independent errata repair; no external human subject expert review is claimed.</x:v>
      </x:c>
      <x:c r="AP542" s="25" t="str">
        <x:v>[]</x:v>
      </x:c>
      <x:c r="AQ542" s="25" t="str"/>
      <x:c r="AR542" s="25" t="str"/>
      <x:c r="AS542" s="25" t="str">
        <x:v>OpenAI Codex automated authoring and independent validation pipeline</x:v>
      </x:c>
      <x:c r="AT542" s="25" t="str">
        <x:v>MHT-CET 2026</x:v>
      </x:c>
      <x:c r="AU542" s="25" t="str">
        <x:v>2.0.1</x:v>
      </x:c>
      <x:c r="AV542" s="25" t="str">
        <x:v>2026-08-14</x:v>
      </x:c>
      <x:c r="AW542" s="25" t="str">
        <x:v>PASS</x:v>
      </x:c>
      <x:c r="AX542" s="25" t="str">
        <x:v>MACHINE_RECOMPUTATION</x:v>
      </x:c>
      <x:c r="AY542" s="26" t="b">
        <x:v>0</x:v>
      </x:c>
    </x:row>
    <x:row r="543">
      <x:c r="A543" s="25" t="str">
        <x:v>MATH-11-CH05-0112</x:v>
      </x:c>
      <x:c r="B543" s="25" t="n">
        <x:v>11</x:v>
      </x:c>
      <x:c r="C543" s="25" t="n">
        <x:v>5</x:v>
      </x:c>
      <x:c r="D543" s="25" t="str">
        <x:v>Probability</x:v>
      </x:c>
      <x:c r="E543" s="25" t="str">
        <x:v>Probability</x:v>
      </x:c>
      <x:c r="F543" s="25" t="str">
        <x:v>Bayes theorem</x:v>
      </x:c>
      <x:c r="G543" s="25" t="str">
        <x:v>Posterior probability with two equally likely sources</x:v>
      </x:c>
      <x:c r="H543" s="25" t="str">
        <x:v>One of two boxes is chosen at random. Box I contains $1$ red balls out of $6$, and Box II contains $3$ red balls out of $6$. A red ball is drawn. The probability that Box I was chosen is</x:v>
      </x:c>
      <x:c r="I543" s="25" t="str">
        <x:v>$\dfrac{1}{4}$</x:v>
      </x:c>
      <x:c r="J543" s="25" t="str">
        <x:v>$\dfrac{1}{6}$</x:v>
      </x:c>
      <x:c r="K543" s="25" t="str">
        <x:v>$\dfrac{1}{5}$</x:v>
      </x:c>
      <x:c r="L543" s="25" t="str">
        <x:v>$\dfrac{3}{4}$</x:v>
      </x:c>
      <x:c r="M543" s="25" t="str">
        <x:v>A</x:v>
      </x:c>
      <x:c r="N543" s="25" t="str">
        <x:v>$\dfrac{1}{4}$</x:v>
      </x:c>
      <x:c r="O543" s="25" t="str"/>
      <x:c r="P543" s="25" t="str">
        <x:v>This follows a common sign or operation error and does not satisfy the stated conditions.</x:v>
      </x:c>
      <x:c r="Q543" s="25" t="str">
        <x:v>This is obtained by using the relevant formula incompletely or with the quantities interchanged.</x:v>
      </x:c>
      <x:c r="R543" s="25" t="str">
        <x:v>This is a plausible intermediate value, not the value requested in the question.</x:v>
      </x:c>
      <x:c r="S543" s="25" t="str">
        <x:v>By Bayes' theorem, the posterior is $\dfrac{(1/2)(1/6)}{(1/2)(1/6)+(1/2)(3/6)}=\dfrac{1}{4}=\dfrac{1}{4}$.</x:v>
      </x:c>
      <x:c r="T543" s="25" t="str">
        <x:v>$P(H_1\mid E)=P(H_1)P(E\mid H_1)/P(E)$.</x:v>
      </x:c>
      <x:c r="U543" s="25" t="str">
        <x:v>Reporting the likelihood from Box I without normalising by the total probability of red.</x:v>
      </x:c>
      <x:c r="V543" s="25" t="str">
        <x:v>Challenging</x:v>
      </x:c>
      <x:c r="W543" s="25" t="str">
        <x:v>Editorial estimate using number of reasoning steps, algebraic load, and trap density; not calibrated against trial data</x:v>
      </x:c>
      <x:c r="X543" s="25" t="str">
        <x:v>More than 150 seconds</x:v>
      </x:c>
      <x:c r="Y543" s="25" t="str">
        <x:v>Application Based</x:v>
      </x:c>
      <x:c r="Z543" s="25" t="str">
        <x:v>ORIGINAL</x:v>
      </x:c>
      <x:c r="AA543" s="25" t="str">
        <x:v>Original question authored against Balbharati Standard 11 Mathematics and Statistics Part 1, chapter 9, and the official MHT-CET 2026 syllabus.</x:v>
      </x:c>
      <x:c r="AB543" s="25" t="str">
        <x:v>["expr","1/(1+3)","1/4"]</x:v>
      </x:c>
      <x:c r="AC543" s="25" t="str"/>
      <x:c r="AD543" s="25" t="str"/>
      <x:c r="AE543" s="25" t="str"/>
      <x:c r="AF543" s="25" t="str"/>
      <x:c r="AG543" s="25" t="str">
        <x:v>latex-inline</x:v>
      </x:c>
      <x:c r="AH543" s="25" t="str">
        <x:v>No</x:v>
      </x:c>
      <x:c r="AI543" s="25" t="str">
        <x:v>CF-11-05-bayes-02</x:v>
      </x:c>
      <x:c r="AJ543" s="25" t="n">
        <x:v>4</x:v>
      </x:c>
      <x:c r="AK543" s="25" t="str">
        <x:v>IN_SCOPE</x:v>
      </x:c>
      <x:c r="AL543" s="26" t="b">
        <x:v>1</x:v>
      </x:c>
      <x:c r="AM543" s="26" t="b">
        <x:v>1</x:v>
      </x:c>
      <x:c r="AN543" s="25" t="str">
        <x:v>MODEL_VERIFIED</x:v>
      </x:c>
      <x:c r="AO543" s="25" t="str">
        <x:v>Release review recorded in v2.0.1 after independent errata repair; no external human subject expert review is claimed.</x:v>
      </x:c>
      <x:c r="AP543" s="25" t="str">
        <x:v>[]</x:v>
      </x:c>
      <x:c r="AQ543" s="25" t="str"/>
      <x:c r="AR543" s="25" t="str"/>
      <x:c r="AS543" s="25" t="str">
        <x:v>OpenAI Codex automated authoring and independent validation pipeline</x:v>
      </x:c>
      <x:c r="AT543" s="25" t="str">
        <x:v>MHT-CET 2026</x:v>
      </x:c>
      <x:c r="AU543" s="25" t="str">
        <x:v>2.0.1</x:v>
      </x:c>
      <x:c r="AV543" s="25" t="str">
        <x:v>2026-08-14</x:v>
      </x:c>
      <x:c r="AW543" s="25" t="str">
        <x:v>PASS</x:v>
      </x:c>
      <x:c r="AX543" s="25" t="str">
        <x:v>MACHINE_RECOMPUTATION</x:v>
      </x:c>
      <x:c r="AY543" s="26" t="b">
        <x:v>0</x:v>
      </x:c>
    </x:row>
    <x:row r="544">
      <x:c r="A544" s="25" t="str">
        <x:v>MATH-11-CH05-0113</x:v>
      </x:c>
      <x:c r="B544" s="25" t="n">
        <x:v>11</x:v>
      </x:c>
      <x:c r="C544" s="25" t="n">
        <x:v>5</x:v>
      </x:c>
      <x:c r="D544" s="25" t="str">
        <x:v>Probability</x:v>
      </x:c>
      <x:c r="E544" s="25" t="str">
        <x:v>Probability</x:v>
      </x:c>
      <x:c r="F544" s="25" t="str">
        <x:v>Sampling without replacement</x:v>
      </x:c>
      <x:c r="G544" s="25" t="str">
        <x:v>Two successive selections without replacement</x:v>
      </x:c>
      <x:c r="H544" s="25" t="str">
        <x:v>A bag contains $4$ red and $6$ blue balls. Two balls are drawn without replacement. The probability that both are red is</x:v>
      </x:c>
      <x:c r="I544" s="25" t="str">
        <x:v>$\dfrac{4}{25}$</x:v>
      </x:c>
      <x:c r="J544" s="25" t="str">
        <x:v>$\dfrac{2}{15}$</x:v>
      </x:c>
      <x:c r="K544" s="25" t="str">
        <x:v>$\dfrac{4}{5}$</x:v>
      </x:c>
      <x:c r="L544" s="25" t="str">
        <x:v>$\dfrac{1}{3}$</x:v>
      </x:c>
      <x:c r="M544" s="25" t="str">
        <x:v>B</x:v>
      </x:c>
      <x:c r="N544" s="25" t="str">
        <x:v>$\dfrac{2}{15}$</x:v>
      </x:c>
      <x:c r="O544" s="25" t="str">
        <x:v>This follows a common sign or operation error and does not satisfy the stated conditions.</x:v>
      </x:c>
      <x:c r="P544" s="25" t="str"/>
      <x:c r="Q544" s="25" t="str">
        <x:v>This is obtained by using the relevant formula incompletely or with the quantities interchanged.</x:v>
      </x:c>
      <x:c r="R544" s="25" t="str">
        <x:v>This is a plausible intermediate value, not the value requested in the question.</x:v>
      </x:c>
      <x:c r="S544" s="25" t="str">
        <x:v>The probabilities are $4/10$ and then $3/9$. Their product is $\dfrac{2}{15}$.</x:v>
      </x:c>
      <x:c r="T544" s="25" t="str">
        <x:v>For successive dependent selections, multiply the successive conditional probabilities.</x:v>
      </x:c>
      <x:c r="U544" s="25" t="str">
        <x:v>Using the same denominator on the second draw.</x:v>
      </x:c>
      <x:c r="V544" s="25" t="str">
        <x:v>Challenging</x:v>
      </x:c>
      <x:c r="W544" s="25" t="str">
        <x:v>Editorial estimate using number of reasoning steps, algebraic load, and trap density; not calibrated against trial data</x:v>
      </x:c>
      <x:c r="X544" s="25" t="str">
        <x:v>More than 150 seconds</x:v>
      </x:c>
      <x:c r="Y544" s="25" t="str">
        <x:v>Multi-Step Numerical</x:v>
      </x:c>
      <x:c r="Z544" s="25" t="str">
        <x:v>ORIGINAL</x:v>
      </x:c>
      <x:c r="AA544" s="25" t="str">
        <x:v>Original question authored against Balbharati Standard 11 Mathematics and Statistics Part 1, chapter 9, and the official MHT-CET 2026 syllabus.</x:v>
      </x:c>
      <x:c r="AB544" s="25" t="str">
        <x:v>["expr","(4/10)*(3/9)","2/15"]</x:v>
      </x:c>
      <x:c r="AC544" s="25" t="str"/>
      <x:c r="AD544" s="25" t="str"/>
      <x:c r="AE544" s="25" t="str"/>
      <x:c r="AF544" s="25" t="str"/>
      <x:c r="AG544" s="25" t="str">
        <x:v>latex-inline</x:v>
      </x:c>
      <x:c r="AH544" s="25" t="str">
        <x:v>No</x:v>
      </x:c>
      <x:c r="AI544" s="25" t="str">
        <x:v>CF-11-05-without-03</x:v>
      </x:c>
      <x:c r="AJ544" s="25" t="n">
        <x:v>4</x:v>
      </x:c>
      <x:c r="AK544" s="25" t="str">
        <x:v>IN_SCOPE</x:v>
      </x:c>
      <x:c r="AL544" s="26" t="b">
        <x:v>1</x:v>
      </x:c>
      <x:c r="AM544" s="26" t="b">
        <x:v>1</x:v>
      </x:c>
      <x:c r="AN544" s="25" t="str">
        <x:v>MODEL_VERIFIED</x:v>
      </x:c>
      <x:c r="AO544" s="25" t="str">
        <x:v>Release review recorded in v2.0.1 after independent errata repair; no external human subject expert review is claimed.</x:v>
      </x:c>
      <x:c r="AP544" s="25" t="str">
        <x:v>[]</x:v>
      </x:c>
      <x:c r="AQ544" s="25" t="str"/>
      <x:c r="AR544" s="25" t="str"/>
      <x:c r="AS544" s="25" t="str">
        <x:v>OpenAI Codex automated authoring and independent validation pipeline</x:v>
      </x:c>
      <x:c r="AT544" s="25" t="str">
        <x:v>MHT-CET 2026</x:v>
      </x:c>
      <x:c r="AU544" s="25" t="str">
        <x:v>2.0.1</x:v>
      </x:c>
      <x:c r="AV544" s="25" t="str">
        <x:v>2026-08-14</x:v>
      </x:c>
      <x:c r="AW544" s="25" t="str">
        <x:v>PASS</x:v>
      </x:c>
      <x:c r="AX544" s="25" t="str">
        <x:v>MACHINE_RECOMPUTATION</x:v>
      </x:c>
      <x:c r="AY544" s="26" t="b">
        <x:v>0</x:v>
      </x:c>
    </x:row>
    <x:row r="545">
      <x:c r="A545" s="25" t="str">
        <x:v>MATH-11-CH05-0114</x:v>
      </x:c>
      <x:c r="B545" s="25" t="n">
        <x:v>11</x:v>
      </x:c>
      <x:c r="C545" s="25" t="n">
        <x:v>5</x:v>
      </x:c>
      <x:c r="D545" s="25" t="str">
        <x:v>Probability</x:v>
      </x:c>
      <x:c r="E545" s="25" t="str">
        <x:v>Probability</x:v>
      </x:c>
      <x:c r="F545" s="25" t="str">
        <x:v>Bayes theorem</x:v>
      </x:c>
      <x:c r="G545" s="25" t="str">
        <x:v>Posterior probability with two equally likely sources</x:v>
      </x:c>
      <x:c r="H545" s="25" t="str">
        <x:v>One of two boxes is chosen at random. Box I contains $3$ red balls out of $6$, and Box II contains $4$ red balls out of $6$. A red ball is drawn. The probability that Box I was chosen is</x:v>
      </x:c>
      <x:c r="I545" s="25" t="str">
        <x:v>$\dfrac{1}{2}$</x:v>
      </x:c>
      <x:c r="J545" s="25" t="str">
        <x:v>$\dfrac{3}{8}$</x:v>
      </x:c>
      <x:c r="K545" s="25" t="str">
        <x:v>$\dfrac{3}{7}$</x:v>
      </x:c>
      <x:c r="L545" s="25" t="str">
        <x:v>$\dfrac{4}{7}$</x:v>
      </x:c>
      <x:c r="M545" s="25" t="str">
        <x:v>C</x:v>
      </x:c>
      <x:c r="N545" s="25" t="str">
        <x:v>$\dfrac{3}{7}$</x:v>
      </x:c>
      <x:c r="O545" s="25" t="str">
        <x:v>This follows a common sign or operation error and does not satisfy the stated conditions.</x:v>
      </x:c>
      <x:c r="P545" s="25" t="str">
        <x:v>This is obtained by using the relevant formula incompletely or with the quantities interchanged.</x:v>
      </x:c>
      <x:c r="Q545" s="25" t="str"/>
      <x:c r="R545" s="25" t="str">
        <x:v>This is a plausible intermediate value, not the value requested in the question.</x:v>
      </x:c>
      <x:c r="S545" s="25" t="str">
        <x:v>By Bayes' theorem, the posterior is $\dfrac{(1/2)(3/6)}{(1/2)(3/6)+(1/2)(4/6)}=\dfrac{3}{7}=\dfrac{3}{7}$.</x:v>
      </x:c>
      <x:c r="T545" s="25" t="str">
        <x:v>$P(H_1\mid E)=P(H_1)P(E\mid H_1)/P(E)$.</x:v>
      </x:c>
      <x:c r="U545" s="25" t="str">
        <x:v>Reporting the likelihood from Box I without normalising by the total probability of red.</x:v>
      </x:c>
      <x:c r="V545" s="25" t="str">
        <x:v>Challenging</x:v>
      </x:c>
      <x:c r="W545" s="25" t="str">
        <x:v>Editorial estimate using number of reasoning steps, algebraic load, and trap density; not calibrated against trial data</x:v>
      </x:c>
      <x:c r="X545" s="25" t="str">
        <x:v>More than 150 seconds</x:v>
      </x:c>
      <x:c r="Y545" s="25" t="str">
        <x:v>Application Based</x:v>
      </x:c>
      <x:c r="Z545" s="25" t="str">
        <x:v>ORIGINAL</x:v>
      </x:c>
      <x:c r="AA545" s="25" t="str">
        <x:v>Original question authored against Balbharati Standard 11 Mathematics and Statistics Part 1, chapter 9, and the official MHT-CET 2026 syllabus.</x:v>
      </x:c>
      <x:c r="AB545" s="25" t="str">
        <x:v>["expr","3/(3+4)","3/7"]</x:v>
      </x:c>
      <x:c r="AC545" s="25" t="str"/>
      <x:c r="AD545" s="25" t="str"/>
      <x:c r="AE545" s="25" t="str"/>
      <x:c r="AF545" s="25" t="str"/>
      <x:c r="AG545" s="25" t="str">
        <x:v>latex-inline</x:v>
      </x:c>
      <x:c r="AH545" s="25" t="str">
        <x:v>No</x:v>
      </x:c>
      <x:c r="AI545" s="25" t="str">
        <x:v>CF-11-05-bayes-03</x:v>
      </x:c>
      <x:c r="AJ545" s="25" t="n">
        <x:v>4</x:v>
      </x:c>
      <x:c r="AK545" s="25" t="str">
        <x:v>IN_SCOPE</x:v>
      </x:c>
      <x:c r="AL545" s="26" t="b">
        <x:v>1</x:v>
      </x:c>
      <x:c r="AM545" s="26" t="b">
        <x:v>1</x:v>
      </x:c>
      <x:c r="AN545" s="25" t="str">
        <x:v>MODEL_VERIFIED</x:v>
      </x:c>
      <x:c r="AO545" s="25" t="str">
        <x:v>Release review recorded in v2.0.1 after independent errata repair; no external human subject expert review is claimed.</x:v>
      </x:c>
      <x:c r="AP545" s="25" t="str">
        <x:v>[]</x:v>
      </x:c>
      <x:c r="AQ545" s="25" t="str"/>
      <x:c r="AR545" s="25" t="str"/>
      <x:c r="AS545" s="25" t="str">
        <x:v>OpenAI Codex automated authoring and independent validation pipeline</x:v>
      </x:c>
      <x:c r="AT545" s="25" t="str">
        <x:v>MHT-CET 2026</x:v>
      </x:c>
      <x:c r="AU545" s="25" t="str">
        <x:v>2.0.1</x:v>
      </x:c>
      <x:c r="AV545" s="25" t="str">
        <x:v>2026-08-14</x:v>
      </x:c>
      <x:c r="AW545" s="25" t="str">
        <x:v>PASS</x:v>
      </x:c>
      <x:c r="AX545" s="25" t="str">
        <x:v>MACHINE_RECOMPUTATION</x:v>
      </x:c>
      <x:c r="AY545" s="26" t="b">
        <x:v>0</x:v>
      </x:c>
    </x:row>
    <x:row r="546">
      <x:c r="A546" s="25" t="str">
        <x:v>MATH-11-CH05-0115</x:v>
      </x:c>
      <x:c r="B546" s="25" t="n">
        <x:v>11</x:v>
      </x:c>
      <x:c r="C546" s="25" t="n">
        <x:v>5</x:v>
      </x:c>
      <x:c r="D546" s="25" t="str">
        <x:v>Probability</x:v>
      </x:c>
      <x:c r="E546" s="25" t="str">
        <x:v>Probability</x:v>
      </x:c>
      <x:c r="F546" s="25" t="str">
        <x:v>Sampling without replacement</x:v>
      </x:c>
      <x:c r="G546" s="25" t="str">
        <x:v>Two successive selections without replacement</x:v>
      </x:c>
      <x:c r="H546" s="25" t="str">
        <x:v>A bag contains $5$ red and $7$ blue balls. Two balls are drawn without replacement. The probability that both are red is</x:v>
      </x:c>
      <x:c r="I546" s="25" t="str">
        <x:v>$\dfrac{25}{144}$</x:v>
      </x:c>
      <x:c r="J546" s="25" t="str">
        <x:v>$\dfrac{5}{6}$</x:v>
      </x:c>
      <x:c r="K546" s="25" t="str">
        <x:v>$\dfrac{4}{11}$</x:v>
      </x:c>
      <x:c r="L546" s="25" t="str">
        <x:v>$\dfrac{5}{33}$</x:v>
      </x:c>
      <x:c r="M546" s="25" t="str">
        <x:v>D</x:v>
      </x:c>
      <x:c r="N546" s="25" t="str">
        <x:v>$\dfrac{5}{33}$</x:v>
      </x:c>
      <x:c r="O546" s="25" t="str">
        <x:v>This follows a common sign or operation error and does not satisfy the stated conditions.</x:v>
      </x:c>
      <x:c r="P546" s="25" t="str">
        <x:v>This is obtained by using the relevant formula incompletely or with the quantities interchanged.</x:v>
      </x:c>
      <x:c r="Q546" s="25" t="str">
        <x:v>This is a plausible intermediate value, not the value requested in the question.</x:v>
      </x:c>
      <x:c r="R546" s="25" t="str"/>
      <x:c r="S546" s="25" t="str">
        <x:v>The probabilities are $5/12$ and then $4/11$. Their product is $\dfrac{5}{33}$.</x:v>
      </x:c>
      <x:c r="T546" s="25" t="str">
        <x:v>For successive dependent selections, multiply the successive conditional probabilities.</x:v>
      </x:c>
      <x:c r="U546" s="25" t="str">
        <x:v>Using the same denominator on the second draw.</x:v>
      </x:c>
      <x:c r="V546" s="25" t="str">
        <x:v>Challenging</x:v>
      </x:c>
      <x:c r="W546" s="25" t="str">
        <x:v>Editorial estimate using number of reasoning steps, algebraic load, and trap density; not calibrated against trial data</x:v>
      </x:c>
      <x:c r="X546" s="25" t="str">
        <x:v>More than 150 seconds</x:v>
      </x:c>
      <x:c r="Y546" s="25" t="str">
        <x:v>Multi-Step Numerical</x:v>
      </x:c>
      <x:c r="Z546" s="25" t="str">
        <x:v>ORIGINAL</x:v>
      </x:c>
      <x:c r="AA546" s="25" t="str">
        <x:v>Original question authored against Balbharati Standard 11 Mathematics and Statistics Part 1, chapter 9, and the official MHT-CET 2026 syllabus.</x:v>
      </x:c>
      <x:c r="AB546" s="25" t="str">
        <x:v>["expr","(5/12)*(4/11)","5/33"]</x:v>
      </x:c>
      <x:c r="AC546" s="25" t="str"/>
      <x:c r="AD546" s="25" t="str"/>
      <x:c r="AE546" s="25" t="str"/>
      <x:c r="AF546" s="25" t="str"/>
      <x:c r="AG546" s="25" t="str">
        <x:v>latex-inline</x:v>
      </x:c>
      <x:c r="AH546" s="25" t="str">
        <x:v>No</x:v>
      </x:c>
      <x:c r="AI546" s="25" t="str">
        <x:v>CF-11-05-without-03</x:v>
      </x:c>
      <x:c r="AJ546" s="25" t="n">
        <x:v>4</x:v>
      </x:c>
      <x:c r="AK546" s="25" t="str">
        <x:v>IN_SCOPE</x:v>
      </x:c>
      <x:c r="AL546" s="26" t="b">
        <x:v>1</x:v>
      </x:c>
      <x:c r="AM546" s="26" t="b">
        <x:v>1</x:v>
      </x:c>
      <x:c r="AN546" s="25" t="str">
        <x:v>MODEL_VERIFIED</x:v>
      </x:c>
      <x:c r="AO546" s="25" t="str">
        <x:v>Release review recorded in v2.0.1 after independent errata repair; no external human subject expert review is claimed.</x:v>
      </x:c>
      <x:c r="AP546" s="25" t="str">
        <x:v>[]</x:v>
      </x:c>
      <x:c r="AQ546" s="25" t="str"/>
      <x:c r="AR546" s="25" t="str"/>
      <x:c r="AS546" s="25" t="str">
        <x:v>OpenAI Codex automated authoring and independent validation pipeline</x:v>
      </x:c>
      <x:c r="AT546" s="25" t="str">
        <x:v>MHT-CET 2026</x:v>
      </x:c>
      <x:c r="AU546" s="25" t="str">
        <x:v>2.0.1</x:v>
      </x:c>
      <x:c r="AV546" s="25" t="str">
        <x:v>2026-08-14</x:v>
      </x:c>
      <x:c r="AW546" s="25" t="str">
        <x:v>PASS</x:v>
      </x:c>
      <x:c r="AX546" s="25" t="str">
        <x:v>MACHINE_RECOMPUTATION</x:v>
      </x:c>
      <x:c r="AY546" s="26" t="b">
        <x:v>0</x:v>
      </x:c>
    </x:row>
    <x:row r="547">
      <x:c r="A547" s="25" t="str">
        <x:v>MATH-11-CH05-0116</x:v>
      </x:c>
      <x:c r="B547" s="25" t="n">
        <x:v>11</x:v>
      </x:c>
      <x:c r="C547" s="25" t="n">
        <x:v>5</x:v>
      </x:c>
      <x:c r="D547" s="25" t="str">
        <x:v>Probability</x:v>
      </x:c>
      <x:c r="E547" s="25" t="str">
        <x:v>Probability</x:v>
      </x:c>
      <x:c r="F547" s="25" t="str">
        <x:v>Bayes theorem</x:v>
      </x:c>
      <x:c r="G547" s="25" t="str">
        <x:v>Posterior probability with two equally likely sources</x:v>
      </x:c>
      <x:c r="H547" s="25" t="str">
        <x:v>One of two boxes is chosen at random. Box I contains $2$ red balls out of $6$, and Box II contains $3$ red balls out of $6$. A red ball is drawn. The probability that Box I was chosen is</x:v>
      </x:c>
      <x:c r="I547" s="25" t="str">
        <x:v>$\dfrac{2}{5}$</x:v>
      </x:c>
      <x:c r="J547" s="25" t="str">
        <x:v>$\dfrac{1}{3}$</x:v>
      </x:c>
      <x:c r="K547" s="25" t="str">
        <x:v>$\dfrac{3}{5}$</x:v>
      </x:c>
      <x:c r="L547" s="25" t="str">
        <x:v>$\dfrac{7}{5}$</x:v>
      </x:c>
      <x:c r="M547" s="25" t="str">
        <x:v>A</x:v>
      </x:c>
      <x:c r="N547" s="25" t="str">
        <x:v>$\dfrac{2}{5}$</x:v>
      </x:c>
      <x:c r="O547" s="25" t="str"/>
      <x:c r="P547" s="25" t="str">
        <x:v>This follows a common sign or operation error and does not satisfy the stated conditions.</x:v>
      </x:c>
      <x:c r="Q547" s="25" t="str">
        <x:v>This is obtained by using the relevant formula incompletely or with the quantities interchanged.</x:v>
      </x:c>
      <x:c r="R547" s="25" t="str">
        <x:v>This is a plausible intermediate value, not the value requested in the question.</x:v>
      </x:c>
      <x:c r="S547" s="25" t="str">
        <x:v>By Bayes' theorem, the posterior is $\dfrac{(1/2)(2/6)}{(1/2)(2/6)+(1/2)(3/6)}=\dfrac{2}{5}=\dfrac{2}{5}$.</x:v>
      </x:c>
      <x:c r="T547" s="25" t="str">
        <x:v>$P(H_1\mid E)=P(H_1)P(E\mid H_1)/P(E)$.</x:v>
      </x:c>
      <x:c r="U547" s="25" t="str">
        <x:v>Reporting the likelihood from Box I without normalising by the total probability of red.</x:v>
      </x:c>
      <x:c r="V547" s="25" t="str">
        <x:v>Challenging</x:v>
      </x:c>
      <x:c r="W547" s="25" t="str">
        <x:v>Editorial estimate using number of reasoning steps, algebraic load, and trap density; not calibrated against trial data</x:v>
      </x:c>
      <x:c r="X547" s="25" t="str">
        <x:v>More than 150 seconds</x:v>
      </x:c>
      <x:c r="Y547" s="25" t="str">
        <x:v>Application Based</x:v>
      </x:c>
      <x:c r="Z547" s="25" t="str">
        <x:v>ORIGINAL</x:v>
      </x:c>
      <x:c r="AA547" s="25" t="str">
        <x:v>Original question authored against Balbharati Standard 11 Mathematics and Statistics Part 1, chapter 9, and the official MHT-CET 2026 syllabus.</x:v>
      </x:c>
      <x:c r="AB547" s="25" t="str">
        <x:v>["expr","2/(2+3)","2/5"]</x:v>
      </x:c>
      <x:c r="AC547" s="25" t="str"/>
      <x:c r="AD547" s="25" t="str"/>
      <x:c r="AE547" s="25" t="str"/>
      <x:c r="AF547" s="25" t="str"/>
      <x:c r="AG547" s="25" t="str">
        <x:v>latex-inline</x:v>
      </x:c>
      <x:c r="AH547" s="25" t="str">
        <x:v>No</x:v>
      </x:c>
      <x:c r="AI547" s="25" t="str">
        <x:v>CF-11-05-bayes-03</x:v>
      </x:c>
      <x:c r="AJ547" s="25" t="n">
        <x:v>4</x:v>
      </x:c>
      <x:c r="AK547" s="25" t="str">
        <x:v>IN_SCOPE</x:v>
      </x:c>
      <x:c r="AL547" s="26" t="b">
        <x:v>1</x:v>
      </x:c>
      <x:c r="AM547" s="26" t="b">
        <x:v>1</x:v>
      </x:c>
      <x:c r="AN547" s="25" t="str">
        <x:v>MODEL_VERIFIED</x:v>
      </x:c>
      <x:c r="AO547" s="25" t="str">
        <x:v>Release review recorded in v2.0.1 after independent errata repair; no external human subject expert review is claimed.</x:v>
      </x:c>
      <x:c r="AP547" s="25" t="str">
        <x:v>[]</x:v>
      </x:c>
      <x:c r="AQ547" s="25" t="str"/>
      <x:c r="AR547" s="25" t="str"/>
      <x:c r="AS547" s="25" t="str">
        <x:v>OpenAI Codex automated authoring and independent validation pipeline</x:v>
      </x:c>
      <x:c r="AT547" s="25" t="str">
        <x:v>MHT-CET 2026</x:v>
      </x:c>
      <x:c r="AU547" s="25" t="str">
        <x:v>2.0.1</x:v>
      </x:c>
      <x:c r="AV547" s="25" t="str">
        <x:v>2026-08-14</x:v>
      </x:c>
      <x:c r="AW547" s="25" t="str">
        <x:v>PASS</x:v>
      </x:c>
      <x:c r="AX547" s="25" t="str">
        <x:v>MACHINE_RECOMPUTATION</x:v>
      </x:c>
      <x:c r="AY547" s="26" t="b">
        <x:v>0</x:v>
      </x:c>
    </x:row>
    <x:row r="548">
      <x:c r="A548" s="25" t="str">
        <x:v>MATH-11-CH05-0117</x:v>
      </x:c>
      <x:c r="B548" s="25" t="n">
        <x:v>11</x:v>
      </x:c>
      <x:c r="C548" s="25" t="n">
        <x:v>5</x:v>
      </x:c>
      <x:c r="D548" s="25" t="str">
        <x:v>Probability</x:v>
      </x:c>
      <x:c r="E548" s="25" t="str">
        <x:v>Probability</x:v>
      </x:c>
      <x:c r="F548" s="25" t="str">
        <x:v>Sampling without replacement</x:v>
      </x:c>
      <x:c r="G548" s="25" t="str">
        <x:v>Two successive selections without replacement</x:v>
      </x:c>
      <x:c r="H548" s="25" t="str">
        <x:v>A bag contains $6$ red and $7$ blue balls. Two balls are drawn without replacement. The probability that both are red is</x:v>
      </x:c>
      <x:c r="I548" s="25" t="str">
        <x:v>$\dfrac{36}{169}$</x:v>
      </x:c>
      <x:c r="J548" s="25" t="str">
        <x:v>$\dfrac{5}{26}$</x:v>
      </x:c>
      <x:c r="K548" s="25" t="str">
        <x:v>$\dfrac{12}{13}$</x:v>
      </x:c>
      <x:c r="L548" s="25" t="str">
        <x:v>$\dfrac{5}{12}$</x:v>
      </x:c>
      <x:c r="M548" s="25" t="str">
        <x:v>B</x:v>
      </x:c>
      <x:c r="N548" s="25" t="str">
        <x:v>$\dfrac{5}{26}$</x:v>
      </x:c>
      <x:c r="O548" s="25" t="str">
        <x:v>This follows a common sign or operation error and does not satisfy the stated conditions.</x:v>
      </x:c>
      <x:c r="P548" s="25" t="str"/>
      <x:c r="Q548" s="25" t="str">
        <x:v>This is obtained by using the relevant formula incompletely or with the quantities interchanged.</x:v>
      </x:c>
      <x:c r="R548" s="25" t="str">
        <x:v>This is a plausible intermediate value, not the value requested in the question.</x:v>
      </x:c>
      <x:c r="S548" s="25" t="str">
        <x:v>The probabilities are $6/13$ and then $5/12$. Their product is $\dfrac{5}{26}$.</x:v>
      </x:c>
      <x:c r="T548" s="25" t="str">
        <x:v>For successive dependent selections, multiply the successive conditional probabilities.</x:v>
      </x:c>
      <x:c r="U548" s="25" t="str">
        <x:v>Using the same denominator on the second draw.</x:v>
      </x:c>
      <x:c r="V548" s="25" t="str">
        <x:v>Challenging</x:v>
      </x:c>
      <x:c r="W548" s="25" t="str">
        <x:v>Editorial estimate using number of reasoning steps, algebraic load, and trap density; not calibrated against trial data</x:v>
      </x:c>
      <x:c r="X548" s="25" t="str">
        <x:v>More than 150 seconds</x:v>
      </x:c>
      <x:c r="Y548" s="25" t="str">
        <x:v>Multi-Step Numerical</x:v>
      </x:c>
      <x:c r="Z548" s="25" t="str">
        <x:v>ORIGINAL</x:v>
      </x:c>
      <x:c r="AA548" s="25" t="str">
        <x:v>Original question authored against Balbharati Standard 11 Mathematics and Statistics Part 1, chapter 9, and the official MHT-CET 2026 syllabus.</x:v>
      </x:c>
      <x:c r="AB548" s="25" t="str">
        <x:v>["expr","(6/13)*(5/12)","5/26"]</x:v>
      </x:c>
      <x:c r="AC548" s="25" t="str"/>
      <x:c r="AD548" s="25" t="str"/>
      <x:c r="AE548" s="25" t="str"/>
      <x:c r="AF548" s="25" t="str"/>
      <x:c r="AG548" s="25" t="str">
        <x:v>latex-inline</x:v>
      </x:c>
      <x:c r="AH548" s="25" t="str">
        <x:v>No</x:v>
      </x:c>
      <x:c r="AI548" s="25" t="str">
        <x:v>CF-11-05-without-03</x:v>
      </x:c>
      <x:c r="AJ548" s="25" t="n">
        <x:v>4</x:v>
      </x:c>
      <x:c r="AK548" s="25" t="str">
        <x:v>IN_SCOPE</x:v>
      </x:c>
      <x:c r="AL548" s="26" t="b">
        <x:v>1</x:v>
      </x:c>
      <x:c r="AM548" s="26" t="b">
        <x:v>1</x:v>
      </x:c>
      <x:c r="AN548" s="25" t="str">
        <x:v>MODEL_VERIFIED</x:v>
      </x:c>
      <x:c r="AO548" s="25" t="str">
        <x:v>Release review recorded in v2.0.1 after independent errata repair; no external human subject expert review is claimed.</x:v>
      </x:c>
      <x:c r="AP548" s="25" t="str">
        <x:v>[]</x:v>
      </x:c>
      <x:c r="AQ548" s="25" t="str"/>
      <x:c r="AR548" s="25" t="str"/>
      <x:c r="AS548" s="25" t="str">
        <x:v>OpenAI Codex automated authoring and independent validation pipeline</x:v>
      </x:c>
      <x:c r="AT548" s="25" t="str">
        <x:v>MHT-CET 2026</x:v>
      </x:c>
      <x:c r="AU548" s="25" t="str">
        <x:v>2.0.1</x:v>
      </x:c>
      <x:c r="AV548" s="25" t="str">
        <x:v>2026-08-14</x:v>
      </x:c>
      <x:c r="AW548" s="25" t="str">
        <x:v>PASS</x:v>
      </x:c>
      <x:c r="AX548" s="25" t="str">
        <x:v>MACHINE_RECOMPUTATION</x:v>
      </x:c>
      <x:c r="AY548" s="26" t="b">
        <x:v>0</x:v>
      </x:c>
    </x:row>
    <x:row r="549">
      <x:c r="A549" s="25" t="str">
        <x:v>MATH-11-CH05-0118</x:v>
      </x:c>
      <x:c r="B549" s="25" t="n">
        <x:v>11</x:v>
      </x:c>
      <x:c r="C549" s="25" t="n">
        <x:v>5</x:v>
      </x:c>
      <x:c r="D549" s="25" t="str">
        <x:v>Probability</x:v>
      </x:c>
      <x:c r="E549" s="25" t="str">
        <x:v>Probability</x:v>
      </x:c>
      <x:c r="F549" s="25" t="str">
        <x:v>Bayes theorem</x:v>
      </x:c>
      <x:c r="G549" s="25" t="str">
        <x:v>Posterior probability with two equally likely sources</x:v>
      </x:c>
      <x:c r="H549" s="25" t="str">
        <x:v>One of two boxes is chosen at random. Box I contains $4$ red balls out of $5$, and Box II contains $3$ red balls out of $5$. A red ball is drawn. The probability that Box I was chosen is</x:v>
      </x:c>
      <x:c r="I549" s="25" t="str">
        <x:v>$\dfrac{4}{5}$</x:v>
      </x:c>
      <x:c r="J549" s="25" t="str">
        <x:v>$\dfrac{1}{2}$</x:v>
      </x:c>
      <x:c r="K549" s="25" t="str">
        <x:v>$\dfrac{4}{7}$</x:v>
      </x:c>
      <x:c r="L549" s="25" t="str">
        <x:v>$\dfrac{3}{7}$</x:v>
      </x:c>
      <x:c r="M549" s="25" t="str">
        <x:v>C</x:v>
      </x:c>
      <x:c r="N549" s="25" t="str">
        <x:v>$\dfrac{4}{7}$</x:v>
      </x:c>
      <x:c r="O549" s="25" t="str">
        <x:v>This follows a common sign or operation error and does not satisfy the stated conditions.</x:v>
      </x:c>
      <x:c r="P549" s="25" t="str">
        <x:v>This is obtained by using the relevant formula incompletely or with the quantities interchanged.</x:v>
      </x:c>
      <x:c r="Q549" s="25" t="str"/>
      <x:c r="R549" s="25" t="str">
        <x:v>This is a plausible intermediate value, not the value requested in the question.</x:v>
      </x:c>
      <x:c r="S549" s="25" t="str">
        <x:v>By Bayes' theorem, the posterior is $\dfrac{(1/2)(4/5)}{(1/2)(4/5)+(1/2)(3/5)}=\dfrac{4}{7}=\dfrac{4}{7}$.</x:v>
      </x:c>
      <x:c r="T549" s="25" t="str">
        <x:v>$P(H_1\mid E)=P(H_1)P(E\mid H_1)/P(E)$.</x:v>
      </x:c>
      <x:c r="U549" s="25" t="str">
        <x:v>Reporting the likelihood from Box I without normalising by the total probability of red.</x:v>
      </x:c>
      <x:c r="V549" s="25" t="str">
        <x:v>Challenging</x:v>
      </x:c>
      <x:c r="W549" s="25" t="str">
        <x:v>Editorial estimate using number of reasoning steps, algebraic load, and trap density; not calibrated against trial data</x:v>
      </x:c>
      <x:c r="X549" s="25" t="str">
        <x:v>More than 150 seconds</x:v>
      </x:c>
      <x:c r="Y549" s="25" t="str">
        <x:v>Application Based</x:v>
      </x:c>
      <x:c r="Z549" s="25" t="str">
        <x:v>ORIGINAL</x:v>
      </x:c>
      <x:c r="AA549" s="25" t="str">
        <x:v>Original question authored against Balbharati Standard 11 Mathematics and Statistics Part 1, chapter 9, and the official MHT-CET 2026 syllabus.</x:v>
      </x:c>
      <x:c r="AB549" s="25" t="str">
        <x:v>["expr","4/(4+3)","4/7"]</x:v>
      </x:c>
      <x:c r="AC549" s="25" t="str"/>
      <x:c r="AD549" s="25" t="str"/>
      <x:c r="AE549" s="25" t="str"/>
      <x:c r="AF549" s="25" t="str"/>
      <x:c r="AG549" s="25" t="str">
        <x:v>latex-inline</x:v>
      </x:c>
      <x:c r="AH549" s="25" t="str">
        <x:v>No</x:v>
      </x:c>
      <x:c r="AI549" s="25" t="str">
        <x:v>CF-11-05-bayes-03</x:v>
      </x:c>
      <x:c r="AJ549" s="25" t="n">
        <x:v>4</x:v>
      </x:c>
      <x:c r="AK549" s="25" t="str">
        <x:v>IN_SCOPE</x:v>
      </x:c>
      <x:c r="AL549" s="26" t="b">
        <x:v>1</x:v>
      </x:c>
      <x:c r="AM549" s="26" t="b">
        <x:v>1</x:v>
      </x:c>
      <x:c r="AN549" s="25" t="str">
        <x:v>MODEL_VERIFIED</x:v>
      </x:c>
      <x:c r="AO549" s="25" t="str">
        <x:v>Release review recorded in v2.0.1 after independent errata repair; no external human subject expert review is claimed.</x:v>
      </x:c>
      <x:c r="AP549" s="25" t="str">
        <x:v>[]</x:v>
      </x:c>
      <x:c r="AQ549" s="25" t="str"/>
      <x:c r="AR549" s="25" t="str"/>
      <x:c r="AS549" s="25" t="str">
        <x:v>OpenAI Codex automated authoring and independent validation pipeline</x:v>
      </x:c>
      <x:c r="AT549" s="25" t="str">
        <x:v>MHT-CET 2026</x:v>
      </x:c>
      <x:c r="AU549" s="25" t="str">
        <x:v>2.0.1</x:v>
      </x:c>
      <x:c r="AV549" s="25" t="str">
        <x:v>2026-08-14</x:v>
      </x:c>
      <x:c r="AW549" s="25" t="str">
        <x:v>PASS</x:v>
      </x:c>
      <x:c r="AX549" s="25" t="str">
        <x:v>MACHINE_RECOMPUTATION</x:v>
      </x:c>
      <x:c r="AY549" s="26" t="b">
        <x:v>0</x:v>
      </x:c>
    </x:row>
    <x:row r="550">
      <x:c r="A550" s="25" t="str">
        <x:v>MATH-11-CH05-0119</x:v>
      </x:c>
      <x:c r="B550" s="25" t="n">
        <x:v>11</x:v>
      </x:c>
      <x:c r="C550" s="25" t="n">
        <x:v>5</x:v>
      </x:c>
      <x:c r="D550" s="25" t="str">
        <x:v>Probability</x:v>
      </x:c>
      <x:c r="E550" s="25" t="str">
        <x:v>Probability</x:v>
      </x:c>
      <x:c r="F550" s="25" t="str">
        <x:v>Sampling without replacement</x:v>
      </x:c>
      <x:c r="G550" s="25" t="str">
        <x:v>Two successive selections without replacement</x:v>
      </x:c>
      <x:c r="H550" s="25" t="str">
        <x:v>A bag contains $7$ red and $3$ blue balls. Two balls are drawn without replacement. The probability that both are red is</x:v>
      </x:c>
      <x:c r="I550" s="25" t="str">
        <x:v>$\dfrac{49}{100}$</x:v>
      </x:c>
      <x:c r="J550" s="25" t="str">
        <x:v>$\dfrac{7}{5}$</x:v>
      </x:c>
      <x:c r="K550" s="25" t="str">
        <x:v>$\dfrac{2}{3}$</x:v>
      </x:c>
      <x:c r="L550" s="25" t="str">
        <x:v>$\dfrac{7}{15}$</x:v>
      </x:c>
      <x:c r="M550" s="25" t="str">
        <x:v>D</x:v>
      </x:c>
      <x:c r="N550" s="25" t="str">
        <x:v>$\dfrac{7}{15}$</x:v>
      </x:c>
      <x:c r="O550" s="25" t="str">
        <x:v>This follows a common sign or operation error and does not satisfy the stated conditions.</x:v>
      </x:c>
      <x:c r="P550" s="25" t="str">
        <x:v>This is obtained by using the relevant formula incompletely or with the quantities interchanged.</x:v>
      </x:c>
      <x:c r="Q550" s="25" t="str">
        <x:v>This is a plausible intermediate value, not the value requested in the question.</x:v>
      </x:c>
      <x:c r="R550" s="25" t="str"/>
      <x:c r="S550" s="25" t="str">
        <x:v>The probabilities are $7/10$ and then $6/9$. Their product is $\dfrac{7}{15}$.</x:v>
      </x:c>
      <x:c r="T550" s="25" t="str">
        <x:v>For successive dependent selections, multiply the successive conditional probabilities.</x:v>
      </x:c>
      <x:c r="U550" s="25" t="str">
        <x:v>Using the same denominator on the second draw.</x:v>
      </x:c>
      <x:c r="V550" s="25" t="str">
        <x:v>Challenging</x:v>
      </x:c>
      <x:c r="W550" s="25" t="str">
        <x:v>Editorial estimate using number of reasoning steps, algebraic load, and trap density; not calibrated against trial data</x:v>
      </x:c>
      <x:c r="X550" s="25" t="str">
        <x:v>More than 150 seconds</x:v>
      </x:c>
      <x:c r="Y550" s="25" t="str">
        <x:v>Multi-Step Numerical</x:v>
      </x:c>
      <x:c r="Z550" s="25" t="str">
        <x:v>ORIGINAL</x:v>
      </x:c>
      <x:c r="AA550" s="25" t="str">
        <x:v>Original question authored against Balbharati Standard 11 Mathematics and Statistics Part 1, chapter 9, and the official MHT-CET 2026 syllabus.</x:v>
      </x:c>
      <x:c r="AB550" s="25" t="str">
        <x:v>["expr","(7/10)*(6/9)","7/15"]</x:v>
      </x:c>
      <x:c r="AC550" s="25" t="str"/>
      <x:c r="AD550" s="25" t="str"/>
      <x:c r="AE550" s="25" t="str"/>
      <x:c r="AF550" s="25" t="str"/>
      <x:c r="AG550" s="25" t="str">
        <x:v>latex-inline</x:v>
      </x:c>
      <x:c r="AH550" s="25" t="str">
        <x:v>No</x:v>
      </x:c>
      <x:c r="AI550" s="25" t="str">
        <x:v>CF-11-05-without-03</x:v>
      </x:c>
      <x:c r="AJ550" s="25" t="n">
        <x:v>4</x:v>
      </x:c>
      <x:c r="AK550" s="25" t="str">
        <x:v>IN_SCOPE</x:v>
      </x:c>
      <x:c r="AL550" s="26" t="b">
        <x:v>1</x:v>
      </x:c>
      <x:c r="AM550" s="26" t="b">
        <x:v>1</x:v>
      </x:c>
      <x:c r="AN550" s="25" t="str">
        <x:v>MODEL_VERIFIED</x:v>
      </x:c>
      <x:c r="AO550" s="25" t="str">
        <x:v>Release review recorded in v2.0.1 after independent errata repair; no external human subject expert review is claimed.</x:v>
      </x:c>
      <x:c r="AP550" s="25" t="str">
        <x:v>[]</x:v>
      </x:c>
      <x:c r="AQ550" s="25" t="str"/>
      <x:c r="AR550" s="25" t="str"/>
      <x:c r="AS550" s="25" t="str">
        <x:v>OpenAI Codex automated authoring and independent validation pipeline</x:v>
      </x:c>
      <x:c r="AT550" s="25" t="str">
        <x:v>MHT-CET 2026</x:v>
      </x:c>
      <x:c r="AU550" s="25" t="str">
        <x:v>2.0.1</x:v>
      </x:c>
      <x:c r="AV550" s="25" t="str">
        <x:v>2026-08-14</x:v>
      </x:c>
      <x:c r="AW550" s="25" t="str">
        <x:v>PASS</x:v>
      </x:c>
      <x:c r="AX550" s="25" t="str">
        <x:v>MACHINE_RECOMPUTATION</x:v>
      </x:c>
      <x:c r="AY550" s="26" t="b">
        <x:v>0</x:v>
      </x:c>
    </x:row>
    <x:row r="551">
      <x:c r="A551" s="25" t="str">
        <x:v>MATH-11-CH05-0120</x:v>
      </x:c>
      <x:c r="B551" s="25" t="n">
        <x:v>11</x:v>
      </x:c>
      <x:c r="C551" s="25" t="n">
        <x:v>5</x:v>
      </x:c>
      <x:c r="D551" s="25" t="str">
        <x:v>Probability</x:v>
      </x:c>
      <x:c r="E551" s="25" t="str">
        <x:v>Probability</x:v>
      </x:c>
      <x:c r="F551" s="25" t="str">
        <x:v>Bayes theorem</x:v>
      </x:c>
      <x:c r="G551" s="25" t="str">
        <x:v>Posterior probability with two equally likely sources</x:v>
      </x:c>
      <x:c r="H551" s="25" t="str">
        <x:v>One of two boxes is chosen at random. Box I contains $1$ red balls out of $6$, and Box II contains $5$ red balls out of $6$. A red ball is drawn. The probability that Box I was chosen is</x:v>
      </x:c>
      <x:c r="I551" s="25" t="str">
        <x:v>$\dfrac{1}{6}$</x:v>
      </x:c>
      <x:c r="J551" s="25" t="str">
        <x:v>$\dfrac{1}{7}$</x:v>
      </x:c>
      <x:c r="K551" s="25" t="str">
        <x:v>$\dfrac{5}{6}$</x:v>
      </x:c>
      <x:c r="L551" s="25" t="str">
        <x:v>$\dfrac{7}{6}$</x:v>
      </x:c>
      <x:c r="M551" s="25" t="str">
        <x:v>A</x:v>
      </x:c>
      <x:c r="N551" s="25" t="str">
        <x:v>$\dfrac{1}{6}$</x:v>
      </x:c>
      <x:c r="O551" s="25" t="str"/>
      <x:c r="P551" s="25" t="str">
        <x:v>This follows a common sign or operation error and does not satisfy the stated conditions.</x:v>
      </x:c>
      <x:c r="Q551" s="25" t="str">
        <x:v>This is obtained by using the relevant formula incompletely or with the quantities interchanged.</x:v>
      </x:c>
      <x:c r="R551" s="25" t="str">
        <x:v>This is a plausible intermediate value, not the value requested in the question.</x:v>
      </x:c>
      <x:c r="S551" s="25" t="str">
        <x:v>By Bayes' theorem, the posterior is $\dfrac{(1/2)(1/6)}{(1/2)(1/6)+(1/2)(5/6)}=\dfrac{1}{6}=\dfrac{1}{6}$.</x:v>
      </x:c>
      <x:c r="T551" s="25" t="str">
        <x:v>$P(H_1\mid E)=P(H_1)P(E\mid H_1)/P(E)$.</x:v>
      </x:c>
      <x:c r="U551" s="25" t="str">
        <x:v>Reporting the likelihood from Box I without normalising by the total probability of red.</x:v>
      </x:c>
      <x:c r="V551" s="25" t="str">
        <x:v>Challenging</x:v>
      </x:c>
      <x:c r="W551" s="25" t="str">
        <x:v>Editorial estimate using number of reasoning steps, algebraic load, and trap density; not calibrated against trial data</x:v>
      </x:c>
      <x:c r="X551" s="25" t="str">
        <x:v>More than 150 seconds</x:v>
      </x:c>
      <x:c r="Y551" s="25" t="str">
        <x:v>Application Based</x:v>
      </x:c>
      <x:c r="Z551" s="25" t="str">
        <x:v>ORIGINAL</x:v>
      </x:c>
      <x:c r="AA551" s="25" t="str">
        <x:v>Original question authored against Balbharati Standard 11 Mathematics and Statistics Part 1, chapter 9, and the official MHT-CET 2026 syllabus.</x:v>
      </x:c>
      <x:c r="AB551" s="25" t="str">
        <x:v>["expr","1/(1+5)","1/6"]</x:v>
      </x:c>
      <x:c r="AC551" s="25" t="str"/>
      <x:c r="AD551" s="25" t="str"/>
      <x:c r="AE551" s="25" t="str"/>
      <x:c r="AF551" s="25" t="str"/>
      <x:c r="AG551" s="25" t="str">
        <x:v>latex-inline</x:v>
      </x:c>
      <x:c r="AH551" s="25" t="str">
        <x:v>No</x:v>
      </x:c>
      <x:c r="AI551" s="25" t="str">
        <x:v>CF-11-05-bayes-03</x:v>
      </x:c>
      <x:c r="AJ551" s="25" t="n">
        <x:v>4</x:v>
      </x:c>
      <x:c r="AK551" s="25" t="str">
        <x:v>IN_SCOPE</x:v>
      </x:c>
      <x:c r="AL551" s="26" t="b">
        <x:v>1</x:v>
      </x:c>
      <x:c r="AM551" s="26" t="b">
        <x:v>1</x:v>
      </x:c>
      <x:c r="AN551" s="25" t="str">
        <x:v>MODEL_VERIFIED</x:v>
      </x:c>
      <x:c r="AO551" s="25" t="str">
        <x:v>Release review recorded in v2.0.1 after independent errata repair; no external human subject expert review is claimed.</x:v>
      </x:c>
      <x:c r="AP551" s="25" t="str">
        <x:v>[]</x:v>
      </x:c>
      <x:c r="AQ551" s="25" t="str"/>
      <x:c r="AR551" s="25" t="str"/>
      <x:c r="AS551" s="25" t="str">
        <x:v>OpenAI Codex automated authoring and independent validation pipeline</x:v>
      </x:c>
      <x:c r="AT551" s="25" t="str">
        <x:v>MHT-CET 2026</x:v>
      </x:c>
      <x:c r="AU551" s="25" t="str">
        <x:v>2.0.1</x:v>
      </x:c>
      <x:c r="AV551" s="25" t="str">
        <x:v>2026-08-14</x:v>
      </x:c>
      <x:c r="AW551" s="25" t="str">
        <x:v>PASS</x:v>
      </x:c>
      <x:c r="AX551" s="25" t="str">
        <x:v>MACHINE_RECOMPUTATION</x:v>
      </x:c>
      <x:c r="AY551" s="26" t="b">
        <x:v>0</x:v>
      </x:c>
    </x:row>
    <x:row r="552">
      <x:c r="A552" s="25" t="str">
        <x:v>MATH-11-CH06-0001</x:v>
      </x:c>
      <x:c r="B552" s="25" t="n">
        <x:v>11</x:v>
      </x:c>
      <x:c r="C552" s="25" t="n">
        <x:v>6</x:v>
      </x:c>
      <x:c r="D552" s="25" t="str">
        <x:v>Complex Numbers</x:v>
      </x:c>
      <x:c r="E552" s="25" t="str">
        <x:v>Algebra</x:v>
      </x:c>
      <x:c r="F552" s="25" t="str">
        <x:v>Cube roots of unity</x:v>
      </x:c>
      <x:c r="G552" s="25" t="str">
        <x:v>Reducing powers of a non-real cube root of unity</x:v>
      </x:c>
      <x:c r="H552" s="25" t="str">
        <x:v>If $\omega$ is a non-real cube root of unity, then $\omega^{137}=$</x:v>
      </x:c>
      <x:c r="I552" s="25" t="str">
        <x:v>$1$</x:v>
      </x:c>
      <x:c r="J552" s="25" t="str">
        <x:v>$\omega$</x:v>
      </x:c>
      <x:c r="K552" s="25" t="str">
        <x:v>$\omega^2$</x:v>
      </x:c>
      <x:c r="L552" s="25" t="str">
        <x:v>$0$</x:v>
      </x:c>
      <x:c r="M552" s="25" t="str">
        <x:v>C</x:v>
      </x:c>
      <x:c r="N552" s="25" t="str">
        <x:v>$\omega^2$</x:v>
      </x:c>
      <x:c r="O552" s="25" t="str">
        <x:v>This follows a common sign or operation error and does not satisfy the stated conditions.</x:v>
      </x:c>
      <x:c r="P552" s="25" t="str">
        <x:v>This is obtained by using the relevant formula incompletely or with the quantities interchanged.</x:v>
      </x:c>
      <x:c r="Q552" s="25" t="str"/>
      <x:c r="R552" s="25" t="str">
        <x:v>This is a plausible intermediate value, not the value requested in the question.</x:v>
      </x:c>
      <x:c r="S552" s="25" t="str">
        <x:v>Since $\omega^3=1$, reduce the exponent modulo $3$. Here $137\equiv 2\pmod 3$, giving $\omega^2$.</x:v>
      </x:c>
      <x:c r="T552" s="25" t="str">
        <x:v>$\omega^3=1$ and powers repeat with period 3.</x:v>
      </x:c>
      <x:c r="U552" s="25" t="str">
        <x:v>Treating every power of a cube root of unity as 1.</x:v>
      </x:c>
      <x:c r="V552" s="25" t="str">
        <x:v>Easy</x:v>
      </x:c>
      <x:c r="W552" s="25" t="str">
        <x:v>Editorial estimate using number of reasoning steps, algebraic load, and trap density; not calibrated against trial data</x:v>
      </x:c>
      <x:c r="X552" s="25" t="str">
        <x:v>Under 45 seconds</x:v>
      </x:c>
      <x:c r="Y552" s="25" t="str">
        <x:v>Theorem or Property Based</x:v>
      </x:c>
      <x:c r="Z552" s="25" t="str">
        <x:v>ORIGINAL</x:v>
      </x:c>
      <x:c r="AA552" s="25" t="str">
        <x:v>Original question authored against Balbharati Standard 11 Mathematics and Statistics Part 2, chapter 1, and the official MHT-CET 2026 syllabus.</x:v>
      </x:c>
      <x:c r="AB552" s="25" t="str"/>
      <x:c r="AC552" s="25" t="str"/>
      <x:c r="AD552" s="25" t="str"/>
      <x:c r="AE552" s="25" t="str"/>
      <x:c r="AF552" s="25" t="str"/>
      <x:c r="AG552" s="25" t="str">
        <x:v>latex-inline</x:v>
      </x:c>
      <x:c r="AH552" s="25" t="str">
        <x:v>No</x:v>
      </x:c>
      <x:c r="AI552" s="25" t="str">
        <x:v>CF-11-06-unity-01</x:v>
      </x:c>
      <x:c r="AJ552" s="25" t="n">
        <x:v>4</x:v>
      </x:c>
      <x:c r="AK552" s="25" t="str">
        <x:v>IN_SCOPE</x:v>
      </x:c>
      <x:c r="AL552" s="26" t="b">
        <x:v>1</x:v>
      </x:c>
      <x:c r="AM552" s="26" t="b">
        <x:v>1</x:v>
      </x:c>
      <x:c r="AN552" s="25" t="str">
        <x:v>MODEL_REVIEWED</x:v>
      </x:c>
      <x:c r="AO552" s="25" t="str">
        <x:v>Release review recorded in v2.0.1 after independent errata repair; no external human subject expert review is claimed.</x:v>
      </x:c>
      <x:c r="AP552" s="25" t="str">
        <x:v>[]</x:v>
      </x:c>
      <x:c r="AQ552" s="25" t="str"/>
      <x:c r="AR552" s="25" t="str"/>
      <x:c r="AS552" s="25" t="str">
        <x:v>OpenAI Codex automated authoring and independent validation pipeline</x:v>
      </x:c>
      <x:c r="AT552" s="25" t="str">
        <x:v>MHT-CET 2026</x:v>
      </x:c>
      <x:c r="AU552" s="25" t="str">
        <x:v>2.0.1</x:v>
      </x:c>
      <x:c r="AV552" s="25" t="str">
        <x:v>2026-08-14</x:v>
      </x:c>
      <x:c r="AW552" s="25" t="str">
        <x:v>PASS</x:v>
      </x:c>
      <x:c r="AX552" s="25" t="str">
        <x:v>INDEPENDENT_CONCEPTUAL_REVIEW</x:v>
      </x:c>
      <x:c r="AY552" s="26" t="b">
        <x:v>0</x:v>
      </x:c>
    </x:row>
    <x:row r="553">
      <x:c r="A553" s="25" t="str">
        <x:v>MATH-11-CH06-0002</x:v>
      </x:c>
      <x:c r="B553" s="25" t="n">
        <x:v>11</x:v>
      </x:c>
      <x:c r="C553" s="25" t="n">
        <x:v>6</x:v>
      </x:c>
      <x:c r="D553" s="25" t="str">
        <x:v>Complex Numbers</x:v>
      </x:c>
      <x:c r="E553" s="25" t="str">
        <x:v>Algebra</x:v>
      </x:c>
      <x:c r="F553" s="25" t="str">
        <x:v>Powers of i</x:v>
      </x:c>
      <x:c r="G553" s="25" t="str">
        <x:v>Reducing a power of the imaginary unit modulo four</x:v>
      </x:c>
      <x:c r="H553" s="25" t="str">
        <x:v>$i^{72}=$</x:v>
      </x:c>
      <x:c r="I553" s="25" t="str">
        <x:v>$i$</x:v>
      </x:c>
      <x:c r="J553" s="25" t="str">
        <x:v>$-1$</x:v>
      </x:c>
      <x:c r="K553" s="25" t="str">
        <x:v>$-i$</x:v>
      </x:c>
      <x:c r="L553" s="25" t="str">
        <x:v>$1$</x:v>
      </x:c>
      <x:c r="M553" s="25" t="str">
        <x:v>D</x:v>
      </x:c>
      <x:c r="N553" s="25" t="str">
        <x:v>$1$</x:v>
      </x:c>
      <x:c r="O553" s="25" t="str">
        <x:v>This follows a common sign or operation error and does not satisfy the stated conditions.</x:v>
      </x:c>
      <x:c r="P553" s="25" t="str">
        <x:v>This is obtained by using the relevant formula incompletely or with the quantities interchanged.</x:v>
      </x:c>
      <x:c r="Q553" s="25" t="str">
        <x:v>This is a plausible intermediate value, not the value requested in the question.</x:v>
      </x:c>
      <x:c r="R553" s="25" t="str"/>
      <x:c r="S553" s="25" t="str">
        <x:v>Since powers of $i$ repeat every four and $72\equiv 0\pmod4$, the value is $1$.</x:v>
      </x:c>
      <x:c r="T553" s="25" t="str">
        <x:v>$i^4=1$ and powers repeat with period four.</x:v>
      </x:c>
      <x:c r="U553" s="25" t="str">
        <x:v>Reducing the exponent modulo two instead of modulo four.</x:v>
      </x:c>
      <x:c r="V553" s="25" t="str">
        <x:v>Easy</x:v>
      </x:c>
      <x:c r="W553" s="25" t="str">
        <x:v>Editorial estimate using number of reasoning steps, algebraic load, and trap density; not calibrated against trial data</x:v>
      </x:c>
      <x:c r="X553" s="25" t="str">
        <x:v>Under 45 seconds</x:v>
      </x:c>
      <x:c r="Y553" s="25" t="str">
        <x:v>Single-Step Numerical</x:v>
      </x:c>
      <x:c r="Z553" s="25" t="str">
        <x:v>ORIGINAL</x:v>
      </x:c>
      <x:c r="AA553" s="25" t="str">
        <x:v>Original question authored against Balbharati Standard 11 Mathematics and Statistics Part 2, chapter 1, and the official MHT-CET 2026 syllabus.</x:v>
      </x:c>
      <x:c r="AB553" s="25" t="str"/>
      <x:c r="AC553" s="25" t="str"/>
      <x:c r="AD553" s="25" t="str"/>
      <x:c r="AE553" s="25" t="str"/>
      <x:c r="AF553" s="25" t="str"/>
      <x:c r="AG553" s="25" t="str">
        <x:v>latex-inline</x:v>
      </x:c>
      <x:c r="AH553" s="25" t="str">
        <x:v>No</x:v>
      </x:c>
      <x:c r="AI553" s="25" t="str">
        <x:v>CF-11-06-power_i-01</x:v>
      </x:c>
      <x:c r="AJ553" s="25" t="n">
        <x:v>4</x:v>
      </x:c>
      <x:c r="AK553" s="25" t="str">
        <x:v>IN_SCOPE</x:v>
      </x:c>
      <x:c r="AL553" s="26" t="b">
        <x:v>1</x:v>
      </x:c>
      <x:c r="AM553" s="26" t="b">
        <x:v>1</x:v>
      </x:c>
      <x:c r="AN553" s="25" t="str">
        <x:v>MODEL_REVIEWED</x:v>
      </x:c>
      <x:c r="AO553" s="25" t="str">
        <x:v>Release review recorded in v2.0.1 after independent errata repair; no external human subject expert review is claimed.</x:v>
      </x:c>
      <x:c r="AP553" s="25" t="str">
        <x:v>[]</x:v>
      </x:c>
      <x:c r="AQ553" s="25" t="str"/>
      <x:c r="AR553" s="25" t="str"/>
      <x:c r="AS553" s="25" t="str">
        <x:v>OpenAI Codex automated authoring and independent validation pipeline</x:v>
      </x:c>
      <x:c r="AT553" s="25" t="str">
        <x:v>MHT-CET 2026</x:v>
      </x:c>
      <x:c r="AU553" s="25" t="str">
        <x:v>2.0.1</x:v>
      </x:c>
      <x:c r="AV553" s="25" t="str">
        <x:v>2026-08-14</x:v>
      </x:c>
      <x:c r="AW553" s="25" t="str">
        <x:v>PASS</x:v>
      </x:c>
      <x:c r="AX553" s="25" t="str">
        <x:v>INDEPENDENT_CONCEPTUAL_REVIEW</x:v>
      </x:c>
      <x:c r="AY553" s="26" t="b">
        <x:v>0</x:v>
      </x:c>
    </x:row>
    <x:row r="554">
      <x:c r="A554" s="25" t="str">
        <x:v>MATH-11-CH06-0003</x:v>
      </x:c>
      <x:c r="B554" s="25" t="n">
        <x:v>11</x:v>
      </x:c>
      <x:c r="C554" s="25" t="n">
        <x:v>6</x:v>
      </x:c>
      <x:c r="D554" s="25" t="str">
        <x:v>Complex Numbers</x:v>
      </x:c>
      <x:c r="E554" s="25" t="str">
        <x:v>Algebra</x:v>
      </x:c>
      <x:c r="F554" s="25" t="str">
        <x:v>Modulus and conjugate</x:v>
      </x:c>
      <x:c r="G554" s="25" t="str">
        <x:v>Modulus of a complex number</x:v>
      </x:c>
      <x:c r="H554" s="25" t="str">
        <x:v>If $z=-81-108i$, then $|z|=$</x:v>
      </x:c>
      <x:c r="I554" s="25" t="str">
        <x:v>$135$</x:v>
      </x:c>
      <x:c r="J554" s="25" t="str">
        <x:v>$18225$</x:v>
      </x:c>
      <x:c r="K554" s="25" t="str">
        <x:v>$189$</x:v>
      </x:c>
      <x:c r="L554" s="25" t="str">
        <x:v>$27$</x:v>
      </x:c>
      <x:c r="M554" s="25" t="str">
        <x:v>A</x:v>
      </x:c>
      <x:c r="N554" s="25" t="str">
        <x:v>$135$</x:v>
      </x:c>
      <x:c r="O554" s="25" t="str"/>
      <x:c r="P554" s="25" t="str">
        <x:v>This follows a common sign or operation error and does not satisfy the stated conditions.</x:v>
      </x:c>
      <x:c r="Q554" s="25" t="str">
        <x:v>This is obtained by using the relevant formula incompletely or with the quantities interchanged.</x:v>
      </x:c>
      <x:c r="R554" s="25" t="str">
        <x:v>This is a plausible intermediate value, not the value requested in the question.</x:v>
      </x:c>
      <x:c r="S554" s="25" t="str">
        <x:v>$|z|=\sqrt{(-81)^2+(-108)^2}=135$.</x:v>
      </x:c>
      <x:c r="T554" s="25" t="str">
        <x:v>$|a+ib|=\sqrt{a^2+b^2}$.</x:v>
      </x:c>
      <x:c r="U554" s="25" t="str">
        <x:v>Reporting the squared modulus or adding absolute components.</x:v>
      </x:c>
      <x:c r="V554" s="25" t="str">
        <x:v>Easy</x:v>
      </x:c>
      <x:c r="W554" s="25" t="str">
        <x:v>Editorial estimate using number of reasoning steps, algebraic load, and trap density; not calibrated against trial data</x:v>
      </x:c>
      <x:c r="X554" s="25" t="str">
        <x:v>Under 45 seconds</x:v>
      </x:c>
      <x:c r="Y554" s="25" t="str">
        <x:v>Single-Step Numerical</x:v>
      </x:c>
      <x:c r="Z554" s="25" t="str">
        <x:v>ORIGINAL</x:v>
      </x:c>
      <x:c r="AA554" s="25" t="str">
        <x:v>Original question authored against Balbharati Standard 11 Mathematics and Statistics Part 2, chapter 1, and the official MHT-CET 2026 syllabus.</x:v>
      </x:c>
      <x:c r="AB554" s="25" t="str">
        <x:v>["expr","sqrt((-81)**2+(-108)**2)","135"]</x:v>
      </x:c>
      <x:c r="AC554" s="25" t="str"/>
      <x:c r="AD554" s="25" t="str"/>
      <x:c r="AE554" s="25" t="str"/>
      <x:c r="AF554" s="25" t="str"/>
      <x:c r="AG554" s="25" t="str">
        <x:v>latex-inline</x:v>
      </x:c>
      <x:c r="AH554" s="25" t="str">
        <x:v>No</x:v>
      </x:c>
      <x:c r="AI554" s="25" t="str">
        <x:v>CF-11-06-modulus-01</x:v>
      </x:c>
      <x:c r="AJ554" s="25" t="n">
        <x:v>4</x:v>
      </x:c>
      <x:c r="AK554" s="25" t="str">
        <x:v>IN_SCOPE</x:v>
      </x:c>
      <x:c r="AL554" s="26" t="b">
        <x:v>1</x:v>
      </x:c>
      <x:c r="AM554" s="26" t="b">
        <x:v>1</x:v>
      </x:c>
      <x:c r="AN554" s="25" t="str">
        <x:v>MODEL_VERIFIED</x:v>
      </x:c>
      <x:c r="AO554" s="25" t="str">
        <x:v>Release review recorded in v2.0.1 after independent errata repair; no external human subject expert review is claimed.</x:v>
      </x:c>
      <x:c r="AP554" s="25" t="str">
        <x:v>[]</x:v>
      </x:c>
      <x:c r="AQ554" s="25" t="str"/>
      <x:c r="AR554" s="25" t="str"/>
      <x:c r="AS554" s="25" t="str">
        <x:v>OpenAI Codex automated authoring and independent validation pipeline</x:v>
      </x:c>
      <x:c r="AT554" s="25" t="str">
        <x:v>MHT-CET 2026</x:v>
      </x:c>
      <x:c r="AU554" s="25" t="str">
        <x:v>2.0.1</x:v>
      </x:c>
      <x:c r="AV554" s="25" t="str">
        <x:v>2026-08-14</x:v>
      </x:c>
      <x:c r="AW554" s="25" t="str">
        <x:v>PASS</x:v>
      </x:c>
      <x:c r="AX554" s="25" t="str">
        <x:v>MACHINE_RECOMPUTATION</x:v>
      </x:c>
      <x:c r="AY554" s="26" t="b">
        <x:v>0</x:v>
      </x:c>
    </x:row>
    <x:row r="555">
      <x:c r="A555" s="25" t="str">
        <x:v>MATH-11-CH06-0004</x:v>
      </x:c>
      <x:c r="B555" s="25" t="n">
        <x:v>11</x:v>
      </x:c>
      <x:c r="C555" s="25" t="n">
        <x:v>6</x:v>
      </x:c>
      <x:c r="D555" s="25" t="str">
        <x:v>Complex Numbers</x:v>
      </x:c>
      <x:c r="E555" s="25" t="str">
        <x:v>Algebra</x:v>
      </x:c>
      <x:c r="F555" s="25" t="str">
        <x:v>Cube roots of unity</x:v>
      </x:c>
      <x:c r="G555" s="25" t="str">
        <x:v>Reducing powers of a non-real cube root of unity</x:v>
      </x:c>
      <x:c r="H555" s="25" t="str">
        <x:v>If $\omega$ is a non-real cube root of unity, then $\omega^{198}=$</x:v>
      </x:c>
      <x:c r="I555" s="25" t="str">
        <x:v>$\omega$</x:v>
      </x:c>
      <x:c r="J555" s="25" t="str">
        <x:v>$1$</x:v>
      </x:c>
      <x:c r="K555" s="25" t="str">
        <x:v>$\omega^2$</x:v>
      </x:c>
      <x:c r="L555" s="25" t="str">
        <x:v>$0$</x:v>
      </x:c>
      <x:c r="M555" s="25" t="str">
        <x:v>B</x:v>
      </x:c>
      <x:c r="N555" s="25" t="str">
        <x:v>$1$</x:v>
      </x:c>
      <x:c r="O555" s="25" t="str">
        <x:v>This follows a common sign or operation error and does not satisfy the stated conditions.</x:v>
      </x:c>
      <x:c r="P555" s="25" t="str"/>
      <x:c r="Q555" s="25" t="str">
        <x:v>This is obtained by using the relevant formula incompletely or with the quantities interchanged.</x:v>
      </x:c>
      <x:c r="R555" s="25" t="str">
        <x:v>This is a plausible intermediate value, not the value requested in the question.</x:v>
      </x:c>
      <x:c r="S555" s="25" t="str">
        <x:v>Since $\omega^3=1$, reduce the exponent modulo $3$. Here $198\equiv 0\pmod 3$, giving $1$.</x:v>
      </x:c>
      <x:c r="T555" s="25" t="str">
        <x:v>$\omega^3=1$ and powers repeat with period 3.</x:v>
      </x:c>
      <x:c r="U555" s="25" t="str">
        <x:v>Treating every power of a cube root of unity as 1.</x:v>
      </x:c>
      <x:c r="V555" s="25" t="str">
        <x:v>Easy</x:v>
      </x:c>
      <x:c r="W555" s="25" t="str">
        <x:v>Editorial estimate using number of reasoning steps, algebraic load, and trap density; not calibrated against trial data</x:v>
      </x:c>
      <x:c r="X555" s="25" t="str">
        <x:v>Under 45 seconds</x:v>
      </x:c>
      <x:c r="Y555" s="25" t="str">
        <x:v>Theorem or Property Based</x:v>
      </x:c>
      <x:c r="Z555" s="25" t="str">
        <x:v>ORIGINAL</x:v>
      </x:c>
      <x:c r="AA555" s="25" t="str">
        <x:v>Original question authored against Balbharati Standard 11 Mathematics and Statistics Part 2, chapter 1, and the official MHT-CET 2026 syllabus.</x:v>
      </x:c>
      <x:c r="AB555" s="25" t="str"/>
      <x:c r="AC555" s="25" t="str"/>
      <x:c r="AD555" s="25" t="str"/>
      <x:c r="AE555" s="25" t="str"/>
      <x:c r="AF555" s="25" t="str"/>
      <x:c r="AG555" s="25" t="str">
        <x:v>latex-inline</x:v>
      </x:c>
      <x:c r="AH555" s="25" t="str">
        <x:v>No</x:v>
      </x:c>
      <x:c r="AI555" s="25" t="str">
        <x:v>CF-11-06-unity-01</x:v>
      </x:c>
      <x:c r="AJ555" s="25" t="n">
        <x:v>4</x:v>
      </x:c>
      <x:c r="AK555" s="25" t="str">
        <x:v>IN_SCOPE</x:v>
      </x:c>
      <x:c r="AL555" s="26" t="b">
        <x:v>1</x:v>
      </x:c>
      <x:c r="AM555" s="26" t="b">
        <x:v>1</x:v>
      </x:c>
      <x:c r="AN555" s="25" t="str">
        <x:v>MODEL_REVIEWED</x:v>
      </x:c>
      <x:c r="AO555" s="25" t="str">
        <x:v>Release review recorded in v2.0.1 after independent errata repair; no external human subject expert review is claimed.</x:v>
      </x:c>
      <x:c r="AP555" s="25" t="str">
        <x:v>[]</x:v>
      </x:c>
      <x:c r="AQ555" s="25" t="str"/>
      <x:c r="AR555" s="25" t="str"/>
      <x:c r="AS555" s="25" t="str">
        <x:v>OpenAI Codex automated authoring and independent validation pipeline</x:v>
      </x:c>
      <x:c r="AT555" s="25" t="str">
        <x:v>MHT-CET 2026</x:v>
      </x:c>
      <x:c r="AU555" s="25" t="str">
        <x:v>2.0.1</x:v>
      </x:c>
      <x:c r="AV555" s="25" t="str">
        <x:v>2026-08-14</x:v>
      </x:c>
      <x:c r="AW555" s="25" t="str">
        <x:v>PASS</x:v>
      </x:c>
      <x:c r="AX555" s="25" t="str">
        <x:v>INDEPENDENT_CONCEPTUAL_REVIEW</x:v>
      </x:c>
      <x:c r="AY555" s="26" t="b">
        <x:v>0</x:v>
      </x:c>
    </x:row>
    <x:row r="556">
      <x:c r="A556" s="25" t="str">
        <x:v>MATH-11-CH06-0005</x:v>
      </x:c>
      <x:c r="B556" s="25" t="n">
        <x:v>11</x:v>
      </x:c>
      <x:c r="C556" s="25" t="n">
        <x:v>6</x:v>
      </x:c>
      <x:c r="D556" s="25" t="str">
        <x:v>Complex Numbers</x:v>
      </x:c>
      <x:c r="E556" s="25" t="str">
        <x:v>Algebra</x:v>
      </x:c>
      <x:c r="F556" s="25" t="str">
        <x:v>Powers of i</x:v>
      </x:c>
      <x:c r="G556" s="25" t="str">
        <x:v>Reducing a power of the imaginary unit modulo four</x:v>
      </x:c>
      <x:c r="H556" s="25" t="str">
        <x:v>$i^{87}=$</x:v>
      </x:c>
      <x:c r="I556" s="25" t="str">
        <x:v>$1$</x:v>
      </x:c>
      <x:c r="J556" s="25" t="str">
        <x:v>$i$</x:v>
      </x:c>
      <x:c r="K556" s="25" t="str">
        <x:v>$-i$</x:v>
      </x:c>
      <x:c r="L556" s="25" t="str">
        <x:v>$-1$</x:v>
      </x:c>
      <x:c r="M556" s="25" t="str">
        <x:v>C</x:v>
      </x:c>
      <x:c r="N556" s="25" t="str">
        <x:v>$-i$</x:v>
      </x:c>
      <x:c r="O556" s="25" t="str">
        <x:v>This follows a common sign or operation error and does not satisfy the stated conditions.</x:v>
      </x:c>
      <x:c r="P556" s="25" t="str">
        <x:v>This is obtained by using the relevant formula incompletely or with the quantities interchanged.</x:v>
      </x:c>
      <x:c r="Q556" s="25" t="str"/>
      <x:c r="R556" s="25" t="str">
        <x:v>This is a plausible intermediate value, not the value requested in the question.</x:v>
      </x:c>
      <x:c r="S556" s="25" t="str">
        <x:v>Since powers of $i$ repeat every four and $87\equiv 3\pmod4$, the value is $-i$.</x:v>
      </x:c>
      <x:c r="T556" s="25" t="str">
        <x:v>$i^4=1$ and powers repeat with period four.</x:v>
      </x:c>
      <x:c r="U556" s="25" t="str">
        <x:v>Reducing the exponent modulo two instead of modulo four.</x:v>
      </x:c>
      <x:c r="V556" s="25" t="str">
        <x:v>Easy</x:v>
      </x:c>
      <x:c r="W556" s="25" t="str">
        <x:v>Editorial estimate using number of reasoning steps, algebraic load, and trap density; not calibrated against trial data</x:v>
      </x:c>
      <x:c r="X556" s="25" t="str">
        <x:v>Under 45 seconds</x:v>
      </x:c>
      <x:c r="Y556" s="25" t="str">
        <x:v>Single-Step Numerical</x:v>
      </x:c>
      <x:c r="Z556" s="25" t="str">
        <x:v>ORIGINAL</x:v>
      </x:c>
      <x:c r="AA556" s="25" t="str">
        <x:v>Original question authored against Balbharati Standard 11 Mathematics and Statistics Part 2, chapter 1, and the official MHT-CET 2026 syllabus.</x:v>
      </x:c>
      <x:c r="AB556" s="25" t="str"/>
      <x:c r="AC556" s="25" t="str"/>
      <x:c r="AD556" s="25" t="str"/>
      <x:c r="AE556" s="25" t="str"/>
      <x:c r="AF556" s="25" t="str"/>
      <x:c r="AG556" s="25" t="str">
        <x:v>latex-inline</x:v>
      </x:c>
      <x:c r="AH556" s="25" t="str">
        <x:v>No</x:v>
      </x:c>
      <x:c r="AI556" s="25" t="str">
        <x:v>CF-11-06-power_i-01</x:v>
      </x:c>
      <x:c r="AJ556" s="25" t="n">
        <x:v>4</x:v>
      </x:c>
      <x:c r="AK556" s="25" t="str">
        <x:v>IN_SCOPE</x:v>
      </x:c>
      <x:c r="AL556" s="26" t="b">
        <x:v>1</x:v>
      </x:c>
      <x:c r="AM556" s="26" t="b">
        <x:v>1</x:v>
      </x:c>
      <x:c r="AN556" s="25" t="str">
        <x:v>MODEL_REVIEWED</x:v>
      </x:c>
      <x:c r="AO556" s="25" t="str">
        <x:v>Release review recorded in v2.0.1 after independent errata repair; no external human subject expert review is claimed.</x:v>
      </x:c>
      <x:c r="AP556" s="25" t="str">
        <x:v>[]</x:v>
      </x:c>
      <x:c r="AQ556" s="25" t="str"/>
      <x:c r="AR556" s="25" t="str"/>
      <x:c r="AS556" s="25" t="str">
        <x:v>OpenAI Codex automated authoring and independent validation pipeline</x:v>
      </x:c>
      <x:c r="AT556" s="25" t="str">
        <x:v>MHT-CET 2026</x:v>
      </x:c>
      <x:c r="AU556" s="25" t="str">
        <x:v>2.0.1</x:v>
      </x:c>
      <x:c r="AV556" s="25" t="str">
        <x:v>2026-08-14</x:v>
      </x:c>
      <x:c r="AW556" s="25" t="str">
        <x:v>PASS</x:v>
      </x:c>
      <x:c r="AX556" s="25" t="str">
        <x:v>INDEPENDENT_CONCEPTUAL_REVIEW</x:v>
      </x:c>
      <x:c r="AY556" s="26" t="b">
        <x:v>0</x:v>
      </x:c>
    </x:row>
    <x:row r="557">
      <x:c r="A557" s="25" t="str">
        <x:v>MATH-11-CH06-0006</x:v>
      </x:c>
      <x:c r="B557" s="25" t="n">
        <x:v>11</x:v>
      </x:c>
      <x:c r="C557" s="25" t="n">
        <x:v>6</x:v>
      </x:c>
      <x:c r="D557" s="25" t="str">
        <x:v>Complex Numbers</x:v>
      </x:c>
      <x:c r="E557" s="25" t="str">
        <x:v>Algebra</x:v>
      </x:c>
      <x:c r="F557" s="25" t="str">
        <x:v>Modulus and conjugate</x:v>
      </x:c>
      <x:c r="G557" s="25" t="str">
        <x:v>Modulus of a complex number</x:v>
      </x:c>
      <x:c r="H557" s="25" t="str">
        <x:v>If $z=-42-144i$, then $|z|=$</x:v>
      </x:c>
      <x:c r="I557" s="25" t="str">
        <x:v>$22500$</x:v>
      </x:c>
      <x:c r="J557" s="25" t="str">
        <x:v>$186$</x:v>
      </x:c>
      <x:c r="K557" s="25" t="str">
        <x:v>$102$</x:v>
      </x:c>
      <x:c r="L557" s="25" t="str">
        <x:v>$150$</x:v>
      </x:c>
      <x:c r="M557" s="25" t="str">
        <x:v>D</x:v>
      </x:c>
      <x:c r="N557" s="25" t="str">
        <x:v>$150$</x:v>
      </x:c>
      <x:c r="O557" s="25" t="str">
        <x:v>This follows a common sign or operation error and does not satisfy the stated conditions.</x:v>
      </x:c>
      <x:c r="P557" s="25" t="str">
        <x:v>This is obtained by using the relevant formula incompletely or with the quantities interchanged.</x:v>
      </x:c>
      <x:c r="Q557" s="25" t="str">
        <x:v>This is a plausible intermediate value, not the value requested in the question.</x:v>
      </x:c>
      <x:c r="R557" s="25" t="str"/>
      <x:c r="S557" s="25" t="str">
        <x:v>$|z|=\sqrt{(-42)^2+(-144)^2}=150$.</x:v>
      </x:c>
      <x:c r="T557" s="25" t="str">
        <x:v>$|a+ib|=\sqrt{a^2+b^2}$.</x:v>
      </x:c>
      <x:c r="U557" s="25" t="str">
        <x:v>Reporting the squared modulus or adding absolute components.</x:v>
      </x:c>
      <x:c r="V557" s="25" t="str">
        <x:v>Easy</x:v>
      </x:c>
      <x:c r="W557" s="25" t="str">
        <x:v>Editorial estimate using number of reasoning steps, algebraic load, and trap density; not calibrated against trial data</x:v>
      </x:c>
      <x:c r="X557" s="25" t="str">
        <x:v>Under 45 seconds</x:v>
      </x:c>
      <x:c r="Y557" s="25" t="str">
        <x:v>Single-Step Numerical</x:v>
      </x:c>
      <x:c r="Z557" s="25" t="str">
        <x:v>ORIGINAL</x:v>
      </x:c>
      <x:c r="AA557" s="25" t="str">
        <x:v>Original question authored against Balbharati Standard 11 Mathematics and Statistics Part 2, chapter 1, and the official MHT-CET 2026 syllabus.</x:v>
      </x:c>
      <x:c r="AB557" s="25" t="str">
        <x:v>["expr","sqrt((-42)**2+(-144)**2)","150"]</x:v>
      </x:c>
      <x:c r="AC557" s="25" t="str"/>
      <x:c r="AD557" s="25" t="str"/>
      <x:c r="AE557" s="25" t="str"/>
      <x:c r="AF557" s="25" t="str"/>
      <x:c r="AG557" s="25" t="str">
        <x:v>latex-inline</x:v>
      </x:c>
      <x:c r="AH557" s="25" t="str">
        <x:v>No</x:v>
      </x:c>
      <x:c r="AI557" s="25" t="str">
        <x:v>CF-11-06-modulus-01</x:v>
      </x:c>
      <x:c r="AJ557" s="25" t="n">
        <x:v>4</x:v>
      </x:c>
      <x:c r="AK557" s="25" t="str">
        <x:v>IN_SCOPE</x:v>
      </x:c>
      <x:c r="AL557" s="26" t="b">
        <x:v>1</x:v>
      </x:c>
      <x:c r="AM557" s="26" t="b">
        <x:v>1</x:v>
      </x:c>
      <x:c r="AN557" s="25" t="str">
        <x:v>MODEL_VERIFIED</x:v>
      </x:c>
      <x:c r="AO557" s="25" t="str">
        <x:v>Release review recorded in v2.0.1 after independent errata repair; no external human subject expert review is claimed.</x:v>
      </x:c>
      <x:c r="AP557" s="25" t="str">
        <x:v>[]</x:v>
      </x:c>
      <x:c r="AQ557" s="25" t="str"/>
      <x:c r="AR557" s="25" t="str"/>
      <x:c r="AS557" s="25" t="str">
        <x:v>OpenAI Codex automated authoring and independent validation pipeline</x:v>
      </x:c>
      <x:c r="AT557" s="25" t="str">
        <x:v>MHT-CET 2026</x:v>
      </x:c>
      <x:c r="AU557" s="25" t="str">
        <x:v>2.0.1</x:v>
      </x:c>
      <x:c r="AV557" s="25" t="str">
        <x:v>2026-08-14</x:v>
      </x:c>
      <x:c r="AW557" s="25" t="str">
        <x:v>PASS</x:v>
      </x:c>
      <x:c r="AX557" s="25" t="str">
        <x:v>MACHINE_RECOMPUTATION</x:v>
      </x:c>
      <x:c r="AY557" s="26" t="b">
        <x:v>0</x:v>
      </x:c>
    </x:row>
    <x:row r="558">
      <x:c r="A558" s="25" t="str">
        <x:v>MATH-11-CH06-0007</x:v>
      </x:c>
      <x:c r="B558" s="25" t="n">
        <x:v>11</x:v>
      </x:c>
      <x:c r="C558" s="25" t="n">
        <x:v>6</x:v>
      </x:c>
      <x:c r="D558" s="25" t="str">
        <x:v>Complex Numbers</x:v>
      </x:c>
      <x:c r="E558" s="25" t="str">
        <x:v>Algebra</x:v>
      </x:c>
      <x:c r="F558" s="25" t="str">
        <x:v>Cube roots of unity</x:v>
      </x:c>
      <x:c r="G558" s="25" t="str">
        <x:v>Reducing powers of a non-real cube root of unity</x:v>
      </x:c>
      <x:c r="H558" s="25" t="str">
        <x:v>If $\omega$ is a non-real cube root of unity, then $\omega^{6}=$</x:v>
      </x:c>
      <x:c r="I558" s="25" t="str">
        <x:v>$1$</x:v>
      </x:c>
      <x:c r="J558" s="25" t="str">
        <x:v>$\omega$</x:v>
      </x:c>
      <x:c r="K558" s="25" t="str">
        <x:v>$\omega^2$</x:v>
      </x:c>
      <x:c r="L558" s="25" t="str">
        <x:v>$0$</x:v>
      </x:c>
      <x:c r="M558" s="25" t="str">
        <x:v>A</x:v>
      </x:c>
      <x:c r="N558" s="25" t="str">
        <x:v>$1$</x:v>
      </x:c>
      <x:c r="O558" s="25" t="str"/>
      <x:c r="P558" s="25" t="str">
        <x:v>This follows a common sign or operation error and does not satisfy the stated conditions.</x:v>
      </x:c>
      <x:c r="Q558" s="25" t="str">
        <x:v>This is obtained by using the relevant formula incompletely or with the quantities interchanged.</x:v>
      </x:c>
      <x:c r="R558" s="25" t="str">
        <x:v>This is a plausible intermediate value, not the value requested in the question.</x:v>
      </x:c>
      <x:c r="S558" s="25" t="str">
        <x:v>Since $\omega^3=1$, reduce the exponent modulo $3$. Here $6\equiv 0\pmod 3$, giving $1$.</x:v>
      </x:c>
      <x:c r="T558" s="25" t="str">
        <x:v>$\omega^3=1$ and powers repeat with period 3.</x:v>
      </x:c>
      <x:c r="U558" s="25" t="str">
        <x:v>Treating every power of a cube root of unity as 1.</x:v>
      </x:c>
      <x:c r="V558" s="25" t="str">
        <x:v>Easy</x:v>
      </x:c>
      <x:c r="W558" s="25" t="str">
        <x:v>Editorial estimate using number of reasoning steps, algebraic load, and trap density; not calibrated against trial data</x:v>
      </x:c>
      <x:c r="X558" s="25" t="str">
        <x:v>Under 45 seconds</x:v>
      </x:c>
      <x:c r="Y558" s="25" t="str">
        <x:v>Theorem or Property Based</x:v>
      </x:c>
      <x:c r="Z558" s="25" t="str">
        <x:v>ORIGINAL</x:v>
      </x:c>
      <x:c r="AA558" s="25" t="str">
        <x:v>Original question authored against Balbharati Standard 11 Mathematics and Statistics Part 2, chapter 1, and the official MHT-CET 2026 syllabus.</x:v>
      </x:c>
      <x:c r="AB558" s="25" t="str"/>
      <x:c r="AC558" s="25" t="str"/>
      <x:c r="AD558" s="25" t="str"/>
      <x:c r="AE558" s="25" t="str"/>
      <x:c r="AF558" s="25" t="str"/>
      <x:c r="AG558" s="25" t="str">
        <x:v>latex-inline</x:v>
      </x:c>
      <x:c r="AH558" s="25" t="str">
        <x:v>No</x:v>
      </x:c>
      <x:c r="AI558" s="25" t="str">
        <x:v>CF-11-06-unity-01</x:v>
      </x:c>
      <x:c r="AJ558" s="25" t="n">
        <x:v>4</x:v>
      </x:c>
      <x:c r="AK558" s="25" t="str">
        <x:v>IN_SCOPE</x:v>
      </x:c>
      <x:c r="AL558" s="26" t="b">
        <x:v>1</x:v>
      </x:c>
      <x:c r="AM558" s="26" t="b">
        <x:v>1</x:v>
      </x:c>
      <x:c r="AN558" s="25" t="str">
        <x:v>MODEL_REVIEWED</x:v>
      </x:c>
      <x:c r="AO558" s="25" t="str">
        <x:v>Release review recorded in v2.0.1 after independent errata repair; no external human subject expert review is claimed.</x:v>
      </x:c>
      <x:c r="AP558" s="25" t="str">
        <x:v>[]</x:v>
      </x:c>
      <x:c r="AQ558" s="25" t="str"/>
      <x:c r="AR558" s="25" t="str"/>
      <x:c r="AS558" s="25" t="str">
        <x:v>OpenAI Codex automated authoring and independent validation pipeline</x:v>
      </x:c>
      <x:c r="AT558" s="25" t="str">
        <x:v>MHT-CET 2026</x:v>
      </x:c>
      <x:c r="AU558" s="25" t="str">
        <x:v>2.0.1</x:v>
      </x:c>
      <x:c r="AV558" s="25" t="str">
        <x:v>2026-08-14</x:v>
      </x:c>
      <x:c r="AW558" s="25" t="str">
        <x:v>PASS</x:v>
      </x:c>
      <x:c r="AX558" s="25" t="str">
        <x:v>INDEPENDENT_CONCEPTUAL_REVIEW</x:v>
      </x:c>
      <x:c r="AY558" s="26" t="b">
        <x:v>0</x:v>
      </x:c>
    </x:row>
    <x:row r="559">
      <x:c r="A559" s="25" t="str">
        <x:v>MATH-11-CH06-0008</x:v>
      </x:c>
      <x:c r="B559" s="25" t="n">
        <x:v>11</x:v>
      </x:c>
      <x:c r="C559" s="25" t="n">
        <x:v>6</x:v>
      </x:c>
      <x:c r="D559" s="25" t="str">
        <x:v>Complex Numbers</x:v>
      </x:c>
      <x:c r="E559" s="25" t="str">
        <x:v>Algebra</x:v>
      </x:c>
      <x:c r="F559" s="25" t="str">
        <x:v>Powers of i</x:v>
      </x:c>
      <x:c r="G559" s="25" t="str">
        <x:v>Reducing a power of the imaginary unit modulo four</x:v>
      </x:c>
      <x:c r="H559" s="25" t="str">
        <x:v>$i^{22}=$</x:v>
      </x:c>
      <x:c r="I559" s="25" t="str">
        <x:v>$1$</x:v>
      </x:c>
      <x:c r="J559" s="25" t="str">
        <x:v>$-1$</x:v>
      </x:c>
      <x:c r="K559" s="25" t="str">
        <x:v>$i$</x:v>
      </x:c>
      <x:c r="L559" s="25" t="str">
        <x:v>$-i$</x:v>
      </x:c>
      <x:c r="M559" s="25" t="str">
        <x:v>B</x:v>
      </x:c>
      <x:c r="N559" s="25" t="str">
        <x:v>$-1$</x:v>
      </x:c>
      <x:c r="O559" s="25" t="str">
        <x:v>This follows a common sign or operation error and does not satisfy the stated conditions.</x:v>
      </x:c>
      <x:c r="P559" s="25" t="str"/>
      <x:c r="Q559" s="25" t="str">
        <x:v>This is obtained by using the relevant formula incompletely or with the quantities interchanged.</x:v>
      </x:c>
      <x:c r="R559" s="25" t="str">
        <x:v>This is a plausible intermediate value, not the value requested in the question.</x:v>
      </x:c>
      <x:c r="S559" s="25" t="str">
        <x:v>Since powers of $i$ repeat every four and $22\equiv 2\pmod4$, the value is $-1$.</x:v>
      </x:c>
      <x:c r="T559" s="25" t="str">
        <x:v>$i^4=1$ and powers repeat with period four.</x:v>
      </x:c>
      <x:c r="U559" s="25" t="str">
        <x:v>Reducing the exponent modulo two instead of modulo four.</x:v>
      </x:c>
      <x:c r="V559" s="25" t="str">
        <x:v>Easy</x:v>
      </x:c>
      <x:c r="W559" s="25" t="str">
        <x:v>Editorial estimate using number of reasoning steps, algebraic load, and trap density; not calibrated against trial data</x:v>
      </x:c>
      <x:c r="X559" s="25" t="str">
        <x:v>Under 45 seconds</x:v>
      </x:c>
      <x:c r="Y559" s="25" t="str">
        <x:v>Single-Step Numerical</x:v>
      </x:c>
      <x:c r="Z559" s="25" t="str">
        <x:v>ORIGINAL</x:v>
      </x:c>
      <x:c r="AA559" s="25" t="str">
        <x:v>Original question authored against Balbharati Standard 11 Mathematics and Statistics Part 2, chapter 1, and the official MHT-CET 2026 syllabus.</x:v>
      </x:c>
      <x:c r="AB559" s="25" t="str"/>
      <x:c r="AC559" s="25" t="str"/>
      <x:c r="AD559" s="25" t="str"/>
      <x:c r="AE559" s="25" t="str"/>
      <x:c r="AF559" s="25" t="str"/>
      <x:c r="AG559" s="25" t="str">
        <x:v>latex-inline</x:v>
      </x:c>
      <x:c r="AH559" s="25" t="str">
        <x:v>No</x:v>
      </x:c>
      <x:c r="AI559" s="25" t="str">
        <x:v>CF-11-06-power_i-01</x:v>
      </x:c>
      <x:c r="AJ559" s="25" t="n">
        <x:v>4</x:v>
      </x:c>
      <x:c r="AK559" s="25" t="str">
        <x:v>IN_SCOPE</x:v>
      </x:c>
      <x:c r="AL559" s="26" t="b">
        <x:v>1</x:v>
      </x:c>
      <x:c r="AM559" s="26" t="b">
        <x:v>1</x:v>
      </x:c>
      <x:c r="AN559" s="25" t="str">
        <x:v>MODEL_REVIEWED</x:v>
      </x:c>
      <x:c r="AO559" s="25" t="str">
        <x:v>Release review recorded in v2.0.1 after independent errata repair; no external human subject expert review is claimed.</x:v>
      </x:c>
      <x:c r="AP559" s="25" t="str">
        <x:v>[]</x:v>
      </x:c>
      <x:c r="AQ559" s="25" t="str"/>
      <x:c r="AR559" s="25" t="str"/>
      <x:c r="AS559" s="25" t="str">
        <x:v>OpenAI Codex automated authoring and independent validation pipeline</x:v>
      </x:c>
      <x:c r="AT559" s="25" t="str">
        <x:v>MHT-CET 2026</x:v>
      </x:c>
      <x:c r="AU559" s="25" t="str">
        <x:v>2.0.1</x:v>
      </x:c>
      <x:c r="AV559" s="25" t="str">
        <x:v>2026-08-14</x:v>
      </x:c>
      <x:c r="AW559" s="25" t="str">
        <x:v>PASS</x:v>
      </x:c>
      <x:c r="AX559" s="25" t="str">
        <x:v>INDEPENDENT_CONCEPTUAL_REVIEW</x:v>
      </x:c>
      <x:c r="AY559" s="26" t="b">
        <x:v>0</x:v>
      </x:c>
    </x:row>
    <x:row r="560">
      <x:c r="A560" s="25" t="str">
        <x:v>MATH-11-CH06-0009</x:v>
      </x:c>
      <x:c r="B560" s="25" t="n">
        <x:v>11</x:v>
      </x:c>
      <x:c r="C560" s="25" t="n">
        <x:v>6</x:v>
      </x:c>
      <x:c r="D560" s="25" t="str">
        <x:v>Complex Numbers</x:v>
      </x:c>
      <x:c r="E560" s="25" t="str">
        <x:v>Algebra</x:v>
      </x:c>
      <x:c r="F560" s="25" t="str">
        <x:v>Modulus and conjugate</x:v>
      </x:c>
      <x:c r="G560" s="25" t="str">
        <x:v>Modulus of a complex number</x:v>
      </x:c>
      <x:c r="H560" s="25" t="str">
        <x:v>If $z=-28-96i$, then $|z|=$</x:v>
      </x:c>
      <x:c r="I560" s="25" t="str">
        <x:v>$10000$</x:v>
      </x:c>
      <x:c r="J560" s="25" t="str">
        <x:v>$124$</x:v>
      </x:c>
      <x:c r="K560" s="25" t="str">
        <x:v>$100$</x:v>
      </x:c>
      <x:c r="L560" s="25" t="str">
        <x:v>$68$</x:v>
      </x:c>
      <x:c r="M560" s="25" t="str">
        <x:v>C</x:v>
      </x:c>
      <x:c r="N560" s="25" t="str">
        <x:v>$100$</x:v>
      </x:c>
      <x:c r="O560" s="25" t="str">
        <x:v>This follows a common sign or operation error and does not satisfy the stated conditions.</x:v>
      </x:c>
      <x:c r="P560" s="25" t="str">
        <x:v>This is obtained by using the relevant formula incompletely or with the quantities interchanged.</x:v>
      </x:c>
      <x:c r="Q560" s="25" t="str"/>
      <x:c r="R560" s="25" t="str">
        <x:v>This is a plausible intermediate value, not the value requested in the question.</x:v>
      </x:c>
      <x:c r="S560" s="25" t="str">
        <x:v>$|z|=\sqrt{(-28)^2+(-96)^2}=100$.</x:v>
      </x:c>
      <x:c r="T560" s="25" t="str">
        <x:v>$|a+ib|=\sqrt{a^2+b^2}$.</x:v>
      </x:c>
      <x:c r="U560" s="25" t="str">
        <x:v>Reporting the squared modulus or adding absolute components.</x:v>
      </x:c>
      <x:c r="V560" s="25" t="str">
        <x:v>Easy</x:v>
      </x:c>
      <x:c r="W560" s="25" t="str">
        <x:v>Editorial estimate using number of reasoning steps, algebraic load, and trap density; not calibrated against trial data</x:v>
      </x:c>
      <x:c r="X560" s="25" t="str">
        <x:v>Under 45 seconds</x:v>
      </x:c>
      <x:c r="Y560" s="25" t="str">
        <x:v>Single-Step Numerical</x:v>
      </x:c>
      <x:c r="Z560" s="25" t="str">
        <x:v>ORIGINAL</x:v>
      </x:c>
      <x:c r="AA560" s="25" t="str">
        <x:v>Original question authored against Balbharati Standard 11 Mathematics and Statistics Part 2, chapter 1, and the official MHT-CET 2026 syllabus.</x:v>
      </x:c>
      <x:c r="AB560" s="25" t="str">
        <x:v>["expr","sqrt((-28)**2+(-96)**2)","100"]</x:v>
      </x:c>
      <x:c r="AC560" s="25" t="str"/>
      <x:c r="AD560" s="25" t="str"/>
      <x:c r="AE560" s="25" t="str"/>
      <x:c r="AF560" s="25" t="str"/>
      <x:c r="AG560" s="25" t="str">
        <x:v>latex-inline</x:v>
      </x:c>
      <x:c r="AH560" s="25" t="str">
        <x:v>No</x:v>
      </x:c>
      <x:c r="AI560" s="25" t="str">
        <x:v>CF-11-06-modulus-01</x:v>
      </x:c>
      <x:c r="AJ560" s="25" t="n">
        <x:v>4</x:v>
      </x:c>
      <x:c r="AK560" s="25" t="str">
        <x:v>IN_SCOPE</x:v>
      </x:c>
      <x:c r="AL560" s="26" t="b">
        <x:v>1</x:v>
      </x:c>
      <x:c r="AM560" s="26" t="b">
        <x:v>1</x:v>
      </x:c>
      <x:c r="AN560" s="25" t="str">
        <x:v>MODEL_VERIFIED</x:v>
      </x:c>
      <x:c r="AO560" s="25" t="str">
        <x:v>Release review recorded in v2.0.1 after independent errata repair; no external human subject expert review is claimed.</x:v>
      </x:c>
      <x:c r="AP560" s="25" t="str">
        <x:v>[]</x:v>
      </x:c>
      <x:c r="AQ560" s="25" t="str"/>
      <x:c r="AR560" s="25" t="str"/>
      <x:c r="AS560" s="25" t="str">
        <x:v>OpenAI Codex automated authoring and independent validation pipeline</x:v>
      </x:c>
      <x:c r="AT560" s="25" t="str">
        <x:v>MHT-CET 2026</x:v>
      </x:c>
      <x:c r="AU560" s="25" t="str">
        <x:v>2.0.1</x:v>
      </x:c>
      <x:c r="AV560" s="25" t="str">
        <x:v>2026-08-14</x:v>
      </x:c>
      <x:c r="AW560" s="25" t="str">
        <x:v>PASS</x:v>
      </x:c>
      <x:c r="AX560" s="25" t="str">
        <x:v>MACHINE_RECOMPUTATION</x:v>
      </x:c>
      <x:c r="AY560" s="26" t="b">
        <x:v>0</x:v>
      </x:c>
    </x:row>
    <x:row r="561">
      <x:c r="A561" s="25" t="str">
        <x:v>MATH-11-CH06-0010</x:v>
      </x:c>
      <x:c r="B561" s="25" t="n">
        <x:v>11</x:v>
      </x:c>
      <x:c r="C561" s="25" t="n">
        <x:v>6</x:v>
      </x:c>
      <x:c r="D561" s="25" t="str">
        <x:v>Complex Numbers</x:v>
      </x:c>
      <x:c r="E561" s="25" t="str">
        <x:v>Algebra</x:v>
      </x:c>
      <x:c r="F561" s="25" t="str">
        <x:v>Cube roots of unity</x:v>
      </x:c>
      <x:c r="G561" s="25" t="str">
        <x:v>Reducing powers of a non-real cube root of unity</x:v>
      </x:c>
      <x:c r="H561" s="25" t="str">
        <x:v>If $\omega$ is a non-real cube root of unity, then $\omega^{127}=$</x:v>
      </x:c>
      <x:c r="I561" s="25" t="str">
        <x:v>$1$</x:v>
      </x:c>
      <x:c r="J561" s="25" t="str">
        <x:v>$\omega^2$</x:v>
      </x:c>
      <x:c r="K561" s="25" t="str">
        <x:v>$0$</x:v>
      </x:c>
      <x:c r="L561" s="25" t="str">
        <x:v>$\omega$</x:v>
      </x:c>
      <x:c r="M561" s="25" t="str">
        <x:v>D</x:v>
      </x:c>
      <x:c r="N561" s="25" t="str">
        <x:v>$\omega$</x:v>
      </x:c>
      <x:c r="O561" s="25" t="str">
        <x:v>This follows a common sign or operation error and does not satisfy the stated conditions.</x:v>
      </x:c>
      <x:c r="P561" s="25" t="str">
        <x:v>This is obtained by using the relevant formula incompletely or with the quantities interchanged.</x:v>
      </x:c>
      <x:c r="Q561" s="25" t="str">
        <x:v>This is a plausible intermediate value, not the value requested in the question.</x:v>
      </x:c>
      <x:c r="R561" s="25" t="str"/>
      <x:c r="S561" s="25" t="str">
        <x:v>Since $\omega^3=1$, reduce the exponent modulo $3$. Here $127\equiv 1\pmod 3$, giving $\omega$.</x:v>
      </x:c>
      <x:c r="T561" s="25" t="str">
        <x:v>$\omega^3=1$ and powers repeat with period 3.</x:v>
      </x:c>
      <x:c r="U561" s="25" t="str">
        <x:v>Treating every power of a cube root of unity as 1.</x:v>
      </x:c>
      <x:c r="V561" s="25" t="str">
        <x:v>Easy</x:v>
      </x:c>
      <x:c r="W561" s="25" t="str">
        <x:v>Editorial estimate using number of reasoning steps, algebraic load, and trap density; not calibrated against trial data</x:v>
      </x:c>
      <x:c r="X561" s="25" t="str">
        <x:v>Under 45 seconds</x:v>
      </x:c>
      <x:c r="Y561" s="25" t="str">
        <x:v>Theorem or Property Based</x:v>
      </x:c>
      <x:c r="Z561" s="25" t="str">
        <x:v>ORIGINAL</x:v>
      </x:c>
      <x:c r="AA561" s="25" t="str">
        <x:v>Original question authored against Balbharati Standard 11 Mathematics and Statistics Part 2, chapter 1, and the official MHT-CET 2026 syllabus.</x:v>
      </x:c>
      <x:c r="AB561" s="25" t="str"/>
      <x:c r="AC561" s="25" t="str"/>
      <x:c r="AD561" s="25" t="str"/>
      <x:c r="AE561" s="25" t="str"/>
      <x:c r="AF561" s="25" t="str"/>
      <x:c r="AG561" s="25" t="str">
        <x:v>latex-inline</x:v>
      </x:c>
      <x:c r="AH561" s="25" t="str">
        <x:v>No</x:v>
      </x:c>
      <x:c r="AI561" s="25" t="str">
        <x:v>CF-11-06-unity-01</x:v>
      </x:c>
      <x:c r="AJ561" s="25" t="n">
        <x:v>4</x:v>
      </x:c>
      <x:c r="AK561" s="25" t="str">
        <x:v>IN_SCOPE</x:v>
      </x:c>
      <x:c r="AL561" s="26" t="b">
        <x:v>1</x:v>
      </x:c>
      <x:c r="AM561" s="26" t="b">
        <x:v>1</x:v>
      </x:c>
      <x:c r="AN561" s="25" t="str">
        <x:v>MODEL_REVIEWED</x:v>
      </x:c>
      <x:c r="AO561" s="25" t="str">
        <x:v>Release review recorded in v2.0.1 after independent errata repair; no external human subject expert review is claimed.</x:v>
      </x:c>
      <x:c r="AP561" s="25" t="str">
        <x:v>[]</x:v>
      </x:c>
      <x:c r="AQ561" s="25" t="str"/>
      <x:c r="AR561" s="25" t="str"/>
      <x:c r="AS561" s="25" t="str">
        <x:v>OpenAI Codex automated authoring and independent validation pipeline</x:v>
      </x:c>
      <x:c r="AT561" s="25" t="str">
        <x:v>MHT-CET 2026</x:v>
      </x:c>
      <x:c r="AU561" s="25" t="str">
        <x:v>2.0.1</x:v>
      </x:c>
      <x:c r="AV561" s="25" t="str">
        <x:v>2026-08-14</x:v>
      </x:c>
      <x:c r="AW561" s="25" t="str">
        <x:v>PASS</x:v>
      </x:c>
      <x:c r="AX561" s="25" t="str">
        <x:v>INDEPENDENT_CONCEPTUAL_REVIEW</x:v>
      </x:c>
      <x:c r="AY561" s="26" t="b">
        <x:v>0</x:v>
      </x:c>
    </x:row>
    <x:row r="562">
      <x:c r="A562" s="25" t="str">
        <x:v>MATH-11-CH06-0011</x:v>
      </x:c>
      <x:c r="B562" s="25" t="n">
        <x:v>11</x:v>
      </x:c>
      <x:c r="C562" s="25" t="n">
        <x:v>6</x:v>
      </x:c>
      <x:c r="D562" s="25" t="str">
        <x:v>Complex Numbers</x:v>
      </x:c>
      <x:c r="E562" s="25" t="str">
        <x:v>Algebra</x:v>
      </x:c>
      <x:c r="F562" s="25" t="str">
        <x:v>Powers of i</x:v>
      </x:c>
      <x:c r="G562" s="25" t="str">
        <x:v>Reducing a power of the imaginary unit modulo four</x:v>
      </x:c>
      <x:c r="H562" s="25" t="str">
        <x:v>$i^{75}=$</x:v>
      </x:c>
      <x:c r="I562" s="25" t="str">
        <x:v>$-i$</x:v>
      </x:c>
      <x:c r="J562" s="25" t="str">
        <x:v>$1$</x:v>
      </x:c>
      <x:c r="K562" s="25" t="str">
        <x:v>$i$</x:v>
      </x:c>
      <x:c r="L562" s="25" t="str">
        <x:v>$-1$</x:v>
      </x:c>
      <x:c r="M562" s="25" t="str">
        <x:v>A</x:v>
      </x:c>
      <x:c r="N562" s="25" t="str">
        <x:v>$-i$</x:v>
      </x:c>
      <x:c r="O562" s="25" t="str"/>
      <x:c r="P562" s="25" t="str">
        <x:v>This follows a common sign or operation error and does not satisfy the stated conditions.</x:v>
      </x:c>
      <x:c r="Q562" s="25" t="str">
        <x:v>This is obtained by using the relevant formula incompletely or with the quantities interchanged.</x:v>
      </x:c>
      <x:c r="R562" s="25" t="str">
        <x:v>This is a plausible intermediate value, not the value requested in the question.</x:v>
      </x:c>
      <x:c r="S562" s="25" t="str">
        <x:v>Since powers of $i$ repeat every four and $75\equiv 3\pmod4$, the value is $-i$.</x:v>
      </x:c>
      <x:c r="T562" s="25" t="str">
        <x:v>$i^4=1$ and powers repeat with period four.</x:v>
      </x:c>
      <x:c r="U562" s="25" t="str">
        <x:v>Reducing the exponent modulo two instead of modulo four.</x:v>
      </x:c>
      <x:c r="V562" s="25" t="str">
        <x:v>Easy</x:v>
      </x:c>
      <x:c r="W562" s="25" t="str">
        <x:v>Editorial estimate using number of reasoning steps, algebraic load, and trap density; not calibrated against trial data</x:v>
      </x:c>
      <x:c r="X562" s="25" t="str">
        <x:v>Under 45 seconds</x:v>
      </x:c>
      <x:c r="Y562" s="25" t="str">
        <x:v>Single-Step Numerical</x:v>
      </x:c>
      <x:c r="Z562" s="25" t="str">
        <x:v>ORIGINAL</x:v>
      </x:c>
      <x:c r="AA562" s="25" t="str">
        <x:v>Original question authored against Balbharati Standard 11 Mathematics and Statistics Part 2, chapter 1, and the official MHT-CET 2026 syllabus.</x:v>
      </x:c>
      <x:c r="AB562" s="25" t="str"/>
      <x:c r="AC562" s="25" t="str"/>
      <x:c r="AD562" s="25" t="str"/>
      <x:c r="AE562" s="25" t="str"/>
      <x:c r="AF562" s="25" t="str"/>
      <x:c r="AG562" s="25" t="str">
        <x:v>latex-inline</x:v>
      </x:c>
      <x:c r="AH562" s="25" t="str">
        <x:v>No</x:v>
      </x:c>
      <x:c r="AI562" s="25" t="str">
        <x:v>CF-11-06-power_i-01</x:v>
      </x:c>
      <x:c r="AJ562" s="25" t="n">
        <x:v>4</x:v>
      </x:c>
      <x:c r="AK562" s="25" t="str">
        <x:v>IN_SCOPE</x:v>
      </x:c>
      <x:c r="AL562" s="26" t="b">
        <x:v>1</x:v>
      </x:c>
      <x:c r="AM562" s="26" t="b">
        <x:v>1</x:v>
      </x:c>
      <x:c r="AN562" s="25" t="str">
        <x:v>MODEL_REVIEWED</x:v>
      </x:c>
      <x:c r="AO562" s="25" t="str">
        <x:v>Release review recorded in v2.0.1 after independent errata repair; no external human subject expert review is claimed.</x:v>
      </x:c>
      <x:c r="AP562" s="25" t="str">
        <x:v>[]</x:v>
      </x:c>
      <x:c r="AQ562" s="25" t="str"/>
      <x:c r="AR562" s="25" t="str"/>
      <x:c r="AS562" s="25" t="str">
        <x:v>OpenAI Codex automated authoring and independent validation pipeline</x:v>
      </x:c>
      <x:c r="AT562" s="25" t="str">
        <x:v>MHT-CET 2026</x:v>
      </x:c>
      <x:c r="AU562" s="25" t="str">
        <x:v>2.0.1</x:v>
      </x:c>
      <x:c r="AV562" s="25" t="str">
        <x:v>2026-08-14</x:v>
      </x:c>
      <x:c r="AW562" s="25" t="str">
        <x:v>PASS</x:v>
      </x:c>
      <x:c r="AX562" s="25" t="str">
        <x:v>INDEPENDENT_CONCEPTUAL_REVIEW</x:v>
      </x:c>
      <x:c r="AY562" s="26" t="b">
        <x:v>0</x:v>
      </x:c>
    </x:row>
    <x:row r="563">
      <x:c r="A563" s="25" t="str">
        <x:v>MATH-11-CH06-0012</x:v>
      </x:c>
      <x:c r="B563" s="25" t="n">
        <x:v>11</x:v>
      </x:c>
      <x:c r="C563" s="25" t="n">
        <x:v>6</x:v>
      </x:c>
      <x:c r="D563" s="25" t="str">
        <x:v>Complex Numbers</x:v>
      </x:c>
      <x:c r="E563" s="25" t="str">
        <x:v>Algebra</x:v>
      </x:c>
      <x:c r="F563" s="25" t="str">
        <x:v>Modulus and conjugate</x:v>
      </x:c>
      <x:c r="G563" s="25" t="str">
        <x:v>Modulus of a complex number</x:v>
      </x:c>
      <x:c r="H563" s="25" t="str">
        <x:v>If $z=189+648i$, then $|z|=$</x:v>
      </x:c>
      <x:c r="I563" s="25" t="str">
        <x:v>$455625$</x:v>
      </x:c>
      <x:c r="J563" s="25" t="str">
        <x:v>$675$</x:v>
      </x:c>
      <x:c r="K563" s="25" t="str">
        <x:v>$837$</x:v>
      </x:c>
      <x:c r="L563" s="25" t="str">
        <x:v>$459$</x:v>
      </x:c>
      <x:c r="M563" s="25" t="str">
        <x:v>B</x:v>
      </x:c>
      <x:c r="N563" s="25" t="str">
        <x:v>$675$</x:v>
      </x:c>
      <x:c r="O563" s="25" t="str">
        <x:v>This follows a common sign or operation error and does not satisfy the stated conditions.</x:v>
      </x:c>
      <x:c r="P563" s="25" t="str"/>
      <x:c r="Q563" s="25" t="str">
        <x:v>This is obtained by using the relevant formula incompletely or with the quantities interchanged.</x:v>
      </x:c>
      <x:c r="R563" s="25" t="str">
        <x:v>This is a plausible intermediate value, not the value requested in the question.</x:v>
      </x:c>
      <x:c r="S563" s="25" t="str">
        <x:v>$|z|=\sqrt{(189)^2+(648)^2}=675$.</x:v>
      </x:c>
      <x:c r="T563" s="25" t="str">
        <x:v>$|a+ib|=\sqrt{a^2+b^2}$.</x:v>
      </x:c>
      <x:c r="U563" s="25" t="str">
        <x:v>Reporting the squared modulus or adding absolute components.</x:v>
      </x:c>
      <x:c r="V563" s="25" t="str">
        <x:v>Easy</x:v>
      </x:c>
      <x:c r="W563" s="25" t="str">
        <x:v>Editorial estimate using number of reasoning steps, algebraic load, and trap density; not calibrated against trial data</x:v>
      </x:c>
      <x:c r="X563" s="25" t="str">
        <x:v>Under 45 seconds</x:v>
      </x:c>
      <x:c r="Y563" s="25" t="str">
        <x:v>Single-Step Numerical</x:v>
      </x:c>
      <x:c r="Z563" s="25" t="str">
        <x:v>ORIGINAL</x:v>
      </x:c>
      <x:c r="AA563" s="25" t="str">
        <x:v>Original question authored against Balbharati Standard 11 Mathematics and Statistics Part 2, chapter 1, and the official MHT-CET 2026 syllabus.</x:v>
      </x:c>
      <x:c r="AB563" s="25" t="str">
        <x:v>["expr","sqrt((189)**2+(648)**2)","675"]</x:v>
      </x:c>
      <x:c r="AC563" s="25" t="str"/>
      <x:c r="AD563" s="25" t="str"/>
      <x:c r="AE563" s="25" t="str"/>
      <x:c r="AF563" s="25" t="str"/>
      <x:c r="AG563" s="25" t="str">
        <x:v>latex-inline</x:v>
      </x:c>
      <x:c r="AH563" s="25" t="str">
        <x:v>No</x:v>
      </x:c>
      <x:c r="AI563" s="25" t="str">
        <x:v>CF-11-06-modulus-01</x:v>
      </x:c>
      <x:c r="AJ563" s="25" t="n">
        <x:v>4</x:v>
      </x:c>
      <x:c r="AK563" s="25" t="str">
        <x:v>IN_SCOPE</x:v>
      </x:c>
      <x:c r="AL563" s="26" t="b">
        <x:v>1</x:v>
      </x:c>
      <x:c r="AM563" s="26" t="b">
        <x:v>1</x:v>
      </x:c>
      <x:c r="AN563" s="25" t="str">
        <x:v>MODEL_VERIFIED</x:v>
      </x:c>
      <x:c r="AO563" s="25" t="str">
        <x:v>Release review recorded in v2.0.1 after independent errata repair; no external human subject expert review is claimed.</x:v>
      </x:c>
      <x:c r="AP563" s="25" t="str">
        <x:v>[]</x:v>
      </x:c>
      <x:c r="AQ563" s="25" t="str"/>
      <x:c r="AR563" s="25" t="str"/>
      <x:c r="AS563" s="25" t="str">
        <x:v>OpenAI Codex automated authoring and independent validation pipeline</x:v>
      </x:c>
      <x:c r="AT563" s="25" t="str">
        <x:v>MHT-CET 2026</x:v>
      </x:c>
      <x:c r="AU563" s="25" t="str">
        <x:v>2.0.1</x:v>
      </x:c>
      <x:c r="AV563" s="25" t="str">
        <x:v>2026-08-14</x:v>
      </x:c>
      <x:c r="AW563" s="25" t="str">
        <x:v>PASS</x:v>
      </x:c>
      <x:c r="AX563" s="25" t="str">
        <x:v>MACHINE_RECOMPUTATION</x:v>
      </x:c>
      <x:c r="AY563" s="26" t="b">
        <x:v>0</x:v>
      </x:c>
    </x:row>
    <x:row r="564">
      <x:c r="A564" s="25" t="str">
        <x:v>MATH-11-CH06-0013</x:v>
      </x:c>
      <x:c r="B564" s="25" t="n">
        <x:v>11</x:v>
      </x:c>
      <x:c r="C564" s="25" t="n">
        <x:v>6</x:v>
      </x:c>
      <x:c r="D564" s="25" t="str">
        <x:v>Complex Numbers</x:v>
      </x:c>
      <x:c r="E564" s="25" t="str">
        <x:v>Algebra</x:v>
      </x:c>
      <x:c r="F564" s="25" t="str">
        <x:v>Cube roots of unity</x:v>
      </x:c>
      <x:c r="G564" s="25" t="str">
        <x:v>Reducing powers of a non-real cube root of unity</x:v>
      </x:c>
      <x:c r="H564" s="25" t="str">
        <x:v>If $\omega$ is a non-real cube root of unity, then $\omega^{239}=$</x:v>
      </x:c>
      <x:c r="I564" s="25" t="str">
        <x:v>$1$</x:v>
      </x:c>
      <x:c r="J564" s="25" t="str">
        <x:v>$\omega$</x:v>
      </x:c>
      <x:c r="K564" s="25" t="str">
        <x:v>$\omega^2$</x:v>
      </x:c>
      <x:c r="L564" s="25" t="str">
        <x:v>$0$</x:v>
      </x:c>
      <x:c r="M564" s="25" t="str">
        <x:v>C</x:v>
      </x:c>
      <x:c r="N564" s="25" t="str">
        <x:v>$\omega^2$</x:v>
      </x:c>
      <x:c r="O564" s="25" t="str">
        <x:v>This follows a common sign or operation error and does not satisfy the stated conditions.</x:v>
      </x:c>
      <x:c r="P564" s="25" t="str">
        <x:v>This is obtained by using the relevant formula incompletely or with the quantities interchanged.</x:v>
      </x:c>
      <x:c r="Q564" s="25" t="str"/>
      <x:c r="R564" s="25" t="str">
        <x:v>This is a plausible intermediate value, not the value requested in the question.</x:v>
      </x:c>
      <x:c r="S564" s="25" t="str">
        <x:v>Since $\omega^3=1$, reduce the exponent modulo $3$. Here $239\equiv 2\pmod 3$, giving $\omega^2$.</x:v>
      </x:c>
      <x:c r="T564" s="25" t="str">
        <x:v>$\omega^3=1$ and powers repeat with period 3.</x:v>
      </x:c>
      <x:c r="U564" s="25" t="str">
        <x:v>Treating every power of a cube root of unity as 1.</x:v>
      </x:c>
      <x:c r="V564" s="25" t="str">
        <x:v>Easy</x:v>
      </x:c>
      <x:c r="W564" s="25" t="str">
        <x:v>Editorial estimate using number of reasoning steps, algebraic load, and trap density; not calibrated against trial data</x:v>
      </x:c>
      <x:c r="X564" s="25" t="str">
        <x:v>Under 45 seconds</x:v>
      </x:c>
      <x:c r="Y564" s="25" t="str">
        <x:v>Theorem or Property Based</x:v>
      </x:c>
      <x:c r="Z564" s="25" t="str">
        <x:v>ORIGINAL</x:v>
      </x:c>
      <x:c r="AA564" s="25" t="str">
        <x:v>Original question authored against Balbharati Standard 11 Mathematics and Statistics Part 2, chapter 1, and the official MHT-CET 2026 syllabus.</x:v>
      </x:c>
      <x:c r="AB564" s="25" t="str"/>
      <x:c r="AC564" s="25" t="str"/>
      <x:c r="AD564" s="25" t="str"/>
      <x:c r="AE564" s="25" t="str"/>
      <x:c r="AF564" s="25" t="str"/>
      <x:c r="AG564" s="25" t="str">
        <x:v>latex-inline</x:v>
      </x:c>
      <x:c r="AH564" s="25" t="str">
        <x:v>No</x:v>
      </x:c>
      <x:c r="AI564" s="25" t="str">
        <x:v>CF-11-06-unity-02</x:v>
      </x:c>
      <x:c r="AJ564" s="25" t="n">
        <x:v>4</x:v>
      </x:c>
      <x:c r="AK564" s="25" t="str">
        <x:v>IN_SCOPE</x:v>
      </x:c>
      <x:c r="AL564" s="26" t="b">
        <x:v>1</x:v>
      </x:c>
      <x:c r="AM564" s="26" t="b">
        <x:v>1</x:v>
      </x:c>
      <x:c r="AN564" s="25" t="str">
        <x:v>MODEL_REVIEWED</x:v>
      </x:c>
      <x:c r="AO564" s="25" t="str">
        <x:v>Release review recorded in v2.0.1 after independent errata repair; no external human subject expert review is claimed.</x:v>
      </x:c>
      <x:c r="AP564" s="25" t="str">
        <x:v>[]</x:v>
      </x:c>
      <x:c r="AQ564" s="25" t="str"/>
      <x:c r="AR564" s="25" t="str"/>
      <x:c r="AS564" s="25" t="str">
        <x:v>OpenAI Codex automated authoring and independent validation pipeline</x:v>
      </x:c>
      <x:c r="AT564" s="25" t="str">
        <x:v>MHT-CET 2026</x:v>
      </x:c>
      <x:c r="AU564" s="25" t="str">
        <x:v>2.0.1</x:v>
      </x:c>
      <x:c r="AV564" s="25" t="str">
        <x:v>2026-08-14</x:v>
      </x:c>
      <x:c r="AW564" s="25" t="str">
        <x:v>PASS</x:v>
      </x:c>
      <x:c r="AX564" s="25" t="str">
        <x:v>INDEPENDENT_CONCEPTUAL_REVIEW</x:v>
      </x:c>
      <x:c r="AY564" s="26" t="b">
        <x:v>0</x:v>
      </x:c>
    </x:row>
    <x:row r="565">
      <x:c r="A565" s="25" t="str">
        <x:v>MATH-11-CH06-0014</x:v>
      </x:c>
      <x:c r="B565" s="25" t="n">
        <x:v>11</x:v>
      </x:c>
      <x:c r="C565" s="25" t="n">
        <x:v>6</x:v>
      </x:c>
      <x:c r="D565" s="25" t="str">
        <x:v>Complex Numbers</x:v>
      </x:c>
      <x:c r="E565" s="25" t="str">
        <x:v>Algebra</x:v>
      </x:c>
      <x:c r="F565" s="25" t="str">
        <x:v>Powers of i</x:v>
      </x:c>
      <x:c r="G565" s="25" t="str">
        <x:v>Reducing a power of the imaginary unit modulo four</x:v>
      </x:c>
      <x:c r="H565" s="25" t="str">
        <x:v>$i^{122}=$</x:v>
      </x:c>
      <x:c r="I565" s="25" t="str">
        <x:v>$1$</x:v>
      </x:c>
      <x:c r="J565" s="25" t="str">
        <x:v>$i$</x:v>
      </x:c>
      <x:c r="K565" s="25" t="str">
        <x:v>$-i$</x:v>
      </x:c>
      <x:c r="L565" s="25" t="str">
        <x:v>$-1$</x:v>
      </x:c>
      <x:c r="M565" s="25" t="str">
        <x:v>D</x:v>
      </x:c>
      <x:c r="N565" s="25" t="str">
        <x:v>$-1$</x:v>
      </x:c>
      <x:c r="O565" s="25" t="str">
        <x:v>This follows a common sign or operation error and does not satisfy the stated conditions.</x:v>
      </x:c>
      <x:c r="P565" s="25" t="str">
        <x:v>This is obtained by using the relevant formula incompletely or with the quantities interchanged.</x:v>
      </x:c>
      <x:c r="Q565" s="25" t="str">
        <x:v>This is a plausible intermediate value, not the value requested in the question.</x:v>
      </x:c>
      <x:c r="R565" s="25" t="str"/>
      <x:c r="S565" s="25" t="str">
        <x:v>Since powers of $i$ repeat every four and $122\equiv 2\pmod4$, the value is $-1$.</x:v>
      </x:c>
      <x:c r="T565" s="25" t="str">
        <x:v>$i^4=1$ and powers repeat with period four.</x:v>
      </x:c>
      <x:c r="U565" s="25" t="str">
        <x:v>Reducing the exponent modulo two instead of modulo four.</x:v>
      </x:c>
      <x:c r="V565" s="25" t="str">
        <x:v>Easy</x:v>
      </x:c>
      <x:c r="W565" s="25" t="str">
        <x:v>Editorial estimate using number of reasoning steps, algebraic load, and trap density; not calibrated against trial data</x:v>
      </x:c>
      <x:c r="X565" s="25" t="str">
        <x:v>Under 45 seconds</x:v>
      </x:c>
      <x:c r="Y565" s="25" t="str">
        <x:v>Single-Step Numerical</x:v>
      </x:c>
      <x:c r="Z565" s="25" t="str">
        <x:v>ORIGINAL</x:v>
      </x:c>
      <x:c r="AA565" s="25" t="str">
        <x:v>Original question authored against Balbharati Standard 11 Mathematics and Statistics Part 2, chapter 1, and the official MHT-CET 2026 syllabus.</x:v>
      </x:c>
      <x:c r="AB565" s="25" t="str"/>
      <x:c r="AC565" s="25" t="str"/>
      <x:c r="AD565" s="25" t="str"/>
      <x:c r="AE565" s="25" t="str"/>
      <x:c r="AF565" s="25" t="str"/>
      <x:c r="AG565" s="25" t="str">
        <x:v>latex-inline</x:v>
      </x:c>
      <x:c r="AH565" s="25" t="str">
        <x:v>No</x:v>
      </x:c>
      <x:c r="AI565" s="25" t="str">
        <x:v>CF-11-06-power_i-02</x:v>
      </x:c>
      <x:c r="AJ565" s="25" t="n">
        <x:v>4</x:v>
      </x:c>
      <x:c r="AK565" s="25" t="str">
        <x:v>IN_SCOPE</x:v>
      </x:c>
      <x:c r="AL565" s="26" t="b">
        <x:v>1</x:v>
      </x:c>
      <x:c r="AM565" s="26" t="b">
        <x:v>1</x:v>
      </x:c>
      <x:c r="AN565" s="25" t="str">
        <x:v>MODEL_REVIEWED</x:v>
      </x:c>
      <x:c r="AO565" s="25" t="str">
        <x:v>Release review recorded in v2.0.1 after independent errata repair; no external human subject expert review is claimed.</x:v>
      </x:c>
      <x:c r="AP565" s="25" t="str">
        <x:v>[]</x:v>
      </x:c>
      <x:c r="AQ565" s="25" t="str"/>
      <x:c r="AR565" s="25" t="str"/>
      <x:c r="AS565" s="25" t="str">
        <x:v>OpenAI Codex automated authoring and independent validation pipeline</x:v>
      </x:c>
      <x:c r="AT565" s="25" t="str">
        <x:v>MHT-CET 2026</x:v>
      </x:c>
      <x:c r="AU565" s="25" t="str">
        <x:v>2.0.1</x:v>
      </x:c>
      <x:c r="AV565" s="25" t="str">
        <x:v>2026-08-14</x:v>
      </x:c>
      <x:c r="AW565" s="25" t="str">
        <x:v>PASS</x:v>
      </x:c>
      <x:c r="AX565" s="25" t="str">
        <x:v>INDEPENDENT_CONCEPTUAL_REVIEW</x:v>
      </x:c>
      <x:c r="AY565" s="26" t="b">
        <x:v>0</x:v>
      </x:c>
    </x:row>
    <x:row r="566">
      <x:c r="A566" s="25" t="str">
        <x:v>MATH-11-CH06-0015</x:v>
      </x:c>
      <x:c r="B566" s="25" t="n">
        <x:v>11</x:v>
      </x:c>
      <x:c r="C566" s="25" t="n">
        <x:v>6</x:v>
      </x:c>
      <x:c r="D566" s="25" t="str">
        <x:v>Complex Numbers</x:v>
      </x:c>
      <x:c r="E566" s="25" t="str">
        <x:v>Algebra</x:v>
      </x:c>
      <x:c r="F566" s="25" t="str">
        <x:v>Modulus and conjugate</x:v>
      </x:c>
      <x:c r="G566" s="25" t="str">
        <x:v>Modulus of a complex number</x:v>
      </x:c>
      <x:c r="H566" s="25" t="str">
        <x:v>If $z=-49-168i$, then $|z|=$</x:v>
      </x:c>
      <x:c r="I566" s="25" t="str">
        <x:v>$175$</x:v>
      </x:c>
      <x:c r="J566" s="25" t="str">
        <x:v>$30625$</x:v>
      </x:c>
      <x:c r="K566" s="25" t="str">
        <x:v>$217$</x:v>
      </x:c>
      <x:c r="L566" s="25" t="str">
        <x:v>$119$</x:v>
      </x:c>
      <x:c r="M566" s="25" t="str">
        <x:v>A</x:v>
      </x:c>
      <x:c r="N566" s="25" t="str">
        <x:v>$175$</x:v>
      </x:c>
      <x:c r="O566" s="25" t="str"/>
      <x:c r="P566" s="25" t="str">
        <x:v>This follows a common sign or operation error and does not satisfy the stated conditions.</x:v>
      </x:c>
      <x:c r="Q566" s="25" t="str">
        <x:v>This is obtained by using the relevant formula incompletely or with the quantities interchanged.</x:v>
      </x:c>
      <x:c r="R566" s="25" t="str">
        <x:v>This is a plausible intermediate value, not the value requested in the question.</x:v>
      </x:c>
      <x:c r="S566" s="25" t="str">
        <x:v>$|z|=\sqrt{(-49)^2+(-168)^2}=175$.</x:v>
      </x:c>
      <x:c r="T566" s="25" t="str">
        <x:v>$|a+ib|=\sqrt{a^2+b^2}$.</x:v>
      </x:c>
      <x:c r="U566" s="25" t="str">
        <x:v>Reporting the squared modulus or adding absolute components.</x:v>
      </x:c>
      <x:c r="V566" s="25" t="str">
        <x:v>Easy</x:v>
      </x:c>
      <x:c r="W566" s="25" t="str">
        <x:v>Editorial estimate using number of reasoning steps, algebraic load, and trap density; not calibrated against trial data</x:v>
      </x:c>
      <x:c r="X566" s="25" t="str">
        <x:v>Under 45 seconds</x:v>
      </x:c>
      <x:c r="Y566" s="25" t="str">
        <x:v>Single-Step Numerical</x:v>
      </x:c>
      <x:c r="Z566" s="25" t="str">
        <x:v>ORIGINAL</x:v>
      </x:c>
      <x:c r="AA566" s="25" t="str">
        <x:v>Original question authored against Balbharati Standard 11 Mathematics and Statistics Part 2, chapter 1, and the official MHT-CET 2026 syllabus.</x:v>
      </x:c>
      <x:c r="AB566" s="25" t="str">
        <x:v>["expr","sqrt((-49)**2+(-168)**2)","175"]</x:v>
      </x:c>
      <x:c r="AC566" s="25" t="str"/>
      <x:c r="AD566" s="25" t="str"/>
      <x:c r="AE566" s="25" t="str"/>
      <x:c r="AF566" s="25" t="str"/>
      <x:c r="AG566" s="25" t="str">
        <x:v>latex-inline</x:v>
      </x:c>
      <x:c r="AH566" s="25" t="str">
        <x:v>No</x:v>
      </x:c>
      <x:c r="AI566" s="25" t="str">
        <x:v>CF-11-06-modulus-02</x:v>
      </x:c>
      <x:c r="AJ566" s="25" t="n">
        <x:v>4</x:v>
      </x:c>
      <x:c r="AK566" s="25" t="str">
        <x:v>IN_SCOPE</x:v>
      </x:c>
      <x:c r="AL566" s="26" t="b">
        <x:v>1</x:v>
      </x:c>
      <x:c r="AM566" s="26" t="b">
        <x:v>1</x:v>
      </x:c>
      <x:c r="AN566" s="25" t="str">
        <x:v>MODEL_VERIFIED</x:v>
      </x:c>
      <x:c r="AO566" s="25" t="str">
        <x:v>Release review recorded in v2.0.1 after independent errata repair; no external human subject expert review is claimed.</x:v>
      </x:c>
      <x:c r="AP566" s="25" t="str">
        <x:v>[]</x:v>
      </x:c>
      <x:c r="AQ566" s="25" t="str"/>
      <x:c r="AR566" s="25" t="str"/>
      <x:c r="AS566" s="25" t="str">
        <x:v>OpenAI Codex automated authoring and independent validation pipeline</x:v>
      </x:c>
      <x:c r="AT566" s="25" t="str">
        <x:v>MHT-CET 2026</x:v>
      </x:c>
      <x:c r="AU566" s="25" t="str">
        <x:v>2.0.1</x:v>
      </x:c>
      <x:c r="AV566" s="25" t="str">
        <x:v>2026-08-14</x:v>
      </x:c>
      <x:c r="AW566" s="25" t="str">
        <x:v>PASS</x:v>
      </x:c>
      <x:c r="AX566" s="25" t="str">
        <x:v>MACHINE_RECOMPUTATION</x:v>
      </x:c>
      <x:c r="AY566" s="26" t="b">
        <x:v>0</x:v>
      </x:c>
    </x:row>
    <x:row r="567">
      <x:c r="A567" s="25" t="str">
        <x:v>MATH-11-CH06-0016</x:v>
      </x:c>
      <x:c r="B567" s="25" t="n">
        <x:v>11</x:v>
      </x:c>
      <x:c r="C567" s="25" t="n">
        <x:v>6</x:v>
      </x:c>
      <x:c r="D567" s="25" t="str">
        <x:v>Complex Numbers</x:v>
      </x:c>
      <x:c r="E567" s="25" t="str">
        <x:v>Algebra</x:v>
      </x:c>
      <x:c r="F567" s="25" t="str">
        <x:v>Cube roots of unity</x:v>
      </x:c>
      <x:c r="G567" s="25" t="str">
        <x:v>Reducing powers of a non-real cube root of unity</x:v>
      </x:c>
      <x:c r="H567" s="25" t="str">
        <x:v>If $\omega$ is a non-real cube root of unity, then $\omega^{130}=$</x:v>
      </x:c>
      <x:c r="I567" s="25" t="str">
        <x:v>$1$</x:v>
      </x:c>
      <x:c r="J567" s="25" t="str">
        <x:v>$\omega$</x:v>
      </x:c>
      <x:c r="K567" s="25" t="str">
        <x:v>$\omega^2$</x:v>
      </x:c>
      <x:c r="L567" s="25" t="str">
        <x:v>$0$</x:v>
      </x:c>
      <x:c r="M567" s="25" t="str">
        <x:v>B</x:v>
      </x:c>
      <x:c r="N567" s="25" t="str">
        <x:v>$\omega$</x:v>
      </x:c>
      <x:c r="O567" s="25" t="str">
        <x:v>This follows a common sign or operation error and does not satisfy the stated conditions.</x:v>
      </x:c>
      <x:c r="P567" s="25" t="str"/>
      <x:c r="Q567" s="25" t="str">
        <x:v>This is obtained by using the relevant formula incompletely or with the quantities interchanged.</x:v>
      </x:c>
      <x:c r="R567" s="25" t="str">
        <x:v>This is a plausible intermediate value, not the value requested in the question.</x:v>
      </x:c>
      <x:c r="S567" s="25" t="str">
        <x:v>Since $\omega^3=1$, reduce the exponent modulo $3$. Here $130\equiv 1\pmod 3$, giving $\omega$.</x:v>
      </x:c>
      <x:c r="T567" s="25" t="str">
        <x:v>$\omega^3=1$ and powers repeat with period 3.</x:v>
      </x:c>
      <x:c r="U567" s="25" t="str">
        <x:v>Treating every power of a cube root of unity as 1.</x:v>
      </x:c>
      <x:c r="V567" s="25" t="str">
        <x:v>Easy</x:v>
      </x:c>
      <x:c r="W567" s="25" t="str">
        <x:v>Editorial estimate using number of reasoning steps, algebraic load, and trap density; not calibrated against trial data</x:v>
      </x:c>
      <x:c r="X567" s="25" t="str">
        <x:v>Under 45 seconds</x:v>
      </x:c>
      <x:c r="Y567" s="25" t="str">
        <x:v>Theorem or Property Based</x:v>
      </x:c>
      <x:c r="Z567" s="25" t="str">
        <x:v>ORIGINAL</x:v>
      </x:c>
      <x:c r="AA567" s="25" t="str">
        <x:v>Original question authored against Balbharati Standard 11 Mathematics and Statistics Part 2, chapter 1, and the official MHT-CET 2026 syllabus.</x:v>
      </x:c>
      <x:c r="AB567" s="25" t="str"/>
      <x:c r="AC567" s="25" t="str"/>
      <x:c r="AD567" s="25" t="str"/>
      <x:c r="AE567" s="25" t="str"/>
      <x:c r="AF567" s="25" t="str"/>
      <x:c r="AG567" s="25" t="str">
        <x:v>latex-inline</x:v>
      </x:c>
      <x:c r="AH567" s="25" t="str">
        <x:v>No</x:v>
      </x:c>
      <x:c r="AI567" s="25" t="str">
        <x:v>CF-11-06-unity-02</x:v>
      </x:c>
      <x:c r="AJ567" s="25" t="n">
        <x:v>4</x:v>
      </x:c>
      <x:c r="AK567" s="25" t="str">
        <x:v>IN_SCOPE</x:v>
      </x:c>
      <x:c r="AL567" s="26" t="b">
        <x:v>1</x:v>
      </x:c>
      <x:c r="AM567" s="26" t="b">
        <x:v>1</x:v>
      </x:c>
      <x:c r="AN567" s="25" t="str">
        <x:v>MODEL_REVIEWED</x:v>
      </x:c>
      <x:c r="AO567" s="25" t="str">
        <x:v>Release review recorded in v2.0.1 after independent errata repair; no external human subject expert review is claimed.</x:v>
      </x:c>
      <x:c r="AP567" s="25" t="str">
        <x:v>[]</x:v>
      </x:c>
      <x:c r="AQ567" s="25" t="str"/>
      <x:c r="AR567" s="25" t="str"/>
      <x:c r="AS567" s="25" t="str">
        <x:v>OpenAI Codex automated authoring and independent validation pipeline</x:v>
      </x:c>
      <x:c r="AT567" s="25" t="str">
        <x:v>MHT-CET 2026</x:v>
      </x:c>
      <x:c r="AU567" s="25" t="str">
        <x:v>2.0.1</x:v>
      </x:c>
      <x:c r="AV567" s="25" t="str">
        <x:v>2026-08-14</x:v>
      </x:c>
      <x:c r="AW567" s="25" t="str">
        <x:v>PASS</x:v>
      </x:c>
      <x:c r="AX567" s="25" t="str">
        <x:v>INDEPENDENT_CONCEPTUAL_REVIEW</x:v>
      </x:c>
      <x:c r="AY567" s="26" t="b">
        <x:v>0</x:v>
      </x:c>
    </x:row>
    <x:row r="568">
      <x:c r="A568" s="25" t="str">
        <x:v>MATH-11-CH06-0017</x:v>
      </x:c>
      <x:c r="B568" s="25" t="n">
        <x:v>11</x:v>
      </x:c>
      <x:c r="C568" s="25" t="n">
        <x:v>6</x:v>
      </x:c>
      <x:c r="D568" s="25" t="str">
        <x:v>Complex Numbers</x:v>
      </x:c>
      <x:c r="E568" s="25" t="str">
        <x:v>Algebra</x:v>
      </x:c>
      <x:c r="F568" s="25" t="str">
        <x:v>Powers of i</x:v>
      </x:c>
      <x:c r="G568" s="25" t="str">
        <x:v>Reducing a power of the imaginary unit modulo four</x:v>
      </x:c>
      <x:c r="H568" s="25" t="str">
        <x:v>$i^{193}=$</x:v>
      </x:c>
      <x:c r="I568" s="25" t="str">
        <x:v>$1$</x:v>
      </x:c>
      <x:c r="J568" s="25" t="str">
        <x:v>$-1$</x:v>
      </x:c>
      <x:c r="K568" s="25" t="str">
        <x:v>$i$</x:v>
      </x:c>
      <x:c r="L568" s="25" t="str">
        <x:v>$-i$</x:v>
      </x:c>
      <x:c r="M568" s="25" t="str">
        <x:v>C</x:v>
      </x:c>
      <x:c r="N568" s="25" t="str">
        <x:v>$i$</x:v>
      </x:c>
      <x:c r="O568" s="25" t="str">
        <x:v>This follows a common sign or operation error and does not satisfy the stated conditions.</x:v>
      </x:c>
      <x:c r="P568" s="25" t="str">
        <x:v>This is obtained by using the relevant formula incompletely or with the quantities interchanged.</x:v>
      </x:c>
      <x:c r="Q568" s="25" t="str"/>
      <x:c r="R568" s="25" t="str">
        <x:v>This is a plausible intermediate value, not the value requested in the question.</x:v>
      </x:c>
      <x:c r="S568" s="25" t="str">
        <x:v>Since powers of $i$ repeat every four and $193\equiv 1\pmod4$, the value is $i$.</x:v>
      </x:c>
      <x:c r="T568" s="25" t="str">
        <x:v>$i^4=1$ and powers repeat with period four.</x:v>
      </x:c>
      <x:c r="U568" s="25" t="str">
        <x:v>Reducing the exponent modulo two instead of modulo four.</x:v>
      </x:c>
      <x:c r="V568" s="25" t="str">
        <x:v>Easy</x:v>
      </x:c>
      <x:c r="W568" s="25" t="str">
        <x:v>Editorial estimate using number of reasoning steps, algebraic load, and trap density; not calibrated against trial data</x:v>
      </x:c>
      <x:c r="X568" s="25" t="str">
        <x:v>Under 45 seconds</x:v>
      </x:c>
      <x:c r="Y568" s="25" t="str">
        <x:v>Single-Step Numerical</x:v>
      </x:c>
      <x:c r="Z568" s="25" t="str">
        <x:v>ORIGINAL</x:v>
      </x:c>
      <x:c r="AA568" s="25" t="str">
        <x:v>Original question authored against Balbharati Standard 11 Mathematics and Statistics Part 2, chapter 1, and the official MHT-CET 2026 syllabus.</x:v>
      </x:c>
      <x:c r="AB568" s="25" t="str"/>
      <x:c r="AC568" s="25" t="str"/>
      <x:c r="AD568" s="25" t="str"/>
      <x:c r="AE568" s="25" t="str"/>
      <x:c r="AF568" s="25" t="str"/>
      <x:c r="AG568" s="25" t="str">
        <x:v>latex-inline</x:v>
      </x:c>
      <x:c r="AH568" s="25" t="str">
        <x:v>No</x:v>
      </x:c>
      <x:c r="AI568" s="25" t="str">
        <x:v>CF-11-06-power_i-02</x:v>
      </x:c>
      <x:c r="AJ568" s="25" t="n">
        <x:v>4</x:v>
      </x:c>
      <x:c r="AK568" s="25" t="str">
        <x:v>IN_SCOPE</x:v>
      </x:c>
      <x:c r="AL568" s="26" t="b">
        <x:v>1</x:v>
      </x:c>
      <x:c r="AM568" s="26" t="b">
        <x:v>1</x:v>
      </x:c>
      <x:c r="AN568" s="25" t="str">
        <x:v>MODEL_REVIEWED</x:v>
      </x:c>
      <x:c r="AO568" s="25" t="str">
        <x:v>Release review recorded in v2.0.1 after independent errata repair; no external human subject expert review is claimed.</x:v>
      </x:c>
      <x:c r="AP568" s="25" t="str">
        <x:v>[]</x:v>
      </x:c>
      <x:c r="AQ568" s="25" t="str"/>
      <x:c r="AR568" s="25" t="str"/>
      <x:c r="AS568" s="25" t="str">
        <x:v>OpenAI Codex automated authoring and independent validation pipeline</x:v>
      </x:c>
      <x:c r="AT568" s="25" t="str">
        <x:v>MHT-CET 2026</x:v>
      </x:c>
      <x:c r="AU568" s="25" t="str">
        <x:v>2.0.1</x:v>
      </x:c>
      <x:c r="AV568" s="25" t="str">
        <x:v>2026-08-14</x:v>
      </x:c>
      <x:c r="AW568" s="25" t="str">
        <x:v>PASS</x:v>
      </x:c>
      <x:c r="AX568" s="25" t="str">
        <x:v>INDEPENDENT_CONCEPTUAL_REVIEW</x:v>
      </x:c>
      <x:c r="AY568" s="26" t="b">
        <x:v>0</x:v>
      </x:c>
    </x:row>
    <x:row r="569">
      <x:c r="A569" s="25" t="str">
        <x:v>MATH-11-CH06-0018</x:v>
      </x:c>
      <x:c r="B569" s="25" t="n">
        <x:v>11</x:v>
      </x:c>
      <x:c r="C569" s="25" t="n">
        <x:v>6</x:v>
      </x:c>
      <x:c r="D569" s="25" t="str">
        <x:v>Complex Numbers</x:v>
      </x:c>
      <x:c r="E569" s="25" t="str">
        <x:v>Algebra</x:v>
      </x:c>
      <x:c r="F569" s="25" t="str">
        <x:v>Modulus and conjugate</x:v>
      </x:c>
      <x:c r="G569" s="25" t="str">
        <x:v>Modulus of a complex number</x:v>
      </x:c>
      <x:c r="H569" s="25" t="str">
        <x:v>If $z=-136-255i$, then $|z|=$</x:v>
      </x:c>
      <x:c r="I569" s="25" t="str">
        <x:v>$83521$</x:v>
      </x:c>
      <x:c r="J569" s="25" t="str">
        <x:v>$391$</x:v>
      </x:c>
      <x:c r="K569" s="25" t="str">
        <x:v>$119$</x:v>
      </x:c>
      <x:c r="L569" s="25" t="str">
        <x:v>$289$</x:v>
      </x:c>
      <x:c r="M569" s="25" t="str">
        <x:v>D</x:v>
      </x:c>
      <x:c r="N569" s="25" t="str">
        <x:v>$289$</x:v>
      </x:c>
      <x:c r="O569" s="25" t="str">
        <x:v>This follows a common sign or operation error and does not satisfy the stated conditions.</x:v>
      </x:c>
      <x:c r="P569" s="25" t="str">
        <x:v>This is obtained by using the relevant formula incompletely or with the quantities interchanged.</x:v>
      </x:c>
      <x:c r="Q569" s="25" t="str">
        <x:v>This is a plausible intermediate value, not the value requested in the question.</x:v>
      </x:c>
      <x:c r="R569" s="25" t="str"/>
      <x:c r="S569" s="25" t="str">
        <x:v>$|z|=\sqrt{(-136)^2+(-255)^2}=289$.</x:v>
      </x:c>
      <x:c r="T569" s="25" t="str">
        <x:v>$|a+ib|=\sqrt{a^2+b^2}$.</x:v>
      </x:c>
      <x:c r="U569" s="25" t="str">
        <x:v>Reporting the squared modulus or adding absolute components.</x:v>
      </x:c>
      <x:c r="V569" s="25" t="str">
        <x:v>Easy</x:v>
      </x:c>
      <x:c r="W569" s="25" t="str">
        <x:v>Editorial estimate using number of reasoning steps, algebraic load, and trap density; not calibrated against trial data</x:v>
      </x:c>
      <x:c r="X569" s="25" t="str">
        <x:v>Under 45 seconds</x:v>
      </x:c>
      <x:c r="Y569" s="25" t="str">
        <x:v>Single-Step Numerical</x:v>
      </x:c>
      <x:c r="Z569" s="25" t="str">
        <x:v>ORIGINAL</x:v>
      </x:c>
      <x:c r="AA569" s="25" t="str">
        <x:v>Original question authored against Balbharati Standard 11 Mathematics and Statistics Part 2, chapter 1, and the official MHT-CET 2026 syllabus.</x:v>
      </x:c>
      <x:c r="AB569" s="25" t="str">
        <x:v>["expr","sqrt((-136)**2+(-255)**2)","289"]</x:v>
      </x:c>
      <x:c r="AC569" s="25" t="str"/>
      <x:c r="AD569" s="25" t="str"/>
      <x:c r="AE569" s="25" t="str"/>
      <x:c r="AF569" s="25" t="str"/>
      <x:c r="AG569" s="25" t="str">
        <x:v>latex-inline</x:v>
      </x:c>
      <x:c r="AH569" s="25" t="str">
        <x:v>No</x:v>
      </x:c>
      <x:c r="AI569" s="25" t="str">
        <x:v>CF-11-06-modulus-02</x:v>
      </x:c>
      <x:c r="AJ569" s="25" t="n">
        <x:v>4</x:v>
      </x:c>
      <x:c r="AK569" s="25" t="str">
        <x:v>IN_SCOPE</x:v>
      </x:c>
      <x:c r="AL569" s="26" t="b">
        <x:v>1</x:v>
      </x:c>
      <x:c r="AM569" s="26" t="b">
        <x:v>1</x:v>
      </x:c>
      <x:c r="AN569" s="25" t="str">
        <x:v>MODEL_VERIFIED</x:v>
      </x:c>
      <x:c r="AO569" s="25" t="str">
        <x:v>Release review recorded in v2.0.1 after independent errata repair; no external human subject expert review is claimed.</x:v>
      </x:c>
      <x:c r="AP569" s="25" t="str">
        <x:v>[]</x:v>
      </x:c>
      <x:c r="AQ569" s="25" t="str"/>
      <x:c r="AR569" s="25" t="str"/>
      <x:c r="AS569" s="25" t="str">
        <x:v>OpenAI Codex automated authoring and independent validation pipeline</x:v>
      </x:c>
      <x:c r="AT569" s="25" t="str">
        <x:v>MHT-CET 2026</x:v>
      </x:c>
      <x:c r="AU569" s="25" t="str">
        <x:v>2.0.1</x:v>
      </x:c>
      <x:c r="AV569" s="25" t="str">
        <x:v>2026-08-14</x:v>
      </x:c>
      <x:c r="AW569" s="25" t="str">
        <x:v>PASS</x:v>
      </x:c>
      <x:c r="AX569" s="25" t="str">
        <x:v>MACHINE_RECOMPUTATION</x:v>
      </x:c>
      <x:c r="AY569" s="26" t="b">
        <x:v>0</x:v>
      </x:c>
    </x:row>
    <x:row r="570">
      <x:c r="A570" s="25" t="str">
        <x:v>MATH-11-CH06-0019</x:v>
      </x:c>
      <x:c r="B570" s="25" t="n">
        <x:v>11</x:v>
      </x:c>
      <x:c r="C570" s="25" t="n">
        <x:v>6</x:v>
      </x:c>
      <x:c r="D570" s="25" t="str">
        <x:v>Complex Numbers</x:v>
      </x:c>
      <x:c r="E570" s="25" t="str">
        <x:v>Algebra</x:v>
      </x:c>
      <x:c r="F570" s="25" t="str">
        <x:v>Cube roots of unity</x:v>
      </x:c>
      <x:c r="G570" s="25" t="str">
        <x:v>Reducing powers of a non-real cube root of unity</x:v>
      </x:c>
      <x:c r="H570" s="25" t="str">
        <x:v>If $\omega$ is a non-real cube root of unity, then $\omega^{98}=$</x:v>
      </x:c>
      <x:c r="I570" s="25" t="str">
        <x:v>$\omega^2$</x:v>
      </x:c>
      <x:c r="J570" s="25" t="str">
        <x:v>$1$</x:v>
      </x:c>
      <x:c r="K570" s="25" t="str">
        <x:v>$\omega$</x:v>
      </x:c>
      <x:c r="L570" s="25" t="str">
        <x:v>$0$</x:v>
      </x:c>
      <x:c r="M570" s="25" t="str">
        <x:v>A</x:v>
      </x:c>
      <x:c r="N570" s="25" t="str">
        <x:v>$\omega^2$</x:v>
      </x:c>
      <x:c r="O570" s="25" t="str"/>
      <x:c r="P570" s="25" t="str">
        <x:v>This follows a common sign or operation error and does not satisfy the stated conditions.</x:v>
      </x:c>
      <x:c r="Q570" s="25" t="str">
        <x:v>This is obtained by using the relevant formula incompletely or with the quantities interchanged.</x:v>
      </x:c>
      <x:c r="R570" s="25" t="str">
        <x:v>This is a plausible intermediate value, not the value requested in the question.</x:v>
      </x:c>
      <x:c r="S570" s="25" t="str">
        <x:v>Since $\omega^3=1$, reduce the exponent modulo $3$. Here $98\equiv 2\pmod 3$, giving $\omega^2$.</x:v>
      </x:c>
      <x:c r="T570" s="25" t="str">
        <x:v>$\omega^3=1$ and powers repeat with period 3.</x:v>
      </x:c>
      <x:c r="U570" s="25" t="str">
        <x:v>Treating every power of a cube root of unity as 1.</x:v>
      </x:c>
      <x:c r="V570" s="25" t="str">
        <x:v>Easy</x:v>
      </x:c>
      <x:c r="W570" s="25" t="str">
        <x:v>Editorial estimate using number of reasoning steps, algebraic load, and trap density; not calibrated against trial data</x:v>
      </x:c>
      <x:c r="X570" s="25" t="str">
        <x:v>Under 45 seconds</x:v>
      </x:c>
      <x:c r="Y570" s="25" t="str">
        <x:v>Theorem or Property Based</x:v>
      </x:c>
      <x:c r="Z570" s="25" t="str">
        <x:v>ORIGINAL</x:v>
      </x:c>
      <x:c r="AA570" s="25" t="str">
        <x:v>Original question authored against Balbharati Standard 11 Mathematics and Statistics Part 2, chapter 1, and the official MHT-CET 2026 syllabus.</x:v>
      </x:c>
      <x:c r="AB570" s="25" t="str"/>
      <x:c r="AC570" s="25" t="str"/>
      <x:c r="AD570" s="25" t="str"/>
      <x:c r="AE570" s="25" t="str"/>
      <x:c r="AF570" s="25" t="str"/>
      <x:c r="AG570" s="25" t="str">
        <x:v>latex-inline</x:v>
      </x:c>
      <x:c r="AH570" s="25" t="str">
        <x:v>No</x:v>
      </x:c>
      <x:c r="AI570" s="25" t="str">
        <x:v>CF-11-06-unity-02</x:v>
      </x:c>
      <x:c r="AJ570" s="25" t="n">
        <x:v>4</x:v>
      </x:c>
      <x:c r="AK570" s="25" t="str">
        <x:v>IN_SCOPE</x:v>
      </x:c>
      <x:c r="AL570" s="26" t="b">
        <x:v>1</x:v>
      </x:c>
      <x:c r="AM570" s="26" t="b">
        <x:v>1</x:v>
      </x:c>
      <x:c r="AN570" s="25" t="str">
        <x:v>MODEL_REVIEWED</x:v>
      </x:c>
      <x:c r="AO570" s="25" t="str">
        <x:v>Release review recorded in v2.0.1 after independent errata repair; no external human subject expert review is claimed.</x:v>
      </x:c>
      <x:c r="AP570" s="25" t="str">
        <x:v>[]</x:v>
      </x:c>
      <x:c r="AQ570" s="25" t="str"/>
      <x:c r="AR570" s="25" t="str"/>
      <x:c r="AS570" s="25" t="str">
        <x:v>OpenAI Codex automated authoring and independent validation pipeline</x:v>
      </x:c>
      <x:c r="AT570" s="25" t="str">
        <x:v>MHT-CET 2026</x:v>
      </x:c>
      <x:c r="AU570" s="25" t="str">
        <x:v>2.0.1</x:v>
      </x:c>
      <x:c r="AV570" s="25" t="str">
        <x:v>2026-08-14</x:v>
      </x:c>
      <x:c r="AW570" s="25" t="str">
        <x:v>PASS</x:v>
      </x:c>
      <x:c r="AX570" s="25" t="str">
        <x:v>INDEPENDENT_CONCEPTUAL_REVIEW</x:v>
      </x:c>
      <x:c r="AY570" s="26" t="b">
        <x:v>0</x:v>
      </x:c>
    </x:row>
    <x:row r="571">
      <x:c r="A571" s="25" t="str">
        <x:v>MATH-11-CH06-0020</x:v>
      </x:c>
      <x:c r="B571" s="25" t="n">
        <x:v>11</x:v>
      </x:c>
      <x:c r="C571" s="25" t="n">
        <x:v>6</x:v>
      </x:c>
      <x:c r="D571" s="25" t="str">
        <x:v>Complex Numbers</x:v>
      </x:c>
      <x:c r="E571" s="25" t="str">
        <x:v>Algebra</x:v>
      </x:c>
      <x:c r="F571" s="25" t="str">
        <x:v>Powers of i</x:v>
      </x:c>
      <x:c r="G571" s="25" t="str">
        <x:v>Reducing a power of the imaginary unit modulo four</x:v>
      </x:c>
      <x:c r="H571" s="25" t="str">
        <x:v>$i^{131}=$</x:v>
      </x:c>
      <x:c r="I571" s="25" t="str">
        <x:v>$1$</x:v>
      </x:c>
      <x:c r="J571" s="25" t="str">
        <x:v>$-i$</x:v>
      </x:c>
      <x:c r="K571" s="25" t="str">
        <x:v>$i$</x:v>
      </x:c>
      <x:c r="L571" s="25" t="str">
        <x:v>$-1$</x:v>
      </x:c>
      <x:c r="M571" s="25" t="str">
        <x:v>B</x:v>
      </x:c>
      <x:c r="N571" s="25" t="str">
        <x:v>$-i$</x:v>
      </x:c>
      <x:c r="O571" s="25" t="str">
        <x:v>This follows a common sign or operation error and does not satisfy the stated conditions.</x:v>
      </x:c>
      <x:c r="P571" s="25" t="str"/>
      <x:c r="Q571" s="25" t="str">
        <x:v>This is obtained by using the relevant formula incompletely or with the quantities interchanged.</x:v>
      </x:c>
      <x:c r="R571" s="25" t="str">
        <x:v>This is a plausible intermediate value, not the value requested in the question.</x:v>
      </x:c>
      <x:c r="S571" s="25" t="str">
        <x:v>Since powers of $i$ repeat every four and $131\equiv 3\pmod4$, the value is $-i$.</x:v>
      </x:c>
      <x:c r="T571" s="25" t="str">
        <x:v>$i^4=1$ and powers repeat with period four.</x:v>
      </x:c>
      <x:c r="U571" s="25" t="str">
        <x:v>Reducing the exponent modulo two instead of modulo four.</x:v>
      </x:c>
      <x:c r="V571" s="25" t="str">
        <x:v>Easy</x:v>
      </x:c>
      <x:c r="W571" s="25" t="str">
        <x:v>Editorial estimate using number of reasoning steps, algebraic load, and trap density; not calibrated against trial data</x:v>
      </x:c>
      <x:c r="X571" s="25" t="str">
        <x:v>Under 45 seconds</x:v>
      </x:c>
      <x:c r="Y571" s="25" t="str">
        <x:v>Single-Step Numerical</x:v>
      </x:c>
      <x:c r="Z571" s="25" t="str">
        <x:v>ORIGINAL</x:v>
      </x:c>
      <x:c r="AA571" s="25" t="str">
        <x:v>Original question authored against Balbharati Standard 11 Mathematics and Statistics Part 2, chapter 1, and the official MHT-CET 2026 syllabus.</x:v>
      </x:c>
      <x:c r="AB571" s="25" t="str"/>
      <x:c r="AC571" s="25" t="str"/>
      <x:c r="AD571" s="25" t="str"/>
      <x:c r="AE571" s="25" t="str"/>
      <x:c r="AF571" s="25" t="str"/>
      <x:c r="AG571" s="25" t="str">
        <x:v>latex-inline</x:v>
      </x:c>
      <x:c r="AH571" s="25" t="str">
        <x:v>No</x:v>
      </x:c>
      <x:c r="AI571" s="25" t="str">
        <x:v>CF-11-06-power_i-02</x:v>
      </x:c>
      <x:c r="AJ571" s="25" t="n">
        <x:v>4</x:v>
      </x:c>
      <x:c r="AK571" s="25" t="str">
        <x:v>IN_SCOPE</x:v>
      </x:c>
      <x:c r="AL571" s="26" t="b">
        <x:v>1</x:v>
      </x:c>
      <x:c r="AM571" s="26" t="b">
        <x:v>1</x:v>
      </x:c>
      <x:c r="AN571" s="25" t="str">
        <x:v>MODEL_REVIEWED</x:v>
      </x:c>
      <x:c r="AO571" s="25" t="str">
        <x:v>Release review recorded in v2.0.1 after independent errata repair; no external human subject expert review is claimed.</x:v>
      </x:c>
      <x:c r="AP571" s="25" t="str">
        <x:v>[]</x:v>
      </x:c>
      <x:c r="AQ571" s="25" t="str"/>
      <x:c r="AR571" s="25" t="str"/>
      <x:c r="AS571" s="25" t="str">
        <x:v>OpenAI Codex automated authoring and independent validation pipeline</x:v>
      </x:c>
      <x:c r="AT571" s="25" t="str">
        <x:v>MHT-CET 2026</x:v>
      </x:c>
      <x:c r="AU571" s="25" t="str">
        <x:v>2.0.1</x:v>
      </x:c>
      <x:c r="AV571" s="25" t="str">
        <x:v>2026-08-14</x:v>
      </x:c>
      <x:c r="AW571" s="25" t="str">
        <x:v>PASS</x:v>
      </x:c>
      <x:c r="AX571" s="25" t="str">
        <x:v>INDEPENDENT_CONCEPTUAL_REVIEW</x:v>
      </x:c>
      <x:c r="AY571" s="26" t="b">
        <x:v>0</x:v>
      </x:c>
    </x:row>
    <x:row r="572">
      <x:c r="A572" s="25" t="str">
        <x:v>MATH-11-CH06-0021</x:v>
      </x:c>
      <x:c r="B572" s="25" t="n">
        <x:v>11</x:v>
      </x:c>
      <x:c r="C572" s="25" t="n">
        <x:v>6</x:v>
      </x:c>
      <x:c r="D572" s="25" t="str">
        <x:v>Complex Numbers</x:v>
      </x:c>
      <x:c r="E572" s="25" t="str">
        <x:v>Algebra</x:v>
      </x:c>
      <x:c r="F572" s="25" t="str">
        <x:v>Modulus and conjugate</x:v>
      </x:c>
      <x:c r="G572" s="25" t="str">
        <x:v>Modulus of a complex number</x:v>
      </x:c>
      <x:c r="H572" s="25" t="str">
        <x:v>If $z=-60-80i$, then $|z|=$</x:v>
      </x:c>
      <x:c r="I572" s="25" t="str">
        <x:v>$10000$</x:v>
      </x:c>
      <x:c r="J572" s="25" t="str">
        <x:v>$140$</x:v>
      </x:c>
      <x:c r="K572" s="25" t="str">
        <x:v>$100$</x:v>
      </x:c>
      <x:c r="L572" s="25" t="str">
        <x:v>$20$</x:v>
      </x:c>
      <x:c r="M572" s="25" t="str">
        <x:v>C</x:v>
      </x:c>
      <x:c r="N572" s="25" t="str">
        <x:v>$100$</x:v>
      </x:c>
      <x:c r="O572" s="25" t="str">
        <x:v>This follows a common sign or operation error and does not satisfy the stated conditions.</x:v>
      </x:c>
      <x:c r="P572" s="25" t="str">
        <x:v>This is obtained by using the relevant formula incompletely or with the quantities interchanged.</x:v>
      </x:c>
      <x:c r="Q572" s="25" t="str"/>
      <x:c r="R572" s="25" t="str">
        <x:v>This is a plausible intermediate value, not the value requested in the question.</x:v>
      </x:c>
      <x:c r="S572" s="25" t="str">
        <x:v>$|z|=\sqrt{(-60)^2+(-80)^2}=100$.</x:v>
      </x:c>
      <x:c r="T572" s="25" t="str">
        <x:v>$|a+ib|=\sqrt{a^2+b^2}$.</x:v>
      </x:c>
      <x:c r="U572" s="25" t="str">
        <x:v>Reporting the squared modulus or adding absolute components.</x:v>
      </x:c>
      <x:c r="V572" s="25" t="str">
        <x:v>Easy</x:v>
      </x:c>
      <x:c r="W572" s="25" t="str">
        <x:v>Editorial estimate using number of reasoning steps, algebraic load, and trap density; not calibrated against trial data</x:v>
      </x:c>
      <x:c r="X572" s="25" t="str">
        <x:v>Under 45 seconds</x:v>
      </x:c>
      <x:c r="Y572" s="25" t="str">
        <x:v>Single-Step Numerical</x:v>
      </x:c>
      <x:c r="Z572" s="25" t="str">
        <x:v>ORIGINAL</x:v>
      </x:c>
      <x:c r="AA572" s="25" t="str">
        <x:v>Original question authored against Balbharati Standard 11 Mathematics and Statistics Part 2, chapter 1, and the official MHT-CET 2026 syllabus.</x:v>
      </x:c>
      <x:c r="AB572" s="25" t="str">
        <x:v>["expr","sqrt((-60)**2+(-80)**2)","100"]</x:v>
      </x:c>
      <x:c r="AC572" s="25" t="str"/>
      <x:c r="AD572" s="25" t="str"/>
      <x:c r="AE572" s="25" t="str"/>
      <x:c r="AF572" s="25" t="str"/>
      <x:c r="AG572" s="25" t="str">
        <x:v>latex-inline</x:v>
      </x:c>
      <x:c r="AH572" s="25" t="str">
        <x:v>No</x:v>
      </x:c>
      <x:c r="AI572" s="25" t="str">
        <x:v>CF-11-06-modulus-02</x:v>
      </x:c>
      <x:c r="AJ572" s="25" t="n">
        <x:v>4</x:v>
      </x:c>
      <x:c r="AK572" s="25" t="str">
        <x:v>IN_SCOPE</x:v>
      </x:c>
      <x:c r="AL572" s="26" t="b">
        <x:v>1</x:v>
      </x:c>
      <x:c r="AM572" s="26" t="b">
        <x:v>1</x:v>
      </x:c>
      <x:c r="AN572" s="25" t="str">
        <x:v>MODEL_VERIFIED</x:v>
      </x:c>
      <x:c r="AO572" s="25" t="str">
        <x:v>Release review recorded in v2.0.1 after independent errata repair; no external human subject expert review is claimed.</x:v>
      </x:c>
      <x:c r="AP572" s="25" t="str">
        <x:v>[]</x:v>
      </x:c>
      <x:c r="AQ572" s="25" t="str"/>
      <x:c r="AR572" s="25" t="str"/>
      <x:c r="AS572" s="25" t="str">
        <x:v>OpenAI Codex automated authoring and independent validation pipeline</x:v>
      </x:c>
      <x:c r="AT572" s="25" t="str">
        <x:v>MHT-CET 2026</x:v>
      </x:c>
      <x:c r="AU572" s="25" t="str">
        <x:v>2.0.1</x:v>
      </x:c>
      <x:c r="AV572" s="25" t="str">
        <x:v>2026-08-14</x:v>
      </x:c>
      <x:c r="AW572" s="25" t="str">
        <x:v>PASS</x:v>
      </x:c>
      <x:c r="AX572" s="25" t="str">
        <x:v>MACHINE_RECOMPUTATION</x:v>
      </x:c>
      <x:c r="AY572" s="26" t="b">
        <x:v>0</x:v>
      </x:c>
    </x:row>
    <x:row r="573">
      <x:c r="A573" s="25" t="str">
        <x:v>MATH-11-CH06-0022</x:v>
      </x:c>
      <x:c r="B573" s="25" t="n">
        <x:v>11</x:v>
      </x:c>
      <x:c r="C573" s="25" t="n">
        <x:v>6</x:v>
      </x:c>
      <x:c r="D573" s="25" t="str">
        <x:v>Complex Numbers</x:v>
      </x:c>
      <x:c r="E573" s="25" t="str">
        <x:v>Algebra</x:v>
      </x:c>
      <x:c r="F573" s="25" t="str">
        <x:v>Cube roots of unity</x:v>
      </x:c>
      <x:c r="G573" s="25" t="str">
        <x:v>Reducing powers of a non-real cube root of unity</x:v>
      </x:c>
      <x:c r="H573" s="25" t="str">
        <x:v>If $\omega$ is a non-real cube root of unity, then $\omega^{228}=$</x:v>
      </x:c>
      <x:c r="I573" s="25" t="str">
        <x:v>$\omega$</x:v>
      </x:c>
      <x:c r="J573" s="25" t="str">
        <x:v>$\omega^2$</x:v>
      </x:c>
      <x:c r="K573" s="25" t="str">
        <x:v>$0$</x:v>
      </x:c>
      <x:c r="L573" s="25" t="str">
        <x:v>$1$</x:v>
      </x:c>
      <x:c r="M573" s="25" t="str">
        <x:v>D</x:v>
      </x:c>
      <x:c r="N573" s="25" t="str">
        <x:v>$1$</x:v>
      </x:c>
      <x:c r="O573" s="25" t="str">
        <x:v>This follows a common sign or operation error and does not satisfy the stated conditions.</x:v>
      </x:c>
      <x:c r="P573" s="25" t="str">
        <x:v>This is obtained by using the relevant formula incompletely or with the quantities interchanged.</x:v>
      </x:c>
      <x:c r="Q573" s="25" t="str">
        <x:v>This is a plausible intermediate value, not the value requested in the question.</x:v>
      </x:c>
      <x:c r="R573" s="25" t="str"/>
      <x:c r="S573" s="25" t="str">
        <x:v>Since $\omega^3=1$, reduce the exponent modulo $3$. Here $228\equiv 0\pmod 3$, giving $1$.</x:v>
      </x:c>
      <x:c r="T573" s="25" t="str">
        <x:v>$\omega^3=1$ and powers repeat with period 3.</x:v>
      </x:c>
      <x:c r="U573" s="25" t="str">
        <x:v>Treating every power of a cube root of unity as 1.</x:v>
      </x:c>
      <x:c r="V573" s="25" t="str">
        <x:v>Easy</x:v>
      </x:c>
      <x:c r="W573" s="25" t="str">
        <x:v>Editorial estimate using number of reasoning steps, algebraic load, and trap density; not calibrated against trial data</x:v>
      </x:c>
      <x:c r="X573" s="25" t="str">
        <x:v>Under 45 seconds</x:v>
      </x:c>
      <x:c r="Y573" s="25" t="str">
        <x:v>Theorem or Property Based</x:v>
      </x:c>
      <x:c r="Z573" s="25" t="str">
        <x:v>ORIGINAL</x:v>
      </x:c>
      <x:c r="AA573" s="25" t="str">
        <x:v>Original question authored against Balbharati Standard 11 Mathematics and Statistics Part 2, chapter 1, and the official MHT-CET 2026 syllabus.</x:v>
      </x:c>
      <x:c r="AB573" s="25" t="str"/>
      <x:c r="AC573" s="25" t="str"/>
      <x:c r="AD573" s="25" t="str"/>
      <x:c r="AE573" s="25" t="str"/>
      <x:c r="AF573" s="25" t="str"/>
      <x:c r="AG573" s="25" t="str">
        <x:v>latex-inline</x:v>
      </x:c>
      <x:c r="AH573" s="25" t="str">
        <x:v>No</x:v>
      </x:c>
      <x:c r="AI573" s="25" t="str">
        <x:v>CF-11-06-unity-02</x:v>
      </x:c>
      <x:c r="AJ573" s="25" t="n">
        <x:v>4</x:v>
      </x:c>
      <x:c r="AK573" s="25" t="str">
        <x:v>IN_SCOPE</x:v>
      </x:c>
      <x:c r="AL573" s="26" t="b">
        <x:v>1</x:v>
      </x:c>
      <x:c r="AM573" s="26" t="b">
        <x:v>1</x:v>
      </x:c>
      <x:c r="AN573" s="25" t="str">
        <x:v>MODEL_REVIEWED</x:v>
      </x:c>
      <x:c r="AO573" s="25" t="str">
        <x:v>Release review recorded in v2.0.1 after independent errata repair; no external human subject expert review is claimed.</x:v>
      </x:c>
      <x:c r="AP573" s="25" t="str">
        <x:v>[]</x:v>
      </x:c>
      <x:c r="AQ573" s="25" t="str"/>
      <x:c r="AR573" s="25" t="str"/>
      <x:c r="AS573" s="25" t="str">
        <x:v>OpenAI Codex automated authoring and independent validation pipeline</x:v>
      </x:c>
      <x:c r="AT573" s="25" t="str">
        <x:v>MHT-CET 2026</x:v>
      </x:c>
      <x:c r="AU573" s="25" t="str">
        <x:v>2.0.1</x:v>
      </x:c>
      <x:c r="AV573" s="25" t="str">
        <x:v>2026-08-14</x:v>
      </x:c>
      <x:c r="AW573" s="25" t="str">
        <x:v>PASS</x:v>
      </x:c>
      <x:c r="AX573" s="25" t="str">
        <x:v>INDEPENDENT_CONCEPTUAL_REVIEW</x:v>
      </x:c>
      <x:c r="AY573" s="26" t="b">
        <x:v>0</x:v>
      </x:c>
    </x:row>
    <x:row r="574">
      <x:c r="A574" s="25" t="str">
        <x:v>MATH-11-CH06-0023</x:v>
      </x:c>
      <x:c r="B574" s="25" t="n">
        <x:v>11</x:v>
      </x:c>
      <x:c r="C574" s="25" t="n">
        <x:v>6</x:v>
      </x:c>
      <x:c r="D574" s="25" t="str">
        <x:v>Complex Numbers</x:v>
      </x:c>
      <x:c r="E574" s="25" t="str">
        <x:v>Algebra</x:v>
      </x:c>
      <x:c r="F574" s="25" t="str">
        <x:v>Powers of i</x:v>
      </x:c>
      <x:c r="G574" s="25" t="str">
        <x:v>Reducing a power of the imaginary unit modulo four</x:v>
      </x:c>
      <x:c r="H574" s="25" t="str">
        <x:v>$i^{41}=$</x:v>
      </x:c>
      <x:c r="I574" s="25" t="str">
        <x:v>$i$</x:v>
      </x:c>
      <x:c r="J574" s="25" t="str">
        <x:v>$1$</x:v>
      </x:c>
      <x:c r="K574" s="25" t="str">
        <x:v>$-1$</x:v>
      </x:c>
      <x:c r="L574" s="25" t="str">
        <x:v>$-i$</x:v>
      </x:c>
      <x:c r="M574" s="25" t="str">
        <x:v>A</x:v>
      </x:c>
      <x:c r="N574" s="25" t="str">
        <x:v>$i$</x:v>
      </x:c>
      <x:c r="O574" s="25" t="str"/>
      <x:c r="P574" s="25" t="str">
        <x:v>This follows a common sign or operation error and does not satisfy the stated conditions.</x:v>
      </x:c>
      <x:c r="Q574" s="25" t="str">
        <x:v>This is obtained by using the relevant formula incompletely or with the quantities interchanged.</x:v>
      </x:c>
      <x:c r="R574" s="25" t="str">
        <x:v>This is a plausible intermediate value, not the value requested in the question.</x:v>
      </x:c>
      <x:c r="S574" s="25" t="str">
        <x:v>Since powers of $i$ repeat every four and $41\equiv 1\pmod4$, the value is $i$.</x:v>
      </x:c>
      <x:c r="T574" s="25" t="str">
        <x:v>$i^4=1$ and powers repeat with period four.</x:v>
      </x:c>
      <x:c r="U574" s="25" t="str">
        <x:v>Reducing the exponent modulo two instead of modulo four.</x:v>
      </x:c>
      <x:c r="V574" s="25" t="str">
        <x:v>Easy</x:v>
      </x:c>
      <x:c r="W574" s="25" t="str">
        <x:v>Editorial estimate using number of reasoning steps, algebraic load, and trap density; not calibrated against trial data</x:v>
      </x:c>
      <x:c r="X574" s="25" t="str">
        <x:v>Under 45 seconds</x:v>
      </x:c>
      <x:c r="Y574" s="25" t="str">
        <x:v>Single-Step Numerical</x:v>
      </x:c>
      <x:c r="Z574" s="25" t="str">
        <x:v>ORIGINAL</x:v>
      </x:c>
      <x:c r="AA574" s="25" t="str">
        <x:v>Original question authored against Balbharati Standard 11 Mathematics and Statistics Part 2, chapter 1, and the official MHT-CET 2026 syllabus.</x:v>
      </x:c>
      <x:c r="AB574" s="25" t="str"/>
      <x:c r="AC574" s="25" t="str"/>
      <x:c r="AD574" s="25" t="str"/>
      <x:c r="AE574" s="25" t="str"/>
      <x:c r="AF574" s="25" t="str"/>
      <x:c r="AG574" s="25" t="str">
        <x:v>latex-inline</x:v>
      </x:c>
      <x:c r="AH574" s="25" t="str">
        <x:v>No</x:v>
      </x:c>
      <x:c r="AI574" s="25" t="str">
        <x:v>CF-11-06-power_i-02</x:v>
      </x:c>
      <x:c r="AJ574" s="25" t="n">
        <x:v>4</x:v>
      </x:c>
      <x:c r="AK574" s="25" t="str">
        <x:v>IN_SCOPE</x:v>
      </x:c>
      <x:c r="AL574" s="26" t="b">
        <x:v>1</x:v>
      </x:c>
      <x:c r="AM574" s="26" t="b">
        <x:v>1</x:v>
      </x:c>
      <x:c r="AN574" s="25" t="str">
        <x:v>MODEL_REVIEWED</x:v>
      </x:c>
      <x:c r="AO574" s="25" t="str">
        <x:v>Release review recorded in v2.0.1 after independent errata repair; no external human subject expert review is claimed.</x:v>
      </x:c>
      <x:c r="AP574" s="25" t="str">
        <x:v>[]</x:v>
      </x:c>
      <x:c r="AQ574" s="25" t="str"/>
      <x:c r="AR574" s="25" t="str"/>
      <x:c r="AS574" s="25" t="str">
        <x:v>OpenAI Codex automated authoring and independent validation pipeline</x:v>
      </x:c>
      <x:c r="AT574" s="25" t="str">
        <x:v>MHT-CET 2026</x:v>
      </x:c>
      <x:c r="AU574" s="25" t="str">
        <x:v>2.0.1</x:v>
      </x:c>
      <x:c r="AV574" s="25" t="str">
        <x:v>2026-08-14</x:v>
      </x:c>
      <x:c r="AW574" s="25" t="str">
        <x:v>PASS</x:v>
      </x:c>
      <x:c r="AX574" s="25" t="str">
        <x:v>INDEPENDENT_CONCEPTUAL_REVIEW</x:v>
      </x:c>
      <x:c r="AY574" s="26" t="b">
        <x:v>0</x:v>
      </x:c>
    </x:row>
    <x:row r="575">
      <x:c r="A575" s="25" t="str">
        <x:v>MATH-11-CH06-0024</x:v>
      </x:c>
      <x:c r="B575" s="25" t="n">
        <x:v>11</x:v>
      </x:c>
      <x:c r="C575" s="25" t="n">
        <x:v>6</x:v>
      </x:c>
      <x:c r="D575" s="25" t="str">
        <x:v>Complex Numbers</x:v>
      </x:c>
      <x:c r="E575" s="25" t="str">
        <x:v>Algebra</x:v>
      </x:c>
      <x:c r="F575" s="25" t="str">
        <x:v>Modulus and conjugate</x:v>
      </x:c>
      <x:c r="G575" s="25" t="str">
        <x:v>Modulus of a complex number</x:v>
      </x:c>
      <x:c r="H575" s="25" t="str">
        <x:v>If $z=-216-405i$, then $|z|=$</x:v>
      </x:c>
      <x:c r="I575" s="25" t="str">
        <x:v>$210681$</x:v>
      </x:c>
      <x:c r="J575" s="25" t="str">
        <x:v>$459$</x:v>
      </x:c>
      <x:c r="K575" s="25" t="str">
        <x:v>$621$</x:v>
      </x:c>
      <x:c r="L575" s="25" t="str">
        <x:v>$189$</x:v>
      </x:c>
      <x:c r="M575" s="25" t="str">
        <x:v>B</x:v>
      </x:c>
      <x:c r="N575" s="25" t="str">
        <x:v>$459$</x:v>
      </x:c>
      <x:c r="O575" s="25" t="str">
        <x:v>This follows a common sign or operation error and does not satisfy the stated conditions.</x:v>
      </x:c>
      <x:c r="P575" s="25" t="str"/>
      <x:c r="Q575" s="25" t="str">
        <x:v>This is obtained by using the relevant formula incompletely or with the quantities interchanged.</x:v>
      </x:c>
      <x:c r="R575" s="25" t="str">
        <x:v>This is a plausible intermediate value, not the value requested in the question.</x:v>
      </x:c>
      <x:c r="S575" s="25" t="str">
        <x:v>$|z|=\sqrt{(-216)^2+(-405)^2}=459$.</x:v>
      </x:c>
      <x:c r="T575" s="25" t="str">
        <x:v>$|a+ib|=\sqrt{a^2+b^2}$.</x:v>
      </x:c>
      <x:c r="U575" s="25" t="str">
        <x:v>Reporting the squared modulus or adding absolute components.</x:v>
      </x:c>
      <x:c r="V575" s="25" t="str">
        <x:v>Easy</x:v>
      </x:c>
      <x:c r="W575" s="25" t="str">
        <x:v>Editorial estimate using number of reasoning steps, algebraic load, and trap density; not calibrated against trial data</x:v>
      </x:c>
      <x:c r="X575" s="25" t="str">
        <x:v>Under 45 seconds</x:v>
      </x:c>
      <x:c r="Y575" s="25" t="str">
        <x:v>Single-Step Numerical</x:v>
      </x:c>
      <x:c r="Z575" s="25" t="str">
        <x:v>ORIGINAL</x:v>
      </x:c>
      <x:c r="AA575" s="25" t="str">
        <x:v>Original question authored against Balbharati Standard 11 Mathematics and Statistics Part 2, chapter 1, and the official MHT-CET 2026 syllabus.</x:v>
      </x:c>
      <x:c r="AB575" s="25" t="str">
        <x:v>["expr","sqrt((-216)**2+(-405)**2)","459"]</x:v>
      </x:c>
      <x:c r="AC575" s="25" t="str"/>
      <x:c r="AD575" s="25" t="str"/>
      <x:c r="AE575" s="25" t="str"/>
      <x:c r="AF575" s="25" t="str"/>
      <x:c r="AG575" s="25" t="str">
        <x:v>latex-inline</x:v>
      </x:c>
      <x:c r="AH575" s="25" t="str">
        <x:v>No</x:v>
      </x:c>
      <x:c r="AI575" s="25" t="str">
        <x:v>CF-11-06-modulus-02</x:v>
      </x:c>
      <x:c r="AJ575" s="25" t="n">
        <x:v>4</x:v>
      </x:c>
      <x:c r="AK575" s="25" t="str">
        <x:v>IN_SCOPE</x:v>
      </x:c>
      <x:c r="AL575" s="26" t="b">
        <x:v>1</x:v>
      </x:c>
      <x:c r="AM575" s="26" t="b">
        <x:v>1</x:v>
      </x:c>
      <x:c r="AN575" s="25" t="str">
        <x:v>MODEL_VERIFIED</x:v>
      </x:c>
      <x:c r="AO575" s="25" t="str">
        <x:v>Release review recorded in v2.0.1 after independent errata repair; no external human subject expert review is claimed.</x:v>
      </x:c>
      <x:c r="AP575" s="25" t="str">
        <x:v>[]</x:v>
      </x:c>
      <x:c r="AQ575" s="25" t="str"/>
      <x:c r="AR575" s="25" t="str"/>
      <x:c r="AS575" s="25" t="str">
        <x:v>OpenAI Codex automated authoring and independent validation pipeline</x:v>
      </x:c>
      <x:c r="AT575" s="25" t="str">
        <x:v>MHT-CET 2026</x:v>
      </x:c>
      <x:c r="AU575" s="25" t="str">
        <x:v>2.0.1</x:v>
      </x:c>
      <x:c r="AV575" s="25" t="str">
        <x:v>2026-08-14</x:v>
      </x:c>
      <x:c r="AW575" s="25" t="str">
        <x:v>PASS</x:v>
      </x:c>
      <x:c r="AX575" s="25" t="str">
        <x:v>MACHINE_RECOMPUTATION</x:v>
      </x:c>
      <x:c r="AY575" s="26" t="b">
        <x:v>0</x:v>
      </x:c>
    </x:row>
    <x:row r="576">
      <x:c r="A576" s="25" t="str">
        <x:v>MATH-11-CH06-0025</x:v>
      </x:c>
      <x:c r="B576" s="25" t="n">
        <x:v>11</x:v>
      </x:c>
      <x:c r="C576" s="25" t="n">
        <x:v>6</x:v>
      </x:c>
      <x:c r="D576" s="25" t="str">
        <x:v>Complex Numbers</x:v>
      </x:c>
      <x:c r="E576" s="25" t="str">
        <x:v>Algebra</x:v>
      </x:c>
      <x:c r="F576" s="25" t="str">
        <x:v>Modulus and conjugate</x:v>
      </x:c>
      <x:c r="G576" s="25" t="str">
        <x:v>Modulus of a complex number</x:v>
      </x:c>
      <x:c r="H576" s="25" t="str">
        <x:v>If $z=-56+192i$, then $|z|=$</x:v>
      </x:c>
      <x:c r="I576" s="25" t="str">
        <x:v>$40000$</x:v>
      </x:c>
      <x:c r="J576" s="25" t="str">
        <x:v>$248$</x:v>
      </x:c>
      <x:c r="K576" s="25" t="str">
        <x:v>$200$</x:v>
      </x:c>
      <x:c r="L576" s="25" t="str">
        <x:v>$201$</x:v>
      </x:c>
      <x:c r="M576" s="25" t="str">
        <x:v>C</x:v>
      </x:c>
      <x:c r="N576" s="25" t="str">
        <x:v>$200$</x:v>
      </x:c>
      <x:c r="O576" s="25" t="str">
        <x:v>This follows a common sign or operation error and does not satisfy the stated conditions.</x:v>
      </x:c>
      <x:c r="P576" s="25" t="str">
        <x:v>This is obtained by using the relevant formula incompletely or with the quantities interchanged.</x:v>
      </x:c>
      <x:c r="Q576" s="25" t="str"/>
      <x:c r="R576" s="25" t="str">
        <x:v>This is a plausible intermediate value, not the value requested in the question.</x:v>
      </x:c>
      <x:c r="S576" s="25" t="str">
        <x:v>$|z|=\sqrt{(-56)^2+(192)^2}=200$.</x:v>
      </x:c>
      <x:c r="T576" s="25" t="str">
        <x:v>$|a+ib|=\sqrt{a^2+b^2}$.</x:v>
      </x:c>
      <x:c r="U576" s="25" t="str">
        <x:v>Reporting the squared modulus or adding absolute components.</x:v>
      </x:c>
      <x:c r="V576" s="25" t="str">
        <x:v>Medium</x:v>
      </x:c>
      <x:c r="W576" s="25" t="str">
        <x:v>Editorial estimate using number of reasoning steps, algebraic load, and trap density; not calibrated against trial data</x:v>
      </x:c>
      <x:c r="X576" s="25" t="str">
        <x:v>45 to 90 seconds</x:v>
      </x:c>
      <x:c r="Y576" s="25" t="str">
        <x:v>Single-Step Numerical</x:v>
      </x:c>
      <x:c r="Z576" s="25" t="str">
        <x:v>ORIGINAL</x:v>
      </x:c>
      <x:c r="AA576" s="25" t="str">
        <x:v>Original question authored against Balbharati Standard 11 Mathematics and Statistics Part 2, chapter 1, and the official MHT-CET 2026 syllabus.</x:v>
      </x:c>
      <x:c r="AB576" s="25" t="str">
        <x:v>["expr","sqrt((-56)**2+(192)**2)","200"]</x:v>
      </x:c>
      <x:c r="AC576" s="25" t="str"/>
      <x:c r="AD576" s="25" t="str"/>
      <x:c r="AE576" s="25" t="str"/>
      <x:c r="AF576" s="25" t="str"/>
      <x:c r="AG576" s="25" t="str">
        <x:v>latex-inline</x:v>
      </x:c>
      <x:c r="AH576" s="25" t="str">
        <x:v>No</x:v>
      </x:c>
      <x:c r="AI576" s="25" t="str">
        <x:v>CF-11-06-modulus-03</x:v>
      </x:c>
      <x:c r="AJ576" s="25" t="n">
        <x:v>4</x:v>
      </x:c>
      <x:c r="AK576" s="25" t="str">
        <x:v>IN_SCOPE</x:v>
      </x:c>
      <x:c r="AL576" s="26" t="b">
        <x:v>1</x:v>
      </x:c>
      <x:c r="AM576" s="26" t="b">
        <x:v>1</x:v>
      </x:c>
      <x:c r="AN576" s="25" t="str">
        <x:v>MODEL_VERIFIED</x:v>
      </x:c>
      <x:c r="AO576" s="25" t="str">
        <x:v>Release review recorded in v2.0.1 after independent errata repair; no external human subject expert review is claimed.</x:v>
      </x:c>
      <x:c r="AP576" s="25" t="str">
        <x:v>[]</x:v>
      </x:c>
      <x:c r="AQ576" s="25" t="str"/>
      <x:c r="AR576" s="25" t="str"/>
      <x:c r="AS576" s="25" t="str">
        <x:v>OpenAI Codex automated authoring and independent validation pipeline</x:v>
      </x:c>
      <x:c r="AT576" s="25" t="str">
        <x:v>MHT-CET 2026</x:v>
      </x:c>
      <x:c r="AU576" s="25" t="str">
        <x:v>2.0.1</x:v>
      </x:c>
      <x:c r="AV576" s="25" t="str">
        <x:v>2026-08-14</x:v>
      </x:c>
      <x:c r="AW576" s="25" t="str">
        <x:v>PASS</x:v>
      </x:c>
      <x:c r="AX576" s="25" t="str">
        <x:v>MACHINE_RECOMPUTATION</x:v>
      </x:c>
      <x:c r="AY576" s="26" t="b">
        <x:v>0</x:v>
      </x:c>
    </x:row>
    <x:row r="577">
      <x:c r="A577" s="25" t="str">
        <x:v>MATH-11-CH06-0026</x:v>
      </x:c>
      <x:c r="B577" s="25" t="n">
        <x:v>11</x:v>
      </x:c>
      <x:c r="C577" s="25" t="n">
        <x:v>6</x:v>
      </x:c>
      <x:c r="D577" s="25" t="str">
        <x:v>Complex Numbers</x:v>
      </x:c>
      <x:c r="E577" s="25" t="str">
        <x:v>Algebra</x:v>
      </x:c>
      <x:c r="F577" s="25" t="str">
        <x:v>Modulus and conjugate</x:v>
      </x:c>
      <x:c r="G577" s="25" t="str">
        <x:v>Product of a complex number and its conjugate</x:v>
      </x:c>
      <x:c r="H577" s="25" t="str">
        <x:v>For $z=-6+1i$, the value of $z\overline z$ is</x:v>
      </x:c>
      <x:c r="I577" s="25" t="str">
        <x:v>$35$</x:v>
      </x:c>
      <x:c r="J577" s="25" t="str">
        <x:v>$-12$</x:v>
      </x:c>
      <x:c r="K577" s="25" t="str">
        <x:v>$2$</x:v>
      </x:c>
      <x:c r="L577" s="25" t="str">
        <x:v>$37$</x:v>
      </x:c>
      <x:c r="M577" s="25" t="str">
        <x:v>D</x:v>
      </x:c>
      <x:c r="N577" s="25" t="str">
        <x:v>$37$</x:v>
      </x:c>
      <x:c r="O577" s="25" t="str">
        <x:v>This follows a common sign or operation error and does not satisfy the stated conditions.</x:v>
      </x:c>
      <x:c r="P577" s="25" t="str">
        <x:v>This is obtained by using the relevant formula incompletely or with the quantities interchanged.</x:v>
      </x:c>
      <x:c r="Q577" s="25" t="str">
        <x:v>This is a plausible intermediate value, not the value requested in the question.</x:v>
      </x:c>
      <x:c r="R577" s="25" t="str"/>
      <x:c r="S577" s="25" t="str">
        <x:v>$z\overline z=(a+ib)(a-ib)=a^2+b^2=36+1=37$.</x:v>
      </x:c>
      <x:c r="T577" s="25" t="str">
        <x:v>$z\overline z=|z|^2$.</x:v>
      </x:c>
      <x:c r="U577" s="25" t="str">
        <x:v>Using the difference of squares without accounting for $i^2=-1$.</x:v>
      </x:c>
      <x:c r="V577" s="25" t="str">
        <x:v>Medium</x:v>
      </x:c>
      <x:c r="W577" s="25" t="str">
        <x:v>Editorial estimate using number of reasoning steps, algebraic load, and trap density; not calibrated against trial data</x:v>
      </x:c>
      <x:c r="X577" s="25" t="str">
        <x:v>45 to 90 seconds</x:v>
      </x:c>
      <x:c r="Y577" s="25" t="str">
        <x:v>Single-Step Numerical</x:v>
      </x:c>
      <x:c r="Z577" s="25" t="str">
        <x:v>ORIGINAL</x:v>
      </x:c>
      <x:c r="AA577" s="25" t="str">
        <x:v>Original question authored against Balbharati Standard 11 Mathematics and Statistics Part 2, chapter 1, and the official MHT-CET 2026 syllabus.</x:v>
      </x:c>
      <x:c r="AB577" s="25" t="str">
        <x:v>["expr","(-6)**2+(1)**2","37"]</x:v>
      </x:c>
      <x:c r="AC577" s="25" t="str"/>
      <x:c r="AD577" s="25" t="str"/>
      <x:c r="AE577" s="25" t="str"/>
      <x:c r="AF577" s="25" t="str"/>
      <x:c r="AG577" s="25" t="str">
        <x:v>latex-inline</x:v>
      </x:c>
      <x:c r="AH577" s="25" t="str">
        <x:v>No</x:v>
      </x:c>
      <x:c r="AI577" s="25" t="str">
        <x:v>CF-11-06-conjugate-01</x:v>
      </x:c>
      <x:c r="AJ577" s="25" t="n">
        <x:v>4</x:v>
      </x:c>
      <x:c r="AK577" s="25" t="str">
        <x:v>IN_SCOPE</x:v>
      </x:c>
      <x:c r="AL577" s="26" t="b">
        <x:v>1</x:v>
      </x:c>
      <x:c r="AM577" s="26" t="b">
        <x:v>1</x:v>
      </x:c>
      <x:c r="AN577" s="25" t="str">
        <x:v>MODEL_VERIFIED</x:v>
      </x:c>
      <x:c r="AO577" s="25" t="str">
        <x:v>Release review recorded in v2.0.1 after independent errata repair; no external human subject expert review is claimed.</x:v>
      </x:c>
      <x:c r="AP577" s="25" t="str">
        <x:v>[]</x:v>
      </x:c>
      <x:c r="AQ577" s="25" t="str"/>
      <x:c r="AR577" s="25" t="str"/>
      <x:c r="AS577" s="25" t="str">
        <x:v>OpenAI Codex automated authoring and independent validation pipeline</x:v>
      </x:c>
      <x:c r="AT577" s="25" t="str">
        <x:v>MHT-CET 2026</x:v>
      </x:c>
      <x:c r="AU577" s="25" t="str">
        <x:v>2.0.1</x:v>
      </x:c>
      <x:c r="AV577" s="25" t="str">
        <x:v>2026-08-14</x:v>
      </x:c>
      <x:c r="AW577" s="25" t="str">
        <x:v>PASS</x:v>
      </x:c>
      <x:c r="AX577" s="25" t="str">
        <x:v>MACHINE_RECOMPUTATION</x:v>
      </x:c>
      <x:c r="AY577" s="26" t="b">
        <x:v>0</x:v>
      </x:c>
    </x:row>
    <x:row r="578">
      <x:c r="A578" s="25" t="str">
        <x:v>MATH-11-CH06-0027</x:v>
      </x:c>
      <x:c r="B578" s="25" t="n">
        <x:v>11</x:v>
      </x:c>
      <x:c r="C578" s="25" t="n">
        <x:v>6</x:v>
      </x:c>
      <x:c r="D578" s="25" t="str">
        <x:v>Complex Numbers</x:v>
      </x:c>
      <x:c r="E578" s="25" t="str">
        <x:v>Algebra</x:v>
      </x:c>
      <x:c r="F578" s="25" t="str">
        <x:v>Algebra of complex numbers</x:v>
      </x:c>
      <x:c r="G578" s="25" t="str">
        <x:v>Division by multiplying numerator and denominator by the conjugate</x:v>
      </x:c>
      <x:c r="H578" s="25" t="str">
        <x:v>$\dfrac{36-12i}{1+i}=$</x:v>
      </x:c>
      <x:c r="I578" s="25" t="str">
        <x:v>$12-24i$</x:v>
      </x:c>
      <x:c r="J578" s="25" t="str">
        <x:v>$12+24i$</x:v>
      </x:c>
      <x:c r="K578" s="25" t="str">
        <x:v>$24-48i$</x:v>
      </x:c>
      <x:c r="L578" s="25" t="str">
        <x:v>$48+24i$</x:v>
      </x:c>
      <x:c r="M578" s="25" t="str">
        <x:v>A</x:v>
      </x:c>
      <x:c r="N578" s="25" t="str">
        <x:v>$12-24i$</x:v>
      </x:c>
      <x:c r="O578" s="25" t="str"/>
      <x:c r="P578" s="25" t="str">
        <x:v>This follows a common sign or operation error and does not satisfy the stated conditions.</x:v>
      </x:c>
      <x:c r="Q578" s="25" t="str">
        <x:v>This is obtained by using the relevant formula incompletely or with the quantities interchanged.</x:v>
      </x:c>
      <x:c r="R578" s="25" t="str">
        <x:v>This is a plausible intermediate value, not the value requested in the question.</x:v>
      </x:c>
      <x:c r="S578" s="25" t="str">
        <x:v>Multiply by $1-i$. The numerator becomes $(36-12)+(-12-36)i$ and the denominator is $2$, giving $12-24i$.</x:v>
      </x:c>
      <x:c r="T578" s="25" t="str">
        <x:v>Multiply numerator and denominator by the conjugate of the denominator.</x:v>
      </x:c>
      <x:c r="U578" s="25" t="str">
        <x:v>Using the conjugate in only the denominator or forgetting to divide both components.</x:v>
      </x:c>
      <x:c r="V578" s="25" t="str">
        <x:v>Medium</x:v>
      </x:c>
      <x:c r="W578" s="25" t="str">
        <x:v>Editorial estimate using number of reasoning steps, algebraic load, and trap density; not calibrated against trial data</x:v>
      </x:c>
      <x:c r="X578" s="25" t="str">
        <x:v>45 to 90 seconds</x:v>
      </x:c>
      <x:c r="Y578" s="25" t="str">
        <x:v>Algebraic Simplification</x:v>
      </x:c>
      <x:c r="Z578" s="25" t="str">
        <x:v>ORIGINAL</x:v>
      </x:c>
      <x:c r="AA578" s="25" t="str">
        <x:v>Original question authored against Balbharati Standard 11 Mathematics and Statistics Part 2, chapter 1, and the official MHT-CET 2026 syllabus.</x:v>
      </x:c>
      <x:c r="AB578" s="25" t="str"/>
      <x:c r="AC578" s="25" t="str"/>
      <x:c r="AD578" s="25" t="str"/>
      <x:c r="AE578" s="25" t="str"/>
      <x:c r="AF578" s="25" t="str"/>
      <x:c r="AG578" s="25" t="str">
        <x:v>latex-inline</x:v>
      </x:c>
      <x:c r="AH578" s="25" t="str">
        <x:v>No</x:v>
      </x:c>
      <x:c r="AI578" s="25" t="str">
        <x:v>CF-11-06-division-01</x:v>
      </x:c>
      <x:c r="AJ578" s="25" t="n">
        <x:v>4</x:v>
      </x:c>
      <x:c r="AK578" s="25" t="str">
        <x:v>IN_SCOPE</x:v>
      </x:c>
      <x:c r="AL578" s="26" t="b">
        <x:v>1</x:v>
      </x:c>
      <x:c r="AM578" s="26" t="b">
        <x:v>1</x:v>
      </x:c>
      <x:c r="AN578" s="25" t="str">
        <x:v>MODEL_REVIEWED</x:v>
      </x:c>
      <x:c r="AO578" s="25" t="str">
        <x:v>Release review recorded in v2.0.1 after independent errata repair; no external human subject expert review is claimed.</x:v>
      </x:c>
      <x:c r="AP578" s="25" t="str">
        <x:v>[]</x:v>
      </x:c>
      <x:c r="AQ578" s="25" t="str"/>
      <x:c r="AR578" s="25" t="str"/>
      <x:c r="AS578" s="25" t="str">
        <x:v>OpenAI Codex automated authoring and independent validation pipeline</x:v>
      </x:c>
      <x:c r="AT578" s="25" t="str">
        <x:v>MHT-CET 2026</x:v>
      </x:c>
      <x:c r="AU578" s="25" t="str">
        <x:v>2.0.1</x:v>
      </x:c>
      <x:c r="AV578" s="25" t="str">
        <x:v>2026-08-14</x:v>
      </x:c>
      <x:c r="AW578" s="25" t="str">
        <x:v>PASS</x:v>
      </x:c>
      <x:c r="AX578" s="25" t="str">
        <x:v>INDEPENDENT_CONCEPTUAL_REVIEW</x:v>
      </x:c>
      <x:c r="AY578" s="26" t="b">
        <x:v>0</x:v>
      </x:c>
    </x:row>
    <x:row r="579">
      <x:c r="A579" s="25" t="str">
        <x:v>MATH-11-CH06-0028</x:v>
      </x:c>
      <x:c r="B579" s="25" t="n">
        <x:v>11</x:v>
      </x:c>
      <x:c r="C579" s="25" t="n">
        <x:v>6</x:v>
      </x:c>
      <x:c r="D579" s="25" t="str">
        <x:v>Complex Numbers</x:v>
      </x:c>
      <x:c r="E579" s="25" t="str">
        <x:v>Algebra</x:v>
      </x:c>
      <x:c r="F579" s="25" t="str">
        <x:v>Cube roots of unity</x:v>
      </x:c>
      <x:c r="G579" s="25" t="str">
        <x:v>Reducing powers of a non-real cube root of unity</x:v>
      </x:c>
      <x:c r="H579" s="25" t="str">
        <x:v>If $\omega$ is a non-real cube root of unity, then $\omega^{86}=$</x:v>
      </x:c>
      <x:c r="I579" s="25" t="str">
        <x:v>$1$</x:v>
      </x:c>
      <x:c r="J579" s="25" t="str">
        <x:v>$\omega^2$</x:v>
      </x:c>
      <x:c r="K579" s="25" t="str">
        <x:v>$\omega$</x:v>
      </x:c>
      <x:c r="L579" s="25" t="str">
        <x:v>$0$</x:v>
      </x:c>
      <x:c r="M579" s="25" t="str">
        <x:v>B</x:v>
      </x:c>
      <x:c r="N579" s="25" t="str">
        <x:v>$\omega^2$</x:v>
      </x:c>
      <x:c r="O579" s="25" t="str">
        <x:v>This follows a common sign or operation error and does not satisfy the stated conditions.</x:v>
      </x:c>
      <x:c r="P579" s="25" t="str"/>
      <x:c r="Q579" s="25" t="str">
        <x:v>This is obtained by using the relevant formula incompletely or with the quantities interchanged.</x:v>
      </x:c>
      <x:c r="R579" s="25" t="str">
        <x:v>This is a plausible intermediate value, not the value requested in the question.</x:v>
      </x:c>
      <x:c r="S579" s="25" t="str">
        <x:v>Since $\omega^3=1$, reduce the exponent modulo $3$. Here $86\equiv 2\pmod 3$, giving $\omega^2$.</x:v>
      </x:c>
      <x:c r="T579" s="25" t="str">
        <x:v>$\omega^3=1$ and powers repeat with period 3.</x:v>
      </x:c>
      <x:c r="U579" s="25" t="str">
        <x:v>Treating every power of a cube root of unity as 1.</x:v>
      </x:c>
      <x:c r="V579" s="25" t="str">
        <x:v>Medium</x:v>
      </x:c>
      <x:c r="W579" s="25" t="str">
        <x:v>Editorial estimate using number of reasoning steps, algebraic load, and trap density; not calibrated against trial data</x:v>
      </x:c>
      <x:c r="X579" s="25" t="str">
        <x:v>45 to 90 seconds</x:v>
      </x:c>
      <x:c r="Y579" s="25" t="str">
        <x:v>Theorem or Property Based</x:v>
      </x:c>
      <x:c r="Z579" s="25" t="str">
        <x:v>ORIGINAL</x:v>
      </x:c>
      <x:c r="AA579" s="25" t="str">
        <x:v>Original question authored against Balbharati Standard 11 Mathematics and Statistics Part 2, chapter 1, and the official MHT-CET 2026 syllabus.</x:v>
      </x:c>
      <x:c r="AB579" s="25" t="str"/>
      <x:c r="AC579" s="25" t="str"/>
      <x:c r="AD579" s="25" t="str"/>
      <x:c r="AE579" s="25" t="str"/>
      <x:c r="AF579" s="25" t="str"/>
      <x:c r="AG579" s="25" t="str">
        <x:v>latex-inline</x:v>
      </x:c>
      <x:c r="AH579" s="25" t="str">
        <x:v>No</x:v>
      </x:c>
      <x:c r="AI579" s="25" t="str">
        <x:v>CF-11-06-unity-03</x:v>
      </x:c>
      <x:c r="AJ579" s="25" t="n">
        <x:v>4</x:v>
      </x:c>
      <x:c r="AK579" s="25" t="str">
        <x:v>IN_SCOPE</x:v>
      </x:c>
      <x:c r="AL579" s="26" t="b">
        <x:v>1</x:v>
      </x:c>
      <x:c r="AM579" s="26" t="b">
        <x:v>1</x:v>
      </x:c>
      <x:c r="AN579" s="25" t="str">
        <x:v>MODEL_REVIEWED</x:v>
      </x:c>
      <x:c r="AO579" s="25" t="str">
        <x:v>Release review recorded in v2.0.1 after independent errata repair; no external human subject expert review is claimed.</x:v>
      </x:c>
      <x:c r="AP579" s="25" t="str">
        <x:v>[]</x:v>
      </x:c>
      <x:c r="AQ579" s="25" t="str"/>
      <x:c r="AR579" s="25" t="str"/>
      <x:c r="AS579" s="25" t="str">
        <x:v>OpenAI Codex automated authoring and independent validation pipeline</x:v>
      </x:c>
      <x:c r="AT579" s="25" t="str">
        <x:v>MHT-CET 2026</x:v>
      </x:c>
      <x:c r="AU579" s="25" t="str">
        <x:v>2.0.1</x:v>
      </x:c>
      <x:c r="AV579" s="25" t="str">
        <x:v>2026-08-14</x:v>
      </x:c>
      <x:c r="AW579" s="25" t="str">
        <x:v>PASS</x:v>
      </x:c>
      <x:c r="AX579" s="25" t="str">
        <x:v>INDEPENDENT_CONCEPTUAL_REVIEW</x:v>
      </x:c>
      <x:c r="AY579" s="26" t="b">
        <x:v>0</x:v>
      </x:c>
    </x:row>
    <x:row r="580">
      <x:c r="A580" s="25" t="str">
        <x:v>MATH-11-CH06-0029</x:v>
      </x:c>
      <x:c r="B580" s="25" t="n">
        <x:v>11</x:v>
      </x:c>
      <x:c r="C580" s="25" t="n">
        <x:v>6</x:v>
      </x:c>
      <x:c r="D580" s="25" t="str">
        <x:v>Complex Numbers</x:v>
      </x:c>
      <x:c r="E580" s="25" t="str">
        <x:v>Algebra</x:v>
      </x:c>
      <x:c r="F580" s="25" t="str">
        <x:v>Powers of i</x:v>
      </x:c>
      <x:c r="G580" s="25" t="str">
        <x:v>Reducing a power of the imaginary unit modulo four</x:v>
      </x:c>
      <x:c r="H580" s="25" t="str">
        <x:v>$i^{176}=$</x:v>
      </x:c>
      <x:c r="I580" s="25" t="str">
        <x:v>$i$</x:v>
      </x:c>
      <x:c r="J580" s="25" t="str">
        <x:v>$-1$</x:v>
      </x:c>
      <x:c r="K580" s="25" t="str">
        <x:v>$1$</x:v>
      </x:c>
      <x:c r="L580" s="25" t="str">
        <x:v>$-i$</x:v>
      </x:c>
      <x:c r="M580" s="25" t="str">
        <x:v>C</x:v>
      </x:c>
      <x:c r="N580" s="25" t="str">
        <x:v>$1$</x:v>
      </x:c>
      <x:c r="O580" s="25" t="str">
        <x:v>This follows a common sign or operation error and does not satisfy the stated conditions.</x:v>
      </x:c>
      <x:c r="P580" s="25" t="str">
        <x:v>This is obtained by using the relevant formula incompletely or with the quantities interchanged.</x:v>
      </x:c>
      <x:c r="Q580" s="25" t="str"/>
      <x:c r="R580" s="25" t="str">
        <x:v>This is a plausible intermediate value, not the value requested in the question.</x:v>
      </x:c>
      <x:c r="S580" s="25" t="str">
        <x:v>Since powers of $i$ repeat every four and $176\equiv 0\pmod4$, the value is $1$.</x:v>
      </x:c>
      <x:c r="T580" s="25" t="str">
        <x:v>$i^4=1$ and powers repeat with period four.</x:v>
      </x:c>
      <x:c r="U580" s="25" t="str">
        <x:v>Reducing the exponent modulo two instead of modulo four.</x:v>
      </x:c>
      <x:c r="V580" s="25" t="str">
        <x:v>Medium</x:v>
      </x:c>
      <x:c r="W580" s="25" t="str">
        <x:v>Editorial estimate using number of reasoning steps, algebraic load, and trap density; not calibrated against trial data</x:v>
      </x:c>
      <x:c r="X580" s="25" t="str">
        <x:v>45 to 90 seconds</x:v>
      </x:c>
      <x:c r="Y580" s="25" t="str">
        <x:v>Single-Step Numerical</x:v>
      </x:c>
      <x:c r="Z580" s="25" t="str">
        <x:v>ORIGINAL</x:v>
      </x:c>
      <x:c r="AA580" s="25" t="str">
        <x:v>Original question authored against Balbharati Standard 11 Mathematics and Statistics Part 2, chapter 1, and the official MHT-CET 2026 syllabus.</x:v>
      </x:c>
      <x:c r="AB580" s="25" t="str"/>
      <x:c r="AC580" s="25" t="str"/>
      <x:c r="AD580" s="25" t="str"/>
      <x:c r="AE580" s="25" t="str"/>
      <x:c r="AF580" s="25" t="str"/>
      <x:c r="AG580" s="25" t="str">
        <x:v>latex-inline</x:v>
      </x:c>
      <x:c r="AH580" s="25" t="str">
        <x:v>No</x:v>
      </x:c>
      <x:c r="AI580" s="25" t="str">
        <x:v>CF-11-06-power_i-03</x:v>
      </x:c>
      <x:c r="AJ580" s="25" t="n">
        <x:v>4</x:v>
      </x:c>
      <x:c r="AK580" s="25" t="str">
        <x:v>IN_SCOPE</x:v>
      </x:c>
      <x:c r="AL580" s="26" t="b">
        <x:v>1</x:v>
      </x:c>
      <x:c r="AM580" s="26" t="b">
        <x:v>1</x:v>
      </x:c>
      <x:c r="AN580" s="25" t="str">
        <x:v>MODEL_REVIEWED</x:v>
      </x:c>
      <x:c r="AO580" s="25" t="str">
        <x:v>Release review recorded in v2.0.1 after independent errata repair; no external human subject expert review is claimed.</x:v>
      </x:c>
      <x:c r="AP580" s="25" t="str">
        <x:v>[]</x:v>
      </x:c>
      <x:c r="AQ580" s="25" t="str"/>
      <x:c r="AR580" s="25" t="str"/>
      <x:c r="AS580" s="25" t="str">
        <x:v>OpenAI Codex automated authoring and independent validation pipeline</x:v>
      </x:c>
      <x:c r="AT580" s="25" t="str">
        <x:v>MHT-CET 2026</x:v>
      </x:c>
      <x:c r="AU580" s="25" t="str">
        <x:v>2.0.1</x:v>
      </x:c>
      <x:c r="AV580" s="25" t="str">
        <x:v>2026-08-14</x:v>
      </x:c>
      <x:c r="AW580" s="25" t="str">
        <x:v>PASS</x:v>
      </x:c>
      <x:c r="AX580" s="25" t="str">
        <x:v>INDEPENDENT_CONCEPTUAL_REVIEW</x:v>
      </x:c>
      <x:c r="AY580" s="26" t="b">
        <x:v>0</x:v>
      </x:c>
    </x:row>
    <x:row r="581">
      <x:c r="A581" s="25" t="str">
        <x:v>MATH-11-CH06-0030</x:v>
      </x:c>
      <x:c r="B581" s="25" t="n">
        <x:v>11</x:v>
      </x:c>
      <x:c r="C581" s="25" t="n">
        <x:v>6</x:v>
      </x:c>
      <x:c r="D581" s="25" t="str">
        <x:v>Complex Numbers</x:v>
      </x:c>
      <x:c r="E581" s="25" t="str">
        <x:v>Algebra</x:v>
      </x:c>
      <x:c r="F581" s="25" t="str">
        <x:v>Modulus and conjugate</x:v>
      </x:c>
      <x:c r="G581" s="25" t="str">
        <x:v>Modulus of a complex number</x:v>
      </x:c>
      <x:c r="H581" s="25" t="str">
        <x:v>If $z=84+288i$, then $|z|=$</x:v>
      </x:c>
      <x:c r="I581" s="25" t="str">
        <x:v>$90000$</x:v>
      </x:c>
      <x:c r="J581" s="25" t="str">
        <x:v>$372$</x:v>
      </x:c>
      <x:c r="K581" s="25" t="str">
        <x:v>$204$</x:v>
      </x:c>
      <x:c r="L581" s="25" t="str">
        <x:v>$300$</x:v>
      </x:c>
      <x:c r="M581" s="25" t="str">
        <x:v>D</x:v>
      </x:c>
      <x:c r="N581" s="25" t="str">
        <x:v>$300$</x:v>
      </x:c>
      <x:c r="O581" s="25" t="str">
        <x:v>This follows a common sign or operation error and does not satisfy the stated conditions.</x:v>
      </x:c>
      <x:c r="P581" s="25" t="str">
        <x:v>This is obtained by using the relevant formula incompletely or with the quantities interchanged.</x:v>
      </x:c>
      <x:c r="Q581" s="25" t="str">
        <x:v>This is a plausible intermediate value, not the value requested in the question.</x:v>
      </x:c>
      <x:c r="R581" s="25" t="str"/>
      <x:c r="S581" s="25" t="str">
        <x:v>$|z|=\sqrt{(84)^2+(288)^2}=300$.</x:v>
      </x:c>
      <x:c r="T581" s="25" t="str">
        <x:v>$|a+ib|=\sqrt{a^2+b^2}$.</x:v>
      </x:c>
      <x:c r="U581" s="25" t="str">
        <x:v>Reporting the squared modulus or adding absolute components.</x:v>
      </x:c>
      <x:c r="V581" s="25" t="str">
        <x:v>Medium</x:v>
      </x:c>
      <x:c r="W581" s="25" t="str">
        <x:v>Editorial estimate using number of reasoning steps, algebraic load, and trap density; not calibrated against trial data</x:v>
      </x:c>
      <x:c r="X581" s="25" t="str">
        <x:v>45 to 90 seconds</x:v>
      </x:c>
      <x:c r="Y581" s="25" t="str">
        <x:v>Single-Step Numerical</x:v>
      </x:c>
      <x:c r="Z581" s="25" t="str">
        <x:v>ORIGINAL</x:v>
      </x:c>
      <x:c r="AA581" s="25" t="str">
        <x:v>Original question authored against Balbharati Standard 11 Mathematics and Statistics Part 2, chapter 1, and the official MHT-CET 2026 syllabus.</x:v>
      </x:c>
      <x:c r="AB581" s="25" t="str">
        <x:v>["expr","sqrt((84)**2+(288)**2)","300"]</x:v>
      </x:c>
      <x:c r="AC581" s="25" t="str"/>
      <x:c r="AD581" s="25" t="str"/>
      <x:c r="AE581" s="25" t="str"/>
      <x:c r="AF581" s="25" t="str"/>
      <x:c r="AG581" s="25" t="str">
        <x:v>latex-inline</x:v>
      </x:c>
      <x:c r="AH581" s="25" t="str">
        <x:v>No</x:v>
      </x:c>
      <x:c r="AI581" s="25" t="str">
        <x:v>CF-11-06-modulus-03</x:v>
      </x:c>
      <x:c r="AJ581" s="25" t="n">
        <x:v>4</x:v>
      </x:c>
      <x:c r="AK581" s="25" t="str">
        <x:v>IN_SCOPE</x:v>
      </x:c>
      <x:c r="AL581" s="26" t="b">
        <x:v>1</x:v>
      </x:c>
      <x:c r="AM581" s="26" t="b">
        <x:v>1</x:v>
      </x:c>
      <x:c r="AN581" s="25" t="str">
        <x:v>MODEL_VERIFIED</x:v>
      </x:c>
      <x:c r="AO581" s="25" t="str">
        <x:v>Release review recorded in v2.0.1 after independent errata repair; no external human subject expert review is claimed.</x:v>
      </x:c>
      <x:c r="AP581" s="25" t="str">
        <x:v>[]</x:v>
      </x:c>
      <x:c r="AQ581" s="25" t="str"/>
      <x:c r="AR581" s="25" t="str"/>
      <x:c r="AS581" s="25" t="str">
        <x:v>OpenAI Codex automated authoring and independent validation pipeline</x:v>
      </x:c>
      <x:c r="AT581" s="25" t="str">
        <x:v>MHT-CET 2026</x:v>
      </x:c>
      <x:c r="AU581" s="25" t="str">
        <x:v>2.0.1</x:v>
      </x:c>
      <x:c r="AV581" s="25" t="str">
        <x:v>2026-08-14</x:v>
      </x:c>
      <x:c r="AW581" s="25" t="str">
        <x:v>PASS</x:v>
      </x:c>
      <x:c r="AX581" s="25" t="str">
        <x:v>MACHINE_RECOMPUTATION</x:v>
      </x:c>
      <x:c r="AY581" s="26" t="b">
        <x:v>0</x:v>
      </x:c>
    </x:row>
    <x:row r="582">
      <x:c r="A582" s="25" t="str">
        <x:v>MATH-11-CH06-0031</x:v>
      </x:c>
      <x:c r="B582" s="25" t="n">
        <x:v>11</x:v>
      </x:c>
      <x:c r="C582" s="25" t="n">
        <x:v>6</x:v>
      </x:c>
      <x:c r="D582" s="25" t="str">
        <x:v>Complex Numbers</x:v>
      </x:c>
      <x:c r="E582" s="25" t="str">
        <x:v>Algebra</x:v>
      </x:c>
      <x:c r="F582" s="25" t="str">
        <x:v>Modulus and conjugate</x:v>
      </x:c>
      <x:c r="G582" s="25" t="str">
        <x:v>Product of a complex number and its conjugate</x:v>
      </x:c>
      <x:c r="H582" s="25" t="str">
        <x:v>For $z=-6+2i$, the value of $z\overline z$ is</x:v>
      </x:c>
      <x:c r="I582" s="25" t="str">
        <x:v>$40$</x:v>
      </x:c>
      <x:c r="J582" s="25" t="str">
        <x:v>$32$</x:v>
      </x:c>
      <x:c r="K582" s="25" t="str">
        <x:v>$-12$</x:v>
      </x:c>
      <x:c r="L582" s="25" t="str">
        <x:v>$4$</x:v>
      </x:c>
      <x:c r="M582" s="25" t="str">
        <x:v>A</x:v>
      </x:c>
      <x:c r="N582" s="25" t="str">
        <x:v>$40$</x:v>
      </x:c>
      <x:c r="O582" s="25" t="str"/>
      <x:c r="P582" s="25" t="str">
        <x:v>This follows a common sign or operation error and does not satisfy the stated conditions.</x:v>
      </x:c>
      <x:c r="Q582" s="25" t="str">
        <x:v>This is obtained by using the relevant formula incompletely or with the quantities interchanged.</x:v>
      </x:c>
      <x:c r="R582" s="25" t="str">
        <x:v>This is a plausible intermediate value, not the value requested in the question.</x:v>
      </x:c>
      <x:c r="S582" s="25" t="str">
        <x:v>$z\overline z=(a+ib)(a-ib)=a^2+b^2=36+4=40$.</x:v>
      </x:c>
      <x:c r="T582" s="25" t="str">
        <x:v>$z\overline z=|z|^2$.</x:v>
      </x:c>
      <x:c r="U582" s="25" t="str">
        <x:v>Using the difference of squares without accounting for $i^2=-1$.</x:v>
      </x:c>
      <x:c r="V582" s="25" t="str">
        <x:v>Medium</x:v>
      </x:c>
      <x:c r="W582" s="25" t="str">
        <x:v>Editorial estimate using number of reasoning steps, algebraic load, and trap density; not calibrated against trial data</x:v>
      </x:c>
      <x:c r="X582" s="25" t="str">
        <x:v>45 to 90 seconds</x:v>
      </x:c>
      <x:c r="Y582" s="25" t="str">
        <x:v>Single-Step Numerical</x:v>
      </x:c>
      <x:c r="Z582" s="25" t="str">
        <x:v>ORIGINAL</x:v>
      </x:c>
      <x:c r="AA582" s="25" t="str">
        <x:v>Original question authored against Balbharati Standard 11 Mathematics and Statistics Part 2, chapter 1, and the official MHT-CET 2026 syllabus.</x:v>
      </x:c>
      <x:c r="AB582" s="25" t="str">
        <x:v>["expr","(-6)**2+(2)**2","40"]</x:v>
      </x:c>
      <x:c r="AC582" s="25" t="str"/>
      <x:c r="AD582" s="25" t="str"/>
      <x:c r="AE582" s="25" t="str"/>
      <x:c r="AF582" s="25" t="str"/>
      <x:c r="AG582" s="25" t="str">
        <x:v>latex-inline</x:v>
      </x:c>
      <x:c r="AH582" s="25" t="str">
        <x:v>No</x:v>
      </x:c>
      <x:c r="AI582" s="25" t="str">
        <x:v>CF-11-06-conjugate-01</x:v>
      </x:c>
      <x:c r="AJ582" s="25" t="n">
        <x:v>4</x:v>
      </x:c>
      <x:c r="AK582" s="25" t="str">
        <x:v>IN_SCOPE</x:v>
      </x:c>
      <x:c r="AL582" s="26" t="b">
        <x:v>1</x:v>
      </x:c>
      <x:c r="AM582" s="26" t="b">
        <x:v>1</x:v>
      </x:c>
      <x:c r="AN582" s="25" t="str">
        <x:v>MODEL_VERIFIED</x:v>
      </x:c>
      <x:c r="AO582" s="25" t="str">
        <x:v>Release review recorded in v2.0.1 after independent errata repair; no external human subject expert review is claimed.</x:v>
      </x:c>
      <x:c r="AP582" s="25" t="str">
        <x:v>[]</x:v>
      </x:c>
      <x:c r="AQ582" s="25" t="str"/>
      <x:c r="AR582" s="25" t="str"/>
      <x:c r="AS582" s="25" t="str">
        <x:v>OpenAI Codex automated authoring and independent validation pipeline</x:v>
      </x:c>
      <x:c r="AT582" s="25" t="str">
        <x:v>MHT-CET 2026</x:v>
      </x:c>
      <x:c r="AU582" s="25" t="str">
        <x:v>2.0.1</x:v>
      </x:c>
      <x:c r="AV582" s="25" t="str">
        <x:v>2026-08-14</x:v>
      </x:c>
      <x:c r="AW582" s="25" t="str">
        <x:v>PASS</x:v>
      </x:c>
      <x:c r="AX582" s="25" t="str">
        <x:v>MACHINE_RECOMPUTATION</x:v>
      </x:c>
      <x:c r="AY582" s="26" t="b">
        <x:v>0</x:v>
      </x:c>
    </x:row>
    <x:row r="583">
      <x:c r="A583" s="25" t="str">
        <x:v>MATH-11-CH06-0032</x:v>
      </x:c>
      <x:c r="B583" s="25" t="n">
        <x:v>11</x:v>
      </x:c>
      <x:c r="C583" s="25" t="n">
        <x:v>6</x:v>
      </x:c>
      <x:c r="D583" s="25" t="str">
        <x:v>Complex Numbers</x:v>
      </x:c>
      <x:c r="E583" s="25" t="str">
        <x:v>Algebra</x:v>
      </x:c>
      <x:c r="F583" s="25" t="str">
        <x:v>Algebra of complex numbers</x:v>
      </x:c>
      <x:c r="G583" s="25" t="str">
        <x:v>Division by multiplying numerator and denominator by the conjugate</x:v>
      </x:c>
      <x:c r="H583" s="25" t="str">
        <x:v>$\dfrac{-24-12i}{1+i}=$</x:v>
      </x:c>
      <x:c r="I583" s="25" t="str">
        <x:v>$-18-6i$</x:v>
      </x:c>
      <x:c r="J583" s="25" t="str">
        <x:v>$-18+6i$</x:v>
      </x:c>
      <x:c r="K583" s="25" t="str">
        <x:v>$-36+12i$</x:v>
      </x:c>
      <x:c r="L583" s="25" t="str">
        <x:v>$-12-36i$</x:v>
      </x:c>
      <x:c r="M583" s="25" t="str">
        <x:v>B</x:v>
      </x:c>
      <x:c r="N583" s="25" t="str">
        <x:v>$-18+6i$</x:v>
      </x:c>
      <x:c r="O583" s="25" t="str">
        <x:v>This follows a common sign or operation error and does not satisfy the stated conditions.</x:v>
      </x:c>
      <x:c r="P583" s="25" t="str"/>
      <x:c r="Q583" s="25" t="str">
        <x:v>This is obtained by using the relevant formula incompletely or with the quantities interchanged.</x:v>
      </x:c>
      <x:c r="R583" s="25" t="str">
        <x:v>This is a plausible intermediate value, not the value requested in the question.</x:v>
      </x:c>
      <x:c r="S583" s="25" t="str">
        <x:v>Multiply by $1-i$. The numerator becomes $(-24-12)+(-12+24)i$ and the denominator is $2$, giving $-18+6i$.</x:v>
      </x:c>
      <x:c r="T583" s="25" t="str">
        <x:v>Multiply numerator and denominator by the conjugate of the denominator.</x:v>
      </x:c>
      <x:c r="U583" s="25" t="str">
        <x:v>Using the conjugate in only the denominator or forgetting to divide both components.</x:v>
      </x:c>
      <x:c r="V583" s="25" t="str">
        <x:v>Medium</x:v>
      </x:c>
      <x:c r="W583" s="25" t="str">
        <x:v>Editorial estimate using number of reasoning steps, algebraic load, and trap density; not calibrated against trial data</x:v>
      </x:c>
      <x:c r="X583" s="25" t="str">
        <x:v>45 to 90 seconds</x:v>
      </x:c>
      <x:c r="Y583" s="25" t="str">
        <x:v>Algebraic Simplification</x:v>
      </x:c>
      <x:c r="Z583" s="25" t="str">
        <x:v>ORIGINAL</x:v>
      </x:c>
      <x:c r="AA583" s="25" t="str">
        <x:v>Original question authored against Balbharati Standard 11 Mathematics and Statistics Part 2, chapter 1, and the official MHT-CET 2026 syllabus.</x:v>
      </x:c>
      <x:c r="AB583" s="25" t="str"/>
      <x:c r="AC583" s="25" t="str"/>
      <x:c r="AD583" s="25" t="str"/>
      <x:c r="AE583" s="25" t="str"/>
      <x:c r="AF583" s="25" t="str"/>
      <x:c r="AG583" s="25" t="str">
        <x:v>latex-inline</x:v>
      </x:c>
      <x:c r="AH583" s="25" t="str">
        <x:v>No</x:v>
      </x:c>
      <x:c r="AI583" s="25" t="str">
        <x:v>CF-11-06-division-01</x:v>
      </x:c>
      <x:c r="AJ583" s="25" t="n">
        <x:v>4</x:v>
      </x:c>
      <x:c r="AK583" s="25" t="str">
        <x:v>IN_SCOPE</x:v>
      </x:c>
      <x:c r="AL583" s="26" t="b">
        <x:v>1</x:v>
      </x:c>
      <x:c r="AM583" s="26" t="b">
        <x:v>1</x:v>
      </x:c>
      <x:c r="AN583" s="25" t="str">
        <x:v>MODEL_REVIEWED</x:v>
      </x:c>
      <x:c r="AO583" s="25" t="str">
        <x:v>Release review recorded in v2.0.1 after independent errata repair; no external human subject expert review is claimed.</x:v>
      </x:c>
      <x:c r="AP583" s="25" t="str">
        <x:v>[]</x:v>
      </x:c>
      <x:c r="AQ583" s="25" t="str"/>
      <x:c r="AR583" s="25" t="str"/>
      <x:c r="AS583" s="25" t="str">
        <x:v>OpenAI Codex automated authoring and independent validation pipeline</x:v>
      </x:c>
      <x:c r="AT583" s="25" t="str">
        <x:v>MHT-CET 2026</x:v>
      </x:c>
      <x:c r="AU583" s="25" t="str">
        <x:v>2.0.1</x:v>
      </x:c>
      <x:c r="AV583" s="25" t="str">
        <x:v>2026-08-14</x:v>
      </x:c>
      <x:c r="AW583" s="25" t="str">
        <x:v>PASS</x:v>
      </x:c>
      <x:c r="AX583" s="25" t="str">
        <x:v>INDEPENDENT_CONCEPTUAL_REVIEW</x:v>
      </x:c>
      <x:c r="AY583" s="26" t="b">
        <x:v>0</x:v>
      </x:c>
    </x:row>
    <x:row r="584">
      <x:c r="A584" s="25" t="str">
        <x:v>MATH-11-CH06-0033</x:v>
      </x:c>
      <x:c r="B584" s="25" t="n">
        <x:v>11</x:v>
      </x:c>
      <x:c r="C584" s="25" t="n">
        <x:v>6</x:v>
      </x:c>
      <x:c r="D584" s="25" t="str">
        <x:v>Complex Numbers</x:v>
      </x:c>
      <x:c r="E584" s="25" t="str">
        <x:v>Algebra</x:v>
      </x:c>
      <x:c r="F584" s="25" t="str">
        <x:v>Cube roots of unity</x:v>
      </x:c>
      <x:c r="G584" s="25" t="str">
        <x:v>Reducing powers of a non-real cube root of unity</x:v>
      </x:c>
      <x:c r="H584" s="25" t="str">
        <x:v>If $\omega$ is a non-real cube root of unity, then $\omega^{246}=$</x:v>
      </x:c>
      <x:c r="I584" s="25" t="str">
        <x:v>$\omega$</x:v>
      </x:c>
      <x:c r="J584" s="25" t="str">
        <x:v>$\omega^2$</x:v>
      </x:c>
      <x:c r="K584" s="25" t="str">
        <x:v>$1$</x:v>
      </x:c>
      <x:c r="L584" s="25" t="str">
        <x:v>$0$</x:v>
      </x:c>
      <x:c r="M584" s="25" t="str">
        <x:v>C</x:v>
      </x:c>
      <x:c r="N584" s="25" t="str">
        <x:v>$1$</x:v>
      </x:c>
      <x:c r="O584" s="25" t="str">
        <x:v>This follows a common sign or operation error and does not satisfy the stated conditions.</x:v>
      </x:c>
      <x:c r="P584" s="25" t="str">
        <x:v>This is obtained by using the relevant formula incompletely or with the quantities interchanged.</x:v>
      </x:c>
      <x:c r="Q584" s="25" t="str"/>
      <x:c r="R584" s="25" t="str">
        <x:v>This is a plausible intermediate value, not the value requested in the question.</x:v>
      </x:c>
      <x:c r="S584" s="25" t="str">
        <x:v>Since $\omega^3=1$, reduce the exponent modulo $3$. Here $246\equiv 0\pmod 3$, giving $1$.</x:v>
      </x:c>
      <x:c r="T584" s="25" t="str">
        <x:v>$\omega^3=1$ and powers repeat with period 3.</x:v>
      </x:c>
      <x:c r="U584" s="25" t="str">
        <x:v>Treating every power of a cube root of unity as 1.</x:v>
      </x:c>
      <x:c r="V584" s="25" t="str">
        <x:v>Medium</x:v>
      </x:c>
      <x:c r="W584" s="25" t="str">
        <x:v>Editorial estimate using number of reasoning steps, algebraic load, and trap density; not calibrated against trial data</x:v>
      </x:c>
      <x:c r="X584" s="25" t="str">
        <x:v>45 to 90 seconds</x:v>
      </x:c>
      <x:c r="Y584" s="25" t="str">
        <x:v>Theorem or Property Based</x:v>
      </x:c>
      <x:c r="Z584" s="25" t="str">
        <x:v>ORIGINAL</x:v>
      </x:c>
      <x:c r="AA584" s="25" t="str">
        <x:v>Original question authored against Balbharati Standard 11 Mathematics and Statistics Part 2, chapter 1, and the official MHT-CET 2026 syllabus.</x:v>
      </x:c>
      <x:c r="AB584" s="25" t="str"/>
      <x:c r="AC584" s="25" t="str"/>
      <x:c r="AD584" s="25" t="str"/>
      <x:c r="AE584" s="25" t="str"/>
      <x:c r="AF584" s="25" t="str"/>
      <x:c r="AG584" s="25" t="str">
        <x:v>latex-inline</x:v>
      </x:c>
      <x:c r="AH584" s="25" t="str">
        <x:v>No</x:v>
      </x:c>
      <x:c r="AI584" s="25" t="str">
        <x:v>CF-11-06-unity-03</x:v>
      </x:c>
      <x:c r="AJ584" s="25" t="n">
        <x:v>4</x:v>
      </x:c>
      <x:c r="AK584" s="25" t="str">
        <x:v>IN_SCOPE</x:v>
      </x:c>
      <x:c r="AL584" s="26" t="b">
        <x:v>1</x:v>
      </x:c>
      <x:c r="AM584" s="26" t="b">
        <x:v>1</x:v>
      </x:c>
      <x:c r="AN584" s="25" t="str">
        <x:v>MODEL_REVIEWED</x:v>
      </x:c>
      <x:c r="AO584" s="25" t="str">
        <x:v>Release review recorded in v2.0.1 after independent errata repair; no external human subject expert review is claimed.</x:v>
      </x:c>
      <x:c r="AP584" s="25" t="str">
        <x:v>[]</x:v>
      </x:c>
      <x:c r="AQ584" s="25" t="str"/>
      <x:c r="AR584" s="25" t="str"/>
      <x:c r="AS584" s="25" t="str">
        <x:v>OpenAI Codex automated authoring and independent validation pipeline</x:v>
      </x:c>
      <x:c r="AT584" s="25" t="str">
        <x:v>MHT-CET 2026</x:v>
      </x:c>
      <x:c r="AU584" s="25" t="str">
        <x:v>2.0.1</x:v>
      </x:c>
      <x:c r="AV584" s="25" t="str">
        <x:v>2026-08-14</x:v>
      </x:c>
      <x:c r="AW584" s="25" t="str">
        <x:v>PASS</x:v>
      </x:c>
      <x:c r="AX584" s="25" t="str">
        <x:v>INDEPENDENT_CONCEPTUAL_REVIEW</x:v>
      </x:c>
      <x:c r="AY584" s="26" t="b">
        <x:v>0</x:v>
      </x:c>
    </x:row>
    <x:row r="585">
      <x:c r="A585" s="25" t="str">
        <x:v>MATH-11-CH06-0034</x:v>
      </x:c>
      <x:c r="B585" s="25" t="n">
        <x:v>11</x:v>
      </x:c>
      <x:c r="C585" s="25" t="n">
        <x:v>6</x:v>
      </x:c>
      <x:c r="D585" s="25" t="str">
        <x:v>Complex Numbers</x:v>
      </x:c>
      <x:c r="E585" s="25" t="str">
        <x:v>Algebra</x:v>
      </x:c>
      <x:c r="F585" s="25" t="str">
        <x:v>Powers of i</x:v>
      </x:c>
      <x:c r="G585" s="25" t="str">
        <x:v>Reducing a power of the imaginary unit modulo four</x:v>
      </x:c>
      <x:c r="H585" s="25" t="str">
        <x:v>$i^{180}=$</x:v>
      </x:c>
      <x:c r="I585" s="25" t="str">
        <x:v>$i$</x:v>
      </x:c>
      <x:c r="J585" s="25" t="str">
        <x:v>$-1$</x:v>
      </x:c>
      <x:c r="K585" s="25" t="str">
        <x:v>$-i$</x:v>
      </x:c>
      <x:c r="L585" s="25" t="str">
        <x:v>$1$</x:v>
      </x:c>
      <x:c r="M585" s="25" t="str">
        <x:v>D</x:v>
      </x:c>
      <x:c r="N585" s="25" t="str">
        <x:v>$1$</x:v>
      </x:c>
      <x:c r="O585" s="25" t="str">
        <x:v>This follows a common sign or operation error and does not satisfy the stated conditions.</x:v>
      </x:c>
      <x:c r="P585" s="25" t="str">
        <x:v>This is obtained by using the relevant formula incompletely or with the quantities interchanged.</x:v>
      </x:c>
      <x:c r="Q585" s="25" t="str">
        <x:v>This is a plausible intermediate value, not the value requested in the question.</x:v>
      </x:c>
      <x:c r="R585" s="25" t="str"/>
      <x:c r="S585" s="25" t="str">
        <x:v>Since powers of $i$ repeat every four and $180\equiv 0\pmod4$, the value is $1$.</x:v>
      </x:c>
      <x:c r="T585" s="25" t="str">
        <x:v>$i^4=1$ and powers repeat with period four.</x:v>
      </x:c>
      <x:c r="U585" s="25" t="str">
        <x:v>Reducing the exponent modulo two instead of modulo four.</x:v>
      </x:c>
      <x:c r="V585" s="25" t="str">
        <x:v>Medium</x:v>
      </x:c>
      <x:c r="W585" s="25" t="str">
        <x:v>Editorial estimate using number of reasoning steps, algebraic load, and trap density; not calibrated against trial data</x:v>
      </x:c>
      <x:c r="X585" s="25" t="str">
        <x:v>45 to 90 seconds</x:v>
      </x:c>
      <x:c r="Y585" s="25" t="str">
        <x:v>Single-Step Numerical</x:v>
      </x:c>
      <x:c r="Z585" s="25" t="str">
        <x:v>ORIGINAL</x:v>
      </x:c>
      <x:c r="AA585" s="25" t="str">
        <x:v>Original question authored against Balbharati Standard 11 Mathematics and Statistics Part 2, chapter 1, and the official MHT-CET 2026 syllabus.</x:v>
      </x:c>
      <x:c r="AB585" s="25" t="str"/>
      <x:c r="AC585" s="25" t="str"/>
      <x:c r="AD585" s="25" t="str"/>
      <x:c r="AE585" s="25" t="str"/>
      <x:c r="AF585" s="25" t="str"/>
      <x:c r="AG585" s="25" t="str">
        <x:v>latex-inline</x:v>
      </x:c>
      <x:c r="AH585" s="25" t="str">
        <x:v>No</x:v>
      </x:c>
      <x:c r="AI585" s="25" t="str">
        <x:v>CF-11-06-power_i-03</x:v>
      </x:c>
      <x:c r="AJ585" s="25" t="n">
        <x:v>4</x:v>
      </x:c>
      <x:c r="AK585" s="25" t="str">
        <x:v>IN_SCOPE</x:v>
      </x:c>
      <x:c r="AL585" s="26" t="b">
        <x:v>1</x:v>
      </x:c>
      <x:c r="AM585" s="26" t="b">
        <x:v>1</x:v>
      </x:c>
      <x:c r="AN585" s="25" t="str">
        <x:v>MODEL_REVIEWED</x:v>
      </x:c>
      <x:c r="AO585" s="25" t="str">
        <x:v>Release review recorded in v2.0.1 after independent errata repair; no external human subject expert review is claimed.</x:v>
      </x:c>
      <x:c r="AP585" s="25" t="str">
        <x:v>[]</x:v>
      </x:c>
      <x:c r="AQ585" s="25" t="str"/>
      <x:c r="AR585" s="25" t="str"/>
      <x:c r="AS585" s="25" t="str">
        <x:v>OpenAI Codex automated authoring and independent validation pipeline</x:v>
      </x:c>
      <x:c r="AT585" s="25" t="str">
        <x:v>MHT-CET 2026</x:v>
      </x:c>
      <x:c r="AU585" s="25" t="str">
        <x:v>2.0.1</x:v>
      </x:c>
      <x:c r="AV585" s="25" t="str">
        <x:v>2026-08-14</x:v>
      </x:c>
      <x:c r="AW585" s="25" t="str">
        <x:v>PASS</x:v>
      </x:c>
      <x:c r="AX585" s="25" t="str">
        <x:v>INDEPENDENT_CONCEPTUAL_REVIEW</x:v>
      </x:c>
      <x:c r="AY585" s="26" t="b">
        <x:v>0</x:v>
      </x:c>
    </x:row>
    <x:row r="586">
      <x:c r="A586" s="25" t="str">
        <x:v>MATH-11-CH06-0035</x:v>
      </x:c>
      <x:c r="B586" s="25" t="n">
        <x:v>11</x:v>
      </x:c>
      <x:c r="C586" s="25" t="n">
        <x:v>6</x:v>
      </x:c>
      <x:c r="D586" s="25" t="str">
        <x:v>Complex Numbers</x:v>
      </x:c>
      <x:c r="E586" s="25" t="str">
        <x:v>Algebra</x:v>
      </x:c>
      <x:c r="F586" s="25" t="str">
        <x:v>Modulus and conjugate</x:v>
      </x:c>
      <x:c r="G586" s="25" t="str">
        <x:v>Modulus of a complex number</x:v>
      </x:c>
      <x:c r="H586" s="25" t="str">
        <x:v>If $z=-55-132i$, then $|z|=$</x:v>
      </x:c>
      <x:c r="I586" s="25" t="str">
        <x:v>$143$</x:v>
      </x:c>
      <x:c r="J586" s="25" t="str">
        <x:v>$20449$</x:v>
      </x:c>
      <x:c r="K586" s="25" t="str">
        <x:v>$187$</x:v>
      </x:c>
      <x:c r="L586" s="25" t="str">
        <x:v>$77$</x:v>
      </x:c>
      <x:c r="M586" s="25" t="str">
        <x:v>A</x:v>
      </x:c>
      <x:c r="N586" s="25" t="str">
        <x:v>$143$</x:v>
      </x:c>
      <x:c r="O586" s="25" t="str"/>
      <x:c r="P586" s="25" t="str">
        <x:v>This follows a common sign or operation error and does not satisfy the stated conditions.</x:v>
      </x:c>
      <x:c r="Q586" s="25" t="str">
        <x:v>This is obtained by using the relevant formula incompletely or with the quantities interchanged.</x:v>
      </x:c>
      <x:c r="R586" s="25" t="str">
        <x:v>This is a plausible intermediate value, not the value requested in the question.</x:v>
      </x:c>
      <x:c r="S586" s="25" t="str">
        <x:v>$|z|=\sqrt{(-55)^2+(-132)^2}=143$.</x:v>
      </x:c>
      <x:c r="T586" s="25" t="str">
        <x:v>$|a+ib|=\sqrt{a^2+b^2}$.</x:v>
      </x:c>
      <x:c r="U586" s="25" t="str">
        <x:v>Reporting the squared modulus or adding absolute components.</x:v>
      </x:c>
      <x:c r="V586" s="25" t="str">
        <x:v>Medium</x:v>
      </x:c>
      <x:c r="W586" s="25" t="str">
        <x:v>Editorial estimate using number of reasoning steps, algebraic load, and trap density; not calibrated against trial data</x:v>
      </x:c>
      <x:c r="X586" s="25" t="str">
        <x:v>45 to 90 seconds</x:v>
      </x:c>
      <x:c r="Y586" s="25" t="str">
        <x:v>Single-Step Numerical</x:v>
      </x:c>
      <x:c r="Z586" s="25" t="str">
        <x:v>ORIGINAL</x:v>
      </x:c>
      <x:c r="AA586" s="25" t="str">
        <x:v>Original question authored against Balbharati Standard 11 Mathematics and Statistics Part 2, chapter 1, and the official MHT-CET 2026 syllabus.</x:v>
      </x:c>
      <x:c r="AB586" s="25" t="str">
        <x:v>["expr","sqrt((-55)**2+(-132)**2)","143"]</x:v>
      </x:c>
      <x:c r="AC586" s="25" t="str"/>
      <x:c r="AD586" s="25" t="str"/>
      <x:c r="AE586" s="25" t="str"/>
      <x:c r="AF586" s="25" t="str"/>
      <x:c r="AG586" s="25" t="str">
        <x:v>latex-inline</x:v>
      </x:c>
      <x:c r="AH586" s="25" t="str">
        <x:v>No</x:v>
      </x:c>
      <x:c r="AI586" s="25" t="str">
        <x:v>CF-11-06-modulus-03</x:v>
      </x:c>
      <x:c r="AJ586" s="25" t="n">
        <x:v>4</x:v>
      </x:c>
      <x:c r="AK586" s="25" t="str">
        <x:v>IN_SCOPE</x:v>
      </x:c>
      <x:c r="AL586" s="26" t="b">
        <x:v>1</x:v>
      </x:c>
      <x:c r="AM586" s="26" t="b">
        <x:v>1</x:v>
      </x:c>
      <x:c r="AN586" s="25" t="str">
        <x:v>MODEL_VERIFIED</x:v>
      </x:c>
      <x:c r="AO586" s="25" t="str">
        <x:v>Release review recorded in v2.0.1 after independent errata repair; no external human subject expert review is claimed.</x:v>
      </x:c>
      <x:c r="AP586" s="25" t="str">
        <x:v>[]</x:v>
      </x:c>
      <x:c r="AQ586" s="25" t="str"/>
      <x:c r="AR586" s="25" t="str"/>
      <x:c r="AS586" s="25" t="str">
        <x:v>OpenAI Codex automated authoring and independent validation pipeline</x:v>
      </x:c>
      <x:c r="AT586" s="25" t="str">
        <x:v>MHT-CET 2026</x:v>
      </x:c>
      <x:c r="AU586" s="25" t="str">
        <x:v>2.0.1</x:v>
      </x:c>
      <x:c r="AV586" s="25" t="str">
        <x:v>2026-08-14</x:v>
      </x:c>
      <x:c r="AW586" s="25" t="str">
        <x:v>PASS</x:v>
      </x:c>
      <x:c r="AX586" s="25" t="str">
        <x:v>MACHINE_RECOMPUTATION</x:v>
      </x:c>
      <x:c r="AY586" s="26" t="b">
        <x:v>0</x:v>
      </x:c>
    </x:row>
    <x:row r="587">
      <x:c r="A587" s="25" t="str">
        <x:v>MATH-11-CH06-0036</x:v>
      </x:c>
      <x:c r="B587" s="25" t="n">
        <x:v>11</x:v>
      </x:c>
      <x:c r="C587" s="25" t="n">
        <x:v>6</x:v>
      </x:c>
      <x:c r="D587" s="25" t="str">
        <x:v>Complex Numbers</x:v>
      </x:c>
      <x:c r="E587" s="25" t="str">
        <x:v>Algebra</x:v>
      </x:c>
      <x:c r="F587" s="25" t="str">
        <x:v>Modulus and conjugate</x:v>
      </x:c>
      <x:c r="G587" s="25" t="str">
        <x:v>Product of a complex number and its conjugate</x:v>
      </x:c>
      <x:c r="H587" s="25" t="str">
        <x:v>For $z=4+4i$, the value of $z\overline z$ is</x:v>
      </x:c>
      <x:c r="I587" s="25" t="str">
        <x:v>$0$</x:v>
      </x:c>
      <x:c r="J587" s="25" t="str">
        <x:v>$32$</x:v>
      </x:c>
      <x:c r="K587" s="25" t="str">
        <x:v>$8$</x:v>
      </x:c>
      <x:c r="L587" s="25" t="str">
        <x:v>$33$</x:v>
      </x:c>
      <x:c r="M587" s="25" t="str">
        <x:v>B</x:v>
      </x:c>
      <x:c r="N587" s="25" t="str">
        <x:v>$32$</x:v>
      </x:c>
      <x:c r="O587" s="25" t="str">
        <x:v>This follows a common sign or operation error and does not satisfy the stated conditions.</x:v>
      </x:c>
      <x:c r="P587" s="25" t="str"/>
      <x:c r="Q587" s="25" t="str">
        <x:v>This is obtained by using the relevant formula incompletely or with the quantities interchanged.</x:v>
      </x:c>
      <x:c r="R587" s="25" t="str">
        <x:v>This is a plausible intermediate value, not the value requested in the question.</x:v>
      </x:c>
      <x:c r="S587" s="25" t="str">
        <x:v>$z\overline z=(a+ib)(a-ib)=a^2+b^2=16+16=32$.</x:v>
      </x:c>
      <x:c r="T587" s="25" t="str">
        <x:v>$z\overline z=|z|^2$.</x:v>
      </x:c>
      <x:c r="U587" s="25" t="str">
        <x:v>Using the difference of squares without accounting for $i^2=-1$.</x:v>
      </x:c>
      <x:c r="V587" s="25" t="str">
        <x:v>Medium</x:v>
      </x:c>
      <x:c r="W587" s="25" t="str">
        <x:v>Editorial estimate using number of reasoning steps, algebraic load, and trap density; not calibrated against trial data</x:v>
      </x:c>
      <x:c r="X587" s="25" t="str">
        <x:v>45 to 90 seconds</x:v>
      </x:c>
      <x:c r="Y587" s="25" t="str">
        <x:v>Single-Step Numerical</x:v>
      </x:c>
      <x:c r="Z587" s="25" t="str">
        <x:v>ORIGINAL</x:v>
      </x:c>
      <x:c r="AA587" s="25" t="str">
        <x:v>Original question authored against Balbharati Standard 11 Mathematics and Statistics Part 2, chapter 1, and the official MHT-CET 2026 syllabus.</x:v>
      </x:c>
      <x:c r="AB587" s="25" t="str">
        <x:v>["expr","(4)**2+(4)**2","32"]</x:v>
      </x:c>
      <x:c r="AC587" s="25" t="str"/>
      <x:c r="AD587" s="25" t="str"/>
      <x:c r="AE587" s="25" t="str"/>
      <x:c r="AF587" s="25" t="str"/>
      <x:c r="AG587" s="25" t="str">
        <x:v>latex-inline</x:v>
      </x:c>
      <x:c r="AH587" s="25" t="str">
        <x:v>No</x:v>
      </x:c>
      <x:c r="AI587" s="25" t="str">
        <x:v>CF-11-06-conjugate-01</x:v>
      </x:c>
      <x:c r="AJ587" s="25" t="n">
        <x:v>4</x:v>
      </x:c>
      <x:c r="AK587" s="25" t="str">
        <x:v>IN_SCOPE</x:v>
      </x:c>
      <x:c r="AL587" s="26" t="b">
        <x:v>1</x:v>
      </x:c>
      <x:c r="AM587" s="26" t="b">
        <x:v>1</x:v>
      </x:c>
      <x:c r="AN587" s="25" t="str">
        <x:v>MODEL_VERIFIED</x:v>
      </x:c>
      <x:c r="AO587" s="25" t="str">
        <x:v>Release review recorded in v2.0.1 after independent errata repair; no external human subject expert review is claimed.</x:v>
      </x:c>
      <x:c r="AP587" s="25" t="str">
        <x:v>[]</x:v>
      </x:c>
      <x:c r="AQ587" s="25" t="str"/>
      <x:c r="AR587" s="25" t="str"/>
      <x:c r="AS587" s="25" t="str">
        <x:v>OpenAI Codex automated authoring and independent validation pipeline</x:v>
      </x:c>
      <x:c r="AT587" s="25" t="str">
        <x:v>MHT-CET 2026</x:v>
      </x:c>
      <x:c r="AU587" s="25" t="str">
        <x:v>2.0.1</x:v>
      </x:c>
      <x:c r="AV587" s="25" t="str">
        <x:v>2026-08-14</x:v>
      </x:c>
      <x:c r="AW587" s="25" t="str">
        <x:v>PASS</x:v>
      </x:c>
      <x:c r="AX587" s="25" t="str">
        <x:v>MACHINE_RECOMPUTATION</x:v>
      </x:c>
      <x:c r="AY587" s="26" t="b">
        <x:v>0</x:v>
      </x:c>
    </x:row>
    <x:row r="588">
      <x:c r="A588" s="25" t="str">
        <x:v>MATH-11-CH06-0037</x:v>
      </x:c>
      <x:c r="B588" s="25" t="n">
        <x:v>11</x:v>
      </x:c>
      <x:c r="C588" s="25" t="n">
        <x:v>6</x:v>
      </x:c>
      <x:c r="D588" s="25" t="str">
        <x:v>Complex Numbers</x:v>
      </x:c>
      <x:c r="E588" s="25" t="str">
        <x:v>Algebra</x:v>
      </x:c>
      <x:c r="F588" s="25" t="str">
        <x:v>Algebra of complex numbers</x:v>
      </x:c>
      <x:c r="G588" s="25" t="str">
        <x:v>Division by multiplying numerator and denominator by the conjugate</x:v>
      </x:c>
      <x:c r="H588" s="25" t="str">
        <x:v>$\dfrac{10+0i}{1+i}=$</x:v>
      </x:c>
      <x:c r="I588" s="25" t="str">
        <x:v>$5+5i$</x:v>
      </x:c>
      <x:c r="J588" s="25" t="str">
        <x:v>$10-10i$</x:v>
      </x:c>
      <x:c r="K588" s="25" t="str">
        <x:v>$5-5i$</x:v>
      </x:c>
      <x:c r="L588" s="25" t="str">
        <x:v>$10+10i$</x:v>
      </x:c>
      <x:c r="M588" s="25" t="str">
        <x:v>C</x:v>
      </x:c>
      <x:c r="N588" s="25" t="str">
        <x:v>$5-5i$</x:v>
      </x:c>
      <x:c r="O588" s="25" t="str">
        <x:v>This follows a common sign or operation error and does not satisfy the stated conditions.</x:v>
      </x:c>
      <x:c r="P588" s="25" t="str">
        <x:v>This is obtained by using the relevant formula incompletely or with the quantities interchanged.</x:v>
      </x:c>
      <x:c r="Q588" s="25" t="str"/>
      <x:c r="R588" s="25" t="str">
        <x:v>This is a plausible intermediate value, not the value requested in the question.</x:v>
      </x:c>
      <x:c r="S588" s="25" t="str">
        <x:v>Multiply by $1-i$. The numerator becomes $(10)+(0-10)i$ and the denominator is $2$, giving $5-5i$.</x:v>
      </x:c>
      <x:c r="T588" s="25" t="str">
        <x:v>Multiply numerator and denominator by the conjugate of the denominator.</x:v>
      </x:c>
      <x:c r="U588" s="25" t="str">
        <x:v>Using the conjugate in only the denominator or forgetting to divide both components.</x:v>
      </x:c>
      <x:c r="V588" s="25" t="str">
        <x:v>Medium</x:v>
      </x:c>
      <x:c r="W588" s="25" t="str">
        <x:v>Editorial estimate using number of reasoning steps, algebraic load, and trap density; not calibrated against trial data</x:v>
      </x:c>
      <x:c r="X588" s="25" t="str">
        <x:v>45 to 90 seconds</x:v>
      </x:c>
      <x:c r="Y588" s="25" t="str">
        <x:v>Algebraic Simplification</x:v>
      </x:c>
      <x:c r="Z588" s="25" t="str">
        <x:v>ORIGINAL</x:v>
      </x:c>
      <x:c r="AA588" s="25" t="str">
        <x:v>Original question authored against Balbharati Standard 11 Mathematics and Statistics Part 2, chapter 1, and the official MHT-CET 2026 syllabus.</x:v>
      </x:c>
      <x:c r="AB588" s="25" t="str"/>
      <x:c r="AC588" s="25" t="str"/>
      <x:c r="AD588" s="25" t="str"/>
      <x:c r="AE588" s="25" t="str"/>
      <x:c r="AF588" s="25" t="str"/>
      <x:c r="AG588" s="25" t="str">
        <x:v>latex-inline</x:v>
      </x:c>
      <x:c r="AH588" s="25" t="str">
        <x:v>No</x:v>
      </x:c>
      <x:c r="AI588" s="25" t="str">
        <x:v>CF-11-06-division-01</x:v>
      </x:c>
      <x:c r="AJ588" s="25" t="n">
        <x:v>4</x:v>
      </x:c>
      <x:c r="AK588" s="25" t="str">
        <x:v>IN_SCOPE</x:v>
      </x:c>
      <x:c r="AL588" s="26" t="b">
        <x:v>1</x:v>
      </x:c>
      <x:c r="AM588" s="26" t="b">
        <x:v>1</x:v>
      </x:c>
      <x:c r="AN588" s="25" t="str">
        <x:v>MODEL_REVIEWED</x:v>
      </x:c>
      <x:c r="AO588" s="25" t="str">
        <x:v>Release review recorded in v2.0.1 after independent errata repair; no external human subject expert review is claimed.</x:v>
      </x:c>
      <x:c r="AP588" s="25" t="str">
        <x:v>[]</x:v>
      </x:c>
      <x:c r="AQ588" s="25" t="str"/>
      <x:c r="AR588" s="25" t="str"/>
      <x:c r="AS588" s="25" t="str">
        <x:v>OpenAI Codex automated authoring and independent validation pipeline</x:v>
      </x:c>
      <x:c r="AT588" s="25" t="str">
        <x:v>MHT-CET 2026</x:v>
      </x:c>
      <x:c r="AU588" s="25" t="str">
        <x:v>2.0.1</x:v>
      </x:c>
      <x:c r="AV588" s="25" t="str">
        <x:v>2026-08-14</x:v>
      </x:c>
      <x:c r="AW588" s="25" t="str">
        <x:v>PASS</x:v>
      </x:c>
      <x:c r="AX588" s="25" t="str">
        <x:v>INDEPENDENT_CONCEPTUAL_REVIEW</x:v>
      </x:c>
      <x:c r="AY588" s="26" t="b">
        <x:v>0</x:v>
      </x:c>
    </x:row>
    <x:row r="589">
      <x:c r="A589" s="25" t="str">
        <x:v>MATH-11-CH06-0038</x:v>
      </x:c>
      <x:c r="B589" s="25" t="n">
        <x:v>11</x:v>
      </x:c>
      <x:c r="C589" s="25" t="n">
        <x:v>6</x:v>
      </x:c>
      <x:c r="D589" s="25" t="str">
        <x:v>Complex Numbers</x:v>
      </x:c>
      <x:c r="E589" s="25" t="str">
        <x:v>Algebra</x:v>
      </x:c>
      <x:c r="F589" s="25" t="str">
        <x:v>Cube roots of unity</x:v>
      </x:c>
      <x:c r="G589" s="25" t="str">
        <x:v>Reducing powers of a non-real cube root of unity</x:v>
      </x:c>
      <x:c r="H589" s="25" t="str">
        <x:v>If $\omega$ is a non-real cube root of unity, then $\omega^{222}=$</x:v>
      </x:c>
      <x:c r="I589" s="25" t="str">
        <x:v>$\omega$</x:v>
      </x:c>
      <x:c r="J589" s="25" t="str">
        <x:v>$\omega^2$</x:v>
      </x:c>
      <x:c r="K589" s="25" t="str">
        <x:v>$0$</x:v>
      </x:c>
      <x:c r="L589" s="25" t="str">
        <x:v>$1$</x:v>
      </x:c>
      <x:c r="M589" s="25" t="str">
        <x:v>D</x:v>
      </x:c>
      <x:c r="N589" s="25" t="str">
        <x:v>$1$</x:v>
      </x:c>
      <x:c r="O589" s="25" t="str">
        <x:v>This follows a common sign or operation error and does not satisfy the stated conditions.</x:v>
      </x:c>
      <x:c r="P589" s="25" t="str">
        <x:v>This is obtained by using the relevant formula incompletely or with the quantities interchanged.</x:v>
      </x:c>
      <x:c r="Q589" s="25" t="str">
        <x:v>This is a plausible intermediate value, not the value requested in the question.</x:v>
      </x:c>
      <x:c r="R589" s="25" t="str"/>
      <x:c r="S589" s="25" t="str">
        <x:v>Since $\omega^3=1$, reduce the exponent modulo $3$. Here $222\equiv 0\pmod 3$, giving $1$.</x:v>
      </x:c>
      <x:c r="T589" s="25" t="str">
        <x:v>$\omega^3=1$ and powers repeat with period 3.</x:v>
      </x:c>
      <x:c r="U589" s="25" t="str">
        <x:v>Treating every power of a cube root of unity as 1.</x:v>
      </x:c>
      <x:c r="V589" s="25" t="str">
        <x:v>Medium</x:v>
      </x:c>
      <x:c r="W589" s="25" t="str">
        <x:v>Editorial estimate using number of reasoning steps, algebraic load, and trap density; not calibrated against trial data</x:v>
      </x:c>
      <x:c r="X589" s="25" t="str">
        <x:v>45 to 90 seconds</x:v>
      </x:c>
      <x:c r="Y589" s="25" t="str">
        <x:v>Theorem or Property Based</x:v>
      </x:c>
      <x:c r="Z589" s="25" t="str">
        <x:v>ORIGINAL</x:v>
      </x:c>
      <x:c r="AA589" s="25" t="str">
        <x:v>Original question authored against Balbharati Standard 11 Mathematics and Statistics Part 2, chapter 1, and the official MHT-CET 2026 syllabus.</x:v>
      </x:c>
      <x:c r="AB589" s="25" t="str"/>
      <x:c r="AC589" s="25" t="str"/>
      <x:c r="AD589" s="25" t="str"/>
      <x:c r="AE589" s="25" t="str"/>
      <x:c r="AF589" s="25" t="str"/>
      <x:c r="AG589" s="25" t="str">
        <x:v>latex-inline</x:v>
      </x:c>
      <x:c r="AH589" s="25" t="str">
        <x:v>No</x:v>
      </x:c>
      <x:c r="AI589" s="25" t="str">
        <x:v>CF-11-06-unity-03</x:v>
      </x:c>
      <x:c r="AJ589" s="25" t="n">
        <x:v>4</x:v>
      </x:c>
      <x:c r="AK589" s="25" t="str">
        <x:v>IN_SCOPE</x:v>
      </x:c>
      <x:c r="AL589" s="26" t="b">
        <x:v>1</x:v>
      </x:c>
      <x:c r="AM589" s="26" t="b">
        <x:v>1</x:v>
      </x:c>
      <x:c r="AN589" s="25" t="str">
        <x:v>MODEL_REVIEWED</x:v>
      </x:c>
      <x:c r="AO589" s="25" t="str">
        <x:v>Release review recorded in v2.0.1 after independent errata repair; no external human subject expert review is claimed.</x:v>
      </x:c>
      <x:c r="AP589" s="25" t="str">
        <x:v>[]</x:v>
      </x:c>
      <x:c r="AQ589" s="25" t="str"/>
      <x:c r="AR589" s="25" t="str"/>
      <x:c r="AS589" s="25" t="str">
        <x:v>OpenAI Codex automated authoring and independent validation pipeline</x:v>
      </x:c>
      <x:c r="AT589" s="25" t="str">
        <x:v>MHT-CET 2026</x:v>
      </x:c>
      <x:c r="AU589" s="25" t="str">
        <x:v>2.0.1</x:v>
      </x:c>
      <x:c r="AV589" s="25" t="str">
        <x:v>2026-08-14</x:v>
      </x:c>
      <x:c r="AW589" s="25" t="str">
        <x:v>PASS</x:v>
      </x:c>
      <x:c r="AX589" s="25" t="str">
        <x:v>INDEPENDENT_CONCEPTUAL_REVIEW</x:v>
      </x:c>
      <x:c r="AY589" s="26" t="b">
        <x:v>0</x:v>
      </x:c>
    </x:row>
    <x:row r="590">
      <x:c r="A590" s="25" t="str">
        <x:v>MATH-11-CH06-0039</x:v>
      </x:c>
      <x:c r="B590" s="25" t="n">
        <x:v>11</x:v>
      </x:c>
      <x:c r="C590" s="25" t="n">
        <x:v>6</x:v>
      </x:c>
      <x:c r="D590" s="25" t="str">
        <x:v>Complex Numbers</x:v>
      </x:c>
      <x:c r="E590" s="25" t="str">
        <x:v>Algebra</x:v>
      </x:c>
      <x:c r="F590" s="25" t="str">
        <x:v>Powers of i</x:v>
      </x:c>
      <x:c r="G590" s="25" t="str">
        <x:v>Reducing a power of the imaginary unit modulo four</x:v>
      </x:c>
      <x:c r="H590" s="25" t="str">
        <x:v>$i^{92}=$</x:v>
      </x:c>
      <x:c r="I590" s="25" t="str">
        <x:v>$1$</x:v>
      </x:c>
      <x:c r="J590" s="25" t="str">
        <x:v>$i$</x:v>
      </x:c>
      <x:c r="K590" s="25" t="str">
        <x:v>$-1$</x:v>
      </x:c>
      <x:c r="L590" s="25" t="str">
        <x:v>$-i$</x:v>
      </x:c>
      <x:c r="M590" s="25" t="str">
        <x:v>A</x:v>
      </x:c>
      <x:c r="N590" s="25" t="str">
        <x:v>$1$</x:v>
      </x:c>
      <x:c r="O590" s="25" t="str"/>
      <x:c r="P590" s="25" t="str">
        <x:v>This follows a common sign or operation error and does not satisfy the stated conditions.</x:v>
      </x:c>
      <x:c r="Q590" s="25" t="str">
        <x:v>This is obtained by using the relevant formula incompletely or with the quantities interchanged.</x:v>
      </x:c>
      <x:c r="R590" s="25" t="str">
        <x:v>This is a plausible intermediate value, not the value requested in the question.</x:v>
      </x:c>
      <x:c r="S590" s="25" t="str">
        <x:v>Since powers of $i$ repeat every four and $92\equiv 0\pmod4$, the value is $1$.</x:v>
      </x:c>
      <x:c r="T590" s="25" t="str">
        <x:v>$i^4=1$ and powers repeat with period four.</x:v>
      </x:c>
      <x:c r="U590" s="25" t="str">
        <x:v>Reducing the exponent modulo two instead of modulo four.</x:v>
      </x:c>
      <x:c r="V590" s="25" t="str">
        <x:v>Medium</x:v>
      </x:c>
      <x:c r="W590" s="25" t="str">
        <x:v>Editorial estimate using number of reasoning steps, algebraic load, and trap density; not calibrated against trial data</x:v>
      </x:c>
      <x:c r="X590" s="25" t="str">
        <x:v>45 to 90 seconds</x:v>
      </x:c>
      <x:c r="Y590" s="25" t="str">
        <x:v>Single-Step Numerical</x:v>
      </x:c>
      <x:c r="Z590" s="25" t="str">
        <x:v>ORIGINAL</x:v>
      </x:c>
      <x:c r="AA590" s="25" t="str">
        <x:v>Original question authored against Balbharati Standard 11 Mathematics and Statistics Part 2, chapter 1, and the official MHT-CET 2026 syllabus.</x:v>
      </x:c>
      <x:c r="AB590" s="25" t="str"/>
      <x:c r="AC590" s="25" t="str"/>
      <x:c r="AD590" s="25" t="str"/>
      <x:c r="AE590" s="25" t="str"/>
      <x:c r="AF590" s="25" t="str"/>
      <x:c r="AG590" s="25" t="str">
        <x:v>latex-inline</x:v>
      </x:c>
      <x:c r="AH590" s="25" t="str">
        <x:v>No</x:v>
      </x:c>
      <x:c r="AI590" s="25" t="str">
        <x:v>CF-11-06-power_i-03</x:v>
      </x:c>
      <x:c r="AJ590" s="25" t="n">
        <x:v>4</x:v>
      </x:c>
      <x:c r="AK590" s="25" t="str">
        <x:v>IN_SCOPE</x:v>
      </x:c>
      <x:c r="AL590" s="26" t="b">
        <x:v>1</x:v>
      </x:c>
      <x:c r="AM590" s="26" t="b">
        <x:v>1</x:v>
      </x:c>
      <x:c r="AN590" s="25" t="str">
        <x:v>MODEL_REVIEWED</x:v>
      </x:c>
      <x:c r="AO590" s="25" t="str">
        <x:v>Release review recorded in v2.0.1 after independent errata repair; no external human subject expert review is claimed.</x:v>
      </x:c>
      <x:c r="AP590" s="25" t="str">
        <x:v>[]</x:v>
      </x:c>
      <x:c r="AQ590" s="25" t="str"/>
      <x:c r="AR590" s="25" t="str"/>
      <x:c r="AS590" s="25" t="str">
        <x:v>OpenAI Codex automated authoring and independent validation pipeline</x:v>
      </x:c>
      <x:c r="AT590" s="25" t="str">
        <x:v>MHT-CET 2026</x:v>
      </x:c>
      <x:c r="AU590" s="25" t="str">
        <x:v>2.0.1</x:v>
      </x:c>
      <x:c r="AV590" s="25" t="str">
        <x:v>2026-08-14</x:v>
      </x:c>
      <x:c r="AW590" s="25" t="str">
        <x:v>PASS</x:v>
      </x:c>
      <x:c r="AX590" s="25" t="str">
        <x:v>INDEPENDENT_CONCEPTUAL_REVIEW</x:v>
      </x:c>
      <x:c r="AY590" s="26" t="b">
        <x:v>0</x:v>
      </x:c>
    </x:row>
    <x:row r="591">
      <x:c r="A591" s="25" t="str">
        <x:v>MATH-11-CH06-0040</x:v>
      </x:c>
      <x:c r="B591" s="25" t="n">
        <x:v>11</x:v>
      </x:c>
      <x:c r="C591" s="25" t="n">
        <x:v>6</x:v>
      </x:c>
      <x:c r="D591" s="25" t="str">
        <x:v>Complex Numbers</x:v>
      </x:c>
      <x:c r="E591" s="25" t="str">
        <x:v>Algebra</x:v>
      </x:c>
      <x:c r="F591" s="25" t="str">
        <x:v>Modulus and conjugate</x:v>
      </x:c>
      <x:c r="G591" s="25" t="str">
        <x:v>Modulus of a complex number</x:v>
      </x:c>
      <x:c r="H591" s="25" t="str">
        <x:v>If $z=80+192i$, then $|z|=$</x:v>
      </x:c>
      <x:c r="I591" s="25" t="str">
        <x:v>$43264$</x:v>
      </x:c>
      <x:c r="J591" s="25" t="str">
        <x:v>$208$</x:v>
      </x:c>
      <x:c r="K591" s="25" t="str">
        <x:v>$272$</x:v>
      </x:c>
      <x:c r="L591" s="25" t="str">
        <x:v>$112$</x:v>
      </x:c>
      <x:c r="M591" s="25" t="str">
        <x:v>B</x:v>
      </x:c>
      <x:c r="N591" s="25" t="str">
        <x:v>$208$</x:v>
      </x:c>
      <x:c r="O591" s="25" t="str">
        <x:v>This follows a common sign or operation error and does not satisfy the stated conditions.</x:v>
      </x:c>
      <x:c r="P591" s="25" t="str"/>
      <x:c r="Q591" s="25" t="str">
        <x:v>This is obtained by using the relevant formula incompletely or with the quantities interchanged.</x:v>
      </x:c>
      <x:c r="R591" s="25" t="str">
        <x:v>This is a plausible intermediate value, not the value requested in the question.</x:v>
      </x:c>
      <x:c r="S591" s="25" t="str">
        <x:v>$|z|=\sqrt{(80)^2+(192)^2}=208$.</x:v>
      </x:c>
      <x:c r="T591" s="25" t="str">
        <x:v>$|a+ib|=\sqrt{a^2+b^2}$.</x:v>
      </x:c>
      <x:c r="U591" s="25" t="str">
        <x:v>Reporting the squared modulus or adding absolute components.</x:v>
      </x:c>
      <x:c r="V591" s="25" t="str">
        <x:v>Medium</x:v>
      </x:c>
      <x:c r="W591" s="25" t="str">
        <x:v>Editorial estimate using number of reasoning steps, algebraic load, and trap density; not calibrated against trial data</x:v>
      </x:c>
      <x:c r="X591" s="25" t="str">
        <x:v>45 to 90 seconds</x:v>
      </x:c>
      <x:c r="Y591" s="25" t="str">
        <x:v>Single-Step Numerical</x:v>
      </x:c>
      <x:c r="Z591" s="25" t="str">
        <x:v>ORIGINAL</x:v>
      </x:c>
      <x:c r="AA591" s="25" t="str">
        <x:v>Original question authored against Balbharati Standard 11 Mathematics and Statistics Part 2, chapter 1, and the official MHT-CET 2026 syllabus.</x:v>
      </x:c>
      <x:c r="AB591" s="25" t="str">
        <x:v>["expr","sqrt((80)**2+(192)**2)","208"]</x:v>
      </x:c>
      <x:c r="AC591" s="25" t="str"/>
      <x:c r="AD591" s="25" t="str"/>
      <x:c r="AE591" s="25" t="str"/>
      <x:c r="AF591" s="25" t="str"/>
      <x:c r="AG591" s="25" t="str">
        <x:v>latex-inline</x:v>
      </x:c>
      <x:c r="AH591" s="25" t="str">
        <x:v>No</x:v>
      </x:c>
      <x:c r="AI591" s="25" t="str">
        <x:v>CF-11-06-modulus-03</x:v>
      </x:c>
      <x:c r="AJ591" s="25" t="n">
        <x:v>4</x:v>
      </x:c>
      <x:c r="AK591" s="25" t="str">
        <x:v>IN_SCOPE</x:v>
      </x:c>
      <x:c r="AL591" s="26" t="b">
        <x:v>1</x:v>
      </x:c>
      <x:c r="AM591" s="26" t="b">
        <x:v>1</x:v>
      </x:c>
      <x:c r="AN591" s="25" t="str">
        <x:v>MODEL_VERIFIED</x:v>
      </x:c>
      <x:c r="AO591" s="25" t="str">
        <x:v>Release review recorded in v2.0.1 after independent errata repair; no external human subject expert review is claimed.</x:v>
      </x:c>
      <x:c r="AP591" s="25" t="str">
        <x:v>[]</x:v>
      </x:c>
      <x:c r="AQ591" s="25" t="str"/>
      <x:c r="AR591" s="25" t="str"/>
      <x:c r="AS591" s="25" t="str">
        <x:v>OpenAI Codex automated authoring and independent validation pipeline</x:v>
      </x:c>
      <x:c r="AT591" s="25" t="str">
        <x:v>MHT-CET 2026</x:v>
      </x:c>
      <x:c r="AU591" s="25" t="str">
        <x:v>2.0.1</x:v>
      </x:c>
      <x:c r="AV591" s="25" t="str">
        <x:v>2026-08-14</x:v>
      </x:c>
      <x:c r="AW591" s="25" t="str">
        <x:v>PASS</x:v>
      </x:c>
      <x:c r="AX591" s="25" t="str">
        <x:v>MACHINE_RECOMPUTATION</x:v>
      </x:c>
      <x:c r="AY591" s="26" t="b">
        <x:v>0</x:v>
      </x:c>
    </x:row>
    <x:row r="592">
      <x:c r="A592" s="25" t="str">
        <x:v>MATH-11-CH06-0041</x:v>
      </x:c>
      <x:c r="B592" s="25" t="n">
        <x:v>11</x:v>
      </x:c>
      <x:c r="C592" s="25" t="n">
        <x:v>6</x:v>
      </x:c>
      <x:c r="D592" s="25" t="str">
        <x:v>Complex Numbers</x:v>
      </x:c>
      <x:c r="E592" s="25" t="str">
        <x:v>Algebra</x:v>
      </x:c>
      <x:c r="F592" s="25" t="str">
        <x:v>Modulus and conjugate</x:v>
      </x:c>
      <x:c r="G592" s="25" t="str">
        <x:v>Product of a complex number and its conjugate</x:v>
      </x:c>
      <x:c r="H592" s="25" t="str">
        <x:v>For $z=6+5i$, the value of $z\overline z$ is</x:v>
      </x:c>
      <x:c r="I592" s="25" t="str">
        <x:v>$11$</x:v>
      </x:c>
      <x:c r="J592" s="25" t="str">
        <x:v>$12$</x:v>
      </x:c>
      <x:c r="K592" s="25" t="str">
        <x:v>$61$</x:v>
      </x:c>
      <x:c r="L592" s="25" t="str">
        <x:v>$10$</x:v>
      </x:c>
      <x:c r="M592" s="25" t="str">
        <x:v>C</x:v>
      </x:c>
      <x:c r="N592" s="25" t="str">
        <x:v>$61$</x:v>
      </x:c>
      <x:c r="O592" s="25" t="str">
        <x:v>This follows a common sign or operation error and does not satisfy the stated conditions.</x:v>
      </x:c>
      <x:c r="P592" s="25" t="str">
        <x:v>This is obtained by using the relevant formula incompletely or with the quantities interchanged.</x:v>
      </x:c>
      <x:c r="Q592" s="25" t="str"/>
      <x:c r="R592" s="25" t="str">
        <x:v>This is a plausible intermediate value, not the value requested in the question.</x:v>
      </x:c>
      <x:c r="S592" s="25" t="str">
        <x:v>$z\overline z=(a+ib)(a-ib)=a^2+b^2=36+25=61$.</x:v>
      </x:c>
      <x:c r="T592" s="25" t="str">
        <x:v>$z\overline z=|z|^2$.</x:v>
      </x:c>
      <x:c r="U592" s="25" t="str">
        <x:v>Using the difference of squares without accounting for $i^2=-1$.</x:v>
      </x:c>
      <x:c r="V592" s="25" t="str">
        <x:v>Medium</x:v>
      </x:c>
      <x:c r="W592" s="25" t="str">
        <x:v>Editorial estimate using number of reasoning steps, algebraic load, and trap density; not calibrated against trial data</x:v>
      </x:c>
      <x:c r="X592" s="25" t="str">
        <x:v>45 to 90 seconds</x:v>
      </x:c>
      <x:c r="Y592" s="25" t="str">
        <x:v>Single-Step Numerical</x:v>
      </x:c>
      <x:c r="Z592" s="25" t="str">
        <x:v>ORIGINAL</x:v>
      </x:c>
      <x:c r="AA592" s="25" t="str">
        <x:v>Original question authored against Balbharati Standard 11 Mathematics and Statistics Part 2, chapter 1, and the official MHT-CET 2026 syllabus.</x:v>
      </x:c>
      <x:c r="AB592" s="25" t="str">
        <x:v>["expr","(6)**2+(5)**2","61"]</x:v>
      </x:c>
      <x:c r="AC592" s="25" t="str"/>
      <x:c r="AD592" s="25" t="str"/>
      <x:c r="AE592" s="25" t="str"/>
      <x:c r="AF592" s="25" t="str"/>
      <x:c r="AG592" s="25" t="str">
        <x:v>latex-inline</x:v>
      </x:c>
      <x:c r="AH592" s="25" t="str">
        <x:v>No</x:v>
      </x:c>
      <x:c r="AI592" s="25" t="str">
        <x:v>CF-11-06-conjugate-01</x:v>
      </x:c>
      <x:c r="AJ592" s="25" t="n">
        <x:v>4</x:v>
      </x:c>
      <x:c r="AK592" s="25" t="str">
        <x:v>IN_SCOPE</x:v>
      </x:c>
      <x:c r="AL592" s="26" t="b">
        <x:v>1</x:v>
      </x:c>
      <x:c r="AM592" s="26" t="b">
        <x:v>1</x:v>
      </x:c>
      <x:c r="AN592" s="25" t="str">
        <x:v>MODEL_VERIFIED</x:v>
      </x:c>
      <x:c r="AO592" s="25" t="str">
        <x:v>Release review recorded in v2.0.1 after independent errata repair; no external human subject expert review is claimed.</x:v>
      </x:c>
      <x:c r="AP592" s="25" t="str">
        <x:v>[]</x:v>
      </x:c>
      <x:c r="AQ592" s="25" t="str"/>
      <x:c r="AR592" s="25" t="str"/>
      <x:c r="AS592" s="25" t="str">
        <x:v>OpenAI Codex automated authoring and independent validation pipeline</x:v>
      </x:c>
      <x:c r="AT592" s="25" t="str">
        <x:v>MHT-CET 2026</x:v>
      </x:c>
      <x:c r="AU592" s="25" t="str">
        <x:v>2.0.1</x:v>
      </x:c>
      <x:c r="AV592" s="25" t="str">
        <x:v>2026-08-14</x:v>
      </x:c>
      <x:c r="AW592" s="25" t="str">
        <x:v>PASS</x:v>
      </x:c>
      <x:c r="AX592" s="25" t="str">
        <x:v>MACHINE_RECOMPUTATION</x:v>
      </x:c>
      <x:c r="AY592" s="26" t="b">
        <x:v>0</x:v>
      </x:c>
    </x:row>
    <x:row r="593">
      <x:c r="A593" s="25" t="str">
        <x:v>MATH-11-CH06-0042</x:v>
      </x:c>
      <x:c r="B593" s="25" t="n">
        <x:v>11</x:v>
      </x:c>
      <x:c r="C593" s="25" t="n">
        <x:v>6</x:v>
      </x:c>
      <x:c r="D593" s="25" t="str">
        <x:v>Complex Numbers</x:v>
      </x:c>
      <x:c r="E593" s="25" t="str">
        <x:v>Algebra</x:v>
      </x:c>
      <x:c r="F593" s="25" t="str">
        <x:v>Algebra of complex numbers</x:v>
      </x:c>
      <x:c r="G593" s="25" t="str">
        <x:v>Division by multiplying numerator and denominator by the conjugate</x:v>
      </x:c>
      <x:c r="H593" s="25" t="str">
        <x:v>$\dfrac{-1+1i}{1+i}=$</x:v>
      </x:c>
      <x:c r="I593" s="25" t="str">
        <x:v>$0-1i$</x:v>
      </x:c>
      <x:c r="J593" s="25" t="str">
        <x:v>$0+2i$</x:v>
      </x:c>
      <x:c r="K593" s="25" t="str">
        <x:v>$-2+0i$</x:v>
      </x:c>
      <x:c r="L593" s="25" t="str">
        <x:v>$0+1i$</x:v>
      </x:c>
      <x:c r="M593" s="25" t="str">
        <x:v>D</x:v>
      </x:c>
      <x:c r="N593" s="25" t="str">
        <x:v>$0+1i$</x:v>
      </x:c>
      <x:c r="O593" s="25" t="str">
        <x:v>This follows a common sign or operation error and does not satisfy the stated conditions.</x:v>
      </x:c>
      <x:c r="P593" s="25" t="str">
        <x:v>This is obtained by using the relevant formula incompletely or with the quantities interchanged.</x:v>
      </x:c>
      <x:c r="Q593" s="25" t="str">
        <x:v>This is a plausible intermediate value, not the value requested in the question.</x:v>
      </x:c>
      <x:c r="R593" s="25" t="str"/>
      <x:c r="S593" s="25" t="str">
        <x:v>Multiply by $1-i$. The numerator becomes $(-1+1)+(1+1)i$ and the denominator is $2$, giving $0+1i$.</x:v>
      </x:c>
      <x:c r="T593" s="25" t="str">
        <x:v>Multiply numerator and denominator by the conjugate of the denominator.</x:v>
      </x:c>
      <x:c r="U593" s="25" t="str">
        <x:v>Using the conjugate in only the denominator or forgetting to divide both components.</x:v>
      </x:c>
      <x:c r="V593" s="25" t="str">
        <x:v>Medium</x:v>
      </x:c>
      <x:c r="W593" s="25" t="str">
        <x:v>Editorial estimate using number of reasoning steps, algebraic load, and trap density; not calibrated against trial data</x:v>
      </x:c>
      <x:c r="X593" s="25" t="str">
        <x:v>45 to 90 seconds</x:v>
      </x:c>
      <x:c r="Y593" s="25" t="str">
        <x:v>Algebraic Simplification</x:v>
      </x:c>
      <x:c r="Z593" s="25" t="str">
        <x:v>ORIGINAL</x:v>
      </x:c>
      <x:c r="AA593" s="25" t="str">
        <x:v>Original question authored against Balbharati Standard 11 Mathematics and Statistics Part 2, chapter 1, and the official MHT-CET 2026 syllabus.</x:v>
      </x:c>
      <x:c r="AB593" s="25" t="str"/>
      <x:c r="AC593" s="25" t="str"/>
      <x:c r="AD593" s="25" t="str"/>
      <x:c r="AE593" s="25" t="str"/>
      <x:c r="AF593" s="25" t="str"/>
      <x:c r="AG593" s="25" t="str">
        <x:v>latex-inline</x:v>
      </x:c>
      <x:c r="AH593" s="25" t="str">
        <x:v>No</x:v>
      </x:c>
      <x:c r="AI593" s="25" t="str">
        <x:v>CF-11-06-division-01</x:v>
      </x:c>
      <x:c r="AJ593" s="25" t="n">
        <x:v>4</x:v>
      </x:c>
      <x:c r="AK593" s="25" t="str">
        <x:v>IN_SCOPE</x:v>
      </x:c>
      <x:c r="AL593" s="26" t="b">
        <x:v>1</x:v>
      </x:c>
      <x:c r="AM593" s="26" t="b">
        <x:v>1</x:v>
      </x:c>
      <x:c r="AN593" s="25" t="str">
        <x:v>MODEL_REVIEWED</x:v>
      </x:c>
      <x:c r="AO593" s="25" t="str">
        <x:v>Release review recorded in v2.0.1 after independent errata repair; no external human subject expert review is claimed.</x:v>
      </x:c>
      <x:c r="AP593" s="25" t="str">
        <x:v>[]</x:v>
      </x:c>
      <x:c r="AQ593" s="25" t="str"/>
      <x:c r="AR593" s="25" t="str"/>
      <x:c r="AS593" s="25" t="str">
        <x:v>OpenAI Codex automated authoring and independent validation pipeline</x:v>
      </x:c>
      <x:c r="AT593" s="25" t="str">
        <x:v>MHT-CET 2026</x:v>
      </x:c>
      <x:c r="AU593" s="25" t="str">
        <x:v>2.0.1</x:v>
      </x:c>
      <x:c r="AV593" s="25" t="str">
        <x:v>2026-08-14</x:v>
      </x:c>
      <x:c r="AW593" s="25" t="str">
        <x:v>PASS</x:v>
      </x:c>
      <x:c r="AX593" s="25" t="str">
        <x:v>INDEPENDENT_CONCEPTUAL_REVIEW</x:v>
      </x:c>
      <x:c r="AY593" s="26" t="b">
        <x:v>0</x:v>
      </x:c>
    </x:row>
    <x:row r="594">
      <x:c r="A594" s="25" t="str">
        <x:v>MATH-11-CH06-0043</x:v>
      </x:c>
      <x:c r="B594" s="25" t="n">
        <x:v>11</x:v>
      </x:c>
      <x:c r="C594" s="25" t="n">
        <x:v>6</x:v>
      </x:c>
      <x:c r="D594" s="25" t="str">
        <x:v>Complex Numbers</x:v>
      </x:c>
      <x:c r="E594" s="25" t="str">
        <x:v>Algebra</x:v>
      </x:c>
      <x:c r="F594" s="25" t="str">
        <x:v>Cube roots of unity</x:v>
      </x:c>
      <x:c r="G594" s="25" t="str">
        <x:v>Reducing powers of a non-real cube root of unity</x:v>
      </x:c>
      <x:c r="H594" s="25" t="str">
        <x:v>If $\omega$ is a non-real cube root of unity, then $\omega^{196}=$</x:v>
      </x:c>
      <x:c r="I594" s="25" t="str">
        <x:v>$\omega$</x:v>
      </x:c>
      <x:c r="J594" s="25" t="str">
        <x:v>$1$</x:v>
      </x:c>
      <x:c r="K594" s="25" t="str">
        <x:v>$\omega^2$</x:v>
      </x:c>
      <x:c r="L594" s="25" t="str">
        <x:v>$0$</x:v>
      </x:c>
      <x:c r="M594" s="25" t="str">
        <x:v>A</x:v>
      </x:c>
      <x:c r="N594" s="25" t="str">
        <x:v>$\omega$</x:v>
      </x:c>
      <x:c r="O594" s="25" t="str"/>
      <x:c r="P594" s="25" t="str">
        <x:v>This follows a common sign or operation error and does not satisfy the stated conditions.</x:v>
      </x:c>
      <x:c r="Q594" s="25" t="str">
        <x:v>This is obtained by using the relevant formula incompletely or with the quantities interchanged.</x:v>
      </x:c>
      <x:c r="R594" s="25" t="str">
        <x:v>This is a plausible intermediate value, not the value requested in the question.</x:v>
      </x:c>
      <x:c r="S594" s="25" t="str">
        <x:v>Since $\omega^3=1$, reduce the exponent modulo $3$. Here $196\equiv 1\pmod 3$, giving $\omega$.</x:v>
      </x:c>
      <x:c r="T594" s="25" t="str">
        <x:v>$\omega^3=1$ and powers repeat with period 3.</x:v>
      </x:c>
      <x:c r="U594" s="25" t="str">
        <x:v>Treating every power of a cube root of unity as 1.</x:v>
      </x:c>
      <x:c r="V594" s="25" t="str">
        <x:v>Medium</x:v>
      </x:c>
      <x:c r="W594" s="25" t="str">
        <x:v>Editorial estimate using number of reasoning steps, algebraic load, and trap density; not calibrated against trial data</x:v>
      </x:c>
      <x:c r="X594" s="25" t="str">
        <x:v>45 to 90 seconds</x:v>
      </x:c>
      <x:c r="Y594" s="25" t="str">
        <x:v>Theorem or Property Based</x:v>
      </x:c>
      <x:c r="Z594" s="25" t="str">
        <x:v>ORIGINAL</x:v>
      </x:c>
      <x:c r="AA594" s="25" t="str">
        <x:v>Original question authored against Balbharati Standard 11 Mathematics and Statistics Part 2, chapter 1, and the official MHT-CET 2026 syllabus.</x:v>
      </x:c>
      <x:c r="AB594" s="25" t="str"/>
      <x:c r="AC594" s="25" t="str"/>
      <x:c r="AD594" s="25" t="str"/>
      <x:c r="AE594" s="25" t="str"/>
      <x:c r="AF594" s="25" t="str"/>
      <x:c r="AG594" s="25" t="str">
        <x:v>latex-inline</x:v>
      </x:c>
      <x:c r="AH594" s="25" t="str">
        <x:v>No</x:v>
      </x:c>
      <x:c r="AI594" s="25" t="str">
        <x:v>CF-11-06-unity-03</x:v>
      </x:c>
      <x:c r="AJ594" s="25" t="n">
        <x:v>4</x:v>
      </x:c>
      <x:c r="AK594" s="25" t="str">
        <x:v>IN_SCOPE</x:v>
      </x:c>
      <x:c r="AL594" s="26" t="b">
        <x:v>1</x:v>
      </x:c>
      <x:c r="AM594" s="26" t="b">
        <x:v>1</x:v>
      </x:c>
      <x:c r="AN594" s="25" t="str">
        <x:v>MODEL_REVIEWED</x:v>
      </x:c>
      <x:c r="AO594" s="25" t="str">
        <x:v>Release review recorded in v2.0.1 after independent errata repair; no external human subject expert review is claimed.</x:v>
      </x:c>
      <x:c r="AP594" s="25" t="str">
        <x:v>[]</x:v>
      </x:c>
      <x:c r="AQ594" s="25" t="str"/>
      <x:c r="AR594" s="25" t="str"/>
      <x:c r="AS594" s="25" t="str">
        <x:v>OpenAI Codex automated authoring and independent validation pipeline</x:v>
      </x:c>
      <x:c r="AT594" s="25" t="str">
        <x:v>MHT-CET 2026</x:v>
      </x:c>
      <x:c r="AU594" s="25" t="str">
        <x:v>2.0.1</x:v>
      </x:c>
      <x:c r="AV594" s="25" t="str">
        <x:v>2026-08-14</x:v>
      </x:c>
      <x:c r="AW594" s="25" t="str">
        <x:v>PASS</x:v>
      </x:c>
      <x:c r="AX594" s="25" t="str">
        <x:v>INDEPENDENT_CONCEPTUAL_REVIEW</x:v>
      </x:c>
      <x:c r="AY594" s="26" t="b">
        <x:v>0</x:v>
      </x:c>
    </x:row>
    <x:row r="595">
      <x:c r="A595" s="25" t="str">
        <x:v>MATH-11-CH06-0044</x:v>
      </x:c>
      <x:c r="B595" s="25" t="n">
        <x:v>11</x:v>
      </x:c>
      <x:c r="C595" s="25" t="n">
        <x:v>6</x:v>
      </x:c>
      <x:c r="D595" s="25" t="str">
        <x:v>Complex Numbers</x:v>
      </x:c>
      <x:c r="E595" s="25" t="str">
        <x:v>Algebra</x:v>
      </x:c>
      <x:c r="F595" s="25" t="str">
        <x:v>Powers of i</x:v>
      </x:c>
      <x:c r="G595" s="25" t="str">
        <x:v>Reducing a power of the imaginary unit modulo four</x:v>
      </x:c>
      <x:c r="H595" s="25" t="str">
        <x:v>$i^{117}=$</x:v>
      </x:c>
      <x:c r="I595" s="25" t="str">
        <x:v>$1$</x:v>
      </x:c>
      <x:c r="J595" s="25" t="str">
        <x:v>$i$</x:v>
      </x:c>
      <x:c r="K595" s="25" t="str">
        <x:v>$-1$</x:v>
      </x:c>
      <x:c r="L595" s="25" t="str">
        <x:v>$-i$</x:v>
      </x:c>
      <x:c r="M595" s="25" t="str">
        <x:v>B</x:v>
      </x:c>
      <x:c r="N595" s="25" t="str">
        <x:v>$i$</x:v>
      </x:c>
      <x:c r="O595" s="25" t="str">
        <x:v>This follows a common sign or operation error and does not satisfy the stated conditions.</x:v>
      </x:c>
      <x:c r="P595" s="25" t="str"/>
      <x:c r="Q595" s="25" t="str">
        <x:v>This is obtained by using the relevant formula incompletely or with the quantities interchanged.</x:v>
      </x:c>
      <x:c r="R595" s="25" t="str">
        <x:v>This is a plausible intermediate value, not the value requested in the question.</x:v>
      </x:c>
      <x:c r="S595" s="25" t="str">
        <x:v>Since powers of $i$ repeat every four and $117\equiv 1\pmod4$, the value is $i$.</x:v>
      </x:c>
      <x:c r="T595" s="25" t="str">
        <x:v>$i^4=1$ and powers repeat with period four.</x:v>
      </x:c>
      <x:c r="U595" s="25" t="str">
        <x:v>Reducing the exponent modulo two instead of modulo four.</x:v>
      </x:c>
      <x:c r="V595" s="25" t="str">
        <x:v>Medium</x:v>
      </x:c>
      <x:c r="W595" s="25" t="str">
        <x:v>Editorial estimate using number of reasoning steps, algebraic load, and trap density; not calibrated against trial data</x:v>
      </x:c>
      <x:c r="X595" s="25" t="str">
        <x:v>45 to 90 seconds</x:v>
      </x:c>
      <x:c r="Y595" s="25" t="str">
        <x:v>Single-Step Numerical</x:v>
      </x:c>
      <x:c r="Z595" s="25" t="str">
        <x:v>ORIGINAL</x:v>
      </x:c>
      <x:c r="AA595" s="25" t="str">
        <x:v>Original question authored against Balbharati Standard 11 Mathematics and Statistics Part 2, chapter 1, and the official MHT-CET 2026 syllabus.</x:v>
      </x:c>
      <x:c r="AB595" s="25" t="str"/>
      <x:c r="AC595" s="25" t="str"/>
      <x:c r="AD595" s="25" t="str"/>
      <x:c r="AE595" s="25" t="str"/>
      <x:c r="AF595" s="25" t="str"/>
      <x:c r="AG595" s="25" t="str">
        <x:v>latex-inline</x:v>
      </x:c>
      <x:c r="AH595" s="25" t="str">
        <x:v>No</x:v>
      </x:c>
      <x:c r="AI595" s="25" t="str">
        <x:v>CF-11-06-power_i-03</x:v>
      </x:c>
      <x:c r="AJ595" s="25" t="n">
        <x:v>4</x:v>
      </x:c>
      <x:c r="AK595" s="25" t="str">
        <x:v>IN_SCOPE</x:v>
      </x:c>
      <x:c r="AL595" s="26" t="b">
        <x:v>1</x:v>
      </x:c>
      <x:c r="AM595" s="26" t="b">
        <x:v>1</x:v>
      </x:c>
      <x:c r="AN595" s="25" t="str">
        <x:v>MODEL_REVIEWED</x:v>
      </x:c>
      <x:c r="AO595" s="25" t="str">
        <x:v>Release review recorded in v2.0.1 after independent errata repair; no external human subject expert review is claimed.</x:v>
      </x:c>
      <x:c r="AP595" s="25" t="str">
        <x:v>[]</x:v>
      </x:c>
      <x:c r="AQ595" s="25" t="str"/>
      <x:c r="AR595" s="25" t="str"/>
      <x:c r="AS595" s="25" t="str">
        <x:v>OpenAI Codex automated authoring and independent validation pipeline</x:v>
      </x:c>
      <x:c r="AT595" s="25" t="str">
        <x:v>MHT-CET 2026</x:v>
      </x:c>
      <x:c r="AU595" s="25" t="str">
        <x:v>2.0.1</x:v>
      </x:c>
      <x:c r="AV595" s="25" t="str">
        <x:v>2026-08-14</x:v>
      </x:c>
      <x:c r="AW595" s="25" t="str">
        <x:v>PASS</x:v>
      </x:c>
      <x:c r="AX595" s="25" t="str">
        <x:v>INDEPENDENT_CONCEPTUAL_REVIEW</x:v>
      </x:c>
      <x:c r="AY595" s="26" t="b">
        <x:v>0</x:v>
      </x:c>
    </x:row>
    <x:row r="596">
      <x:c r="A596" s="25" t="str">
        <x:v>MATH-11-CH06-0045</x:v>
      </x:c>
      <x:c r="B596" s="25" t="n">
        <x:v>11</x:v>
      </x:c>
      <x:c r="C596" s="25" t="n">
        <x:v>6</x:v>
      </x:c>
      <x:c r="D596" s="25" t="str">
        <x:v>Complex Numbers</x:v>
      </x:c>
      <x:c r="E596" s="25" t="str">
        <x:v>Algebra</x:v>
      </x:c>
      <x:c r="F596" s="25" t="str">
        <x:v>Modulus and conjugate</x:v>
      </x:c>
      <x:c r="G596" s="25" t="str">
        <x:v>Modulus of a complex number</x:v>
      </x:c>
      <x:c r="H596" s="25" t="str">
        <x:v>If $z=-126-432i$, then $|z|=$</x:v>
      </x:c>
      <x:c r="I596" s="25" t="str">
        <x:v>$202500$</x:v>
      </x:c>
      <x:c r="J596" s="25" t="str">
        <x:v>$558$</x:v>
      </x:c>
      <x:c r="K596" s="25" t="str">
        <x:v>$450$</x:v>
      </x:c>
      <x:c r="L596" s="25" t="str">
        <x:v>$306$</x:v>
      </x:c>
      <x:c r="M596" s="25" t="str">
        <x:v>C</x:v>
      </x:c>
      <x:c r="N596" s="25" t="str">
        <x:v>$450$</x:v>
      </x:c>
      <x:c r="O596" s="25" t="str">
        <x:v>This follows a common sign or operation error and does not satisfy the stated conditions.</x:v>
      </x:c>
      <x:c r="P596" s="25" t="str">
        <x:v>This is obtained by using the relevant formula incompletely or with the quantities interchanged.</x:v>
      </x:c>
      <x:c r="Q596" s="25" t="str"/>
      <x:c r="R596" s="25" t="str">
        <x:v>This is a plausible intermediate value, not the value requested in the question.</x:v>
      </x:c>
      <x:c r="S596" s="25" t="str">
        <x:v>$|z|=\sqrt{(-126)^2+(-432)^2}=450$.</x:v>
      </x:c>
      <x:c r="T596" s="25" t="str">
        <x:v>$|a+ib|=\sqrt{a^2+b^2}$.</x:v>
      </x:c>
      <x:c r="U596" s="25" t="str">
        <x:v>Reporting the squared modulus or adding absolute components.</x:v>
      </x:c>
      <x:c r="V596" s="25" t="str">
        <x:v>Medium</x:v>
      </x:c>
      <x:c r="W596" s="25" t="str">
        <x:v>Editorial estimate using number of reasoning steps, algebraic load, and trap density; not calibrated against trial data</x:v>
      </x:c>
      <x:c r="X596" s="25" t="str">
        <x:v>45 to 90 seconds</x:v>
      </x:c>
      <x:c r="Y596" s="25" t="str">
        <x:v>Single-Step Numerical</x:v>
      </x:c>
      <x:c r="Z596" s="25" t="str">
        <x:v>ORIGINAL</x:v>
      </x:c>
      <x:c r="AA596" s="25" t="str">
        <x:v>Original question authored against Balbharati Standard 11 Mathematics and Statistics Part 2, chapter 1, and the official MHT-CET 2026 syllabus.</x:v>
      </x:c>
      <x:c r="AB596" s="25" t="str">
        <x:v>["expr","sqrt((-126)**2+(-432)**2)","450"]</x:v>
      </x:c>
      <x:c r="AC596" s="25" t="str"/>
      <x:c r="AD596" s="25" t="str"/>
      <x:c r="AE596" s="25" t="str"/>
      <x:c r="AF596" s="25" t="str"/>
      <x:c r="AG596" s="25" t="str">
        <x:v>latex-inline</x:v>
      </x:c>
      <x:c r="AH596" s="25" t="str">
        <x:v>No</x:v>
      </x:c>
      <x:c r="AI596" s="25" t="str">
        <x:v>CF-11-06-modulus-04</x:v>
      </x:c>
      <x:c r="AJ596" s="25" t="n">
        <x:v>4</x:v>
      </x:c>
      <x:c r="AK596" s="25" t="str">
        <x:v>IN_SCOPE</x:v>
      </x:c>
      <x:c r="AL596" s="26" t="b">
        <x:v>1</x:v>
      </x:c>
      <x:c r="AM596" s="26" t="b">
        <x:v>1</x:v>
      </x:c>
      <x:c r="AN596" s="25" t="str">
        <x:v>MODEL_VERIFIED</x:v>
      </x:c>
      <x:c r="AO596" s="25" t="str">
        <x:v>Release review recorded in v2.0.1 after independent errata repair; no external human subject expert review is claimed.</x:v>
      </x:c>
      <x:c r="AP596" s="25" t="str">
        <x:v>[]</x:v>
      </x:c>
      <x:c r="AQ596" s="25" t="str"/>
      <x:c r="AR596" s="25" t="str"/>
      <x:c r="AS596" s="25" t="str">
        <x:v>OpenAI Codex automated authoring and independent validation pipeline</x:v>
      </x:c>
      <x:c r="AT596" s="25" t="str">
        <x:v>MHT-CET 2026</x:v>
      </x:c>
      <x:c r="AU596" s="25" t="str">
        <x:v>2.0.1</x:v>
      </x:c>
      <x:c r="AV596" s="25" t="str">
        <x:v>2026-08-14</x:v>
      </x:c>
      <x:c r="AW596" s="25" t="str">
        <x:v>PASS</x:v>
      </x:c>
      <x:c r="AX596" s="25" t="str">
        <x:v>MACHINE_RECOMPUTATION</x:v>
      </x:c>
      <x:c r="AY596" s="26" t="b">
        <x:v>0</x:v>
      </x:c>
    </x:row>
    <x:row r="597">
      <x:c r="A597" s="25" t="str">
        <x:v>MATH-11-CH06-0046</x:v>
      </x:c>
      <x:c r="B597" s="25" t="n">
        <x:v>11</x:v>
      </x:c>
      <x:c r="C597" s="25" t="n">
        <x:v>6</x:v>
      </x:c>
      <x:c r="D597" s="25" t="str">
        <x:v>Complex Numbers</x:v>
      </x:c>
      <x:c r="E597" s="25" t="str">
        <x:v>Algebra</x:v>
      </x:c>
      <x:c r="F597" s="25" t="str">
        <x:v>Modulus and conjugate</x:v>
      </x:c>
      <x:c r="G597" s="25" t="str">
        <x:v>Product of a complex number and its conjugate</x:v>
      </x:c>
      <x:c r="H597" s="25" t="str">
        <x:v>For $z=-6+7i$, the value of $z\overline z$ is</x:v>
      </x:c>
      <x:c r="I597" s="25" t="str">
        <x:v>$-13$</x:v>
      </x:c>
      <x:c r="J597" s="25" t="str">
        <x:v>$-12$</x:v>
      </x:c>
      <x:c r="K597" s="25" t="str">
        <x:v>$14$</x:v>
      </x:c>
      <x:c r="L597" s="25" t="str">
        <x:v>$85$</x:v>
      </x:c>
      <x:c r="M597" s="25" t="str">
        <x:v>D</x:v>
      </x:c>
      <x:c r="N597" s="25" t="str">
        <x:v>$85$</x:v>
      </x:c>
      <x:c r="O597" s="25" t="str">
        <x:v>This follows a common sign or operation error and does not satisfy the stated conditions.</x:v>
      </x:c>
      <x:c r="P597" s="25" t="str">
        <x:v>This is obtained by using the relevant formula incompletely or with the quantities interchanged.</x:v>
      </x:c>
      <x:c r="Q597" s="25" t="str">
        <x:v>This is a plausible intermediate value, not the value requested in the question.</x:v>
      </x:c>
      <x:c r="R597" s="25" t="str"/>
      <x:c r="S597" s="25" t="str">
        <x:v>$z\overline z=(a+ib)(a-ib)=a^2+b^2=36+49=85$.</x:v>
      </x:c>
      <x:c r="T597" s="25" t="str">
        <x:v>$z\overline z=|z|^2$.</x:v>
      </x:c>
      <x:c r="U597" s="25" t="str">
        <x:v>Using the difference of squares without accounting for $i^2=-1$.</x:v>
      </x:c>
      <x:c r="V597" s="25" t="str">
        <x:v>Medium</x:v>
      </x:c>
      <x:c r="W597" s="25" t="str">
        <x:v>Editorial estimate using number of reasoning steps, algebraic load, and trap density; not calibrated against trial data</x:v>
      </x:c>
      <x:c r="X597" s="25" t="str">
        <x:v>45 to 90 seconds</x:v>
      </x:c>
      <x:c r="Y597" s="25" t="str">
        <x:v>Single-Step Numerical</x:v>
      </x:c>
      <x:c r="Z597" s="25" t="str">
        <x:v>ORIGINAL</x:v>
      </x:c>
      <x:c r="AA597" s="25" t="str">
        <x:v>Original question authored against Balbharati Standard 11 Mathematics and Statistics Part 2, chapter 1, and the official MHT-CET 2026 syllabus.</x:v>
      </x:c>
      <x:c r="AB597" s="25" t="str">
        <x:v>["expr","(-6)**2+(7)**2","85"]</x:v>
      </x:c>
      <x:c r="AC597" s="25" t="str"/>
      <x:c r="AD597" s="25" t="str"/>
      <x:c r="AE597" s="25" t="str"/>
      <x:c r="AF597" s="25" t="str"/>
      <x:c r="AG597" s="25" t="str">
        <x:v>latex-inline</x:v>
      </x:c>
      <x:c r="AH597" s="25" t="str">
        <x:v>No</x:v>
      </x:c>
      <x:c r="AI597" s="25" t="str">
        <x:v>CF-11-06-conjugate-02</x:v>
      </x:c>
      <x:c r="AJ597" s="25" t="n">
        <x:v>4</x:v>
      </x:c>
      <x:c r="AK597" s="25" t="str">
        <x:v>IN_SCOPE</x:v>
      </x:c>
      <x:c r="AL597" s="26" t="b">
        <x:v>1</x:v>
      </x:c>
      <x:c r="AM597" s="26" t="b">
        <x:v>1</x:v>
      </x:c>
      <x:c r="AN597" s="25" t="str">
        <x:v>MODEL_VERIFIED</x:v>
      </x:c>
      <x:c r="AO597" s="25" t="str">
        <x:v>Release review recorded in v2.0.1 after independent errata repair; no external human subject expert review is claimed.</x:v>
      </x:c>
      <x:c r="AP597" s="25" t="str">
        <x:v>[]</x:v>
      </x:c>
      <x:c r="AQ597" s="25" t="str"/>
      <x:c r="AR597" s="25" t="str"/>
      <x:c r="AS597" s="25" t="str">
        <x:v>OpenAI Codex automated authoring and independent validation pipeline</x:v>
      </x:c>
      <x:c r="AT597" s="25" t="str">
        <x:v>MHT-CET 2026</x:v>
      </x:c>
      <x:c r="AU597" s="25" t="str">
        <x:v>2.0.1</x:v>
      </x:c>
      <x:c r="AV597" s="25" t="str">
        <x:v>2026-08-14</x:v>
      </x:c>
      <x:c r="AW597" s="25" t="str">
        <x:v>PASS</x:v>
      </x:c>
      <x:c r="AX597" s="25" t="str">
        <x:v>MACHINE_RECOMPUTATION</x:v>
      </x:c>
      <x:c r="AY597" s="26" t="b">
        <x:v>0</x:v>
      </x:c>
    </x:row>
    <x:row r="598">
      <x:c r="A598" s="25" t="str">
        <x:v>MATH-11-CH06-0047</x:v>
      </x:c>
      <x:c r="B598" s="25" t="n">
        <x:v>11</x:v>
      </x:c>
      <x:c r="C598" s="25" t="n">
        <x:v>6</x:v>
      </x:c>
      <x:c r="D598" s="25" t="str">
        <x:v>Complex Numbers</x:v>
      </x:c>
      <x:c r="E598" s="25" t="str">
        <x:v>Algebra</x:v>
      </x:c>
      <x:c r="F598" s="25" t="str">
        <x:v>Algebra of complex numbers</x:v>
      </x:c>
      <x:c r="G598" s="25" t="str">
        <x:v>Division by multiplying numerator and denominator by the conjugate</x:v>
      </x:c>
      <x:c r="H598" s="25" t="str">
        <x:v>$\dfrac{-26+20i}{1+i}=$</x:v>
      </x:c>
      <x:c r="I598" s="25" t="str">
        <x:v>$-3+23i$</x:v>
      </x:c>
      <x:c r="J598" s="25" t="str">
        <x:v>$-3-23i$</x:v>
      </x:c>
      <x:c r="K598" s="25" t="str">
        <x:v>$-6+46i$</x:v>
      </x:c>
      <x:c r="L598" s="25" t="str">
        <x:v>$-46-6i$</x:v>
      </x:c>
      <x:c r="M598" s="25" t="str">
        <x:v>A</x:v>
      </x:c>
      <x:c r="N598" s="25" t="str">
        <x:v>$-3+23i$</x:v>
      </x:c>
      <x:c r="O598" s="25" t="str"/>
      <x:c r="P598" s="25" t="str">
        <x:v>This follows a common sign or operation error and does not satisfy the stated conditions.</x:v>
      </x:c>
      <x:c r="Q598" s="25" t="str">
        <x:v>This is obtained by using the relevant formula incompletely or with the quantities interchanged.</x:v>
      </x:c>
      <x:c r="R598" s="25" t="str">
        <x:v>This is a plausible intermediate value, not the value requested in the question.</x:v>
      </x:c>
      <x:c r="S598" s="25" t="str">
        <x:v>Multiply by $1-i$. The numerator becomes $(-26+20)+(20+26)i$ and the denominator is $2$, giving $-3+23i$.</x:v>
      </x:c>
      <x:c r="T598" s="25" t="str">
        <x:v>Multiply numerator and denominator by the conjugate of the denominator.</x:v>
      </x:c>
      <x:c r="U598" s="25" t="str">
        <x:v>Using the conjugate in only the denominator or forgetting to divide both components.</x:v>
      </x:c>
      <x:c r="V598" s="25" t="str">
        <x:v>Medium</x:v>
      </x:c>
      <x:c r="W598" s="25" t="str">
        <x:v>Editorial estimate using number of reasoning steps, algebraic load, and trap density; not calibrated against trial data</x:v>
      </x:c>
      <x:c r="X598" s="25" t="str">
        <x:v>45 to 90 seconds</x:v>
      </x:c>
      <x:c r="Y598" s="25" t="str">
        <x:v>Algebraic Simplification</x:v>
      </x:c>
      <x:c r="Z598" s="25" t="str">
        <x:v>ORIGINAL</x:v>
      </x:c>
      <x:c r="AA598" s="25" t="str">
        <x:v>Original question authored against Balbharati Standard 11 Mathematics and Statistics Part 2, chapter 1, and the official MHT-CET 2026 syllabus.</x:v>
      </x:c>
      <x:c r="AB598" s="25" t="str"/>
      <x:c r="AC598" s="25" t="str"/>
      <x:c r="AD598" s="25" t="str"/>
      <x:c r="AE598" s="25" t="str"/>
      <x:c r="AF598" s="25" t="str"/>
      <x:c r="AG598" s="25" t="str">
        <x:v>latex-inline</x:v>
      </x:c>
      <x:c r="AH598" s="25" t="str">
        <x:v>No</x:v>
      </x:c>
      <x:c r="AI598" s="25" t="str">
        <x:v>CF-11-06-division-02</x:v>
      </x:c>
      <x:c r="AJ598" s="25" t="n">
        <x:v>4</x:v>
      </x:c>
      <x:c r="AK598" s="25" t="str">
        <x:v>IN_SCOPE</x:v>
      </x:c>
      <x:c r="AL598" s="26" t="b">
        <x:v>1</x:v>
      </x:c>
      <x:c r="AM598" s="26" t="b">
        <x:v>1</x:v>
      </x:c>
      <x:c r="AN598" s="25" t="str">
        <x:v>MODEL_REVIEWED</x:v>
      </x:c>
      <x:c r="AO598" s="25" t="str">
        <x:v>Release review recorded in v2.0.1 after independent errata repair; no external human subject expert review is claimed.</x:v>
      </x:c>
      <x:c r="AP598" s="25" t="str">
        <x:v>[]</x:v>
      </x:c>
      <x:c r="AQ598" s="25" t="str"/>
      <x:c r="AR598" s="25" t="str"/>
      <x:c r="AS598" s="25" t="str">
        <x:v>OpenAI Codex automated authoring and independent validation pipeline</x:v>
      </x:c>
      <x:c r="AT598" s="25" t="str">
        <x:v>MHT-CET 2026</x:v>
      </x:c>
      <x:c r="AU598" s="25" t="str">
        <x:v>2.0.1</x:v>
      </x:c>
      <x:c r="AV598" s="25" t="str">
        <x:v>2026-08-14</x:v>
      </x:c>
      <x:c r="AW598" s="25" t="str">
        <x:v>PASS</x:v>
      </x:c>
      <x:c r="AX598" s="25" t="str">
        <x:v>INDEPENDENT_CONCEPTUAL_REVIEW</x:v>
      </x:c>
      <x:c r="AY598" s="26" t="b">
        <x:v>0</x:v>
      </x:c>
    </x:row>
    <x:row r="599">
      <x:c r="A599" s="25" t="str">
        <x:v>MATH-11-CH06-0048</x:v>
      </x:c>
      <x:c r="B599" s="25" t="n">
        <x:v>11</x:v>
      </x:c>
      <x:c r="C599" s="25" t="n">
        <x:v>6</x:v>
      </x:c>
      <x:c r="D599" s="25" t="str">
        <x:v>Complex Numbers</x:v>
      </x:c>
      <x:c r="E599" s="25" t="str">
        <x:v>Algebra</x:v>
      </x:c>
      <x:c r="F599" s="25" t="str">
        <x:v>Cube roots of unity</x:v>
      </x:c>
      <x:c r="G599" s="25" t="str">
        <x:v>Reducing powers of a non-real cube root of unity</x:v>
      </x:c>
      <x:c r="H599" s="25" t="str">
        <x:v>If $\omega$ is a non-real cube root of unity, then $\omega^{43}=$</x:v>
      </x:c>
      <x:c r="I599" s="25" t="str">
        <x:v>$1$</x:v>
      </x:c>
      <x:c r="J599" s="25" t="str">
        <x:v>$\omega$</x:v>
      </x:c>
      <x:c r="K599" s="25" t="str">
        <x:v>$\omega^2$</x:v>
      </x:c>
      <x:c r="L599" s="25" t="str">
        <x:v>$0$</x:v>
      </x:c>
      <x:c r="M599" s="25" t="str">
        <x:v>B</x:v>
      </x:c>
      <x:c r="N599" s="25" t="str">
        <x:v>$\omega$</x:v>
      </x:c>
      <x:c r="O599" s="25" t="str">
        <x:v>This follows a common sign or operation error and does not satisfy the stated conditions.</x:v>
      </x:c>
      <x:c r="P599" s="25" t="str"/>
      <x:c r="Q599" s="25" t="str">
        <x:v>This is obtained by using the relevant formula incompletely or with the quantities interchanged.</x:v>
      </x:c>
      <x:c r="R599" s="25" t="str">
        <x:v>This is a plausible intermediate value, not the value requested in the question.</x:v>
      </x:c>
      <x:c r="S599" s="25" t="str">
        <x:v>Since $\omega^3=1$, reduce the exponent modulo $3$. Here $43\equiv 1\pmod 3$, giving $\omega$.</x:v>
      </x:c>
      <x:c r="T599" s="25" t="str">
        <x:v>$\omega^3=1$ and powers repeat with period 3.</x:v>
      </x:c>
      <x:c r="U599" s="25" t="str">
        <x:v>Treating every power of a cube root of unity as 1.</x:v>
      </x:c>
      <x:c r="V599" s="25" t="str">
        <x:v>Medium</x:v>
      </x:c>
      <x:c r="W599" s="25" t="str">
        <x:v>Editorial estimate using number of reasoning steps, algebraic load, and trap density; not calibrated against trial data</x:v>
      </x:c>
      <x:c r="X599" s="25" t="str">
        <x:v>45 to 90 seconds</x:v>
      </x:c>
      <x:c r="Y599" s="25" t="str">
        <x:v>Theorem or Property Based</x:v>
      </x:c>
      <x:c r="Z599" s="25" t="str">
        <x:v>ORIGINAL</x:v>
      </x:c>
      <x:c r="AA599" s="25" t="str">
        <x:v>Original question authored against Balbharati Standard 11 Mathematics and Statistics Part 2, chapter 1, and the official MHT-CET 2026 syllabus.</x:v>
      </x:c>
      <x:c r="AB599" s="25" t="str"/>
      <x:c r="AC599" s="25" t="str"/>
      <x:c r="AD599" s="25" t="str"/>
      <x:c r="AE599" s="25" t="str"/>
      <x:c r="AF599" s="25" t="str"/>
      <x:c r="AG599" s="25" t="str">
        <x:v>latex-inline</x:v>
      </x:c>
      <x:c r="AH599" s="25" t="str">
        <x:v>No</x:v>
      </x:c>
      <x:c r="AI599" s="25" t="str">
        <x:v>CF-11-06-unity-04</x:v>
      </x:c>
      <x:c r="AJ599" s="25" t="n">
        <x:v>4</x:v>
      </x:c>
      <x:c r="AK599" s="25" t="str">
        <x:v>IN_SCOPE</x:v>
      </x:c>
      <x:c r="AL599" s="26" t="b">
        <x:v>1</x:v>
      </x:c>
      <x:c r="AM599" s="26" t="b">
        <x:v>1</x:v>
      </x:c>
      <x:c r="AN599" s="25" t="str">
        <x:v>MODEL_REVIEWED</x:v>
      </x:c>
      <x:c r="AO599" s="25" t="str">
        <x:v>Release review recorded in v2.0.1 after independent errata repair; no external human subject expert review is claimed.</x:v>
      </x:c>
      <x:c r="AP599" s="25" t="str">
        <x:v>[]</x:v>
      </x:c>
      <x:c r="AQ599" s="25" t="str"/>
      <x:c r="AR599" s="25" t="str"/>
      <x:c r="AS599" s="25" t="str">
        <x:v>OpenAI Codex automated authoring and independent validation pipeline</x:v>
      </x:c>
      <x:c r="AT599" s="25" t="str">
        <x:v>MHT-CET 2026</x:v>
      </x:c>
      <x:c r="AU599" s="25" t="str">
        <x:v>2.0.1</x:v>
      </x:c>
      <x:c r="AV599" s="25" t="str">
        <x:v>2026-08-14</x:v>
      </x:c>
      <x:c r="AW599" s="25" t="str">
        <x:v>PASS</x:v>
      </x:c>
      <x:c r="AX599" s="25" t="str">
        <x:v>INDEPENDENT_CONCEPTUAL_REVIEW</x:v>
      </x:c>
      <x:c r="AY599" s="26" t="b">
        <x:v>0</x:v>
      </x:c>
    </x:row>
    <x:row r="600">
      <x:c r="A600" s="25" t="str">
        <x:v>MATH-11-CH06-0049</x:v>
      </x:c>
      <x:c r="B600" s="25" t="n">
        <x:v>11</x:v>
      </x:c>
      <x:c r="C600" s="25" t="n">
        <x:v>6</x:v>
      </x:c>
      <x:c r="D600" s="25" t="str">
        <x:v>Complex Numbers</x:v>
      </x:c>
      <x:c r="E600" s="25" t="str">
        <x:v>Algebra</x:v>
      </x:c>
      <x:c r="F600" s="25" t="str">
        <x:v>Powers of i</x:v>
      </x:c>
      <x:c r="G600" s="25" t="str">
        <x:v>Reducing a power of the imaginary unit modulo four</x:v>
      </x:c>
      <x:c r="H600" s="25" t="str">
        <x:v>$i^{168}=$</x:v>
      </x:c>
      <x:c r="I600" s="25" t="str">
        <x:v>$i$</x:v>
      </x:c>
      <x:c r="J600" s="25" t="str">
        <x:v>$-1$</x:v>
      </x:c>
      <x:c r="K600" s="25" t="str">
        <x:v>$1$</x:v>
      </x:c>
      <x:c r="L600" s="25" t="str">
        <x:v>$-i$</x:v>
      </x:c>
      <x:c r="M600" s="25" t="str">
        <x:v>C</x:v>
      </x:c>
      <x:c r="N600" s="25" t="str">
        <x:v>$1$</x:v>
      </x:c>
      <x:c r="O600" s="25" t="str">
        <x:v>This follows a common sign or operation error and does not satisfy the stated conditions.</x:v>
      </x:c>
      <x:c r="P600" s="25" t="str">
        <x:v>This is obtained by using the relevant formula incompletely or with the quantities interchanged.</x:v>
      </x:c>
      <x:c r="Q600" s="25" t="str"/>
      <x:c r="R600" s="25" t="str">
        <x:v>This is a plausible intermediate value, not the value requested in the question.</x:v>
      </x:c>
      <x:c r="S600" s="25" t="str">
        <x:v>Since powers of $i$ repeat every four and $168\equiv 0\pmod4$, the value is $1$.</x:v>
      </x:c>
      <x:c r="T600" s="25" t="str">
        <x:v>$i^4=1$ and powers repeat with period four.</x:v>
      </x:c>
      <x:c r="U600" s="25" t="str">
        <x:v>Reducing the exponent modulo two instead of modulo four.</x:v>
      </x:c>
      <x:c r="V600" s="25" t="str">
        <x:v>Medium</x:v>
      </x:c>
      <x:c r="W600" s="25" t="str">
        <x:v>Editorial estimate using number of reasoning steps, algebraic load, and trap density; not calibrated against trial data</x:v>
      </x:c>
      <x:c r="X600" s="25" t="str">
        <x:v>45 to 90 seconds</x:v>
      </x:c>
      <x:c r="Y600" s="25" t="str">
        <x:v>Single-Step Numerical</x:v>
      </x:c>
      <x:c r="Z600" s="25" t="str">
        <x:v>ORIGINAL</x:v>
      </x:c>
      <x:c r="AA600" s="25" t="str">
        <x:v>Original question authored against Balbharati Standard 11 Mathematics and Statistics Part 2, chapter 1, and the official MHT-CET 2026 syllabus.</x:v>
      </x:c>
      <x:c r="AB600" s="25" t="str"/>
      <x:c r="AC600" s="25" t="str"/>
      <x:c r="AD600" s="25" t="str"/>
      <x:c r="AE600" s="25" t="str"/>
      <x:c r="AF600" s="25" t="str"/>
      <x:c r="AG600" s="25" t="str">
        <x:v>latex-inline</x:v>
      </x:c>
      <x:c r="AH600" s="25" t="str">
        <x:v>No</x:v>
      </x:c>
      <x:c r="AI600" s="25" t="str">
        <x:v>CF-11-06-power_i-04</x:v>
      </x:c>
      <x:c r="AJ600" s="25" t="n">
        <x:v>4</x:v>
      </x:c>
      <x:c r="AK600" s="25" t="str">
        <x:v>IN_SCOPE</x:v>
      </x:c>
      <x:c r="AL600" s="26" t="b">
        <x:v>1</x:v>
      </x:c>
      <x:c r="AM600" s="26" t="b">
        <x:v>1</x:v>
      </x:c>
      <x:c r="AN600" s="25" t="str">
        <x:v>MODEL_REVIEWED</x:v>
      </x:c>
      <x:c r="AO600" s="25" t="str">
        <x:v>Release review recorded in v2.0.1 after independent errata repair; no external human subject expert review is claimed.</x:v>
      </x:c>
      <x:c r="AP600" s="25" t="str">
        <x:v>[]</x:v>
      </x:c>
      <x:c r="AQ600" s="25" t="str"/>
      <x:c r="AR600" s="25" t="str"/>
      <x:c r="AS600" s="25" t="str">
        <x:v>OpenAI Codex automated authoring and independent validation pipeline</x:v>
      </x:c>
      <x:c r="AT600" s="25" t="str">
        <x:v>MHT-CET 2026</x:v>
      </x:c>
      <x:c r="AU600" s="25" t="str">
        <x:v>2.0.1</x:v>
      </x:c>
      <x:c r="AV600" s="25" t="str">
        <x:v>2026-08-14</x:v>
      </x:c>
      <x:c r="AW600" s="25" t="str">
        <x:v>PASS</x:v>
      </x:c>
      <x:c r="AX600" s="25" t="str">
        <x:v>INDEPENDENT_CONCEPTUAL_REVIEW</x:v>
      </x:c>
      <x:c r="AY600" s="26" t="b">
        <x:v>0</x:v>
      </x:c>
    </x:row>
    <x:row r="601">
      <x:c r="A601" s="25" t="str">
        <x:v>MATH-11-CH06-0050</x:v>
      </x:c>
      <x:c r="B601" s="25" t="n">
        <x:v>11</x:v>
      </x:c>
      <x:c r="C601" s="25" t="n">
        <x:v>6</x:v>
      </x:c>
      <x:c r="D601" s="25" t="str">
        <x:v>Complex Numbers</x:v>
      </x:c>
      <x:c r="E601" s="25" t="str">
        <x:v>Algebra</x:v>
      </x:c>
      <x:c r="F601" s="25" t="str">
        <x:v>Modulus and conjugate</x:v>
      </x:c>
      <x:c r="G601" s="25" t="str">
        <x:v>Modulus of a complex number</x:v>
      </x:c>
      <x:c r="H601" s="25" t="str">
        <x:v>If $z=-14-48i$, then $|z|=$</x:v>
      </x:c>
      <x:c r="I601" s="25" t="str">
        <x:v>$2500$</x:v>
      </x:c>
      <x:c r="J601" s="25" t="str">
        <x:v>$62$</x:v>
      </x:c>
      <x:c r="K601" s="25" t="str">
        <x:v>$34$</x:v>
      </x:c>
      <x:c r="L601" s="25" t="str">
        <x:v>$50$</x:v>
      </x:c>
      <x:c r="M601" s="25" t="str">
        <x:v>D</x:v>
      </x:c>
      <x:c r="N601" s="25" t="str">
        <x:v>$50$</x:v>
      </x:c>
      <x:c r="O601" s="25" t="str">
        <x:v>This follows a common sign or operation error and does not satisfy the stated conditions.</x:v>
      </x:c>
      <x:c r="P601" s="25" t="str">
        <x:v>This is obtained by using the relevant formula incompletely or with the quantities interchanged.</x:v>
      </x:c>
      <x:c r="Q601" s="25" t="str">
        <x:v>This is a plausible intermediate value, not the value requested in the question.</x:v>
      </x:c>
      <x:c r="R601" s="25" t="str"/>
      <x:c r="S601" s="25" t="str">
        <x:v>$|z|=\sqrt{(-14)^2+(-48)^2}=50$.</x:v>
      </x:c>
      <x:c r="T601" s="25" t="str">
        <x:v>$|a+ib|=\sqrt{a^2+b^2}$.</x:v>
      </x:c>
      <x:c r="U601" s="25" t="str">
        <x:v>Reporting the squared modulus or adding absolute components.</x:v>
      </x:c>
      <x:c r="V601" s="25" t="str">
        <x:v>Medium</x:v>
      </x:c>
      <x:c r="W601" s="25" t="str">
        <x:v>Editorial estimate using number of reasoning steps, algebraic load, and trap density; not calibrated against trial data</x:v>
      </x:c>
      <x:c r="X601" s="25" t="str">
        <x:v>45 to 90 seconds</x:v>
      </x:c>
      <x:c r="Y601" s="25" t="str">
        <x:v>Single-Step Numerical</x:v>
      </x:c>
      <x:c r="Z601" s="25" t="str">
        <x:v>ORIGINAL</x:v>
      </x:c>
      <x:c r="AA601" s="25" t="str">
        <x:v>Original question authored against Balbharati Standard 11 Mathematics and Statistics Part 2, chapter 1, and the official MHT-CET 2026 syllabus.</x:v>
      </x:c>
      <x:c r="AB601" s="25" t="str">
        <x:v>["expr","sqrt((-14)**2+(-48)**2)","50"]</x:v>
      </x:c>
      <x:c r="AC601" s="25" t="str"/>
      <x:c r="AD601" s="25" t="str"/>
      <x:c r="AE601" s="25" t="str"/>
      <x:c r="AF601" s="25" t="str"/>
      <x:c r="AG601" s="25" t="str">
        <x:v>latex-inline</x:v>
      </x:c>
      <x:c r="AH601" s="25" t="str">
        <x:v>No</x:v>
      </x:c>
      <x:c r="AI601" s="25" t="str">
        <x:v>CF-11-06-modulus-04</x:v>
      </x:c>
      <x:c r="AJ601" s="25" t="n">
        <x:v>4</x:v>
      </x:c>
      <x:c r="AK601" s="25" t="str">
        <x:v>IN_SCOPE</x:v>
      </x:c>
      <x:c r="AL601" s="26" t="b">
        <x:v>1</x:v>
      </x:c>
      <x:c r="AM601" s="26" t="b">
        <x:v>1</x:v>
      </x:c>
      <x:c r="AN601" s="25" t="str">
        <x:v>MODEL_VERIFIED</x:v>
      </x:c>
      <x:c r="AO601" s="25" t="str">
        <x:v>Release review recorded in v2.0.1 after independent errata repair; no external human subject expert review is claimed.</x:v>
      </x:c>
      <x:c r="AP601" s="25" t="str">
        <x:v>[]</x:v>
      </x:c>
      <x:c r="AQ601" s="25" t="str"/>
      <x:c r="AR601" s="25" t="str"/>
      <x:c r="AS601" s="25" t="str">
        <x:v>OpenAI Codex automated authoring and independent validation pipeline</x:v>
      </x:c>
      <x:c r="AT601" s="25" t="str">
        <x:v>MHT-CET 2026</x:v>
      </x:c>
      <x:c r="AU601" s="25" t="str">
        <x:v>2.0.1</x:v>
      </x:c>
      <x:c r="AV601" s="25" t="str">
        <x:v>2026-08-14</x:v>
      </x:c>
      <x:c r="AW601" s="25" t="str">
        <x:v>PASS</x:v>
      </x:c>
      <x:c r="AX601" s="25" t="str">
        <x:v>MACHINE_RECOMPUTATION</x:v>
      </x:c>
      <x:c r="AY601" s="26" t="b">
        <x:v>0</x:v>
      </x:c>
    </x:row>
    <x:row r="602">
      <x:c r="A602" s="25" t="str">
        <x:v>MATH-11-CH06-0051</x:v>
      </x:c>
      <x:c r="B602" s="25" t="n">
        <x:v>11</x:v>
      </x:c>
      <x:c r="C602" s="25" t="n">
        <x:v>6</x:v>
      </x:c>
      <x:c r="D602" s="25" t="str">
        <x:v>Complex Numbers</x:v>
      </x:c>
      <x:c r="E602" s="25" t="str">
        <x:v>Algebra</x:v>
      </x:c>
      <x:c r="F602" s="25" t="str">
        <x:v>Modulus and conjugate</x:v>
      </x:c>
      <x:c r="G602" s="25" t="str">
        <x:v>Product of a complex number and its conjugate</x:v>
      </x:c>
      <x:c r="H602" s="25" t="str">
        <x:v>For $z=-2+5i$, the value of $z\overline z$ is</x:v>
      </x:c>
      <x:c r="I602" s="25" t="str">
        <x:v>$29$</x:v>
      </x:c>
      <x:c r="J602" s="25" t="str">
        <x:v>$-21$</x:v>
      </x:c>
      <x:c r="K602" s="25" t="str">
        <x:v>$-4$</x:v>
      </x:c>
      <x:c r="L602" s="25" t="str">
        <x:v>$10$</x:v>
      </x:c>
      <x:c r="M602" s="25" t="str">
        <x:v>A</x:v>
      </x:c>
      <x:c r="N602" s="25" t="str">
        <x:v>$29$</x:v>
      </x:c>
      <x:c r="O602" s="25" t="str"/>
      <x:c r="P602" s="25" t="str">
        <x:v>This follows a common sign or operation error and does not satisfy the stated conditions.</x:v>
      </x:c>
      <x:c r="Q602" s="25" t="str">
        <x:v>This is obtained by using the relevant formula incompletely or with the quantities interchanged.</x:v>
      </x:c>
      <x:c r="R602" s="25" t="str">
        <x:v>This is a plausible intermediate value, not the value requested in the question.</x:v>
      </x:c>
      <x:c r="S602" s="25" t="str">
        <x:v>$z\overline z=(a+ib)(a-ib)=a^2+b^2=4+25=29$.</x:v>
      </x:c>
      <x:c r="T602" s="25" t="str">
        <x:v>$z\overline z=|z|^2$.</x:v>
      </x:c>
      <x:c r="U602" s="25" t="str">
        <x:v>Using the difference of squares without accounting for $i^2=-1$.</x:v>
      </x:c>
      <x:c r="V602" s="25" t="str">
        <x:v>Medium</x:v>
      </x:c>
      <x:c r="W602" s="25" t="str">
        <x:v>Editorial estimate using number of reasoning steps, algebraic load, and trap density; not calibrated against trial data</x:v>
      </x:c>
      <x:c r="X602" s="25" t="str">
        <x:v>45 to 90 seconds</x:v>
      </x:c>
      <x:c r="Y602" s="25" t="str">
        <x:v>Single-Step Numerical</x:v>
      </x:c>
      <x:c r="Z602" s="25" t="str">
        <x:v>ORIGINAL</x:v>
      </x:c>
      <x:c r="AA602" s="25" t="str">
        <x:v>Original question authored against Balbharati Standard 11 Mathematics and Statistics Part 2, chapter 1, and the official MHT-CET 2026 syllabus.</x:v>
      </x:c>
      <x:c r="AB602" s="25" t="str">
        <x:v>["expr","(-2)**2+(5)**2","29"]</x:v>
      </x:c>
      <x:c r="AC602" s="25" t="str"/>
      <x:c r="AD602" s="25" t="str"/>
      <x:c r="AE602" s="25" t="str"/>
      <x:c r="AF602" s="25" t="str"/>
      <x:c r="AG602" s="25" t="str">
        <x:v>latex-inline</x:v>
      </x:c>
      <x:c r="AH602" s="25" t="str">
        <x:v>No</x:v>
      </x:c>
      <x:c r="AI602" s="25" t="str">
        <x:v>CF-11-06-conjugate-02</x:v>
      </x:c>
      <x:c r="AJ602" s="25" t="n">
        <x:v>4</x:v>
      </x:c>
      <x:c r="AK602" s="25" t="str">
        <x:v>IN_SCOPE</x:v>
      </x:c>
      <x:c r="AL602" s="26" t="b">
        <x:v>1</x:v>
      </x:c>
      <x:c r="AM602" s="26" t="b">
        <x:v>1</x:v>
      </x:c>
      <x:c r="AN602" s="25" t="str">
        <x:v>MODEL_VERIFIED</x:v>
      </x:c>
      <x:c r="AO602" s="25" t="str">
        <x:v>Release review recorded in v2.0.1 after independent errata repair; no external human subject expert review is claimed.</x:v>
      </x:c>
      <x:c r="AP602" s="25" t="str">
        <x:v>[]</x:v>
      </x:c>
      <x:c r="AQ602" s="25" t="str"/>
      <x:c r="AR602" s="25" t="str"/>
      <x:c r="AS602" s="25" t="str">
        <x:v>OpenAI Codex automated authoring and independent validation pipeline</x:v>
      </x:c>
      <x:c r="AT602" s="25" t="str">
        <x:v>MHT-CET 2026</x:v>
      </x:c>
      <x:c r="AU602" s="25" t="str">
        <x:v>2.0.1</x:v>
      </x:c>
      <x:c r="AV602" s="25" t="str">
        <x:v>2026-08-14</x:v>
      </x:c>
      <x:c r="AW602" s="25" t="str">
        <x:v>PASS</x:v>
      </x:c>
      <x:c r="AX602" s="25" t="str">
        <x:v>MACHINE_RECOMPUTATION</x:v>
      </x:c>
      <x:c r="AY602" s="26" t="b">
        <x:v>0</x:v>
      </x:c>
    </x:row>
    <x:row r="603">
      <x:c r="A603" s="25" t="str">
        <x:v>MATH-11-CH06-0052</x:v>
      </x:c>
      <x:c r="B603" s="25" t="n">
        <x:v>11</x:v>
      </x:c>
      <x:c r="C603" s="25" t="n">
        <x:v>6</x:v>
      </x:c>
      <x:c r="D603" s="25" t="str">
        <x:v>Complex Numbers</x:v>
      </x:c>
      <x:c r="E603" s="25" t="str">
        <x:v>Algebra</x:v>
      </x:c>
      <x:c r="F603" s="25" t="str">
        <x:v>Algebra of complex numbers</x:v>
      </x:c>
      <x:c r="G603" s="25" t="str">
        <x:v>Division by multiplying numerator and denominator by the conjugate</x:v>
      </x:c>
      <x:c r="H603" s="25" t="str">
        <x:v>$\dfrac{-32-12i}{1+i}=$</x:v>
      </x:c>
      <x:c r="I603" s="25" t="str">
        <x:v>$-22-10i$</x:v>
      </x:c>
      <x:c r="J603" s="25" t="str">
        <x:v>$-22+10i$</x:v>
      </x:c>
      <x:c r="K603" s="25" t="str">
        <x:v>$-44+20i$</x:v>
      </x:c>
      <x:c r="L603" s="25" t="str">
        <x:v>$-20-44i$</x:v>
      </x:c>
      <x:c r="M603" s="25" t="str">
        <x:v>B</x:v>
      </x:c>
      <x:c r="N603" s="25" t="str">
        <x:v>$-22+10i$</x:v>
      </x:c>
      <x:c r="O603" s="25" t="str">
        <x:v>This follows a common sign or operation error and does not satisfy the stated conditions.</x:v>
      </x:c>
      <x:c r="P603" s="25" t="str"/>
      <x:c r="Q603" s="25" t="str">
        <x:v>This is obtained by using the relevant formula incompletely or with the quantities interchanged.</x:v>
      </x:c>
      <x:c r="R603" s="25" t="str">
        <x:v>This is a plausible intermediate value, not the value requested in the question.</x:v>
      </x:c>
      <x:c r="S603" s="25" t="str">
        <x:v>Multiply by $1-i$. The numerator becomes $(-32-12)+(-12+32)i$ and the denominator is $2$, giving $-22+10i$.</x:v>
      </x:c>
      <x:c r="T603" s="25" t="str">
        <x:v>Multiply numerator and denominator by the conjugate of the denominator.</x:v>
      </x:c>
      <x:c r="U603" s="25" t="str">
        <x:v>Using the conjugate in only the denominator or forgetting to divide both components.</x:v>
      </x:c>
      <x:c r="V603" s="25" t="str">
        <x:v>Medium</x:v>
      </x:c>
      <x:c r="W603" s="25" t="str">
        <x:v>Editorial estimate using number of reasoning steps, algebraic load, and trap density; not calibrated against trial data</x:v>
      </x:c>
      <x:c r="X603" s="25" t="str">
        <x:v>45 to 90 seconds</x:v>
      </x:c>
      <x:c r="Y603" s="25" t="str">
        <x:v>Algebraic Simplification</x:v>
      </x:c>
      <x:c r="Z603" s="25" t="str">
        <x:v>ORIGINAL</x:v>
      </x:c>
      <x:c r="AA603" s="25" t="str">
        <x:v>Original question authored against Balbharati Standard 11 Mathematics and Statistics Part 2, chapter 1, and the official MHT-CET 2026 syllabus.</x:v>
      </x:c>
      <x:c r="AB603" s="25" t="str"/>
      <x:c r="AC603" s="25" t="str"/>
      <x:c r="AD603" s="25" t="str"/>
      <x:c r="AE603" s="25" t="str"/>
      <x:c r="AF603" s="25" t="str"/>
      <x:c r="AG603" s="25" t="str">
        <x:v>latex-inline</x:v>
      </x:c>
      <x:c r="AH603" s="25" t="str">
        <x:v>No</x:v>
      </x:c>
      <x:c r="AI603" s="25" t="str">
        <x:v>CF-11-06-division-02</x:v>
      </x:c>
      <x:c r="AJ603" s="25" t="n">
        <x:v>4</x:v>
      </x:c>
      <x:c r="AK603" s="25" t="str">
        <x:v>IN_SCOPE</x:v>
      </x:c>
      <x:c r="AL603" s="26" t="b">
        <x:v>1</x:v>
      </x:c>
      <x:c r="AM603" s="26" t="b">
        <x:v>1</x:v>
      </x:c>
      <x:c r="AN603" s="25" t="str">
        <x:v>MODEL_REVIEWED</x:v>
      </x:c>
      <x:c r="AO603" s="25" t="str">
        <x:v>Release review recorded in v2.0.1 after independent errata repair; no external human subject expert review is claimed.</x:v>
      </x:c>
      <x:c r="AP603" s="25" t="str">
        <x:v>[]</x:v>
      </x:c>
      <x:c r="AQ603" s="25" t="str"/>
      <x:c r="AR603" s="25" t="str"/>
      <x:c r="AS603" s="25" t="str">
        <x:v>OpenAI Codex automated authoring and independent validation pipeline</x:v>
      </x:c>
      <x:c r="AT603" s="25" t="str">
        <x:v>MHT-CET 2026</x:v>
      </x:c>
      <x:c r="AU603" s="25" t="str">
        <x:v>2.0.1</x:v>
      </x:c>
      <x:c r="AV603" s="25" t="str">
        <x:v>2026-08-14</x:v>
      </x:c>
      <x:c r="AW603" s="25" t="str">
        <x:v>PASS</x:v>
      </x:c>
      <x:c r="AX603" s="25" t="str">
        <x:v>INDEPENDENT_CONCEPTUAL_REVIEW</x:v>
      </x:c>
      <x:c r="AY603" s="26" t="b">
        <x:v>0</x:v>
      </x:c>
    </x:row>
    <x:row r="604">
      <x:c r="A604" s="25" t="str">
        <x:v>MATH-11-CH06-0053</x:v>
      </x:c>
      <x:c r="B604" s="25" t="n">
        <x:v>11</x:v>
      </x:c>
      <x:c r="C604" s="25" t="n">
        <x:v>6</x:v>
      </x:c>
      <x:c r="D604" s="25" t="str">
        <x:v>Complex Numbers</x:v>
      </x:c>
      <x:c r="E604" s="25" t="str">
        <x:v>Algebra</x:v>
      </x:c>
      <x:c r="F604" s="25" t="str">
        <x:v>Cube roots of unity</x:v>
      </x:c>
      <x:c r="G604" s="25" t="str">
        <x:v>Reducing powers of a non-real cube root of unity</x:v>
      </x:c>
      <x:c r="H604" s="25" t="str">
        <x:v>If $\omega$ is a non-real cube root of unity, then $\omega^{105}=$</x:v>
      </x:c>
      <x:c r="I604" s="25" t="str">
        <x:v>$\omega$</x:v>
      </x:c>
      <x:c r="J604" s="25" t="str">
        <x:v>$\omega^2$</x:v>
      </x:c>
      <x:c r="K604" s="25" t="str">
        <x:v>$1$</x:v>
      </x:c>
      <x:c r="L604" s="25" t="str">
        <x:v>$0$</x:v>
      </x:c>
      <x:c r="M604" s="25" t="str">
        <x:v>C</x:v>
      </x:c>
      <x:c r="N604" s="25" t="str">
        <x:v>$1$</x:v>
      </x:c>
      <x:c r="O604" s="25" t="str">
        <x:v>This follows a common sign or operation error and does not satisfy the stated conditions.</x:v>
      </x:c>
      <x:c r="P604" s="25" t="str">
        <x:v>This is obtained by using the relevant formula incompletely or with the quantities interchanged.</x:v>
      </x:c>
      <x:c r="Q604" s="25" t="str"/>
      <x:c r="R604" s="25" t="str">
        <x:v>This is a plausible intermediate value, not the value requested in the question.</x:v>
      </x:c>
      <x:c r="S604" s="25" t="str">
        <x:v>Since $\omega^3=1$, reduce the exponent modulo $3$. Here $105\equiv 0\pmod 3$, giving $1$.</x:v>
      </x:c>
      <x:c r="T604" s="25" t="str">
        <x:v>$\omega^3=1$ and powers repeat with period 3.</x:v>
      </x:c>
      <x:c r="U604" s="25" t="str">
        <x:v>Treating every power of a cube root of unity as 1.</x:v>
      </x:c>
      <x:c r="V604" s="25" t="str">
        <x:v>Medium</x:v>
      </x:c>
      <x:c r="W604" s="25" t="str">
        <x:v>Editorial estimate using number of reasoning steps, algebraic load, and trap density; not calibrated against trial data</x:v>
      </x:c>
      <x:c r="X604" s="25" t="str">
        <x:v>45 to 90 seconds</x:v>
      </x:c>
      <x:c r="Y604" s="25" t="str">
        <x:v>Theorem or Property Based</x:v>
      </x:c>
      <x:c r="Z604" s="25" t="str">
        <x:v>ORIGINAL</x:v>
      </x:c>
      <x:c r="AA604" s="25" t="str">
        <x:v>Original question authored against Balbharati Standard 11 Mathematics and Statistics Part 2, chapter 1, and the official MHT-CET 2026 syllabus.</x:v>
      </x:c>
      <x:c r="AB604" s="25" t="str"/>
      <x:c r="AC604" s="25" t="str"/>
      <x:c r="AD604" s="25" t="str"/>
      <x:c r="AE604" s="25" t="str"/>
      <x:c r="AF604" s="25" t="str"/>
      <x:c r="AG604" s="25" t="str">
        <x:v>latex-inline</x:v>
      </x:c>
      <x:c r="AH604" s="25" t="str">
        <x:v>No</x:v>
      </x:c>
      <x:c r="AI604" s="25" t="str">
        <x:v>CF-11-06-unity-04</x:v>
      </x:c>
      <x:c r="AJ604" s="25" t="n">
        <x:v>4</x:v>
      </x:c>
      <x:c r="AK604" s="25" t="str">
        <x:v>IN_SCOPE</x:v>
      </x:c>
      <x:c r="AL604" s="26" t="b">
        <x:v>1</x:v>
      </x:c>
      <x:c r="AM604" s="26" t="b">
        <x:v>1</x:v>
      </x:c>
      <x:c r="AN604" s="25" t="str">
        <x:v>MODEL_REVIEWED</x:v>
      </x:c>
      <x:c r="AO604" s="25" t="str">
        <x:v>Release review recorded in v2.0.1 after independent errata repair; no external human subject expert review is claimed.</x:v>
      </x:c>
      <x:c r="AP604" s="25" t="str">
        <x:v>[]</x:v>
      </x:c>
      <x:c r="AQ604" s="25" t="str"/>
      <x:c r="AR604" s="25" t="str"/>
      <x:c r="AS604" s="25" t="str">
        <x:v>OpenAI Codex automated authoring and independent validation pipeline</x:v>
      </x:c>
      <x:c r="AT604" s="25" t="str">
        <x:v>MHT-CET 2026</x:v>
      </x:c>
      <x:c r="AU604" s="25" t="str">
        <x:v>2.0.1</x:v>
      </x:c>
      <x:c r="AV604" s="25" t="str">
        <x:v>2026-08-14</x:v>
      </x:c>
      <x:c r="AW604" s="25" t="str">
        <x:v>PASS</x:v>
      </x:c>
      <x:c r="AX604" s="25" t="str">
        <x:v>INDEPENDENT_CONCEPTUAL_REVIEW</x:v>
      </x:c>
      <x:c r="AY604" s="26" t="b">
        <x:v>0</x:v>
      </x:c>
    </x:row>
    <x:row r="605">
      <x:c r="A605" s="25" t="str">
        <x:v>MATH-11-CH06-0054</x:v>
      </x:c>
      <x:c r="B605" s="25" t="n">
        <x:v>11</x:v>
      </x:c>
      <x:c r="C605" s="25" t="n">
        <x:v>6</x:v>
      </x:c>
      <x:c r="D605" s="25" t="str">
        <x:v>Complex Numbers</x:v>
      </x:c>
      <x:c r="E605" s="25" t="str">
        <x:v>Algebra</x:v>
      </x:c>
      <x:c r="F605" s="25" t="str">
        <x:v>Powers of i</x:v>
      </x:c>
      <x:c r="G605" s="25" t="str">
        <x:v>Reducing a power of the imaginary unit modulo four</x:v>
      </x:c>
      <x:c r="H605" s="25" t="str">
        <x:v>$i^{115}=$</x:v>
      </x:c>
      <x:c r="I605" s="25" t="str">
        <x:v>$1$</x:v>
      </x:c>
      <x:c r="J605" s="25" t="str">
        <x:v>$i$</x:v>
      </x:c>
      <x:c r="K605" s="25" t="str">
        <x:v>$-1$</x:v>
      </x:c>
      <x:c r="L605" s="25" t="str">
        <x:v>$-i$</x:v>
      </x:c>
      <x:c r="M605" s="25" t="str">
        <x:v>D</x:v>
      </x:c>
      <x:c r="N605" s="25" t="str">
        <x:v>$-i$</x:v>
      </x:c>
      <x:c r="O605" s="25" t="str">
        <x:v>This follows a common sign or operation error and does not satisfy the stated conditions.</x:v>
      </x:c>
      <x:c r="P605" s="25" t="str">
        <x:v>This is obtained by using the relevant formula incompletely or with the quantities interchanged.</x:v>
      </x:c>
      <x:c r="Q605" s="25" t="str">
        <x:v>This is a plausible intermediate value, not the value requested in the question.</x:v>
      </x:c>
      <x:c r="R605" s="25" t="str"/>
      <x:c r="S605" s="25" t="str">
        <x:v>Since powers of $i$ repeat every four and $115\equiv 3\pmod4$, the value is $-i$.</x:v>
      </x:c>
      <x:c r="T605" s="25" t="str">
        <x:v>$i^4=1$ and powers repeat with period four.</x:v>
      </x:c>
      <x:c r="U605" s="25" t="str">
        <x:v>Reducing the exponent modulo two instead of modulo four.</x:v>
      </x:c>
      <x:c r="V605" s="25" t="str">
        <x:v>Medium</x:v>
      </x:c>
      <x:c r="W605" s="25" t="str">
        <x:v>Editorial estimate using number of reasoning steps, algebraic load, and trap density; not calibrated against trial data</x:v>
      </x:c>
      <x:c r="X605" s="25" t="str">
        <x:v>45 to 90 seconds</x:v>
      </x:c>
      <x:c r="Y605" s="25" t="str">
        <x:v>Single-Step Numerical</x:v>
      </x:c>
      <x:c r="Z605" s="25" t="str">
        <x:v>ORIGINAL</x:v>
      </x:c>
      <x:c r="AA605" s="25" t="str">
        <x:v>Original question authored against Balbharati Standard 11 Mathematics and Statistics Part 2, chapter 1, and the official MHT-CET 2026 syllabus.</x:v>
      </x:c>
      <x:c r="AB605" s="25" t="str"/>
      <x:c r="AC605" s="25" t="str"/>
      <x:c r="AD605" s="25" t="str"/>
      <x:c r="AE605" s="25" t="str"/>
      <x:c r="AF605" s="25" t="str"/>
      <x:c r="AG605" s="25" t="str">
        <x:v>latex-inline</x:v>
      </x:c>
      <x:c r="AH605" s="25" t="str">
        <x:v>No</x:v>
      </x:c>
      <x:c r="AI605" s="25" t="str">
        <x:v>CF-11-06-power_i-04</x:v>
      </x:c>
      <x:c r="AJ605" s="25" t="n">
        <x:v>4</x:v>
      </x:c>
      <x:c r="AK605" s="25" t="str">
        <x:v>IN_SCOPE</x:v>
      </x:c>
      <x:c r="AL605" s="26" t="b">
        <x:v>1</x:v>
      </x:c>
      <x:c r="AM605" s="26" t="b">
        <x:v>1</x:v>
      </x:c>
      <x:c r="AN605" s="25" t="str">
        <x:v>MODEL_REVIEWED</x:v>
      </x:c>
      <x:c r="AO605" s="25" t="str">
        <x:v>Release review recorded in v2.0.1 after independent errata repair; no external human subject expert review is claimed.</x:v>
      </x:c>
      <x:c r="AP605" s="25" t="str">
        <x:v>[]</x:v>
      </x:c>
      <x:c r="AQ605" s="25" t="str"/>
      <x:c r="AR605" s="25" t="str"/>
      <x:c r="AS605" s="25" t="str">
        <x:v>OpenAI Codex automated authoring and independent validation pipeline</x:v>
      </x:c>
      <x:c r="AT605" s="25" t="str">
        <x:v>MHT-CET 2026</x:v>
      </x:c>
      <x:c r="AU605" s="25" t="str">
        <x:v>2.0.1</x:v>
      </x:c>
      <x:c r="AV605" s="25" t="str">
        <x:v>2026-08-14</x:v>
      </x:c>
      <x:c r="AW605" s="25" t="str">
        <x:v>PASS</x:v>
      </x:c>
      <x:c r="AX605" s="25" t="str">
        <x:v>INDEPENDENT_CONCEPTUAL_REVIEW</x:v>
      </x:c>
      <x:c r="AY605" s="26" t="b">
        <x:v>0</x:v>
      </x:c>
    </x:row>
    <x:row r="606">
      <x:c r="A606" s="25" t="str">
        <x:v>MATH-11-CH06-0055</x:v>
      </x:c>
      <x:c r="B606" s="25" t="n">
        <x:v>11</x:v>
      </x:c>
      <x:c r="C606" s="25" t="n">
        <x:v>6</x:v>
      </x:c>
      <x:c r="D606" s="25" t="str">
        <x:v>Complex Numbers</x:v>
      </x:c>
      <x:c r="E606" s="25" t="str">
        <x:v>Algebra</x:v>
      </x:c>
      <x:c r="F606" s="25" t="str">
        <x:v>Modulus and conjugate</x:v>
      </x:c>
      <x:c r="G606" s="25" t="str">
        <x:v>Modulus of a complex number</x:v>
      </x:c>
      <x:c r="H606" s="25" t="str">
        <x:v>If $z=45-60i$, then $|z|=$</x:v>
      </x:c>
      <x:c r="I606" s="25" t="str">
        <x:v>$75$</x:v>
      </x:c>
      <x:c r="J606" s="25" t="str">
        <x:v>$5625$</x:v>
      </x:c>
      <x:c r="K606" s="25" t="str">
        <x:v>$105$</x:v>
      </x:c>
      <x:c r="L606" s="25" t="str">
        <x:v>$76$</x:v>
      </x:c>
      <x:c r="M606" s="25" t="str">
        <x:v>A</x:v>
      </x:c>
      <x:c r="N606" s="25" t="str">
        <x:v>$75$</x:v>
      </x:c>
      <x:c r="O606" s="25" t="str"/>
      <x:c r="P606" s="25" t="str">
        <x:v>This follows a common sign or operation error and does not satisfy the stated conditions.</x:v>
      </x:c>
      <x:c r="Q606" s="25" t="str">
        <x:v>This is obtained by using the relevant formula incompletely or with the quantities interchanged.</x:v>
      </x:c>
      <x:c r="R606" s="25" t="str">
        <x:v>This is a plausible intermediate value, not the value requested in the question.</x:v>
      </x:c>
      <x:c r="S606" s="25" t="str">
        <x:v>$|z|=\sqrt{(45)^2+(-60)^2}=75$.</x:v>
      </x:c>
      <x:c r="T606" s="25" t="str">
        <x:v>$|a+ib|=\sqrt{a^2+b^2}$.</x:v>
      </x:c>
      <x:c r="U606" s="25" t="str">
        <x:v>Reporting the squared modulus or adding absolute components.</x:v>
      </x:c>
      <x:c r="V606" s="25" t="str">
        <x:v>Medium</x:v>
      </x:c>
      <x:c r="W606" s="25" t="str">
        <x:v>Editorial estimate using number of reasoning steps, algebraic load, and trap density; not calibrated against trial data</x:v>
      </x:c>
      <x:c r="X606" s="25" t="str">
        <x:v>45 to 90 seconds</x:v>
      </x:c>
      <x:c r="Y606" s="25" t="str">
        <x:v>Single-Step Numerical</x:v>
      </x:c>
      <x:c r="Z606" s="25" t="str">
        <x:v>ORIGINAL</x:v>
      </x:c>
      <x:c r="AA606" s="25" t="str">
        <x:v>Original question authored against Balbharati Standard 11 Mathematics and Statistics Part 2, chapter 1, and the official MHT-CET 2026 syllabus.</x:v>
      </x:c>
      <x:c r="AB606" s="25" t="str">
        <x:v>["expr","sqrt((45)**2+(-60)**2)","75"]</x:v>
      </x:c>
      <x:c r="AC606" s="25" t="str"/>
      <x:c r="AD606" s="25" t="str"/>
      <x:c r="AE606" s="25" t="str"/>
      <x:c r="AF606" s="25" t="str"/>
      <x:c r="AG606" s="25" t="str">
        <x:v>latex-inline</x:v>
      </x:c>
      <x:c r="AH606" s="25" t="str">
        <x:v>No</x:v>
      </x:c>
      <x:c r="AI606" s="25" t="str">
        <x:v>CF-11-06-modulus-04</x:v>
      </x:c>
      <x:c r="AJ606" s="25" t="n">
        <x:v>4</x:v>
      </x:c>
      <x:c r="AK606" s="25" t="str">
        <x:v>IN_SCOPE</x:v>
      </x:c>
      <x:c r="AL606" s="26" t="b">
        <x:v>1</x:v>
      </x:c>
      <x:c r="AM606" s="26" t="b">
        <x:v>1</x:v>
      </x:c>
      <x:c r="AN606" s="25" t="str">
        <x:v>MODEL_VERIFIED</x:v>
      </x:c>
      <x:c r="AO606" s="25" t="str">
        <x:v>Release review recorded in v2.0.1 after independent errata repair; no external human subject expert review is claimed.</x:v>
      </x:c>
      <x:c r="AP606" s="25" t="str">
        <x:v>[]</x:v>
      </x:c>
      <x:c r="AQ606" s="25" t="str"/>
      <x:c r="AR606" s="25" t="str"/>
      <x:c r="AS606" s="25" t="str">
        <x:v>OpenAI Codex automated authoring and independent validation pipeline</x:v>
      </x:c>
      <x:c r="AT606" s="25" t="str">
        <x:v>MHT-CET 2026</x:v>
      </x:c>
      <x:c r="AU606" s="25" t="str">
        <x:v>2.0.1</x:v>
      </x:c>
      <x:c r="AV606" s="25" t="str">
        <x:v>2026-08-14</x:v>
      </x:c>
      <x:c r="AW606" s="25" t="str">
        <x:v>PASS</x:v>
      </x:c>
      <x:c r="AX606" s="25" t="str">
        <x:v>MACHINE_RECOMPUTATION</x:v>
      </x:c>
      <x:c r="AY606" s="26" t="b">
        <x:v>0</x:v>
      </x:c>
    </x:row>
    <x:row r="607">
      <x:c r="A607" s="25" t="str">
        <x:v>MATH-11-CH06-0056</x:v>
      </x:c>
      <x:c r="B607" s="25" t="n">
        <x:v>11</x:v>
      </x:c>
      <x:c r="C607" s="25" t="n">
        <x:v>6</x:v>
      </x:c>
      <x:c r="D607" s="25" t="str">
        <x:v>Complex Numbers</x:v>
      </x:c>
      <x:c r="E607" s="25" t="str">
        <x:v>Algebra</x:v>
      </x:c>
      <x:c r="F607" s="25" t="str">
        <x:v>Modulus and conjugate</x:v>
      </x:c>
      <x:c r="G607" s="25" t="str">
        <x:v>Product of a complex number and its conjugate</x:v>
      </x:c>
      <x:c r="H607" s="25" t="str">
        <x:v>For $z=-2+3i$, the value of $z\overline z$ is</x:v>
      </x:c>
      <x:c r="I607" s="25" t="str">
        <x:v>$-5$</x:v>
      </x:c>
      <x:c r="J607" s="25" t="str">
        <x:v>$13$</x:v>
      </x:c>
      <x:c r="K607" s="25" t="str">
        <x:v>$-4$</x:v>
      </x:c>
      <x:c r="L607" s="25" t="str">
        <x:v>$6$</x:v>
      </x:c>
      <x:c r="M607" s="25" t="str">
        <x:v>B</x:v>
      </x:c>
      <x:c r="N607" s="25" t="str">
        <x:v>$13$</x:v>
      </x:c>
      <x:c r="O607" s="25" t="str">
        <x:v>This follows a common sign or operation error and does not satisfy the stated conditions.</x:v>
      </x:c>
      <x:c r="P607" s="25" t="str"/>
      <x:c r="Q607" s="25" t="str">
        <x:v>This is obtained by using the relevant formula incompletely or with the quantities interchanged.</x:v>
      </x:c>
      <x:c r="R607" s="25" t="str">
        <x:v>This is a plausible intermediate value, not the value requested in the question.</x:v>
      </x:c>
      <x:c r="S607" s="25" t="str">
        <x:v>$z\overline z=(a+ib)(a-ib)=a^2+b^2=4+9=13$.</x:v>
      </x:c>
      <x:c r="T607" s="25" t="str">
        <x:v>$z\overline z=|z|^2$.</x:v>
      </x:c>
      <x:c r="U607" s="25" t="str">
        <x:v>Using the difference of squares without accounting for $i^2=-1$.</x:v>
      </x:c>
      <x:c r="V607" s="25" t="str">
        <x:v>Medium</x:v>
      </x:c>
      <x:c r="W607" s="25" t="str">
        <x:v>Editorial estimate using number of reasoning steps, algebraic load, and trap density; not calibrated against trial data</x:v>
      </x:c>
      <x:c r="X607" s="25" t="str">
        <x:v>45 to 90 seconds</x:v>
      </x:c>
      <x:c r="Y607" s="25" t="str">
        <x:v>Single-Step Numerical</x:v>
      </x:c>
      <x:c r="Z607" s="25" t="str">
        <x:v>ORIGINAL</x:v>
      </x:c>
      <x:c r="AA607" s="25" t="str">
        <x:v>Original question authored against Balbharati Standard 11 Mathematics and Statistics Part 2, chapter 1, and the official MHT-CET 2026 syllabus.</x:v>
      </x:c>
      <x:c r="AB607" s="25" t="str">
        <x:v>["expr","(-2)**2+(3)**2","13"]</x:v>
      </x:c>
      <x:c r="AC607" s="25" t="str"/>
      <x:c r="AD607" s="25" t="str"/>
      <x:c r="AE607" s="25" t="str"/>
      <x:c r="AF607" s="25" t="str"/>
      <x:c r="AG607" s="25" t="str">
        <x:v>latex-inline</x:v>
      </x:c>
      <x:c r="AH607" s="25" t="str">
        <x:v>No</x:v>
      </x:c>
      <x:c r="AI607" s="25" t="str">
        <x:v>CF-11-06-conjugate-02</x:v>
      </x:c>
      <x:c r="AJ607" s="25" t="n">
        <x:v>4</x:v>
      </x:c>
      <x:c r="AK607" s="25" t="str">
        <x:v>IN_SCOPE</x:v>
      </x:c>
      <x:c r="AL607" s="26" t="b">
        <x:v>1</x:v>
      </x:c>
      <x:c r="AM607" s="26" t="b">
        <x:v>1</x:v>
      </x:c>
      <x:c r="AN607" s="25" t="str">
        <x:v>MODEL_VERIFIED</x:v>
      </x:c>
      <x:c r="AO607" s="25" t="str">
        <x:v>Release review recorded in v2.0.1 after independent errata repair; no external human subject expert review is claimed.</x:v>
      </x:c>
      <x:c r="AP607" s="25" t="str">
        <x:v>[]</x:v>
      </x:c>
      <x:c r="AQ607" s="25" t="str"/>
      <x:c r="AR607" s="25" t="str"/>
      <x:c r="AS607" s="25" t="str">
        <x:v>OpenAI Codex automated authoring and independent validation pipeline</x:v>
      </x:c>
      <x:c r="AT607" s="25" t="str">
        <x:v>MHT-CET 2026</x:v>
      </x:c>
      <x:c r="AU607" s="25" t="str">
        <x:v>2.0.1</x:v>
      </x:c>
      <x:c r="AV607" s="25" t="str">
        <x:v>2026-08-14</x:v>
      </x:c>
      <x:c r="AW607" s="25" t="str">
        <x:v>PASS</x:v>
      </x:c>
      <x:c r="AX607" s="25" t="str">
        <x:v>MACHINE_RECOMPUTATION</x:v>
      </x:c>
      <x:c r="AY607" s="26" t="b">
        <x:v>0</x:v>
      </x:c>
    </x:row>
    <x:row r="608">
      <x:c r="A608" s="25" t="str">
        <x:v>MATH-11-CH06-0057</x:v>
      </x:c>
      <x:c r="B608" s="25" t="n">
        <x:v>11</x:v>
      </x:c>
      <x:c r="C608" s="25" t="n">
        <x:v>6</x:v>
      </x:c>
      <x:c r="D608" s="25" t="str">
        <x:v>Complex Numbers</x:v>
      </x:c>
      <x:c r="E608" s="25" t="str">
        <x:v>Algebra</x:v>
      </x:c>
      <x:c r="F608" s="25" t="str">
        <x:v>Algebra of complex numbers</x:v>
      </x:c>
      <x:c r="G608" s="25" t="str">
        <x:v>Division by multiplying numerator and denominator by the conjugate</x:v>
      </x:c>
      <x:c r="H608" s="25" t="str">
        <x:v>$\dfrac{9-5i}{1+i}=$</x:v>
      </x:c>
      <x:c r="I608" s="25" t="str">
        <x:v>$2+7i$</x:v>
      </x:c>
      <x:c r="J608" s="25" t="str">
        <x:v>$4-14i$</x:v>
      </x:c>
      <x:c r="K608" s="25" t="str">
        <x:v>$2-7i$</x:v>
      </x:c>
      <x:c r="L608" s="25" t="str">
        <x:v>$14+4i$</x:v>
      </x:c>
      <x:c r="M608" s="25" t="str">
        <x:v>C</x:v>
      </x:c>
      <x:c r="N608" s="25" t="str">
        <x:v>$2-7i$</x:v>
      </x:c>
      <x:c r="O608" s="25" t="str">
        <x:v>This follows a common sign or operation error and does not satisfy the stated conditions.</x:v>
      </x:c>
      <x:c r="P608" s="25" t="str">
        <x:v>This is obtained by using the relevant formula incompletely or with the quantities interchanged.</x:v>
      </x:c>
      <x:c r="Q608" s="25" t="str"/>
      <x:c r="R608" s="25" t="str">
        <x:v>This is a plausible intermediate value, not the value requested in the question.</x:v>
      </x:c>
      <x:c r="S608" s="25" t="str">
        <x:v>Multiply by $1-i$. The numerator becomes $(9-5)+(-5-9)i$ and the denominator is $2$, giving $2-7i$.</x:v>
      </x:c>
      <x:c r="T608" s="25" t="str">
        <x:v>Multiply numerator and denominator by the conjugate of the denominator.</x:v>
      </x:c>
      <x:c r="U608" s="25" t="str">
        <x:v>Using the conjugate in only the denominator or forgetting to divide both components.</x:v>
      </x:c>
      <x:c r="V608" s="25" t="str">
        <x:v>Medium</x:v>
      </x:c>
      <x:c r="W608" s="25" t="str">
        <x:v>Editorial estimate using number of reasoning steps, algebraic load, and trap density; not calibrated against trial data</x:v>
      </x:c>
      <x:c r="X608" s="25" t="str">
        <x:v>45 to 90 seconds</x:v>
      </x:c>
      <x:c r="Y608" s="25" t="str">
        <x:v>Algebraic Simplification</x:v>
      </x:c>
      <x:c r="Z608" s="25" t="str">
        <x:v>ORIGINAL</x:v>
      </x:c>
      <x:c r="AA608" s="25" t="str">
        <x:v>Original question authored against Balbharati Standard 11 Mathematics and Statistics Part 2, chapter 1, and the official MHT-CET 2026 syllabus.</x:v>
      </x:c>
      <x:c r="AB608" s="25" t="str"/>
      <x:c r="AC608" s="25" t="str"/>
      <x:c r="AD608" s="25" t="str"/>
      <x:c r="AE608" s="25" t="str"/>
      <x:c r="AF608" s="25" t="str"/>
      <x:c r="AG608" s="25" t="str">
        <x:v>latex-inline</x:v>
      </x:c>
      <x:c r="AH608" s="25" t="str">
        <x:v>No</x:v>
      </x:c>
      <x:c r="AI608" s="25" t="str">
        <x:v>CF-11-06-division-02</x:v>
      </x:c>
      <x:c r="AJ608" s="25" t="n">
        <x:v>4</x:v>
      </x:c>
      <x:c r="AK608" s="25" t="str">
        <x:v>IN_SCOPE</x:v>
      </x:c>
      <x:c r="AL608" s="26" t="b">
        <x:v>1</x:v>
      </x:c>
      <x:c r="AM608" s="26" t="b">
        <x:v>1</x:v>
      </x:c>
      <x:c r="AN608" s="25" t="str">
        <x:v>MODEL_REVIEWED</x:v>
      </x:c>
      <x:c r="AO608" s="25" t="str">
        <x:v>Release review recorded in v2.0.1 after independent errata repair; no external human subject expert review is claimed.</x:v>
      </x:c>
      <x:c r="AP608" s="25" t="str">
        <x:v>[]</x:v>
      </x:c>
      <x:c r="AQ608" s="25" t="str"/>
      <x:c r="AR608" s="25" t="str"/>
      <x:c r="AS608" s="25" t="str">
        <x:v>OpenAI Codex automated authoring and independent validation pipeline</x:v>
      </x:c>
      <x:c r="AT608" s="25" t="str">
        <x:v>MHT-CET 2026</x:v>
      </x:c>
      <x:c r="AU608" s="25" t="str">
        <x:v>2.0.1</x:v>
      </x:c>
      <x:c r="AV608" s="25" t="str">
        <x:v>2026-08-14</x:v>
      </x:c>
      <x:c r="AW608" s="25" t="str">
        <x:v>PASS</x:v>
      </x:c>
      <x:c r="AX608" s="25" t="str">
        <x:v>INDEPENDENT_CONCEPTUAL_REVIEW</x:v>
      </x:c>
      <x:c r="AY608" s="26" t="b">
        <x:v>0</x:v>
      </x:c>
    </x:row>
    <x:row r="609">
      <x:c r="A609" s="25" t="str">
        <x:v>MATH-11-CH06-0058</x:v>
      </x:c>
      <x:c r="B609" s="25" t="n">
        <x:v>11</x:v>
      </x:c>
      <x:c r="C609" s="25" t="n">
        <x:v>6</x:v>
      </x:c>
      <x:c r="D609" s="25" t="str">
        <x:v>Complex Numbers</x:v>
      </x:c>
      <x:c r="E609" s="25" t="str">
        <x:v>Algebra</x:v>
      </x:c>
      <x:c r="F609" s="25" t="str">
        <x:v>Cube roots of unity</x:v>
      </x:c>
      <x:c r="G609" s="25" t="str">
        <x:v>Reducing powers of a non-real cube root of unity</x:v>
      </x:c>
      <x:c r="H609" s="25" t="str">
        <x:v>If $\omega$ is a non-real cube root of unity, then $\omega^{82}=$</x:v>
      </x:c>
      <x:c r="I609" s="25" t="str">
        <x:v>$1$</x:v>
      </x:c>
      <x:c r="J609" s="25" t="str">
        <x:v>$\omega^2$</x:v>
      </x:c>
      <x:c r="K609" s="25" t="str">
        <x:v>$0$</x:v>
      </x:c>
      <x:c r="L609" s="25" t="str">
        <x:v>$\omega$</x:v>
      </x:c>
      <x:c r="M609" s="25" t="str">
        <x:v>D</x:v>
      </x:c>
      <x:c r="N609" s="25" t="str">
        <x:v>$\omega$</x:v>
      </x:c>
      <x:c r="O609" s="25" t="str">
        <x:v>This follows a common sign or operation error and does not satisfy the stated conditions.</x:v>
      </x:c>
      <x:c r="P609" s="25" t="str">
        <x:v>This is obtained by using the relevant formula incompletely or with the quantities interchanged.</x:v>
      </x:c>
      <x:c r="Q609" s="25" t="str">
        <x:v>This is a plausible intermediate value, not the value requested in the question.</x:v>
      </x:c>
      <x:c r="R609" s="25" t="str"/>
      <x:c r="S609" s="25" t="str">
        <x:v>Since $\omega^3=1$, reduce the exponent modulo $3$. Here $82\equiv 1\pmod 3$, giving $\omega$.</x:v>
      </x:c>
      <x:c r="T609" s="25" t="str">
        <x:v>$\omega^3=1$ and powers repeat with period 3.</x:v>
      </x:c>
      <x:c r="U609" s="25" t="str">
        <x:v>Treating every power of a cube root of unity as 1.</x:v>
      </x:c>
      <x:c r="V609" s="25" t="str">
        <x:v>Medium</x:v>
      </x:c>
      <x:c r="W609" s="25" t="str">
        <x:v>Editorial estimate using number of reasoning steps, algebraic load, and trap density; not calibrated against trial data</x:v>
      </x:c>
      <x:c r="X609" s="25" t="str">
        <x:v>45 to 90 seconds</x:v>
      </x:c>
      <x:c r="Y609" s="25" t="str">
        <x:v>Theorem or Property Based</x:v>
      </x:c>
      <x:c r="Z609" s="25" t="str">
        <x:v>ORIGINAL</x:v>
      </x:c>
      <x:c r="AA609" s="25" t="str">
        <x:v>Original question authored against Balbharati Standard 11 Mathematics and Statistics Part 2, chapter 1, and the official MHT-CET 2026 syllabus.</x:v>
      </x:c>
      <x:c r="AB609" s="25" t="str"/>
      <x:c r="AC609" s="25" t="str"/>
      <x:c r="AD609" s="25" t="str"/>
      <x:c r="AE609" s="25" t="str"/>
      <x:c r="AF609" s="25" t="str"/>
      <x:c r="AG609" s="25" t="str">
        <x:v>latex-inline</x:v>
      </x:c>
      <x:c r="AH609" s="25" t="str">
        <x:v>No</x:v>
      </x:c>
      <x:c r="AI609" s="25" t="str">
        <x:v>CF-11-06-unity-04</x:v>
      </x:c>
      <x:c r="AJ609" s="25" t="n">
        <x:v>4</x:v>
      </x:c>
      <x:c r="AK609" s="25" t="str">
        <x:v>IN_SCOPE</x:v>
      </x:c>
      <x:c r="AL609" s="26" t="b">
        <x:v>1</x:v>
      </x:c>
      <x:c r="AM609" s="26" t="b">
        <x:v>1</x:v>
      </x:c>
      <x:c r="AN609" s="25" t="str">
        <x:v>MODEL_REVIEWED</x:v>
      </x:c>
      <x:c r="AO609" s="25" t="str">
        <x:v>Release review recorded in v2.0.1 after independent errata repair; no external human subject expert review is claimed.</x:v>
      </x:c>
      <x:c r="AP609" s="25" t="str">
        <x:v>[]</x:v>
      </x:c>
      <x:c r="AQ609" s="25" t="str"/>
      <x:c r="AR609" s="25" t="str"/>
      <x:c r="AS609" s="25" t="str">
        <x:v>OpenAI Codex automated authoring and independent validation pipeline</x:v>
      </x:c>
      <x:c r="AT609" s="25" t="str">
        <x:v>MHT-CET 2026</x:v>
      </x:c>
      <x:c r="AU609" s="25" t="str">
        <x:v>2.0.1</x:v>
      </x:c>
      <x:c r="AV609" s="25" t="str">
        <x:v>2026-08-14</x:v>
      </x:c>
      <x:c r="AW609" s="25" t="str">
        <x:v>PASS</x:v>
      </x:c>
      <x:c r="AX609" s="25" t="str">
        <x:v>INDEPENDENT_CONCEPTUAL_REVIEW</x:v>
      </x:c>
      <x:c r="AY609" s="26" t="b">
        <x:v>0</x:v>
      </x:c>
    </x:row>
    <x:row r="610">
      <x:c r="A610" s="25" t="str">
        <x:v>MATH-11-CH06-0059</x:v>
      </x:c>
      <x:c r="B610" s="25" t="n">
        <x:v>11</x:v>
      </x:c>
      <x:c r="C610" s="25" t="n">
        <x:v>6</x:v>
      </x:c>
      <x:c r="D610" s="25" t="str">
        <x:v>Complex Numbers</x:v>
      </x:c>
      <x:c r="E610" s="25" t="str">
        <x:v>Algebra</x:v>
      </x:c>
      <x:c r="F610" s="25" t="str">
        <x:v>Powers of i</x:v>
      </x:c>
      <x:c r="G610" s="25" t="str">
        <x:v>Reducing a power of the imaginary unit modulo four</x:v>
      </x:c>
      <x:c r="H610" s="25" t="str">
        <x:v>$i^{128}=$</x:v>
      </x:c>
      <x:c r="I610" s="25" t="str">
        <x:v>$1$</x:v>
      </x:c>
      <x:c r="J610" s="25" t="str">
        <x:v>$i$</x:v>
      </x:c>
      <x:c r="K610" s="25" t="str">
        <x:v>$-1$</x:v>
      </x:c>
      <x:c r="L610" s="25" t="str">
        <x:v>$-i$</x:v>
      </x:c>
      <x:c r="M610" s="25" t="str">
        <x:v>A</x:v>
      </x:c>
      <x:c r="N610" s="25" t="str">
        <x:v>$1$</x:v>
      </x:c>
      <x:c r="O610" s="25" t="str"/>
      <x:c r="P610" s="25" t="str">
        <x:v>This follows a common sign or operation error and does not satisfy the stated conditions.</x:v>
      </x:c>
      <x:c r="Q610" s="25" t="str">
        <x:v>This is obtained by using the relevant formula incompletely or with the quantities interchanged.</x:v>
      </x:c>
      <x:c r="R610" s="25" t="str">
        <x:v>This is a plausible intermediate value, not the value requested in the question.</x:v>
      </x:c>
      <x:c r="S610" s="25" t="str">
        <x:v>Since powers of $i$ repeat every four and $128\equiv 0\pmod4$, the value is $1$.</x:v>
      </x:c>
      <x:c r="T610" s="25" t="str">
        <x:v>$i^4=1$ and powers repeat with period four.</x:v>
      </x:c>
      <x:c r="U610" s="25" t="str">
        <x:v>Reducing the exponent modulo two instead of modulo four.</x:v>
      </x:c>
      <x:c r="V610" s="25" t="str">
        <x:v>Medium</x:v>
      </x:c>
      <x:c r="W610" s="25" t="str">
        <x:v>Editorial estimate using number of reasoning steps, algebraic load, and trap density; not calibrated against trial data</x:v>
      </x:c>
      <x:c r="X610" s="25" t="str">
        <x:v>45 to 90 seconds</x:v>
      </x:c>
      <x:c r="Y610" s="25" t="str">
        <x:v>Single-Step Numerical</x:v>
      </x:c>
      <x:c r="Z610" s="25" t="str">
        <x:v>ORIGINAL</x:v>
      </x:c>
      <x:c r="AA610" s="25" t="str">
        <x:v>Original question authored against Balbharati Standard 11 Mathematics and Statistics Part 2, chapter 1, and the official MHT-CET 2026 syllabus.</x:v>
      </x:c>
      <x:c r="AB610" s="25" t="str"/>
      <x:c r="AC610" s="25" t="str"/>
      <x:c r="AD610" s="25" t="str"/>
      <x:c r="AE610" s="25" t="str"/>
      <x:c r="AF610" s="25" t="str"/>
      <x:c r="AG610" s="25" t="str">
        <x:v>latex-inline</x:v>
      </x:c>
      <x:c r="AH610" s="25" t="str">
        <x:v>No</x:v>
      </x:c>
      <x:c r="AI610" s="25" t="str">
        <x:v>CF-11-06-power_i-04</x:v>
      </x:c>
      <x:c r="AJ610" s="25" t="n">
        <x:v>4</x:v>
      </x:c>
      <x:c r="AK610" s="25" t="str">
        <x:v>IN_SCOPE</x:v>
      </x:c>
      <x:c r="AL610" s="26" t="b">
        <x:v>1</x:v>
      </x:c>
      <x:c r="AM610" s="26" t="b">
        <x:v>1</x:v>
      </x:c>
      <x:c r="AN610" s="25" t="str">
        <x:v>MODEL_REVIEWED</x:v>
      </x:c>
      <x:c r="AO610" s="25" t="str">
        <x:v>Release review recorded in v2.0.1 after independent errata repair; no external human subject expert review is claimed.</x:v>
      </x:c>
      <x:c r="AP610" s="25" t="str">
        <x:v>[]</x:v>
      </x:c>
      <x:c r="AQ610" s="25" t="str"/>
      <x:c r="AR610" s="25" t="str"/>
      <x:c r="AS610" s="25" t="str">
        <x:v>OpenAI Codex automated authoring and independent validation pipeline</x:v>
      </x:c>
      <x:c r="AT610" s="25" t="str">
        <x:v>MHT-CET 2026</x:v>
      </x:c>
      <x:c r="AU610" s="25" t="str">
        <x:v>2.0.1</x:v>
      </x:c>
      <x:c r="AV610" s="25" t="str">
        <x:v>2026-08-14</x:v>
      </x:c>
      <x:c r="AW610" s="25" t="str">
        <x:v>PASS</x:v>
      </x:c>
      <x:c r="AX610" s="25" t="str">
        <x:v>INDEPENDENT_CONCEPTUAL_REVIEW</x:v>
      </x:c>
      <x:c r="AY610" s="26" t="b">
        <x:v>0</x:v>
      </x:c>
    </x:row>
    <x:row r="611">
      <x:c r="A611" s="25" t="str">
        <x:v>MATH-11-CH06-0060</x:v>
      </x:c>
      <x:c r="B611" s="25" t="n">
        <x:v>11</x:v>
      </x:c>
      <x:c r="C611" s="25" t="n">
        <x:v>6</x:v>
      </x:c>
      <x:c r="D611" s="25" t="str">
        <x:v>Complex Numbers</x:v>
      </x:c>
      <x:c r="E611" s="25" t="str">
        <x:v>Algebra</x:v>
      </x:c>
      <x:c r="F611" s="25" t="str">
        <x:v>Modulus and conjugate</x:v>
      </x:c>
      <x:c r="G611" s="25" t="str">
        <x:v>Modulus of a complex number</x:v>
      </x:c>
      <x:c r="H611" s="25" t="str">
        <x:v>If $z=33+44i$, then $|z|=$</x:v>
      </x:c>
      <x:c r="I611" s="25" t="str">
        <x:v>$3025$</x:v>
      </x:c>
      <x:c r="J611" s="25" t="str">
        <x:v>$55$</x:v>
      </x:c>
      <x:c r="K611" s="25" t="str">
        <x:v>$77$</x:v>
      </x:c>
      <x:c r="L611" s="25" t="str">
        <x:v>$11$</x:v>
      </x:c>
      <x:c r="M611" s="25" t="str">
        <x:v>B</x:v>
      </x:c>
      <x:c r="N611" s="25" t="str">
        <x:v>$55$</x:v>
      </x:c>
      <x:c r="O611" s="25" t="str">
        <x:v>This follows a common sign or operation error and does not satisfy the stated conditions.</x:v>
      </x:c>
      <x:c r="P611" s="25" t="str"/>
      <x:c r="Q611" s="25" t="str">
        <x:v>This is obtained by using the relevant formula incompletely or with the quantities interchanged.</x:v>
      </x:c>
      <x:c r="R611" s="25" t="str">
        <x:v>This is a plausible intermediate value, not the value requested in the question.</x:v>
      </x:c>
      <x:c r="S611" s="25" t="str">
        <x:v>$|z|=\sqrt{(33)^2+(44)^2}=55$.</x:v>
      </x:c>
      <x:c r="T611" s="25" t="str">
        <x:v>$|a+ib|=\sqrt{a^2+b^2}$.</x:v>
      </x:c>
      <x:c r="U611" s="25" t="str">
        <x:v>Reporting the squared modulus or adding absolute components.</x:v>
      </x:c>
      <x:c r="V611" s="25" t="str">
        <x:v>Medium</x:v>
      </x:c>
      <x:c r="W611" s="25" t="str">
        <x:v>Editorial estimate using number of reasoning steps, algebraic load, and trap density; not calibrated against trial data</x:v>
      </x:c>
      <x:c r="X611" s="25" t="str">
        <x:v>45 to 90 seconds</x:v>
      </x:c>
      <x:c r="Y611" s="25" t="str">
        <x:v>Single-Step Numerical</x:v>
      </x:c>
      <x:c r="Z611" s="25" t="str">
        <x:v>ORIGINAL</x:v>
      </x:c>
      <x:c r="AA611" s="25" t="str">
        <x:v>Original question authored against Balbharati Standard 11 Mathematics and Statistics Part 2, chapter 1, and the official MHT-CET 2026 syllabus.</x:v>
      </x:c>
      <x:c r="AB611" s="25" t="str">
        <x:v>["expr","sqrt((33)**2+(44)**2)","55"]</x:v>
      </x:c>
      <x:c r="AC611" s="25" t="str"/>
      <x:c r="AD611" s="25" t="str"/>
      <x:c r="AE611" s="25" t="str"/>
      <x:c r="AF611" s="25" t="str"/>
      <x:c r="AG611" s="25" t="str">
        <x:v>latex-inline</x:v>
      </x:c>
      <x:c r="AH611" s="25" t="str">
        <x:v>No</x:v>
      </x:c>
      <x:c r="AI611" s="25" t="str">
        <x:v>CF-11-06-modulus-04</x:v>
      </x:c>
      <x:c r="AJ611" s="25" t="n">
        <x:v>4</x:v>
      </x:c>
      <x:c r="AK611" s="25" t="str">
        <x:v>IN_SCOPE</x:v>
      </x:c>
      <x:c r="AL611" s="26" t="b">
        <x:v>1</x:v>
      </x:c>
      <x:c r="AM611" s="26" t="b">
        <x:v>1</x:v>
      </x:c>
      <x:c r="AN611" s="25" t="str">
        <x:v>MODEL_VERIFIED</x:v>
      </x:c>
      <x:c r="AO611" s="25" t="str">
        <x:v>Release review recorded in v2.0.1 after independent errata repair; no external human subject expert review is claimed.</x:v>
      </x:c>
      <x:c r="AP611" s="25" t="str">
        <x:v>[]</x:v>
      </x:c>
      <x:c r="AQ611" s="25" t="str"/>
      <x:c r="AR611" s="25" t="str"/>
      <x:c r="AS611" s="25" t="str">
        <x:v>OpenAI Codex automated authoring and independent validation pipeline</x:v>
      </x:c>
      <x:c r="AT611" s="25" t="str">
        <x:v>MHT-CET 2026</x:v>
      </x:c>
      <x:c r="AU611" s="25" t="str">
        <x:v>2.0.1</x:v>
      </x:c>
      <x:c r="AV611" s="25" t="str">
        <x:v>2026-08-14</x:v>
      </x:c>
      <x:c r="AW611" s="25" t="str">
        <x:v>PASS</x:v>
      </x:c>
      <x:c r="AX611" s="25" t="str">
        <x:v>MACHINE_RECOMPUTATION</x:v>
      </x:c>
      <x:c r="AY611" s="26" t="b">
        <x:v>0</x:v>
      </x:c>
    </x:row>
    <x:row r="612">
      <x:c r="A612" s="25" t="str">
        <x:v>MATH-11-CH06-0061</x:v>
      </x:c>
      <x:c r="B612" s="25" t="n">
        <x:v>11</x:v>
      </x:c>
      <x:c r="C612" s="25" t="n">
        <x:v>6</x:v>
      </x:c>
      <x:c r="D612" s="25" t="str">
        <x:v>Complex Numbers</x:v>
      </x:c>
      <x:c r="E612" s="25" t="str">
        <x:v>Algebra</x:v>
      </x:c>
      <x:c r="F612" s="25" t="str">
        <x:v>Modulus and conjugate</x:v>
      </x:c>
      <x:c r="G612" s="25" t="str">
        <x:v>Product of a complex number and its conjugate</x:v>
      </x:c>
      <x:c r="H612" s="25" t="str">
        <x:v>For $z=6+2i$, the value of $z\overline z$ is</x:v>
      </x:c>
      <x:c r="I612" s="25" t="str">
        <x:v>$32$</x:v>
      </x:c>
      <x:c r="J612" s="25" t="str">
        <x:v>$12$</x:v>
      </x:c>
      <x:c r="K612" s="25" t="str">
        <x:v>$40$</x:v>
      </x:c>
      <x:c r="L612" s="25" t="str">
        <x:v>$4$</x:v>
      </x:c>
      <x:c r="M612" s="25" t="str">
        <x:v>C</x:v>
      </x:c>
      <x:c r="N612" s="25" t="str">
        <x:v>$40$</x:v>
      </x:c>
      <x:c r="O612" s="25" t="str">
        <x:v>This follows a common sign or operation error and does not satisfy the stated conditions.</x:v>
      </x:c>
      <x:c r="P612" s="25" t="str">
        <x:v>This is obtained by using the relevant formula incompletely or with the quantities interchanged.</x:v>
      </x:c>
      <x:c r="Q612" s="25" t="str"/>
      <x:c r="R612" s="25" t="str">
        <x:v>This is a plausible intermediate value, not the value requested in the question.</x:v>
      </x:c>
      <x:c r="S612" s="25" t="str">
        <x:v>$z\overline z=(a+ib)(a-ib)=a^2+b^2=36+4=40$.</x:v>
      </x:c>
      <x:c r="T612" s="25" t="str">
        <x:v>$z\overline z=|z|^2$.</x:v>
      </x:c>
      <x:c r="U612" s="25" t="str">
        <x:v>Using the difference of squares without accounting for $i^2=-1$.</x:v>
      </x:c>
      <x:c r="V612" s="25" t="str">
        <x:v>Medium</x:v>
      </x:c>
      <x:c r="W612" s="25" t="str">
        <x:v>Editorial estimate using number of reasoning steps, algebraic load, and trap density; not calibrated against trial data</x:v>
      </x:c>
      <x:c r="X612" s="25" t="str">
        <x:v>45 to 90 seconds</x:v>
      </x:c>
      <x:c r="Y612" s="25" t="str">
        <x:v>Single-Step Numerical</x:v>
      </x:c>
      <x:c r="Z612" s="25" t="str">
        <x:v>ORIGINAL</x:v>
      </x:c>
      <x:c r="AA612" s="25" t="str">
        <x:v>Original question authored against Balbharati Standard 11 Mathematics and Statistics Part 2, chapter 1, and the official MHT-CET 2026 syllabus.</x:v>
      </x:c>
      <x:c r="AB612" s="25" t="str">
        <x:v>["expr","(6)**2+(2)**2","40"]</x:v>
      </x:c>
      <x:c r="AC612" s="25" t="str"/>
      <x:c r="AD612" s="25" t="str"/>
      <x:c r="AE612" s="25" t="str"/>
      <x:c r="AF612" s="25" t="str"/>
      <x:c r="AG612" s="25" t="str">
        <x:v>latex-inline</x:v>
      </x:c>
      <x:c r="AH612" s="25" t="str">
        <x:v>No</x:v>
      </x:c>
      <x:c r="AI612" s="25" t="str">
        <x:v>CF-11-06-conjugate-02</x:v>
      </x:c>
      <x:c r="AJ612" s="25" t="n">
        <x:v>4</x:v>
      </x:c>
      <x:c r="AK612" s="25" t="str">
        <x:v>IN_SCOPE</x:v>
      </x:c>
      <x:c r="AL612" s="26" t="b">
        <x:v>1</x:v>
      </x:c>
      <x:c r="AM612" s="26" t="b">
        <x:v>1</x:v>
      </x:c>
      <x:c r="AN612" s="25" t="str">
        <x:v>MODEL_VERIFIED</x:v>
      </x:c>
      <x:c r="AO612" s="25" t="str">
        <x:v>Release review recorded in v2.0.1 after independent errata repair; no external human subject expert review is claimed.</x:v>
      </x:c>
      <x:c r="AP612" s="25" t="str">
        <x:v>[]</x:v>
      </x:c>
      <x:c r="AQ612" s="25" t="str"/>
      <x:c r="AR612" s="25" t="str"/>
      <x:c r="AS612" s="25" t="str">
        <x:v>OpenAI Codex automated authoring and independent validation pipeline</x:v>
      </x:c>
      <x:c r="AT612" s="25" t="str">
        <x:v>MHT-CET 2026</x:v>
      </x:c>
      <x:c r="AU612" s="25" t="str">
        <x:v>2.0.1</x:v>
      </x:c>
      <x:c r="AV612" s="25" t="str">
        <x:v>2026-08-14</x:v>
      </x:c>
      <x:c r="AW612" s="25" t="str">
        <x:v>PASS</x:v>
      </x:c>
      <x:c r="AX612" s="25" t="str">
        <x:v>MACHINE_RECOMPUTATION</x:v>
      </x:c>
      <x:c r="AY612" s="26" t="b">
        <x:v>0</x:v>
      </x:c>
    </x:row>
    <x:row r="613">
      <x:c r="A613" s="25" t="str">
        <x:v>MATH-11-CH06-0062</x:v>
      </x:c>
      <x:c r="B613" s="25" t="n">
        <x:v>11</x:v>
      </x:c>
      <x:c r="C613" s="25" t="n">
        <x:v>6</x:v>
      </x:c>
      <x:c r="D613" s="25" t="str">
        <x:v>Complex Numbers</x:v>
      </x:c>
      <x:c r="E613" s="25" t="str">
        <x:v>Algebra</x:v>
      </x:c>
      <x:c r="F613" s="25" t="str">
        <x:v>Algebra of complex numbers</x:v>
      </x:c>
      <x:c r="G613" s="25" t="str">
        <x:v>Division by multiplying numerator and denominator by the conjugate</x:v>
      </x:c>
      <x:c r="H613" s="25" t="str">
        <x:v>$\dfrac{-30-20i}{1+i}=$</x:v>
      </x:c>
      <x:c r="I613" s="25" t="str">
        <x:v>$-25-5i$</x:v>
      </x:c>
      <x:c r="J613" s="25" t="str">
        <x:v>$-50+10i$</x:v>
      </x:c>
      <x:c r="K613" s="25" t="str">
        <x:v>$-10-50i$</x:v>
      </x:c>
      <x:c r="L613" s="25" t="str">
        <x:v>$-25+5i$</x:v>
      </x:c>
      <x:c r="M613" s="25" t="str">
        <x:v>D</x:v>
      </x:c>
      <x:c r="N613" s="25" t="str">
        <x:v>$-25+5i$</x:v>
      </x:c>
      <x:c r="O613" s="25" t="str">
        <x:v>This follows a common sign or operation error and does not satisfy the stated conditions.</x:v>
      </x:c>
      <x:c r="P613" s="25" t="str">
        <x:v>This is obtained by using the relevant formula incompletely or with the quantities interchanged.</x:v>
      </x:c>
      <x:c r="Q613" s="25" t="str">
        <x:v>This is a plausible intermediate value, not the value requested in the question.</x:v>
      </x:c>
      <x:c r="R613" s="25" t="str"/>
      <x:c r="S613" s="25" t="str">
        <x:v>Multiply by $1-i$. The numerator becomes $(-30-20)+(-20+30)i$ and the denominator is $2$, giving $-25+5i$.</x:v>
      </x:c>
      <x:c r="T613" s="25" t="str">
        <x:v>Multiply numerator and denominator by the conjugate of the denominator.</x:v>
      </x:c>
      <x:c r="U613" s="25" t="str">
        <x:v>Using the conjugate in only the denominator or forgetting to divide both components.</x:v>
      </x:c>
      <x:c r="V613" s="25" t="str">
        <x:v>Medium</x:v>
      </x:c>
      <x:c r="W613" s="25" t="str">
        <x:v>Editorial estimate using number of reasoning steps, algebraic load, and trap density; not calibrated against trial data</x:v>
      </x:c>
      <x:c r="X613" s="25" t="str">
        <x:v>45 to 90 seconds</x:v>
      </x:c>
      <x:c r="Y613" s="25" t="str">
        <x:v>Algebraic Simplification</x:v>
      </x:c>
      <x:c r="Z613" s="25" t="str">
        <x:v>ORIGINAL</x:v>
      </x:c>
      <x:c r="AA613" s="25" t="str">
        <x:v>Original question authored against Balbharati Standard 11 Mathematics and Statistics Part 2, chapter 1, and the official MHT-CET 2026 syllabus.</x:v>
      </x:c>
      <x:c r="AB613" s="25" t="str"/>
      <x:c r="AC613" s="25" t="str"/>
      <x:c r="AD613" s="25" t="str"/>
      <x:c r="AE613" s="25" t="str"/>
      <x:c r="AF613" s="25" t="str"/>
      <x:c r="AG613" s="25" t="str">
        <x:v>latex-inline</x:v>
      </x:c>
      <x:c r="AH613" s="25" t="str">
        <x:v>No</x:v>
      </x:c>
      <x:c r="AI613" s="25" t="str">
        <x:v>CF-11-06-division-02</x:v>
      </x:c>
      <x:c r="AJ613" s="25" t="n">
        <x:v>4</x:v>
      </x:c>
      <x:c r="AK613" s="25" t="str">
        <x:v>IN_SCOPE</x:v>
      </x:c>
      <x:c r="AL613" s="26" t="b">
        <x:v>1</x:v>
      </x:c>
      <x:c r="AM613" s="26" t="b">
        <x:v>1</x:v>
      </x:c>
      <x:c r="AN613" s="25" t="str">
        <x:v>MODEL_REVIEWED</x:v>
      </x:c>
      <x:c r="AO613" s="25" t="str">
        <x:v>Release review recorded in v2.0.1 after independent errata repair; no external human subject expert review is claimed.</x:v>
      </x:c>
      <x:c r="AP613" s="25" t="str">
        <x:v>[]</x:v>
      </x:c>
      <x:c r="AQ613" s="25" t="str"/>
      <x:c r="AR613" s="25" t="str"/>
      <x:c r="AS613" s="25" t="str">
        <x:v>OpenAI Codex automated authoring and independent validation pipeline</x:v>
      </x:c>
      <x:c r="AT613" s="25" t="str">
        <x:v>MHT-CET 2026</x:v>
      </x:c>
      <x:c r="AU613" s="25" t="str">
        <x:v>2.0.1</x:v>
      </x:c>
      <x:c r="AV613" s="25" t="str">
        <x:v>2026-08-14</x:v>
      </x:c>
      <x:c r="AW613" s="25" t="str">
        <x:v>PASS</x:v>
      </x:c>
      <x:c r="AX613" s="25" t="str">
        <x:v>INDEPENDENT_CONCEPTUAL_REVIEW</x:v>
      </x:c>
      <x:c r="AY613" s="26" t="b">
        <x:v>0</x:v>
      </x:c>
    </x:row>
    <x:row r="614">
      <x:c r="A614" s="25" t="str">
        <x:v>MATH-11-CH06-0063</x:v>
      </x:c>
      <x:c r="B614" s="25" t="n">
        <x:v>11</x:v>
      </x:c>
      <x:c r="C614" s="25" t="n">
        <x:v>6</x:v>
      </x:c>
      <x:c r="D614" s="25" t="str">
        <x:v>Complex Numbers</x:v>
      </x:c>
      <x:c r="E614" s="25" t="str">
        <x:v>Algebra</x:v>
      </x:c>
      <x:c r="F614" s="25" t="str">
        <x:v>Cube roots of unity</x:v>
      </x:c>
      <x:c r="G614" s="25" t="str">
        <x:v>Reducing powers of a non-real cube root of unity</x:v>
      </x:c>
      <x:c r="H614" s="25" t="str">
        <x:v>If $\omega$ is a non-real cube root of unity, then $\omega^{96}=$</x:v>
      </x:c>
      <x:c r="I614" s="25" t="str">
        <x:v>$1$</x:v>
      </x:c>
      <x:c r="J614" s="25" t="str">
        <x:v>$\omega$</x:v>
      </x:c>
      <x:c r="K614" s="25" t="str">
        <x:v>$\omega^2$</x:v>
      </x:c>
      <x:c r="L614" s="25" t="str">
        <x:v>$0$</x:v>
      </x:c>
      <x:c r="M614" s="25" t="str">
        <x:v>A</x:v>
      </x:c>
      <x:c r="N614" s="25" t="str">
        <x:v>$1$</x:v>
      </x:c>
      <x:c r="O614" s="25" t="str"/>
      <x:c r="P614" s="25" t="str">
        <x:v>This follows a common sign or operation error and does not satisfy the stated conditions.</x:v>
      </x:c>
      <x:c r="Q614" s="25" t="str">
        <x:v>This is obtained by using the relevant formula incompletely or with the quantities interchanged.</x:v>
      </x:c>
      <x:c r="R614" s="25" t="str">
        <x:v>This is a plausible intermediate value, not the value requested in the question.</x:v>
      </x:c>
      <x:c r="S614" s="25" t="str">
        <x:v>Since $\omega^3=1$, reduce the exponent modulo $3$. Here $96\equiv 0\pmod 3$, giving $1$.</x:v>
      </x:c>
      <x:c r="T614" s="25" t="str">
        <x:v>$\omega^3=1$ and powers repeat with period 3.</x:v>
      </x:c>
      <x:c r="U614" s="25" t="str">
        <x:v>Treating every power of a cube root of unity as 1.</x:v>
      </x:c>
      <x:c r="V614" s="25" t="str">
        <x:v>Medium</x:v>
      </x:c>
      <x:c r="W614" s="25" t="str">
        <x:v>Editorial estimate using number of reasoning steps, algebraic load, and trap density; not calibrated against trial data</x:v>
      </x:c>
      <x:c r="X614" s="25" t="str">
        <x:v>45 to 90 seconds</x:v>
      </x:c>
      <x:c r="Y614" s="25" t="str">
        <x:v>Theorem or Property Based</x:v>
      </x:c>
      <x:c r="Z614" s="25" t="str">
        <x:v>ORIGINAL</x:v>
      </x:c>
      <x:c r="AA614" s="25" t="str">
        <x:v>Original question authored against Balbharati Standard 11 Mathematics and Statistics Part 2, chapter 1, and the official MHT-CET 2026 syllabus.</x:v>
      </x:c>
      <x:c r="AB614" s="25" t="str"/>
      <x:c r="AC614" s="25" t="str"/>
      <x:c r="AD614" s="25" t="str"/>
      <x:c r="AE614" s="25" t="str"/>
      <x:c r="AF614" s="25" t="str"/>
      <x:c r="AG614" s="25" t="str">
        <x:v>latex-inline</x:v>
      </x:c>
      <x:c r="AH614" s="25" t="str">
        <x:v>No</x:v>
      </x:c>
      <x:c r="AI614" s="25" t="str">
        <x:v>CF-11-06-unity-04</x:v>
      </x:c>
      <x:c r="AJ614" s="25" t="n">
        <x:v>4</x:v>
      </x:c>
      <x:c r="AK614" s="25" t="str">
        <x:v>IN_SCOPE</x:v>
      </x:c>
      <x:c r="AL614" s="26" t="b">
        <x:v>1</x:v>
      </x:c>
      <x:c r="AM614" s="26" t="b">
        <x:v>1</x:v>
      </x:c>
      <x:c r="AN614" s="25" t="str">
        <x:v>MODEL_REVIEWED</x:v>
      </x:c>
      <x:c r="AO614" s="25" t="str">
        <x:v>Release review recorded in v2.0.1 after independent errata repair; no external human subject expert review is claimed.</x:v>
      </x:c>
      <x:c r="AP614" s="25" t="str">
        <x:v>[]</x:v>
      </x:c>
      <x:c r="AQ614" s="25" t="str"/>
      <x:c r="AR614" s="25" t="str"/>
      <x:c r="AS614" s="25" t="str">
        <x:v>OpenAI Codex automated authoring and independent validation pipeline</x:v>
      </x:c>
      <x:c r="AT614" s="25" t="str">
        <x:v>MHT-CET 2026</x:v>
      </x:c>
      <x:c r="AU614" s="25" t="str">
        <x:v>2.0.1</x:v>
      </x:c>
      <x:c r="AV614" s="25" t="str">
        <x:v>2026-08-14</x:v>
      </x:c>
      <x:c r="AW614" s="25" t="str">
        <x:v>PASS</x:v>
      </x:c>
      <x:c r="AX614" s="25" t="str">
        <x:v>INDEPENDENT_CONCEPTUAL_REVIEW</x:v>
      </x:c>
      <x:c r="AY614" s="26" t="b">
        <x:v>0</x:v>
      </x:c>
    </x:row>
    <x:row r="615">
      <x:c r="A615" s="25" t="str">
        <x:v>MATH-11-CH06-0064</x:v>
      </x:c>
      <x:c r="B615" s="25" t="n">
        <x:v>11</x:v>
      </x:c>
      <x:c r="C615" s="25" t="n">
        <x:v>6</x:v>
      </x:c>
      <x:c r="D615" s="25" t="str">
        <x:v>Complex Numbers</x:v>
      </x:c>
      <x:c r="E615" s="25" t="str">
        <x:v>Algebra</x:v>
      </x:c>
      <x:c r="F615" s="25" t="str">
        <x:v>Powers of i</x:v>
      </x:c>
      <x:c r="G615" s="25" t="str">
        <x:v>Reducing a power of the imaginary unit modulo four</x:v>
      </x:c>
      <x:c r="H615" s="25" t="str">
        <x:v>$i^{136}=$</x:v>
      </x:c>
      <x:c r="I615" s="25" t="str">
        <x:v>$i$</x:v>
      </x:c>
      <x:c r="J615" s="25" t="str">
        <x:v>$1$</x:v>
      </x:c>
      <x:c r="K615" s="25" t="str">
        <x:v>$-1$</x:v>
      </x:c>
      <x:c r="L615" s="25" t="str">
        <x:v>$-i$</x:v>
      </x:c>
      <x:c r="M615" s="25" t="str">
        <x:v>B</x:v>
      </x:c>
      <x:c r="N615" s="25" t="str">
        <x:v>$1$</x:v>
      </x:c>
      <x:c r="O615" s="25" t="str">
        <x:v>This follows a common sign or operation error and does not satisfy the stated conditions.</x:v>
      </x:c>
      <x:c r="P615" s="25" t="str"/>
      <x:c r="Q615" s="25" t="str">
        <x:v>This is obtained by using the relevant formula incompletely or with the quantities interchanged.</x:v>
      </x:c>
      <x:c r="R615" s="25" t="str">
        <x:v>This is a plausible intermediate value, not the value requested in the question.</x:v>
      </x:c>
      <x:c r="S615" s="25" t="str">
        <x:v>Since powers of $i$ repeat every four and $136\equiv 0\pmod4$, the value is $1$.</x:v>
      </x:c>
      <x:c r="T615" s="25" t="str">
        <x:v>$i^4=1$ and powers repeat with period four.</x:v>
      </x:c>
      <x:c r="U615" s="25" t="str">
        <x:v>Reducing the exponent modulo two instead of modulo four.</x:v>
      </x:c>
      <x:c r="V615" s="25" t="str">
        <x:v>Medium</x:v>
      </x:c>
      <x:c r="W615" s="25" t="str">
        <x:v>Editorial estimate using number of reasoning steps, algebraic load, and trap density; not calibrated against trial data</x:v>
      </x:c>
      <x:c r="X615" s="25" t="str">
        <x:v>45 to 90 seconds</x:v>
      </x:c>
      <x:c r="Y615" s="25" t="str">
        <x:v>Single-Step Numerical</x:v>
      </x:c>
      <x:c r="Z615" s="25" t="str">
        <x:v>ORIGINAL</x:v>
      </x:c>
      <x:c r="AA615" s="25" t="str">
        <x:v>Original question authored against Balbharati Standard 11 Mathematics and Statistics Part 2, chapter 1, and the official MHT-CET 2026 syllabus.</x:v>
      </x:c>
      <x:c r="AB615" s="25" t="str"/>
      <x:c r="AC615" s="25" t="str"/>
      <x:c r="AD615" s="25" t="str"/>
      <x:c r="AE615" s="25" t="str"/>
      <x:c r="AF615" s="25" t="str"/>
      <x:c r="AG615" s="25" t="str">
        <x:v>latex-inline</x:v>
      </x:c>
      <x:c r="AH615" s="25" t="str">
        <x:v>No</x:v>
      </x:c>
      <x:c r="AI615" s="25" t="str">
        <x:v>CF-11-06-power_i-04</x:v>
      </x:c>
      <x:c r="AJ615" s="25" t="n">
        <x:v>4</x:v>
      </x:c>
      <x:c r="AK615" s="25" t="str">
        <x:v>IN_SCOPE</x:v>
      </x:c>
      <x:c r="AL615" s="26" t="b">
        <x:v>1</x:v>
      </x:c>
      <x:c r="AM615" s="26" t="b">
        <x:v>1</x:v>
      </x:c>
      <x:c r="AN615" s="25" t="str">
        <x:v>MODEL_REVIEWED</x:v>
      </x:c>
      <x:c r="AO615" s="25" t="str">
        <x:v>Release review recorded in v2.0.1 after independent errata repair; no external human subject expert review is claimed.</x:v>
      </x:c>
      <x:c r="AP615" s="25" t="str">
        <x:v>[]</x:v>
      </x:c>
      <x:c r="AQ615" s="25" t="str"/>
      <x:c r="AR615" s="25" t="str"/>
      <x:c r="AS615" s="25" t="str">
        <x:v>OpenAI Codex automated authoring and independent validation pipeline</x:v>
      </x:c>
      <x:c r="AT615" s="25" t="str">
        <x:v>MHT-CET 2026</x:v>
      </x:c>
      <x:c r="AU615" s="25" t="str">
        <x:v>2.0.1</x:v>
      </x:c>
      <x:c r="AV615" s="25" t="str">
        <x:v>2026-08-14</x:v>
      </x:c>
      <x:c r="AW615" s="25" t="str">
        <x:v>PASS</x:v>
      </x:c>
      <x:c r="AX615" s="25" t="str">
        <x:v>INDEPENDENT_CONCEPTUAL_REVIEW</x:v>
      </x:c>
      <x:c r="AY615" s="26" t="b">
        <x:v>0</x:v>
      </x:c>
    </x:row>
    <x:row r="616">
      <x:c r="A616" s="25" t="str">
        <x:v>MATH-11-CH06-0065</x:v>
      </x:c>
      <x:c r="B616" s="25" t="n">
        <x:v>11</x:v>
      </x:c>
      <x:c r="C616" s="25" t="n">
        <x:v>6</x:v>
      </x:c>
      <x:c r="D616" s="25" t="str">
        <x:v>Complex Numbers</x:v>
      </x:c>
      <x:c r="E616" s="25" t="str">
        <x:v>Algebra</x:v>
      </x:c>
      <x:c r="F616" s="25" t="str">
        <x:v>Modulus and conjugate</x:v>
      </x:c>
      <x:c r="G616" s="25" t="str">
        <x:v>Modulus of a complex number</x:v>
      </x:c>
      <x:c r="H616" s="25" t="str">
        <x:v>If $z=-36+48i$, then $|z|=$</x:v>
      </x:c>
      <x:c r="I616" s="25" t="str">
        <x:v>$3600$</x:v>
      </x:c>
      <x:c r="J616" s="25" t="str">
        <x:v>$84$</x:v>
      </x:c>
      <x:c r="K616" s="25" t="str">
        <x:v>$60$</x:v>
      </x:c>
      <x:c r="L616" s="25" t="str">
        <x:v>$61$</x:v>
      </x:c>
      <x:c r="M616" s="25" t="str">
        <x:v>C</x:v>
      </x:c>
      <x:c r="N616" s="25" t="str">
        <x:v>$60$</x:v>
      </x:c>
      <x:c r="O616" s="25" t="str">
        <x:v>This follows a common sign or operation error and does not satisfy the stated conditions.</x:v>
      </x:c>
      <x:c r="P616" s="25" t="str">
        <x:v>This is obtained by using the relevant formula incompletely or with the quantities interchanged.</x:v>
      </x:c>
      <x:c r="Q616" s="25" t="str"/>
      <x:c r="R616" s="25" t="str">
        <x:v>This is a plausible intermediate value, not the value requested in the question.</x:v>
      </x:c>
      <x:c r="S616" s="25" t="str">
        <x:v>$|z|=\sqrt{(-36)^2+(48)^2}=60$.</x:v>
      </x:c>
      <x:c r="T616" s="25" t="str">
        <x:v>$|a+ib|=\sqrt{a^2+b^2}$.</x:v>
      </x:c>
      <x:c r="U616" s="25" t="str">
        <x:v>Reporting the squared modulus or adding absolute components.</x:v>
      </x:c>
      <x:c r="V616" s="25" t="str">
        <x:v>Medium</x:v>
      </x:c>
      <x:c r="W616" s="25" t="str">
        <x:v>Editorial estimate using number of reasoning steps, algebraic load, and trap density; not calibrated against trial data</x:v>
      </x:c>
      <x:c r="X616" s="25" t="str">
        <x:v>45 to 90 seconds</x:v>
      </x:c>
      <x:c r="Y616" s="25" t="str">
        <x:v>Single-Step Numerical</x:v>
      </x:c>
      <x:c r="Z616" s="25" t="str">
        <x:v>ORIGINAL</x:v>
      </x:c>
      <x:c r="AA616" s="25" t="str">
        <x:v>Original question authored against Balbharati Standard 11 Mathematics and Statistics Part 2, chapter 1, and the official MHT-CET 2026 syllabus.</x:v>
      </x:c>
      <x:c r="AB616" s="25" t="str">
        <x:v>["expr","sqrt((-36)**2+(48)**2)","60"]</x:v>
      </x:c>
      <x:c r="AC616" s="25" t="str"/>
      <x:c r="AD616" s="25" t="str"/>
      <x:c r="AE616" s="25" t="str"/>
      <x:c r="AF616" s="25" t="str"/>
      <x:c r="AG616" s="25" t="str">
        <x:v>latex-inline</x:v>
      </x:c>
      <x:c r="AH616" s="25" t="str">
        <x:v>No</x:v>
      </x:c>
      <x:c r="AI616" s="25" t="str">
        <x:v>CF-11-06-modulus-05</x:v>
      </x:c>
      <x:c r="AJ616" s="25" t="n">
        <x:v>3</x:v>
      </x:c>
      <x:c r="AK616" s="25" t="str">
        <x:v>IN_SCOPE</x:v>
      </x:c>
      <x:c r="AL616" s="26" t="b">
        <x:v>1</x:v>
      </x:c>
      <x:c r="AM616" s="26" t="b">
        <x:v>1</x:v>
      </x:c>
      <x:c r="AN616" s="25" t="str">
        <x:v>MODEL_VERIFIED</x:v>
      </x:c>
      <x:c r="AO616" s="25" t="str">
        <x:v>Release review recorded in v2.0.1 after independent errata repair; no external human subject expert review is claimed.</x:v>
      </x:c>
      <x:c r="AP616" s="25" t="str">
        <x:v>[]</x:v>
      </x:c>
      <x:c r="AQ616" s="25" t="str"/>
      <x:c r="AR616" s="25" t="str"/>
      <x:c r="AS616" s="25" t="str">
        <x:v>OpenAI Codex automated authoring and independent validation pipeline</x:v>
      </x:c>
      <x:c r="AT616" s="25" t="str">
        <x:v>MHT-CET 2026</x:v>
      </x:c>
      <x:c r="AU616" s="25" t="str">
        <x:v>2.0.1</x:v>
      </x:c>
      <x:c r="AV616" s="25" t="str">
        <x:v>2026-08-14</x:v>
      </x:c>
      <x:c r="AW616" s="25" t="str">
        <x:v>PASS</x:v>
      </x:c>
      <x:c r="AX616" s="25" t="str">
        <x:v>MACHINE_RECOMPUTATION</x:v>
      </x:c>
      <x:c r="AY616" s="26" t="b">
        <x:v>0</x:v>
      </x:c>
    </x:row>
    <x:row r="617">
      <x:c r="A617" s="25" t="str">
        <x:v>MATH-11-CH06-0066</x:v>
      </x:c>
      <x:c r="B617" s="25" t="n">
        <x:v>11</x:v>
      </x:c>
      <x:c r="C617" s="25" t="n">
        <x:v>6</x:v>
      </x:c>
      <x:c r="D617" s="25" t="str">
        <x:v>Complex Numbers</x:v>
      </x:c>
      <x:c r="E617" s="25" t="str">
        <x:v>Algebra</x:v>
      </x:c>
      <x:c r="F617" s="25" t="str">
        <x:v>Modulus and conjugate</x:v>
      </x:c>
      <x:c r="G617" s="25" t="str">
        <x:v>Product of a complex number and its conjugate</x:v>
      </x:c>
      <x:c r="H617" s="25" t="str">
        <x:v>For $z=4+7i$, the value of $z\overline z$ is</x:v>
      </x:c>
      <x:c r="I617" s="25" t="str">
        <x:v>$-33$</x:v>
      </x:c>
      <x:c r="J617" s="25" t="str">
        <x:v>$8$</x:v>
      </x:c>
      <x:c r="K617" s="25" t="str">
        <x:v>$14$</x:v>
      </x:c>
      <x:c r="L617" s="25" t="str">
        <x:v>$65$</x:v>
      </x:c>
      <x:c r="M617" s="25" t="str">
        <x:v>D</x:v>
      </x:c>
      <x:c r="N617" s="25" t="str">
        <x:v>$65$</x:v>
      </x:c>
      <x:c r="O617" s="25" t="str">
        <x:v>This follows a common sign or operation error and does not satisfy the stated conditions.</x:v>
      </x:c>
      <x:c r="P617" s="25" t="str">
        <x:v>This is obtained by using the relevant formula incompletely or with the quantities interchanged.</x:v>
      </x:c>
      <x:c r="Q617" s="25" t="str">
        <x:v>This is a plausible intermediate value, not the value requested in the question.</x:v>
      </x:c>
      <x:c r="R617" s="25" t="str"/>
      <x:c r="S617" s="25" t="str">
        <x:v>$z\overline z=(a+ib)(a-ib)=a^2+b^2=16+49=65$.</x:v>
      </x:c>
      <x:c r="T617" s="25" t="str">
        <x:v>$z\overline z=|z|^2$.</x:v>
      </x:c>
      <x:c r="U617" s="25" t="str">
        <x:v>Using the difference of squares without accounting for $i^2=-1$.</x:v>
      </x:c>
      <x:c r="V617" s="25" t="str">
        <x:v>Medium</x:v>
      </x:c>
      <x:c r="W617" s="25" t="str">
        <x:v>Editorial estimate using number of reasoning steps, algebraic load, and trap density; not calibrated against trial data</x:v>
      </x:c>
      <x:c r="X617" s="25" t="str">
        <x:v>45 to 90 seconds</x:v>
      </x:c>
      <x:c r="Y617" s="25" t="str">
        <x:v>Single-Step Numerical</x:v>
      </x:c>
      <x:c r="Z617" s="25" t="str">
        <x:v>ORIGINAL</x:v>
      </x:c>
      <x:c r="AA617" s="25" t="str">
        <x:v>Original question authored against Balbharati Standard 11 Mathematics and Statistics Part 2, chapter 1, and the official MHT-CET 2026 syllabus.</x:v>
      </x:c>
      <x:c r="AB617" s="25" t="str">
        <x:v>["expr","(4)**2+(7)**2","65"]</x:v>
      </x:c>
      <x:c r="AC617" s="25" t="str"/>
      <x:c r="AD617" s="25" t="str"/>
      <x:c r="AE617" s="25" t="str"/>
      <x:c r="AF617" s="25" t="str"/>
      <x:c r="AG617" s="25" t="str">
        <x:v>latex-inline</x:v>
      </x:c>
      <x:c r="AH617" s="25" t="str">
        <x:v>No</x:v>
      </x:c>
      <x:c r="AI617" s="25" t="str">
        <x:v>CF-11-06-conjugate-03</x:v>
      </x:c>
      <x:c r="AJ617" s="25" t="n">
        <x:v>4</x:v>
      </x:c>
      <x:c r="AK617" s="25" t="str">
        <x:v>IN_SCOPE</x:v>
      </x:c>
      <x:c r="AL617" s="26" t="b">
        <x:v>1</x:v>
      </x:c>
      <x:c r="AM617" s="26" t="b">
        <x:v>1</x:v>
      </x:c>
      <x:c r="AN617" s="25" t="str">
        <x:v>MODEL_VERIFIED</x:v>
      </x:c>
      <x:c r="AO617" s="25" t="str">
        <x:v>Release review recorded in v2.0.1 after independent errata repair; no external human subject expert review is claimed.</x:v>
      </x:c>
      <x:c r="AP617" s="25" t="str">
        <x:v>[]</x:v>
      </x:c>
      <x:c r="AQ617" s="25" t="str"/>
      <x:c r="AR617" s="25" t="str"/>
      <x:c r="AS617" s="25" t="str">
        <x:v>OpenAI Codex automated authoring and independent validation pipeline</x:v>
      </x:c>
      <x:c r="AT617" s="25" t="str">
        <x:v>MHT-CET 2026</x:v>
      </x:c>
      <x:c r="AU617" s="25" t="str">
        <x:v>2.0.1</x:v>
      </x:c>
      <x:c r="AV617" s="25" t="str">
        <x:v>2026-08-14</x:v>
      </x:c>
      <x:c r="AW617" s="25" t="str">
        <x:v>PASS</x:v>
      </x:c>
      <x:c r="AX617" s="25" t="str">
        <x:v>MACHINE_RECOMPUTATION</x:v>
      </x:c>
      <x:c r="AY617" s="26" t="b">
        <x:v>0</x:v>
      </x:c>
    </x:row>
    <x:row r="618">
      <x:c r="A618" s="25" t="str">
        <x:v>MATH-11-CH06-0067</x:v>
      </x:c>
      <x:c r="B618" s="25" t="n">
        <x:v>11</x:v>
      </x:c>
      <x:c r="C618" s="25" t="n">
        <x:v>6</x:v>
      </x:c>
      <x:c r="D618" s="25" t="str">
        <x:v>Complex Numbers</x:v>
      </x:c>
      <x:c r="E618" s="25" t="str">
        <x:v>Algebra</x:v>
      </x:c>
      <x:c r="F618" s="25" t="str">
        <x:v>Algebra of complex numbers</x:v>
      </x:c>
      <x:c r="G618" s="25" t="str">
        <x:v>Division by multiplying numerator and denominator by the conjugate</x:v>
      </x:c>
      <x:c r="H618" s="25" t="str">
        <x:v>$\dfrac{2+16i}{1+i}=$</x:v>
      </x:c>
      <x:c r="I618" s="25" t="str">
        <x:v>$9+7i$</x:v>
      </x:c>
      <x:c r="J618" s="25" t="str">
        <x:v>$9-7i$</x:v>
      </x:c>
      <x:c r="K618" s="25" t="str">
        <x:v>$18+14i$</x:v>
      </x:c>
      <x:c r="L618" s="25" t="str">
        <x:v>$-14+18i$</x:v>
      </x:c>
      <x:c r="M618" s="25" t="str">
        <x:v>A</x:v>
      </x:c>
      <x:c r="N618" s="25" t="str">
        <x:v>$9+7i$</x:v>
      </x:c>
      <x:c r="O618" s="25" t="str"/>
      <x:c r="P618" s="25" t="str">
        <x:v>This follows a common sign or operation error and does not satisfy the stated conditions.</x:v>
      </x:c>
      <x:c r="Q618" s="25" t="str">
        <x:v>This is obtained by using the relevant formula incompletely or with the quantities interchanged.</x:v>
      </x:c>
      <x:c r="R618" s="25" t="str">
        <x:v>This is a plausible intermediate value, not the value requested in the question.</x:v>
      </x:c>
      <x:c r="S618" s="25" t="str">
        <x:v>Multiply by $1-i$. The numerator becomes $(2+16)+(16-2)i$ and the denominator is $2$, giving $9+7i$.</x:v>
      </x:c>
      <x:c r="T618" s="25" t="str">
        <x:v>Multiply numerator and denominator by the conjugate of the denominator.</x:v>
      </x:c>
      <x:c r="U618" s="25" t="str">
        <x:v>Using the conjugate in only the denominator or forgetting to divide both components.</x:v>
      </x:c>
      <x:c r="V618" s="25" t="str">
        <x:v>Medium</x:v>
      </x:c>
      <x:c r="W618" s="25" t="str">
        <x:v>Editorial estimate using number of reasoning steps, algebraic load, and trap density; not calibrated against trial data</x:v>
      </x:c>
      <x:c r="X618" s="25" t="str">
        <x:v>45 to 90 seconds</x:v>
      </x:c>
      <x:c r="Y618" s="25" t="str">
        <x:v>Algebraic Simplification</x:v>
      </x:c>
      <x:c r="Z618" s="25" t="str">
        <x:v>ORIGINAL</x:v>
      </x:c>
      <x:c r="AA618" s="25" t="str">
        <x:v>Original question authored against Balbharati Standard 11 Mathematics and Statistics Part 2, chapter 1, and the official MHT-CET 2026 syllabus.</x:v>
      </x:c>
      <x:c r="AB618" s="25" t="str"/>
      <x:c r="AC618" s="25" t="str"/>
      <x:c r="AD618" s="25" t="str"/>
      <x:c r="AE618" s="25" t="str"/>
      <x:c r="AF618" s="25" t="str"/>
      <x:c r="AG618" s="25" t="str">
        <x:v>latex-inline</x:v>
      </x:c>
      <x:c r="AH618" s="25" t="str">
        <x:v>No</x:v>
      </x:c>
      <x:c r="AI618" s="25" t="str">
        <x:v>CF-11-06-division-03</x:v>
      </x:c>
      <x:c r="AJ618" s="25" t="n">
        <x:v>4</x:v>
      </x:c>
      <x:c r="AK618" s="25" t="str">
        <x:v>IN_SCOPE</x:v>
      </x:c>
      <x:c r="AL618" s="26" t="b">
        <x:v>1</x:v>
      </x:c>
      <x:c r="AM618" s="26" t="b">
        <x:v>1</x:v>
      </x:c>
      <x:c r="AN618" s="25" t="str">
        <x:v>MODEL_REVIEWED</x:v>
      </x:c>
      <x:c r="AO618" s="25" t="str">
        <x:v>Release review recorded in v2.0.1 after independent errata repair; no external human subject expert review is claimed.</x:v>
      </x:c>
      <x:c r="AP618" s="25" t="str">
        <x:v>[]</x:v>
      </x:c>
      <x:c r="AQ618" s="25" t="str"/>
      <x:c r="AR618" s="25" t="str"/>
      <x:c r="AS618" s="25" t="str">
        <x:v>OpenAI Codex automated authoring and independent validation pipeline</x:v>
      </x:c>
      <x:c r="AT618" s="25" t="str">
        <x:v>MHT-CET 2026</x:v>
      </x:c>
      <x:c r="AU618" s="25" t="str">
        <x:v>2.0.1</x:v>
      </x:c>
      <x:c r="AV618" s="25" t="str">
        <x:v>2026-08-14</x:v>
      </x:c>
      <x:c r="AW618" s="25" t="str">
        <x:v>PASS</x:v>
      </x:c>
      <x:c r="AX618" s="25" t="str">
        <x:v>INDEPENDENT_CONCEPTUAL_REVIEW</x:v>
      </x:c>
      <x:c r="AY618" s="26" t="b">
        <x:v>0</x:v>
      </x:c>
    </x:row>
    <x:row r="619">
      <x:c r="A619" s="25" t="str">
        <x:v>MATH-11-CH06-0068</x:v>
      </x:c>
      <x:c r="B619" s="25" t="n">
        <x:v>11</x:v>
      </x:c>
      <x:c r="C619" s="25" t="n">
        <x:v>6</x:v>
      </x:c>
      <x:c r="D619" s="25" t="str">
        <x:v>Complex Numbers</x:v>
      </x:c>
      <x:c r="E619" s="25" t="str">
        <x:v>Algebra</x:v>
      </x:c>
      <x:c r="F619" s="25" t="str">
        <x:v>Cube roots of unity</x:v>
      </x:c>
      <x:c r="G619" s="25" t="str">
        <x:v>Reducing powers of a non-real cube root of unity</x:v>
      </x:c>
      <x:c r="H619" s="25" t="str">
        <x:v>If $\omega$ is a non-real cube root of unity, then $\omega^{141}=$</x:v>
      </x:c>
      <x:c r="I619" s="25" t="str">
        <x:v>$\omega$</x:v>
      </x:c>
      <x:c r="J619" s="25" t="str">
        <x:v>$1$</x:v>
      </x:c>
      <x:c r="K619" s="25" t="str">
        <x:v>$\omega^2$</x:v>
      </x:c>
      <x:c r="L619" s="25" t="str">
        <x:v>$0$</x:v>
      </x:c>
      <x:c r="M619" s="25" t="str">
        <x:v>B</x:v>
      </x:c>
      <x:c r="N619" s="25" t="str">
        <x:v>$1$</x:v>
      </x:c>
      <x:c r="O619" s="25" t="str">
        <x:v>This follows a common sign or operation error and does not satisfy the stated conditions.</x:v>
      </x:c>
      <x:c r="P619" s="25" t="str"/>
      <x:c r="Q619" s="25" t="str">
        <x:v>This is obtained by using the relevant formula incompletely or with the quantities interchanged.</x:v>
      </x:c>
      <x:c r="R619" s="25" t="str">
        <x:v>This is a plausible intermediate value, not the value requested in the question.</x:v>
      </x:c>
      <x:c r="S619" s="25" t="str">
        <x:v>Since $\omega^3=1$, reduce the exponent modulo $3$. Here $141\equiv 0\pmod 3$, giving $1$.</x:v>
      </x:c>
      <x:c r="T619" s="25" t="str">
        <x:v>$\omega^3=1$ and powers repeat with period 3.</x:v>
      </x:c>
      <x:c r="U619" s="25" t="str">
        <x:v>Treating every power of a cube root of unity as 1.</x:v>
      </x:c>
      <x:c r="V619" s="25" t="str">
        <x:v>Medium</x:v>
      </x:c>
      <x:c r="W619" s="25" t="str">
        <x:v>Editorial estimate using number of reasoning steps, algebraic load, and trap density; not calibrated against trial data</x:v>
      </x:c>
      <x:c r="X619" s="25" t="str">
        <x:v>45 to 90 seconds</x:v>
      </x:c>
      <x:c r="Y619" s="25" t="str">
        <x:v>Theorem or Property Based</x:v>
      </x:c>
      <x:c r="Z619" s="25" t="str">
        <x:v>ORIGINAL</x:v>
      </x:c>
      <x:c r="AA619" s="25" t="str">
        <x:v>Original question authored against Balbharati Standard 11 Mathematics and Statistics Part 2, chapter 1, and the official MHT-CET 2026 syllabus.</x:v>
      </x:c>
      <x:c r="AB619" s="25" t="str"/>
      <x:c r="AC619" s="25" t="str"/>
      <x:c r="AD619" s="25" t="str"/>
      <x:c r="AE619" s="25" t="str"/>
      <x:c r="AF619" s="25" t="str"/>
      <x:c r="AG619" s="25" t="str">
        <x:v>latex-inline</x:v>
      </x:c>
      <x:c r="AH619" s="25" t="str">
        <x:v>No</x:v>
      </x:c>
      <x:c r="AI619" s="25" t="str">
        <x:v>CF-11-06-unity-05</x:v>
      </x:c>
      <x:c r="AJ619" s="25" t="n">
        <x:v>4</x:v>
      </x:c>
      <x:c r="AK619" s="25" t="str">
        <x:v>IN_SCOPE</x:v>
      </x:c>
      <x:c r="AL619" s="26" t="b">
        <x:v>1</x:v>
      </x:c>
      <x:c r="AM619" s="26" t="b">
        <x:v>1</x:v>
      </x:c>
      <x:c r="AN619" s="25" t="str">
        <x:v>MODEL_REVIEWED</x:v>
      </x:c>
      <x:c r="AO619" s="25" t="str">
        <x:v>Release review recorded in v2.0.1 after independent errata repair; no external human subject expert review is claimed.</x:v>
      </x:c>
      <x:c r="AP619" s="25" t="str">
        <x:v>[]</x:v>
      </x:c>
      <x:c r="AQ619" s="25" t="str"/>
      <x:c r="AR619" s="25" t="str"/>
      <x:c r="AS619" s="25" t="str">
        <x:v>OpenAI Codex automated authoring and independent validation pipeline</x:v>
      </x:c>
      <x:c r="AT619" s="25" t="str">
        <x:v>MHT-CET 2026</x:v>
      </x:c>
      <x:c r="AU619" s="25" t="str">
        <x:v>2.0.1</x:v>
      </x:c>
      <x:c r="AV619" s="25" t="str">
        <x:v>2026-08-14</x:v>
      </x:c>
      <x:c r="AW619" s="25" t="str">
        <x:v>PASS</x:v>
      </x:c>
      <x:c r="AX619" s="25" t="str">
        <x:v>INDEPENDENT_CONCEPTUAL_REVIEW</x:v>
      </x:c>
      <x:c r="AY619" s="26" t="b">
        <x:v>0</x:v>
      </x:c>
    </x:row>
    <x:row r="620">
      <x:c r="A620" s="25" t="str">
        <x:v>MATH-11-CH06-0069</x:v>
      </x:c>
      <x:c r="B620" s="25" t="n">
        <x:v>11</x:v>
      </x:c>
      <x:c r="C620" s="25" t="n">
        <x:v>6</x:v>
      </x:c>
      <x:c r="D620" s="25" t="str">
        <x:v>Complex Numbers</x:v>
      </x:c>
      <x:c r="E620" s="25" t="str">
        <x:v>Algebra</x:v>
      </x:c>
      <x:c r="F620" s="25" t="str">
        <x:v>Powers of i</x:v>
      </x:c>
      <x:c r="G620" s="25" t="str">
        <x:v>Reducing a power of the imaginary unit modulo four</x:v>
      </x:c>
      <x:c r="H620" s="25" t="str">
        <x:v>$i^{51}=$</x:v>
      </x:c>
      <x:c r="I620" s="25" t="str">
        <x:v>$1$</x:v>
      </x:c>
      <x:c r="J620" s="25" t="str">
        <x:v>$i$</x:v>
      </x:c>
      <x:c r="K620" s="25" t="str">
        <x:v>$-i$</x:v>
      </x:c>
      <x:c r="L620" s="25" t="str">
        <x:v>$-1$</x:v>
      </x:c>
      <x:c r="M620" s="25" t="str">
        <x:v>C</x:v>
      </x:c>
      <x:c r="N620" s="25" t="str">
        <x:v>$-i$</x:v>
      </x:c>
      <x:c r="O620" s="25" t="str">
        <x:v>This follows a common sign or operation error and does not satisfy the stated conditions.</x:v>
      </x:c>
      <x:c r="P620" s="25" t="str">
        <x:v>This is obtained by using the relevant formula incompletely or with the quantities interchanged.</x:v>
      </x:c>
      <x:c r="Q620" s="25" t="str"/>
      <x:c r="R620" s="25" t="str">
        <x:v>This is a plausible intermediate value, not the value requested in the question.</x:v>
      </x:c>
      <x:c r="S620" s="25" t="str">
        <x:v>Since powers of $i$ repeat every four and $51\equiv 3\pmod4$, the value is $-i$.</x:v>
      </x:c>
      <x:c r="T620" s="25" t="str">
        <x:v>$i^4=1$ and powers repeat with period four.</x:v>
      </x:c>
      <x:c r="U620" s="25" t="str">
        <x:v>Reducing the exponent modulo two instead of modulo four.</x:v>
      </x:c>
      <x:c r="V620" s="25" t="str">
        <x:v>Medium</x:v>
      </x:c>
      <x:c r="W620" s="25" t="str">
        <x:v>Editorial estimate using number of reasoning steps, algebraic load, and trap density; not calibrated against trial data</x:v>
      </x:c>
      <x:c r="X620" s="25" t="str">
        <x:v>45 to 90 seconds</x:v>
      </x:c>
      <x:c r="Y620" s="25" t="str">
        <x:v>Single-Step Numerical</x:v>
      </x:c>
      <x:c r="Z620" s="25" t="str">
        <x:v>ORIGINAL</x:v>
      </x:c>
      <x:c r="AA620" s="25" t="str">
        <x:v>Original question authored against Balbharati Standard 11 Mathematics and Statistics Part 2, chapter 1, and the official MHT-CET 2026 syllabus.</x:v>
      </x:c>
      <x:c r="AB620" s="25" t="str"/>
      <x:c r="AC620" s="25" t="str"/>
      <x:c r="AD620" s="25" t="str"/>
      <x:c r="AE620" s="25" t="str"/>
      <x:c r="AF620" s="25" t="str"/>
      <x:c r="AG620" s="25" t="str">
        <x:v>latex-inline</x:v>
      </x:c>
      <x:c r="AH620" s="25" t="str">
        <x:v>No</x:v>
      </x:c>
      <x:c r="AI620" s="25" t="str">
        <x:v>CF-11-06-power_i-05</x:v>
      </x:c>
      <x:c r="AJ620" s="25" t="n">
        <x:v>2</x:v>
      </x:c>
      <x:c r="AK620" s="25" t="str">
        <x:v>IN_SCOPE</x:v>
      </x:c>
      <x:c r="AL620" s="26" t="b">
        <x:v>1</x:v>
      </x:c>
      <x:c r="AM620" s="26" t="b">
        <x:v>1</x:v>
      </x:c>
      <x:c r="AN620" s="25" t="str">
        <x:v>MODEL_REVIEWED</x:v>
      </x:c>
      <x:c r="AO620" s="25" t="str">
        <x:v>Release review recorded in v2.0.1 after independent errata repair; no external human subject expert review is claimed.</x:v>
      </x:c>
      <x:c r="AP620" s="25" t="str">
        <x:v>[]</x:v>
      </x:c>
      <x:c r="AQ620" s="25" t="str"/>
      <x:c r="AR620" s="25" t="str"/>
      <x:c r="AS620" s="25" t="str">
        <x:v>OpenAI Codex automated authoring and independent validation pipeline</x:v>
      </x:c>
      <x:c r="AT620" s="25" t="str">
        <x:v>MHT-CET 2026</x:v>
      </x:c>
      <x:c r="AU620" s="25" t="str">
        <x:v>2.0.1</x:v>
      </x:c>
      <x:c r="AV620" s="25" t="str">
        <x:v>2026-08-14</x:v>
      </x:c>
      <x:c r="AW620" s="25" t="str">
        <x:v>PASS</x:v>
      </x:c>
      <x:c r="AX620" s="25" t="str">
        <x:v>INDEPENDENT_CONCEPTUAL_REVIEW</x:v>
      </x:c>
      <x:c r="AY620" s="26" t="b">
        <x:v>0</x:v>
      </x:c>
    </x:row>
    <x:row r="621">
      <x:c r="A621" s="25" t="str">
        <x:v>MATH-11-CH06-0070</x:v>
      </x:c>
      <x:c r="B621" s="25" t="n">
        <x:v>11</x:v>
      </x:c>
      <x:c r="C621" s="25" t="n">
        <x:v>6</x:v>
      </x:c>
      <x:c r="D621" s="25" t="str">
        <x:v>Complex Numbers</x:v>
      </x:c>
      <x:c r="E621" s="25" t="str">
        <x:v>Algebra</x:v>
      </x:c>
      <x:c r="F621" s="25" t="str">
        <x:v>Modulus and conjugate</x:v>
      </x:c>
      <x:c r="G621" s="25" t="str">
        <x:v>Modulus of a complex number</x:v>
      </x:c>
      <x:c r="H621" s="25" t="str">
        <x:v>If $z=57-76i$, then $|z|=$</x:v>
      </x:c>
      <x:c r="I621" s="25" t="str">
        <x:v>$9025$</x:v>
      </x:c>
      <x:c r="J621" s="25" t="str">
        <x:v>$133$</x:v>
      </x:c>
      <x:c r="K621" s="25" t="str">
        <x:v>$96$</x:v>
      </x:c>
      <x:c r="L621" s="25" t="str">
        <x:v>$95$</x:v>
      </x:c>
      <x:c r="M621" s="25" t="str">
        <x:v>D</x:v>
      </x:c>
      <x:c r="N621" s="25" t="str">
        <x:v>$95$</x:v>
      </x:c>
      <x:c r="O621" s="25" t="str">
        <x:v>This follows a common sign or operation error and does not satisfy the stated conditions.</x:v>
      </x:c>
      <x:c r="P621" s="25" t="str">
        <x:v>This is obtained by using the relevant formula incompletely or with the quantities interchanged.</x:v>
      </x:c>
      <x:c r="Q621" s="25" t="str">
        <x:v>This is a plausible intermediate value, not the value requested in the question.</x:v>
      </x:c>
      <x:c r="R621" s="25" t="str"/>
      <x:c r="S621" s="25" t="str">
        <x:v>$|z|=\sqrt{(57)^2+(-76)^2}=95$.</x:v>
      </x:c>
      <x:c r="T621" s="25" t="str">
        <x:v>$|a+ib|=\sqrt{a^2+b^2}$.</x:v>
      </x:c>
      <x:c r="U621" s="25" t="str">
        <x:v>Reporting the squared modulus or adding absolute components.</x:v>
      </x:c>
      <x:c r="V621" s="25" t="str">
        <x:v>Medium</x:v>
      </x:c>
      <x:c r="W621" s="25" t="str">
        <x:v>Editorial estimate using number of reasoning steps, algebraic load, and trap density; not calibrated against trial data</x:v>
      </x:c>
      <x:c r="X621" s="25" t="str">
        <x:v>45 to 90 seconds</x:v>
      </x:c>
      <x:c r="Y621" s="25" t="str">
        <x:v>Single-Step Numerical</x:v>
      </x:c>
      <x:c r="Z621" s="25" t="str">
        <x:v>ORIGINAL</x:v>
      </x:c>
      <x:c r="AA621" s="25" t="str">
        <x:v>Original question authored against Balbharati Standard 11 Mathematics and Statistics Part 2, chapter 1, and the official MHT-CET 2026 syllabus.</x:v>
      </x:c>
      <x:c r="AB621" s="25" t="str">
        <x:v>["expr","sqrt((57)**2+(-76)**2)","95"]</x:v>
      </x:c>
      <x:c r="AC621" s="25" t="str"/>
      <x:c r="AD621" s="25" t="str"/>
      <x:c r="AE621" s="25" t="str"/>
      <x:c r="AF621" s="25" t="str"/>
      <x:c r="AG621" s="25" t="str">
        <x:v>latex-inline</x:v>
      </x:c>
      <x:c r="AH621" s="25" t="str">
        <x:v>No</x:v>
      </x:c>
      <x:c r="AI621" s="25" t="str">
        <x:v>CF-11-06-modulus-05</x:v>
      </x:c>
      <x:c r="AJ621" s="25" t="n">
        <x:v>3</x:v>
      </x:c>
      <x:c r="AK621" s="25" t="str">
        <x:v>IN_SCOPE</x:v>
      </x:c>
      <x:c r="AL621" s="26" t="b">
        <x:v>1</x:v>
      </x:c>
      <x:c r="AM621" s="26" t="b">
        <x:v>1</x:v>
      </x:c>
      <x:c r="AN621" s="25" t="str">
        <x:v>MODEL_VERIFIED</x:v>
      </x:c>
      <x:c r="AO621" s="25" t="str">
        <x:v>Release review recorded in v2.0.1 after independent errata repair; no external human subject expert review is claimed.</x:v>
      </x:c>
      <x:c r="AP621" s="25" t="str">
        <x:v>[]</x:v>
      </x:c>
      <x:c r="AQ621" s="25" t="str"/>
      <x:c r="AR621" s="25" t="str"/>
      <x:c r="AS621" s="25" t="str">
        <x:v>OpenAI Codex automated authoring and independent validation pipeline</x:v>
      </x:c>
      <x:c r="AT621" s="25" t="str">
        <x:v>MHT-CET 2026</x:v>
      </x:c>
      <x:c r="AU621" s="25" t="str">
        <x:v>2.0.1</x:v>
      </x:c>
      <x:c r="AV621" s="25" t="str">
        <x:v>2026-08-14</x:v>
      </x:c>
      <x:c r="AW621" s="25" t="str">
        <x:v>PASS</x:v>
      </x:c>
      <x:c r="AX621" s="25" t="str">
        <x:v>MACHINE_RECOMPUTATION</x:v>
      </x:c>
      <x:c r="AY621" s="26" t="b">
        <x:v>0</x:v>
      </x:c>
    </x:row>
    <x:row r="622">
      <x:c r="A622" s="25" t="str">
        <x:v>MATH-11-CH06-0071</x:v>
      </x:c>
      <x:c r="B622" s="25" t="n">
        <x:v>11</x:v>
      </x:c>
      <x:c r="C622" s="25" t="n">
        <x:v>6</x:v>
      </x:c>
      <x:c r="D622" s="25" t="str">
        <x:v>Complex Numbers</x:v>
      </x:c>
      <x:c r="E622" s="25" t="str">
        <x:v>Algebra</x:v>
      </x:c>
      <x:c r="F622" s="25" t="str">
        <x:v>Modulus and conjugate</x:v>
      </x:c>
      <x:c r="G622" s="25" t="str">
        <x:v>Product of a complex number and its conjugate</x:v>
      </x:c>
      <x:c r="H622" s="25" t="str">
        <x:v>For $z=1+2i$, the value of $z\overline z$ is</x:v>
      </x:c>
      <x:c r="I622" s="25" t="str">
        <x:v>$5$</x:v>
      </x:c>
      <x:c r="J622" s="25" t="str">
        <x:v>$-3$</x:v>
      </x:c>
      <x:c r="K622" s="25" t="str">
        <x:v>$2$</x:v>
      </x:c>
      <x:c r="L622" s="25" t="str">
        <x:v>$4$</x:v>
      </x:c>
      <x:c r="M622" s="25" t="str">
        <x:v>A</x:v>
      </x:c>
      <x:c r="N622" s="25" t="str">
        <x:v>$5$</x:v>
      </x:c>
      <x:c r="O622" s="25" t="str"/>
      <x:c r="P622" s="25" t="str">
        <x:v>This follows a common sign or operation error and does not satisfy the stated conditions.</x:v>
      </x:c>
      <x:c r="Q622" s="25" t="str">
        <x:v>This is obtained by using the relevant formula incompletely or with the quantities interchanged.</x:v>
      </x:c>
      <x:c r="R622" s="25" t="str">
        <x:v>This is a plausible intermediate value, not the value requested in the question.</x:v>
      </x:c>
      <x:c r="S622" s="25" t="str">
        <x:v>$z\overline z=(a+ib)(a-ib)=a^2+b^2=1+4=5$.</x:v>
      </x:c>
      <x:c r="T622" s="25" t="str">
        <x:v>$z\overline z=|z|^2$.</x:v>
      </x:c>
      <x:c r="U622" s="25" t="str">
        <x:v>Using the difference of squares without accounting for $i^2=-1$.</x:v>
      </x:c>
      <x:c r="V622" s="25" t="str">
        <x:v>Medium</x:v>
      </x:c>
      <x:c r="W622" s="25" t="str">
        <x:v>Editorial estimate using number of reasoning steps, algebraic load, and trap density; not calibrated against trial data</x:v>
      </x:c>
      <x:c r="X622" s="25" t="str">
        <x:v>45 to 90 seconds</x:v>
      </x:c>
      <x:c r="Y622" s="25" t="str">
        <x:v>Single-Step Numerical</x:v>
      </x:c>
      <x:c r="Z622" s="25" t="str">
        <x:v>ORIGINAL</x:v>
      </x:c>
      <x:c r="AA622" s="25" t="str">
        <x:v>Original question authored against Balbharati Standard 11 Mathematics and Statistics Part 2, chapter 1, and the official MHT-CET 2026 syllabus.</x:v>
      </x:c>
      <x:c r="AB622" s="25" t="str">
        <x:v>["expr","(1)**2+(2)**2","5"]</x:v>
      </x:c>
      <x:c r="AC622" s="25" t="str"/>
      <x:c r="AD622" s="25" t="str"/>
      <x:c r="AE622" s="25" t="str"/>
      <x:c r="AF622" s="25" t="str"/>
      <x:c r="AG622" s="25" t="str">
        <x:v>latex-inline</x:v>
      </x:c>
      <x:c r="AH622" s="25" t="str">
        <x:v>No</x:v>
      </x:c>
      <x:c r="AI622" s="25" t="str">
        <x:v>CF-11-06-conjugate-03</x:v>
      </x:c>
      <x:c r="AJ622" s="25" t="n">
        <x:v>4</x:v>
      </x:c>
      <x:c r="AK622" s="25" t="str">
        <x:v>IN_SCOPE</x:v>
      </x:c>
      <x:c r="AL622" s="26" t="b">
        <x:v>1</x:v>
      </x:c>
      <x:c r="AM622" s="26" t="b">
        <x:v>1</x:v>
      </x:c>
      <x:c r="AN622" s="25" t="str">
        <x:v>MODEL_VERIFIED</x:v>
      </x:c>
      <x:c r="AO622" s="25" t="str">
        <x:v>Release review recorded in v2.0.1 after independent errata repair; no external human subject expert review is claimed.</x:v>
      </x:c>
      <x:c r="AP622" s="25" t="str">
        <x:v>[]</x:v>
      </x:c>
      <x:c r="AQ622" s="25" t="str"/>
      <x:c r="AR622" s="25" t="str"/>
      <x:c r="AS622" s="25" t="str">
        <x:v>OpenAI Codex automated authoring and independent validation pipeline</x:v>
      </x:c>
      <x:c r="AT622" s="25" t="str">
        <x:v>MHT-CET 2026</x:v>
      </x:c>
      <x:c r="AU622" s="25" t="str">
        <x:v>2.0.1</x:v>
      </x:c>
      <x:c r="AV622" s="25" t="str">
        <x:v>2026-08-14</x:v>
      </x:c>
      <x:c r="AW622" s="25" t="str">
        <x:v>PASS</x:v>
      </x:c>
      <x:c r="AX622" s="25" t="str">
        <x:v>MACHINE_RECOMPUTATION</x:v>
      </x:c>
      <x:c r="AY622" s="26" t="b">
        <x:v>0</x:v>
      </x:c>
    </x:row>
    <x:row r="623">
      <x:c r="A623" s="25" t="str">
        <x:v>MATH-11-CH06-0072</x:v>
      </x:c>
      <x:c r="B623" s="25" t="n">
        <x:v>11</x:v>
      </x:c>
      <x:c r="C623" s="25" t="n">
        <x:v>6</x:v>
      </x:c>
      <x:c r="D623" s="25" t="str">
        <x:v>Complex Numbers</x:v>
      </x:c>
      <x:c r="E623" s="25" t="str">
        <x:v>Algebra</x:v>
      </x:c>
      <x:c r="F623" s="25" t="str">
        <x:v>Algebra of complex numbers</x:v>
      </x:c>
      <x:c r="G623" s="25" t="str">
        <x:v>Division by multiplying numerator and denominator by the conjugate</x:v>
      </x:c>
      <x:c r="H623" s="25" t="str">
        <x:v>$\dfrac{-40+34i}{1+i}=$</x:v>
      </x:c>
      <x:c r="I623" s="25" t="str">
        <x:v>$-3-37i$</x:v>
      </x:c>
      <x:c r="J623" s="25" t="str">
        <x:v>$-3+37i$</x:v>
      </x:c>
      <x:c r="K623" s="25" t="str">
        <x:v>$-6+74i$</x:v>
      </x:c>
      <x:c r="L623" s="25" t="str">
        <x:v>$-74-6i$</x:v>
      </x:c>
      <x:c r="M623" s="25" t="str">
        <x:v>B</x:v>
      </x:c>
      <x:c r="N623" s="25" t="str">
        <x:v>$-3+37i$</x:v>
      </x:c>
      <x:c r="O623" s="25" t="str">
        <x:v>This follows a common sign or operation error and does not satisfy the stated conditions.</x:v>
      </x:c>
      <x:c r="P623" s="25" t="str"/>
      <x:c r="Q623" s="25" t="str">
        <x:v>This is obtained by using the relevant formula incompletely or with the quantities interchanged.</x:v>
      </x:c>
      <x:c r="R623" s="25" t="str">
        <x:v>This is a plausible intermediate value, not the value requested in the question.</x:v>
      </x:c>
      <x:c r="S623" s="25" t="str">
        <x:v>Multiply by $1-i$. The numerator becomes $(-40+34)+(34+40)i$ and the denominator is $2$, giving $-3+37i$.</x:v>
      </x:c>
      <x:c r="T623" s="25" t="str">
        <x:v>Multiply numerator and denominator by the conjugate of the denominator.</x:v>
      </x:c>
      <x:c r="U623" s="25" t="str">
        <x:v>Using the conjugate in only the denominator or forgetting to divide both components.</x:v>
      </x:c>
      <x:c r="V623" s="25" t="str">
        <x:v>Medium</x:v>
      </x:c>
      <x:c r="W623" s="25" t="str">
        <x:v>Editorial estimate using number of reasoning steps, algebraic load, and trap density; not calibrated against trial data</x:v>
      </x:c>
      <x:c r="X623" s="25" t="str">
        <x:v>45 to 90 seconds</x:v>
      </x:c>
      <x:c r="Y623" s="25" t="str">
        <x:v>Algebraic Simplification</x:v>
      </x:c>
      <x:c r="Z623" s="25" t="str">
        <x:v>ORIGINAL</x:v>
      </x:c>
      <x:c r="AA623" s="25" t="str">
        <x:v>Original question authored against Balbharati Standard 11 Mathematics and Statistics Part 2, chapter 1, and the official MHT-CET 2026 syllabus.</x:v>
      </x:c>
      <x:c r="AB623" s="25" t="str"/>
      <x:c r="AC623" s="25" t="str"/>
      <x:c r="AD623" s="25" t="str"/>
      <x:c r="AE623" s="25" t="str"/>
      <x:c r="AF623" s="25" t="str"/>
      <x:c r="AG623" s="25" t="str">
        <x:v>latex-inline</x:v>
      </x:c>
      <x:c r="AH623" s="25" t="str">
        <x:v>No</x:v>
      </x:c>
      <x:c r="AI623" s="25" t="str">
        <x:v>CF-11-06-division-03</x:v>
      </x:c>
      <x:c r="AJ623" s="25" t="n">
        <x:v>4</x:v>
      </x:c>
      <x:c r="AK623" s="25" t="str">
        <x:v>IN_SCOPE</x:v>
      </x:c>
      <x:c r="AL623" s="26" t="b">
        <x:v>1</x:v>
      </x:c>
      <x:c r="AM623" s="26" t="b">
        <x:v>1</x:v>
      </x:c>
      <x:c r="AN623" s="25" t="str">
        <x:v>MODEL_REVIEWED</x:v>
      </x:c>
      <x:c r="AO623" s="25" t="str">
        <x:v>Release review recorded in v2.0.1 after independent errata repair; no external human subject expert review is claimed.</x:v>
      </x:c>
      <x:c r="AP623" s="25" t="str">
        <x:v>[]</x:v>
      </x:c>
      <x:c r="AQ623" s="25" t="str"/>
      <x:c r="AR623" s="25" t="str"/>
      <x:c r="AS623" s="25" t="str">
        <x:v>OpenAI Codex automated authoring and independent validation pipeline</x:v>
      </x:c>
      <x:c r="AT623" s="25" t="str">
        <x:v>MHT-CET 2026</x:v>
      </x:c>
      <x:c r="AU623" s="25" t="str">
        <x:v>2.0.1</x:v>
      </x:c>
      <x:c r="AV623" s="25" t="str">
        <x:v>2026-08-14</x:v>
      </x:c>
      <x:c r="AW623" s="25" t="str">
        <x:v>PASS</x:v>
      </x:c>
      <x:c r="AX623" s="25" t="str">
        <x:v>INDEPENDENT_CONCEPTUAL_REVIEW</x:v>
      </x:c>
      <x:c r="AY623" s="26" t="b">
        <x:v>0</x:v>
      </x:c>
    </x:row>
    <x:row r="624">
      <x:c r="A624" s="25" t="str">
        <x:v>MATH-11-CH06-0073</x:v>
      </x:c>
      <x:c r="B624" s="25" t="n">
        <x:v>11</x:v>
      </x:c>
      <x:c r="C624" s="25" t="n">
        <x:v>6</x:v>
      </x:c>
      <x:c r="D624" s="25" t="str">
        <x:v>Complex Numbers</x:v>
      </x:c>
      <x:c r="E624" s="25" t="str">
        <x:v>Algebra</x:v>
      </x:c>
      <x:c r="F624" s="25" t="str">
        <x:v>Cube roots of unity</x:v>
      </x:c>
      <x:c r="G624" s="25" t="str">
        <x:v>Reducing powers of a non-real cube root of unity</x:v>
      </x:c>
      <x:c r="H624" s="25" t="str">
        <x:v>If $\omega$ is a non-real cube root of unity, then $\omega^{173}=$</x:v>
      </x:c>
      <x:c r="I624" s="25" t="str">
        <x:v>$1$</x:v>
      </x:c>
      <x:c r="J624" s="25" t="str">
        <x:v>$\omega$</x:v>
      </x:c>
      <x:c r="K624" s="25" t="str">
        <x:v>$\omega^2$</x:v>
      </x:c>
      <x:c r="L624" s="25" t="str">
        <x:v>$0$</x:v>
      </x:c>
      <x:c r="M624" s="25" t="str">
        <x:v>C</x:v>
      </x:c>
      <x:c r="N624" s="25" t="str">
        <x:v>$\omega^2$</x:v>
      </x:c>
      <x:c r="O624" s="25" t="str">
        <x:v>This follows a common sign or operation error and does not satisfy the stated conditions.</x:v>
      </x:c>
      <x:c r="P624" s="25" t="str">
        <x:v>This is obtained by using the relevant formula incompletely or with the quantities interchanged.</x:v>
      </x:c>
      <x:c r="Q624" s="25" t="str"/>
      <x:c r="R624" s="25" t="str">
        <x:v>This is a plausible intermediate value, not the value requested in the question.</x:v>
      </x:c>
      <x:c r="S624" s="25" t="str">
        <x:v>Since $\omega^3=1$, reduce the exponent modulo $3$. Here $173\equiv 2\pmod 3$, giving $\omega^2$.</x:v>
      </x:c>
      <x:c r="T624" s="25" t="str">
        <x:v>$\omega^3=1$ and powers repeat with period 3.</x:v>
      </x:c>
      <x:c r="U624" s="25" t="str">
        <x:v>Treating every power of a cube root of unity as 1.</x:v>
      </x:c>
      <x:c r="V624" s="25" t="str">
        <x:v>Medium</x:v>
      </x:c>
      <x:c r="W624" s="25" t="str">
        <x:v>Editorial estimate using number of reasoning steps, algebraic load, and trap density; not calibrated against trial data</x:v>
      </x:c>
      <x:c r="X624" s="25" t="str">
        <x:v>45 to 90 seconds</x:v>
      </x:c>
      <x:c r="Y624" s="25" t="str">
        <x:v>Theorem or Property Based</x:v>
      </x:c>
      <x:c r="Z624" s="25" t="str">
        <x:v>ORIGINAL</x:v>
      </x:c>
      <x:c r="AA624" s="25" t="str">
        <x:v>Original question authored against Balbharati Standard 11 Mathematics and Statistics Part 2, chapter 1, and the official MHT-CET 2026 syllabus.</x:v>
      </x:c>
      <x:c r="AB624" s="25" t="str"/>
      <x:c r="AC624" s="25" t="str"/>
      <x:c r="AD624" s="25" t="str"/>
      <x:c r="AE624" s="25" t="str"/>
      <x:c r="AF624" s="25" t="str"/>
      <x:c r="AG624" s="25" t="str">
        <x:v>latex-inline</x:v>
      </x:c>
      <x:c r="AH624" s="25" t="str">
        <x:v>No</x:v>
      </x:c>
      <x:c r="AI624" s="25" t="str">
        <x:v>CF-11-06-unity-05</x:v>
      </x:c>
      <x:c r="AJ624" s="25" t="n">
        <x:v>4</x:v>
      </x:c>
      <x:c r="AK624" s="25" t="str">
        <x:v>IN_SCOPE</x:v>
      </x:c>
      <x:c r="AL624" s="26" t="b">
        <x:v>1</x:v>
      </x:c>
      <x:c r="AM624" s="26" t="b">
        <x:v>1</x:v>
      </x:c>
      <x:c r="AN624" s="25" t="str">
        <x:v>MODEL_REVIEWED</x:v>
      </x:c>
      <x:c r="AO624" s="25" t="str">
        <x:v>Release review recorded in v2.0.1 after independent errata repair; no external human subject expert review is claimed.</x:v>
      </x:c>
      <x:c r="AP624" s="25" t="str">
        <x:v>[]</x:v>
      </x:c>
      <x:c r="AQ624" s="25" t="str"/>
      <x:c r="AR624" s="25" t="str"/>
      <x:c r="AS624" s="25" t="str">
        <x:v>OpenAI Codex automated authoring and independent validation pipeline</x:v>
      </x:c>
      <x:c r="AT624" s="25" t="str">
        <x:v>MHT-CET 2026</x:v>
      </x:c>
      <x:c r="AU624" s="25" t="str">
        <x:v>2.0.1</x:v>
      </x:c>
      <x:c r="AV624" s="25" t="str">
        <x:v>2026-08-14</x:v>
      </x:c>
      <x:c r="AW624" s="25" t="str">
        <x:v>PASS</x:v>
      </x:c>
      <x:c r="AX624" s="25" t="str">
        <x:v>INDEPENDENT_CONCEPTUAL_REVIEW</x:v>
      </x:c>
      <x:c r="AY624" s="26" t="b">
        <x:v>0</x:v>
      </x:c>
    </x:row>
    <x:row r="625">
      <x:c r="A625" s="25" t="str">
        <x:v>MATH-11-CH06-0074</x:v>
      </x:c>
      <x:c r="B625" s="25" t="n">
        <x:v>11</x:v>
      </x:c>
      <x:c r="C625" s="25" t="n">
        <x:v>6</x:v>
      </x:c>
      <x:c r="D625" s="25" t="str">
        <x:v>Complex Numbers</x:v>
      </x:c>
      <x:c r="E625" s="25" t="str">
        <x:v>Algebra</x:v>
      </x:c>
      <x:c r="F625" s="25" t="str">
        <x:v>Powers of i</x:v>
      </x:c>
      <x:c r="G625" s="25" t="str">
        <x:v>Reducing a power of the imaginary unit modulo four</x:v>
      </x:c>
      <x:c r="H625" s="25" t="str">
        <x:v>$i^{172}=$</x:v>
      </x:c>
      <x:c r="I625" s="25" t="str">
        <x:v>$i$</x:v>
      </x:c>
      <x:c r="J625" s="25" t="str">
        <x:v>$-1$</x:v>
      </x:c>
      <x:c r="K625" s="25" t="str">
        <x:v>$-i$</x:v>
      </x:c>
      <x:c r="L625" s="25" t="str">
        <x:v>$1$</x:v>
      </x:c>
      <x:c r="M625" s="25" t="str">
        <x:v>D</x:v>
      </x:c>
      <x:c r="N625" s="25" t="str">
        <x:v>$1$</x:v>
      </x:c>
      <x:c r="O625" s="25" t="str">
        <x:v>This follows a common sign or operation error and does not satisfy the stated conditions.</x:v>
      </x:c>
      <x:c r="P625" s="25" t="str">
        <x:v>This is obtained by using the relevant formula incompletely or with the quantities interchanged.</x:v>
      </x:c>
      <x:c r="Q625" s="25" t="str">
        <x:v>This is a plausible intermediate value, not the value requested in the question.</x:v>
      </x:c>
      <x:c r="R625" s="25" t="str"/>
      <x:c r="S625" s="25" t="str">
        <x:v>Since powers of $i$ repeat every four and $172\equiv 0\pmod4$, the value is $1$.</x:v>
      </x:c>
      <x:c r="T625" s="25" t="str">
        <x:v>$i^4=1$ and powers repeat with period four.</x:v>
      </x:c>
      <x:c r="U625" s="25" t="str">
        <x:v>Reducing the exponent modulo two instead of modulo four.</x:v>
      </x:c>
      <x:c r="V625" s="25" t="str">
        <x:v>Medium</x:v>
      </x:c>
      <x:c r="W625" s="25" t="str">
        <x:v>Editorial estimate using number of reasoning steps, algebraic load, and trap density; not calibrated against trial data</x:v>
      </x:c>
      <x:c r="X625" s="25" t="str">
        <x:v>45 to 90 seconds</x:v>
      </x:c>
      <x:c r="Y625" s="25" t="str">
        <x:v>Single-Step Numerical</x:v>
      </x:c>
      <x:c r="Z625" s="25" t="str">
        <x:v>ORIGINAL</x:v>
      </x:c>
      <x:c r="AA625" s="25" t="str">
        <x:v>Original question authored against Balbharati Standard 11 Mathematics and Statistics Part 2, chapter 1, and the official MHT-CET 2026 syllabus.</x:v>
      </x:c>
      <x:c r="AB625" s="25" t="str"/>
      <x:c r="AC625" s="25" t="str"/>
      <x:c r="AD625" s="25" t="str"/>
      <x:c r="AE625" s="25" t="str"/>
      <x:c r="AF625" s="25" t="str"/>
      <x:c r="AG625" s="25" t="str">
        <x:v>latex-inline</x:v>
      </x:c>
      <x:c r="AH625" s="25" t="str">
        <x:v>No</x:v>
      </x:c>
      <x:c r="AI625" s="25" t="str">
        <x:v>CF-11-06-power_i-05</x:v>
      </x:c>
      <x:c r="AJ625" s="25" t="n">
        <x:v>2</x:v>
      </x:c>
      <x:c r="AK625" s="25" t="str">
        <x:v>IN_SCOPE</x:v>
      </x:c>
      <x:c r="AL625" s="26" t="b">
        <x:v>1</x:v>
      </x:c>
      <x:c r="AM625" s="26" t="b">
        <x:v>1</x:v>
      </x:c>
      <x:c r="AN625" s="25" t="str">
        <x:v>MODEL_REVIEWED</x:v>
      </x:c>
      <x:c r="AO625" s="25" t="str">
        <x:v>Release review recorded in v2.0.1 after independent errata repair; no external human subject expert review is claimed.</x:v>
      </x:c>
      <x:c r="AP625" s="25" t="str">
        <x:v>[]</x:v>
      </x:c>
      <x:c r="AQ625" s="25" t="str"/>
      <x:c r="AR625" s="25" t="str"/>
      <x:c r="AS625" s="25" t="str">
        <x:v>OpenAI Codex automated authoring and independent validation pipeline</x:v>
      </x:c>
      <x:c r="AT625" s="25" t="str">
        <x:v>MHT-CET 2026</x:v>
      </x:c>
      <x:c r="AU625" s="25" t="str">
        <x:v>2.0.1</x:v>
      </x:c>
      <x:c r="AV625" s="25" t="str">
        <x:v>2026-08-14</x:v>
      </x:c>
      <x:c r="AW625" s="25" t="str">
        <x:v>PASS</x:v>
      </x:c>
      <x:c r="AX625" s="25" t="str">
        <x:v>INDEPENDENT_CONCEPTUAL_REVIEW</x:v>
      </x:c>
      <x:c r="AY625" s="26" t="b">
        <x:v>0</x:v>
      </x:c>
    </x:row>
    <x:row r="626">
      <x:c r="A626" s="25" t="str">
        <x:v>MATH-11-CH06-0075</x:v>
      </x:c>
      <x:c r="B626" s="25" t="n">
        <x:v>11</x:v>
      </x:c>
      <x:c r="C626" s="25" t="n">
        <x:v>6</x:v>
      </x:c>
      <x:c r="D626" s="25" t="str">
        <x:v>Complex Numbers</x:v>
      </x:c>
      <x:c r="E626" s="25" t="str">
        <x:v>Algebra</x:v>
      </x:c>
      <x:c r="F626" s="25" t="str">
        <x:v>Modulus and conjugate</x:v>
      </x:c>
      <x:c r="G626" s="25" t="str">
        <x:v>Modulus of a complex number</x:v>
      </x:c>
      <x:c r="H626" s="25" t="str">
        <x:v>If $z=-140-336i$, then $|z|=$</x:v>
      </x:c>
      <x:c r="I626" s="25" t="str">
        <x:v>$364$</x:v>
      </x:c>
      <x:c r="J626" s="25" t="str">
        <x:v>$132496$</x:v>
      </x:c>
      <x:c r="K626" s="25" t="str">
        <x:v>$476$</x:v>
      </x:c>
      <x:c r="L626" s="25" t="str">
        <x:v>$196$</x:v>
      </x:c>
      <x:c r="M626" s="25" t="str">
        <x:v>A</x:v>
      </x:c>
      <x:c r="N626" s="25" t="str">
        <x:v>$364$</x:v>
      </x:c>
      <x:c r="O626" s="25" t="str"/>
      <x:c r="P626" s="25" t="str">
        <x:v>This follows a common sign or operation error and does not satisfy the stated conditions.</x:v>
      </x:c>
      <x:c r="Q626" s="25" t="str">
        <x:v>This is obtained by using the relevant formula incompletely or with the quantities interchanged.</x:v>
      </x:c>
      <x:c r="R626" s="25" t="str">
        <x:v>This is a plausible intermediate value, not the value requested in the question.</x:v>
      </x:c>
      <x:c r="S626" s="25" t="str">
        <x:v>$|z|=\sqrt{(-140)^2+(-336)^2}=364$.</x:v>
      </x:c>
      <x:c r="T626" s="25" t="str">
        <x:v>$|a+ib|=\sqrt{a^2+b^2}$.</x:v>
      </x:c>
      <x:c r="U626" s="25" t="str">
        <x:v>Reporting the squared modulus or adding absolute components.</x:v>
      </x:c>
      <x:c r="V626" s="25" t="str">
        <x:v>Medium</x:v>
      </x:c>
      <x:c r="W626" s="25" t="str">
        <x:v>Editorial estimate using number of reasoning steps, algebraic load, and trap density; not calibrated against trial data</x:v>
      </x:c>
      <x:c r="X626" s="25" t="str">
        <x:v>45 to 90 seconds</x:v>
      </x:c>
      <x:c r="Y626" s="25" t="str">
        <x:v>Single-Step Numerical</x:v>
      </x:c>
      <x:c r="Z626" s="25" t="str">
        <x:v>ORIGINAL</x:v>
      </x:c>
      <x:c r="AA626" s="25" t="str">
        <x:v>Original question authored against Balbharati Standard 11 Mathematics and Statistics Part 2, chapter 1, and the official MHT-CET 2026 syllabus.</x:v>
      </x:c>
      <x:c r="AB626" s="25" t="str">
        <x:v>["expr","sqrt((-140)**2+(-336)**2)","364"]</x:v>
      </x:c>
      <x:c r="AC626" s="25" t="str"/>
      <x:c r="AD626" s="25" t="str"/>
      <x:c r="AE626" s="25" t="str"/>
      <x:c r="AF626" s="25" t="str"/>
      <x:c r="AG626" s="25" t="str">
        <x:v>latex-inline</x:v>
      </x:c>
      <x:c r="AH626" s="25" t="str">
        <x:v>No</x:v>
      </x:c>
      <x:c r="AI626" s="25" t="str">
        <x:v>CF-11-06-modulus-05</x:v>
      </x:c>
      <x:c r="AJ626" s="25" t="n">
        <x:v>3</x:v>
      </x:c>
      <x:c r="AK626" s="25" t="str">
        <x:v>IN_SCOPE</x:v>
      </x:c>
      <x:c r="AL626" s="26" t="b">
        <x:v>1</x:v>
      </x:c>
      <x:c r="AM626" s="26" t="b">
        <x:v>1</x:v>
      </x:c>
      <x:c r="AN626" s="25" t="str">
        <x:v>MODEL_VERIFIED</x:v>
      </x:c>
      <x:c r="AO626" s="25" t="str">
        <x:v>Release review recorded in v2.0.1 after independent errata repair; no external human subject expert review is claimed.</x:v>
      </x:c>
      <x:c r="AP626" s="25" t="str">
        <x:v>[]</x:v>
      </x:c>
      <x:c r="AQ626" s="25" t="str"/>
      <x:c r="AR626" s="25" t="str"/>
      <x:c r="AS626" s="25" t="str">
        <x:v>OpenAI Codex automated authoring and independent validation pipeline</x:v>
      </x:c>
      <x:c r="AT626" s="25" t="str">
        <x:v>MHT-CET 2026</x:v>
      </x:c>
      <x:c r="AU626" s="25" t="str">
        <x:v>2.0.1</x:v>
      </x:c>
      <x:c r="AV626" s="25" t="str">
        <x:v>2026-08-14</x:v>
      </x:c>
      <x:c r="AW626" s="25" t="str">
        <x:v>PASS</x:v>
      </x:c>
      <x:c r="AX626" s="25" t="str">
        <x:v>MACHINE_RECOMPUTATION</x:v>
      </x:c>
      <x:c r="AY626" s="26" t="b">
        <x:v>0</x:v>
      </x:c>
    </x:row>
    <x:row r="627">
      <x:c r="A627" s="25" t="str">
        <x:v>MATH-11-CH06-0076</x:v>
      </x:c>
      <x:c r="B627" s="25" t="n">
        <x:v>11</x:v>
      </x:c>
      <x:c r="C627" s="25" t="n">
        <x:v>6</x:v>
      </x:c>
      <x:c r="D627" s="25" t="str">
        <x:v>Complex Numbers</x:v>
      </x:c>
      <x:c r="E627" s="25" t="str">
        <x:v>Algebra</x:v>
      </x:c>
      <x:c r="F627" s="25" t="str">
        <x:v>Modulus and conjugate</x:v>
      </x:c>
      <x:c r="G627" s="25" t="str">
        <x:v>Product of a complex number and its conjugate</x:v>
      </x:c>
      <x:c r="H627" s="25" t="str">
        <x:v>For $z=2+4i$, the value of $z\overline z$ is</x:v>
      </x:c>
      <x:c r="I627" s="25" t="str">
        <x:v>$-12$</x:v>
      </x:c>
      <x:c r="J627" s="25" t="str">
        <x:v>$20$</x:v>
      </x:c>
      <x:c r="K627" s="25" t="str">
        <x:v>$4$</x:v>
      </x:c>
      <x:c r="L627" s="25" t="str">
        <x:v>$8$</x:v>
      </x:c>
      <x:c r="M627" s="25" t="str">
        <x:v>B</x:v>
      </x:c>
      <x:c r="N627" s="25" t="str">
        <x:v>$20$</x:v>
      </x:c>
      <x:c r="O627" s="25" t="str">
        <x:v>This follows a common sign or operation error and does not satisfy the stated conditions.</x:v>
      </x:c>
      <x:c r="P627" s="25" t="str"/>
      <x:c r="Q627" s="25" t="str">
        <x:v>This is obtained by using the relevant formula incompletely or with the quantities interchanged.</x:v>
      </x:c>
      <x:c r="R627" s="25" t="str">
        <x:v>This is a plausible intermediate value, not the value requested in the question.</x:v>
      </x:c>
      <x:c r="S627" s="25" t="str">
        <x:v>$z\overline z=(a+ib)(a-ib)=a^2+b^2=4+16=20$.</x:v>
      </x:c>
      <x:c r="T627" s="25" t="str">
        <x:v>$z\overline z=|z|^2$.</x:v>
      </x:c>
      <x:c r="U627" s="25" t="str">
        <x:v>Using the difference of squares without accounting for $i^2=-1$.</x:v>
      </x:c>
      <x:c r="V627" s="25" t="str">
        <x:v>Medium</x:v>
      </x:c>
      <x:c r="W627" s="25" t="str">
        <x:v>Editorial estimate using number of reasoning steps, algebraic load, and trap density; not calibrated against trial data</x:v>
      </x:c>
      <x:c r="X627" s="25" t="str">
        <x:v>45 to 90 seconds</x:v>
      </x:c>
      <x:c r="Y627" s="25" t="str">
        <x:v>Single-Step Numerical</x:v>
      </x:c>
      <x:c r="Z627" s="25" t="str">
        <x:v>ORIGINAL</x:v>
      </x:c>
      <x:c r="AA627" s="25" t="str">
        <x:v>Original question authored against Balbharati Standard 11 Mathematics and Statistics Part 2, chapter 1, and the official MHT-CET 2026 syllabus.</x:v>
      </x:c>
      <x:c r="AB627" s="25" t="str">
        <x:v>["expr","(2)**2+(4)**2","20"]</x:v>
      </x:c>
      <x:c r="AC627" s="25" t="str"/>
      <x:c r="AD627" s="25" t="str"/>
      <x:c r="AE627" s="25" t="str"/>
      <x:c r="AF627" s="25" t="str"/>
      <x:c r="AG627" s="25" t="str">
        <x:v>latex-inline</x:v>
      </x:c>
      <x:c r="AH627" s="25" t="str">
        <x:v>No</x:v>
      </x:c>
      <x:c r="AI627" s="25" t="str">
        <x:v>CF-11-06-conjugate-03</x:v>
      </x:c>
      <x:c r="AJ627" s="25" t="n">
        <x:v>4</x:v>
      </x:c>
      <x:c r="AK627" s="25" t="str">
        <x:v>IN_SCOPE</x:v>
      </x:c>
      <x:c r="AL627" s="26" t="b">
        <x:v>1</x:v>
      </x:c>
      <x:c r="AM627" s="26" t="b">
        <x:v>1</x:v>
      </x:c>
      <x:c r="AN627" s="25" t="str">
        <x:v>MODEL_VERIFIED</x:v>
      </x:c>
      <x:c r="AO627" s="25" t="str">
        <x:v>Release review recorded in v2.0.1 after independent errata repair; no external human subject expert review is claimed.</x:v>
      </x:c>
      <x:c r="AP627" s="25" t="str">
        <x:v>[]</x:v>
      </x:c>
      <x:c r="AQ627" s="25" t="str"/>
      <x:c r="AR627" s="25" t="str"/>
      <x:c r="AS627" s="25" t="str">
        <x:v>OpenAI Codex automated authoring and independent validation pipeline</x:v>
      </x:c>
      <x:c r="AT627" s="25" t="str">
        <x:v>MHT-CET 2026</x:v>
      </x:c>
      <x:c r="AU627" s="25" t="str">
        <x:v>2.0.1</x:v>
      </x:c>
      <x:c r="AV627" s="25" t="str">
        <x:v>2026-08-14</x:v>
      </x:c>
      <x:c r="AW627" s="25" t="str">
        <x:v>PASS</x:v>
      </x:c>
      <x:c r="AX627" s="25" t="str">
        <x:v>MACHINE_RECOMPUTATION</x:v>
      </x:c>
      <x:c r="AY627" s="26" t="b">
        <x:v>0</x:v>
      </x:c>
    </x:row>
    <x:row r="628">
      <x:c r="A628" s="25" t="str">
        <x:v>MATH-11-CH06-0077</x:v>
      </x:c>
      <x:c r="B628" s="25" t="n">
        <x:v>11</x:v>
      </x:c>
      <x:c r="C628" s="25" t="n">
        <x:v>6</x:v>
      </x:c>
      <x:c r="D628" s="25" t="str">
        <x:v>Complex Numbers</x:v>
      </x:c>
      <x:c r="E628" s="25" t="str">
        <x:v>Algebra</x:v>
      </x:c>
      <x:c r="F628" s="25" t="str">
        <x:v>Algebra of complex numbers</x:v>
      </x:c>
      <x:c r="G628" s="25" t="str">
        <x:v>Division by multiplying numerator and denominator by the conjugate</x:v>
      </x:c>
      <x:c r="H628" s="25" t="str">
        <x:v>$\dfrac{14-24i}{1+i}=$</x:v>
      </x:c>
      <x:c r="I628" s="25" t="str">
        <x:v>$-5+19i$</x:v>
      </x:c>
      <x:c r="J628" s="25" t="str">
        <x:v>$-10-38i$</x:v>
      </x:c>
      <x:c r="K628" s="25" t="str">
        <x:v>$-5-19i$</x:v>
      </x:c>
      <x:c r="L628" s="25" t="str">
        <x:v>$38-10i$</x:v>
      </x:c>
      <x:c r="M628" s="25" t="str">
        <x:v>C</x:v>
      </x:c>
      <x:c r="N628" s="25" t="str">
        <x:v>$-5-19i$</x:v>
      </x:c>
      <x:c r="O628" s="25" t="str">
        <x:v>This follows a common sign or operation error and does not satisfy the stated conditions.</x:v>
      </x:c>
      <x:c r="P628" s="25" t="str">
        <x:v>This is obtained by using the relevant formula incompletely or with the quantities interchanged.</x:v>
      </x:c>
      <x:c r="Q628" s="25" t="str"/>
      <x:c r="R628" s="25" t="str">
        <x:v>This is a plausible intermediate value, not the value requested in the question.</x:v>
      </x:c>
      <x:c r="S628" s="25" t="str">
        <x:v>Multiply by $1-i$. The numerator becomes $(14-24)+(-24-14)i$ and the denominator is $2$, giving $-5-19i$.</x:v>
      </x:c>
      <x:c r="T628" s="25" t="str">
        <x:v>Multiply numerator and denominator by the conjugate of the denominator.</x:v>
      </x:c>
      <x:c r="U628" s="25" t="str">
        <x:v>Using the conjugate in only the denominator or forgetting to divide both components.</x:v>
      </x:c>
      <x:c r="V628" s="25" t="str">
        <x:v>Medium</x:v>
      </x:c>
      <x:c r="W628" s="25" t="str">
        <x:v>Editorial estimate using number of reasoning steps, algebraic load, and trap density; not calibrated against trial data</x:v>
      </x:c>
      <x:c r="X628" s="25" t="str">
        <x:v>45 to 90 seconds</x:v>
      </x:c>
      <x:c r="Y628" s="25" t="str">
        <x:v>Algebraic Simplification</x:v>
      </x:c>
      <x:c r="Z628" s="25" t="str">
        <x:v>ORIGINAL</x:v>
      </x:c>
      <x:c r="AA628" s="25" t="str">
        <x:v>Original question authored against Balbharati Standard 11 Mathematics and Statistics Part 2, chapter 1, and the official MHT-CET 2026 syllabus.</x:v>
      </x:c>
      <x:c r="AB628" s="25" t="str"/>
      <x:c r="AC628" s="25" t="str"/>
      <x:c r="AD628" s="25" t="str"/>
      <x:c r="AE628" s="25" t="str"/>
      <x:c r="AF628" s="25" t="str"/>
      <x:c r="AG628" s="25" t="str">
        <x:v>latex-inline</x:v>
      </x:c>
      <x:c r="AH628" s="25" t="str">
        <x:v>No</x:v>
      </x:c>
      <x:c r="AI628" s="25" t="str">
        <x:v>CF-11-06-division-03</x:v>
      </x:c>
      <x:c r="AJ628" s="25" t="n">
        <x:v>4</x:v>
      </x:c>
      <x:c r="AK628" s="25" t="str">
        <x:v>IN_SCOPE</x:v>
      </x:c>
      <x:c r="AL628" s="26" t="b">
        <x:v>1</x:v>
      </x:c>
      <x:c r="AM628" s="26" t="b">
        <x:v>1</x:v>
      </x:c>
      <x:c r="AN628" s="25" t="str">
        <x:v>MODEL_REVIEWED</x:v>
      </x:c>
      <x:c r="AO628" s="25" t="str">
        <x:v>Release review recorded in v2.0.1 after independent errata repair; no external human subject expert review is claimed.</x:v>
      </x:c>
      <x:c r="AP628" s="25" t="str">
        <x:v>[]</x:v>
      </x:c>
      <x:c r="AQ628" s="25" t="str"/>
      <x:c r="AR628" s="25" t="str"/>
      <x:c r="AS628" s="25" t="str">
        <x:v>OpenAI Codex automated authoring and independent validation pipeline</x:v>
      </x:c>
      <x:c r="AT628" s="25" t="str">
        <x:v>MHT-CET 2026</x:v>
      </x:c>
      <x:c r="AU628" s="25" t="str">
        <x:v>2.0.1</x:v>
      </x:c>
      <x:c r="AV628" s="25" t="str">
        <x:v>2026-08-14</x:v>
      </x:c>
      <x:c r="AW628" s="25" t="str">
        <x:v>PASS</x:v>
      </x:c>
      <x:c r="AX628" s="25" t="str">
        <x:v>INDEPENDENT_CONCEPTUAL_REVIEW</x:v>
      </x:c>
      <x:c r="AY628" s="26" t="b">
        <x:v>0</x:v>
      </x:c>
    </x:row>
    <x:row r="629">
      <x:c r="A629" s="25" t="str">
        <x:v>MATH-11-CH06-0078</x:v>
      </x:c>
      <x:c r="B629" s="25" t="n">
        <x:v>11</x:v>
      </x:c>
      <x:c r="C629" s="25" t="n">
        <x:v>6</x:v>
      </x:c>
      <x:c r="D629" s="25" t="str">
        <x:v>Complex Numbers</x:v>
      </x:c>
      <x:c r="E629" s="25" t="str">
        <x:v>Algebra</x:v>
      </x:c>
      <x:c r="F629" s="25" t="str">
        <x:v>Cube roots of unity</x:v>
      </x:c>
      <x:c r="G629" s="25" t="str">
        <x:v>Reducing powers of a non-real cube root of unity</x:v>
      </x:c>
      <x:c r="H629" s="25" t="str">
        <x:v>If $\omega$ is a non-real cube root of unity, then $\omega^{51}=$</x:v>
      </x:c>
      <x:c r="I629" s="25" t="str">
        <x:v>$\omega$</x:v>
      </x:c>
      <x:c r="J629" s="25" t="str">
        <x:v>$\omega^2$</x:v>
      </x:c>
      <x:c r="K629" s="25" t="str">
        <x:v>$0$</x:v>
      </x:c>
      <x:c r="L629" s="25" t="str">
        <x:v>$1$</x:v>
      </x:c>
      <x:c r="M629" s="25" t="str">
        <x:v>D</x:v>
      </x:c>
      <x:c r="N629" s="25" t="str">
        <x:v>$1$</x:v>
      </x:c>
      <x:c r="O629" s="25" t="str">
        <x:v>This follows a common sign or operation error and does not satisfy the stated conditions.</x:v>
      </x:c>
      <x:c r="P629" s="25" t="str">
        <x:v>This is obtained by using the relevant formula incompletely or with the quantities interchanged.</x:v>
      </x:c>
      <x:c r="Q629" s="25" t="str">
        <x:v>This is a plausible intermediate value, not the value requested in the question.</x:v>
      </x:c>
      <x:c r="R629" s="25" t="str"/>
      <x:c r="S629" s="25" t="str">
        <x:v>Since $\omega^3=1$, reduce the exponent modulo $3$. Here $51\equiv 0\pmod 3$, giving $1$.</x:v>
      </x:c>
      <x:c r="T629" s="25" t="str">
        <x:v>$\omega^3=1$ and powers repeat with period 3.</x:v>
      </x:c>
      <x:c r="U629" s="25" t="str">
        <x:v>Treating every power of a cube root of unity as 1.</x:v>
      </x:c>
      <x:c r="V629" s="25" t="str">
        <x:v>Medium</x:v>
      </x:c>
      <x:c r="W629" s="25" t="str">
        <x:v>Editorial estimate using number of reasoning steps, algebraic load, and trap density; not calibrated against trial data</x:v>
      </x:c>
      <x:c r="X629" s="25" t="str">
        <x:v>45 to 90 seconds</x:v>
      </x:c>
      <x:c r="Y629" s="25" t="str">
        <x:v>Theorem or Property Based</x:v>
      </x:c>
      <x:c r="Z629" s="25" t="str">
        <x:v>ORIGINAL</x:v>
      </x:c>
      <x:c r="AA629" s="25" t="str">
        <x:v>Original question authored against Balbharati Standard 11 Mathematics and Statistics Part 2, chapter 1, and the official MHT-CET 2026 syllabus.</x:v>
      </x:c>
      <x:c r="AB629" s="25" t="str"/>
      <x:c r="AC629" s="25" t="str"/>
      <x:c r="AD629" s="25" t="str"/>
      <x:c r="AE629" s="25" t="str"/>
      <x:c r="AF629" s="25" t="str"/>
      <x:c r="AG629" s="25" t="str">
        <x:v>latex-inline</x:v>
      </x:c>
      <x:c r="AH629" s="25" t="str">
        <x:v>No</x:v>
      </x:c>
      <x:c r="AI629" s="25" t="str">
        <x:v>CF-11-06-unity-05</x:v>
      </x:c>
      <x:c r="AJ629" s="25" t="n">
        <x:v>4</x:v>
      </x:c>
      <x:c r="AK629" s="25" t="str">
        <x:v>IN_SCOPE</x:v>
      </x:c>
      <x:c r="AL629" s="26" t="b">
        <x:v>1</x:v>
      </x:c>
      <x:c r="AM629" s="26" t="b">
        <x:v>1</x:v>
      </x:c>
      <x:c r="AN629" s="25" t="str">
        <x:v>MODEL_REVIEWED</x:v>
      </x:c>
      <x:c r="AO629" s="25" t="str">
        <x:v>Release review recorded in v2.0.1 after independent errata repair; no external human subject expert review is claimed.</x:v>
      </x:c>
      <x:c r="AP629" s="25" t="str">
        <x:v>[]</x:v>
      </x:c>
      <x:c r="AQ629" s="25" t="str"/>
      <x:c r="AR629" s="25" t="str"/>
      <x:c r="AS629" s="25" t="str">
        <x:v>OpenAI Codex automated authoring and independent validation pipeline</x:v>
      </x:c>
      <x:c r="AT629" s="25" t="str">
        <x:v>MHT-CET 2026</x:v>
      </x:c>
      <x:c r="AU629" s="25" t="str">
        <x:v>2.0.1</x:v>
      </x:c>
      <x:c r="AV629" s="25" t="str">
        <x:v>2026-08-14</x:v>
      </x:c>
      <x:c r="AW629" s="25" t="str">
        <x:v>PASS</x:v>
      </x:c>
      <x:c r="AX629" s="25" t="str">
        <x:v>INDEPENDENT_CONCEPTUAL_REVIEW</x:v>
      </x:c>
      <x:c r="AY629" s="26" t="b">
        <x:v>0</x:v>
      </x:c>
    </x:row>
    <x:row r="630">
      <x:c r="A630" s="25" t="str">
        <x:v>MATH-11-CH06-0079</x:v>
      </x:c>
      <x:c r="B630" s="25" t="n">
        <x:v>11</x:v>
      </x:c>
      <x:c r="C630" s="25" t="n">
        <x:v>6</x:v>
      </x:c>
      <x:c r="D630" s="25" t="str">
        <x:v>Complex Numbers</x:v>
      </x:c>
      <x:c r="E630" s="25" t="str">
        <x:v>Algebra</x:v>
      </x:c>
      <x:c r="F630" s="25" t="str">
        <x:v>Quadratic equations with complex roots</x:v>
      </x:c>
      <x:c r="G630" s="25" t="str">
        <x:v>Forming a real quadratic from conjugate roots</x:v>
      </x:c>
      <x:c r="H630" s="25" t="str">
        <x:v>The equation with roots $1+6i$ and $1-6i$ is</x:v>
      </x:c>
      <x:c r="I630" s="25" t="str">
        <x:v>$x^2-2x+37=0$</x:v>
      </x:c>
      <x:c r="J630" s="25" t="str">
        <x:v>$x^2+2x+37=0$</x:v>
      </x:c>
      <x:c r="K630" s="25" t="str">
        <x:v>$x^2-12x+37=0$</x:v>
      </x:c>
      <x:c r="L630" s="25" t="str">
        <x:v>$x^2-2x-35=0$</x:v>
      </x:c>
      <x:c r="M630" s="25" t="str">
        <x:v>A</x:v>
      </x:c>
      <x:c r="N630" s="25" t="str">
        <x:v>$x^2-2x+37=0$</x:v>
      </x:c>
      <x:c r="O630" s="25" t="str"/>
      <x:c r="P630" s="25" t="str">
        <x:v>This follows a common sign or operation error and does not satisfy the stated conditions.</x:v>
      </x:c>
      <x:c r="Q630" s="25" t="str">
        <x:v>This is obtained by using the relevant formula incompletely or with the quantities interchanged.</x:v>
      </x:c>
      <x:c r="R630" s="25" t="str">
        <x:v>This is a plausible intermediate value, not the value requested in the question.</x:v>
      </x:c>
      <x:c r="S630" s="25" t="str">
        <x:v>The sum is $2$ and the product is $37$. Hence $x^2-(\text{sum})x+\text{product}=0$.</x:v>
      </x:c>
      <x:c r="T630" s="25" t="str">
        <x:v>A real polynomial has non-real roots in conjugate pairs.</x:v>
      </x:c>
      <x:c r="U630" s="25" t="str">
        <x:v>Using the imaginary part in the sum or subtracting $b^2$ in the product.</x:v>
      </x:c>
      <x:c r="V630" s="25" t="str">
        <x:v>Hard</x:v>
      </x:c>
      <x:c r="W630" s="25" t="str">
        <x:v>Editorial estimate using number of reasoning steps, algebraic load, and trap density; not calibrated against trial data</x:v>
      </x:c>
      <x:c r="X630" s="25" t="str">
        <x:v>90 to 150 seconds</x:v>
      </x:c>
      <x:c r="Y630" s="25" t="str">
        <x:v>Reverse Reasoning</x:v>
      </x:c>
      <x:c r="Z630" s="25" t="str">
        <x:v>ORIGINAL</x:v>
      </x:c>
      <x:c r="AA630" s="25" t="str">
        <x:v>Original question authored against Balbharati Standard 11 Mathematics and Statistics Part 2, chapter 1, and the official MHT-CET 2026 syllabus.</x:v>
      </x:c>
      <x:c r="AB630" s="25" t="str"/>
      <x:c r="AC630" s="25" t="str"/>
      <x:c r="AD630" s="25" t="str"/>
      <x:c r="AE630" s="25" t="str"/>
      <x:c r="AF630" s="25" t="str"/>
      <x:c r="AG630" s="25" t="str">
        <x:v>latex-inline</x:v>
      </x:c>
      <x:c r="AH630" s="25" t="str">
        <x:v>No</x:v>
      </x:c>
      <x:c r="AI630" s="25" t="str">
        <x:v>CF-11-06-quadratic-01</x:v>
      </x:c>
      <x:c r="AJ630" s="25" t="n">
        <x:v>4</x:v>
      </x:c>
      <x:c r="AK630" s="25" t="str">
        <x:v>IN_SCOPE</x:v>
      </x:c>
      <x:c r="AL630" s="26" t="b">
        <x:v>1</x:v>
      </x:c>
      <x:c r="AM630" s="26" t="b">
        <x:v>1</x:v>
      </x:c>
      <x:c r="AN630" s="25" t="str">
        <x:v>MODEL_REVIEWED</x:v>
      </x:c>
      <x:c r="AO630" s="25" t="str">
        <x:v>Release review recorded in v2.0.1 after independent errata repair; no external human subject expert review is claimed.</x:v>
      </x:c>
      <x:c r="AP630" s="25" t="str">
        <x:v>[]</x:v>
      </x:c>
      <x:c r="AQ630" s="25" t="str"/>
      <x:c r="AR630" s="25" t="str"/>
      <x:c r="AS630" s="25" t="str">
        <x:v>OpenAI Codex automated authoring and independent validation pipeline</x:v>
      </x:c>
      <x:c r="AT630" s="25" t="str">
        <x:v>MHT-CET 2026</x:v>
      </x:c>
      <x:c r="AU630" s="25" t="str">
        <x:v>2.0.1</x:v>
      </x:c>
      <x:c r="AV630" s="25" t="str">
        <x:v>2026-08-14</x:v>
      </x:c>
      <x:c r="AW630" s="25" t="str">
        <x:v>PASS</x:v>
      </x:c>
      <x:c r="AX630" s="25" t="str">
        <x:v>INDEPENDENT_CONCEPTUAL_REVIEW</x:v>
      </x:c>
      <x:c r="AY630" s="26" t="b">
        <x:v>0</x:v>
      </x:c>
    </x:row>
    <x:row r="631">
      <x:c r="A631" s="25" t="str">
        <x:v>MATH-11-CH06-0080</x:v>
      </x:c>
      <x:c r="B631" s="25" t="n">
        <x:v>11</x:v>
      </x:c>
      <x:c r="C631" s="25" t="n">
        <x:v>6</x:v>
      </x:c>
      <x:c r="D631" s="25" t="str">
        <x:v>Complex Numbers</x:v>
      </x:c>
      <x:c r="E631" s="25" t="str">
        <x:v>Algebra</x:v>
      </x:c>
      <x:c r="F631" s="25" t="str">
        <x:v>Modulus and conjugate</x:v>
      </x:c>
      <x:c r="G631" s="25" t="str">
        <x:v>Product of a complex number and its conjugate</x:v>
      </x:c>
      <x:c r="H631" s="25" t="str">
        <x:v>For $z=-4+7i$, the value of $z\overline z$ is</x:v>
      </x:c>
      <x:c r="I631" s="25" t="str">
        <x:v>$-33$</x:v>
      </x:c>
      <x:c r="J631" s="25" t="str">
        <x:v>$65$</x:v>
      </x:c>
      <x:c r="K631" s="25" t="str">
        <x:v>$-8$</x:v>
      </x:c>
      <x:c r="L631" s="25" t="str">
        <x:v>$14$</x:v>
      </x:c>
      <x:c r="M631" s="25" t="str">
        <x:v>B</x:v>
      </x:c>
      <x:c r="N631" s="25" t="str">
        <x:v>$65$</x:v>
      </x:c>
      <x:c r="O631" s="25" t="str">
        <x:v>This follows a common sign or operation error and does not satisfy the stated conditions.</x:v>
      </x:c>
      <x:c r="P631" s="25" t="str"/>
      <x:c r="Q631" s="25" t="str">
        <x:v>This is obtained by using the relevant formula incompletely or with the quantities interchanged.</x:v>
      </x:c>
      <x:c r="R631" s="25" t="str">
        <x:v>This is a plausible intermediate value, not the value requested in the question.</x:v>
      </x:c>
      <x:c r="S631" s="25" t="str">
        <x:v>$z\overline z=(a+ib)(a-ib)=a^2+b^2=16+49=65$.</x:v>
      </x:c>
      <x:c r="T631" s="25" t="str">
        <x:v>$z\overline z=|z|^2$.</x:v>
      </x:c>
      <x:c r="U631" s="25" t="str">
        <x:v>Using the difference of squares without accounting for $i^2=-1$.</x:v>
      </x:c>
      <x:c r="V631" s="25" t="str">
        <x:v>Hard</x:v>
      </x:c>
      <x:c r="W631" s="25" t="str">
        <x:v>Editorial estimate using number of reasoning steps, algebraic load, and trap density; not calibrated against trial data</x:v>
      </x:c>
      <x:c r="X631" s="25" t="str">
        <x:v>90 to 150 seconds</x:v>
      </x:c>
      <x:c r="Y631" s="25" t="str">
        <x:v>Single-Step Numerical</x:v>
      </x:c>
      <x:c r="Z631" s="25" t="str">
        <x:v>ORIGINAL</x:v>
      </x:c>
      <x:c r="AA631" s="25" t="str">
        <x:v>Original question authored against Balbharati Standard 11 Mathematics and Statistics Part 2, chapter 1, and the official MHT-CET 2026 syllabus.</x:v>
      </x:c>
      <x:c r="AB631" s="25" t="str">
        <x:v>["expr","(-4)**2+(7)**2","65"]</x:v>
      </x:c>
      <x:c r="AC631" s="25" t="str"/>
      <x:c r="AD631" s="25" t="str"/>
      <x:c r="AE631" s="25" t="str"/>
      <x:c r="AF631" s="25" t="str"/>
      <x:c r="AG631" s="25" t="str">
        <x:v>latex-inline</x:v>
      </x:c>
      <x:c r="AH631" s="25" t="str">
        <x:v>No</x:v>
      </x:c>
      <x:c r="AI631" s="25" t="str">
        <x:v>CF-11-06-conjugate-03</x:v>
      </x:c>
      <x:c r="AJ631" s="25" t="n">
        <x:v>4</x:v>
      </x:c>
      <x:c r="AK631" s="25" t="str">
        <x:v>IN_SCOPE</x:v>
      </x:c>
      <x:c r="AL631" s="26" t="b">
        <x:v>1</x:v>
      </x:c>
      <x:c r="AM631" s="26" t="b">
        <x:v>1</x:v>
      </x:c>
      <x:c r="AN631" s="25" t="str">
        <x:v>MODEL_VERIFIED</x:v>
      </x:c>
      <x:c r="AO631" s="25" t="str">
        <x:v>Release review recorded in v2.0.1 after independent errata repair; no external human subject expert review is claimed.</x:v>
      </x:c>
      <x:c r="AP631" s="25" t="str">
        <x:v>[]</x:v>
      </x:c>
      <x:c r="AQ631" s="25" t="str"/>
      <x:c r="AR631" s="25" t="str"/>
      <x:c r="AS631" s="25" t="str">
        <x:v>OpenAI Codex automated authoring and independent validation pipeline</x:v>
      </x:c>
      <x:c r="AT631" s="25" t="str">
        <x:v>MHT-CET 2026</x:v>
      </x:c>
      <x:c r="AU631" s="25" t="str">
        <x:v>2.0.1</x:v>
      </x:c>
      <x:c r="AV631" s="25" t="str">
        <x:v>2026-08-14</x:v>
      </x:c>
      <x:c r="AW631" s="25" t="str">
        <x:v>PASS</x:v>
      </x:c>
      <x:c r="AX631" s="25" t="str">
        <x:v>MACHINE_RECOMPUTATION</x:v>
      </x:c>
      <x:c r="AY631" s="26" t="b">
        <x:v>0</x:v>
      </x:c>
    </x:row>
    <x:row r="632">
      <x:c r="A632" s="25" t="str">
        <x:v>MATH-11-CH06-0081</x:v>
      </x:c>
      <x:c r="B632" s="25" t="n">
        <x:v>11</x:v>
      </x:c>
      <x:c r="C632" s="25" t="n">
        <x:v>6</x:v>
      </x:c>
      <x:c r="D632" s="25" t="str">
        <x:v>Complex Numbers</x:v>
      </x:c>
      <x:c r="E632" s="25" t="str">
        <x:v>Algebra</x:v>
      </x:c>
      <x:c r="F632" s="25" t="str">
        <x:v>Algebra of complex numbers</x:v>
      </x:c>
      <x:c r="G632" s="25" t="str">
        <x:v>Division by multiplying numerator and denominator by the conjugate</x:v>
      </x:c>
      <x:c r="H632" s="25" t="str">
        <x:v>$\dfrac{-18+0i}{1+i}=$</x:v>
      </x:c>
      <x:c r="I632" s="25" t="str">
        <x:v>$-9-9i$</x:v>
      </x:c>
      <x:c r="J632" s="25" t="str">
        <x:v>$-18+18i$</x:v>
      </x:c>
      <x:c r="K632" s="25" t="str">
        <x:v>$-9+9i$</x:v>
      </x:c>
      <x:c r="L632" s="25" t="str">
        <x:v>$-18-18i$</x:v>
      </x:c>
      <x:c r="M632" s="25" t="str">
        <x:v>C</x:v>
      </x:c>
      <x:c r="N632" s="25" t="str">
        <x:v>$-9+9i$</x:v>
      </x:c>
      <x:c r="O632" s="25" t="str">
        <x:v>This follows a common sign or operation error and does not satisfy the stated conditions.</x:v>
      </x:c>
      <x:c r="P632" s="25" t="str">
        <x:v>This is obtained by using the relevant formula incompletely or with the quantities interchanged.</x:v>
      </x:c>
      <x:c r="Q632" s="25" t="str"/>
      <x:c r="R632" s="25" t="str">
        <x:v>This is a plausible intermediate value, not the value requested in the question.</x:v>
      </x:c>
      <x:c r="S632" s="25" t="str">
        <x:v>Multiply by $1-i$. The numerator becomes $(-18)+(0+18)i$ and the denominator is $2$, giving $-9+9i$.</x:v>
      </x:c>
      <x:c r="T632" s="25" t="str">
        <x:v>Multiply numerator and denominator by the conjugate of the denominator.</x:v>
      </x:c>
      <x:c r="U632" s="25" t="str">
        <x:v>Using the conjugate in only the denominator or forgetting to divide both components.</x:v>
      </x:c>
      <x:c r="V632" s="25" t="str">
        <x:v>Hard</x:v>
      </x:c>
      <x:c r="W632" s="25" t="str">
        <x:v>Editorial estimate using number of reasoning steps, algebraic load, and trap density; not calibrated against trial data</x:v>
      </x:c>
      <x:c r="X632" s="25" t="str">
        <x:v>90 to 150 seconds</x:v>
      </x:c>
      <x:c r="Y632" s="25" t="str">
        <x:v>Algebraic Simplification</x:v>
      </x:c>
      <x:c r="Z632" s="25" t="str">
        <x:v>ORIGINAL</x:v>
      </x:c>
      <x:c r="AA632" s="25" t="str">
        <x:v>Original question authored against Balbharati Standard 11 Mathematics and Statistics Part 2, chapter 1, and the official MHT-CET 2026 syllabus.</x:v>
      </x:c>
      <x:c r="AB632" s="25" t="str"/>
      <x:c r="AC632" s="25" t="str"/>
      <x:c r="AD632" s="25" t="str"/>
      <x:c r="AE632" s="25" t="str"/>
      <x:c r="AF632" s="25" t="str"/>
      <x:c r="AG632" s="25" t="str">
        <x:v>latex-inline</x:v>
      </x:c>
      <x:c r="AH632" s="25" t="str">
        <x:v>No</x:v>
      </x:c>
      <x:c r="AI632" s="25" t="str">
        <x:v>CF-11-06-division-03</x:v>
      </x:c>
      <x:c r="AJ632" s="25" t="n">
        <x:v>4</x:v>
      </x:c>
      <x:c r="AK632" s="25" t="str">
        <x:v>IN_SCOPE</x:v>
      </x:c>
      <x:c r="AL632" s="26" t="b">
        <x:v>1</x:v>
      </x:c>
      <x:c r="AM632" s="26" t="b">
        <x:v>1</x:v>
      </x:c>
      <x:c r="AN632" s="25" t="str">
        <x:v>MODEL_REVIEWED</x:v>
      </x:c>
      <x:c r="AO632" s="25" t="str">
        <x:v>Release review recorded in v2.0.1 after independent errata repair; no external human subject expert review is claimed.</x:v>
      </x:c>
      <x:c r="AP632" s="25" t="str">
        <x:v>[]</x:v>
      </x:c>
      <x:c r="AQ632" s="25" t="str"/>
      <x:c r="AR632" s="25" t="str"/>
      <x:c r="AS632" s="25" t="str">
        <x:v>OpenAI Codex automated authoring and independent validation pipeline</x:v>
      </x:c>
      <x:c r="AT632" s="25" t="str">
        <x:v>MHT-CET 2026</x:v>
      </x:c>
      <x:c r="AU632" s="25" t="str">
        <x:v>2.0.1</x:v>
      </x:c>
      <x:c r="AV632" s="25" t="str">
        <x:v>2026-08-14</x:v>
      </x:c>
      <x:c r="AW632" s="25" t="str">
        <x:v>PASS</x:v>
      </x:c>
      <x:c r="AX632" s="25" t="str">
        <x:v>INDEPENDENT_CONCEPTUAL_REVIEW</x:v>
      </x:c>
      <x:c r="AY632" s="26" t="b">
        <x:v>0</x:v>
      </x:c>
    </x:row>
    <x:row r="633">
      <x:c r="A633" s="25" t="str">
        <x:v>MATH-11-CH06-0082</x:v>
      </x:c>
      <x:c r="B633" s="25" t="n">
        <x:v>11</x:v>
      </x:c>
      <x:c r="C633" s="25" t="n">
        <x:v>6</x:v>
      </x:c>
      <x:c r="D633" s="25" t="str">
        <x:v>Complex Numbers</x:v>
      </x:c>
      <x:c r="E633" s="25" t="str">
        <x:v>Algebra</x:v>
      </x:c>
      <x:c r="F633" s="25" t="str">
        <x:v>Polar form</x:v>
      </x:c>
      <x:c r="G633" s="25" t="str">
        <x:v>Principal argument from the quadrant</x:v>
      </x:c>
      <x:c r="H633" s="25" t="str">
        <x:v>The principal argument of $38+38i$ is</x:v>
      </x:c>
      <x:c r="I633" s="25" t="str">
        <x:v>$\dfrac{3\pi}{4}$</x:v>
      </x:c>
      <x:c r="J633" s="25" t="str">
        <x:v>$-\dfrac{3\pi}{4}$</x:v>
      </x:c>
      <x:c r="K633" s="25" t="str">
        <x:v>$-\dfrac{\pi}{4}$</x:v>
      </x:c>
      <x:c r="L633" s="25" t="str">
        <x:v>$\dfrac{\pi}{4}$</x:v>
      </x:c>
      <x:c r="M633" s="25" t="str">
        <x:v>D</x:v>
      </x:c>
      <x:c r="N633" s="25" t="str">
        <x:v>$\dfrac{\pi}{4}$</x:v>
      </x:c>
      <x:c r="O633" s="25" t="str">
        <x:v>This follows a common sign or operation error and does not satisfy the stated conditions.</x:v>
      </x:c>
      <x:c r="P633" s="25" t="str">
        <x:v>This is obtained by using the relevant formula incompletely or with the quantities interchanged.</x:v>
      </x:c>
      <x:c r="Q633" s="25" t="str">
        <x:v>This is a plausible intermediate value, not the value requested in the question.</x:v>
      </x:c>
      <x:c r="R633" s="25" t="str"/>
      <x:c r="S633" s="25" t="str">
        <x:v>The point $(38,38)$ lies in the corresponding quadrant and makes a reference angle $\pi/4$, giving $\dfrac{\pi}{4}$.</x:v>
      </x:c>
      <x:c r="T633" s="25" t="str">
        <x:v>The principal argument is chosen in $(-\pi,\pi]$ with the correct quadrant.</x:v>
      </x:c>
      <x:c r="U633" s="25" t="str">
        <x:v>Using only $\tan^{-1}(y/x)$ without a quadrant correction.</x:v>
      </x:c>
      <x:c r="V633" s="25" t="str">
        <x:v>Hard</x:v>
      </x:c>
      <x:c r="W633" s="25" t="str">
        <x:v>Editorial estimate using number of reasoning steps, algebraic load, and trap density; not calibrated against trial data</x:v>
      </x:c>
      <x:c r="X633" s="25" t="str">
        <x:v>90 to 150 seconds</x:v>
      </x:c>
      <x:c r="Y633" s="25" t="str">
        <x:v>Conceptual Trap</x:v>
      </x:c>
      <x:c r="Z633" s="25" t="str">
        <x:v>ORIGINAL</x:v>
      </x:c>
      <x:c r="AA633" s="25" t="str">
        <x:v>Original question authored against Balbharati Standard 11 Mathematics and Statistics Part 2, chapter 1, and the official MHT-CET 2026 syllabus.</x:v>
      </x:c>
      <x:c r="AB633" s="25" t="str"/>
      <x:c r="AC633" s="25" t="str"/>
      <x:c r="AD633" s="25" t="str"/>
      <x:c r="AE633" s="25" t="str"/>
      <x:c r="AF633" s="25" t="str"/>
      <x:c r="AG633" s="25" t="str">
        <x:v>latex-inline</x:v>
      </x:c>
      <x:c r="AH633" s="25" t="str">
        <x:v>No</x:v>
      </x:c>
      <x:c r="AI633" s="25" t="str">
        <x:v>CF-11-06-argument-01</x:v>
      </x:c>
      <x:c r="AJ633" s="25" t="n">
        <x:v>4</x:v>
      </x:c>
      <x:c r="AK633" s="25" t="str">
        <x:v>IN_SCOPE</x:v>
      </x:c>
      <x:c r="AL633" s="26" t="b">
        <x:v>1</x:v>
      </x:c>
      <x:c r="AM633" s="26" t="b">
        <x:v>1</x:v>
      </x:c>
      <x:c r="AN633" s="25" t="str">
        <x:v>MODEL_REVIEWED</x:v>
      </x:c>
      <x:c r="AO633" s="25" t="str">
        <x:v>Release review recorded in v2.0.1 after independent errata repair; no external human subject expert review is claimed.</x:v>
      </x:c>
      <x:c r="AP633" s="25" t="str">
        <x:v>[]</x:v>
      </x:c>
      <x:c r="AQ633" s="25" t="str"/>
      <x:c r="AR633" s="25" t="str"/>
      <x:c r="AS633" s="25" t="str">
        <x:v>OpenAI Codex automated authoring and independent validation pipeline</x:v>
      </x:c>
      <x:c r="AT633" s="25" t="str">
        <x:v>MHT-CET 2026</x:v>
      </x:c>
      <x:c r="AU633" s="25" t="str">
        <x:v>2.0.1</x:v>
      </x:c>
      <x:c r="AV633" s="25" t="str">
        <x:v>2026-08-14</x:v>
      </x:c>
      <x:c r="AW633" s="25" t="str">
        <x:v>PASS</x:v>
      </x:c>
      <x:c r="AX633" s="25" t="str">
        <x:v>INDEPENDENT_CONCEPTUAL_REVIEW</x:v>
      </x:c>
      <x:c r="AY633" s="26" t="b">
        <x:v>0</x:v>
      </x:c>
    </x:row>
    <x:row r="634">
      <x:c r="A634" s="25" t="str">
        <x:v>MATH-11-CH06-0083</x:v>
      </x:c>
      <x:c r="B634" s="25" t="n">
        <x:v>11</x:v>
      </x:c>
      <x:c r="C634" s="25" t="n">
        <x:v>6</x:v>
      </x:c>
      <x:c r="D634" s="25" t="str">
        <x:v>Complex Numbers</x:v>
      </x:c>
      <x:c r="E634" s="25" t="str">
        <x:v>Algebra</x:v>
      </x:c>
      <x:c r="F634" s="25" t="str">
        <x:v>Quadratic equations with complex roots</x:v>
      </x:c>
      <x:c r="G634" s="25" t="str">
        <x:v>Forming a real quadratic from conjugate roots</x:v>
      </x:c>
      <x:c r="H634" s="25" t="str">
        <x:v>The equation with roots $5+8i$ and $5-8i$ is</x:v>
      </x:c>
      <x:c r="I634" s="25" t="str">
        <x:v>$x^2-10x+89=0$</x:v>
      </x:c>
      <x:c r="J634" s="25" t="str">
        <x:v>$x^2+10x+89=0$</x:v>
      </x:c>
      <x:c r="K634" s="25" t="str">
        <x:v>$x^2-16x+89=0$</x:v>
      </x:c>
      <x:c r="L634" s="25" t="str">
        <x:v>$x^2-10x-39=0$</x:v>
      </x:c>
      <x:c r="M634" s="25" t="str">
        <x:v>A</x:v>
      </x:c>
      <x:c r="N634" s="25" t="str">
        <x:v>$x^2-10x+89=0$</x:v>
      </x:c>
      <x:c r="O634" s="25" t="str"/>
      <x:c r="P634" s="25" t="str">
        <x:v>This follows a common sign or operation error and does not satisfy the stated conditions.</x:v>
      </x:c>
      <x:c r="Q634" s="25" t="str">
        <x:v>This is obtained by using the relevant formula incompletely or with the quantities interchanged.</x:v>
      </x:c>
      <x:c r="R634" s="25" t="str">
        <x:v>This is a plausible intermediate value, not the value requested in the question.</x:v>
      </x:c>
      <x:c r="S634" s="25" t="str">
        <x:v>The sum is $10$ and the product is $89$. Hence $x^2-(\text{sum})x+\text{product}=0$.</x:v>
      </x:c>
      <x:c r="T634" s="25" t="str">
        <x:v>A real polynomial has non-real roots in conjugate pairs.</x:v>
      </x:c>
      <x:c r="U634" s="25" t="str">
        <x:v>Using the imaginary part in the sum or subtracting $b^2$ in the product.</x:v>
      </x:c>
      <x:c r="V634" s="25" t="str">
        <x:v>Hard</x:v>
      </x:c>
      <x:c r="W634" s="25" t="str">
        <x:v>Editorial estimate using number of reasoning steps, algebraic load, and trap density; not calibrated against trial data</x:v>
      </x:c>
      <x:c r="X634" s="25" t="str">
        <x:v>90 to 150 seconds</x:v>
      </x:c>
      <x:c r="Y634" s="25" t="str">
        <x:v>Reverse Reasoning</x:v>
      </x:c>
      <x:c r="Z634" s="25" t="str">
        <x:v>ORIGINAL</x:v>
      </x:c>
      <x:c r="AA634" s="25" t="str">
        <x:v>Original question authored against Balbharati Standard 11 Mathematics and Statistics Part 2, chapter 1, and the official MHT-CET 2026 syllabus.</x:v>
      </x:c>
      <x:c r="AB634" s="25" t="str"/>
      <x:c r="AC634" s="25" t="str"/>
      <x:c r="AD634" s="25" t="str"/>
      <x:c r="AE634" s="25" t="str"/>
      <x:c r="AF634" s="25" t="str"/>
      <x:c r="AG634" s="25" t="str">
        <x:v>latex-inline</x:v>
      </x:c>
      <x:c r="AH634" s="25" t="str">
        <x:v>No</x:v>
      </x:c>
      <x:c r="AI634" s="25" t="str">
        <x:v>CF-11-06-quadratic-01</x:v>
      </x:c>
      <x:c r="AJ634" s="25" t="n">
        <x:v>4</x:v>
      </x:c>
      <x:c r="AK634" s="25" t="str">
        <x:v>IN_SCOPE</x:v>
      </x:c>
      <x:c r="AL634" s="26" t="b">
        <x:v>1</x:v>
      </x:c>
      <x:c r="AM634" s="26" t="b">
        <x:v>1</x:v>
      </x:c>
      <x:c r="AN634" s="25" t="str">
        <x:v>MODEL_REVIEWED</x:v>
      </x:c>
      <x:c r="AO634" s="25" t="str">
        <x:v>Release review recorded in v2.0.1 after independent errata repair; no external human subject expert review is claimed.</x:v>
      </x:c>
      <x:c r="AP634" s="25" t="str">
        <x:v>[]</x:v>
      </x:c>
      <x:c r="AQ634" s="25" t="str"/>
      <x:c r="AR634" s="25" t="str"/>
      <x:c r="AS634" s="25" t="str">
        <x:v>OpenAI Codex automated authoring and independent validation pipeline</x:v>
      </x:c>
      <x:c r="AT634" s="25" t="str">
        <x:v>MHT-CET 2026</x:v>
      </x:c>
      <x:c r="AU634" s="25" t="str">
        <x:v>2.0.1</x:v>
      </x:c>
      <x:c r="AV634" s="25" t="str">
        <x:v>2026-08-14</x:v>
      </x:c>
      <x:c r="AW634" s="25" t="str">
        <x:v>PASS</x:v>
      </x:c>
      <x:c r="AX634" s="25" t="str">
        <x:v>INDEPENDENT_CONCEPTUAL_REVIEW</x:v>
      </x:c>
      <x:c r="AY634" s="26" t="b">
        <x:v>0</x:v>
      </x:c>
    </x:row>
    <x:row r="635">
      <x:c r="A635" s="25" t="str">
        <x:v>MATH-11-CH06-0084</x:v>
      </x:c>
      <x:c r="B635" s="25" t="n">
        <x:v>11</x:v>
      </x:c>
      <x:c r="C635" s="25" t="n">
        <x:v>6</x:v>
      </x:c>
      <x:c r="D635" s="25" t="str">
        <x:v>Complex Numbers</x:v>
      </x:c>
      <x:c r="E635" s="25" t="str">
        <x:v>Algebra</x:v>
      </x:c>
      <x:c r="F635" s="25" t="str">
        <x:v>Modulus and conjugate</x:v>
      </x:c>
      <x:c r="G635" s="25" t="str">
        <x:v>Product of a complex number and its conjugate</x:v>
      </x:c>
      <x:c r="H635" s="25" t="str">
        <x:v>For $z=3+4i$, the value of $z\overline z$ is</x:v>
      </x:c>
      <x:c r="I635" s="25" t="str">
        <x:v>$-7$</x:v>
      </x:c>
      <x:c r="J635" s="25" t="str">
        <x:v>$25$</x:v>
      </x:c>
      <x:c r="K635" s="25" t="str">
        <x:v>$6$</x:v>
      </x:c>
      <x:c r="L635" s="25" t="str">
        <x:v>$8$</x:v>
      </x:c>
      <x:c r="M635" s="25" t="str">
        <x:v>B</x:v>
      </x:c>
      <x:c r="N635" s="25" t="str">
        <x:v>$25$</x:v>
      </x:c>
      <x:c r="O635" s="25" t="str">
        <x:v>This follows a common sign or operation error and does not satisfy the stated conditions.</x:v>
      </x:c>
      <x:c r="P635" s="25" t="str"/>
      <x:c r="Q635" s="25" t="str">
        <x:v>This is obtained by using the relevant formula incompletely or with the quantities interchanged.</x:v>
      </x:c>
      <x:c r="R635" s="25" t="str">
        <x:v>This is a plausible intermediate value, not the value requested in the question.</x:v>
      </x:c>
      <x:c r="S635" s="25" t="str">
        <x:v>$z\overline z=(a+ib)(a-ib)=a^2+b^2=9+16=25$.</x:v>
      </x:c>
      <x:c r="T635" s="25" t="str">
        <x:v>$z\overline z=|z|^2$.</x:v>
      </x:c>
      <x:c r="U635" s="25" t="str">
        <x:v>Using the difference of squares without accounting for $i^2=-1$.</x:v>
      </x:c>
      <x:c r="V635" s="25" t="str">
        <x:v>Hard</x:v>
      </x:c>
      <x:c r="W635" s="25" t="str">
        <x:v>Editorial estimate using number of reasoning steps, algebraic load, and trap density; not calibrated against trial data</x:v>
      </x:c>
      <x:c r="X635" s="25" t="str">
        <x:v>90 to 150 seconds</x:v>
      </x:c>
      <x:c r="Y635" s="25" t="str">
        <x:v>Single-Step Numerical</x:v>
      </x:c>
      <x:c r="Z635" s="25" t="str">
        <x:v>ORIGINAL</x:v>
      </x:c>
      <x:c r="AA635" s="25" t="str">
        <x:v>Original question authored against Balbharati Standard 11 Mathematics and Statistics Part 2, chapter 1, and the official MHT-CET 2026 syllabus.</x:v>
      </x:c>
      <x:c r="AB635" s="25" t="str">
        <x:v>["expr","(3)**2+(4)**2","25"]</x:v>
      </x:c>
      <x:c r="AC635" s="25" t="str"/>
      <x:c r="AD635" s="25" t="str"/>
      <x:c r="AE635" s="25" t="str"/>
      <x:c r="AF635" s="25" t="str"/>
      <x:c r="AG635" s="25" t="str">
        <x:v>latex-inline</x:v>
      </x:c>
      <x:c r="AH635" s="25" t="str">
        <x:v>No</x:v>
      </x:c>
      <x:c r="AI635" s="25" t="str">
        <x:v>CF-11-06-conjugate-04</x:v>
      </x:c>
      <x:c r="AJ635" s="25" t="n">
        <x:v>4</x:v>
      </x:c>
      <x:c r="AK635" s="25" t="str">
        <x:v>IN_SCOPE</x:v>
      </x:c>
      <x:c r="AL635" s="26" t="b">
        <x:v>1</x:v>
      </x:c>
      <x:c r="AM635" s="26" t="b">
        <x:v>1</x:v>
      </x:c>
      <x:c r="AN635" s="25" t="str">
        <x:v>MODEL_VERIFIED</x:v>
      </x:c>
      <x:c r="AO635" s="25" t="str">
        <x:v>Release review recorded in v2.0.1 after independent errata repair; no external human subject expert review is claimed.</x:v>
      </x:c>
      <x:c r="AP635" s="25" t="str">
        <x:v>[]</x:v>
      </x:c>
      <x:c r="AQ635" s="25" t="str"/>
      <x:c r="AR635" s="25" t="str"/>
      <x:c r="AS635" s="25" t="str">
        <x:v>OpenAI Codex automated authoring and independent validation pipeline</x:v>
      </x:c>
      <x:c r="AT635" s="25" t="str">
        <x:v>MHT-CET 2026</x:v>
      </x:c>
      <x:c r="AU635" s="25" t="str">
        <x:v>2.0.1</x:v>
      </x:c>
      <x:c r="AV635" s="25" t="str">
        <x:v>2026-08-14</x:v>
      </x:c>
      <x:c r="AW635" s="25" t="str">
        <x:v>PASS</x:v>
      </x:c>
      <x:c r="AX635" s="25" t="str">
        <x:v>MACHINE_RECOMPUTATION</x:v>
      </x:c>
      <x:c r="AY635" s="26" t="b">
        <x:v>0</x:v>
      </x:c>
    </x:row>
    <x:row r="636">
      <x:c r="A636" s="25" t="str">
        <x:v>MATH-11-CH06-0085</x:v>
      </x:c>
      <x:c r="B636" s="25" t="n">
        <x:v>11</x:v>
      </x:c>
      <x:c r="C636" s="25" t="n">
        <x:v>6</x:v>
      </x:c>
      <x:c r="D636" s="25" t="str">
        <x:v>Complex Numbers</x:v>
      </x:c>
      <x:c r="E636" s="25" t="str">
        <x:v>Algebra</x:v>
      </x:c>
      <x:c r="F636" s="25" t="str">
        <x:v>Algebra of complex numbers</x:v>
      </x:c>
      <x:c r="G636" s="25" t="str">
        <x:v>Division by multiplying numerator and denominator by the conjugate</x:v>
      </x:c>
      <x:c r="H636" s="25" t="str">
        <x:v>$\dfrac{-17-29i}{1+i}=$</x:v>
      </x:c>
      <x:c r="I636" s="25" t="str">
        <x:v>$-23+6i$</x:v>
      </x:c>
      <x:c r="J636" s="25" t="str">
        <x:v>$-46-12i$</x:v>
      </x:c>
      <x:c r="K636" s="25" t="str">
        <x:v>$-23-6i$</x:v>
      </x:c>
      <x:c r="L636" s="25" t="str">
        <x:v>$12-46i$</x:v>
      </x:c>
      <x:c r="M636" s="25" t="str">
        <x:v>C</x:v>
      </x:c>
      <x:c r="N636" s="25" t="str">
        <x:v>$-23-6i$</x:v>
      </x:c>
      <x:c r="O636" s="25" t="str">
        <x:v>This follows a common sign or operation error and does not satisfy the stated conditions.</x:v>
      </x:c>
      <x:c r="P636" s="25" t="str">
        <x:v>This is obtained by using the relevant formula incompletely or with the quantities interchanged.</x:v>
      </x:c>
      <x:c r="Q636" s="25" t="str"/>
      <x:c r="R636" s="25" t="str">
        <x:v>This is a plausible intermediate value, not the value requested in the question.</x:v>
      </x:c>
      <x:c r="S636" s="25" t="str">
        <x:v>Multiply by $1-i$. The numerator becomes $(-17-29)+(-29+17)i$ and the denominator is $2$, giving $-23-6i$.</x:v>
      </x:c>
      <x:c r="T636" s="25" t="str">
        <x:v>Multiply numerator and denominator by the conjugate of the denominator.</x:v>
      </x:c>
      <x:c r="U636" s="25" t="str">
        <x:v>Using the conjugate in only the denominator or forgetting to divide both components.</x:v>
      </x:c>
      <x:c r="V636" s="25" t="str">
        <x:v>Hard</x:v>
      </x:c>
      <x:c r="W636" s="25" t="str">
        <x:v>Editorial estimate using number of reasoning steps, algebraic load, and trap density; not calibrated against trial data</x:v>
      </x:c>
      <x:c r="X636" s="25" t="str">
        <x:v>90 to 150 seconds</x:v>
      </x:c>
      <x:c r="Y636" s="25" t="str">
        <x:v>Algebraic Simplification</x:v>
      </x:c>
      <x:c r="Z636" s="25" t="str">
        <x:v>ORIGINAL</x:v>
      </x:c>
      <x:c r="AA636" s="25" t="str">
        <x:v>Original question authored against Balbharati Standard 11 Mathematics and Statistics Part 2, chapter 1, and the official MHT-CET 2026 syllabus.</x:v>
      </x:c>
      <x:c r="AB636" s="25" t="str"/>
      <x:c r="AC636" s="25" t="str"/>
      <x:c r="AD636" s="25" t="str"/>
      <x:c r="AE636" s="25" t="str"/>
      <x:c r="AF636" s="25" t="str"/>
      <x:c r="AG636" s="25" t="str">
        <x:v>latex-inline</x:v>
      </x:c>
      <x:c r="AH636" s="25" t="str">
        <x:v>No</x:v>
      </x:c>
      <x:c r="AI636" s="25" t="str">
        <x:v>CF-11-06-division-04</x:v>
      </x:c>
      <x:c r="AJ636" s="25" t="n">
        <x:v>4</x:v>
      </x:c>
      <x:c r="AK636" s="25" t="str">
        <x:v>IN_SCOPE</x:v>
      </x:c>
      <x:c r="AL636" s="26" t="b">
        <x:v>1</x:v>
      </x:c>
      <x:c r="AM636" s="26" t="b">
        <x:v>1</x:v>
      </x:c>
      <x:c r="AN636" s="25" t="str">
        <x:v>MODEL_REVIEWED</x:v>
      </x:c>
      <x:c r="AO636" s="25" t="str">
        <x:v>Release review recorded in v2.0.1 after independent errata repair; no external human subject expert review is claimed.</x:v>
      </x:c>
      <x:c r="AP636" s="25" t="str">
        <x:v>[]</x:v>
      </x:c>
      <x:c r="AQ636" s="25" t="str"/>
      <x:c r="AR636" s="25" t="str"/>
      <x:c r="AS636" s="25" t="str">
        <x:v>OpenAI Codex automated authoring and independent validation pipeline</x:v>
      </x:c>
      <x:c r="AT636" s="25" t="str">
        <x:v>MHT-CET 2026</x:v>
      </x:c>
      <x:c r="AU636" s="25" t="str">
        <x:v>2.0.1</x:v>
      </x:c>
      <x:c r="AV636" s="25" t="str">
        <x:v>2026-08-14</x:v>
      </x:c>
      <x:c r="AW636" s="25" t="str">
        <x:v>PASS</x:v>
      </x:c>
      <x:c r="AX636" s="25" t="str">
        <x:v>INDEPENDENT_CONCEPTUAL_REVIEW</x:v>
      </x:c>
      <x:c r="AY636" s="26" t="b">
        <x:v>0</x:v>
      </x:c>
    </x:row>
    <x:row r="637">
      <x:c r="A637" s="25" t="str">
        <x:v>MATH-11-CH06-0086</x:v>
      </x:c>
      <x:c r="B637" s="25" t="n">
        <x:v>11</x:v>
      </x:c>
      <x:c r="C637" s="25" t="n">
        <x:v>6</x:v>
      </x:c>
      <x:c r="D637" s="25" t="str">
        <x:v>Complex Numbers</x:v>
      </x:c>
      <x:c r="E637" s="25" t="str">
        <x:v>Algebra</x:v>
      </x:c>
      <x:c r="F637" s="25" t="str">
        <x:v>Polar form</x:v>
      </x:c>
      <x:c r="G637" s="25" t="str">
        <x:v>Principal argument from the quadrant</x:v>
      </x:c>
      <x:c r="H637" s="25" t="str">
        <x:v>The principal argument of $-32+32i$ is</x:v>
      </x:c>
      <x:c r="I637" s="25" t="str">
        <x:v>$\dfrac{\pi}{4}$</x:v>
      </x:c>
      <x:c r="J637" s="25" t="str">
        <x:v>$-\dfrac{3\pi}{4}$</x:v>
      </x:c>
      <x:c r="K637" s="25" t="str">
        <x:v>$-\dfrac{\pi}{4}$</x:v>
      </x:c>
      <x:c r="L637" s="25" t="str">
        <x:v>$\dfrac{3\pi}{4}$</x:v>
      </x:c>
      <x:c r="M637" s="25" t="str">
        <x:v>D</x:v>
      </x:c>
      <x:c r="N637" s="25" t="str">
        <x:v>$\dfrac{3\pi}{4}$</x:v>
      </x:c>
      <x:c r="O637" s="25" t="str">
        <x:v>This follows a common sign or operation error and does not satisfy the stated conditions.</x:v>
      </x:c>
      <x:c r="P637" s="25" t="str">
        <x:v>This is obtained by using the relevant formula incompletely or with the quantities interchanged.</x:v>
      </x:c>
      <x:c r="Q637" s="25" t="str">
        <x:v>This is a plausible intermediate value, not the value requested in the question.</x:v>
      </x:c>
      <x:c r="R637" s="25" t="str"/>
      <x:c r="S637" s="25" t="str">
        <x:v>The point $(-32,32)$ lies in the corresponding quadrant and makes a reference angle $\pi/4$, giving $\dfrac{3\pi}{4}$.</x:v>
      </x:c>
      <x:c r="T637" s="25" t="str">
        <x:v>The principal argument is chosen in $(-\pi,\pi]$ with the correct quadrant.</x:v>
      </x:c>
      <x:c r="U637" s="25" t="str">
        <x:v>Using only $\tan^{-1}(y/x)$ without a quadrant correction.</x:v>
      </x:c>
      <x:c r="V637" s="25" t="str">
        <x:v>Hard</x:v>
      </x:c>
      <x:c r="W637" s="25" t="str">
        <x:v>Editorial estimate using number of reasoning steps, algebraic load, and trap density; not calibrated against trial data</x:v>
      </x:c>
      <x:c r="X637" s="25" t="str">
        <x:v>90 to 150 seconds</x:v>
      </x:c>
      <x:c r="Y637" s="25" t="str">
        <x:v>Conceptual Trap</x:v>
      </x:c>
      <x:c r="Z637" s="25" t="str">
        <x:v>ORIGINAL</x:v>
      </x:c>
      <x:c r="AA637" s="25" t="str">
        <x:v>Original question authored against Balbharati Standard 11 Mathematics and Statistics Part 2, chapter 1, and the official MHT-CET 2026 syllabus.</x:v>
      </x:c>
      <x:c r="AB637" s="25" t="str"/>
      <x:c r="AC637" s="25" t="str"/>
      <x:c r="AD637" s="25" t="str"/>
      <x:c r="AE637" s="25" t="str"/>
      <x:c r="AF637" s="25" t="str"/>
      <x:c r="AG637" s="25" t="str">
        <x:v>latex-inline</x:v>
      </x:c>
      <x:c r="AH637" s="25" t="str">
        <x:v>No</x:v>
      </x:c>
      <x:c r="AI637" s="25" t="str">
        <x:v>CF-11-06-argument-01</x:v>
      </x:c>
      <x:c r="AJ637" s="25" t="n">
        <x:v>4</x:v>
      </x:c>
      <x:c r="AK637" s="25" t="str">
        <x:v>IN_SCOPE</x:v>
      </x:c>
      <x:c r="AL637" s="26" t="b">
        <x:v>1</x:v>
      </x:c>
      <x:c r="AM637" s="26" t="b">
        <x:v>1</x:v>
      </x:c>
      <x:c r="AN637" s="25" t="str">
        <x:v>MODEL_REVIEWED</x:v>
      </x:c>
      <x:c r="AO637" s="25" t="str">
        <x:v>Release review recorded in v2.0.1 after independent errata repair; no external human subject expert review is claimed.</x:v>
      </x:c>
      <x:c r="AP637" s="25" t="str">
        <x:v>[]</x:v>
      </x:c>
      <x:c r="AQ637" s="25" t="str"/>
      <x:c r="AR637" s="25" t="str"/>
      <x:c r="AS637" s="25" t="str">
        <x:v>OpenAI Codex automated authoring and independent validation pipeline</x:v>
      </x:c>
      <x:c r="AT637" s="25" t="str">
        <x:v>MHT-CET 2026</x:v>
      </x:c>
      <x:c r="AU637" s="25" t="str">
        <x:v>2.0.1</x:v>
      </x:c>
      <x:c r="AV637" s="25" t="str">
        <x:v>2026-08-14</x:v>
      </x:c>
      <x:c r="AW637" s="25" t="str">
        <x:v>PASS</x:v>
      </x:c>
      <x:c r="AX637" s="25" t="str">
        <x:v>INDEPENDENT_CONCEPTUAL_REVIEW</x:v>
      </x:c>
      <x:c r="AY637" s="26" t="b">
        <x:v>0</x:v>
      </x:c>
    </x:row>
    <x:row r="638">
      <x:c r="A638" s="25" t="str">
        <x:v>MATH-11-CH06-0087</x:v>
      </x:c>
      <x:c r="B638" s="25" t="n">
        <x:v>11</x:v>
      </x:c>
      <x:c r="C638" s="25" t="n">
        <x:v>6</x:v>
      </x:c>
      <x:c r="D638" s="25" t="str">
        <x:v>Complex Numbers</x:v>
      </x:c>
      <x:c r="E638" s="25" t="str">
        <x:v>Algebra</x:v>
      </x:c>
      <x:c r="F638" s="25" t="str">
        <x:v>Quadratic equations with complex roots</x:v>
      </x:c>
      <x:c r="G638" s="25" t="str">
        <x:v>Forming a real quadratic from conjugate roots</x:v>
      </x:c>
      <x:c r="H638" s="25" t="str">
        <x:v>The equation with roots $4+6i$ and $4-6i$ is</x:v>
      </x:c>
      <x:c r="I638" s="25" t="str">
        <x:v>$x^2-8x+52=0$</x:v>
      </x:c>
      <x:c r="J638" s="25" t="str">
        <x:v>$x^2+8x+52=0$</x:v>
      </x:c>
      <x:c r="K638" s="25" t="str">
        <x:v>$x^2-12x+52=0$</x:v>
      </x:c>
      <x:c r="L638" s="25" t="str">
        <x:v>$x^2-8x-20=0$</x:v>
      </x:c>
      <x:c r="M638" s="25" t="str">
        <x:v>A</x:v>
      </x:c>
      <x:c r="N638" s="25" t="str">
        <x:v>$x^2-8x+52=0$</x:v>
      </x:c>
      <x:c r="O638" s="25" t="str"/>
      <x:c r="P638" s="25" t="str">
        <x:v>This follows a common sign or operation error and does not satisfy the stated conditions.</x:v>
      </x:c>
      <x:c r="Q638" s="25" t="str">
        <x:v>This is obtained by using the relevant formula incompletely or with the quantities interchanged.</x:v>
      </x:c>
      <x:c r="R638" s="25" t="str">
        <x:v>This is a plausible intermediate value, not the value requested in the question.</x:v>
      </x:c>
      <x:c r="S638" s="25" t="str">
        <x:v>The sum is $8$ and the product is $52$. Hence $x^2-(\text{sum})x+\text{product}=0$.</x:v>
      </x:c>
      <x:c r="T638" s="25" t="str">
        <x:v>A real polynomial has non-real roots in conjugate pairs.</x:v>
      </x:c>
      <x:c r="U638" s="25" t="str">
        <x:v>Using the imaginary part in the sum or subtracting $b^2$ in the product.</x:v>
      </x:c>
      <x:c r="V638" s="25" t="str">
        <x:v>Hard</x:v>
      </x:c>
      <x:c r="W638" s="25" t="str">
        <x:v>Editorial estimate using number of reasoning steps, algebraic load, and trap density; not calibrated against trial data</x:v>
      </x:c>
      <x:c r="X638" s="25" t="str">
        <x:v>90 to 150 seconds</x:v>
      </x:c>
      <x:c r="Y638" s="25" t="str">
        <x:v>Reverse Reasoning</x:v>
      </x:c>
      <x:c r="Z638" s="25" t="str">
        <x:v>ORIGINAL</x:v>
      </x:c>
      <x:c r="AA638" s="25" t="str">
        <x:v>Original question authored against Balbharati Standard 11 Mathematics and Statistics Part 2, chapter 1, and the official MHT-CET 2026 syllabus.</x:v>
      </x:c>
      <x:c r="AB638" s="25" t="str"/>
      <x:c r="AC638" s="25" t="str"/>
      <x:c r="AD638" s="25" t="str"/>
      <x:c r="AE638" s="25" t="str"/>
      <x:c r="AF638" s="25" t="str"/>
      <x:c r="AG638" s="25" t="str">
        <x:v>latex-inline</x:v>
      </x:c>
      <x:c r="AH638" s="25" t="str">
        <x:v>No</x:v>
      </x:c>
      <x:c r="AI638" s="25" t="str">
        <x:v>CF-11-06-quadratic-01</x:v>
      </x:c>
      <x:c r="AJ638" s="25" t="n">
        <x:v>4</x:v>
      </x:c>
      <x:c r="AK638" s="25" t="str">
        <x:v>IN_SCOPE</x:v>
      </x:c>
      <x:c r="AL638" s="26" t="b">
        <x:v>1</x:v>
      </x:c>
      <x:c r="AM638" s="26" t="b">
        <x:v>1</x:v>
      </x:c>
      <x:c r="AN638" s="25" t="str">
        <x:v>MODEL_REVIEWED</x:v>
      </x:c>
      <x:c r="AO638" s="25" t="str">
        <x:v>Release review recorded in v2.0.1 after independent errata repair; no external human subject expert review is claimed.</x:v>
      </x:c>
      <x:c r="AP638" s="25" t="str">
        <x:v>[]</x:v>
      </x:c>
      <x:c r="AQ638" s="25" t="str"/>
      <x:c r="AR638" s="25" t="str"/>
      <x:c r="AS638" s="25" t="str">
        <x:v>OpenAI Codex automated authoring and independent validation pipeline</x:v>
      </x:c>
      <x:c r="AT638" s="25" t="str">
        <x:v>MHT-CET 2026</x:v>
      </x:c>
      <x:c r="AU638" s="25" t="str">
        <x:v>2.0.1</x:v>
      </x:c>
      <x:c r="AV638" s="25" t="str">
        <x:v>2026-08-14</x:v>
      </x:c>
      <x:c r="AW638" s="25" t="str">
        <x:v>PASS</x:v>
      </x:c>
      <x:c r="AX638" s="25" t="str">
        <x:v>INDEPENDENT_CONCEPTUAL_REVIEW</x:v>
      </x:c>
      <x:c r="AY638" s="26" t="b">
        <x:v>0</x:v>
      </x:c>
    </x:row>
    <x:row r="639">
      <x:c r="A639" s="25" t="str">
        <x:v>MATH-11-CH06-0088</x:v>
      </x:c>
      <x:c r="B639" s="25" t="n">
        <x:v>11</x:v>
      </x:c>
      <x:c r="C639" s="25" t="n">
        <x:v>6</x:v>
      </x:c>
      <x:c r="D639" s="25" t="str">
        <x:v>Complex Numbers</x:v>
      </x:c>
      <x:c r="E639" s="25" t="str">
        <x:v>Algebra</x:v>
      </x:c>
      <x:c r="F639" s="25" t="str">
        <x:v>Modulus and conjugate</x:v>
      </x:c>
      <x:c r="G639" s="25" t="str">
        <x:v>Product of a complex number and its conjugate</x:v>
      </x:c>
      <x:c r="H639" s="25" t="str">
        <x:v>For $z=-5+3i$, the value of $z\overline z$ is</x:v>
      </x:c>
      <x:c r="I639" s="25" t="str">
        <x:v>$16$</x:v>
      </x:c>
      <x:c r="J639" s="25" t="str">
        <x:v>$34$</x:v>
      </x:c>
      <x:c r="K639" s="25" t="str">
        <x:v>$-10$</x:v>
      </x:c>
      <x:c r="L639" s="25" t="str">
        <x:v>$6$</x:v>
      </x:c>
      <x:c r="M639" s="25" t="str">
        <x:v>B</x:v>
      </x:c>
      <x:c r="N639" s="25" t="str">
        <x:v>$34$</x:v>
      </x:c>
      <x:c r="O639" s="25" t="str">
        <x:v>This follows a common sign or operation error and does not satisfy the stated conditions.</x:v>
      </x:c>
      <x:c r="P639" s="25" t="str"/>
      <x:c r="Q639" s="25" t="str">
        <x:v>This is obtained by using the relevant formula incompletely or with the quantities interchanged.</x:v>
      </x:c>
      <x:c r="R639" s="25" t="str">
        <x:v>This is a plausible intermediate value, not the value requested in the question.</x:v>
      </x:c>
      <x:c r="S639" s="25" t="str">
        <x:v>$z\overline z=(a+ib)(a-ib)=a^2+b^2=25+9=34$.</x:v>
      </x:c>
      <x:c r="T639" s="25" t="str">
        <x:v>$z\overline z=|z|^2$.</x:v>
      </x:c>
      <x:c r="U639" s="25" t="str">
        <x:v>Using the difference of squares without accounting for $i^2=-1$.</x:v>
      </x:c>
      <x:c r="V639" s="25" t="str">
        <x:v>Hard</x:v>
      </x:c>
      <x:c r="W639" s="25" t="str">
        <x:v>Editorial estimate using number of reasoning steps, algebraic load, and trap density; not calibrated against trial data</x:v>
      </x:c>
      <x:c r="X639" s="25" t="str">
        <x:v>90 to 150 seconds</x:v>
      </x:c>
      <x:c r="Y639" s="25" t="str">
        <x:v>Single-Step Numerical</x:v>
      </x:c>
      <x:c r="Z639" s="25" t="str">
        <x:v>ORIGINAL</x:v>
      </x:c>
      <x:c r="AA639" s="25" t="str">
        <x:v>Original question authored against Balbharati Standard 11 Mathematics and Statistics Part 2, chapter 1, and the official MHT-CET 2026 syllabus.</x:v>
      </x:c>
      <x:c r="AB639" s="25" t="str">
        <x:v>["expr","(-5)**2+(3)**2","34"]</x:v>
      </x:c>
      <x:c r="AC639" s="25" t="str"/>
      <x:c r="AD639" s="25" t="str"/>
      <x:c r="AE639" s="25" t="str"/>
      <x:c r="AF639" s="25" t="str"/>
      <x:c r="AG639" s="25" t="str">
        <x:v>latex-inline</x:v>
      </x:c>
      <x:c r="AH639" s="25" t="str">
        <x:v>No</x:v>
      </x:c>
      <x:c r="AI639" s="25" t="str">
        <x:v>CF-11-06-conjugate-04</x:v>
      </x:c>
      <x:c r="AJ639" s="25" t="n">
        <x:v>4</x:v>
      </x:c>
      <x:c r="AK639" s="25" t="str">
        <x:v>IN_SCOPE</x:v>
      </x:c>
      <x:c r="AL639" s="26" t="b">
        <x:v>1</x:v>
      </x:c>
      <x:c r="AM639" s="26" t="b">
        <x:v>1</x:v>
      </x:c>
      <x:c r="AN639" s="25" t="str">
        <x:v>MODEL_VERIFIED</x:v>
      </x:c>
      <x:c r="AO639" s="25" t="str">
        <x:v>Release review recorded in v2.0.1 after independent errata repair; no external human subject expert review is claimed.</x:v>
      </x:c>
      <x:c r="AP639" s="25" t="str">
        <x:v>[]</x:v>
      </x:c>
      <x:c r="AQ639" s="25" t="str"/>
      <x:c r="AR639" s="25" t="str"/>
      <x:c r="AS639" s="25" t="str">
        <x:v>OpenAI Codex automated authoring and independent validation pipeline</x:v>
      </x:c>
      <x:c r="AT639" s="25" t="str">
        <x:v>MHT-CET 2026</x:v>
      </x:c>
      <x:c r="AU639" s="25" t="str">
        <x:v>2.0.1</x:v>
      </x:c>
      <x:c r="AV639" s="25" t="str">
        <x:v>2026-08-14</x:v>
      </x:c>
      <x:c r="AW639" s="25" t="str">
        <x:v>PASS</x:v>
      </x:c>
      <x:c r="AX639" s="25" t="str">
        <x:v>MACHINE_RECOMPUTATION</x:v>
      </x:c>
      <x:c r="AY639" s="26" t="b">
        <x:v>0</x:v>
      </x:c>
    </x:row>
    <x:row r="640">
      <x:c r="A640" s="25" t="str">
        <x:v>MATH-11-CH06-0089</x:v>
      </x:c>
      <x:c r="B640" s="25" t="n">
        <x:v>11</x:v>
      </x:c>
      <x:c r="C640" s="25" t="n">
        <x:v>6</x:v>
      </x:c>
      <x:c r="D640" s="25" t="str">
        <x:v>Complex Numbers</x:v>
      </x:c>
      <x:c r="E640" s="25" t="str">
        <x:v>Algebra</x:v>
      </x:c>
      <x:c r="F640" s="25" t="str">
        <x:v>Algebra of complex numbers</x:v>
      </x:c>
      <x:c r="G640" s="25" t="str">
        <x:v>Division by multiplying numerator and denominator by the conjugate</x:v>
      </x:c>
      <x:c r="H640" s="25" t="str">
        <x:v>$\dfrac{17+25i}{1+i}=$</x:v>
      </x:c>
      <x:c r="I640" s="25" t="str">
        <x:v>$21-4i$</x:v>
      </x:c>
      <x:c r="J640" s="25" t="str">
        <x:v>$42+8i$</x:v>
      </x:c>
      <x:c r="K640" s="25" t="str">
        <x:v>$21+4i$</x:v>
      </x:c>
      <x:c r="L640" s="25" t="str">
        <x:v>$-8+42i$</x:v>
      </x:c>
      <x:c r="M640" s="25" t="str">
        <x:v>C</x:v>
      </x:c>
      <x:c r="N640" s="25" t="str">
        <x:v>$21+4i$</x:v>
      </x:c>
      <x:c r="O640" s="25" t="str">
        <x:v>This follows a common sign or operation error and does not satisfy the stated conditions.</x:v>
      </x:c>
      <x:c r="P640" s="25" t="str">
        <x:v>This is obtained by using the relevant formula incompletely or with the quantities interchanged.</x:v>
      </x:c>
      <x:c r="Q640" s="25" t="str"/>
      <x:c r="R640" s="25" t="str">
        <x:v>This is a plausible intermediate value, not the value requested in the question.</x:v>
      </x:c>
      <x:c r="S640" s="25" t="str">
        <x:v>Multiply by $1-i$. The numerator becomes $(17+25)+(25-17)i$ and the denominator is $2$, giving $21+4i$.</x:v>
      </x:c>
      <x:c r="T640" s="25" t="str">
        <x:v>Multiply numerator and denominator by the conjugate of the denominator.</x:v>
      </x:c>
      <x:c r="U640" s="25" t="str">
        <x:v>Using the conjugate in only the denominator or forgetting to divide both components.</x:v>
      </x:c>
      <x:c r="V640" s="25" t="str">
        <x:v>Hard</x:v>
      </x:c>
      <x:c r="W640" s="25" t="str">
        <x:v>Editorial estimate using number of reasoning steps, algebraic load, and trap density; not calibrated against trial data</x:v>
      </x:c>
      <x:c r="X640" s="25" t="str">
        <x:v>90 to 150 seconds</x:v>
      </x:c>
      <x:c r="Y640" s="25" t="str">
        <x:v>Algebraic Simplification</x:v>
      </x:c>
      <x:c r="Z640" s="25" t="str">
        <x:v>ORIGINAL</x:v>
      </x:c>
      <x:c r="AA640" s="25" t="str">
        <x:v>Original question authored against Balbharati Standard 11 Mathematics and Statistics Part 2, chapter 1, and the official MHT-CET 2026 syllabus.</x:v>
      </x:c>
      <x:c r="AB640" s="25" t="str"/>
      <x:c r="AC640" s="25" t="str"/>
      <x:c r="AD640" s="25" t="str"/>
      <x:c r="AE640" s="25" t="str"/>
      <x:c r="AF640" s="25" t="str"/>
      <x:c r="AG640" s="25" t="str">
        <x:v>latex-inline</x:v>
      </x:c>
      <x:c r="AH640" s="25" t="str">
        <x:v>No</x:v>
      </x:c>
      <x:c r="AI640" s="25" t="str">
        <x:v>CF-11-06-division-04</x:v>
      </x:c>
      <x:c r="AJ640" s="25" t="n">
        <x:v>4</x:v>
      </x:c>
      <x:c r="AK640" s="25" t="str">
        <x:v>IN_SCOPE</x:v>
      </x:c>
      <x:c r="AL640" s="26" t="b">
        <x:v>1</x:v>
      </x:c>
      <x:c r="AM640" s="26" t="b">
        <x:v>1</x:v>
      </x:c>
      <x:c r="AN640" s="25" t="str">
        <x:v>MODEL_REVIEWED</x:v>
      </x:c>
      <x:c r="AO640" s="25" t="str">
        <x:v>Release review recorded in v2.0.1 after independent errata repair; no external human subject expert review is claimed.</x:v>
      </x:c>
      <x:c r="AP640" s="25" t="str">
        <x:v>[]</x:v>
      </x:c>
      <x:c r="AQ640" s="25" t="str"/>
      <x:c r="AR640" s="25" t="str"/>
      <x:c r="AS640" s="25" t="str">
        <x:v>OpenAI Codex automated authoring and independent validation pipeline</x:v>
      </x:c>
      <x:c r="AT640" s="25" t="str">
        <x:v>MHT-CET 2026</x:v>
      </x:c>
      <x:c r="AU640" s="25" t="str">
        <x:v>2.0.1</x:v>
      </x:c>
      <x:c r="AV640" s="25" t="str">
        <x:v>2026-08-14</x:v>
      </x:c>
      <x:c r="AW640" s="25" t="str">
        <x:v>PASS</x:v>
      </x:c>
      <x:c r="AX640" s="25" t="str">
        <x:v>INDEPENDENT_CONCEPTUAL_REVIEW</x:v>
      </x:c>
      <x:c r="AY640" s="26" t="b">
        <x:v>0</x:v>
      </x:c>
    </x:row>
    <x:row r="641">
      <x:c r="A641" s="25" t="str">
        <x:v>MATH-11-CH06-0090</x:v>
      </x:c>
      <x:c r="B641" s="25" t="n">
        <x:v>11</x:v>
      </x:c>
      <x:c r="C641" s="25" t="n">
        <x:v>6</x:v>
      </x:c>
      <x:c r="D641" s="25" t="str">
        <x:v>Complex Numbers</x:v>
      </x:c>
      <x:c r="E641" s="25" t="str">
        <x:v>Algebra</x:v>
      </x:c>
      <x:c r="F641" s="25" t="str">
        <x:v>Polar form</x:v>
      </x:c>
      <x:c r="G641" s="25" t="str">
        <x:v>Principal argument from the quadrant</x:v>
      </x:c>
      <x:c r="H641" s="25" t="str">
        <x:v>The principal argument of $-32-32i$ is</x:v>
      </x:c>
      <x:c r="I641" s="25" t="str">
        <x:v>$\dfrac{\pi}{4}$</x:v>
      </x:c>
      <x:c r="J641" s="25" t="str">
        <x:v>$\dfrac{3\pi}{4}$</x:v>
      </x:c>
      <x:c r="K641" s="25" t="str">
        <x:v>$-\dfrac{\pi}{4}$</x:v>
      </x:c>
      <x:c r="L641" s="25" t="str">
        <x:v>$-\dfrac{3\pi}{4}$</x:v>
      </x:c>
      <x:c r="M641" s="25" t="str">
        <x:v>D</x:v>
      </x:c>
      <x:c r="N641" s="25" t="str">
        <x:v>$-\dfrac{3\pi}{4}$</x:v>
      </x:c>
      <x:c r="O641" s="25" t="str">
        <x:v>This follows a common sign or operation error and does not satisfy the stated conditions.</x:v>
      </x:c>
      <x:c r="P641" s="25" t="str">
        <x:v>This is obtained by using the relevant formula incompletely or with the quantities interchanged.</x:v>
      </x:c>
      <x:c r="Q641" s="25" t="str">
        <x:v>This is a plausible intermediate value, not the value requested in the question.</x:v>
      </x:c>
      <x:c r="R641" s="25" t="str"/>
      <x:c r="S641" s="25" t="str">
        <x:v>The point $(-32,-32)$ lies in the corresponding quadrant and makes a reference angle $\pi/4$, giving $-\dfrac{3\pi}{4}$.</x:v>
      </x:c>
      <x:c r="T641" s="25" t="str">
        <x:v>The principal argument is chosen in $(-\pi,\pi]$ with the correct quadrant.</x:v>
      </x:c>
      <x:c r="U641" s="25" t="str">
        <x:v>Using only $\tan^{-1}(y/x)$ without a quadrant correction.</x:v>
      </x:c>
      <x:c r="V641" s="25" t="str">
        <x:v>Hard</x:v>
      </x:c>
      <x:c r="W641" s="25" t="str">
        <x:v>Editorial estimate using number of reasoning steps, algebraic load, and trap density; not calibrated against trial data</x:v>
      </x:c>
      <x:c r="X641" s="25" t="str">
        <x:v>90 to 150 seconds</x:v>
      </x:c>
      <x:c r="Y641" s="25" t="str">
        <x:v>Conceptual Trap</x:v>
      </x:c>
      <x:c r="Z641" s="25" t="str">
        <x:v>ORIGINAL</x:v>
      </x:c>
      <x:c r="AA641" s="25" t="str">
        <x:v>Original question authored against Balbharati Standard 11 Mathematics and Statistics Part 2, chapter 1, and the official MHT-CET 2026 syllabus.</x:v>
      </x:c>
      <x:c r="AB641" s="25" t="str"/>
      <x:c r="AC641" s="25" t="str"/>
      <x:c r="AD641" s="25" t="str"/>
      <x:c r="AE641" s="25" t="str"/>
      <x:c r="AF641" s="25" t="str"/>
      <x:c r="AG641" s="25" t="str">
        <x:v>latex-inline</x:v>
      </x:c>
      <x:c r="AH641" s="25" t="str">
        <x:v>No</x:v>
      </x:c>
      <x:c r="AI641" s="25" t="str">
        <x:v>CF-11-06-argument-01</x:v>
      </x:c>
      <x:c r="AJ641" s="25" t="n">
        <x:v>4</x:v>
      </x:c>
      <x:c r="AK641" s="25" t="str">
        <x:v>IN_SCOPE</x:v>
      </x:c>
      <x:c r="AL641" s="26" t="b">
        <x:v>1</x:v>
      </x:c>
      <x:c r="AM641" s="26" t="b">
        <x:v>1</x:v>
      </x:c>
      <x:c r="AN641" s="25" t="str">
        <x:v>MODEL_REVIEWED</x:v>
      </x:c>
      <x:c r="AO641" s="25" t="str">
        <x:v>Release review recorded in v2.0.1 after independent errata repair; no external human subject expert review is claimed.</x:v>
      </x:c>
      <x:c r="AP641" s="25" t="str">
        <x:v>[]</x:v>
      </x:c>
      <x:c r="AQ641" s="25" t="str"/>
      <x:c r="AR641" s="25" t="str"/>
      <x:c r="AS641" s="25" t="str">
        <x:v>OpenAI Codex automated authoring and independent validation pipeline</x:v>
      </x:c>
      <x:c r="AT641" s="25" t="str">
        <x:v>MHT-CET 2026</x:v>
      </x:c>
      <x:c r="AU641" s="25" t="str">
        <x:v>2.0.1</x:v>
      </x:c>
      <x:c r="AV641" s="25" t="str">
        <x:v>2026-08-14</x:v>
      </x:c>
      <x:c r="AW641" s="25" t="str">
        <x:v>PASS</x:v>
      </x:c>
      <x:c r="AX641" s="25" t="str">
        <x:v>INDEPENDENT_CONCEPTUAL_REVIEW</x:v>
      </x:c>
      <x:c r="AY641" s="26" t="b">
        <x:v>0</x:v>
      </x:c>
    </x:row>
    <x:row r="642">
      <x:c r="A642" s="25" t="str">
        <x:v>MATH-11-CH06-0091</x:v>
      </x:c>
      <x:c r="B642" s="25" t="n">
        <x:v>11</x:v>
      </x:c>
      <x:c r="C642" s="25" t="n">
        <x:v>6</x:v>
      </x:c>
      <x:c r="D642" s="25" t="str">
        <x:v>Complex Numbers</x:v>
      </x:c>
      <x:c r="E642" s="25" t="str">
        <x:v>Algebra</x:v>
      </x:c>
      <x:c r="F642" s="25" t="str">
        <x:v>Quadratic equations with complex roots</x:v>
      </x:c>
      <x:c r="G642" s="25" t="str">
        <x:v>Forming a real quadratic from conjugate roots</x:v>
      </x:c>
      <x:c r="H642" s="25" t="str">
        <x:v>The equation with roots $3+1i$ and $3-1i$ is</x:v>
      </x:c>
      <x:c r="I642" s="25" t="str">
        <x:v>$x^2-6x+10=0$</x:v>
      </x:c>
      <x:c r="J642" s="25" t="str">
        <x:v>$x^2+6x+10=0$</x:v>
      </x:c>
      <x:c r="K642" s="25" t="str">
        <x:v>$x^2-2x+10=0$</x:v>
      </x:c>
      <x:c r="L642" s="25" t="str">
        <x:v>$x^2-6x+8=0$</x:v>
      </x:c>
      <x:c r="M642" s="25" t="str">
        <x:v>A</x:v>
      </x:c>
      <x:c r="N642" s="25" t="str">
        <x:v>$x^2-6x+10=0$</x:v>
      </x:c>
      <x:c r="O642" s="25" t="str"/>
      <x:c r="P642" s="25" t="str">
        <x:v>This follows a common sign or operation error and does not satisfy the stated conditions.</x:v>
      </x:c>
      <x:c r="Q642" s="25" t="str">
        <x:v>This is obtained by using the relevant formula incompletely or with the quantities interchanged.</x:v>
      </x:c>
      <x:c r="R642" s="25" t="str">
        <x:v>This is a plausible intermediate value, not the value requested in the question.</x:v>
      </x:c>
      <x:c r="S642" s="25" t="str">
        <x:v>The sum is $6$ and the product is $10$. Hence $x^2-(\text{sum})x+\text{product}=0$.</x:v>
      </x:c>
      <x:c r="T642" s="25" t="str">
        <x:v>A real polynomial has non-real roots in conjugate pairs.</x:v>
      </x:c>
      <x:c r="U642" s="25" t="str">
        <x:v>Using the imaginary part in the sum or subtracting $b^2$ in the product.</x:v>
      </x:c>
      <x:c r="V642" s="25" t="str">
        <x:v>Hard</x:v>
      </x:c>
      <x:c r="W642" s="25" t="str">
        <x:v>Editorial estimate using number of reasoning steps, algebraic load, and trap density; not calibrated against trial data</x:v>
      </x:c>
      <x:c r="X642" s="25" t="str">
        <x:v>90 to 150 seconds</x:v>
      </x:c>
      <x:c r="Y642" s="25" t="str">
        <x:v>Reverse Reasoning</x:v>
      </x:c>
      <x:c r="Z642" s="25" t="str">
        <x:v>ORIGINAL</x:v>
      </x:c>
      <x:c r="AA642" s="25" t="str">
        <x:v>Original question authored against Balbharati Standard 11 Mathematics and Statistics Part 2, chapter 1, and the official MHT-CET 2026 syllabus.</x:v>
      </x:c>
      <x:c r="AB642" s="25" t="str"/>
      <x:c r="AC642" s="25" t="str"/>
      <x:c r="AD642" s="25" t="str"/>
      <x:c r="AE642" s="25" t="str"/>
      <x:c r="AF642" s="25" t="str"/>
      <x:c r="AG642" s="25" t="str">
        <x:v>latex-inline</x:v>
      </x:c>
      <x:c r="AH642" s="25" t="str">
        <x:v>No</x:v>
      </x:c>
      <x:c r="AI642" s="25" t="str">
        <x:v>CF-11-06-quadratic-01</x:v>
      </x:c>
      <x:c r="AJ642" s="25" t="n">
        <x:v>4</x:v>
      </x:c>
      <x:c r="AK642" s="25" t="str">
        <x:v>IN_SCOPE</x:v>
      </x:c>
      <x:c r="AL642" s="26" t="b">
        <x:v>1</x:v>
      </x:c>
      <x:c r="AM642" s="26" t="b">
        <x:v>1</x:v>
      </x:c>
      <x:c r="AN642" s="25" t="str">
        <x:v>MODEL_REVIEWED</x:v>
      </x:c>
      <x:c r="AO642" s="25" t="str">
        <x:v>Release review recorded in v2.0.1 after independent errata repair; no external human subject expert review is claimed.</x:v>
      </x:c>
      <x:c r="AP642" s="25" t="str">
        <x:v>[]</x:v>
      </x:c>
      <x:c r="AQ642" s="25" t="str"/>
      <x:c r="AR642" s="25" t="str"/>
      <x:c r="AS642" s="25" t="str">
        <x:v>OpenAI Codex automated authoring and independent validation pipeline</x:v>
      </x:c>
      <x:c r="AT642" s="25" t="str">
        <x:v>MHT-CET 2026</x:v>
      </x:c>
      <x:c r="AU642" s="25" t="str">
        <x:v>2.0.1</x:v>
      </x:c>
      <x:c r="AV642" s="25" t="str">
        <x:v>2026-08-14</x:v>
      </x:c>
      <x:c r="AW642" s="25" t="str">
        <x:v>PASS</x:v>
      </x:c>
      <x:c r="AX642" s="25" t="str">
        <x:v>INDEPENDENT_CONCEPTUAL_REVIEW</x:v>
      </x:c>
      <x:c r="AY642" s="26" t="b">
        <x:v>0</x:v>
      </x:c>
    </x:row>
    <x:row r="643">
      <x:c r="A643" s="25" t="str">
        <x:v>MATH-11-CH06-0092</x:v>
      </x:c>
      <x:c r="B643" s="25" t="n">
        <x:v>11</x:v>
      </x:c>
      <x:c r="C643" s="25" t="n">
        <x:v>6</x:v>
      </x:c>
      <x:c r="D643" s="25" t="str">
        <x:v>Complex Numbers</x:v>
      </x:c>
      <x:c r="E643" s="25" t="str">
        <x:v>Algebra</x:v>
      </x:c>
      <x:c r="F643" s="25" t="str">
        <x:v>Modulus and conjugate</x:v>
      </x:c>
      <x:c r="G643" s="25" t="str">
        <x:v>Product of a complex number and its conjugate</x:v>
      </x:c>
      <x:c r="H643" s="25" t="str">
        <x:v>For $z=-3+5i$, the value of $z\overline z$ is</x:v>
      </x:c>
      <x:c r="I643" s="25" t="str">
        <x:v>$-16$</x:v>
      </x:c>
      <x:c r="J643" s="25" t="str">
        <x:v>$34$</x:v>
      </x:c>
      <x:c r="K643" s="25" t="str">
        <x:v>$-6$</x:v>
      </x:c>
      <x:c r="L643" s="25" t="str">
        <x:v>$10$</x:v>
      </x:c>
      <x:c r="M643" s="25" t="str">
        <x:v>B</x:v>
      </x:c>
      <x:c r="N643" s="25" t="str">
        <x:v>$34$</x:v>
      </x:c>
      <x:c r="O643" s="25" t="str">
        <x:v>This follows a common sign or operation error and does not satisfy the stated conditions.</x:v>
      </x:c>
      <x:c r="P643" s="25" t="str"/>
      <x:c r="Q643" s="25" t="str">
        <x:v>This is obtained by using the relevant formula incompletely or with the quantities interchanged.</x:v>
      </x:c>
      <x:c r="R643" s="25" t="str">
        <x:v>This is a plausible intermediate value, not the value requested in the question.</x:v>
      </x:c>
      <x:c r="S643" s="25" t="str">
        <x:v>$z\overline z=(a+ib)(a-ib)=a^2+b^2=9+25=34$.</x:v>
      </x:c>
      <x:c r="T643" s="25" t="str">
        <x:v>$z\overline z=|z|^2$.</x:v>
      </x:c>
      <x:c r="U643" s="25" t="str">
        <x:v>Using the difference of squares without accounting for $i^2=-1$.</x:v>
      </x:c>
      <x:c r="V643" s="25" t="str">
        <x:v>Hard</x:v>
      </x:c>
      <x:c r="W643" s="25" t="str">
        <x:v>Editorial estimate using number of reasoning steps, algebraic load, and trap density; not calibrated against trial data</x:v>
      </x:c>
      <x:c r="X643" s="25" t="str">
        <x:v>90 to 150 seconds</x:v>
      </x:c>
      <x:c r="Y643" s="25" t="str">
        <x:v>Single-Step Numerical</x:v>
      </x:c>
      <x:c r="Z643" s="25" t="str">
        <x:v>ORIGINAL</x:v>
      </x:c>
      <x:c r="AA643" s="25" t="str">
        <x:v>Original question authored against Balbharati Standard 11 Mathematics and Statistics Part 2, chapter 1, and the official MHT-CET 2026 syllabus.</x:v>
      </x:c>
      <x:c r="AB643" s="25" t="str">
        <x:v>["expr","(-3)**2+(5)**2","34"]</x:v>
      </x:c>
      <x:c r="AC643" s="25" t="str"/>
      <x:c r="AD643" s="25" t="str"/>
      <x:c r="AE643" s="25" t="str"/>
      <x:c r="AF643" s="25" t="str"/>
      <x:c r="AG643" s="25" t="str">
        <x:v>latex-inline</x:v>
      </x:c>
      <x:c r="AH643" s="25" t="str">
        <x:v>No</x:v>
      </x:c>
      <x:c r="AI643" s="25" t="str">
        <x:v>CF-11-06-conjugate-04</x:v>
      </x:c>
      <x:c r="AJ643" s="25" t="n">
        <x:v>4</x:v>
      </x:c>
      <x:c r="AK643" s="25" t="str">
        <x:v>IN_SCOPE</x:v>
      </x:c>
      <x:c r="AL643" s="26" t="b">
        <x:v>1</x:v>
      </x:c>
      <x:c r="AM643" s="26" t="b">
        <x:v>1</x:v>
      </x:c>
      <x:c r="AN643" s="25" t="str">
        <x:v>MODEL_VERIFIED</x:v>
      </x:c>
      <x:c r="AO643" s="25" t="str">
        <x:v>Release review recorded in v2.0.1 after independent errata repair; no external human subject expert review is claimed.</x:v>
      </x:c>
      <x:c r="AP643" s="25" t="str">
        <x:v>[]</x:v>
      </x:c>
      <x:c r="AQ643" s="25" t="str"/>
      <x:c r="AR643" s="25" t="str"/>
      <x:c r="AS643" s="25" t="str">
        <x:v>OpenAI Codex automated authoring and independent validation pipeline</x:v>
      </x:c>
      <x:c r="AT643" s="25" t="str">
        <x:v>MHT-CET 2026</x:v>
      </x:c>
      <x:c r="AU643" s="25" t="str">
        <x:v>2.0.1</x:v>
      </x:c>
      <x:c r="AV643" s="25" t="str">
        <x:v>2026-08-14</x:v>
      </x:c>
      <x:c r="AW643" s="25" t="str">
        <x:v>PASS</x:v>
      </x:c>
      <x:c r="AX643" s="25" t="str">
        <x:v>MACHINE_RECOMPUTATION</x:v>
      </x:c>
      <x:c r="AY643" s="26" t="b">
        <x:v>0</x:v>
      </x:c>
    </x:row>
    <x:row r="644">
      <x:c r="A644" s="25" t="str">
        <x:v>MATH-11-CH06-0093</x:v>
      </x:c>
      <x:c r="B644" s="25" t="n">
        <x:v>11</x:v>
      </x:c>
      <x:c r="C644" s="25" t="n">
        <x:v>6</x:v>
      </x:c>
      <x:c r="D644" s="25" t="str">
        <x:v>Complex Numbers</x:v>
      </x:c>
      <x:c r="E644" s="25" t="str">
        <x:v>Algebra</x:v>
      </x:c>
      <x:c r="F644" s="25" t="str">
        <x:v>Algebra of complex numbers</x:v>
      </x:c>
      <x:c r="G644" s="25" t="str">
        <x:v>Division by multiplying numerator and denominator by the conjugate</x:v>
      </x:c>
      <x:c r="H644" s="25" t="str">
        <x:v>$\dfrac{37+21i}{1+i}=$</x:v>
      </x:c>
      <x:c r="I644" s="25" t="str">
        <x:v>$29+8i$</x:v>
      </x:c>
      <x:c r="J644" s="25" t="str">
        <x:v>$58-16i$</x:v>
      </x:c>
      <x:c r="K644" s="25" t="str">
        <x:v>$29-8i$</x:v>
      </x:c>
      <x:c r="L644" s="25" t="str">
        <x:v>$16+58i$</x:v>
      </x:c>
      <x:c r="M644" s="25" t="str">
        <x:v>C</x:v>
      </x:c>
      <x:c r="N644" s="25" t="str">
        <x:v>$29-8i$</x:v>
      </x:c>
      <x:c r="O644" s="25" t="str">
        <x:v>This follows a common sign or operation error and does not satisfy the stated conditions.</x:v>
      </x:c>
      <x:c r="P644" s="25" t="str">
        <x:v>This is obtained by using the relevant formula incompletely or with the quantities interchanged.</x:v>
      </x:c>
      <x:c r="Q644" s="25" t="str"/>
      <x:c r="R644" s="25" t="str">
        <x:v>This is a plausible intermediate value, not the value requested in the question.</x:v>
      </x:c>
      <x:c r="S644" s="25" t="str">
        <x:v>Multiply by $1-i$. The numerator becomes $(37+21)+(21-37)i$ and the denominator is $2$, giving $29-8i$.</x:v>
      </x:c>
      <x:c r="T644" s="25" t="str">
        <x:v>Multiply numerator and denominator by the conjugate of the denominator.</x:v>
      </x:c>
      <x:c r="U644" s="25" t="str">
        <x:v>Using the conjugate in only the denominator or forgetting to divide both components.</x:v>
      </x:c>
      <x:c r="V644" s="25" t="str">
        <x:v>Hard</x:v>
      </x:c>
      <x:c r="W644" s="25" t="str">
        <x:v>Editorial estimate using number of reasoning steps, algebraic load, and trap density; not calibrated against trial data</x:v>
      </x:c>
      <x:c r="X644" s="25" t="str">
        <x:v>90 to 150 seconds</x:v>
      </x:c>
      <x:c r="Y644" s="25" t="str">
        <x:v>Algebraic Simplification</x:v>
      </x:c>
      <x:c r="Z644" s="25" t="str">
        <x:v>ORIGINAL</x:v>
      </x:c>
      <x:c r="AA644" s="25" t="str">
        <x:v>Original question authored against Balbharati Standard 11 Mathematics and Statistics Part 2, chapter 1, and the official MHT-CET 2026 syllabus.</x:v>
      </x:c>
      <x:c r="AB644" s="25" t="str"/>
      <x:c r="AC644" s="25" t="str"/>
      <x:c r="AD644" s="25" t="str"/>
      <x:c r="AE644" s="25" t="str"/>
      <x:c r="AF644" s="25" t="str"/>
      <x:c r="AG644" s="25" t="str">
        <x:v>latex-inline</x:v>
      </x:c>
      <x:c r="AH644" s="25" t="str">
        <x:v>No</x:v>
      </x:c>
      <x:c r="AI644" s="25" t="str">
        <x:v>CF-11-06-division-04</x:v>
      </x:c>
      <x:c r="AJ644" s="25" t="n">
        <x:v>4</x:v>
      </x:c>
      <x:c r="AK644" s="25" t="str">
        <x:v>IN_SCOPE</x:v>
      </x:c>
      <x:c r="AL644" s="26" t="b">
        <x:v>1</x:v>
      </x:c>
      <x:c r="AM644" s="26" t="b">
        <x:v>1</x:v>
      </x:c>
      <x:c r="AN644" s="25" t="str">
        <x:v>MODEL_REVIEWED</x:v>
      </x:c>
      <x:c r="AO644" s="25" t="str">
        <x:v>Release review recorded in v2.0.1 after independent errata repair; no external human subject expert review is claimed.</x:v>
      </x:c>
      <x:c r="AP644" s="25" t="str">
        <x:v>[]</x:v>
      </x:c>
      <x:c r="AQ644" s="25" t="str"/>
      <x:c r="AR644" s="25" t="str"/>
      <x:c r="AS644" s="25" t="str">
        <x:v>OpenAI Codex automated authoring and independent validation pipeline</x:v>
      </x:c>
      <x:c r="AT644" s="25" t="str">
        <x:v>MHT-CET 2026</x:v>
      </x:c>
      <x:c r="AU644" s="25" t="str">
        <x:v>2.0.1</x:v>
      </x:c>
      <x:c r="AV644" s="25" t="str">
        <x:v>2026-08-14</x:v>
      </x:c>
      <x:c r="AW644" s="25" t="str">
        <x:v>PASS</x:v>
      </x:c>
      <x:c r="AX644" s="25" t="str">
        <x:v>INDEPENDENT_CONCEPTUAL_REVIEW</x:v>
      </x:c>
      <x:c r="AY644" s="26" t="b">
        <x:v>0</x:v>
      </x:c>
    </x:row>
    <x:row r="645">
      <x:c r="A645" s="25" t="str">
        <x:v>MATH-11-CH06-0094</x:v>
      </x:c>
      <x:c r="B645" s="25" t="n">
        <x:v>11</x:v>
      </x:c>
      <x:c r="C645" s="25" t="n">
        <x:v>6</x:v>
      </x:c>
      <x:c r="D645" s="25" t="str">
        <x:v>Complex Numbers</x:v>
      </x:c>
      <x:c r="E645" s="25" t="str">
        <x:v>Algebra</x:v>
      </x:c>
      <x:c r="F645" s="25" t="str">
        <x:v>Polar form</x:v>
      </x:c>
      <x:c r="G645" s="25" t="str">
        <x:v>Principal argument from the quadrant</x:v>
      </x:c>
      <x:c r="H645" s="25" t="str">
        <x:v>The principal argument of $90-90i$ is</x:v>
      </x:c>
      <x:c r="I645" s="25" t="str">
        <x:v>$\dfrac{\pi}{4}$</x:v>
      </x:c>
      <x:c r="J645" s="25" t="str">
        <x:v>$\dfrac{3\pi}{4}$</x:v>
      </x:c>
      <x:c r="K645" s="25" t="str">
        <x:v>$-\dfrac{3\pi}{4}$</x:v>
      </x:c>
      <x:c r="L645" s="25" t="str">
        <x:v>$-\dfrac{\pi}{4}$</x:v>
      </x:c>
      <x:c r="M645" s="25" t="str">
        <x:v>D</x:v>
      </x:c>
      <x:c r="N645" s="25" t="str">
        <x:v>$-\dfrac{\pi}{4}$</x:v>
      </x:c>
      <x:c r="O645" s="25" t="str">
        <x:v>This follows a common sign or operation error and does not satisfy the stated conditions.</x:v>
      </x:c>
      <x:c r="P645" s="25" t="str">
        <x:v>This is obtained by using the relevant formula incompletely or with the quantities interchanged.</x:v>
      </x:c>
      <x:c r="Q645" s="25" t="str">
        <x:v>This is a plausible intermediate value, not the value requested in the question.</x:v>
      </x:c>
      <x:c r="R645" s="25" t="str"/>
      <x:c r="S645" s="25" t="str">
        <x:v>The point $(90,-90)$ lies in the corresponding quadrant and makes a reference angle $\pi/4$, giving $-\dfrac{\pi}{4}$.</x:v>
      </x:c>
      <x:c r="T645" s="25" t="str">
        <x:v>The principal argument is chosen in $(-\pi,\pi]$ with the correct quadrant.</x:v>
      </x:c>
      <x:c r="U645" s="25" t="str">
        <x:v>Using only $\tan^{-1}(y/x)$ without a quadrant correction.</x:v>
      </x:c>
      <x:c r="V645" s="25" t="str">
        <x:v>Hard</x:v>
      </x:c>
      <x:c r="W645" s="25" t="str">
        <x:v>Editorial estimate using number of reasoning steps, algebraic load, and trap density; not calibrated against trial data</x:v>
      </x:c>
      <x:c r="X645" s="25" t="str">
        <x:v>90 to 150 seconds</x:v>
      </x:c>
      <x:c r="Y645" s="25" t="str">
        <x:v>Conceptual Trap</x:v>
      </x:c>
      <x:c r="Z645" s="25" t="str">
        <x:v>ORIGINAL</x:v>
      </x:c>
      <x:c r="AA645" s="25" t="str">
        <x:v>Original question authored against Balbharati Standard 11 Mathematics and Statistics Part 2, chapter 1, and the official MHT-CET 2026 syllabus.</x:v>
      </x:c>
      <x:c r="AB645" s="25" t="str"/>
      <x:c r="AC645" s="25" t="str"/>
      <x:c r="AD645" s="25" t="str"/>
      <x:c r="AE645" s="25" t="str"/>
      <x:c r="AF645" s="25" t="str"/>
      <x:c r="AG645" s="25" t="str">
        <x:v>latex-inline</x:v>
      </x:c>
      <x:c r="AH645" s="25" t="str">
        <x:v>No</x:v>
      </x:c>
      <x:c r="AI645" s="25" t="str">
        <x:v>CF-11-06-argument-01</x:v>
      </x:c>
      <x:c r="AJ645" s="25" t="n">
        <x:v>4</x:v>
      </x:c>
      <x:c r="AK645" s="25" t="str">
        <x:v>IN_SCOPE</x:v>
      </x:c>
      <x:c r="AL645" s="26" t="b">
        <x:v>1</x:v>
      </x:c>
      <x:c r="AM645" s="26" t="b">
        <x:v>1</x:v>
      </x:c>
      <x:c r="AN645" s="25" t="str">
        <x:v>MODEL_REVIEWED</x:v>
      </x:c>
      <x:c r="AO645" s="25" t="str">
        <x:v>Release review recorded in v2.0.1 after independent errata repair; no external human subject expert review is claimed.</x:v>
      </x:c>
      <x:c r="AP645" s="25" t="str">
        <x:v>[]</x:v>
      </x:c>
      <x:c r="AQ645" s="25" t="str"/>
      <x:c r="AR645" s="25" t="str"/>
      <x:c r="AS645" s="25" t="str">
        <x:v>OpenAI Codex automated authoring and independent validation pipeline</x:v>
      </x:c>
      <x:c r="AT645" s="25" t="str">
        <x:v>MHT-CET 2026</x:v>
      </x:c>
      <x:c r="AU645" s="25" t="str">
        <x:v>2.0.1</x:v>
      </x:c>
      <x:c r="AV645" s="25" t="str">
        <x:v>2026-08-14</x:v>
      </x:c>
      <x:c r="AW645" s="25" t="str">
        <x:v>PASS</x:v>
      </x:c>
      <x:c r="AX645" s="25" t="str">
        <x:v>INDEPENDENT_CONCEPTUAL_REVIEW</x:v>
      </x:c>
      <x:c r="AY645" s="26" t="b">
        <x:v>0</x:v>
      </x:c>
    </x:row>
    <x:row r="646">
      <x:c r="A646" s="25" t="str">
        <x:v>MATH-11-CH06-0095</x:v>
      </x:c>
      <x:c r="B646" s="25" t="n">
        <x:v>11</x:v>
      </x:c>
      <x:c r="C646" s="25" t="n">
        <x:v>6</x:v>
      </x:c>
      <x:c r="D646" s="25" t="str">
        <x:v>Complex Numbers</x:v>
      </x:c>
      <x:c r="E646" s="25" t="str">
        <x:v>Algebra</x:v>
      </x:c>
      <x:c r="F646" s="25" t="str">
        <x:v>Quadratic equations with complex roots</x:v>
      </x:c>
      <x:c r="G646" s="25" t="str">
        <x:v>Forming a real quadratic from conjugate roots</x:v>
      </x:c>
      <x:c r="H646" s="25" t="str">
        <x:v>The equation with roots $8+3i$ and $8-3i$ is</x:v>
      </x:c>
      <x:c r="I646" s="25" t="str">
        <x:v>$x^2-16x+73=0$</x:v>
      </x:c>
      <x:c r="J646" s="25" t="str">
        <x:v>$x^2+16x+73=0$</x:v>
      </x:c>
      <x:c r="K646" s="25" t="str">
        <x:v>$x^2-6x+73=0$</x:v>
      </x:c>
      <x:c r="L646" s="25" t="str">
        <x:v>$x^2-16x+55=0$</x:v>
      </x:c>
      <x:c r="M646" s="25" t="str">
        <x:v>A</x:v>
      </x:c>
      <x:c r="N646" s="25" t="str">
        <x:v>$x^2-16x+73=0$</x:v>
      </x:c>
      <x:c r="O646" s="25" t="str"/>
      <x:c r="P646" s="25" t="str">
        <x:v>This follows a common sign or operation error and does not satisfy the stated conditions.</x:v>
      </x:c>
      <x:c r="Q646" s="25" t="str">
        <x:v>This is obtained by using the relevant formula incompletely or with the quantities interchanged.</x:v>
      </x:c>
      <x:c r="R646" s="25" t="str">
        <x:v>This is a plausible intermediate value, not the value requested in the question.</x:v>
      </x:c>
      <x:c r="S646" s="25" t="str">
        <x:v>The sum is $16$ and the product is $73$. Hence $x^2-(\text{sum})x+\text{product}=0$.</x:v>
      </x:c>
      <x:c r="T646" s="25" t="str">
        <x:v>A real polynomial has non-real roots in conjugate pairs.</x:v>
      </x:c>
      <x:c r="U646" s="25" t="str">
        <x:v>Using the imaginary part in the sum or subtracting $b^2$ in the product.</x:v>
      </x:c>
      <x:c r="V646" s="25" t="str">
        <x:v>Hard</x:v>
      </x:c>
      <x:c r="W646" s="25" t="str">
        <x:v>Editorial estimate using number of reasoning steps, algebraic load, and trap density; not calibrated against trial data</x:v>
      </x:c>
      <x:c r="X646" s="25" t="str">
        <x:v>90 to 150 seconds</x:v>
      </x:c>
      <x:c r="Y646" s="25" t="str">
        <x:v>Reverse Reasoning</x:v>
      </x:c>
      <x:c r="Z646" s="25" t="str">
        <x:v>ORIGINAL</x:v>
      </x:c>
      <x:c r="AA646" s="25" t="str">
        <x:v>Original question authored against Balbharati Standard 11 Mathematics and Statistics Part 2, chapter 1, and the official MHT-CET 2026 syllabus.</x:v>
      </x:c>
      <x:c r="AB646" s="25" t="str"/>
      <x:c r="AC646" s="25" t="str"/>
      <x:c r="AD646" s="25" t="str"/>
      <x:c r="AE646" s="25" t="str"/>
      <x:c r="AF646" s="25" t="str"/>
      <x:c r="AG646" s="25" t="str">
        <x:v>latex-inline</x:v>
      </x:c>
      <x:c r="AH646" s="25" t="str">
        <x:v>No</x:v>
      </x:c>
      <x:c r="AI646" s="25" t="str">
        <x:v>CF-11-06-quadratic-02</x:v>
      </x:c>
      <x:c r="AJ646" s="25" t="n">
        <x:v>4</x:v>
      </x:c>
      <x:c r="AK646" s="25" t="str">
        <x:v>IN_SCOPE</x:v>
      </x:c>
      <x:c r="AL646" s="26" t="b">
        <x:v>1</x:v>
      </x:c>
      <x:c r="AM646" s="26" t="b">
        <x:v>1</x:v>
      </x:c>
      <x:c r="AN646" s="25" t="str">
        <x:v>MODEL_REVIEWED</x:v>
      </x:c>
      <x:c r="AO646" s="25" t="str">
        <x:v>Release review recorded in v2.0.1 after independent errata repair; no external human subject expert review is claimed.</x:v>
      </x:c>
      <x:c r="AP646" s="25" t="str">
        <x:v>[]</x:v>
      </x:c>
      <x:c r="AQ646" s="25" t="str"/>
      <x:c r="AR646" s="25" t="str"/>
      <x:c r="AS646" s="25" t="str">
        <x:v>OpenAI Codex automated authoring and independent validation pipeline</x:v>
      </x:c>
      <x:c r="AT646" s="25" t="str">
        <x:v>MHT-CET 2026</x:v>
      </x:c>
      <x:c r="AU646" s="25" t="str">
        <x:v>2.0.1</x:v>
      </x:c>
      <x:c r="AV646" s="25" t="str">
        <x:v>2026-08-14</x:v>
      </x:c>
      <x:c r="AW646" s="25" t="str">
        <x:v>PASS</x:v>
      </x:c>
      <x:c r="AX646" s="25" t="str">
        <x:v>INDEPENDENT_CONCEPTUAL_REVIEW</x:v>
      </x:c>
      <x:c r="AY646" s="26" t="b">
        <x:v>0</x:v>
      </x:c>
    </x:row>
    <x:row r="647">
      <x:c r="A647" s="25" t="str">
        <x:v>MATH-11-CH06-0096</x:v>
      </x:c>
      <x:c r="B647" s="25" t="n">
        <x:v>11</x:v>
      </x:c>
      <x:c r="C647" s="25" t="n">
        <x:v>6</x:v>
      </x:c>
      <x:c r="D647" s="25" t="str">
        <x:v>Complex Numbers</x:v>
      </x:c>
      <x:c r="E647" s="25" t="str">
        <x:v>Algebra</x:v>
      </x:c>
      <x:c r="F647" s="25" t="str">
        <x:v>Modulus and conjugate</x:v>
      </x:c>
      <x:c r="G647" s="25" t="str">
        <x:v>Product of a complex number and its conjugate</x:v>
      </x:c>
      <x:c r="H647" s="25" t="str">
        <x:v>For $z=3+1i$, the value of $z\overline z$ is</x:v>
      </x:c>
      <x:c r="I647" s="25" t="str">
        <x:v>$8$</x:v>
      </x:c>
      <x:c r="J647" s="25" t="str">
        <x:v>$10$</x:v>
      </x:c>
      <x:c r="K647" s="25" t="str">
        <x:v>$6$</x:v>
      </x:c>
      <x:c r="L647" s="25" t="str">
        <x:v>$2$</x:v>
      </x:c>
      <x:c r="M647" s="25" t="str">
        <x:v>B</x:v>
      </x:c>
      <x:c r="N647" s="25" t="str">
        <x:v>$10$</x:v>
      </x:c>
      <x:c r="O647" s="25" t="str">
        <x:v>This follows a common sign or operation error and does not satisfy the stated conditions.</x:v>
      </x:c>
      <x:c r="P647" s="25" t="str"/>
      <x:c r="Q647" s="25" t="str">
        <x:v>This is obtained by using the relevant formula incompletely or with the quantities interchanged.</x:v>
      </x:c>
      <x:c r="R647" s="25" t="str">
        <x:v>This is a plausible intermediate value, not the value requested in the question.</x:v>
      </x:c>
      <x:c r="S647" s="25" t="str">
        <x:v>$z\overline z=(a+ib)(a-ib)=a^2+b^2=9+1=10$.</x:v>
      </x:c>
      <x:c r="T647" s="25" t="str">
        <x:v>$z\overline z=|z|^2$.</x:v>
      </x:c>
      <x:c r="U647" s="25" t="str">
        <x:v>Using the difference of squares without accounting for $i^2=-1$.</x:v>
      </x:c>
      <x:c r="V647" s="25" t="str">
        <x:v>Hard</x:v>
      </x:c>
      <x:c r="W647" s="25" t="str">
        <x:v>Editorial estimate using number of reasoning steps, algebraic load, and trap density; not calibrated against trial data</x:v>
      </x:c>
      <x:c r="X647" s="25" t="str">
        <x:v>90 to 150 seconds</x:v>
      </x:c>
      <x:c r="Y647" s="25" t="str">
        <x:v>Single-Step Numerical</x:v>
      </x:c>
      <x:c r="Z647" s="25" t="str">
        <x:v>ORIGINAL</x:v>
      </x:c>
      <x:c r="AA647" s="25" t="str">
        <x:v>Original question authored against Balbharati Standard 11 Mathematics and Statistics Part 2, chapter 1, and the official MHT-CET 2026 syllabus.</x:v>
      </x:c>
      <x:c r="AB647" s="25" t="str">
        <x:v>["expr","(3)**2+(1)**2","10"]</x:v>
      </x:c>
      <x:c r="AC647" s="25" t="str"/>
      <x:c r="AD647" s="25" t="str"/>
      <x:c r="AE647" s="25" t="str"/>
      <x:c r="AF647" s="25" t="str"/>
      <x:c r="AG647" s="25" t="str">
        <x:v>latex-inline</x:v>
      </x:c>
      <x:c r="AH647" s="25" t="str">
        <x:v>No</x:v>
      </x:c>
      <x:c r="AI647" s="25" t="str">
        <x:v>CF-11-06-conjugate-04</x:v>
      </x:c>
      <x:c r="AJ647" s="25" t="n">
        <x:v>4</x:v>
      </x:c>
      <x:c r="AK647" s="25" t="str">
        <x:v>IN_SCOPE</x:v>
      </x:c>
      <x:c r="AL647" s="26" t="b">
        <x:v>1</x:v>
      </x:c>
      <x:c r="AM647" s="26" t="b">
        <x:v>1</x:v>
      </x:c>
      <x:c r="AN647" s="25" t="str">
        <x:v>MODEL_VERIFIED</x:v>
      </x:c>
      <x:c r="AO647" s="25" t="str">
        <x:v>Release review recorded in v2.0.1 after independent errata repair; no external human subject expert review is claimed.</x:v>
      </x:c>
      <x:c r="AP647" s="25" t="str">
        <x:v>[]</x:v>
      </x:c>
      <x:c r="AQ647" s="25" t="str"/>
      <x:c r="AR647" s="25" t="str"/>
      <x:c r="AS647" s="25" t="str">
        <x:v>OpenAI Codex automated authoring and independent validation pipeline</x:v>
      </x:c>
      <x:c r="AT647" s="25" t="str">
        <x:v>MHT-CET 2026</x:v>
      </x:c>
      <x:c r="AU647" s="25" t="str">
        <x:v>2.0.1</x:v>
      </x:c>
      <x:c r="AV647" s="25" t="str">
        <x:v>2026-08-14</x:v>
      </x:c>
      <x:c r="AW647" s="25" t="str">
        <x:v>PASS</x:v>
      </x:c>
      <x:c r="AX647" s="25" t="str">
        <x:v>MACHINE_RECOMPUTATION</x:v>
      </x:c>
      <x:c r="AY647" s="26" t="b">
        <x:v>0</x:v>
      </x:c>
    </x:row>
    <x:row r="648">
      <x:c r="A648" s="25" t="str">
        <x:v>MATH-11-CH06-0097</x:v>
      </x:c>
      <x:c r="B648" s="25" t="n">
        <x:v>11</x:v>
      </x:c>
      <x:c r="C648" s="25" t="n">
        <x:v>6</x:v>
      </x:c>
      <x:c r="D648" s="25" t="str">
        <x:v>Complex Numbers</x:v>
      </x:c>
      <x:c r="E648" s="25" t="str">
        <x:v>Algebra</x:v>
      </x:c>
      <x:c r="F648" s="25" t="str">
        <x:v>Algebra of complex numbers</x:v>
      </x:c>
      <x:c r="G648" s="25" t="str">
        <x:v>Division by multiplying numerator and denominator by the conjugate</x:v>
      </x:c>
      <x:c r="H648" s="25" t="str">
        <x:v>$\dfrac{1+7i}{1+i}=$</x:v>
      </x:c>
      <x:c r="I648" s="25" t="str">
        <x:v>$4-3i$</x:v>
      </x:c>
      <x:c r="J648" s="25" t="str">
        <x:v>$8+6i$</x:v>
      </x:c>
      <x:c r="K648" s="25" t="str">
        <x:v>$4+3i$</x:v>
      </x:c>
      <x:c r="L648" s="25" t="str">
        <x:v>$-6+8i$</x:v>
      </x:c>
      <x:c r="M648" s="25" t="str">
        <x:v>C</x:v>
      </x:c>
      <x:c r="N648" s="25" t="str">
        <x:v>$4+3i$</x:v>
      </x:c>
      <x:c r="O648" s="25" t="str">
        <x:v>This follows a common sign or operation error and does not satisfy the stated conditions.</x:v>
      </x:c>
      <x:c r="P648" s="25" t="str">
        <x:v>This is obtained by using the relevant formula incompletely or with the quantities interchanged.</x:v>
      </x:c>
      <x:c r="Q648" s="25" t="str"/>
      <x:c r="R648" s="25" t="str">
        <x:v>This is a plausible intermediate value, not the value requested in the question.</x:v>
      </x:c>
      <x:c r="S648" s="25" t="str">
        <x:v>Multiply by $1-i$. The numerator becomes $(1+7)+(7-1)i$ and the denominator is $2$, giving $4+3i$.</x:v>
      </x:c>
      <x:c r="T648" s="25" t="str">
        <x:v>Multiply numerator and denominator by the conjugate of the denominator.</x:v>
      </x:c>
      <x:c r="U648" s="25" t="str">
        <x:v>Using the conjugate in only the denominator or forgetting to divide both components.</x:v>
      </x:c>
      <x:c r="V648" s="25" t="str">
        <x:v>Hard</x:v>
      </x:c>
      <x:c r="W648" s="25" t="str">
        <x:v>Editorial estimate using number of reasoning steps, algebraic load, and trap density; not calibrated against trial data</x:v>
      </x:c>
      <x:c r="X648" s="25" t="str">
        <x:v>90 to 150 seconds</x:v>
      </x:c>
      <x:c r="Y648" s="25" t="str">
        <x:v>Algebraic Simplification</x:v>
      </x:c>
      <x:c r="Z648" s="25" t="str">
        <x:v>ORIGINAL</x:v>
      </x:c>
      <x:c r="AA648" s="25" t="str">
        <x:v>Original question authored against Balbharati Standard 11 Mathematics and Statistics Part 2, chapter 1, and the official MHT-CET 2026 syllabus.</x:v>
      </x:c>
      <x:c r="AB648" s="25" t="str"/>
      <x:c r="AC648" s="25" t="str"/>
      <x:c r="AD648" s="25" t="str"/>
      <x:c r="AE648" s="25" t="str"/>
      <x:c r="AF648" s="25" t="str"/>
      <x:c r="AG648" s="25" t="str">
        <x:v>latex-inline</x:v>
      </x:c>
      <x:c r="AH648" s="25" t="str">
        <x:v>No</x:v>
      </x:c>
      <x:c r="AI648" s="25" t="str">
        <x:v>CF-11-06-division-04</x:v>
      </x:c>
      <x:c r="AJ648" s="25" t="n">
        <x:v>4</x:v>
      </x:c>
      <x:c r="AK648" s="25" t="str">
        <x:v>IN_SCOPE</x:v>
      </x:c>
      <x:c r="AL648" s="26" t="b">
        <x:v>1</x:v>
      </x:c>
      <x:c r="AM648" s="26" t="b">
        <x:v>1</x:v>
      </x:c>
      <x:c r="AN648" s="25" t="str">
        <x:v>MODEL_REVIEWED</x:v>
      </x:c>
      <x:c r="AO648" s="25" t="str">
        <x:v>Release review recorded in v2.0.1 after independent errata repair; no external human subject expert review is claimed.</x:v>
      </x:c>
      <x:c r="AP648" s="25" t="str">
        <x:v>[]</x:v>
      </x:c>
      <x:c r="AQ648" s="25" t="str"/>
      <x:c r="AR648" s="25" t="str"/>
      <x:c r="AS648" s="25" t="str">
        <x:v>OpenAI Codex automated authoring and independent validation pipeline</x:v>
      </x:c>
      <x:c r="AT648" s="25" t="str">
        <x:v>MHT-CET 2026</x:v>
      </x:c>
      <x:c r="AU648" s="25" t="str">
        <x:v>2.0.1</x:v>
      </x:c>
      <x:c r="AV648" s="25" t="str">
        <x:v>2026-08-14</x:v>
      </x:c>
      <x:c r="AW648" s="25" t="str">
        <x:v>PASS</x:v>
      </x:c>
      <x:c r="AX648" s="25" t="str">
        <x:v>INDEPENDENT_CONCEPTUAL_REVIEW</x:v>
      </x:c>
      <x:c r="AY648" s="26" t="b">
        <x:v>0</x:v>
      </x:c>
    </x:row>
    <x:row r="649">
      <x:c r="A649" s="25" t="str">
        <x:v>MATH-11-CH06-0098</x:v>
      </x:c>
      <x:c r="B649" s="25" t="n">
        <x:v>11</x:v>
      </x:c>
      <x:c r="C649" s="25" t="n">
        <x:v>6</x:v>
      </x:c>
      <x:c r="D649" s="25" t="str">
        <x:v>Complex Numbers</x:v>
      </x:c>
      <x:c r="E649" s="25" t="str">
        <x:v>Algebra</x:v>
      </x:c>
      <x:c r="F649" s="25" t="str">
        <x:v>Polar form</x:v>
      </x:c>
      <x:c r="G649" s="25" t="str">
        <x:v>Principal argument from the quadrant</x:v>
      </x:c>
      <x:c r="H649" s="25" t="str">
        <x:v>The principal argument of $10+10i$ is</x:v>
      </x:c>
      <x:c r="I649" s="25" t="str">
        <x:v>$\dfrac{3\pi}{4}$</x:v>
      </x:c>
      <x:c r="J649" s="25" t="str">
        <x:v>$-\dfrac{3\pi}{4}$</x:v>
      </x:c>
      <x:c r="K649" s="25" t="str">
        <x:v>$-\dfrac{\pi}{4}$</x:v>
      </x:c>
      <x:c r="L649" s="25" t="str">
        <x:v>$\dfrac{\pi}{4}$</x:v>
      </x:c>
      <x:c r="M649" s="25" t="str">
        <x:v>D</x:v>
      </x:c>
      <x:c r="N649" s="25" t="str">
        <x:v>$\dfrac{\pi}{4}$</x:v>
      </x:c>
      <x:c r="O649" s="25" t="str">
        <x:v>This follows a common sign or operation error and does not satisfy the stated conditions.</x:v>
      </x:c>
      <x:c r="P649" s="25" t="str">
        <x:v>This is obtained by using the relevant formula incompletely or with the quantities interchanged.</x:v>
      </x:c>
      <x:c r="Q649" s="25" t="str">
        <x:v>This is a plausible intermediate value, not the value requested in the question.</x:v>
      </x:c>
      <x:c r="R649" s="25" t="str"/>
      <x:c r="S649" s="25" t="str">
        <x:v>The point $(10,10)$ lies in the corresponding quadrant and makes a reference angle $\pi/4$, giving $\dfrac{\pi}{4}$.</x:v>
      </x:c>
      <x:c r="T649" s="25" t="str">
        <x:v>The principal argument is chosen in $(-\pi,\pi]$ with the correct quadrant.</x:v>
      </x:c>
      <x:c r="U649" s="25" t="str">
        <x:v>Using only $\tan^{-1}(y/x)$ without a quadrant correction.</x:v>
      </x:c>
      <x:c r="V649" s="25" t="str">
        <x:v>Hard</x:v>
      </x:c>
      <x:c r="W649" s="25" t="str">
        <x:v>Editorial estimate using number of reasoning steps, algebraic load, and trap density; not calibrated against trial data</x:v>
      </x:c>
      <x:c r="X649" s="25" t="str">
        <x:v>90 to 150 seconds</x:v>
      </x:c>
      <x:c r="Y649" s="25" t="str">
        <x:v>Conceptual Trap</x:v>
      </x:c>
      <x:c r="Z649" s="25" t="str">
        <x:v>ORIGINAL</x:v>
      </x:c>
      <x:c r="AA649" s="25" t="str">
        <x:v>Original question authored against Balbharati Standard 11 Mathematics and Statistics Part 2, chapter 1, and the official MHT-CET 2026 syllabus.</x:v>
      </x:c>
      <x:c r="AB649" s="25" t="str"/>
      <x:c r="AC649" s="25" t="str"/>
      <x:c r="AD649" s="25" t="str"/>
      <x:c r="AE649" s="25" t="str"/>
      <x:c r="AF649" s="25" t="str"/>
      <x:c r="AG649" s="25" t="str">
        <x:v>latex-inline</x:v>
      </x:c>
      <x:c r="AH649" s="25" t="str">
        <x:v>No</x:v>
      </x:c>
      <x:c r="AI649" s="25" t="str">
        <x:v>CF-11-06-argument-02</x:v>
      </x:c>
      <x:c r="AJ649" s="25" t="n">
        <x:v>4</x:v>
      </x:c>
      <x:c r="AK649" s="25" t="str">
        <x:v>IN_SCOPE</x:v>
      </x:c>
      <x:c r="AL649" s="26" t="b">
        <x:v>1</x:v>
      </x:c>
      <x:c r="AM649" s="26" t="b">
        <x:v>1</x:v>
      </x:c>
      <x:c r="AN649" s="25" t="str">
        <x:v>MODEL_REVIEWED</x:v>
      </x:c>
      <x:c r="AO649" s="25" t="str">
        <x:v>Release review recorded in v2.0.1 after independent errata repair; no external human subject expert review is claimed.</x:v>
      </x:c>
      <x:c r="AP649" s="25" t="str">
        <x:v>[]</x:v>
      </x:c>
      <x:c r="AQ649" s="25" t="str"/>
      <x:c r="AR649" s="25" t="str"/>
      <x:c r="AS649" s="25" t="str">
        <x:v>OpenAI Codex automated authoring and independent validation pipeline</x:v>
      </x:c>
      <x:c r="AT649" s="25" t="str">
        <x:v>MHT-CET 2026</x:v>
      </x:c>
      <x:c r="AU649" s="25" t="str">
        <x:v>2.0.1</x:v>
      </x:c>
      <x:c r="AV649" s="25" t="str">
        <x:v>2026-08-14</x:v>
      </x:c>
      <x:c r="AW649" s="25" t="str">
        <x:v>PASS</x:v>
      </x:c>
      <x:c r="AX649" s="25" t="str">
        <x:v>INDEPENDENT_CONCEPTUAL_REVIEW</x:v>
      </x:c>
      <x:c r="AY649" s="26" t="b">
        <x:v>0</x:v>
      </x:c>
    </x:row>
    <x:row r="650">
      <x:c r="A650" s="25" t="str">
        <x:v>MATH-11-CH06-0099</x:v>
      </x:c>
      <x:c r="B650" s="25" t="n">
        <x:v>11</x:v>
      </x:c>
      <x:c r="C650" s="25" t="n">
        <x:v>6</x:v>
      </x:c>
      <x:c r="D650" s="25" t="str">
        <x:v>Complex Numbers</x:v>
      </x:c>
      <x:c r="E650" s="25" t="str">
        <x:v>Algebra</x:v>
      </x:c>
      <x:c r="F650" s="25" t="str">
        <x:v>Quadratic equations with complex roots</x:v>
      </x:c>
      <x:c r="G650" s="25" t="str">
        <x:v>Forming a real quadratic from conjugate roots</x:v>
      </x:c>
      <x:c r="H650" s="25" t="str">
        <x:v>The equation with roots $8+5i$ and $8-5i$ is</x:v>
      </x:c>
      <x:c r="I650" s="25" t="str">
        <x:v>$x^2-16x+89=0$</x:v>
      </x:c>
      <x:c r="J650" s="25" t="str">
        <x:v>$x^2+16x+89=0$</x:v>
      </x:c>
      <x:c r="K650" s="25" t="str">
        <x:v>$x^2-10x+89=0$</x:v>
      </x:c>
      <x:c r="L650" s="25" t="str">
        <x:v>$x^2-16x+39=0$</x:v>
      </x:c>
      <x:c r="M650" s="25" t="str">
        <x:v>A</x:v>
      </x:c>
      <x:c r="N650" s="25" t="str">
        <x:v>$x^2-16x+89=0$</x:v>
      </x:c>
      <x:c r="O650" s="25" t="str"/>
      <x:c r="P650" s="25" t="str">
        <x:v>This follows a common sign or operation error and does not satisfy the stated conditions.</x:v>
      </x:c>
      <x:c r="Q650" s="25" t="str">
        <x:v>This is obtained by using the relevant formula incompletely or with the quantities interchanged.</x:v>
      </x:c>
      <x:c r="R650" s="25" t="str">
        <x:v>This is a plausible intermediate value, not the value requested in the question.</x:v>
      </x:c>
      <x:c r="S650" s="25" t="str">
        <x:v>The sum is $16$ and the product is $89$. Hence $x^2-(\text{sum})x+\text{product}=0$.</x:v>
      </x:c>
      <x:c r="T650" s="25" t="str">
        <x:v>A real polynomial has non-real roots in conjugate pairs.</x:v>
      </x:c>
      <x:c r="U650" s="25" t="str">
        <x:v>Using the imaginary part in the sum or subtracting $b^2$ in the product.</x:v>
      </x:c>
      <x:c r="V650" s="25" t="str">
        <x:v>Hard</x:v>
      </x:c>
      <x:c r="W650" s="25" t="str">
        <x:v>Editorial estimate using number of reasoning steps, algebraic load, and trap density; not calibrated against trial data</x:v>
      </x:c>
      <x:c r="X650" s="25" t="str">
        <x:v>90 to 150 seconds</x:v>
      </x:c>
      <x:c r="Y650" s="25" t="str">
        <x:v>Reverse Reasoning</x:v>
      </x:c>
      <x:c r="Z650" s="25" t="str">
        <x:v>ORIGINAL</x:v>
      </x:c>
      <x:c r="AA650" s="25" t="str">
        <x:v>Original question authored against Balbharati Standard 11 Mathematics and Statistics Part 2, chapter 1, and the official MHT-CET 2026 syllabus.</x:v>
      </x:c>
      <x:c r="AB650" s="25" t="str"/>
      <x:c r="AC650" s="25" t="str"/>
      <x:c r="AD650" s="25" t="str"/>
      <x:c r="AE650" s="25" t="str"/>
      <x:c r="AF650" s="25" t="str"/>
      <x:c r="AG650" s="25" t="str">
        <x:v>latex-inline</x:v>
      </x:c>
      <x:c r="AH650" s="25" t="str">
        <x:v>No</x:v>
      </x:c>
      <x:c r="AI650" s="25" t="str">
        <x:v>CF-11-06-quadratic-02</x:v>
      </x:c>
      <x:c r="AJ650" s="25" t="n">
        <x:v>4</x:v>
      </x:c>
      <x:c r="AK650" s="25" t="str">
        <x:v>IN_SCOPE</x:v>
      </x:c>
      <x:c r="AL650" s="26" t="b">
        <x:v>1</x:v>
      </x:c>
      <x:c r="AM650" s="26" t="b">
        <x:v>1</x:v>
      </x:c>
      <x:c r="AN650" s="25" t="str">
        <x:v>MODEL_REVIEWED</x:v>
      </x:c>
      <x:c r="AO650" s="25" t="str">
        <x:v>Release review recorded in v2.0.1 after independent errata repair; no external human subject expert review is claimed.</x:v>
      </x:c>
      <x:c r="AP650" s="25" t="str">
        <x:v>[]</x:v>
      </x:c>
      <x:c r="AQ650" s="25" t="str"/>
      <x:c r="AR650" s="25" t="str"/>
      <x:c r="AS650" s="25" t="str">
        <x:v>OpenAI Codex automated authoring and independent validation pipeline</x:v>
      </x:c>
      <x:c r="AT650" s="25" t="str">
        <x:v>MHT-CET 2026</x:v>
      </x:c>
      <x:c r="AU650" s="25" t="str">
        <x:v>2.0.1</x:v>
      </x:c>
      <x:c r="AV650" s="25" t="str">
        <x:v>2026-08-14</x:v>
      </x:c>
      <x:c r="AW650" s="25" t="str">
        <x:v>PASS</x:v>
      </x:c>
      <x:c r="AX650" s="25" t="str">
        <x:v>INDEPENDENT_CONCEPTUAL_REVIEW</x:v>
      </x:c>
      <x:c r="AY650" s="26" t="b">
        <x:v>0</x:v>
      </x:c>
    </x:row>
    <x:row r="651">
      <x:c r="A651" s="25" t="str">
        <x:v>MATH-11-CH06-0100</x:v>
      </x:c>
      <x:c r="B651" s="25" t="n">
        <x:v>11</x:v>
      </x:c>
      <x:c r="C651" s="25" t="n">
        <x:v>6</x:v>
      </x:c>
      <x:c r="D651" s="25" t="str">
        <x:v>Complex Numbers</x:v>
      </x:c>
      <x:c r="E651" s="25" t="str">
        <x:v>Algebra</x:v>
      </x:c>
      <x:c r="F651" s="25" t="str">
        <x:v>Modulus and conjugate</x:v>
      </x:c>
      <x:c r="G651" s="25" t="str">
        <x:v>Product of a complex number and its conjugate</x:v>
      </x:c>
      <x:c r="H651" s="25" t="str">
        <x:v>For $z=4+6i$, the value of $z\overline z$ is</x:v>
      </x:c>
      <x:c r="I651" s="25" t="str">
        <x:v>$-20$</x:v>
      </x:c>
      <x:c r="J651" s="25" t="str">
        <x:v>$52$</x:v>
      </x:c>
      <x:c r="K651" s="25" t="str">
        <x:v>$8$</x:v>
      </x:c>
      <x:c r="L651" s="25" t="str">
        <x:v>$12$</x:v>
      </x:c>
      <x:c r="M651" s="25" t="str">
        <x:v>B</x:v>
      </x:c>
      <x:c r="N651" s="25" t="str">
        <x:v>$52$</x:v>
      </x:c>
      <x:c r="O651" s="25" t="str">
        <x:v>This follows a common sign or operation error and does not satisfy the stated conditions.</x:v>
      </x:c>
      <x:c r="P651" s="25" t="str"/>
      <x:c r="Q651" s="25" t="str">
        <x:v>This is obtained by using the relevant formula incompletely or with the quantities interchanged.</x:v>
      </x:c>
      <x:c r="R651" s="25" t="str">
        <x:v>This is a plausible intermediate value, not the value requested in the question.</x:v>
      </x:c>
      <x:c r="S651" s="25" t="str">
        <x:v>$z\overline z=(a+ib)(a-ib)=a^2+b^2=16+36=52$.</x:v>
      </x:c>
      <x:c r="T651" s="25" t="str">
        <x:v>$z\overline z=|z|^2$.</x:v>
      </x:c>
      <x:c r="U651" s="25" t="str">
        <x:v>Using the difference of squares without accounting for $i^2=-1$.</x:v>
      </x:c>
      <x:c r="V651" s="25" t="str">
        <x:v>Hard</x:v>
      </x:c>
      <x:c r="W651" s="25" t="str">
        <x:v>Editorial estimate using number of reasoning steps, algebraic load, and trap density; not calibrated against trial data</x:v>
      </x:c>
      <x:c r="X651" s="25" t="str">
        <x:v>90 to 150 seconds</x:v>
      </x:c>
      <x:c r="Y651" s="25" t="str">
        <x:v>Single-Step Numerical</x:v>
      </x:c>
      <x:c r="Z651" s="25" t="str">
        <x:v>ORIGINAL</x:v>
      </x:c>
      <x:c r="AA651" s="25" t="str">
        <x:v>Original question authored against Balbharati Standard 11 Mathematics and Statistics Part 2, chapter 1, and the official MHT-CET 2026 syllabus.</x:v>
      </x:c>
      <x:c r="AB651" s="25" t="str">
        <x:v>["expr","(4)**2+(6)**2","52"]</x:v>
      </x:c>
      <x:c r="AC651" s="25" t="str"/>
      <x:c r="AD651" s="25" t="str"/>
      <x:c r="AE651" s="25" t="str"/>
      <x:c r="AF651" s="25" t="str"/>
      <x:c r="AG651" s="25" t="str">
        <x:v>latex-inline</x:v>
      </x:c>
      <x:c r="AH651" s="25" t="str">
        <x:v>No</x:v>
      </x:c>
      <x:c r="AI651" s="25" t="str">
        <x:v>CF-11-06-conjugate-05</x:v>
      </x:c>
      <x:c r="AJ651" s="25" t="n">
        <x:v>3</x:v>
      </x:c>
      <x:c r="AK651" s="25" t="str">
        <x:v>IN_SCOPE</x:v>
      </x:c>
      <x:c r="AL651" s="26" t="b">
        <x:v>1</x:v>
      </x:c>
      <x:c r="AM651" s="26" t="b">
        <x:v>1</x:v>
      </x:c>
      <x:c r="AN651" s="25" t="str">
        <x:v>MODEL_VERIFIED</x:v>
      </x:c>
      <x:c r="AO651" s="25" t="str">
        <x:v>Release review recorded in v2.0.1 after independent errata repair; no external human subject expert review is claimed.</x:v>
      </x:c>
      <x:c r="AP651" s="25" t="str">
        <x:v>[]</x:v>
      </x:c>
      <x:c r="AQ651" s="25" t="str"/>
      <x:c r="AR651" s="25" t="str"/>
      <x:c r="AS651" s="25" t="str">
        <x:v>OpenAI Codex automated authoring and independent validation pipeline</x:v>
      </x:c>
      <x:c r="AT651" s="25" t="str">
        <x:v>MHT-CET 2026</x:v>
      </x:c>
      <x:c r="AU651" s="25" t="str">
        <x:v>2.0.1</x:v>
      </x:c>
      <x:c r="AV651" s="25" t="str">
        <x:v>2026-08-14</x:v>
      </x:c>
      <x:c r="AW651" s="25" t="str">
        <x:v>PASS</x:v>
      </x:c>
      <x:c r="AX651" s="25" t="str">
        <x:v>MACHINE_RECOMPUTATION</x:v>
      </x:c>
      <x:c r="AY651" s="26" t="b">
        <x:v>0</x:v>
      </x:c>
    </x:row>
    <x:row r="652">
      <x:c r="A652" s="25" t="str">
        <x:v>MATH-11-CH06-0101</x:v>
      </x:c>
      <x:c r="B652" s="25" t="n">
        <x:v>11</x:v>
      </x:c>
      <x:c r="C652" s="25" t="n">
        <x:v>6</x:v>
      </x:c>
      <x:c r="D652" s="25" t="str">
        <x:v>Complex Numbers</x:v>
      </x:c>
      <x:c r="E652" s="25" t="str">
        <x:v>Algebra</x:v>
      </x:c>
      <x:c r="F652" s="25" t="str">
        <x:v>Algebra of complex numbers</x:v>
      </x:c>
      <x:c r="G652" s="25" t="str">
        <x:v>Division by multiplying numerator and denominator by the conjugate</x:v>
      </x:c>
      <x:c r="H652" s="25" t="str">
        <x:v>$\dfrac{-23-15i}{1+i}=$</x:v>
      </x:c>
      <x:c r="I652" s="25" t="str">
        <x:v>$-19-4i$</x:v>
      </x:c>
      <x:c r="J652" s="25" t="str">
        <x:v>$-38+8i$</x:v>
      </x:c>
      <x:c r="K652" s="25" t="str">
        <x:v>$-19+4i$</x:v>
      </x:c>
      <x:c r="L652" s="25" t="str">
        <x:v>$-8-38i$</x:v>
      </x:c>
      <x:c r="M652" s="25" t="str">
        <x:v>C</x:v>
      </x:c>
      <x:c r="N652" s="25" t="str">
        <x:v>$-19+4i$</x:v>
      </x:c>
      <x:c r="O652" s="25" t="str">
        <x:v>This follows a common sign or operation error and does not satisfy the stated conditions.</x:v>
      </x:c>
      <x:c r="P652" s="25" t="str">
        <x:v>This is obtained by using the relevant formula incompletely or with the quantities interchanged.</x:v>
      </x:c>
      <x:c r="Q652" s="25" t="str"/>
      <x:c r="R652" s="25" t="str">
        <x:v>This is a plausible intermediate value, not the value requested in the question.</x:v>
      </x:c>
      <x:c r="S652" s="25" t="str">
        <x:v>Multiply by $1-i$. The numerator becomes $(-23-15)+(-15+23)i$ and the denominator is $2$, giving $-19+4i$.</x:v>
      </x:c>
      <x:c r="T652" s="25" t="str">
        <x:v>Multiply numerator and denominator by the conjugate of the denominator.</x:v>
      </x:c>
      <x:c r="U652" s="25" t="str">
        <x:v>Using the conjugate in only the denominator or forgetting to divide both components.</x:v>
      </x:c>
      <x:c r="V652" s="25" t="str">
        <x:v>Hard</x:v>
      </x:c>
      <x:c r="W652" s="25" t="str">
        <x:v>Editorial estimate using number of reasoning steps, algebraic load, and trap density; not calibrated against trial data</x:v>
      </x:c>
      <x:c r="X652" s="25" t="str">
        <x:v>90 to 150 seconds</x:v>
      </x:c>
      <x:c r="Y652" s="25" t="str">
        <x:v>Algebraic Simplification</x:v>
      </x:c>
      <x:c r="Z652" s="25" t="str">
        <x:v>ORIGINAL</x:v>
      </x:c>
      <x:c r="AA652" s="25" t="str">
        <x:v>Original question authored against Balbharati Standard 11 Mathematics and Statistics Part 2, chapter 1, and the official MHT-CET 2026 syllabus.</x:v>
      </x:c>
      <x:c r="AB652" s="25" t="str"/>
      <x:c r="AC652" s="25" t="str"/>
      <x:c r="AD652" s="25" t="str"/>
      <x:c r="AE652" s="25" t="str"/>
      <x:c r="AF652" s="25" t="str"/>
      <x:c r="AG652" s="25" t="str">
        <x:v>latex-inline</x:v>
      </x:c>
      <x:c r="AH652" s="25" t="str">
        <x:v>No</x:v>
      </x:c>
      <x:c r="AI652" s="25" t="str">
        <x:v>CF-11-06-division-05</x:v>
      </x:c>
      <x:c r="AJ652" s="25" t="n">
        <x:v>2</x:v>
      </x:c>
      <x:c r="AK652" s="25" t="str">
        <x:v>IN_SCOPE</x:v>
      </x:c>
      <x:c r="AL652" s="26" t="b">
        <x:v>1</x:v>
      </x:c>
      <x:c r="AM652" s="26" t="b">
        <x:v>1</x:v>
      </x:c>
      <x:c r="AN652" s="25" t="str">
        <x:v>MODEL_REVIEWED</x:v>
      </x:c>
      <x:c r="AO652" s="25" t="str">
        <x:v>Release review recorded in v2.0.1 after independent errata repair; no external human subject expert review is claimed.</x:v>
      </x:c>
      <x:c r="AP652" s="25" t="str">
        <x:v>[]</x:v>
      </x:c>
      <x:c r="AQ652" s="25" t="str"/>
      <x:c r="AR652" s="25" t="str"/>
      <x:c r="AS652" s="25" t="str">
        <x:v>OpenAI Codex automated authoring and independent validation pipeline</x:v>
      </x:c>
      <x:c r="AT652" s="25" t="str">
        <x:v>MHT-CET 2026</x:v>
      </x:c>
      <x:c r="AU652" s="25" t="str">
        <x:v>2.0.1</x:v>
      </x:c>
      <x:c r="AV652" s="25" t="str">
        <x:v>2026-08-14</x:v>
      </x:c>
      <x:c r="AW652" s="25" t="str">
        <x:v>PASS</x:v>
      </x:c>
      <x:c r="AX652" s="25" t="str">
        <x:v>INDEPENDENT_CONCEPTUAL_REVIEW</x:v>
      </x:c>
      <x:c r="AY652" s="26" t="b">
        <x:v>0</x:v>
      </x:c>
    </x:row>
    <x:row r="653">
      <x:c r="A653" s="25" t="str">
        <x:v>MATH-11-CH06-0102</x:v>
      </x:c>
      <x:c r="B653" s="25" t="n">
        <x:v>11</x:v>
      </x:c>
      <x:c r="C653" s="25" t="n">
        <x:v>6</x:v>
      </x:c>
      <x:c r="D653" s="25" t="str">
        <x:v>Complex Numbers</x:v>
      </x:c>
      <x:c r="E653" s="25" t="str">
        <x:v>Algebra</x:v>
      </x:c>
      <x:c r="F653" s="25" t="str">
        <x:v>Polar form</x:v>
      </x:c>
      <x:c r="G653" s="25" t="str">
        <x:v>Principal argument from the quadrant</x:v>
      </x:c>
      <x:c r="H653" s="25" t="str">
        <x:v>The principal argument of $-98+98i$ is</x:v>
      </x:c>
      <x:c r="I653" s="25" t="str">
        <x:v>$\dfrac{\pi}{4}$</x:v>
      </x:c>
      <x:c r="J653" s="25" t="str">
        <x:v>$-\dfrac{3\pi}{4}$</x:v>
      </x:c>
      <x:c r="K653" s="25" t="str">
        <x:v>$-\dfrac{\pi}{4}$</x:v>
      </x:c>
      <x:c r="L653" s="25" t="str">
        <x:v>$\dfrac{3\pi}{4}$</x:v>
      </x:c>
      <x:c r="M653" s="25" t="str">
        <x:v>D</x:v>
      </x:c>
      <x:c r="N653" s="25" t="str">
        <x:v>$\dfrac{3\pi}{4}$</x:v>
      </x:c>
      <x:c r="O653" s="25" t="str">
        <x:v>This follows a common sign or operation error and does not satisfy the stated conditions.</x:v>
      </x:c>
      <x:c r="P653" s="25" t="str">
        <x:v>This is obtained by using the relevant formula incompletely or with the quantities interchanged.</x:v>
      </x:c>
      <x:c r="Q653" s="25" t="str">
        <x:v>This is a plausible intermediate value, not the value requested in the question.</x:v>
      </x:c>
      <x:c r="R653" s="25" t="str"/>
      <x:c r="S653" s="25" t="str">
        <x:v>The point $(-98,98)$ lies in the corresponding quadrant and makes a reference angle $\pi/4$, giving $\dfrac{3\pi}{4}$.</x:v>
      </x:c>
      <x:c r="T653" s="25" t="str">
        <x:v>The principal argument is chosen in $(-\pi,\pi]$ with the correct quadrant.</x:v>
      </x:c>
      <x:c r="U653" s="25" t="str">
        <x:v>Using only $\tan^{-1}(y/x)$ without a quadrant correction.</x:v>
      </x:c>
      <x:c r="V653" s="25" t="str">
        <x:v>Hard</x:v>
      </x:c>
      <x:c r="W653" s="25" t="str">
        <x:v>Editorial estimate using number of reasoning steps, algebraic load, and trap density; not calibrated against trial data</x:v>
      </x:c>
      <x:c r="X653" s="25" t="str">
        <x:v>90 to 150 seconds</x:v>
      </x:c>
      <x:c r="Y653" s="25" t="str">
        <x:v>Conceptual Trap</x:v>
      </x:c>
      <x:c r="Z653" s="25" t="str">
        <x:v>ORIGINAL</x:v>
      </x:c>
      <x:c r="AA653" s="25" t="str">
        <x:v>Original question authored against Balbharati Standard 11 Mathematics and Statistics Part 2, chapter 1, and the official MHT-CET 2026 syllabus.</x:v>
      </x:c>
      <x:c r="AB653" s="25" t="str"/>
      <x:c r="AC653" s="25" t="str"/>
      <x:c r="AD653" s="25" t="str"/>
      <x:c r="AE653" s="25" t="str"/>
      <x:c r="AF653" s="25" t="str"/>
      <x:c r="AG653" s="25" t="str">
        <x:v>latex-inline</x:v>
      </x:c>
      <x:c r="AH653" s="25" t="str">
        <x:v>No</x:v>
      </x:c>
      <x:c r="AI653" s="25" t="str">
        <x:v>CF-11-06-argument-02</x:v>
      </x:c>
      <x:c r="AJ653" s="25" t="n">
        <x:v>4</x:v>
      </x:c>
      <x:c r="AK653" s="25" t="str">
        <x:v>IN_SCOPE</x:v>
      </x:c>
      <x:c r="AL653" s="26" t="b">
        <x:v>1</x:v>
      </x:c>
      <x:c r="AM653" s="26" t="b">
        <x:v>1</x:v>
      </x:c>
      <x:c r="AN653" s="25" t="str">
        <x:v>MODEL_REVIEWED</x:v>
      </x:c>
      <x:c r="AO653" s="25" t="str">
        <x:v>Release review recorded in v2.0.1 after independent errata repair; no external human subject expert review is claimed.</x:v>
      </x:c>
      <x:c r="AP653" s="25" t="str">
        <x:v>[]</x:v>
      </x:c>
      <x:c r="AQ653" s="25" t="str"/>
      <x:c r="AR653" s="25" t="str"/>
      <x:c r="AS653" s="25" t="str">
        <x:v>OpenAI Codex automated authoring and independent validation pipeline</x:v>
      </x:c>
      <x:c r="AT653" s="25" t="str">
        <x:v>MHT-CET 2026</x:v>
      </x:c>
      <x:c r="AU653" s="25" t="str">
        <x:v>2.0.1</x:v>
      </x:c>
      <x:c r="AV653" s="25" t="str">
        <x:v>2026-08-14</x:v>
      </x:c>
      <x:c r="AW653" s="25" t="str">
        <x:v>PASS</x:v>
      </x:c>
      <x:c r="AX653" s="25" t="str">
        <x:v>INDEPENDENT_CONCEPTUAL_REVIEW</x:v>
      </x:c>
      <x:c r="AY653" s="26" t="b">
        <x:v>0</x:v>
      </x:c>
    </x:row>
    <x:row r="654">
      <x:c r="A654" s="25" t="str">
        <x:v>MATH-11-CH06-0103</x:v>
      </x:c>
      <x:c r="B654" s="25" t="n">
        <x:v>11</x:v>
      </x:c>
      <x:c r="C654" s="25" t="n">
        <x:v>6</x:v>
      </x:c>
      <x:c r="D654" s="25" t="str">
        <x:v>Complex Numbers</x:v>
      </x:c>
      <x:c r="E654" s="25" t="str">
        <x:v>Algebra</x:v>
      </x:c>
      <x:c r="F654" s="25" t="str">
        <x:v>Quadratic equations with complex roots</x:v>
      </x:c>
      <x:c r="G654" s="25" t="str">
        <x:v>Forming a real quadratic from conjugate roots</x:v>
      </x:c>
      <x:c r="H654" s="25" t="str">
        <x:v>The equation with roots $1+3i$ and $1-3i$ is</x:v>
      </x:c>
      <x:c r="I654" s="25" t="str">
        <x:v>$x^2-2x+10=0$</x:v>
      </x:c>
      <x:c r="J654" s="25" t="str">
        <x:v>$x^2+2x+10=0$</x:v>
      </x:c>
      <x:c r="K654" s="25" t="str">
        <x:v>$x^2-6x+10=0$</x:v>
      </x:c>
      <x:c r="L654" s="25" t="str">
        <x:v>$x^2-2x-8=0$</x:v>
      </x:c>
      <x:c r="M654" s="25" t="str">
        <x:v>A</x:v>
      </x:c>
      <x:c r="N654" s="25" t="str">
        <x:v>$x^2-2x+10=0$</x:v>
      </x:c>
      <x:c r="O654" s="25" t="str"/>
      <x:c r="P654" s="25" t="str">
        <x:v>This follows a common sign or operation error and does not satisfy the stated conditions.</x:v>
      </x:c>
      <x:c r="Q654" s="25" t="str">
        <x:v>This is obtained by using the relevant formula incompletely or with the quantities interchanged.</x:v>
      </x:c>
      <x:c r="R654" s="25" t="str">
        <x:v>This is a plausible intermediate value, not the value requested in the question.</x:v>
      </x:c>
      <x:c r="S654" s="25" t="str">
        <x:v>The sum is $2$ and the product is $10$. Hence $x^2-(\text{sum})x+\text{product}=0$.</x:v>
      </x:c>
      <x:c r="T654" s="25" t="str">
        <x:v>A real polynomial has non-real roots in conjugate pairs.</x:v>
      </x:c>
      <x:c r="U654" s="25" t="str">
        <x:v>Using the imaginary part in the sum or subtracting $b^2$ in the product.</x:v>
      </x:c>
      <x:c r="V654" s="25" t="str">
        <x:v>Hard</x:v>
      </x:c>
      <x:c r="W654" s="25" t="str">
        <x:v>Editorial estimate using number of reasoning steps, algebraic load, and trap density; not calibrated against trial data</x:v>
      </x:c>
      <x:c r="X654" s="25" t="str">
        <x:v>90 to 150 seconds</x:v>
      </x:c>
      <x:c r="Y654" s="25" t="str">
        <x:v>Reverse Reasoning</x:v>
      </x:c>
      <x:c r="Z654" s="25" t="str">
        <x:v>ORIGINAL</x:v>
      </x:c>
      <x:c r="AA654" s="25" t="str">
        <x:v>Original question authored against Balbharati Standard 11 Mathematics and Statistics Part 2, chapter 1, and the official MHT-CET 2026 syllabus.</x:v>
      </x:c>
      <x:c r="AB654" s="25" t="str"/>
      <x:c r="AC654" s="25" t="str"/>
      <x:c r="AD654" s="25" t="str"/>
      <x:c r="AE654" s="25" t="str"/>
      <x:c r="AF654" s="25" t="str"/>
      <x:c r="AG654" s="25" t="str">
        <x:v>latex-inline</x:v>
      </x:c>
      <x:c r="AH654" s="25" t="str">
        <x:v>No</x:v>
      </x:c>
      <x:c r="AI654" s="25" t="str">
        <x:v>CF-11-06-quadratic-02</x:v>
      </x:c>
      <x:c r="AJ654" s="25" t="n">
        <x:v>4</x:v>
      </x:c>
      <x:c r="AK654" s="25" t="str">
        <x:v>IN_SCOPE</x:v>
      </x:c>
      <x:c r="AL654" s="26" t="b">
        <x:v>1</x:v>
      </x:c>
      <x:c r="AM654" s="26" t="b">
        <x:v>1</x:v>
      </x:c>
      <x:c r="AN654" s="25" t="str">
        <x:v>MODEL_REVIEWED</x:v>
      </x:c>
      <x:c r="AO654" s="25" t="str">
        <x:v>Release review recorded in v2.0.1 after independent errata repair; no external human subject expert review is claimed.</x:v>
      </x:c>
      <x:c r="AP654" s="25" t="str">
        <x:v>[]</x:v>
      </x:c>
      <x:c r="AQ654" s="25" t="str"/>
      <x:c r="AR654" s="25" t="str"/>
      <x:c r="AS654" s="25" t="str">
        <x:v>OpenAI Codex automated authoring and independent validation pipeline</x:v>
      </x:c>
      <x:c r="AT654" s="25" t="str">
        <x:v>MHT-CET 2026</x:v>
      </x:c>
      <x:c r="AU654" s="25" t="str">
        <x:v>2.0.1</x:v>
      </x:c>
      <x:c r="AV654" s="25" t="str">
        <x:v>2026-08-14</x:v>
      </x:c>
      <x:c r="AW654" s="25" t="str">
        <x:v>PASS</x:v>
      </x:c>
      <x:c r="AX654" s="25" t="str">
        <x:v>INDEPENDENT_CONCEPTUAL_REVIEW</x:v>
      </x:c>
      <x:c r="AY654" s="26" t="b">
        <x:v>0</x:v>
      </x:c>
    </x:row>
    <x:row r="655">
      <x:c r="A655" s="25" t="str">
        <x:v>MATH-11-CH06-0104</x:v>
      </x:c>
      <x:c r="B655" s="25" t="n">
        <x:v>11</x:v>
      </x:c>
      <x:c r="C655" s="25" t="n">
        <x:v>6</x:v>
      </x:c>
      <x:c r="D655" s="25" t="str">
        <x:v>Complex Numbers</x:v>
      </x:c>
      <x:c r="E655" s="25" t="str">
        <x:v>Algebra</x:v>
      </x:c>
      <x:c r="F655" s="25" t="str">
        <x:v>Modulus and conjugate</x:v>
      </x:c>
      <x:c r="G655" s="25" t="str">
        <x:v>Product of a complex number and its conjugate</x:v>
      </x:c>
      <x:c r="H655" s="25" t="str">
        <x:v>For $z=7+5i$, the value of $z\overline z$ is</x:v>
      </x:c>
      <x:c r="I655" s="25" t="str">
        <x:v>$24$</x:v>
      </x:c>
      <x:c r="J655" s="25" t="str">
        <x:v>$74$</x:v>
      </x:c>
      <x:c r="K655" s="25" t="str">
        <x:v>$14$</x:v>
      </x:c>
      <x:c r="L655" s="25" t="str">
        <x:v>$10$</x:v>
      </x:c>
      <x:c r="M655" s="25" t="str">
        <x:v>B</x:v>
      </x:c>
      <x:c r="N655" s="25" t="str">
        <x:v>$74$</x:v>
      </x:c>
      <x:c r="O655" s="25" t="str">
        <x:v>This follows a common sign or operation error and does not satisfy the stated conditions.</x:v>
      </x:c>
      <x:c r="P655" s="25" t="str"/>
      <x:c r="Q655" s="25" t="str">
        <x:v>This is obtained by using the relevant formula incompletely or with the quantities interchanged.</x:v>
      </x:c>
      <x:c r="R655" s="25" t="str">
        <x:v>This is a plausible intermediate value, not the value requested in the question.</x:v>
      </x:c>
      <x:c r="S655" s="25" t="str">
        <x:v>$z\overline z=(a+ib)(a-ib)=a^2+b^2=49+25=74$.</x:v>
      </x:c>
      <x:c r="T655" s="25" t="str">
        <x:v>$z\overline z=|z|^2$.</x:v>
      </x:c>
      <x:c r="U655" s="25" t="str">
        <x:v>Using the difference of squares without accounting for $i^2=-1$.</x:v>
      </x:c>
      <x:c r="V655" s="25" t="str">
        <x:v>Hard</x:v>
      </x:c>
      <x:c r="W655" s="25" t="str">
        <x:v>Editorial estimate using number of reasoning steps, algebraic load, and trap density; not calibrated against trial data</x:v>
      </x:c>
      <x:c r="X655" s="25" t="str">
        <x:v>90 to 150 seconds</x:v>
      </x:c>
      <x:c r="Y655" s="25" t="str">
        <x:v>Single-Step Numerical</x:v>
      </x:c>
      <x:c r="Z655" s="25" t="str">
        <x:v>ORIGINAL</x:v>
      </x:c>
      <x:c r="AA655" s="25" t="str">
        <x:v>Original question authored against Balbharati Standard 11 Mathematics and Statistics Part 2, chapter 1, and the official MHT-CET 2026 syllabus.</x:v>
      </x:c>
      <x:c r="AB655" s="25" t="str">
        <x:v>["expr","(7)**2+(5)**2","74"]</x:v>
      </x:c>
      <x:c r="AC655" s="25" t="str"/>
      <x:c r="AD655" s="25" t="str"/>
      <x:c r="AE655" s="25" t="str"/>
      <x:c r="AF655" s="25" t="str"/>
      <x:c r="AG655" s="25" t="str">
        <x:v>latex-inline</x:v>
      </x:c>
      <x:c r="AH655" s="25" t="str">
        <x:v>No</x:v>
      </x:c>
      <x:c r="AI655" s="25" t="str">
        <x:v>CF-11-06-conjugate-05</x:v>
      </x:c>
      <x:c r="AJ655" s="25" t="n">
        <x:v>3</x:v>
      </x:c>
      <x:c r="AK655" s="25" t="str">
        <x:v>IN_SCOPE</x:v>
      </x:c>
      <x:c r="AL655" s="26" t="b">
        <x:v>1</x:v>
      </x:c>
      <x:c r="AM655" s="26" t="b">
        <x:v>1</x:v>
      </x:c>
      <x:c r="AN655" s="25" t="str">
        <x:v>MODEL_VERIFIED</x:v>
      </x:c>
      <x:c r="AO655" s="25" t="str">
        <x:v>Release review recorded in v2.0.1 after independent errata repair; no external human subject expert review is claimed.</x:v>
      </x:c>
      <x:c r="AP655" s="25" t="str">
        <x:v>[]</x:v>
      </x:c>
      <x:c r="AQ655" s="25" t="str"/>
      <x:c r="AR655" s="25" t="str"/>
      <x:c r="AS655" s="25" t="str">
        <x:v>OpenAI Codex automated authoring and independent validation pipeline</x:v>
      </x:c>
      <x:c r="AT655" s="25" t="str">
        <x:v>MHT-CET 2026</x:v>
      </x:c>
      <x:c r="AU655" s="25" t="str">
        <x:v>2.0.1</x:v>
      </x:c>
      <x:c r="AV655" s="25" t="str">
        <x:v>2026-08-14</x:v>
      </x:c>
      <x:c r="AW655" s="25" t="str">
        <x:v>PASS</x:v>
      </x:c>
      <x:c r="AX655" s="25" t="str">
        <x:v>MACHINE_RECOMPUTATION</x:v>
      </x:c>
      <x:c r="AY655" s="26" t="b">
        <x:v>0</x:v>
      </x:c>
    </x:row>
    <x:row r="656">
      <x:c r="A656" s="25" t="str">
        <x:v>MATH-11-CH06-0105</x:v>
      </x:c>
      <x:c r="B656" s="25" t="n">
        <x:v>11</x:v>
      </x:c>
      <x:c r="C656" s="25" t="n">
        <x:v>6</x:v>
      </x:c>
      <x:c r="D656" s="25" t="str">
        <x:v>Complex Numbers</x:v>
      </x:c>
      <x:c r="E656" s="25" t="str">
        <x:v>Algebra</x:v>
      </x:c>
      <x:c r="F656" s="25" t="str">
        <x:v>Algebra of complex numbers</x:v>
      </x:c>
      <x:c r="G656" s="25" t="str">
        <x:v>Division by multiplying numerator and denominator by the conjugate</x:v>
      </x:c>
      <x:c r="H656" s="25" t="str">
        <x:v>$\dfrac{-22-24i}{1+i}=$</x:v>
      </x:c>
      <x:c r="I656" s="25" t="str">
        <x:v>$-23+1i$</x:v>
      </x:c>
      <x:c r="J656" s="25" t="str">
        <x:v>$-46-2i$</x:v>
      </x:c>
      <x:c r="K656" s="25" t="str">
        <x:v>$-23-1i$</x:v>
      </x:c>
      <x:c r="L656" s="25" t="str">
        <x:v>$2-46i$</x:v>
      </x:c>
      <x:c r="M656" s="25" t="str">
        <x:v>C</x:v>
      </x:c>
      <x:c r="N656" s="25" t="str">
        <x:v>$-23-1i$</x:v>
      </x:c>
      <x:c r="O656" s="25" t="str">
        <x:v>This follows a common sign or operation error and does not satisfy the stated conditions.</x:v>
      </x:c>
      <x:c r="P656" s="25" t="str">
        <x:v>This is obtained by using the relevant formula incompletely or with the quantities interchanged.</x:v>
      </x:c>
      <x:c r="Q656" s="25" t="str"/>
      <x:c r="R656" s="25" t="str">
        <x:v>This is a plausible intermediate value, not the value requested in the question.</x:v>
      </x:c>
      <x:c r="S656" s="25" t="str">
        <x:v>Multiply by $1-i$. The numerator becomes $(-22-24)+(-24+22)i$ and the denominator is $2$, giving $-23-1i$.</x:v>
      </x:c>
      <x:c r="T656" s="25" t="str">
        <x:v>Multiply numerator and denominator by the conjugate of the denominator.</x:v>
      </x:c>
      <x:c r="U656" s="25" t="str">
        <x:v>Using the conjugate in only the denominator or forgetting to divide both components.</x:v>
      </x:c>
      <x:c r="V656" s="25" t="str">
        <x:v>Hard</x:v>
      </x:c>
      <x:c r="W656" s="25" t="str">
        <x:v>Editorial estimate using number of reasoning steps, algebraic load, and trap density; not calibrated against trial data</x:v>
      </x:c>
      <x:c r="X656" s="25" t="str">
        <x:v>90 to 150 seconds</x:v>
      </x:c>
      <x:c r="Y656" s="25" t="str">
        <x:v>Algebraic Simplification</x:v>
      </x:c>
      <x:c r="Z656" s="25" t="str">
        <x:v>ORIGINAL</x:v>
      </x:c>
      <x:c r="AA656" s="25" t="str">
        <x:v>Original question authored against Balbharati Standard 11 Mathematics and Statistics Part 2, chapter 1, and the official MHT-CET 2026 syllabus.</x:v>
      </x:c>
      <x:c r="AB656" s="25" t="str"/>
      <x:c r="AC656" s="25" t="str"/>
      <x:c r="AD656" s="25" t="str"/>
      <x:c r="AE656" s="25" t="str"/>
      <x:c r="AF656" s="25" t="str"/>
      <x:c r="AG656" s="25" t="str">
        <x:v>latex-inline</x:v>
      </x:c>
      <x:c r="AH656" s="25" t="str">
        <x:v>No</x:v>
      </x:c>
      <x:c r="AI656" s="25" t="str">
        <x:v>CF-11-06-division-05</x:v>
      </x:c>
      <x:c r="AJ656" s="25" t="n">
        <x:v>2</x:v>
      </x:c>
      <x:c r="AK656" s="25" t="str">
        <x:v>IN_SCOPE</x:v>
      </x:c>
      <x:c r="AL656" s="26" t="b">
        <x:v>1</x:v>
      </x:c>
      <x:c r="AM656" s="26" t="b">
        <x:v>1</x:v>
      </x:c>
      <x:c r="AN656" s="25" t="str">
        <x:v>MODEL_REVIEWED</x:v>
      </x:c>
      <x:c r="AO656" s="25" t="str">
        <x:v>Release review recorded in v2.0.1 after independent errata repair; no external human subject expert review is claimed.</x:v>
      </x:c>
      <x:c r="AP656" s="25" t="str">
        <x:v>[]</x:v>
      </x:c>
      <x:c r="AQ656" s="25" t="str"/>
      <x:c r="AR656" s="25" t="str"/>
      <x:c r="AS656" s="25" t="str">
        <x:v>OpenAI Codex automated authoring and independent validation pipeline</x:v>
      </x:c>
      <x:c r="AT656" s="25" t="str">
        <x:v>MHT-CET 2026</x:v>
      </x:c>
      <x:c r="AU656" s="25" t="str">
        <x:v>2.0.1</x:v>
      </x:c>
      <x:c r="AV656" s="25" t="str">
        <x:v>2026-08-14</x:v>
      </x:c>
      <x:c r="AW656" s="25" t="str">
        <x:v>PASS</x:v>
      </x:c>
      <x:c r="AX656" s="25" t="str">
        <x:v>INDEPENDENT_CONCEPTUAL_REVIEW</x:v>
      </x:c>
      <x:c r="AY656" s="26" t="b">
        <x:v>0</x:v>
      </x:c>
    </x:row>
    <x:row r="657">
      <x:c r="A657" s="25" t="str">
        <x:v>MATH-11-CH06-0106</x:v>
      </x:c>
      <x:c r="B657" s="25" t="n">
        <x:v>11</x:v>
      </x:c>
      <x:c r="C657" s="25" t="n">
        <x:v>6</x:v>
      </x:c>
      <x:c r="D657" s="25" t="str">
        <x:v>Complex Numbers</x:v>
      </x:c>
      <x:c r="E657" s="25" t="str">
        <x:v>Algebra</x:v>
      </x:c>
      <x:c r="F657" s="25" t="str">
        <x:v>Polar form</x:v>
      </x:c>
      <x:c r="G657" s="25" t="str">
        <x:v>Principal argument from the quadrant</x:v>
      </x:c>
      <x:c r="H657" s="25" t="str">
        <x:v>The principal argument of $-74-74i$ is</x:v>
      </x:c>
      <x:c r="I657" s="25" t="str">
        <x:v>$\dfrac{\pi}{4}$</x:v>
      </x:c>
      <x:c r="J657" s="25" t="str">
        <x:v>$\dfrac{3\pi}{4}$</x:v>
      </x:c>
      <x:c r="K657" s="25" t="str">
        <x:v>$-\dfrac{\pi}{4}$</x:v>
      </x:c>
      <x:c r="L657" s="25" t="str">
        <x:v>$-\dfrac{3\pi}{4}$</x:v>
      </x:c>
      <x:c r="M657" s="25" t="str">
        <x:v>D</x:v>
      </x:c>
      <x:c r="N657" s="25" t="str">
        <x:v>$-\dfrac{3\pi}{4}$</x:v>
      </x:c>
      <x:c r="O657" s="25" t="str">
        <x:v>This follows a common sign or operation error and does not satisfy the stated conditions.</x:v>
      </x:c>
      <x:c r="P657" s="25" t="str">
        <x:v>This is obtained by using the relevant formula incompletely or with the quantities interchanged.</x:v>
      </x:c>
      <x:c r="Q657" s="25" t="str">
        <x:v>This is a plausible intermediate value, not the value requested in the question.</x:v>
      </x:c>
      <x:c r="R657" s="25" t="str"/>
      <x:c r="S657" s="25" t="str">
        <x:v>The point $(-74,-74)$ lies in the corresponding quadrant and makes a reference angle $\pi/4$, giving $-\dfrac{3\pi}{4}$.</x:v>
      </x:c>
      <x:c r="T657" s="25" t="str">
        <x:v>The principal argument is chosen in $(-\pi,\pi]$ with the correct quadrant.</x:v>
      </x:c>
      <x:c r="U657" s="25" t="str">
        <x:v>Using only $\tan^{-1}(y/x)$ without a quadrant correction.</x:v>
      </x:c>
      <x:c r="V657" s="25" t="str">
        <x:v>Hard</x:v>
      </x:c>
      <x:c r="W657" s="25" t="str">
        <x:v>Editorial estimate using number of reasoning steps, algebraic load, and trap density; not calibrated against trial data</x:v>
      </x:c>
      <x:c r="X657" s="25" t="str">
        <x:v>90 to 150 seconds</x:v>
      </x:c>
      <x:c r="Y657" s="25" t="str">
        <x:v>Conceptual Trap</x:v>
      </x:c>
      <x:c r="Z657" s="25" t="str">
        <x:v>ORIGINAL</x:v>
      </x:c>
      <x:c r="AA657" s="25" t="str">
        <x:v>Original question authored against Balbharati Standard 11 Mathematics and Statistics Part 2, chapter 1, and the official MHT-CET 2026 syllabus.</x:v>
      </x:c>
      <x:c r="AB657" s="25" t="str"/>
      <x:c r="AC657" s="25" t="str"/>
      <x:c r="AD657" s="25" t="str"/>
      <x:c r="AE657" s="25" t="str"/>
      <x:c r="AF657" s="25" t="str"/>
      <x:c r="AG657" s="25" t="str">
        <x:v>latex-inline</x:v>
      </x:c>
      <x:c r="AH657" s="25" t="str">
        <x:v>No</x:v>
      </x:c>
      <x:c r="AI657" s="25" t="str">
        <x:v>CF-11-06-argument-02</x:v>
      </x:c>
      <x:c r="AJ657" s="25" t="n">
        <x:v>4</x:v>
      </x:c>
      <x:c r="AK657" s="25" t="str">
        <x:v>IN_SCOPE</x:v>
      </x:c>
      <x:c r="AL657" s="26" t="b">
        <x:v>1</x:v>
      </x:c>
      <x:c r="AM657" s="26" t="b">
        <x:v>1</x:v>
      </x:c>
      <x:c r="AN657" s="25" t="str">
        <x:v>MODEL_REVIEWED</x:v>
      </x:c>
      <x:c r="AO657" s="25" t="str">
        <x:v>Release review recorded in v2.0.1 after independent errata repair; no external human subject expert review is claimed.</x:v>
      </x:c>
      <x:c r="AP657" s="25" t="str">
        <x:v>[]</x:v>
      </x:c>
      <x:c r="AQ657" s="25" t="str"/>
      <x:c r="AR657" s="25" t="str"/>
      <x:c r="AS657" s="25" t="str">
        <x:v>OpenAI Codex automated authoring and independent validation pipeline</x:v>
      </x:c>
      <x:c r="AT657" s="25" t="str">
        <x:v>MHT-CET 2026</x:v>
      </x:c>
      <x:c r="AU657" s="25" t="str">
        <x:v>2.0.1</x:v>
      </x:c>
      <x:c r="AV657" s="25" t="str">
        <x:v>2026-08-14</x:v>
      </x:c>
      <x:c r="AW657" s="25" t="str">
        <x:v>PASS</x:v>
      </x:c>
      <x:c r="AX657" s="25" t="str">
        <x:v>INDEPENDENT_CONCEPTUAL_REVIEW</x:v>
      </x:c>
      <x:c r="AY657" s="26" t="b">
        <x:v>0</x:v>
      </x:c>
    </x:row>
    <x:row r="658">
      <x:c r="A658" s="25" t="str">
        <x:v>MATH-11-CH06-0107</x:v>
      </x:c>
      <x:c r="B658" s="25" t="n">
        <x:v>11</x:v>
      </x:c>
      <x:c r="C658" s="25" t="n">
        <x:v>6</x:v>
      </x:c>
      <x:c r="D658" s="25" t="str">
        <x:v>Complex Numbers</x:v>
      </x:c>
      <x:c r="E658" s="25" t="str">
        <x:v>Algebra</x:v>
      </x:c>
      <x:c r="F658" s="25" t="str">
        <x:v>Quadratic equations with complex roots</x:v>
      </x:c>
      <x:c r="G658" s="25" t="str">
        <x:v>Forming a real quadratic from conjugate roots</x:v>
      </x:c>
      <x:c r="H658" s="25" t="str">
        <x:v>The equation with roots $2+5i$ and $2-5i$ is</x:v>
      </x:c>
      <x:c r="I658" s="25" t="str">
        <x:v>$x^2-4x+29=0$</x:v>
      </x:c>
      <x:c r="J658" s="25" t="str">
        <x:v>$x^2+4x+29=0$</x:v>
      </x:c>
      <x:c r="K658" s="25" t="str">
        <x:v>$x^2-10x+29=0$</x:v>
      </x:c>
      <x:c r="L658" s="25" t="str">
        <x:v>$x^2-4x-21=0$</x:v>
      </x:c>
      <x:c r="M658" s="25" t="str">
        <x:v>A</x:v>
      </x:c>
      <x:c r="N658" s="25" t="str">
        <x:v>$x^2-4x+29=0$</x:v>
      </x:c>
      <x:c r="O658" s="25" t="str"/>
      <x:c r="P658" s="25" t="str">
        <x:v>This follows a common sign or operation error and does not satisfy the stated conditions.</x:v>
      </x:c>
      <x:c r="Q658" s="25" t="str">
        <x:v>This is obtained by using the relevant formula incompletely or with the quantities interchanged.</x:v>
      </x:c>
      <x:c r="R658" s="25" t="str">
        <x:v>This is a plausible intermediate value, not the value requested in the question.</x:v>
      </x:c>
      <x:c r="S658" s="25" t="str">
        <x:v>The sum is $4$ and the product is $29$. Hence $x^2-(\text{sum})x+\text{product}=0$.</x:v>
      </x:c>
      <x:c r="T658" s="25" t="str">
        <x:v>A real polynomial has non-real roots in conjugate pairs.</x:v>
      </x:c>
      <x:c r="U658" s="25" t="str">
        <x:v>Using the imaginary part in the sum or subtracting $b^2$ in the product.</x:v>
      </x:c>
      <x:c r="V658" s="25" t="str">
        <x:v>Hard</x:v>
      </x:c>
      <x:c r="W658" s="25" t="str">
        <x:v>Editorial estimate using number of reasoning steps, algebraic load, and trap density; not calibrated against trial data</x:v>
      </x:c>
      <x:c r="X658" s="25" t="str">
        <x:v>90 to 150 seconds</x:v>
      </x:c>
      <x:c r="Y658" s="25" t="str">
        <x:v>Reverse Reasoning</x:v>
      </x:c>
      <x:c r="Z658" s="25" t="str">
        <x:v>ORIGINAL</x:v>
      </x:c>
      <x:c r="AA658" s="25" t="str">
        <x:v>Original question authored against Balbharati Standard 11 Mathematics and Statistics Part 2, chapter 1, and the official MHT-CET 2026 syllabus.</x:v>
      </x:c>
      <x:c r="AB658" s="25" t="str"/>
      <x:c r="AC658" s="25" t="str"/>
      <x:c r="AD658" s="25" t="str"/>
      <x:c r="AE658" s="25" t="str"/>
      <x:c r="AF658" s="25" t="str"/>
      <x:c r="AG658" s="25" t="str">
        <x:v>latex-inline</x:v>
      </x:c>
      <x:c r="AH658" s="25" t="str">
        <x:v>No</x:v>
      </x:c>
      <x:c r="AI658" s="25" t="str">
        <x:v>CF-11-06-quadratic-02</x:v>
      </x:c>
      <x:c r="AJ658" s="25" t="n">
        <x:v>4</x:v>
      </x:c>
      <x:c r="AK658" s="25" t="str">
        <x:v>IN_SCOPE</x:v>
      </x:c>
      <x:c r="AL658" s="26" t="b">
        <x:v>1</x:v>
      </x:c>
      <x:c r="AM658" s="26" t="b">
        <x:v>1</x:v>
      </x:c>
      <x:c r="AN658" s="25" t="str">
        <x:v>MODEL_REVIEWED</x:v>
      </x:c>
      <x:c r="AO658" s="25" t="str">
        <x:v>Release review recorded in v2.0.1 after independent errata repair; no external human subject expert review is claimed.</x:v>
      </x:c>
      <x:c r="AP658" s="25" t="str">
        <x:v>[]</x:v>
      </x:c>
      <x:c r="AQ658" s="25" t="str"/>
      <x:c r="AR658" s="25" t="str"/>
      <x:c r="AS658" s="25" t="str">
        <x:v>OpenAI Codex automated authoring and independent validation pipeline</x:v>
      </x:c>
      <x:c r="AT658" s="25" t="str">
        <x:v>MHT-CET 2026</x:v>
      </x:c>
      <x:c r="AU658" s="25" t="str">
        <x:v>2.0.1</x:v>
      </x:c>
      <x:c r="AV658" s="25" t="str">
        <x:v>2026-08-14</x:v>
      </x:c>
      <x:c r="AW658" s="25" t="str">
        <x:v>PASS</x:v>
      </x:c>
      <x:c r="AX658" s="25" t="str">
        <x:v>INDEPENDENT_CONCEPTUAL_REVIEW</x:v>
      </x:c>
      <x:c r="AY658" s="26" t="b">
        <x:v>0</x:v>
      </x:c>
    </x:row>
    <x:row r="659">
      <x:c r="A659" s="25" t="str">
        <x:v>MATH-11-CH06-0108</x:v>
      </x:c>
      <x:c r="B659" s="25" t="n">
        <x:v>11</x:v>
      </x:c>
      <x:c r="C659" s="25" t="n">
        <x:v>6</x:v>
      </x:c>
      <x:c r="D659" s="25" t="str">
        <x:v>Complex Numbers</x:v>
      </x:c>
      <x:c r="E659" s="25" t="str">
        <x:v>Algebra</x:v>
      </x:c>
      <x:c r="F659" s="25" t="str">
        <x:v>Modulus and conjugate</x:v>
      </x:c>
      <x:c r="G659" s="25" t="str">
        <x:v>Product of a complex number and its conjugate</x:v>
      </x:c>
      <x:c r="H659" s="25" t="str">
        <x:v>For $z=1+7i$, the value of $z\overline z$ is</x:v>
      </x:c>
      <x:c r="I659" s="25" t="str">
        <x:v>$-48$</x:v>
      </x:c>
      <x:c r="J659" s="25" t="str">
        <x:v>$50$</x:v>
      </x:c>
      <x:c r="K659" s="25" t="str">
        <x:v>$2$</x:v>
      </x:c>
      <x:c r="L659" s="25" t="str">
        <x:v>$14$</x:v>
      </x:c>
      <x:c r="M659" s="25" t="str">
        <x:v>B</x:v>
      </x:c>
      <x:c r="N659" s="25" t="str">
        <x:v>$50$</x:v>
      </x:c>
      <x:c r="O659" s="25" t="str">
        <x:v>This follows a common sign or operation error and does not satisfy the stated conditions.</x:v>
      </x:c>
      <x:c r="P659" s="25" t="str"/>
      <x:c r="Q659" s="25" t="str">
        <x:v>This is obtained by using the relevant formula incompletely or with the quantities interchanged.</x:v>
      </x:c>
      <x:c r="R659" s="25" t="str">
        <x:v>This is a plausible intermediate value, not the value requested in the question.</x:v>
      </x:c>
      <x:c r="S659" s="25" t="str">
        <x:v>$z\overline z=(a+ib)(a-ib)=a^2+b^2=1+49=50$.</x:v>
      </x:c>
      <x:c r="T659" s="25" t="str">
        <x:v>$z\overline z=|z|^2$.</x:v>
      </x:c>
      <x:c r="U659" s="25" t="str">
        <x:v>Using the difference of squares without accounting for $i^2=-1$.</x:v>
      </x:c>
      <x:c r="V659" s="25" t="str">
        <x:v>Hard</x:v>
      </x:c>
      <x:c r="W659" s="25" t="str">
        <x:v>Editorial estimate using number of reasoning steps, algebraic load, and trap density; not calibrated against trial data</x:v>
      </x:c>
      <x:c r="X659" s="25" t="str">
        <x:v>90 to 150 seconds</x:v>
      </x:c>
      <x:c r="Y659" s="25" t="str">
        <x:v>Single-Step Numerical</x:v>
      </x:c>
      <x:c r="Z659" s="25" t="str">
        <x:v>ORIGINAL</x:v>
      </x:c>
      <x:c r="AA659" s="25" t="str">
        <x:v>Original question authored against Balbharati Standard 11 Mathematics and Statistics Part 2, chapter 1, and the official MHT-CET 2026 syllabus.</x:v>
      </x:c>
      <x:c r="AB659" s="25" t="str">
        <x:v>["expr","(1)**2+(7)**2","50"]</x:v>
      </x:c>
      <x:c r="AC659" s="25" t="str"/>
      <x:c r="AD659" s="25" t="str"/>
      <x:c r="AE659" s="25" t="str"/>
      <x:c r="AF659" s="25" t="str"/>
      <x:c r="AG659" s="25" t="str">
        <x:v>latex-inline</x:v>
      </x:c>
      <x:c r="AH659" s="25" t="str">
        <x:v>No</x:v>
      </x:c>
      <x:c r="AI659" s="25" t="str">
        <x:v>CF-11-06-conjugate-05</x:v>
      </x:c>
      <x:c r="AJ659" s="25" t="n">
        <x:v>3</x:v>
      </x:c>
      <x:c r="AK659" s="25" t="str">
        <x:v>IN_SCOPE</x:v>
      </x:c>
      <x:c r="AL659" s="26" t="b">
        <x:v>1</x:v>
      </x:c>
      <x:c r="AM659" s="26" t="b">
        <x:v>1</x:v>
      </x:c>
      <x:c r="AN659" s="25" t="str">
        <x:v>MODEL_VERIFIED</x:v>
      </x:c>
      <x:c r="AO659" s="25" t="str">
        <x:v>Release review recorded in v2.0.1 after independent errata repair; no external human subject expert review is claimed.</x:v>
      </x:c>
      <x:c r="AP659" s="25" t="str">
        <x:v>[]</x:v>
      </x:c>
      <x:c r="AQ659" s="25" t="str"/>
      <x:c r="AR659" s="25" t="str"/>
      <x:c r="AS659" s="25" t="str">
        <x:v>OpenAI Codex automated authoring and independent validation pipeline</x:v>
      </x:c>
      <x:c r="AT659" s="25" t="str">
        <x:v>MHT-CET 2026</x:v>
      </x:c>
      <x:c r="AU659" s="25" t="str">
        <x:v>2.0.1</x:v>
      </x:c>
      <x:c r="AV659" s="25" t="str">
        <x:v>2026-08-14</x:v>
      </x:c>
      <x:c r="AW659" s="25" t="str">
        <x:v>PASS</x:v>
      </x:c>
      <x:c r="AX659" s="25" t="str">
        <x:v>MACHINE_RECOMPUTATION</x:v>
      </x:c>
      <x:c r="AY659" s="26" t="b">
        <x:v>0</x:v>
      </x:c>
    </x:row>
    <x:row r="660">
      <x:c r="A660" s="25" t="str">
        <x:v>MATH-11-CH06-0109</x:v>
      </x:c>
      <x:c r="B660" s="25" t="n">
        <x:v>11</x:v>
      </x:c>
      <x:c r="C660" s="25" t="n">
        <x:v>6</x:v>
      </x:c>
      <x:c r="D660" s="25" t="str">
        <x:v>Complex Numbers</x:v>
      </x:c>
      <x:c r="E660" s="25" t="str">
        <x:v>Algebra</x:v>
      </x:c>
      <x:c r="F660" s="25" t="str">
        <x:v>Cube roots of unity</x:v>
      </x:c>
      <x:c r="G660" s="25" t="str">
        <x:v>Reducing powers of a non-real cube root of unity</x:v>
      </x:c>
      <x:c r="H660" s="25" t="str">
        <x:v>If $\omega$ is a non-real cube root of unity, then $\omega^{230}=$</x:v>
      </x:c>
      <x:c r="I660" s="25" t="str">
        <x:v>$1$</x:v>
      </x:c>
      <x:c r="J660" s="25" t="str">
        <x:v>$\omega$</x:v>
      </x:c>
      <x:c r="K660" s="25" t="str">
        <x:v>$\omega^2$</x:v>
      </x:c>
      <x:c r="L660" s="25" t="str">
        <x:v>$0$</x:v>
      </x:c>
      <x:c r="M660" s="25" t="str">
        <x:v>C</x:v>
      </x:c>
      <x:c r="N660" s="25" t="str">
        <x:v>$\omega^2$</x:v>
      </x:c>
      <x:c r="O660" s="25" t="str">
        <x:v>This follows a common sign or operation error and does not satisfy the stated conditions.</x:v>
      </x:c>
      <x:c r="P660" s="25" t="str">
        <x:v>This is obtained by using the relevant formula incompletely or with the quantities interchanged.</x:v>
      </x:c>
      <x:c r="Q660" s="25" t="str"/>
      <x:c r="R660" s="25" t="str">
        <x:v>This is a plausible intermediate value, not the value requested in the question.</x:v>
      </x:c>
      <x:c r="S660" s="25" t="str">
        <x:v>Since $\omega^3=1$, reduce the exponent modulo $3$. Here $230\equiv 2\pmod 3$, giving $\omega^2$.</x:v>
      </x:c>
      <x:c r="T660" s="25" t="str">
        <x:v>$\omega^3=1$ and powers repeat with period 3.</x:v>
      </x:c>
      <x:c r="U660" s="25" t="str">
        <x:v>Treating every power of a cube root of unity as 1.</x:v>
      </x:c>
      <x:c r="V660" s="25" t="str">
        <x:v>Challenging</x:v>
      </x:c>
      <x:c r="W660" s="25" t="str">
        <x:v>Editorial estimate using number of reasoning steps, algebraic load, and trap density; not calibrated against trial data</x:v>
      </x:c>
      <x:c r="X660" s="25" t="str">
        <x:v>More than 150 seconds</x:v>
      </x:c>
      <x:c r="Y660" s="25" t="str">
        <x:v>Theorem or Property Based</x:v>
      </x:c>
      <x:c r="Z660" s="25" t="str">
        <x:v>ORIGINAL</x:v>
      </x:c>
      <x:c r="AA660" s="25" t="str">
        <x:v>Original question authored against Balbharati Standard 11 Mathematics and Statistics Part 2, chapter 1, and the official MHT-CET 2026 syllabus.</x:v>
      </x:c>
      <x:c r="AB660" s="25" t="str"/>
      <x:c r="AC660" s="25" t="str"/>
      <x:c r="AD660" s="25" t="str"/>
      <x:c r="AE660" s="25" t="str"/>
      <x:c r="AF660" s="25" t="str"/>
      <x:c r="AG660" s="25" t="str">
        <x:v>latex-inline</x:v>
      </x:c>
      <x:c r="AH660" s="25" t="str">
        <x:v>No</x:v>
      </x:c>
      <x:c r="AI660" s="25" t="str">
        <x:v>CF-11-06-unity-05</x:v>
      </x:c>
      <x:c r="AJ660" s="25" t="n">
        <x:v>4</x:v>
      </x:c>
      <x:c r="AK660" s="25" t="str">
        <x:v>IN_SCOPE</x:v>
      </x:c>
      <x:c r="AL660" s="26" t="b">
        <x:v>1</x:v>
      </x:c>
      <x:c r="AM660" s="26" t="b">
        <x:v>1</x:v>
      </x:c>
      <x:c r="AN660" s="25" t="str">
        <x:v>MODEL_REVIEWED</x:v>
      </x:c>
      <x:c r="AO660" s="25" t="str">
        <x:v>Release review recorded in v2.0.1 after independent errata repair; no external human subject expert review is claimed.</x:v>
      </x:c>
      <x:c r="AP660" s="25" t="str">
        <x:v>[]</x:v>
      </x:c>
      <x:c r="AQ660" s="25" t="str"/>
      <x:c r="AR660" s="25" t="str"/>
      <x:c r="AS660" s="25" t="str">
        <x:v>OpenAI Codex automated authoring and independent validation pipeline</x:v>
      </x:c>
      <x:c r="AT660" s="25" t="str">
        <x:v>MHT-CET 2026</x:v>
      </x:c>
      <x:c r="AU660" s="25" t="str">
        <x:v>2.0.1</x:v>
      </x:c>
      <x:c r="AV660" s="25" t="str">
        <x:v>2026-08-14</x:v>
      </x:c>
      <x:c r="AW660" s="25" t="str">
        <x:v>PASS</x:v>
      </x:c>
      <x:c r="AX660" s="25" t="str">
        <x:v>INDEPENDENT_CONCEPTUAL_REVIEW</x:v>
      </x:c>
      <x:c r="AY660" s="26" t="b">
        <x:v>0</x:v>
      </x:c>
    </x:row>
    <x:row r="661">
      <x:c r="A661" s="25" t="str">
        <x:v>MATH-11-CH06-0110</x:v>
      </x:c>
      <x:c r="B661" s="25" t="n">
        <x:v>11</x:v>
      </x:c>
      <x:c r="C661" s="25" t="n">
        <x:v>6</x:v>
      </x:c>
      <x:c r="D661" s="25" t="str">
        <x:v>Complex Numbers</x:v>
      </x:c>
      <x:c r="E661" s="25" t="str">
        <x:v>Algebra</x:v>
      </x:c>
      <x:c r="F661" s="25" t="str">
        <x:v>Polar form</x:v>
      </x:c>
      <x:c r="G661" s="25" t="str">
        <x:v>Principal argument from the quadrant</x:v>
      </x:c>
      <x:c r="H661" s="25" t="str">
        <x:v>The principal argument of $15-15i$ is</x:v>
      </x:c>
      <x:c r="I661" s="25" t="str">
        <x:v>$\dfrac{\pi}{4}$</x:v>
      </x:c>
      <x:c r="J661" s="25" t="str">
        <x:v>$\dfrac{3\pi}{4}$</x:v>
      </x:c>
      <x:c r="K661" s="25" t="str">
        <x:v>$-\dfrac{3\pi}{4}$</x:v>
      </x:c>
      <x:c r="L661" s="25" t="str">
        <x:v>$-\dfrac{\pi}{4}$</x:v>
      </x:c>
      <x:c r="M661" s="25" t="str">
        <x:v>D</x:v>
      </x:c>
      <x:c r="N661" s="25" t="str">
        <x:v>$-\dfrac{\pi}{4}$</x:v>
      </x:c>
      <x:c r="O661" s="25" t="str">
        <x:v>This follows a common sign or operation error and does not satisfy the stated conditions.</x:v>
      </x:c>
      <x:c r="P661" s="25" t="str">
        <x:v>This is obtained by using the relevant formula incompletely or with the quantities interchanged.</x:v>
      </x:c>
      <x:c r="Q661" s="25" t="str">
        <x:v>This is a plausible intermediate value, not the value requested in the question.</x:v>
      </x:c>
      <x:c r="R661" s="25" t="str"/>
      <x:c r="S661" s="25" t="str">
        <x:v>The point $(15,-15)$ lies in the corresponding quadrant and makes a reference angle $\pi/4$, giving $-\dfrac{\pi}{4}$.</x:v>
      </x:c>
      <x:c r="T661" s="25" t="str">
        <x:v>The principal argument is chosen in $(-\pi,\pi]$ with the correct quadrant.</x:v>
      </x:c>
      <x:c r="U661" s="25" t="str">
        <x:v>Using only $\tan^{-1}(y/x)$ without a quadrant correction.</x:v>
      </x:c>
      <x:c r="V661" s="25" t="str">
        <x:v>Challenging</x:v>
      </x:c>
      <x:c r="W661" s="25" t="str">
        <x:v>Editorial estimate using number of reasoning steps, algebraic load, and trap density; not calibrated against trial data</x:v>
      </x:c>
      <x:c r="X661" s="25" t="str">
        <x:v>More than 150 seconds</x:v>
      </x:c>
      <x:c r="Y661" s="25" t="str">
        <x:v>Conceptual Trap</x:v>
      </x:c>
      <x:c r="Z661" s="25" t="str">
        <x:v>ORIGINAL</x:v>
      </x:c>
      <x:c r="AA661" s="25" t="str">
        <x:v>Original question authored against Balbharati Standard 11 Mathematics and Statistics Part 2, chapter 1, and the official MHT-CET 2026 syllabus.</x:v>
      </x:c>
      <x:c r="AB661" s="25" t="str"/>
      <x:c r="AC661" s="25" t="str"/>
      <x:c r="AD661" s="25" t="str"/>
      <x:c r="AE661" s="25" t="str"/>
      <x:c r="AF661" s="25" t="str"/>
      <x:c r="AG661" s="25" t="str">
        <x:v>latex-inline</x:v>
      </x:c>
      <x:c r="AH661" s="25" t="str">
        <x:v>No</x:v>
      </x:c>
      <x:c r="AI661" s="25" t="str">
        <x:v>CF-11-06-argument-02</x:v>
      </x:c>
      <x:c r="AJ661" s="25" t="n">
        <x:v>4</x:v>
      </x:c>
      <x:c r="AK661" s="25" t="str">
        <x:v>IN_SCOPE</x:v>
      </x:c>
      <x:c r="AL661" s="26" t="b">
        <x:v>1</x:v>
      </x:c>
      <x:c r="AM661" s="26" t="b">
        <x:v>1</x:v>
      </x:c>
      <x:c r="AN661" s="25" t="str">
        <x:v>MODEL_REVIEWED</x:v>
      </x:c>
      <x:c r="AO661" s="25" t="str">
        <x:v>Release review recorded in v2.0.1 after independent errata repair; no external human subject expert review is claimed.</x:v>
      </x:c>
      <x:c r="AP661" s="25" t="str">
        <x:v>[]</x:v>
      </x:c>
      <x:c r="AQ661" s="25" t="str"/>
      <x:c r="AR661" s="25" t="str"/>
      <x:c r="AS661" s="25" t="str">
        <x:v>OpenAI Codex automated authoring and independent validation pipeline</x:v>
      </x:c>
      <x:c r="AT661" s="25" t="str">
        <x:v>MHT-CET 2026</x:v>
      </x:c>
      <x:c r="AU661" s="25" t="str">
        <x:v>2.0.1</x:v>
      </x:c>
      <x:c r="AV661" s="25" t="str">
        <x:v>2026-08-14</x:v>
      </x:c>
      <x:c r="AW661" s="25" t="str">
        <x:v>PASS</x:v>
      </x:c>
      <x:c r="AX661" s="25" t="str">
        <x:v>INDEPENDENT_CONCEPTUAL_REVIEW</x:v>
      </x:c>
      <x:c r="AY661" s="26" t="b">
        <x:v>0</x:v>
      </x:c>
    </x:row>
    <x:row r="662">
      <x:c r="A662" s="25" t="str">
        <x:v>MATH-11-CH06-0111</x:v>
      </x:c>
      <x:c r="B662" s="25" t="n">
        <x:v>11</x:v>
      </x:c>
      <x:c r="C662" s="25" t="n">
        <x:v>6</x:v>
      </x:c>
      <x:c r="D662" s="25" t="str">
        <x:v>Complex Numbers</x:v>
      </x:c>
      <x:c r="E662" s="25" t="str">
        <x:v>Algebra</x:v>
      </x:c>
      <x:c r="F662" s="25" t="str">
        <x:v>Quadratic equations with complex roots</x:v>
      </x:c>
      <x:c r="G662" s="25" t="str">
        <x:v>Forming a real quadratic from conjugate roots</x:v>
      </x:c>
      <x:c r="H662" s="25" t="str">
        <x:v>The equation with roots $3+6i$ and $3-6i$ is</x:v>
      </x:c>
      <x:c r="I662" s="25" t="str">
        <x:v>$x^2-6x+45=0$</x:v>
      </x:c>
      <x:c r="J662" s="25" t="str">
        <x:v>$x^2+6x+45=0$</x:v>
      </x:c>
      <x:c r="K662" s="25" t="str">
        <x:v>$x^2-12x+45=0$</x:v>
      </x:c>
      <x:c r="L662" s="25" t="str">
        <x:v>$x^2-6x-27=0$</x:v>
      </x:c>
      <x:c r="M662" s="25" t="str">
        <x:v>A</x:v>
      </x:c>
      <x:c r="N662" s="25" t="str">
        <x:v>$x^2-6x+45=0$</x:v>
      </x:c>
      <x:c r="O662" s="25" t="str"/>
      <x:c r="P662" s="25" t="str">
        <x:v>This follows a common sign or operation error and does not satisfy the stated conditions.</x:v>
      </x:c>
      <x:c r="Q662" s="25" t="str">
        <x:v>This is obtained by using the relevant formula incompletely or with the quantities interchanged.</x:v>
      </x:c>
      <x:c r="R662" s="25" t="str">
        <x:v>This is a plausible intermediate value, not the value requested in the question.</x:v>
      </x:c>
      <x:c r="S662" s="25" t="str">
        <x:v>The sum is $6$ and the product is $45$. Hence $x^2-(\text{sum})x+\text{product}=0$.</x:v>
      </x:c>
      <x:c r="T662" s="25" t="str">
        <x:v>A real polynomial has non-real roots in conjugate pairs.</x:v>
      </x:c>
      <x:c r="U662" s="25" t="str">
        <x:v>Using the imaginary part in the sum or subtracting $b^2$ in the product.</x:v>
      </x:c>
      <x:c r="V662" s="25" t="str">
        <x:v>Challenging</x:v>
      </x:c>
      <x:c r="W662" s="25" t="str">
        <x:v>Editorial estimate using number of reasoning steps, algebraic load, and trap density; not calibrated against trial data</x:v>
      </x:c>
      <x:c r="X662" s="25" t="str">
        <x:v>More than 150 seconds</x:v>
      </x:c>
      <x:c r="Y662" s="25" t="str">
        <x:v>Reverse Reasoning</x:v>
      </x:c>
      <x:c r="Z662" s="25" t="str">
        <x:v>ORIGINAL</x:v>
      </x:c>
      <x:c r="AA662" s="25" t="str">
        <x:v>Original question authored against Balbharati Standard 11 Mathematics and Statistics Part 2, chapter 1, and the official MHT-CET 2026 syllabus.</x:v>
      </x:c>
      <x:c r="AB662" s="25" t="str"/>
      <x:c r="AC662" s="25" t="str"/>
      <x:c r="AD662" s="25" t="str"/>
      <x:c r="AE662" s="25" t="str"/>
      <x:c r="AF662" s="25" t="str"/>
      <x:c r="AG662" s="25" t="str">
        <x:v>latex-inline</x:v>
      </x:c>
      <x:c r="AH662" s="25" t="str">
        <x:v>No</x:v>
      </x:c>
      <x:c r="AI662" s="25" t="str">
        <x:v>CF-11-06-quadratic-03</x:v>
      </x:c>
      <x:c r="AJ662" s="25" t="n">
        <x:v>4</x:v>
      </x:c>
      <x:c r="AK662" s="25" t="str">
        <x:v>IN_SCOPE</x:v>
      </x:c>
      <x:c r="AL662" s="26" t="b">
        <x:v>1</x:v>
      </x:c>
      <x:c r="AM662" s="26" t="b">
        <x:v>1</x:v>
      </x:c>
      <x:c r="AN662" s="25" t="str">
        <x:v>MODEL_REVIEWED</x:v>
      </x:c>
      <x:c r="AO662" s="25" t="str">
        <x:v>Release review recorded in v2.0.1 after independent errata repair; no external human subject expert review is claimed.</x:v>
      </x:c>
      <x:c r="AP662" s="25" t="str">
        <x:v>[]</x:v>
      </x:c>
      <x:c r="AQ662" s="25" t="str"/>
      <x:c r="AR662" s="25" t="str"/>
      <x:c r="AS662" s="25" t="str">
        <x:v>OpenAI Codex automated authoring and independent validation pipeline</x:v>
      </x:c>
      <x:c r="AT662" s="25" t="str">
        <x:v>MHT-CET 2026</x:v>
      </x:c>
      <x:c r="AU662" s="25" t="str">
        <x:v>2.0.1</x:v>
      </x:c>
      <x:c r="AV662" s="25" t="str">
        <x:v>2026-08-14</x:v>
      </x:c>
      <x:c r="AW662" s="25" t="str">
        <x:v>PASS</x:v>
      </x:c>
      <x:c r="AX662" s="25" t="str">
        <x:v>INDEPENDENT_CONCEPTUAL_REVIEW</x:v>
      </x:c>
      <x:c r="AY662" s="26" t="b">
        <x:v>0</x:v>
      </x:c>
    </x:row>
    <x:row r="663">
      <x:c r="A663" s="25" t="str">
        <x:v>MATH-11-CH06-0112</x:v>
      </x:c>
      <x:c r="B663" s="25" t="n">
        <x:v>11</x:v>
      </x:c>
      <x:c r="C663" s="25" t="n">
        <x:v>6</x:v>
      </x:c>
      <x:c r="D663" s="25" t="str">
        <x:v>Complex Numbers</x:v>
      </x:c>
      <x:c r="E663" s="25" t="str">
        <x:v>Algebra</x:v>
      </x:c>
      <x:c r="F663" s="25" t="str">
        <x:v>Cube roots of unity</x:v>
      </x:c>
      <x:c r="G663" s="25" t="str">
        <x:v>Reducing powers of a non-real cube root of unity</x:v>
      </x:c>
      <x:c r="H663" s="25" t="str">
        <x:v>If $\omega$ is a non-real cube root of unity, then $\omega^{16}=$</x:v>
      </x:c>
      <x:c r="I663" s="25" t="str">
        <x:v>$1$</x:v>
      </x:c>
      <x:c r="J663" s="25" t="str">
        <x:v>$\omega$</x:v>
      </x:c>
      <x:c r="K663" s="25" t="str">
        <x:v>$\omega^2$</x:v>
      </x:c>
      <x:c r="L663" s="25" t="str">
        <x:v>$0$</x:v>
      </x:c>
      <x:c r="M663" s="25" t="str">
        <x:v>B</x:v>
      </x:c>
      <x:c r="N663" s="25" t="str">
        <x:v>$\omega$</x:v>
      </x:c>
      <x:c r="O663" s="25" t="str">
        <x:v>This follows a common sign or operation error and does not satisfy the stated conditions.</x:v>
      </x:c>
      <x:c r="P663" s="25" t="str"/>
      <x:c r="Q663" s="25" t="str">
        <x:v>This is obtained by using the relevant formula incompletely or with the quantities interchanged.</x:v>
      </x:c>
      <x:c r="R663" s="25" t="str">
        <x:v>This is a plausible intermediate value, not the value requested in the question.</x:v>
      </x:c>
      <x:c r="S663" s="25" t="str">
        <x:v>Since $\omega^3=1$, reduce the exponent modulo $3$. Here $16\equiv 1\pmod 3$, giving $\omega$.</x:v>
      </x:c>
      <x:c r="T663" s="25" t="str">
        <x:v>$\omega^3=1$ and powers repeat with period 3.</x:v>
      </x:c>
      <x:c r="U663" s="25" t="str">
        <x:v>Treating every power of a cube root of unity as 1.</x:v>
      </x:c>
      <x:c r="V663" s="25" t="str">
        <x:v>Challenging</x:v>
      </x:c>
      <x:c r="W663" s="25" t="str">
        <x:v>Editorial estimate using number of reasoning steps, algebraic load, and trap density; not calibrated against trial data</x:v>
      </x:c>
      <x:c r="X663" s="25" t="str">
        <x:v>More than 150 seconds</x:v>
      </x:c>
      <x:c r="Y663" s="25" t="str">
        <x:v>Theorem or Property Based</x:v>
      </x:c>
      <x:c r="Z663" s="25" t="str">
        <x:v>ORIGINAL</x:v>
      </x:c>
      <x:c r="AA663" s="25" t="str">
        <x:v>Original question authored against Balbharati Standard 11 Mathematics and Statistics Part 2, chapter 1, and the official MHT-CET 2026 syllabus.</x:v>
      </x:c>
      <x:c r="AB663" s="25" t="str"/>
      <x:c r="AC663" s="25" t="str"/>
      <x:c r="AD663" s="25" t="str"/>
      <x:c r="AE663" s="25" t="str"/>
      <x:c r="AF663" s="25" t="str"/>
      <x:c r="AG663" s="25" t="str">
        <x:v>latex-inline</x:v>
      </x:c>
      <x:c r="AH663" s="25" t="str">
        <x:v>No</x:v>
      </x:c>
      <x:c r="AI663" s="25" t="str">
        <x:v>CF-11-06-unity-06</x:v>
      </x:c>
      <x:c r="AJ663" s="25" t="n">
        <x:v>3</x:v>
      </x:c>
      <x:c r="AK663" s="25" t="str">
        <x:v>IN_SCOPE</x:v>
      </x:c>
      <x:c r="AL663" s="26" t="b">
        <x:v>1</x:v>
      </x:c>
      <x:c r="AM663" s="26" t="b">
        <x:v>1</x:v>
      </x:c>
      <x:c r="AN663" s="25" t="str">
        <x:v>MODEL_REVIEWED</x:v>
      </x:c>
      <x:c r="AO663" s="25" t="str">
        <x:v>Release review recorded in v2.0.1 after independent errata repair; no external human subject expert review is claimed.</x:v>
      </x:c>
      <x:c r="AP663" s="25" t="str">
        <x:v>[]</x:v>
      </x:c>
      <x:c r="AQ663" s="25" t="str"/>
      <x:c r="AR663" s="25" t="str"/>
      <x:c r="AS663" s="25" t="str">
        <x:v>OpenAI Codex automated authoring and independent validation pipeline</x:v>
      </x:c>
      <x:c r="AT663" s="25" t="str">
        <x:v>MHT-CET 2026</x:v>
      </x:c>
      <x:c r="AU663" s="25" t="str">
        <x:v>2.0.1</x:v>
      </x:c>
      <x:c r="AV663" s="25" t="str">
        <x:v>2026-08-14</x:v>
      </x:c>
      <x:c r="AW663" s="25" t="str">
        <x:v>PASS</x:v>
      </x:c>
      <x:c r="AX663" s="25" t="str">
        <x:v>INDEPENDENT_CONCEPTUAL_REVIEW</x:v>
      </x:c>
      <x:c r="AY663" s="26" t="b">
        <x:v>0</x:v>
      </x:c>
    </x:row>
    <x:row r="664">
      <x:c r="A664" s="25" t="str">
        <x:v>MATH-11-CH06-0113</x:v>
      </x:c>
      <x:c r="B664" s="25" t="n">
        <x:v>11</x:v>
      </x:c>
      <x:c r="C664" s="25" t="n">
        <x:v>6</x:v>
      </x:c>
      <x:c r="D664" s="25" t="str">
        <x:v>Complex Numbers</x:v>
      </x:c>
      <x:c r="E664" s="25" t="str">
        <x:v>Algebra</x:v>
      </x:c>
      <x:c r="F664" s="25" t="str">
        <x:v>Polar form</x:v>
      </x:c>
      <x:c r="G664" s="25" t="str">
        <x:v>Principal argument from the quadrant</x:v>
      </x:c>
      <x:c r="H664" s="25" t="str">
        <x:v>The principal argument of $34+34i$ is</x:v>
      </x:c>
      <x:c r="I664" s="25" t="str">
        <x:v>$\dfrac{3\pi}{4}$</x:v>
      </x:c>
      <x:c r="J664" s="25" t="str">
        <x:v>$-\dfrac{3\pi}{4}$</x:v>
      </x:c>
      <x:c r="K664" s="25" t="str">
        <x:v>$\dfrac{\pi}{4}$</x:v>
      </x:c>
      <x:c r="L664" s="25" t="str">
        <x:v>$-\dfrac{\pi}{4}$</x:v>
      </x:c>
      <x:c r="M664" s="25" t="str">
        <x:v>C</x:v>
      </x:c>
      <x:c r="N664" s="25" t="str">
        <x:v>$\dfrac{\pi}{4}$</x:v>
      </x:c>
      <x:c r="O664" s="25" t="str">
        <x:v>This follows a common sign or operation error and does not satisfy the stated conditions.</x:v>
      </x:c>
      <x:c r="P664" s="25" t="str">
        <x:v>This is obtained by using the relevant formula incompletely or with the quantities interchanged.</x:v>
      </x:c>
      <x:c r="Q664" s="25" t="str"/>
      <x:c r="R664" s="25" t="str">
        <x:v>This is a plausible intermediate value, not the value requested in the question.</x:v>
      </x:c>
      <x:c r="S664" s="25" t="str">
        <x:v>The point $(34,34)$ lies in the corresponding quadrant and makes a reference angle $\pi/4$, giving $\dfrac{\pi}{4}$.</x:v>
      </x:c>
      <x:c r="T664" s="25" t="str">
        <x:v>The principal argument is chosen in $(-\pi,\pi]$ with the correct quadrant.</x:v>
      </x:c>
      <x:c r="U664" s="25" t="str">
        <x:v>Using only $\tan^{-1}(y/x)$ without a quadrant correction.</x:v>
      </x:c>
      <x:c r="V664" s="25" t="str">
        <x:v>Challenging</x:v>
      </x:c>
      <x:c r="W664" s="25" t="str">
        <x:v>Editorial estimate using number of reasoning steps, algebraic load, and trap density; not calibrated against trial data</x:v>
      </x:c>
      <x:c r="X664" s="25" t="str">
        <x:v>More than 150 seconds</x:v>
      </x:c>
      <x:c r="Y664" s="25" t="str">
        <x:v>Conceptual Trap</x:v>
      </x:c>
      <x:c r="Z664" s="25" t="str">
        <x:v>ORIGINAL</x:v>
      </x:c>
      <x:c r="AA664" s="25" t="str">
        <x:v>Original question authored against Balbharati Standard 11 Mathematics and Statistics Part 2, chapter 1, and the official MHT-CET 2026 syllabus.</x:v>
      </x:c>
      <x:c r="AB664" s="25" t="str"/>
      <x:c r="AC664" s="25" t="str"/>
      <x:c r="AD664" s="25" t="str"/>
      <x:c r="AE664" s="25" t="str"/>
      <x:c r="AF664" s="25" t="str"/>
      <x:c r="AG664" s="25" t="str">
        <x:v>latex-inline</x:v>
      </x:c>
      <x:c r="AH664" s="25" t="str">
        <x:v>No</x:v>
      </x:c>
      <x:c r="AI664" s="25" t="str">
        <x:v>CF-11-06-argument-03</x:v>
      </x:c>
      <x:c r="AJ664" s="25" t="n">
        <x:v>3</x:v>
      </x:c>
      <x:c r="AK664" s="25" t="str">
        <x:v>IN_SCOPE</x:v>
      </x:c>
      <x:c r="AL664" s="26" t="b">
        <x:v>1</x:v>
      </x:c>
      <x:c r="AM664" s="26" t="b">
        <x:v>1</x:v>
      </x:c>
      <x:c r="AN664" s="25" t="str">
        <x:v>MODEL_REVIEWED</x:v>
      </x:c>
      <x:c r="AO664" s="25" t="str">
        <x:v>Release review recorded in v2.0.1 after independent errata repair; no external human subject expert review is claimed.</x:v>
      </x:c>
      <x:c r="AP664" s="25" t="str">
        <x:v>[]</x:v>
      </x:c>
      <x:c r="AQ664" s="25" t="str"/>
      <x:c r="AR664" s="25" t="str"/>
      <x:c r="AS664" s="25" t="str">
        <x:v>OpenAI Codex automated authoring and independent validation pipeline</x:v>
      </x:c>
      <x:c r="AT664" s="25" t="str">
        <x:v>MHT-CET 2026</x:v>
      </x:c>
      <x:c r="AU664" s="25" t="str">
        <x:v>2.0.1</x:v>
      </x:c>
      <x:c r="AV664" s="25" t="str">
        <x:v>2026-08-14</x:v>
      </x:c>
      <x:c r="AW664" s="25" t="str">
        <x:v>PASS</x:v>
      </x:c>
      <x:c r="AX664" s="25" t="str">
        <x:v>INDEPENDENT_CONCEPTUAL_REVIEW</x:v>
      </x:c>
      <x:c r="AY664" s="26" t="b">
        <x:v>0</x:v>
      </x:c>
    </x:row>
    <x:row r="665">
      <x:c r="A665" s="25" t="str">
        <x:v>MATH-11-CH06-0114</x:v>
      </x:c>
      <x:c r="B665" s="25" t="n">
        <x:v>11</x:v>
      </x:c>
      <x:c r="C665" s="25" t="n">
        <x:v>6</x:v>
      </x:c>
      <x:c r="D665" s="25" t="str">
        <x:v>Complex Numbers</x:v>
      </x:c>
      <x:c r="E665" s="25" t="str">
        <x:v>Algebra</x:v>
      </x:c>
      <x:c r="F665" s="25" t="str">
        <x:v>Quadratic equations with complex roots</x:v>
      </x:c>
      <x:c r="G665" s="25" t="str">
        <x:v>Forming a real quadratic from conjugate roots</x:v>
      </x:c>
      <x:c r="H665" s="25" t="str">
        <x:v>The equation with roots $7+8i$ and $7-8i$ is</x:v>
      </x:c>
      <x:c r="I665" s="25" t="str">
        <x:v>$x^2+14x+113=0$</x:v>
      </x:c>
      <x:c r="J665" s="25" t="str">
        <x:v>$x^2-16x+113=0$</x:v>
      </x:c>
      <x:c r="K665" s="25" t="str">
        <x:v>$x^2-14x-15=0$</x:v>
      </x:c>
      <x:c r="L665" s="25" t="str">
        <x:v>$x^2-14x+113=0$</x:v>
      </x:c>
      <x:c r="M665" s="25" t="str">
        <x:v>D</x:v>
      </x:c>
      <x:c r="N665" s="25" t="str">
        <x:v>$x^2-14x+113=0$</x:v>
      </x:c>
      <x:c r="O665" s="25" t="str">
        <x:v>This follows a common sign or operation error and does not satisfy the stated conditions.</x:v>
      </x:c>
      <x:c r="P665" s="25" t="str">
        <x:v>This is obtained by using the relevant formula incompletely or with the quantities interchanged.</x:v>
      </x:c>
      <x:c r="Q665" s="25" t="str">
        <x:v>This is a plausible intermediate value, not the value requested in the question.</x:v>
      </x:c>
      <x:c r="R665" s="25" t="str"/>
      <x:c r="S665" s="25" t="str">
        <x:v>The sum is $14$ and the product is $113$. Hence $x^2-(\text{sum})x+\text{product}=0$.</x:v>
      </x:c>
      <x:c r="T665" s="25" t="str">
        <x:v>A real polynomial has non-real roots in conjugate pairs.</x:v>
      </x:c>
      <x:c r="U665" s="25" t="str">
        <x:v>Using the imaginary part in the sum or subtracting $b^2$ in the product.</x:v>
      </x:c>
      <x:c r="V665" s="25" t="str">
        <x:v>Challenging</x:v>
      </x:c>
      <x:c r="W665" s="25" t="str">
        <x:v>Editorial estimate using number of reasoning steps, algebraic load, and trap density; not calibrated against trial data</x:v>
      </x:c>
      <x:c r="X665" s="25" t="str">
        <x:v>More than 150 seconds</x:v>
      </x:c>
      <x:c r="Y665" s="25" t="str">
        <x:v>Reverse Reasoning</x:v>
      </x:c>
      <x:c r="Z665" s="25" t="str">
        <x:v>ORIGINAL</x:v>
      </x:c>
      <x:c r="AA665" s="25" t="str">
        <x:v>Original question authored against Balbharati Standard 11 Mathematics and Statistics Part 2, chapter 1, and the official MHT-CET 2026 syllabus.</x:v>
      </x:c>
      <x:c r="AB665" s="25" t="str"/>
      <x:c r="AC665" s="25" t="str"/>
      <x:c r="AD665" s="25" t="str"/>
      <x:c r="AE665" s="25" t="str"/>
      <x:c r="AF665" s="25" t="str"/>
      <x:c r="AG665" s="25" t="str">
        <x:v>latex-inline</x:v>
      </x:c>
      <x:c r="AH665" s="25" t="str">
        <x:v>No</x:v>
      </x:c>
      <x:c r="AI665" s="25" t="str">
        <x:v>CF-11-06-quadratic-03</x:v>
      </x:c>
      <x:c r="AJ665" s="25" t="n">
        <x:v>4</x:v>
      </x:c>
      <x:c r="AK665" s="25" t="str">
        <x:v>IN_SCOPE</x:v>
      </x:c>
      <x:c r="AL665" s="26" t="b">
        <x:v>1</x:v>
      </x:c>
      <x:c r="AM665" s="26" t="b">
        <x:v>1</x:v>
      </x:c>
      <x:c r="AN665" s="25" t="str">
        <x:v>MODEL_REVIEWED</x:v>
      </x:c>
      <x:c r="AO665" s="25" t="str">
        <x:v>Release review recorded in v2.0.1 after independent errata repair; no external human subject expert review is claimed.</x:v>
      </x:c>
      <x:c r="AP665" s="25" t="str">
        <x:v>[]</x:v>
      </x:c>
      <x:c r="AQ665" s="25" t="str"/>
      <x:c r="AR665" s="25" t="str"/>
      <x:c r="AS665" s="25" t="str">
        <x:v>OpenAI Codex automated authoring and independent validation pipeline</x:v>
      </x:c>
      <x:c r="AT665" s="25" t="str">
        <x:v>MHT-CET 2026</x:v>
      </x:c>
      <x:c r="AU665" s="25" t="str">
        <x:v>2.0.1</x:v>
      </x:c>
      <x:c r="AV665" s="25" t="str">
        <x:v>2026-08-14</x:v>
      </x:c>
      <x:c r="AW665" s="25" t="str">
        <x:v>PASS</x:v>
      </x:c>
      <x:c r="AX665" s="25" t="str">
        <x:v>INDEPENDENT_CONCEPTUAL_REVIEW</x:v>
      </x:c>
      <x:c r="AY665" s="26" t="b">
        <x:v>0</x:v>
      </x:c>
    </x:row>
    <x:row r="666">
      <x:c r="A666" s="25" t="str">
        <x:v>MATH-11-CH06-0115</x:v>
      </x:c>
      <x:c r="B666" s="25" t="n">
        <x:v>11</x:v>
      </x:c>
      <x:c r="C666" s="25" t="n">
        <x:v>6</x:v>
      </x:c>
      <x:c r="D666" s="25" t="str">
        <x:v>Complex Numbers</x:v>
      </x:c>
      <x:c r="E666" s="25" t="str">
        <x:v>Algebra</x:v>
      </x:c>
      <x:c r="F666" s="25" t="str">
        <x:v>Cube roots of unity</x:v>
      </x:c>
      <x:c r="G666" s="25" t="str">
        <x:v>Reducing powers of a non-real cube root of unity</x:v>
      </x:c>
      <x:c r="H666" s="25" t="str">
        <x:v>If $\omega$ is a non-real cube root of unity, then $\omega^{70}=$</x:v>
      </x:c>
      <x:c r="I666" s="25" t="str">
        <x:v>$\omega$</x:v>
      </x:c>
      <x:c r="J666" s="25" t="str">
        <x:v>$1$</x:v>
      </x:c>
      <x:c r="K666" s="25" t="str">
        <x:v>$\omega^2$</x:v>
      </x:c>
      <x:c r="L666" s="25" t="str">
        <x:v>$0$</x:v>
      </x:c>
      <x:c r="M666" s="25" t="str">
        <x:v>A</x:v>
      </x:c>
      <x:c r="N666" s="25" t="str">
        <x:v>$\omega$</x:v>
      </x:c>
      <x:c r="O666" s="25" t="str"/>
      <x:c r="P666" s="25" t="str">
        <x:v>This follows a common sign or operation error and does not satisfy the stated conditions.</x:v>
      </x:c>
      <x:c r="Q666" s="25" t="str">
        <x:v>This is obtained by using the relevant formula incompletely or with the quantities interchanged.</x:v>
      </x:c>
      <x:c r="R666" s="25" t="str">
        <x:v>This is a plausible intermediate value, not the value requested in the question.</x:v>
      </x:c>
      <x:c r="S666" s="25" t="str">
        <x:v>Since $\omega^3=1$, reduce the exponent modulo $3$. Here $70\equiv 1\pmod 3$, giving $\omega$.</x:v>
      </x:c>
      <x:c r="T666" s="25" t="str">
        <x:v>$\omega^3=1$ and powers repeat with period 3.</x:v>
      </x:c>
      <x:c r="U666" s="25" t="str">
        <x:v>Treating every power of a cube root of unity as 1.</x:v>
      </x:c>
      <x:c r="V666" s="25" t="str">
        <x:v>Challenging</x:v>
      </x:c>
      <x:c r="W666" s="25" t="str">
        <x:v>Editorial estimate using number of reasoning steps, algebraic load, and trap density; not calibrated against trial data</x:v>
      </x:c>
      <x:c r="X666" s="25" t="str">
        <x:v>More than 150 seconds</x:v>
      </x:c>
      <x:c r="Y666" s="25" t="str">
        <x:v>Theorem or Property Based</x:v>
      </x:c>
      <x:c r="Z666" s="25" t="str">
        <x:v>ORIGINAL</x:v>
      </x:c>
      <x:c r="AA666" s="25" t="str">
        <x:v>Original question authored against Balbharati Standard 11 Mathematics and Statistics Part 2, chapter 1, and the official MHT-CET 2026 syllabus.</x:v>
      </x:c>
      <x:c r="AB666" s="25" t="str"/>
      <x:c r="AC666" s="25" t="str"/>
      <x:c r="AD666" s="25" t="str"/>
      <x:c r="AE666" s="25" t="str"/>
      <x:c r="AF666" s="25" t="str"/>
      <x:c r="AG666" s="25" t="str">
        <x:v>latex-inline</x:v>
      </x:c>
      <x:c r="AH666" s="25" t="str">
        <x:v>No</x:v>
      </x:c>
      <x:c r="AI666" s="25" t="str">
        <x:v>CF-11-06-unity-06</x:v>
      </x:c>
      <x:c r="AJ666" s="25" t="n">
        <x:v>3</x:v>
      </x:c>
      <x:c r="AK666" s="25" t="str">
        <x:v>IN_SCOPE</x:v>
      </x:c>
      <x:c r="AL666" s="26" t="b">
        <x:v>1</x:v>
      </x:c>
      <x:c r="AM666" s="26" t="b">
        <x:v>1</x:v>
      </x:c>
      <x:c r="AN666" s="25" t="str">
        <x:v>MODEL_REVIEWED</x:v>
      </x:c>
      <x:c r="AO666" s="25" t="str">
        <x:v>Release review recorded in v2.0.1 after independent errata repair; no external human subject expert review is claimed.</x:v>
      </x:c>
      <x:c r="AP666" s="25" t="str">
        <x:v>[]</x:v>
      </x:c>
      <x:c r="AQ666" s="25" t="str"/>
      <x:c r="AR666" s="25" t="str"/>
      <x:c r="AS666" s="25" t="str">
        <x:v>OpenAI Codex automated authoring and independent validation pipeline</x:v>
      </x:c>
      <x:c r="AT666" s="25" t="str">
        <x:v>MHT-CET 2026</x:v>
      </x:c>
      <x:c r="AU666" s="25" t="str">
        <x:v>2.0.1</x:v>
      </x:c>
      <x:c r="AV666" s="25" t="str">
        <x:v>2026-08-14</x:v>
      </x:c>
      <x:c r="AW666" s="25" t="str">
        <x:v>PASS</x:v>
      </x:c>
      <x:c r="AX666" s="25" t="str">
        <x:v>INDEPENDENT_CONCEPTUAL_REVIEW</x:v>
      </x:c>
      <x:c r="AY666" s="26" t="b">
        <x:v>0</x:v>
      </x:c>
    </x:row>
    <x:row r="667">
      <x:c r="A667" s="25" t="str">
        <x:v>MATH-11-CH06-0116</x:v>
      </x:c>
      <x:c r="B667" s="25" t="n">
        <x:v>11</x:v>
      </x:c>
      <x:c r="C667" s="25" t="n">
        <x:v>6</x:v>
      </x:c>
      <x:c r="D667" s="25" t="str">
        <x:v>Complex Numbers</x:v>
      </x:c>
      <x:c r="E667" s="25" t="str">
        <x:v>Algebra</x:v>
      </x:c>
      <x:c r="F667" s="25" t="str">
        <x:v>Polar form</x:v>
      </x:c>
      <x:c r="G667" s="25" t="str">
        <x:v>Principal argument from the quadrant</x:v>
      </x:c>
      <x:c r="H667" s="25" t="str">
        <x:v>The principal argument of $-20+20i$ is</x:v>
      </x:c>
      <x:c r="I667" s="25" t="str">
        <x:v>$\dfrac{\pi}{4}$</x:v>
      </x:c>
      <x:c r="J667" s="25" t="str">
        <x:v>$\dfrac{3\pi}{4}$</x:v>
      </x:c>
      <x:c r="K667" s="25" t="str">
        <x:v>$-\dfrac{3\pi}{4}$</x:v>
      </x:c>
      <x:c r="L667" s="25" t="str">
        <x:v>$-\dfrac{\pi}{4}$</x:v>
      </x:c>
      <x:c r="M667" s="25" t="str">
        <x:v>B</x:v>
      </x:c>
      <x:c r="N667" s="25" t="str">
        <x:v>$\dfrac{3\pi}{4}$</x:v>
      </x:c>
      <x:c r="O667" s="25" t="str">
        <x:v>This follows a common sign or operation error and does not satisfy the stated conditions.</x:v>
      </x:c>
      <x:c r="P667" s="25" t="str"/>
      <x:c r="Q667" s="25" t="str">
        <x:v>This is obtained by using the relevant formula incompletely or with the quantities interchanged.</x:v>
      </x:c>
      <x:c r="R667" s="25" t="str">
        <x:v>This is a plausible intermediate value, not the value requested in the question.</x:v>
      </x:c>
      <x:c r="S667" s="25" t="str">
        <x:v>The point $(-20,20)$ lies in the corresponding quadrant and makes a reference angle $\pi/4$, giving $\dfrac{3\pi}{4}$.</x:v>
      </x:c>
      <x:c r="T667" s="25" t="str">
        <x:v>The principal argument is chosen in $(-\pi,\pi]$ with the correct quadrant.</x:v>
      </x:c>
      <x:c r="U667" s="25" t="str">
        <x:v>Using only $\tan^{-1}(y/x)$ without a quadrant correction.</x:v>
      </x:c>
      <x:c r="V667" s="25" t="str">
        <x:v>Challenging</x:v>
      </x:c>
      <x:c r="W667" s="25" t="str">
        <x:v>Editorial estimate using number of reasoning steps, algebraic load, and trap density; not calibrated against trial data</x:v>
      </x:c>
      <x:c r="X667" s="25" t="str">
        <x:v>More than 150 seconds</x:v>
      </x:c>
      <x:c r="Y667" s="25" t="str">
        <x:v>Conceptual Trap</x:v>
      </x:c>
      <x:c r="Z667" s="25" t="str">
        <x:v>ORIGINAL</x:v>
      </x:c>
      <x:c r="AA667" s="25" t="str">
        <x:v>Original question authored against Balbharati Standard 11 Mathematics and Statistics Part 2, chapter 1, and the official MHT-CET 2026 syllabus.</x:v>
      </x:c>
      <x:c r="AB667" s="25" t="str"/>
      <x:c r="AC667" s="25" t="str"/>
      <x:c r="AD667" s="25" t="str"/>
      <x:c r="AE667" s="25" t="str"/>
      <x:c r="AF667" s="25" t="str"/>
      <x:c r="AG667" s="25" t="str">
        <x:v>latex-inline</x:v>
      </x:c>
      <x:c r="AH667" s="25" t="str">
        <x:v>No</x:v>
      </x:c>
      <x:c r="AI667" s="25" t="str">
        <x:v>CF-11-06-argument-03</x:v>
      </x:c>
      <x:c r="AJ667" s="25" t="n">
        <x:v>3</x:v>
      </x:c>
      <x:c r="AK667" s="25" t="str">
        <x:v>IN_SCOPE</x:v>
      </x:c>
      <x:c r="AL667" s="26" t="b">
        <x:v>1</x:v>
      </x:c>
      <x:c r="AM667" s="26" t="b">
        <x:v>1</x:v>
      </x:c>
      <x:c r="AN667" s="25" t="str">
        <x:v>MODEL_REVIEWED</x:v>
      </x:c>
      <x:c r="AO667" s="25" t="str">
        <x:v>Release review recorded in v2.0.1 after independent errata repair; no external human subject expert review is claimed.</x:v>
      </x:c>
      <x:c r="AP667" s="25" t="str">
        <x:v>[]</x:v>
      </x:c>
      <x:c r="AQ667" s="25" t="str"/>
      <x:c r="AR667" s="25" t="str"/>
      <x:c r="AS667" s="25" t="str">
        <x:v>OpenAI Codex automated authoring and independent validation pipeline</x:v>
      </x:c>
      <x:c r="AT667" s="25" t="str">
        <x:v>MHT-CET 2026</x:v>
      </x:c>
      <x:c r="AU667" s="25" t="str">
        <x:v>2.0.1</x:v>
      </x:c>
      <x:c r="AV667" s="25" t="str">
        <x:v>2026-08-14</x:v>
      </x:c>
      <x:c r="AW667" s="25" t="str">
        <x:v>PASS</x:v>
      </x:c>
      <x:c r="AX667" s="25" t="str">
        <x:v>INDEPENDENT_CONCEPTUAL_REVIEW</x:v>
      </x:c>
      <x:c r="AY667" s="26" t="b">
        <x:v>0</x:v>
      </x:c>
    </x:row>
    <x:row r="668">
      <x:c r="A668" s="25" t="str">
        <x:v>MATH-11-CH06-0117</x:v>
      </x:c>
      <x:c r="B668" s="25" t="n">
        <x:v>11</x:v>
      </x:c>
      <x:c r="C668" s="25" t="n">
        <x:v>6</x:v>
      </x:c>
      <x:c r="D668" s="25" t="str">
        <x:v>Complex Numbers</x:v>
      </x:c>
      <x:c r="E668" s="25" t="str">
        <x:v>Algebra</x:v>
      </x:c>
      <x:c r="F668" s="25" t="str">
        <x:v>Quadratic equations with complex roots</x:v>
      </x:c>
      <x:c r="G668" s="25" t="str">
        <x:v>Forming a real quadratic from conjugate roots</x:v>
      </x:c>
      <x:c r="H668" s="25" t="str">
        <x:v>The equation with roots $1+8i$ and $1-8i$ is</x:v>
      </x:c>
      <x:c r="I668" s="25" t="str">
        <x:v>$x^2+2x+65=0$</x:v>
      </x:c>
      <x:c r="J668" s="25" t="str">
        <x:v>$x^2-16x+65=0$</x:v>
      </x:c>
      <x:c r="K668" s="25" t="str">
        <x:v>$x^2-2x+65=0$</x:v>
      </x:c>
      <x:c r="L668" s="25" t="str">
        <x:v>$x^2-2x-63=0$</x:v>
      </x:c>
      <x:c r="M668" s="25" t="str">
        <x:v>C</x:v>
      </x:c>
      <x:c r="N668" s="25" t="str">
        <x:v>$x^2-2x+65=0$</x:v>
      </x:c>
      <x:c r="O668" s="25" t="str">
        <x:v>This follows a common sign or operation error and does not satisfy the stated conditions.</x:v>
      </x:c>
      <x:c r="P668" s="25" t="str">
        <x:v>This is obtained by using the relevant formula incompletely or with the quantities interchanged.</x:v>
      </x:c>
      <x:c r="Q668" s="25" t="str"/>
      <x:c r="R668" s="25" t="str">
        <x:v>This is a plausible intermediate value, not the value requested in the question.</x:v>
      </x:c>
      <x:c r="S668" s="25" t="str">
        <x:v>The sum is $2$ and the product is $65$. Hence $x^2-(\text{sum})x+\text{product}=0$.</x:v>
      </x:c>
      <x:c r="T668" s="25" t="str">
        <x:v>A real polynomial has non-real roots in conjugate pairs.</x:v>
      </x:c>
      <x:c r="U668" s="25" t="str">
        <x:v>Using the imaginary part in the sum or subtracting $b^2$ in the product.</x:v>
      </x:c>
      <x:c r="V668" s="25" t="str">
        <x:v>Challenging</x:v>
      </x:c>
      <x:c r="W668" s="25" t="str">
        <x:v>Editorial estimate using number of reasoning steps, algebraic load, and trap density; not calibrated against trial data</x:v>
      </x:c>
      <x:c r="X668" s="25" t="str">
        <x:v>More than 150 seconds</x:v>
      </x:c>
      <x:c r="Y668" s="25" t="str">
        <x:v>Reverse Reasoning</x:v>
      </x:c>
      <x:c r="Z668" s="25" t="str">
        <x:v>ORIGINAL</x:v>
      </x:c>
      <x:c r="AA668" s="25" t="str">
        <x:v>Original question authored against Balbharati Standard 11 Mathematics and Statistics Part 2, chapter 1, and the official MHT-CET 2026 syllabus.</x:v>
      </x:c>
      <x:c r="AB668" s="25" t="str"/>
      <x:c r="AC668" s="25" t="str"/>
      <x:c r="AD668" s="25" t="str"/>
      <x:c r="AE668" s="25" t="str"/>
      <x:c r="AF668" s="25" t="str"/>
      <x:c r="AG668" s="25" t="str">
        <x:v>latex-inline</x:v>
      </x:c>
      <x:c r="AH668" s="25" t="str">
        <x:v>No</x:v>
      </x:c>
      <x:c r="AI668" s="25" t="str">
        <x:v>CF-11-06-quadratic-03</x:v>
      </x:c>
      <x:c r="AJ668" s="25" t="n">
        <x:v>4</x:v>
      </x:c>
      <x:c r="AK668" s="25" t="str">
        <x:v>IN_SCOPE</x:v>
      </x:c>
      <x:c r="AL668" s="26" t="b">
        <x:v>1</x:v>
      </x:c>
      <x:c r="AM668" s="26" t="b">
        <x:v>1</x:v>
      </x:c>
      <x:c r="AN668" s="25" t="str">
        <x:v>MODEL_REVIEWED</x:v>
      </x:c>
      <x:c r="AO668" s="25" t="str">
        <x:v>Release review recorded in v2.0.1 after independent errata repair; no external human subject expert review is claimed.</x:v>
      </x:c>
      <x:c r="AP668" s="25" t="str">
        <x:v>[]</x:v>
      </x:c>
      <x:c r="AQ668" s="25" t="str"/>
      <x:c r="AR668" s="25" t="str"/>
      <x:c r="AS668" s="25" t="str">
        <x:v>OpenAI Codex automated authoring and independent validation pipeline</x:v>
      </x:c>
      <x:c r="AT668" s="25" t="str">
        <x:v>MHT-CET 2026</x:v>
      </x:c>
      <x:c r="AU668" s="25" t="str">
        <x:v>2.0.1</x:v>
      </x:c>
      <x:c r="AV668" s="25" t="str">
        <x:v>2026-08-14</x:v>
      </x:c>
      <x:c r="AW668" s="25" t="str">
        <x:v>PASS</x:v>
      </x:c>
      <x:c r="AX668" s="25" t="str">
        <x:v>INDEPENDENT_CONCEPTUAL_REVIEW</x:v>
      </x:c>
      <x:c r="AY668" s="26" t="b">
        <x:v>0</x:v>
      </x:c>
    </x:row>
    <x:row r="669">
      <x:c r="A669" s="25" t="str">
        <x:v>MATH-11-CH06-0118</x:v>
      </x:c>
      <x:c r="B669" s="25" t="n">
        <x:v>11</x:v>
      </x:c>
      <x:c r="C669" s="25" t="n">
        <x:v>6</x:v>
      </x:c>
      <x:c r="D669" s="25" t="str">
        <x:v>Complex Numbers</x:v>
      </x:c>
      <x:c r="E669" s="25" t="str">
        <x:v>Algebra</x:v>
      </x:c>
      <x:c r="F669" s="25" t="str">
        <x:v>Cube roots of unity</x:v>
      </x:c>
      <x:c r="G669" s="25" t="str">
        <x:v>Reducing powers of a non-real cube root of unity</x:v>
      </x:c>
      <x:c r="H669" s="25" t="str">
        <x:v>If $\omega$ is a non-real cube root of unity, then $\omega^{106}=$</x:v>
      </x:c>
      <x:c r="I669" s="25" t="str">
        <x:v>$1$</x:v>
      </x:c>
      <x:c r="J669" s="25" t="str">
        <x:v>$\omega^2$</x:v>
      </x:c>
      <x:c r="K669" s="25" t="str">
        <x:v>$0$</x:v>
      </x:c>
      <x:c r="L669" s="25" t="str">
        <x:v>$\omega$</x:v>
      </x:c>
      <x:c r="M669" s="25" t="str">
        <x:v>D</x:v>
      </x:c>
      <x:c r="N669" s="25" t="str">
        <x:v>$\omega$</x:v>
      </x:c>
      <x:c r="O669" s="25" t="str">
        <x:v>This follows a common sign or operation error and does not satisfy the stated conditions.</x:v>
      </x:c>
      <x:c r="P669" s="25" t="str">
        <x:v>This is obtained by using the relevant formula incompletely or with the quantities interchanged.</x:v>
      </x:c>
      <x:c r="Q669" s="25" t="str">
        <x:v>This is a plausible intermediate value, not the value requested in the question.</x:v>
      </x:c>
      <x:c r="R669" s="25" t="str"/>
      <x:c r="S669" s="25" t="str">
        <x:v>Since $\omega^3=1$, reduce the exponent modulo $3$. Here $106\equiv 1\pmod 3$, giving $\omega$.</x:v>
      </x:c>
      <x:c r="T669" s="25" t="str">
        <x:v>$\omega^3=1$ and powers repeat with period 3.</x:v>
      </x:c>
      <x:c r="U669" s="25" t="str">
        <x:v>Treating every power of a cube root of unity as 1.</x:v>
      </x:c>
      <x:c r="V669" s="25" t="str">
        <x:v>Challenging</x:v>
      </x:c>
      <x:c r="W669" s="25" t="str">
        <x:v>Editorial estimate using number of reasoning steps, algebraic load, and trap density; not calibrated against trial data</x:v>
      </x:c>
      <x:c r="X669" s="25" t="str">
        <x:v>More than 150 seconds</x:v>
      </x:c>
      <x:c r="Y669" s="25" t="str">
        <x:v>Theorem or Property Based</x:v>
      </x:c>
      <x:c r="Z669" s="25" t="str">
        <x:v>ORIGINAL</x:v>
      </x:c>
      <x:c r="AA669" s="25" t="str">
        <x:v>Original question authored against Balbharati Standard 11 Mathematics and Statistics Part 2, chapter 1, and the official MHT-CET 2026 syllabus.</x:v>
      </x:c>
      <x:c r="AB669" s="25" t="str"/>
      <x:c r="AC669" s="25" t="str"/>
      <x:c r="AD669" s="25" t="str"/>
      <x:c r="AE669" s="25" t="str"/>
      <x:c r="AF669" s="25" t="str"/>
      <x:c r="AG669" s="25" t="str">
        <x:v>latex-inline</x:v>
      </x:c>
      <x:c r="AH669" s="25" t="str">
        <x:v>No</x:v>
      </x:c>
      <x:c r="AI669" s="25" t="str">
        <x:v>CF-11-06-unity-06</x:v>
      </x:c>
      <x:c r="AJ669" s="25" t="n">
        <x:v>3</x:v>
      </x:c>
      <x:c r="AK669" s="25" t="str">
        <x:v>IN_SCOPE</x:v>
      </x:c>
      <x:c r="AL669" s="26" t="b">
        <x:v>1</x:v>
      </x:c>
      <x:c r="AM669" s="26" t="b">
        <x:v>1</x:v>
      </x:c>
      <x:c r="AN669" s="25" t="str">
        <x:v>MODEL_REVIEWED</x:v>
      </x:c>
      <x:c r="AO669" s="25" t="str">
        <x:v>Release review recorded in v2.0.1 after independent errata repair; no external human subject expert review is claimed.</x:v>
      </x:c>
      <x:c r="AP669" s="25" t="str">
        <x:v>[]</x:v>
      </x:c>
      <x:c r="AQ669" s="25" t="str"/>
      <x:c r="AR669" s="25" t="str"/>
      <x:c r="AS669" s="25" t="str">
        <x:v>OpenAI Codex automated authoring and independent validation pipeline</x:v>
      </x:c>
      <x:c r="AT669" s="25" t="str">
        <x:v>MHT-CET 2026</x:v>
      </x:c>
      <x:c r="AU669" s="25" t="str">
        <x:v>2.0.1</x:v>
      </x:c>
      <x:c r="AV669" s="25" t="str">
        <x:v>2026-08-14</x:v>
      </x:c>
      <x:c r="AW669" s="25" t="str">
        <x:v>PASS</x:v>
      </x:c>
      <x:c r="AX669" s="25" t="str">
        <x:v>INDEPENDENT_CONCEPTUAL_REVIEW</x:v>
      </x:c>
      <x:c r="AY669" s="26" t="b">
        <x:v>0</x:v>
      </x:c>
    </x:row>
    <x:row r="670">
      <x:c r="A670" s="25" t="str">
        <x:v>MATH-11-CH06-0119</x:v>
      </x:c>
      <x:c r="B670" s="25" t="n">
        <x:v>11</x:v>
      </x:c>
      <x:c r="C670" s="25" t="n">
        <x:v>6</x:v>
      </x:c>
      <x:c r="D670" s="25" t="str">
        <x:v>Complex Numbers</x:v>
      </x:c>
      <x:c r="E670" s="25" t="str">
        <x:v>Algebra</x:v>
      </x:c>
      <x:c r="F670" s="25" t="str">
        <x:v>Polar form</x:v>
      </x:c>
      <x:c r="G670" s="25" t="str">
        <x:v>Principal argument from the quadrant</x:v>
      </x:c>
      <x:c r="H670" s="25" t="str">
        <x:v>The principal argument of $-44-44i$ is</x:v>
      </x:c>
      <x:c r="I670" s="25" t="str">
        <x:v>$-\dfrac{3\pi}{4}$</x:v>
      </x:c>
      <x:c r="J670" s="25" t="str">
        <x:v>$\dfrac{\pi}{4}$</x:v>
      </x:c>
      <x:c r="K670" s="25" t="str">
        <x:v>$\dfrac{3\pi}{4}$</x:v>
      </x:c>
      <x:c r="L670" s="25" t="str">
        <x:v>$-\dfrac{\pi}{4}$</x:v>
      </x:c>
      <x:c r="M670" s="25" t="str">
        <x:v>A</x:v>
      </x:c>
      <x:c r="N670" s="25" t="str">
        <x:v>$-\dfrac{3\pi}{4}$</x:v>
      </x:c>
      <x:c r="O670" s="25" t="str"/>
      <x:c r="P670" s="25" t="str">
        <x:v>This follows a common sign or operation error and does not satisfy the stated conditions.</x:v>
      </x:c>
      <x:c r="Q670" s="25" t="str">
        <x:v>This is obtained by using the relevant formula incompletely or with the quantities interchanged.</x:v>
      </x:c>
      <x:c r="R670" s="25" t="str">
        <x:v>This is a plausible intermediate value, not the value requested in the question.</x:v>
      </x:c>
      <x:c r="S670" s="25" t="str">
        <x:v>The point $(-44,-44)$ lies in the corresponding quadrant and makes a reference angle $\pi/4$, giving $-\dfrac{3\pi}{4}$.</x:v>
      </x:c>
      <x:c r="T670" s="25" t="str">
        <x:v>The principal argument is chosen in $(-\pi,\pi]$ with the correct quadrant.</x:v>
      </x:c>
      <x:c r="U670" s="25" t="str">
        <x:v>Using only $\tan^{-1}(y/x)$ without a quadrant correction.</x:v>
      </x:c>
      <x:c r="V670" s="25" t="str">
        <x:v>Challenging</x:v>
      </x:c>
      <x:c r="W670" s="25" t="str">
        <x:v>Editorial estimate using number of reasoning steps, algebraic load, and trap density; not calibrated against trial data</x:v>
      </x:c>
      <x:c r="X670" s="25" t="str">
        <x:v>More than 150 seconds</x:v>
      </x:c>
      <x:c r="Y670" s="25" t="str">
        <x:v>Conceptual Trap</x:v>
      </x:c>
      <x:c r="Z670" s="25" t="str">
        <x:v>ORIGINAL</x:v>
      </x:c>
      <x:c r="AA670" s="25" t="str">
        <x:v>Original question authored against Balbharati Standard 11 Mathematics and Statistics Part 2, chapter 1, and the official MHT-CET 2026 syllabus.</x:v>
      </x:c>
      <x:c r="AB670" s="25" t="str"/>
      <x:c r="AC670" s="25" t="str"/>
      <x:c r="AD670" s="25" t="str"/>
      <x:c r="AE670" s="25" t="str"/>
      <x:c r="AF670" s="25" t="str"/>
      <x:c r="AG670" s="25" t="str">
        <x:v>latex-inline</x:v>
      </x:c>
      <x:c r="AH670" s="25" t="str">
        <x:v>No</x:v>
      </x:c>
      <x:c r="AI670" s="25" t="str">
        <x:v>CF-11-06-argument-03</x:v>
      </x:c>
      <x:c r="AJ670" s="25" t="n">
        <x:v>3</x:v>
      </x:c>
      <x:c r="AK670" s="25" t="str">
        <x:v>IN_SCOPE</x:v>
      </x:c>
      <x:c r="AL670" s="26" t="b">
        <x:v>1</x:v>
      </x:c>
      <x:c r="AM670" s="26" t="b">
        <x:v>1</x:v>
      </x:c>
      <x:c r="AN670" s="25" t="str">
        <x:v>MODEL_REVIEWED</x:v>
      </x:c>
      <x:c r="AO670" s="25" t="str">
        <x:v>Release review recorded in v2.0.1 after independent errata repair; no external human subject expert review is claimed.</x:v>
      </x:c>
      <x:c r="AP670" s="25" t="str">
        <x:v>[]</x:v>
      </x:c>
      <x:c r="AQ670" s="25" t="str"/>
      <x:c r="AR670" s="25" t="str"/>
      <x:c r="AS670" s="25" t="str">
        <x:v>OpenAI Codex automated authoring and independent validation pipeline</x:v>
      </x:c>
      <x:c r="AT670" s="25" t="str">
        <x:v>MHT-CET 2026</x:v>
      </x:c>
      <x:c r="AU670" s="25" t="str">
        <x:v>2.0.1</x:v>
      </x:c>
      <x:c r="AV670" s="25" t="str">
        <x:v>2026-08-14</x:v>
      </x:c>
      <x:c r="AW670" s="25" t="str">
        <x:v>PASS</x:v>
      </x:c>
      <x:c r="AX670" s="25" t="str">
        <x:v>INDEPENDENT_CONCEPTUAL_REVIEW</x:v>
      </x:c>
      <x:c r="AY670" s="26" t="b">
        <x:v>0</x:v>
      </x:c>
    </x:row>
    <x:row r="671">
      <x:c r="A671" s="25" t="str">
        <x:v>MATH-11-CH06-0120</x:v>
      </x:c>
      <x:c r="B671" s="25" t="n">
        <x:v>11</x:v>
      </x:c>
      <x:c r="C671" s="25" t="n">
        <x:v>6</x:v>
      </x:c>
      <x:c r="D671" s="25" t="str">
        <x:v>Complex Numbers</x:v>
      </x:c>
      <x:c r="E671" s="25" t="str">
        <x:v>Algebra</x:v>
      </x:c>
      <x:c r="F671" s="25" t="str">
        <x:v>Quadratic equations with complex roots</x:v>
      </x:c>
      <x:c r="G671" s="25" t="str">
        <x:v>Forming a real quadratic from conjugate roots</x:v>
      </x:c>
      <x:c r="H671" s="25" t="str">
        <x:v>The equation with roots $4+8i$ and $4-8i$ is</x:v>
      </x:c>
      <x:c r="I671" s="25" t="str">
        <x:v>$x^2+8x+80=0$</x:v>
      </x:c>
      <x:c r="J671" s="25" t="str">
        <x:v>$x^2-8x+80=0$</x:v>
      </x:c>
      <x:c r="K671" s="25" t="str">
        <x:v>$x^2-16x+80=0$</x:v>
      </x:c>
      <x:c r="L671" s="25" t="str">
        <x:v>$x^2-8x-48=0$</x:v>
      </x:c>
      <x:c r="M671" s="25" t="str">
        <x:v>B</x:v>
      </x:c>
      <x:c r="N671" s="25" t="str">
        <x:v>$x^2-8x+80=0$</x:v>
      </x:c>
      <x:c r="O671" s="25" t="str">
        <x:v>This follows a common sign or operation error and does not satisfy the stated conditions.</x:v>
      </x:c>
      <x:c r="P671" s="25" t="str"/>
      <x:c r="Q671" s="25" t="str">
        <x:v>This is obtained by using the relevant formula incompletely or with the quantities interchanged.</x:v>
      </x:c>
      <x:c r="R671" s="25" t="str">
        <x:v>This is a plausible intermediate value, not the value requested in the question.</x:v>
      </x:c>
      <x:c r="S671" s="25" t="str">
        <x:v>The sum is $8$ and the product is $80$. Hence $x^2-(\text{sum})x+\text{product}=0$.</x:v>
      </x:c>
      <x:c r="T671" s="25" t="str">
        <x:v>A real polynomial has non-real roots in conjugate pairs.</x:v>
      </x:c>
      <x:c r="U671" s="25" t="str">
        <x:v>Using the imaginary part in the sum or subtracting $b^2$ in the product.</x:v>
      </x:c>
      <x:c r="V671" s="25" t="str">
        <x:v>Challenging</x:v>
      </x:c>
      <x:c r="W671" s="25" t="str">
        <x:v>Editorial estimate using number of reasoning steps, algebraic load, and trap density; not calibrated against trial data</x:v>
      </x:c>
      <x:c r="X671" s="25" t="str">
        <x:v>More than 150 seconds</x:v>
      </x:c>
      <x:c r="Y671" s="25" t="str">
        <x:v>Reverse Reasoning</x:v>
      </x:c>
      <x:c r="Z671" s="25" t="str">
        <x:v>ORIGINAL</x:v>
      </x:c>
      <x:c r="AA671" s="25" t="str">
        <x:v>Original question authored against Balbharati Standard 11 Mathematics and Statistics Part 2, chapter 1, and the official MHT-CET 2026 syllabus.</x:v>
      </x:c>
      <x:c r="AB671" s="25" t="str"/>
      <x:c r="AC671" s="25" t="str"/>
      <x:c r="AD671" s="25" t="str"/>
      <x:c r="AE671" s="25" t="str"/>
      <x:c r="AF671" s="25" t="str"/>
      <x:c r="AG671" s="25" t="str">
        <x:v>latex-inline</x:v>
      </x:c>
      <x:c r="AH671" s="25" t="str">
        <x:v>No</x:v>
      </x:c>
      <x:c r="AI671" s="25" t="str">
        <x:v>CF-11-06-quadratic-03</x:v>
      </x:c>
      <x:c r="AJ671" s="25" t="n">
        <x:v>4</x:v>
      </x:c>
      <x:c r="AK671" s="25" t="str">
        <x:v>IN_SCOPE</x:v>
      </x:c>
      <x:c r="AL671" s="26" t="b">
        <x:v>1</x:v>
      </x:c>
      <x:c r="AM671" s="26" t="b">
        <x:v>1</x:v>
      </x:c>
      <x:c r="AN671" s="25" t="str">
        <x:v>MODEL_REVIEWED</x:v>
      </x:c>
      <x:c r="AO671" s="25" t="str">
        <x:v>Release review recorded in v2.0.1 after independent errata repair; no external human subject expert review is claimed.</x:v>
      </x:c>
      <x:c r="AP671" s="25" t="str">
        <x:v>[]</x:v>
      </x:c>
      <x:c r="AQ671" s="25" t="str"/>
      <x:c r="AR671" s="25" t="str"/>
      <x:c r="AS671" s="25" t="str">
        <x:v>OpenAI Codex automated authoring and independent validation pipeline</x:v>
      </x:c>
      <x:c r="AT671" s="25" t="str">
        <x:v>MHT-CET 2026</x:v>
      </x:c>
      <x:c r="AU671" s="25" t="str">
        <x:v>2.0.1</x:v>
      </x:c>
      <x:c r="AV671" s="25" t="str">
        <x:v>2026-08-14</x:v>
      </x:c>
      <x:c r="AW671" s="25" t="str">
        <x:v>PASS</x:v>
      </x:c>
      <x:c r="AX671" s="25" t="str">
        <x:v>INDEPENDENT_CONCEPTUAL_REVIEW</x:v>
      </x:c>
      <x:c r="AY671" s="26" t="b">
        <x:v>0</x:v>
      </x:c>
    </x:row>
    <x:row r="672">
      <x:c r="A672" s="25" t="str">
        <x:v>MATH-11-CH07-0001</x:v>
      </x:c>
      <x:c r="B672" s="25" t="n">
        <x:v>11</x:v>
      </x:c>
      <x:c r="C672" s="25" t="n">
        <x:v>7</x:v>
      </x:c>
      <x:c r="D672" s="25" t="str">
        <x:v>Permutations and Combinations</x:v>
      </x:c>
      <x:c r="E672" s="25" t="str">
        <x:v>Combinatorics</x:v>
      </x:c>
      <x:c r="F672" s="25" t="str">
        <x:v>Permutations of distinct objects</x:v>
      </x:c>
      <x:c r="G672" s="25" t="str">
        <x:v>Linear arrangements of distinct objects</x:v>
      </x:c>
      <x:c r="H672" s="25" t="str">
        <x:v>The number of ways to arrange $5$ books on a shelf is</x:v>
      </x:c>
      <x:c r="I672" s="25" t="str">
        <x:v>$25$</x:v>
      </x:c>
      <x:c r="J672" s="25" t="str">
        <x:v>$24$</x:v>
      </x:c>
      <x:c r="K672" s="25" t="str">
        <x:v>$48$</x:v>
      </x:c>
      <x:c r="L672" s="25" t="str">
        <x:v>$120$</x:v>
      </x:c>
      <x:c r="M672" s="25" t="str">
        <x:v>D</x:v>
      </x:c>
      <x:c r="N672" s="25" t="str">
        <x:v>$120$</x:v>
      </x:c>
      <x:c r="O672" s="25" t="str">
        <x:v>This follows a common sign or operation error and does not satisfy the stated conditions.</x:v>
      </x:c>
      <x:c r="P672" s="25" t="str">
        <x:v>This is obtained by using the relevant formula incompletely or with the quantities interchanged.</x:v>
      </x:c>
      <x:c r="Q672" s="25" t="str">
        <x:v>This is a plausible intermediate value, not the value requested in the question.</x:v>
      </x:c>
      <x:c r="R672" s="25" t="str"/>
      <x:c r="S672" s="25" t="str">
        <x:v>A linear arrangement of $5$ distinct objects can be made in $5!=120$ ways.</x:v>
      </x:c>
      <x:c r="T672" s="25" t="str">
        <x:v>The number of permutations of $n$ distinct objects is $n!$.</x:v>
      </x:c>
      <x:c r="U672" s="25" t="str">
        <x:v>Using a power or omitting the first choice.</x:v>
      </x:c>
      <x:c r="V672" s="25" t="str">
        <x:v>Easy</x:v>
      </x:c>
      <x:c r="W672" s="25" t="str">
        <x:v>Editorial estimate using number of reasoning steps, algebraic load, and trap density; not calibrated against trial data</x:v>
      </x:c>
      <x:c r="X672" s="25" t="str">
        <x:v>Under 45 seconds</x:v>
      </x:c>
      <x:c r="Y672" s="25" t="str">
        <x:v>Single-Step Numerical</x:v>
      </x:c>
      <x:c r="Z672" s="25" t="str">
        <x:v>ORIGINAL</x:v>
      </x:c>
      <x:c r="AA672" s="25" t="str">
        <x:v>Original question authored against Balbharati Standard 11 Mathematics and Statistics Part 2, chapter 3, and the official MHT-CET 2026 syllabus.</x:v>
      </x:c>
      <x:c r="AB672" s="25" t="str">
        <x:v>["expr","factorial(5)","120"]</x:v>
      </x:c>
      <x:c r="AC672" s="25" t="str"/>
      <x:c r="AD672" s="25" t="str"/>
      <x:c r="AE672" s="25" t="str"/>
      <x:c r="AF672" s="25" t="str"/>
      <x:c r="AG672" s="25" t="str">
        <x:v>latex-inline</x:v>
      </x:c>
      <x:c r="AH672" s="25" t="str">
        <x:v>No</x:v>
      </x:c>
      <x:c r="AI672" s="25" t="str">
        <x:v>CF-11-07-arrange-01</x:v>
      </x:c>
      <x:c r="AJ672" s="25" t="n">
        <x:v>4</x:v>
      </x:c>
      <x:c r="AK672" s="25" t="str">
        <x:v>IN_SCOPE</x:v>
      </x:c>
      <x:c r="AL672" s="26" t="b">
        <x:v>1</x:v>
      </x:c>
      <x:c r="AM672" s="26" t="b">
        <x:v>1</x:v>
      </x:c>
      <x:c r="AN672" s="25" t="str">
        <x:v>MODEL_VERIFIED</x:v>
      </x:c>
      <x:c r="AO672" s="25" t="str">
        <x:v>Release review recorded in v2.0.1 after independent errata repair; no external human subject expert review is claimed.</x:v>
      </x:c>
      <x:c r="AP672" s="25" t="str">
        <x:v>[]</x:v>
      </x:c>
      <x:c r="AQ672" s="25" t="str"/>
      <x:c r="AR672" s="25" t="str"/>
      <x:c r="AS672" s="25" t="str">
        <x:v>OpenAI Codex automated authoring and independent validation pipeline</x:v>
      </x:c>
      <x:c r="AT672" s="25" t="str">
        <x:v>MHT-CET 2026</x:v>
      </x:c>
      <x:c r="AU672" s="25" t="str">
        <x:v>2.0.1</x:v>
      </x:c>
      <x:c r="AV672" s="25" t="str">
        <x:v>2026-08-14</x:v>
      </x:c>
      <x:c r="AW672" s="25" t="str">
        <x:v>PASS</x:v>
      </x:c>
      <x:c r="AX672" s="25" t="str">
        <x:v>MACHINE_RECOMPUTATION</x:v>
      </x:c>
      <x:c r="AY672" s="26" t="b">
        <x:v>0</x:v>
      </x:c>
    </x:row>
    <x:row r="673">
      <x:c r="A673" s="25" t="str">
        <x:v>MATH-11-CH07-0002</x:v>
      </x:c>
      <x:c r="B673" s="25" t="n">
        <x:v>11</x:v>
      </x:c>
      <x:c r="C673" s="25" t="n">
        <x:v>7</x:v>
      </x:c>
      <x:c r="D673" s="25" t="str">
        <x:v>Permutations and Combinations</x:v>
      </x:c>
      <x:c r="E673" s="25" t="str">
        <x:v>Combinatorics</x:v>
      </x:c>
      <x:c r="F673" s="25" t="str">
        <x:v>Combinations</x:v>
      </x:c>
      <x:c r="G673" s="25" t="str">
        <x:v>Selecting an unordered committee</x:v>
      </x:c>
      <x:c r="H673" s="25" t="str">
        <x:v>From $7$ students, the number of ways to select a committee of $2$ students is</x:v>
      </x:c>
      <x:c r="I673" s="25" t="str">
        <x:v>$21$</x:v>
      </x:c>
      <x:c r="J673" s="25" t="str">
        <x:v>$42$</x:v>
      </x:c>
      <x:c r="K673" s="25" t="str">
        <x:v>$7$</x:v>
      </x:c>
      <x:c r="L673" s="25" t="str">
        <x:v>$14$</x:v>
      </x:c>
      <x:c r="M673" s="25" t="str">
        <x:v>A</x:v>
      </x:c>
      <x:c r="N673" s="25" t="str">
        <x:v>$21$</x:v>
      </x:c>
      <x:c r="O673" s="25" t="str"/>
      <x:c r="P673" s="25" t="str">
        <x:v>This follows a common sign or operation error and does not satisfy the stated conditions.</x:v>
      </x:c>
      <x:c r="Q673" s="25" t="str">
        <x:v>This is obtained by using the relevant formula incompletely or with the quantities interchanged.</x:v>
      </x:c>
      <x:c r="R673" s="25" t="str">
        <x:v>This is a plausible intermediate value, not the value requested in the question.</x:v>
      </x:c>
      <x:c r="S673" s="25" t="str">
        <x:v>Order is irrelevant, so the number is $\binom{7}{2}=21$.</x:v>
      </x:c>
      <x:c r="T673" s="25" t="str">
        <x:v>$^nC_r=n!/[r!(n-r)!]$.</x:v>
      </x:c>
      <x:c r="U673" s="25" t="str">
        <x:v>Using permutations when order does not matter.</x:v>
      </x:c>
      <x:c r="V673" s="25" t="str">
        <x:v>Easy</x:v>
      </x:c>
      <x:c r="W673" s="25" t="str">
        <x:v>Editorial estimate using number of reasoning steps, algebraic load, and trap density; not calibrated against trial data</x:v>
      </x:c>
      <x:c r="X673" s="25" t="str">
        <x:v>Under 45 seconds</x:v>
      </x:c>
      <x:c r="Y673" s="25" t="str">
        <x:v>Single-Step Numerical</x:v>
      </x:c>
      <x:c r="Z673" s="25" t="str">
        <x:v>ORIGINAL</x:v>
      </x:c>
      <x:c r="AA673" s="25" t="str">
        <x:v>Original question authored against Balbharati Standard 11 Mathematics and Statistics Part 2, chapter 3, and the official MHT-CET 2026 syllabus.</x:v>
      </x:c>
      <x:c r="AB673" s="25" t="str">
        <x:v>["expr","binomial(7,2)","21"]</x:v>
      </x:c>
      <x:c r="AC673" s="25" t="str"/>
      <x:c r="AD673" s="25" t="str"/>
      <x:c r="AE673" s="25" t="str"/>
      <x:c r="AF673" s="25" t="str"/>
      <x:c r="AG673" s="25" t="str">
        <x:v>latex-inline</x:v>
      </x:c>
      <x:c r="AH673" s="25" t="str">
        <x:v>No</x:v>
      </x:c>
      <x:c r="AI673" s="25" t="str">
        <x:v>CF-11-07-choose-01</x:v>
      </x:c>
      <x:c r="AJ673" s="25" t="n">
        <x:v>4</x:v>
      </x:c>
      <x:c r="AK673" s="25" t="str">
        <x:v>IN_SCOPE</x:v>
      </x:c>
      <x:c r="AL673" s="26" t="b">
        <x:v>1</x:v>
      </x:c>
      <x:c r="AM673" s="26" t="b">
        <x:v>1</x:v>
      </x:c>
      <x:c r="AN673" s="25" t="str">
        <x:v>MODEL_VERIFIED</x:v>
      </x:c>
      <x:c r="AO673" s="25" t="str">
        <x:v>Release review recorded in v2.0.1 after independent errata repair; no external human subject expert review is claimed.</x:v>
      </x:c>
      <x:c r="AP673" s="25" t="str">
        <x:v>[]</x:v>
      </x:c>
      <x:c r="AQ673" s="25" t="str"/>
      <x:c r="AR673" s="25" t="str"/>
      <x:c r="AS673" s="25" t="str">
        <x:v>OpenAI Codex automated authoring and independent validation pipeline</x:v>
      </x:c>
      <x:c r="AT673" s="25" t="str">
        <x:v>MHT-CET 2026</x:v>
      </x:c>
      <x:c r="AU673" s="25" t="str">
        <x:v>2.0.1</x:v>
      </x:c>
      <x:c r="AV673" s="25" t="str">
        <x:v>2026-08-14</x:v>
      </x:c>
      <x:c r="AW673" s="25" t="str">
        <x:v>PASS</x:v>
      </x:c>
      <x:c r="AX673" s="25" t="str">
        <x:v>MACHINE_RECOMPUTATION</x:v>
      </x:c>
      <x:c r="AY673" s="26" t="b">
        <x:v>0</x:v>
      </x:c>
    </x:row>
    <x:row r="674">
      <x:c r="A674" s="25" t="str">
        <x:v>MATH-11-CH07-0003</x:v>
      </x:c>
      <x:c r="B674" s="25" t="n">
        <x:v>11</x:v>
      </x:c>
      <x:c r="C674" s="25" t="n">
        <x:v>7</x:v>
      </x:c>
      <x:c r="D674" s="25" t="str">
        <x:v>Permutations and Combinations</x:v>
      </x:c>
      <x:c r="E674" s="25" t="str">
        <x:v>Combinatorics</x:v>
      </x:c>
      <x:c r="F674" s="25" t="str">
        <x:v>Permutations of distinct objects</x:v>
      </x:c>
      <x:c r="G674" s="25" t="str">
        <x:v>Linear arrangements of distinct objects</x:v>
      </x:c>
      <x:c r="H674" s="25" t="str">
        <x:v>The number of ways to arrange $5$ different files in a row is</x:v>
      </x:c>
      <x:c r="I674" s="25" t="str">
        <x:v>$25$</x:v>
      </x:c>
      <x:c r="J674" s="25" t="str">
        <x:v>$120$</x:v>
      </x:c>
      <x:c r="K674" s="25" t="str">
        <x:v>$24$</x:v>
      </x:c>
      <x:c r="L674" s="25" t="str">
        <x:v>$48$</x:v>
      </x:c>
      <x:c r="M674" s="25" t="str">
        <x:v>B</x:v>
      </x:c>
      <x:c r="N674" s="25" t="str">
        <x:v>$120$</x:v>
      </x:c>
      <x:c r="O674" s="25" t="str">
        <x:v>This follows a common sign or operation error and does not satisfy the stated conditions.</x:v>
      </x:c>
      <x:c r="P674" s="25" t="str"/>
      <x:c r="Q674" s="25" t="str">
        <x:v>This is obtained by using the relevant formula incompletely or with the quantities interchanged.</x:v>
      </x:c>
      <x:c r="R674" s="25" t="str">
        <x:v>This is a plausible intermediate value, not the value requested in the question.</x:v>
      </x:c>
      <x:c r="S674" s="25" t="str">
        <x:v>A linear arrangement of $5$ distinct objects can be made in $5!=120$ ways.</x:v>
      </x:c>
      <x:c r="T674" s="25" t="str">
        <x:v>The number of permutations of $n$ distinct objects is $n!$.</x:v>
      </x:c>
      <x:c r="U674" s="25" t="str">
        <x:v>Using a power or omitting the first choice.</x:v>
      </x:c>
      <x:c r="V674" s="25" t="str">
        <x:v>Easy</x:v>
      </x:c>
      <x:c r="W674" s="25" t="str">
        <x:v>Editorial estimate using number of reasoning steps, algebraic load, and trap density; not calibrated against trial data</x:v>
      </x:c>
      <x:c r="X674" s="25" t="str">
        <x:v>Under 45 seconds</x:v>
      </x:c>
      <x:c r="Y674" s="25" t="str">
        <x:v>Single-Step Numerical</x:v>
      </x:c>
      <x:c r="Z674" s="25" t="str">
        <x:v>ORIGINAL</x:v>
      </x:c>
      <x:c r="AA674" s="25" t="str">
        <x:v>Original question authored against Balbharati Standard 11 Mathematics and Statistics Part 2, chapter 3, and the official MHT-CET 2026 syllabus.</x:v>
      </x:c>
      <x:c r="AB674" s="25" t="str">
        <x:v>["expr","factorial(5)","120"]</x:v>
      </x:c>
      <x:c r="AC674" s="25" t="str"/>
      <x:c r="AD674" s="25" t="str"/>
      <x:c r="AE674" s="25" t="str"/>
      <x:c r="AF674" s="25" t="str"/>
      <x:c r="AG674" s="25" t="str">
        <x:v>latex-inline</x:v>
      </x:c>
      <x:c r="AH674" s="25" t="str">
        <x:v>No</x:v>
      </x:c>
      <x:c r="AI674" s="25" t="str">
        <x:v>CF-11-07-arrange-01</x:v>
      </x:c>
      <x:c r="AJ674" s="25" t="n">
        <x:v>4</x:v>
      </x:c>
      <x:c r="AK674" s="25" t="str">
        <x:v>IN_SCOPE</x:v>
      </x:c>
      <x:c r="AL674" s="26" t="b">
        <x:v>1</x:v>
      </x:c>
      <x:c r="AM674" s="26" t="b">
        <x:v>1</x:v>
      </x:c>
      <x:c r="AN674" s="25" t="str">
        <x:v>MODEL_VERIFIED</x:v>
      </x:c>
      <x:c r="AO674" s="25" t="str">
        <x:v>Release review recorded in v2.0.1 after independent errata repair; no external human subject expert review is claimed.</x:v>
      </x:c>
      <x:c r="AP674" s="25" t="str">
        <x:v>[]</x:v>
      </x:c>
      <x:c r="AQ674" s="25" t="str"/>
      <x:c r="AR674" s="25" t="str"/>
      <x:c r="AS674" s="25" t="str">
        <x:v>OpenAI Codex automated authoring and independent validation pipeline</x:v>
      </x:c>
      <x:c r="AT674" s="25" t="str">
        <x:v>MHT-CET 2026</x:v>
      </x:c>
      <x:c r="AU674" s="25" t="str">
        <x:v>2.0.1</x:v>
      </x:c>
      <x:c r="AV674" s="25" t="str">
        <x:v>2026-08-14</x:v>
      </x:c>
      <x:c r="AW674" s="25" t="str">
        <x:v>PASS</x:v>
      </x:c>
      <x:c r="AX674" s="25" t="str">
        <x:v>MACHINE_RECOMPUTATION</x:v>
      </x:c>
      <x:c r="AY674" s="26" t="b">
        <x:v>0</x:v>
      </x:c>
    </x:row>
    <x:row r="675">
      <x:c r="A675" s="25" t="str">
        <x:v>MATH-11-CH07-0004</x:v>
      </x:c>
      <x:c r="B675" s="25" t="n">
        <x:v>11</x:v>
      </x:c>
      <x:c r="C675" s="25" t="n">
        <x:v>7</x:v>
      </x:c>
      <x:c r="D675" s="25" t="str">
        <x:v>Permutations and Combinations</x:v>
      </x:c>
      <x:c r="E675" s="25" t="str">
        <x:v>Combinatorics</x:v>
      </x:c>
      <x:c r="F675" s="25" t="str">
        <x:v>Combinations</x:v>
      </x:c>
      <x:c r="G675" s="25" t="str">
        <x:v>Selecting an unordered committee</x:v>
      </x:c>
      <x:c r="H675" s="25" t="str">
        <x:v>From $7$ students, the number of ways to select a quiz team of $3$ students is</x:v>
      </x:c>
      <x:c r="I675" s="25" t="str">
        <x:v>$210$</x:v>
      </x:c>
      <x:c r="J675" s="25" t="str">
        <x:v>$21$</x:v>
      </x:c>
      <x:c r="K675" s="25" t="str">
        <x:v>$35$</x:v>
      </x:c>
      <x:c r="L675" s="25" t="str">
        <x:v>$36$</x:v>
      </x:c>
      <x:c r="M675" s="25" t="str">
        <x:v>C</x:v>
      </x:c>
      <x:c r="N675" s="25" t="str">
        <x:v>$35$</x:v>
      </x:c>
      <x:c r="O675" s="25" t="str">
        <x:v>This follows a common sign or operation error and does not satisfy the stated conditions.</x:v>
      </x:c>
      <x:c r="P675" s="25" t="str">
        <x:v>This is obtained by using the relevant formula incompletely or with the quantities interchanged.</x:v>
      </x:c>
      <x:c r="Q675" s="25" t="str"/>
      <x:c r="R675" s="25" t="str">
        <x:v>This is a plausible intermediate value, not the value requested in the question.</x:v>
      </x:c>
      <x:c r="S675" s="25" t="str">
        <x:v>Order is irrelevant, so the number is $\binom{7}{3}=35$.</x:v>
      </x:c>
      <x:c r="T675" s="25" t="str">
        <x:v>$^nC_r=n!/[r!(n-r)!]$.</x:v>
      </x:c>
      <x:c r="U675" s="25" t="str">
        <x:v>Using permutations when order does not matter.</x:v>
      </x:c>
      <x:c r="V675" s="25" t="str">
        <x:v>Easy</x:v>
      </x:c>
      <x:c r="W675" s="25" t="str">
        <x:v>Editorial estimate using number of reasoning steps, algebraic load, and trap density; not calibrated against trial data</x:v>
      </x:c>
      <x:c r="X675" s="25" t="str">
        <x:v>Under 45 seconds</x:v>
      </x:c>
      <x:c r="Y675" s="25" t="str">
        <x:v>Single-Step Numerical</x:v>
      </x:c>
      <x:c r="Z675" s="25" t="str">
        <x:v>ORIGINAL</x:v>
      </x:c>
      <x:c r="AA675" s="25" t="str">
        <x:v>Original question authored against Balbharati Standard 11 Mathematics and Statistics Part 2, chapter 3, and the official MHT-CET 2026 syllabus.</x:v>
      </x:c>
      <x:c r="AB675" s="25" t="str">
        <x:v>["expr","binomial(7,3)","35"]</x:v>
      </x:c>
      <x:c r="AC675" s="25" t="str"/>
      <x:c r="AD675" s="25" t="str"/>
      <x:c r="AE675" s="25" t="str"/>
      <x:c r="AF675" s="25" t="str"/>
      <x:c r="AG675" s="25" t="str">
        <x:v>latex-inline</x:v>
      </x:c>
      <x:c r="AH675" s="25" t="str">
        <x:v>No</x:v>
      </x:c>
      <x:c r="AI675" s="25" t="str">
        <x:v>CF-11-07-choose-01</x:v>
      </x:c>
      <x:c r="AJ675" s="25" t="n">
        <x:v>4</x:v>
      </x:c>
      <x:c r="AK675" s="25" t="str">
        <x:v>IN_SCOPE</x:v>
      </x:c>
      <x:c r="AL675" s="26" t="b">
        <x:v>1</x:v>
      </x:c>
      <x:c r="AM675" s="26" t="b">
        <x:v>1</x:v>
      </x:c>
      <x:c r="AN675" s="25" t="str">
        <x:v>MODEL_VERIFIED</x:v>
      </x:c>
      <x:c r="AO675" s="25" t="str">
        <x:v>Release review recorded in v2.0.1 after independent errata repair; no external human subject expert review is claimed.</x:v>
      </x:c>
      <x:c r="AP675" s="25" t="str">
        <x:v>[]</x:v>
      </x:c>
      <x:c r="AQ675" s="25" t="str"/>
      <x:c r="AR675" s="25" t="str"/>
      <x:c r="AS675" s="25" t="str">
        <x:v>OpenAI Codex automated authoring and independent validation pipeline</x:v>
      </x:c>
      <x:c r="AT675" s="25" t="str">
        <x:v>MHT-CET 2026</x:v>
      </x:c>
      <x:c r="AU675" s="25" t="str">
        <x:v>2.0.1</x:v>
      </x:c>
      <x:c r="AV675" s="25" t="str">
        <x:v>2026-08-14</x:v>
      </x:c>
      <x:c r="AW675" s="25" t="str">
        <x:v>PASS</x:v>
      </x:c>
      <x:c r="AX675" s="25" t="str">
        <x:v>MACHINE_RECOMPUTATION</x:v>
      </x:c>
      <x:c r="AY675" s="26" t="b">
        <x:v>0</x:v>
      </x:c>
    </x:row>
    <x:row r="676">
      <x:c r="A676" s="25" t="str">
        <x:v>MATH-11-CH07-0005</x:v>
      </x:c>
      <x:c r="B676" s="25" t="n">
        <x:v>11</x:v>
      </x:c>
      <x:c r="C676" s="25" t="n">
        <x:v>7</x:v>
      </x:c>
      <x:c r="D676" s="25" t="str">
        <x:v>Permutations and Combinations</x:v>
      </x:c>
      <x:c r="E676" s="25" t="str">
        <x:v>Combinatorics</x:v>
      </x:c>
      <x:c r="F676" s="25" t="str">
        <x:v>Permutations of distinct objects</x:v>
      </x:c>
      <x:c r="G676" s="25" t="str">
        <x:v>Linear arrangements of distinct objects</x:v>
      </x:c>
      <x:c r="H676" s="25" t="str">
        <x:v>The number of ways to arrange $5$ distinct flags on a line is</x:v>
      </x:c>
      <x:c r="I676" s="25" t="str">
        <x:v>$25$</x:v>
      </x:c>
      <x:c r="J676" s="25" t="str">
        <x:v>$24$</x:v>
      </x:c>
      <x:c r="K676" s="25" t="str">
        <x:v>$48$</x:v>
      </x:c>
      <x:c r="L676" s="25" t="str">
        <x:v>$120$</x:v>
      </x:c>
      <x:c r="M676" s="25" t="str">
        <x:v>D</x:v>
      </x:c>
      <x:c r="N676" s="25" t="str">
        <x:v>$120$</x:v>
      </x:c>
      <x:c r="O676" s="25" t="str">
        <x:v>This follows a common sign or operation error and does not satisfy the stated conditions.</x:v>
      </x:c>
      <x:c r="P676" s="25" t="str">
        <x:v>This is obtained by using the relevant formula incompletely or with the quantities interchanged.</x:v>
      </x:c>
      <x:c r="Q676" s="25" t="str">
        <x:v>This is a plausible intermediate value, not the value requested in the question.</x:v>
      </x:c>
      <x:c r="R676" s="25" t="str"/>
      <x:c r="S676" s="25" t="str">
        <x:v>A linear arrangement of $5$ distinct objects can be made in $5!=120$ ways.</x:v>
      </x:c>
      <x:c r="T676" s="25" t="str">
        <x:v>The number of permutations of $n$ distinct objects is $n!$.</x:v>
      </x:c>
      <x:c r="U676" s="25" t="str">
        <x:v>Using a power or omitting the first choice.</x:v>
      </x:c>
      <x:c r="V676" s="25" t="str">
        <x:v>Easy</x:v>
      </x:c>
      <x:c r="W676" s="25" t="str">
        <x:v>Editorial estimate using number of reasoning steps, algebraic load, and trap density; not calibrated against trial data</x:v>
      </x:c>
      <x:c r="X676" s="25" t="str">
        <x:v>Under 45 seconds</x:v>
      </x:c>
      <x:c r="Y676" s="25" t="str">
        <x:v>Single-Step Numerical</x:v>
      </x:c>
      <x:c r="Z676" s="25" t="str">
        <x:v>ORIGINAL</x:v>
      </x:c>
      <x:c r="AA676" s="25" t="str">
        <x:v>Original question authored against Balbharati Standard 11 Mathematics and Statistics Part 2, chapter 3, and the official MHT-CET 2026 syllabus.</x:v>
      </x:c>
      <x:c r="AB676" s="25" t="str">
        <x:v>["expr","factorial(5)","120"]</x:v>
      </x:c>
      <x:c r="AC676" s="25" t="str"/>
      <x:c r="AD676" s="25" t="str"/>
      <x:c r="AE676" s="25" t="str"/>
      <x:c r="AF676" s="25" t="str"/>
      <x:c r="AG676" s="25" t="str">
        <x:v>latex-inline</x:v>
      </x:c>
      <x:c r="AH676" s="25" t="str">
        <x:v>No</x:v>
      </x:c>
      <x:c r="AI676" s="25" t="str">
        <x:v>CF-11-07-arrange-01</x:v>
      </x:c>
      <x:c r="AJ676" s="25" t="n">
        <x:v>4</x:v>
      </x:c>
      <x:c r="AK676" s="25" t="str">
        <x:v>IN_SCOPE</x:v>
      </x:c>
      <x:c r="AL676" s="26" t="b">
        <x:v>1</x:v>
      </x:c>
      <x:c r="AM676" s="26" t="b">
        <x:v>1</x:v>
      </x:c>
      <x:c r="AN676" s="25" t="str">
        <x:v>MODEL_VERIFIED</x:v>
      </x:c>
      <x:c r="AO676" s="25" t="str">
        <x:v>Release review recorded in v2.0.1 after independent errata repair; no external human subject expert review is claimed.</x:v>
      </x:c>
      <x:c r="AP676" s="25" t="str">
        <x:v>[]</x:v>
      </x:c>
      <x:c r="AQ676" s="25" t="str"/>
      <x:c r="AR676" s="25" t="str"/>
      <x:c r="AS676" s="25" t="str">
        <x:v>OpenAI Codex automated authoring and independent validation pipeline</x:v>
      </x:c>
      <x:c r="AT676" s="25" t="str">
        <x:v>MHT-CET 2026</x:v>
      </x:c>
      <x:c r="AU676" s="25" t="str">
        <x:v>2.0.1</x:v>
      </x:c>
      <x:c r="AV676" s="25" t="str">
        <x:v>2026-08-14</x:v>
      </x:c>
      <x:c r="AW676" s="25" t="str">
        <x:v>PASS</x:v>
      </x:c>
      <x:c r="AX676" s="25" t="str">
        <x:v>MACHINE_RECOMPUTATION</x:v>
      </x:c>
      <x:c r="AY676" s="26" t="b">
        <x:v>0</x:v>
      </x:c>
    </x:row>
    <x:row r="677">
      <x:c r="A677" s="25" t="str">
        <x:v>MATH-11-CH07-0006</x:v>
      </x:c>
      <x:c r="B677" s="25" t="n">
        <x:v>11</x:v>
      </x:c>
      <x:c r="C677" s="25" t="n">
        <x:v>7</x:v>
      </x:c>
      <x:c r="D677" s="25" t="str">
        <x:v>Permutations and Combinations</x:v>
      </x:c>
      <x:c r="E677" s="25" t="str">
        <x:v>Combinatorics</x:v>
      </x:c>
      <x:c r="F677" s="25" t="str">
        <x:v>Combinations</x:v>
      </x:c>
      <x:c r="G677" s="25" t="str">
        <x:v>Selecting an unordered committee</x:v>
      </x:c>
      <x:c r="H677" s="25" t="str">
        <x:v>From $7$ students, the number of ways to select a project group of $4$ students is</x:v>
      </x:c>
      <x:c r="I677" s="25" t="str">
        <x:v>$35$</x:v>
      </x:c>
      <x:c r="J677" s="25" t="str">
        <x:v>$840$</x:v>
      </x:c>
      <x:c r="K677" s="25" t="str">
        <x:v>$28$</x:v>
      </x:c>
      <x:c r="L677" s="25" t="str">
        <x:v>$36$</x:v>
      </x:c>
      <x:c r="M677" s="25" t="str">
        <x:v>A</x:v>
      </x:c>
      <x:c r="N677" s="25" t="str">
        <x:v>$35$</x:v>
      </x:c>
      <x:c r="O677" s="25" t="str"/>
      <x:c r="P677" s="25" t="str">
        <x:v>This follows a common sign or operation error and does not satisfy the stated conditions.</x:v>
      </x:c>
      <x:c r="Q677" s="25" t="str">
        <x:v>This is obtained by using the relevant formula incompletely or with the quantities interchanged.</x:v>
      </x:c>
      <x:c r="R677" s="25" t="str">
        <x:v>This is a plausible intermediate value, not the value requested in the question.</x:v>
      </x:c>
      <x:c r="S677" s="25" t="str">
        <x:v>Order is irrelevant, so the number is $\binom{7}{4}=35$.</x:v>
      </x:c>
      <x:c r="T677" s="25" t="str">
        <x:v>$^nC_r=n!/[r!(n-r)!]$.</x:v>
      </x:c>
      <x:c r="U677" s="25" t="str">
        <x:v>Using permutations when order does not matter.</x:v>
      </x:c>
      <x:c r="V677" s="25" t="str">
        <x:v>Easy</x:v>
      </x:c>
      <x:c r="W677" s="25" t="str">
        <x:v>Editorial estimate using number of reasoning steps, algebraic load, and trap density; not calibrated against trial data</x:v>
      </x:c>
      <x:c r="X677" s="25" t="str">
        <x:v>Under 45 seconds</x:v>
      </x:c>
      <x:c r="Y677" s="25" t="str">
        <x:v>Single-Step Numerical</x:v>
      </x:c>
      <x:c r="Z677" s="25" t="str">
        <x:v>ORIGINAL</x:v>
      </x:c>
      <x:c r="AA677" s="25" t="str">
        <x:v>Original question authored against Balbharati Standard 11 Mathematics and Statistics Part 2, chapter 3, and the official MHT-CET 2026 syllabus.</x:v>
      </x:c>
      <x:c r="AB677" s="25" t="str">
        <x:v>["expr","binomial(7,4)","35"]</x:v>
      </x:c>
      <x:c r="AC677" s="25" t="str"/>
      <x:c r="AD677" s="25" t="str"/>
      <x:c r="AE677" s="25" t="str"/>
      <x:c r="AF677" s="25" t="str"/>
      <x:c r="AG677" s="25" t="str">
        <x:v>latex-inline</x:v>
      </x:c>
      <x:c r="AH677" s="25" t="str">
        <x:v>No</x:v>
      </x:c>
      <x:c r="AI677" s="25" t="str">
        <x:v>CF-11-07-choose-01</x:v>
      </x:c>
      <x:c r="AJ677" s="25" t="n">
        <x:v>4</x:v>
      </x:c>
      <x:c r="AK677" s="25" t="str">
        <x:v>IN_SCOPE</x:v>
      </x:c>
      <x:c r="AL677" s="26" t="b">
        <x:v>1</x:v>
      </x:c>
      <x:c r="AM677" s="26" t="b">
        <x:v>1</x:v>
      </x:c>
      <x:c r="AN677" s="25" t="str">
        <x:v>MODEL_VERIFIED</x:v>
      </x:c>
      <x:c r="AO677" s="25" t="str">
        <x:v>Release review recorded in v2.0.1 after independent errata repair; no external human subject expert review is claimed.</x:v>
      </x:c>
      <x:c r="AP677" s="25" t="str">
        <x:v>[]</x:v>
      </x:c>
      <x:c r="AQ677" s="25" t="str"/>
      <x:c r="AR677" s="25" t="str"/>
      <x:c r="AS677" s="25" t="str">
        <x:v>OpenAI Codex automated authoring and independent validation pipeline</x:v>
      </x:c>
      <x:c r="AT677" s="25" t="str">
        <x:v>MHT-CET 2026</x:v>
      </x:c>
      <x:c r="AU677" s="25" t="str">
        <x:v>2.0.1</x:v>
      </x:c>
      <x:c r="AV677" s="25" t="str">
        <x:v>2026-08-14</x:v>
      </x:c>
      <x:c r="AW677" s="25" t="str">
        <x:v>PASS</x:v>
      </x:c>
      <x:c r="AX677" s="25" t="str">
        <x:v>MACHINE_RECOMPUTATION</x:v>
      </x:c>
      <x:c r="AY677" s="26" t="b">
        <x:v>0</x:v>
      </x:c>
    </x:row>
    <x:row r="678">
      <x:c r="A678" s="25" t="str">
        <x:v>MATH-11-CH07-0007</x:v>
      </x:c>
      <x:c r="B678" s="25" t="n">
        <x:v>11</x:v>
      </x:c>
      <x:c r="C678" s="25" t="n">
        <x:v>7</x:v>
      </x:c>
      <x:c r="D678" s="25" t="str">
        <x:v>Permutations and Combinations</x:v>
      </x:c>
      <x:c r="E678" s="25" t="str">
        <x:v>Combinatorics</x:v>
      </x:c>
      <x:c r="F678" s="25" t="str">
        <x:v>Permutations of distinct objects</x:v>
      </x:c>
      <x:c r="G678" s="25" t="str">
        <x:v>Linear arrangements of distinct objects</x:v>
      </x:c>
      <x:c r="H678" s="25" t="str">
        <x:v>The number of ways to arrange $5$ different cards in a row is</x:v>
      </x:c>
      <x:c r="I678" s="25" t="str">
        <x:v>$25$</x:v>
      </x:c>
      <x:c r="J678" s="25" t="str">
        <x:v>$120$</x:v>
      </x:c>
      <x:c r="K678" s="25" t="str">
        <x:v>$24$</x:v>
      </x:c>
      <x:c r="L678" s="25" t="str">
        <x:v>$48$</x:v>
      </x:c>
      <x:c r="M678" s="25" t="str">
        <x:v>B</x:v>
      </x:c>
      <x:c r="N678" s="25" t="str">
        <x:v>$120$</x:v>
      </x:c>
      <x:c r="O678" s="25" t="str">
        <x:v>This follows a common sign or operation error and does not satisfy the stated conditions.</x:v>
      </x:c>
      <x:c r="P678" s="25" t="str"/>
      <x:c r="Q678" s="25" t="str">
        <x:v>This is obtained by using the relevant formula incompletely or with the quantities interchanged.</x:v>
      </x:c>
      <x:c r="R678" s="25" t="str">
        <x:v>This is a plausible intermediate value, not the value requested in the question.</x:v>
      </x:c>
      <x:c r="S678" s="25" t="str">
        <x:v>A linear arrangement of $5$ distinct objects can be made in $5!=120$ ways.</x:v>
      </x:c>
      <x:c r="T678" s="25" t="str">
        <x:v>The number of permutations of $n$ distinct objects is $n!$.</x:v>
      </x:c>
      <x:c r="U678" s="25" t="str">
        <x:v>Using a power or omitting the first choice.</x:v>
      </x:c>
      <x:c r="V678" s="25" t="str">
        <x:v>Easy</x:v>
      </x:c>
      <x:c r="W678" s="25" t="str">
        <x:v>Editorial estimate using number of reasoning steps, algebraic load, and trap density; not calibrated against trial data</x:v>
      </x:c>
      <x:c r="X678" s="25" t="str">
        <x:v>Under 45 seconds</x:v>
      </x:c>
      <x:c r="Y678" s="25" t="str">
        <x:v>Single-Step Numerical</x:v>
      </x:c>
      <x:c r="Z678" s="25" t="str">
        <x:v>ORIGINAL</x:v>
      </x:c>
      <x:c r="AA678" s="25" t="str">
        <x:v>Original question authored against Balbharati Standard 11 Mathematics and Statistics Part 2, chapter 3, and the official MHT-CET 2026 syllabus.</x:v>
      </x:c>
      <x:c r="AB678" s="25" t="str">
        <x:v>["expr","factorial(5)","120"]</x:v>
      </x:c>
      <x:c r="AC678" s="25" t="str"/>
      <x:c r="AD678" s="25" t="str"/>
      <x:c r="AE678" s="25" t="str"/>
      <x:c r="AF678" s="25" t="str"/>
      <x:c r="AG678" s="25" t="str">
        <x:v>latex-inline</x:v>
      </x:c>
      <x:c r="AH678" s="25" t="str">
        <x:v>No</x:v>
      </x:c>
      <x:c r="AI678" s="25" t="str">
        <x:v>CF-11-07-arrange-01</x:v>
      </x:c>
      <x:c r="AJ678" s="25" t="n">
        <x:v>4</x:v>
      </x:c>
      <x:c r="AK678" s="25" t="str">
        <x:v>IN_SCOPE</x:v>
      </x:c>
      <x:c r="AL678" s="26" t="b">
        <x:v>1</x:v>
      </x:c>
      <x:c r="AM678" s="26" t="b">
        <x:v>1</x:v>
      </x:c>
      <x:c r="AN678" s="25" t="str">
        <x:v>MODEL_VERIFIED</x:v>
      </x:c>
      <x:c r="AO678" s="25" t="str">
        <x:v>Release review recorded in v2.0.1 after independent errata repair; no external human subject expert review is claimed.</x:v>
      </x:c>
      <x:c r="AP678" s="25" t="str">
        <x:v>[]</x:v>
      </x:c>
      <x:c r="AQ678" s="25" t="str"/>
      <x:c r="AR678" s="25" t="str"/>
      <x:c r="AS678" s="25" t="str">
        <x:v>OpenAI Codex automated authoring and independent validation pipeline</x:v>
      </x:c>
      <x:c r="AT678" s="25" t="str">
        <x:v>MHT-CET 2026</x:v>
      </x:c>
      <x:c r="AU678" s="25" t="str">
        <x:v>2.0.1</x:v>
      </x:c>
      <x:c r="AV678" s="25" t="str">
        <x:v>2026-08-14</x:v>
      </x:c>
      <x:c r="AW678" s="25" t="str">
        <x:v>PASS</x:v>
      </x:c>
      <x:c r="AX678" s="25" t="str">
        <x:v>MACHINE_RECOMPUTATION</x:v>
      </x:c>
      <x:c r="AY678" s="26" t="b">
        <x:v>0</x:v>
      </x:c>
    </x:row>
    <x:row r="679">
      <x:c r="A679" s="25" t="str">
        <x:v>MATH-11-CH07-0008</x:v>
      </x:c>
      <x:c r="B679" s="25" t="n">
        <x:v>11</x:v>
      </x:c>
      <x:c r="C679" s="25" t="n">
        <x:v>7</x:v>
      </x:c>
      <x:c r="D679" s="25" t="str">
        <x:v>Permutations and Combinations</x:v>
      </x:c>
      <x:c r="E679" s="25" t="str">
        <x:v>Combinatorics</x:v>
      </x:c>
      <x:c r="F679" s="25" t="str">
        <x:v>Combinations</x:v>
      </x:c>
      <x:c r="G679" s="25" t="str">
        <x:v>Selecting an unordered committee</x:v>
      </x:c>
      <x:c r="H679" s="25" t="str">
        <x:v>From $7$ students, the number of ways to select a delegation of $5$ students is</x:v>
      </x:c>
      <x:c r="I679" s="25" t="str">
        <x:v>$2520$</x:v>
      </x:c>
      <x:c r="J679" s="25" t="str">
        <x:v>$35$</x:v>
      </x:c>
      <x:c r="K679" s="25" t="str">
        <x:v>$21$</x:v>
      </x:c>
      <x:c r="L679" s="25" t="str">
        <x:v>$22$</x:v>
      </x:c>
      <x:c r="M679" s="25" t="str">
        <x:v>C</x:v>
      </x:c>
      <x:c r="N679" s="25" t="str">
        <x:v>$21$</x:v>
      </x:c>
      <x:c r="O679" s="25" t="str">
        <x:v>This follows a common sign or operation error and does not satisfy the stated conditions.</x:v>
      </x:c>
      <x:c r="P679" s="25" t="str">
        <x:v>This is obtained by using the relevant formula incompletely or with the quantities interchanged.</x:v>
      </x:c>
      <x:c r="Q679" s="25" t="str"/>
      <x:c r="R679" s="25" t="str">
        <x:v>This is a plausible intermediate value, not the value requested in the question.</x:v>
      </x:c>
      <x:c r="S679" s="25" t="str">
        <x:v>Order is irrelevant, so the number is $\binom{7}{5}=21$.</x:v>
      </x:c>
      <x:c r="T679" s="25" t="str">
        <x:v>$^nC_r=n!/[r!(n-r)!]$.</x:v>
      </x:c>
      <x:c r="U679" s="25" t="str">
        <x:v>Using permutations when order does not matter.</x:v>
      </x:c>
      <x:c r="V679" s="25" t="str">
        <x:v>Easy</x:v>
      </x:c>
      <x:c r="W679" s="25" t="str">
        <x:v>Editorial estimate using number of reasoning steps, algebraic load, and trap density; not calibrated against trial data</x:v>
      </x:c>
      <x:c r="X679" s="25" t="str">
        <x:v>Under 45 seconds</x:v>
      </x:c>
      <x:c r="Y679" s="25" t="str">
        <x:v>Single-Step Numerical</x:v>
      </x:c>
      <x:c r="Z679" s="25" t="str">
        <x:v>ORIGINAL</x:v>
      </x:c>
      <x:c r="AA679" s="25" t="str">
        <x:v>Original question authored against Balbharati Standard 11 Mathematics and Statistics Part 2, chapter 3, and the official MHT-CET 2026 syllabus.</x:v>
      </x:c>
      <x:c r="AB679" s="25" t="str">
        <x:v>["expr","binomial(7,5)","21"]</x:v>
      </x:c>
      <x:c r="AC679" s="25" t="str"/>
      <x:c r="AD679" s="25" t="str"/>
      <x:c r="AE679" s="25" t="str"/>
      <x:c r="AF679" s="25" t="str"/>
      <x:c r="AG679" s="25" t="str">
        <x:v>latex-inline</x:v>
      </x:c>
      <x:c r="AH679" s="25" t="str">
        <x:v>No</x:v>
      </x:c>
      <x:c r="AI679" s="25" t="str">
        <x:v>CF-11-07-choose-01</x:v>
      </x:c>
      <x:c r="AJ679" s="25" t="n">
        <x:v>4</x:v>
      </x:c>
      <x:c r="AK679" s="25" t="str">
        <x:v>IN_SCOPE</x:v>
      </x:c>
      <x:c r="AL679" s="26" t="b">
        <x:v>1</x:v>
      </x:c>
      <x:c r="AM679" s="26" t="b">
        <x:v>1</x:v>
      </x:c>
      <x:c r="AN679" s="25" t="str">
        <x:v>MODEL_VERIFIED</x:v>
      </x:c>
      <x:c r="AO679" s="25" t="str">
        <x:v>Release review recorded in v2.0.1 after independent errata repair; no external human subject expert review is claimed.</x:v>
      </x:c>
      <x:c r="AP679" s="25" t="str">
        <x:v>[]</x:v>
      </x:c>
      <x:c r="AQ679" s="25" t="str"/>
      <x:c r="AR679" s="25" t="str"/>
      <x:c r="AS679" s="25" t="str">
        <x:v>OpenAI Codex automated authoring and independent validation pipeline</x:v>
      </x:c>
      <x:c r="AT679" s="25" t="str">
        <x:v>MHT-CET 2026</x:v>
      </x:c>
      <x:c r="AU679" s="25" t="str">
        <x:v>2.0.1</x:v>
      </x:c>
      <x:c r="AV679" s="25" t="str">
        <x:v>2026-08-14</x:v>
      </x:c>
      <x:c r="AW679" s="25" t="str">
        <x:v>PASS</x:v>
      </x:c>
      <x:c r="AX679" s="25" t="str">
        <x:v>MACHINE_RECOMPUTATION</x:v>
      </x:c>
      <x:c r="AY679" s="26" t="b">
        <x:v>0</x:v>
      </x:c>
    </x:row>
    <x:row r="680">
      <x:c r="A680" s="25" t="str">
        <x:v>MATH-11-CH07-0009</x:v>
      </x:c>
      <x:c r="B680" s="25" t="n">
        <x:v>11</x:v>
      </x:c>
      <x:c r="C680" s="25" t="n">
        <x:v>7</x:v>
      </x:c>
      <x:c r="D680" s="25" t="str">
        <x:v>Permutations and Combinations</x:v>
      </x:c>
      <x:c r="E680" s="25" t="str">
        <x:v>Combinatorics</x:v>
      </x:c>
      <x:c r="F680" s="25" t="str">
        <x:v>Permutations of distinct objects</x:v>
      </x:c>
      <x:c r="G680" s="25" t="str">
        <x:v>Linear arrangements of distinct objects</x:v>
      </x:c>
      <x:c r="H680" s="25" t="str">
        <x:v>The number of ways to arrange $5$ labelled trophies on a table is</x:v>
      </x:c>
      <x:c r="I680" s="25" t="str">
        <x:v>$25$</x:v>
      </x:c>
      <x:c r="J680" s="25" t="str">
        <x:v>$24$</x:v>
      </x:c>
      <x:c r="K680" s="25" t="str">
        <x:v>$48$</x:v>
      </x:c>
      <x:c r="L680" s="25" t="str">
        <x:v>$120$</x:v>
      </x:c>
      <x:c r="M680" s="25" t="str">
        <x:v>D</x:v>
      </x:c>
      <x:c r="N680" s="25" t="str">
        <x:v>$120$</x:v>
      </x:c>
      <x:c r="O680" s="25" t="str">
        <x:v>This follows a common sign or operation error and does not satisfy the stated conditions.</x:v>
      </x:c>
      <x:c r="P680" s="25" t="str">
        <x:v>This is obtained by using the relevant formula incompletely or with the quantities interchanged.</x:v>
      </x:c>
      <x:c r="Q680" s="25" t="str">
        <x:v>This is a plausible intermediate value, not the value requested in the question.</x:v>
      </x:c>
      <x:c r="R680" s="25" t="str"/>
      <x:c r="S680" s="25" t="str">
        <x:v>A linear arrangement of $5$ distinct objects can be made in $5!=120$ ways.</x:v>
      </x:c>
      <x:c r="T680" s="25" t="str">
        <x:v>The number of permutations of $n$ distinct objects is $n!$.</x:v>
      </x:c>
      <x:c r="U680" s="25" t="str">
        <x:v>Using a power or omitting the first choice.</x:v>
      </x:c>
      <x:c r="V680" s="25" t="str">
        <x:v>Easy</x:v>
      </x:c>
      <x:c r="W680" s="25" t="str">
        <x:v>Editorial estimate using number of reasoning steps, algebraic load, and trap density; not calibrated against trial data</x:v>
      </x:c>
      <x:c r="X680" s="25" t="str">
        <x:v>Under 45 seconds</x:v>
      </x:c>
      <x:c r="Y680" s="25" t="str">
        <x:v>Single-Step Numerical</x:v>
      </x:c>
      <x:c r="Z680" s="25" t="str">
        <x:v>ORIGINAL</x:v>
      </x:c>
      <x:c r="AA680" s="25" t="str">
        <x:v>Original question authored against Balbharati Standard 11 Mathematics and Statistics Part 2, chapter 3, and the official MHT-CET 2026 syllabus.</x:v>
      </x:c>
      <x:c r="AB680" s="25" t="str">
        <x:v>["expr","factorial(5)","120"]</x:v>
      </x:c>
      <x:c r="AC680" s="25" t="str"/>
      <x:c r="AD680" s="25" t="str"/>
      <x:c r="AE680" s="25" t="str"/>
      <x:c r="AF680" s="25" t="str"/>
      <x:c r="AG680" s="25" t="str">
        <x:v>latex-inline</x:v>
      </x:c>
      <x:c r="AH680" s="25" t="str">
        <x:v>No</x:v>
      </x:c>
      <x:c r="AI680" s="25" t="str">
        <x:v>CF-11-07-arrange-02</x:v>
      </x:c>
      <x:c r="AJ680" s="25" t="n">
        <x:v>4</x:v>
      </x:c>
      <x:c r="AK680" s="25" t="str">
        <x:v>IN_SCOPE</x:v>
      </x:c>
      <x:c r="AL680" s="26" t="b">
        <x:v>1</x:v>
      </x:c>
      <x:c r="AM680" s="26" t="b">
        <x:v>1</x:v>
      </x:c>
      <x:c r="AN680" s="25" t="str">
        <x:v>MODEL_VERIFIED</x:v>
      </x:c>
      <x:c r="AO680" s="25" t="str">
        <x:v>Release review recorded in v2.0.1 after independent errata repair; no external human subject expert review is claimed.</x:v>
      </x:c>
      <x:c r="AP680" s="25" t="str">
        <x:v>[]</x:v>
      </x:c>
      <x:c r="AQ680" s="25" t="str"/>
      <x:c r="AR680" s="25" t="str"/>
      <x:c r="AS680" s="25" t="str">
        <x:v>OpenAI Codex automated authoring and independent validation pipeline</x:v>
      </x:c>
      <x:c r="AT680" s="25" t="str">
        <x:v>MHT-CET 2026</x:v>
      </x:c>
      <x:c r="AU680" s="25" t="str">
        <x:v>2.0.1</x:v>
      </x:c>
      <x:c r="AV680" s="25" t="str">
        <x:v>2026-08-14</x:v>
      </x:c>
      <x:c r="AW680" s="25" t="str">
        <x:v>PASS</x:v>
      </x:c>
      <x:c r="AX680" s="25" t="str">
        <x:v>MACHINE_RECOMPUTATION</x:v>
      </x:c>
      <x:c r="AY680" s="26" t="b">
        <x:v>0</x:v>
      </x:c>
    </x:row>
    <x:row r="681">
      <x:c r="A681" s="25" t="str">
        <x:v>MATH-11-CH07-0010</x:v>
      </x:c>
      <x:c r="B681" s="25" t="n">
        <x:v>11</x:v>
      </x:c>
      <x:c r="C681" s="25" t="n">
        <x:v>7</x:v>
      </x:c>
      <x:c r="D681" s="25" t="str">
        <x:v>Permutations and Combinations</x:v>
      </x:c>
      <x:c r="E681" s="25" t="str">
        <x:v>Combinatorics</x:v>
      </x:c>
      <x:c r="F681" s="25" t="str">
        <x:v>Combinations</x:v>
      </x:c>
      <x:c r="G681" s="25" t="str">
        <x:v>Selecting an unordered committee</x:v>
      </x:c>
      <x:c r="H681" s="25" t="str">
        <x:v>From $7$ students, the number of ways to select a review panel of $2$ students is</x:v>
      </x:c>
      <x:c r="I681" s="25" t="str">
        <x:v>$21$</x:v>
      </x:c>
      <x:c r="J681" s="25" t="str">
        <x:v>$42$</x:v>
      </x:c>
      <x:c r="K681" s="25" t="str">
        <x:v>$7$</x:v>
      </x:c>
      <x:c r="L681" s="25" t="str">
        <x:v>$14$</x:v>
      </x:c>
      <x:c r="M681" s="25" t="str">
        <x:v>A</x:v>
      </x:c>
      <x:c r="N681" s="25" t="str">
        <x:v>$21$</x:v>
      </x:c>
      <x:c r="O681" s="25" t="str"/>
      <x:c r="P681" s="25" t="str">
        <x:v>This follows a common sign or operation error and does not satisfy the stated conditions.</x:v>
      </x:c>
      <x:c r="Q681" s="25" t="str">
        <x:v>This is obtained by using the relevant formula incompletely or with the quantities interchanged.</x:v>
      </x:c>
      <x:c r="R681" s="25" t="str">
        <x:v>This is a plausible intermediate value, not the value requested in the question.</x:v>
      </x:c>
      <x:c r="S681" s="25" t="str">
        <x:v>Order is irrelevant, so the number is $\binom{7}{2}=21$.</x:v>
      </x:c>
      <x:c r="T681" s="25" t="str">
        <x:v>$^nC_r=n!/[r!(n-r)!]$.</x:v>
      </x:c>
      <x:c r="U681" s="25" t="str">
        <x:v>Using permutations when order does not matter.</x:v>
      </x:c>
      <x:c r="V681" s="25" t="str">
        <x:v>Easy</x:v>
      </x:c>
      <x:c r="W681" s="25" t="str">
        <x:v>Editorial estimate using number of reasoning steps, algebraic load, and trap density; not calibrated against trial data</x:v>
      </x:c>
      <x:c r="X681" s="25" t="str">
        <x:v>Under 45 seconds</x:v>
      </x:c>
      <x:c r="Y681" s="25" t="str">
        <x:v>Single-Step Numerical</x:v>
      </x:c>
      <x:c r="Z681" s="25" t="str">
        <x:v>ORIGINAL</x:v>
      </x:c>
      <x:c r="AA681" s="25" t="str">
        <x:v>Original question authored against Balbharati Standard 11 Mathematics and Statistics Part 2, chapter 3, and the official MHT-CET 2026 syllabus.</x:v>
      </x:c>
      <x:c r="AB681" s="25" t="str">
        <x:v>["expr","binomial(7,2)","21"]</x:v>
      </x:c>
      <x:c r="AC681" s="25" t="str"/>
      <x:c r="AD681" s="25" t="str"/>
      <x:c r="AE681" s="25" t="str"/>
      <x:c r="AF681" s="25" t="str"/>
      <x:c r="AG681" s="25" t="str">
        <x:v>latex-inline</x:v>
      </x:c>
      <x:c r="AH681" s="25" t="str">
        <x:v>No</x:v>
      </x:c>
      <x:c r="AI681" s="25" t="str">
        <x:v>CF-11-07-choose-02</x:v>
      </x:c>
      <x:c r="AJ681" s="25" t="n">
        <x:v>4</x:v>
      </x:c>
      <x:c r="AK681" s="25" t="str">
        <x:v>IN_SCOPE</x:v>
      </x:c>
      <x:c r="AL681" s="26" t="b">
        <x:v>1</x:v>
      </x:c>
      <x:c r="AM681" s="26" t="b">
        <x:v>1</x:v>
      </x:c>
      <x:c r="AN681" s="25" t="str">
        <x:v>MODEL_VERIFIED</x:v>
      </x:c>
      <x:c r="AO681" s="25" t="str">
        <x:v>Release review recorded in v2.0.1 after independent errata repair; no external human subject expert review is claimed.</x:v>
      </x:c>
      <x:c r="AP681" s="25" t="str">
        <x:v>[]</x:v>
      </x:c>
      <x:c r="AQ681" s="25" t="str"/>
      <x:c r="AR681" s="25" t="str"/>
      <x:c r="AS681" s="25" t="str">
        <x:v>OpenAI Codex automated authoring and independent validation pipeline</x:v>
      </x:c>
      <x:c r="AT681" s="25" t="str">
        <x:v>MHT-CET 2026</x:v>
      </x:c>
      <x:c r="AU681" s="25" t="str">
        <x:v>2.0.1</x:v>
      </x:c>
      <x:c r="AV681" s="25" t="str">
        <x:v>2026-08-14</x:v>
      </x:c>
      <x:c r="AW681" s="25" t="str">
        <x:v>PASS</x:v>
      </x:c>
      <x:c r="AX681" s="25" t="str">
        <x:v>MACHINE_RECOMPUTATION</x:v>
      </x:c>
      <x:c r="AY681" s="26" t="b">
        <x:v>0</x:v>
      </x:c>
    </x:row>
    <x:row r="682">
      <x:c r="A682" s="25" t="str">
        <x:v>MATH-11-CH07-0011</x:v>
      </x:c>
      <x:c r="B682" s="25" t="n">
        <x:v>11</x:v>
      </x:c>
      <x:c r="C682" s="25" t="n">
        <x:v>7</x:v>
      </x:c>
      <x:c r="D682" s="25" t="str">
        <x:v>Permutations and Combinations</x:v>
      </x:c>
      <x:c r="E682" s="25" t="str">
        <x:v>Combinatorics</x:v>
      </x:c>
      <x:c r="F682" s="25" t="str">
        <x:v>Permutations of distinct objects</x:v>
      </x:c>
      <x:c r="G682" s="25" t="str">
        <x:v>Linear arrangements of distinct objects</x:v>
      </x:c>
      <x:c r="H682" s="25" t="str">
        <x:v>The number of ways to arrange $5$ different paintings in a row is</x:v>
      </x:c>
      <x:c r="I682" s="25" t="str">
        <x:v>$25$</x:v>
      </x:c>
      <x:c r="J682" s="25" t="str">
        <x:v>$120$</x:v>
      </x:c>
      <x:c r="K682" s="25" t="str">
        <x:v>$24$</x:v>
      </x:c>
      <x:c r="L682" s="25" t="str">
        <x:v>$48$</x:v>
      </x:c>
      <x:c r="M682" s="25" t="str">
        <x:v>B</x:v>
      </x:c>
      <x:c r="N682" s="25" t="str">
        <x:v>$120$</x:v>
      </x:c>
      <x:c r="O682" s="25" t="str">
        <x:v>This follows a common sign or operation error and does not satisfy the stated conditions.</x:v>
      </x:c>
      <x:c r="P682" s="25" t="str"/>
      <x:c r="Q682" s="25" t="str">
        <x:v>This is obtained by using the relevant formula incompletely or with the quantities interchanged.</x:v>
      </x:c>
      <x:c r="R682" s="25" t="str">
        <x:v>This is a plausible intermediate value, not the value requested in the question.</x:v>
      </x:c>
      <x:c r="S682" s="25" t="str">
        <x:v>A linear arrangement of $5$ distinct objects can be made in $5!=120$ ways.</x:v>
      </x:c>
      <x:c r="T682" s="25" t="str">
        <x:v>The number of permutations of $n$ distinct objects is $n!$.</x:v>
      </x:c>
      <x:c r="U682" s="25" t="str">
        <x:v>Using a power or omitting the first choice.</x:v>
      </x:c>
      <x:c r="V682" s="25" t="str">
        <x:v>Easy</x:v>
      </x:c>
      <x:c r="W682" s="25" t="str">
        <x:v>Editorial estimate using number of reasoning steps, algebraic load, and trap density; not calibrated against trial data</x:v>
      </x:c>
      <x:c r="X682" s="25" t="str">
        <x:v>Under 45 seconds</x:v>
      </x:c>
      <x:c r="Y682" s="25" t="str">
        <x:v>Single-Step Numerical</x:v>
      </x:c>
      <x:c r="Z682" s="25" t="str">
        <x:v>ORIGINAL</x:v>
      </x:c>
      <x:c r="AA682" s="25" t="str">
        <x:v>Original question authored against Balbharati Standard 11 Mathematics and Statistics Part 2, chapter 3, and the official MHT-CET 2026 syllabus.</x:v>
      </x:c>
      <x:c r="AB682" s="25" t="str">
        <x:v>["expr","factorial(5)","120"]</x:v>
      </x:c>
      <x:c r="AC682" s="25" t="str"/>
      <x:c r="AD682" s="25" t="str"/>
      <x:c r="AE682" s="25" t="str"/>
      <x:c r="AF682" s="25" t="str"/>
      <x:c r="AG682" s="25" t="str">
        <x:v>latex-inline</x:v>
      </x:c>
      <x:c r="AH682" s="25" t="str">
        <x:v>No</x:v>
      </x:c>
      <x:c r="AI682" s="25" t="str">
        <x:v>CF-11-07-arrange-02</x:v>
      </x:c>
      <x:c r="AJ682" s="25" t="n">
        <x:v>4</x:v>
      </x:c>
      <x:c r="AK682" s="25" t="str">
        <x:v>IN_SCOPE</x:v>
      </x:c>
      <x:c r="AL682" s="26" t="b">
        <x:v>1</x:v>
      </x:c>
      <x:c r="AM682" s="26" t="b">
        <x:v>1</x:v>
      </x:c>
      <x:c r="AN682" s="25" t="str">
        <x:v>MODEL_VERIFIED</x:v>
      </x:c>
      <x:c r="AO682" s="25" t="str">
        <x:v>Release review recorded in v2.0.1 after independent errata repair; no external human subject expert review is claimed.</x:v>
      </x:c>
      <x:c r="AP682" s="25" t="str">
        <x:v>[]</x:v>
      </x:c>
      <x:c r="AQ682" s="25" t="str"/>
      <x:c r="AR682" s="25" t="str"/>
      <x:c r="AS682" s="25" t="str">
        <x:v>OpenAI Codex automated authoring and independent validation pipeline</x:v>
      </x:c>
      <x:c r="AT682" s="25" t="str">
        <x:v>MHT-CET 2026</x:v>
      </x:c>
      <x:c r="AU682" s="25" t="str">
        <x:v>2.0.1</x:v>
      </x:c>
      <x:c r="AV682" s="25" t="str">
        <x:v>2026-08-14</x:v>
      </x:c>
      <x:c r="AW682" s="25" t="str">
        <x:v>PASS</x:v>
      </x:c>
      <x:c r="AX682" s="25" t="str">
        <x:v>MACHINE_RECOMPUTATION</x:v>
      </x:c>
      <x:c r="AY682" s="26" t="b">
        <x:v>0</x:v>
      </x:c>
    </x:row>
    <x:row r="683">
      <x:c r="A683" s="25" t="str">
        <x:v>MATH-11-CH07-0012</x:v>
      </x:c>
      <x:c r="B683" s="25" t="n">
        <x:v>11</x:v>
      </x:c>
      <x:c r="C683" s="25" t="n">
        <x:v>7</x:v>
      </x:c>
      <x:c r="D683" s="25" t="str">
        <x:v>Permutations and Combinations</x:v>
      </x:c>
      <x:c r="E683" s="25" t="str">
        <x:v>Combinatorics</x:v>
      </x:c>
      <x:c r="F683" s="25" t="str">
        <x:v>Combinations</x:v>
      </x:c>
      <x:c r="G683" s="25" t="str">
        <x:v>Selecting an unordered committee</x:v>
      </x:c>
      <x:c r="H683" s="25" t="str">
        <x:v>From $8$ students, the number of ways to select a committee of $3$ students is</x:v>
      </x:c>
      <x:c r="I683" s="25" t="str">
        <x:v>$336$</x:v>
      </x:c>
      <x:c r="J683" s="25" t="str">
        <x:v>$28$</x:v>
      </x:c>
      <x:c r="K683" s="25" t="str">
        <x:v>$56$</x:v>
      </x:c>
      <x:c r="L683" s="25" t="str">
        <x:v>$24$</x:v>
      </x:c>
      <x:c r="M683" s="25" t="str">
        <x:v>C</x:v>
      </x:c>
      <x:c r="N683" s="25" t="str">
        <x:v>$56$</x:v>
      </x:c>
      <x:c r="O683" s="25" t="str">
        <x:v>This follows a common sign or operation error and does not satisfy the stated conditions.</x:v>
      </x:c>
      <x:c r="P683" s="25" t="str">
        <x:v>This is obtained by using the relevant formula incompletely or with the quantities interchanged.</x:v>
      </x:c>
      <x:c r="Q683" s="25" t="str"/>
      <x:c r="R683" s="25" t="str">
        <x:v>This is a plausible intermediate value, not the value requested in the question.</x:v>
      </x:c>
      <x:c r="S683" s="25" t="str">
        <x:v>Order is irrelevant, so the number is $\binom{8}{3}=56$.</x:v>
      </x:c>
      <x:c r="T683" s="25" t="str">
        <x:v>$^nC_r=n!/[r!(n-r)!]$.</x:v>
      </x:c>
      <x:c r="U683" s="25" t="str">
        <x:v>Using permutations when order does not matter.</x:v>
      </x:c>
      <x:c r="V683" s="25" t="str">
        <x:v>Easy</x:v>
      </x:c>
      <x:c r="W683" s="25" t="str">
        <x:v>Editorial estimate using number of reasoning steps, algebraic load, and trap density; not calibrated against trial data</x:v>
      </x:c>
      <x:c r="X683" s="25" t="str">
        <x:v>Under 45 seconds</x:v>
      </x:c>
      <x:c r="Y683" s="25" t="str">
        <x:v>Single-Step Numerical</x:v>
      </x:c>
      <x:c r="Z683" s="25" t="str">
        <x:v>ORIGINAL</x:v>
      </x:c>
      <x:c r="AA683" s="25" t="str">
        <x:v>Original question authored against Balbharati Standard 11 Mathematics and Statistics Part 2, chapter 3, and the official MHT-CET 2026 syllabus.</x:v>
      </x:c>
      <x:c r="AB683" s="25" t="str">
        <x:v>["expr","binomial(8,3)","56"]</x:v>
      </x:c>
      <x:c r="AC683" s="25" t="str"/>
      <x:c r="AD683" s="25" t="str"/>
      <x:c r="AE683" s="25" t="str"/>
      <x:c r="AF683" s="25" t="str"/>
      <x:c r="AG683" s="25" t="str">
        <x:v>latex-inline</x:v>
      </x:c>
      <x:c r="AH683" s="25" t="str">
        <x:v>No</x:v>
      </x:c>
      <x:c r="AI683" s="25" t="str">
        <x:v>CF-11-07-choose-02</x:v>
      </x:c>
      <x:c r="AJ683" s="25" t="n">
        <x:v>4</x:v>
      </x:c>
      <x:c r="AK683" s="25" t="str">
        <x:v>IN_SCOPE</x:v>
      </x:c>
      <x:c r="AL683" s="26" t="b">
        <x:v>1</x:v>
      </x:c>
      <x:c r="AM683" s="26" t="b">
        <x:v>1</x:v>
      </x:c>
      <x:c r="AN683" s="25" t="str">
        <x:v>MODEL_VERIFIED</x:v>
      </x:c>
      <x:c r="AO683" s="25" t="str">
        <x:v>Release review recorded in v2.0.1 after independent errata repair; no external human subject expert review is claimed.</x:v>
      </x:c>
      <x:c r="AP683" s="25" t="str">
        <x:v>[]</x:v>
      </x:c>
      <x:c r="AQ683" s="25" t="str"/>
      <x:c r="AR683" s="25" t="str"/>
      <x:c r="AS683" s="25" t="str">
        <x:v>OpenAI Codex automated authoring and independent validation pipeline</x:v>
      </x:c>
      <x:c r="AT683" s="25" t="str">
        <x:v>MHT-CET 2026</x:v>
      </x:c>
      <x:c r="AU683" s="25" t="str">
        <x:v>2.0.1</x:v>
      </x:c>
      <x:c r="AV683" s="25" t="str">
        <x:v>2026-08-14</x:v>
      </x:c>
      <x:c r="AW683" s="25" t="str">
        <x:v>PASS</x:v>
      </x:c>
      <x:c r="AX683" s="25" t="str">
        <x:v>MACHINE_RECOMPUTATION</x:v>
      </x:c>
      <x:c r="AY683" s="26" t="b">
        <x:v>0</x:v>
      </x:c>
    </x:row>
    <x:row r="684">
      <x:c r="A684" s="25" t="str">
        <x:v>MATH-11-CH07-0013</x:v>
      </x:c>
      <x:c r="B684" s="25" t="n">
        <x:v>11</x:v>
      </x:c>
      <x:c r="C684" s="25" t="n">
        <x:v>7</x:v>
      </x:c>
      <x:c r="D684" s="25" t="str">
        <x:v>Permutations and Combinations</x:v>
      </x:c>
      <x:c r="E684" s="25" t="str">
        <x:v>Combinatorics</x:v>
      </x:c>
      <x:c r="F684" s="25" t="str">
        <x:v>Permutations of distinct objects</x:v>
      </x:c>
      <x:c r="G684" s="25" t="str">
        <x:v>Linear arrangements of distinct objects</x:v>
      </x:c>
      <x:c r="H684" s="25" t="str">
        <x:v>The number of ways to arrange $6$ books on a shelf is</x:v>
      </x:c>
      <x:c r="I684" s="25" t="str">
        <x:v>$36$</x:v>
      </x:c>
      <x:c r="J684" s="25" t="str">
        <x:v>$120$</x:v>
      </x:c>
      <x:c r="K684" s="25" t="str">
        <x:v>$240$</x:v>
      </x:c>
      <x:c r="L684" s="25" t="str">
        <x:v>$720$</x:v>
      </x:c>
      <x:c r="M684" s="25" t="str">
        <x:v>D</x:v>
      </x:c>
      <x:c r="N684" s="25" t="str">
        <x:v>$720$</x:v>
      </x:c>
      <x:c r="O684" s="25" t="str">
        <x:v>This follows a common sign or operation error and does not satisfy the stated conditions.</x:v>
      </x:c>
      <x:c r="P684" s="25" t="str">
        <x:v>This is obtained by using the relevant formula incompletely or with the quantities interchanged.</x:v>
      </x:c>
      <x:c r="Q684" s="25" t="str">
        <x:v>This is a plausible intermediate value, not the value requested in the question.</x:v>
      </x:c>
      <x:c r="R684" s="25" t="str"/>
      <x:c r="S684" s="25" t="str">
        <x:v>A linear arrangement of $6$ distinct objects can be made in $6!=720$ ways.</x:v>
      </x:c>
      <x:c r="T684" s="25" t="str">
        <x:v>The number of permutations of $n$ distinct objects is $n!$.</x:v>
      </x:c>
      <x:c r="U684" s="25" t="str">
        <x:v>Using a power or omitting the first choice.</x:v>
      </x:c>
      <x:c r="V684" s="25" t="str">
        <x:v>Easy</x:v>
      </x:c>
      <x:c r="W684" s="25" t="str">
        <x:v>Editorial estimate using number of reasoning steps, algebraic load, and trap density; not calibrated against trial data</x:v>
      </x:c>
      <x:c r="X684" s="25" t="str">
        <x:v>Under 45 seconds</x:v>
      </x:c>
      <x:c r="Y684" s="25" t="str">
        <x:v>Single-Step Numerical</x:v>
      </x:c>
      <x:c r="Z684" s="25" t="str">
        <x:v>ORIGINAL</x:v>
      </x:c>
      <x:c r="AA684" s="25" t="str">
        <x:v>Original question authored against Balbharati Standard 11 Mathematics and Statistics Part 2, chapter 3, and the official MHT-CET 2026 syllabus.</x:v>
      </x:c>
      <x:c r="AB684" s="25" t="str">
        <x:v>["expr","factorial(6)","720"]</x:v>
      </x:c>
      <x:c r="AC684" s="25" t="str"/>
      <x:c r="AD684" s="25" t="str"/>
      <x:c r="AE684" s="25" t="str"/>
      <x:c r="AF684" s="25" t="str"/>
      <x:c r="AG684" s="25" t="str">
        <x:v>latex-inline</x:v>
      </x:c>
      <x:c r="AH684" s="25" t="str">
        <x:v>No</x:v>
      </x:c>
      <x:c r="AI684" s="25" t="str">
        <x:v>CF-11-07-arrange-02</x:v>
      </x:c>
      <x:c r="AJ684" s="25" t="n">
        <x:v>4</x:v>
      </x:c>
      <x:c r="AK684" s="25" t="str">
        <x:v>IN_SCOPE</x:v>
      </x:c>
      <x:c r="AL684" s="26" t="b">
        <x:v>1</x:v>
      </x:c>
      <x:c r="AM684" s="26" t="b">
        <x:v>1</x:v>
      </x:c>
      <x:c r="AN684" s="25" t="str">
        <x:v>MODEL_VERIFIED</x:v>
      </x:c>
      <x:c r="AO684" s="25" t="str">
        <x:v>Release review recorded in v2.0.1 after independent errata repair; no external human subject expert review is claimed.</x:v>
      </x:c>
      <x:c r="AP684" s="25" t="str">
        <x:v>[]</x:v>
      </x:c>
      <x:c r="AQ684" s="25" t="str"/>
      <x:c r="AR684" s="25" t="str"/>
      <x:c r="AS684" s="25" t="str">
        <x:v>OpenAI Codex automated authoring and independent validation pipeline</x:v>
      </x:c>
      <x:c r="AT684" s="25" t="str">
        <x:v>MHT-CET 2026</x:v>
      </x:c>
      <x:c r="AU684" s="25" t="str">
        <x:v>2.0.1</x:v>
      </x:c>
      <x:c r="AV684" s="25" t="str">
        <x:v>2026-08-14</x:v>
      </x:c>
      <x:c r="AW684" s="25" t="str">
        <x:v>PASS</x:v>
      </x:c>
      <x:c r="AX684" s="25" t="str">
        <x:v>MACHINE_RECOMPUTATION</x:v>
      </x:c>
      <x:c r="AY684" s="26" t="b">
        <x:v>0</x:v>
      </x:c>
    </x:row>
    <x:row r="685">
      <x:c r="A685" s="25" t="str">
        <x:v>MATH-11-CH07-0014</x:v>
      </x:c>
      <x:c r="B685" s="25" t="n">
        <x:v>11</x:v>
      </x:c>
      <x:c r="C685" s="25" t="n">
        <x:v>7</x:v>
      </x:c>
      <x:c r="D685" s="25" t="str">
        <x:v>Permutations and Combinations</x:v>
      </x:c>
      <x:c r="E685" s="25" t="str">
        <x:v>Combinatorics</x:v>
      </x:c>
      <x:c r="F685" s="25" t="str">
        <x:v>Combinations</x:v>
      </x:c>
      <x:c r="G685" s="25" t="str">
        <x:v>Selecting an unordered committee</x:v>
      </x:c>
      <x:c r="H685" s="25" t="str">
        <x:v>From $8$ students, the number of ways to select a quiz team of $4$ students is</x:v>
      </x:c>
      <x:c r="I685" s="25" t="str">
        <x:v>$70$</x:v>
      </x:c>
      <x:c r="J685" s="25" t="str">
        <x:v>$1680$</x:v>
      </x:c>
      <x:c r="K685" s="25" t="str">
        <x:v>$56$</x:v>
      </x:c>
      <x:c r="L685" s="25" t="str">
        <x:v>$32$</x:v>
      </x:c>
      <x:c r="M685" s="25" t="str">
        <x:v>A</x:v>
      </x:c>
      <x:c r="N685" s="25" t="str">
        <x:v>$70$</x:v>
      </x:c>
      <x:c r="O685" s="25" t="str"/>
      <x:c r="P685" s="25" t="str">
        <x:v>This follows a common sign or operation error and does not satisfy the stated conditions.</x:v>
      </x:c>
      <x:c r="Q685" s="25" t="str">
        <x:v>This is obtained by using the relevant formula incompletely or with the quantities interchanged.</x:v>
      </x:c>
      <x:c r="R685" s="25" t="str">
        <x:v>This is a plausible intermediate value, not the value requested in the question.</x:v>
      </x:c>
      <x:c r="S685" s="25" t="str">
        <x:v>Order is irrelevant, so the number is $\binom{8}{4}=70$.</x:v>
      </x:c>
      <x:c r="T685" s="25" t="str">
        <x:v>$^nC_r=n!/[r!(n-r)!]$.</x:v>
      </x:c>
      <x:c r="U685" s="25" t="str">
        <x:v>Using permutations when order does not matter.</x:v>
      </x:c>
      <x:c r="V685" s="25" t="str">
        <x:v>Easy</x:v>
      </x:c>
      <x:c r="W685" s="25" t="str">
        <x:v>Editorial estimate using number of reasoning steps, algebraic load, and trap density; not calibrated against trial data</x:v>
      </x:c>
      <x:c r="X685" s="25" t="str">
        <x:v>Under 45 seconds</x:v>
      </x:c>
      <x:c r="Y685" s="25" t="str">
        <x:v>Single-Step Numerical</x:v>
      </x:c>
      <x:c r="Z685" s="25" t="str">
        <x:v>ORIGINAL</x:v>
      </x:c>
      <x:c r="AA685" s="25" t="str">
        <x:v>Original question authored against Balbharati Standard 11 Mathematics and Statistics Part 2, chapter 3, and the official MHT-CET 2026 syllabus.</x:v>
      </x:c>
      <x:c r="AB685" s="25" t="str">
        <x:v>["expr","binomial(8,4)","70"]</x:v>
      </x:c>
      <x:c r="AC685" s="25" t="str"/>
      <x:c r="AD685" s="25" t="str"/>
      <x:c r="AE685" s="25" t="str"/>
      <x:c r="AF685" s="25" t="str"/>
      <x:c r="AG685" s="25" t="str">
        <x:v>latex-inline</x:v>
      </x:c>
      <x:c r="AH685" s="25" t="str">
        <x:v>No</x:v>
      </x:c>
      <x:c r="AI685" s="25" t="str">
        <x:v>CF-11-07-choose-02</x:v>
      </x:c>
      <x:c r="AJ685" s="25" t="n">
        <x:v>4</x:v>
      </x:c>
      <x:c r="AK685" s="25" t="str">
        <x:v>IN_SCOPE</x:v>
      </x:c>
      <x:c r="AL685" s="26" t="b">
        <x:v>1</x:v>
      </x:c>
      <x:c r="AM685" s="26" t="b">
        <x:v>1</x:v>
      </x:c>
      <x:c r="AN685" s="25" t="str">
        <x:v>MODEL_VERIFIED</x:v>
      </x:c>
      <x:c r="AO685" s="25" t="str">
        <x:v>Release review recorded in v2.0.1 after independent errata repair; no external human subject expert review is claimed.</x:v>
      </x:c>
      <x:c r="AP685" s="25" t="str">
        <x:v>[]</x:v>
      </x:c>
      <x:c r="AQ685" s="25" t="str"/>
      <x:c r="AR685" s="25" t="str"/>
      <x:c r="AS685" s="25" t="str">
        <x:v>OpenAI Codex automated authoring and independent validation pipeline</x:v>
      </x:c>
      <x:c r="AT685" s="25" t="str">
        <x:v>MHT-CET 2026</x:v>
      </x:c>
      <x:c r="AU685" s="25" t="str">
        <x:v>2.0.1</x:v>
      </x:c>
      <x:c r="AV685" s="25" t="str">
        <x:v>2026-08-14</x:v>
      </x:c>
      <x:c r="AW685" s="25" t="str">
        <x:v>PASS</x:v>
      </x:c>
      <x:c r="AX685" s="25" t="str">
        <x:v>MACHINE_RECOMPUTATION</x:v>
      </x:c>
      <x:c r="AY685" s="26" t="b">
        <x:v>0</x:v>
      </x:c>
    </x:row>
    <x:row r="686">
      <x:c r="A686" s="25" t="str">
        <x:v>MATH-11-CH07-0015</x:v>
      </x:c>
      <x:c r="B686" s="25" t="n">
        <x:v>11</x:v>
      </x:c>
      <x:c r="C686" s="25" t="n">
        <x:v>7</x:v>
      </x:c>
      <x:c r="D686" s="25" t="str">
        <x:v>Permutations and Combinations</x:v>
      </x:c>
      <x:c r="E686" s="25" t="str">
        <x:v>Combinatorics</x:v>
      </x:c>
      <x:c r="F686" s="25" t="str">
        <x:v>Permutations of distinct objects</x:v>
      </x:c>
      <x:c r="G686" s="25" t="str">
        <x:v>Linear arrangements of distinct objects</x:v>
      </x:c>
      <x:c r="H686" s="25" t="str">
        <x:v>The number of ways to arrange $6$ different files in a row is</x:v>
      </x:c>
      <x:c r="I686" s="25" t="str">
        <x:v>$36$</x:v>
      </x:c>
      <x:c r="J686" s="25" t="str">
        <x:v>$720$</x:v>
      </x:c>
      <x:c r="K686" s="25" t="str">
        <x:v>$120$</x:v>
      </x:c>
      <x:c r="L686" s="25" t="str">
        <x:v>$240$</x:v>
      </x:c>
      <x:c r="M686" s="25" t="str">
        <x:v>B</x:v>
      </x:c>
      <x:c r="N686" s="25" t="str">
        <x:v>$720$</x:v>
      </x:c>
      <x:c r="O686" s="25" t="str">
        <x:v>This follows a common sign or operation error and does not satisfy the stated conditions.</x:v>
      </x:c>
      <x:c r="P686" s="25" t="str"/>
      <x:c r="Q686" s="25" t="str">
        <x:v>This is obtained by using the relevant formula incompletely or with the quantities interchanged.</x:v>
      </x:c>
      <x:c r="R686" s="25" t="str">
        <x:v>This is a plausible intermediate value, not the value requested in the question.</x:v>
      </x:c>
      <x:c r="S686" s="25" t="str">
        <x:v>A linear arrangement of $6$ distinct objects can be made in $6!=720$ ways.</x:v>
      </x:c>
      <x:c r="T686" s="25" t="str">
        <x:v>The number of permutations of $n$ distinct objects is $n!$.</x:v>
      </x:c>
      <x:c r="U686" s="25" t="str">
        <x:v>Using a power or omitting the first choice.</x:v>
      </x:c>
      <x:c r="V686" s="25" t="str">
        <x:v>Easy</x:v>
      </x:c>
      <x:c r="W686" s="25" t="str">
        <x:v>Editorial estimate using number of reasoning steps, algebraic load, and trap density; not calibrated against trial data</x:v>
      </x:c>
      <x:c r="X686" s="25" t="str">
        <x:v>Under 45 seconds</x:v>
      </x:c>
      <x:c r="Y686" s="25" t="str">
        <x:v>Single-Step Numerical</x:v>
      </x:c>
      <x:c r="Z686" s="25" t="str">
        <x:v>ORIGINAL</x:v>
      </x:c>
      <x:c r="AA686" s="25" t="str">
        <x:v>Original question authored against Balbharati Standard 11 Mathematics and Statistics Part 2, chapter 3, and the official MHT-CET 2026 syllabus.</x:v>
      </x:c>
      <x:c r="AB686" s="25" t="str">
        <x:v>["expr","factorial(6)","720"]</x:v>
      </x:c>
      <x:c r="AC686" s="25" t="str"/>
      <x:c r="AD686" s="25" t="str"/>
      <x:c r="AE686" s="25" t="str"/>
      <x:c r="AF686" s="25" t="str"/>
      <x:c r="AG686" s="25" t="str">
        <x:v>latex-inline</x:v>
      </x:c>
      <x:c r="AH686" s="25" t="str">
        <x:v>No</x:v>
      </x:c>
      <x:c r="AI686" s="25" t="str">
        <x:v>CF-11-07-arrange-02</x:v>
      </x:c>
      <x:c r="AJ686" s="25" t="n">
        <x:v>4</x:v>
      </x:c>
      <x:c r="AK686" s="25" t="str">
        <x:v>IN_SCOPE</x:v>
      </x:c>
      <x:c r="AL686" s="26" t="b">
        <x:v>1</x:v>
      </x:c>
      <x:c r="AM686" s="26" t="b">
        <x:v>1</x:v>
      </x:c>
      <x:c r="AN686" s="25" t="str">
        <x:v>MODEL_VERIFIED</x:v>
      </x:c>
      <x:c r="AO686" s="25" t="str">
        <x:v>Release review recorded in v2.0.1 after independent errata repair; no external human subject expert review is claimed.</x:v>
      </x:c>
      <x:c r="AP686" s="25" t="str">
        <x:v>[]</x:v>
      </x:c>
      <x:c r="AQ686" s="25" t="str"/>
      <x:c r="AR686" s="25" t="str"/>
      <x:c r="AS686" s="25" t="str">
        <x:v>OpenAI Codex automated authoring and independent validation pipeline</x:v>
      </x:c>
      <x:c r="AT686" s="25" t="str">
        <x:v>MHT-CET 2026</x:v>
      </x:c>
      <x:c r="AU686" s="25" t="str">
        <x:v>2.0.1</x:v>
      </x:c>
      <x:c r="AV686" s="25" t="str">
        <x:v>2026-08-14</x:v>
      </x:c>
      <x:c r="AW686" s="25" t="str">
        <x:v>PASS</x:v>
      </x:c>
      <x:c r="AX686" s="25" t="str">
        <x:v>MACHINE_RECOMPUTATION</x:v>
      </x:c>
      <x:c r="AY686" s="26" t="b">
        <x:v>0</x:v>
      </x:c>
    </x:row>
    <x:row r="687">
      <x:c r="A687" s="25" t="str">
        <x:v>MATH-11-CH07-0016</x:v>
      </x:c>
      <x:c r="B687" s="25" t="n">
        <x:v>11</x:v>
      </x:c>
      <x:c r="C687" s="25" t="n">
        <x:v>7</x:v>
      </x:c>
      <x:c r="D687" s="25" t="str">
        <x:v>Permutations and Combinations</x:v>
      </x:c>
      <x:c r="E687" s="25" t="str">
        <x:v>Combinatorics</x:v>
      </x:c>
      <x:c r="F687" s="25" t="str">
        <x:v>Combinations</x:v>
      </x:c>
      <x:c r="G687" s="25" t="str">
        <x:v>Selecting an unordered committee</x:v>
      </x:c>
      <x:c r="H687" s="25" t="str">
        <x:v>From $8$ students, the number of ways to select a project group of $5$ students is</x:v>
      </x:c>
      <x:c r="I687" s="25" t="str">
        <x:v>$6720$</x:v>
      </x:c>
      <x:c r="J687" s="25" t="str">
        <x:v>$70$</x:v>
      </x:c>
      <x:c r="K687" s="25" t="str">
        <x:v>$56$</x:v>
      </x:c>
      <x:c r="L687" s="25" t="str">
        <x:v>$40$</x:v>
      </x:c>
      <x:c r="M687" s="25" t="str">
        <x:v>C</x:v>
      </x:c>
      <x:c r="N687" s="25" t="str">
        <x:v>$56$</x:v>
      </x:c>
      <x:c r="O687" s="25" t="str">
        <x:v>This follows a common sign or operation error and does not satisfy the stated conditions.</x:v>
      </x:c>
      <x:c r="P687" s="25" t="str">
        <x:v>This is obtained by using the relevant formula incompletely or with the quantities interchanged.</x:v>
      </x:c>
      <x:c r="Q687" s="25" t="str"/>
      <x:c r="R687" s="25" t="str">
        <x:v>This is a plausible intermediate value, not the value requested in the question.</x:v>
      </x:c>
      <x:c r="S687" s="25" t="str">
        <x:v>Order is irrelevant, so the number is $\binom{8}{5}=56$.</x:v>
      </x:c>
      <x:c r="T687" s="25" t="str">
        <x:v>$^nC_r=n!/[r!(n-r)!]$.</x:v>
      </x:c>
      <x:c r="U687" s="25" t="str">
        <x:v>Using permutations when order does not matter.</x:v>
      </x:c>
      <x:c r="V687" s="25" t="str">
        <x:v>Easy</x:v>
      </x:c>
      <x:c r="W687" s="25" t="str">
        <x:v>Editorial estimate using number of reasoning steps, algebraic load, and trap density; not calibrated against trial data</x:v>
      </x:c>
      <x:c r="X687" s="25" t="str">
        <x:v>Under 45 seconds</x:v>
      </x:c>
      <x:c r="Y687" s="25" t="str">
        <x:v>Single-Step Numerical</x:v>
      </x:c>
      <x:c r="Z687" s="25" t="str">
        <x:v>ORIGINAL</x:v>
      </x:c>
      <x:c r="AA687" s="25" t="str">
        <x:v>Original question authored against Balbharati Standard 11 Mathematics and Statistics Part 2, chapter 3, and the official MHT-CET 2026 syllabus.</x:v>
      </x:c>
      <x:c r="AB687" s="25" t="str">
        <x:v>["expr","binomial(8,5)","56"]</x:v>
      </x:c>
      <x:c r="AC687" s="25" t="str"/>
      <x:c r="AD687" s="25" t="str"/>
      <x:c r="AE687" s="25" t="str"/>
      <x:c r="AF687" s="25" t="str"/>
      <x:c r="AG687" s="25" t="str">
        <x:v>latex-inline</x:v>
      </x:c>
      <x:c r="AH687" s="25" t="str">
        <x:v>No</x:v>
      </x:c>
      <x:c r="AI687" s="25" t="str">
        <x:v>CF-11-07-choose-02</x:v>
      </x:c>
      <x:c r="AJ687" s="25" t="n">
        <x:v>4</x:v>
      </x:c>
      <x:c r="AK687" s="25" t="str">
        <x:v>IN_SCOPE</x:v>
      </x:c>
      <x:c r="AL687" s="26" t="b">
        <x:v>1</x:v>
      </x:c>
      <x:c r="AM687" s="26" t="b">
        <x:v>1</x:v>
      </x:c>
      <x:c r="AN687" s="25" t="str">
        <x:v>MODEL_VERIFIED</x:v>
      </x:c>
      <x:c r="AO687" s="25" t="str">
        <x:v>Release review recorded in v2.0.1 after independent errata repair; no external human subject expert review is claimed.</x:v>
      </x:c>
      <x:c r="AP687" s="25" t="str">
        <x:v>[]</x:v>
      </x:c>
      <x:c r="AQ687" s="25" t="str"/>
      <x:c r="AR687" s="25" t="str"/>
      <x:c r="AS687" s="25" t="str">
        <x:v>OpenAI Codex automated authoring and independent validation pipeline</x:v>
      </x:c>
      <x:c r="AT687" s="25" t="str">
        <x:v>MHT-CET 2026</x:v>
      </x:c>
      <x:c r="AU687" s="25" t="str">
        <x:v>2.0.1</x:v>
      </x:c>
      <x:c r="AV687" s="25" t="str">
        <x:v>2026-08-14</x:v>
      </x:c>
      <x:c r="AW687" s="25" t="str">
        <x:v>PASS</x:v>
      </x:c>
      <x:c r="AX687" s="25" t="str">
        <x:v>MACHINE_RECOMPUTATION</x:v>
      </x:c>
      <x:c r="AY687" s="26" t="b">
        <x:v>0</x:v>
      </x:c>
    </x:row>
    <x:row r="688">
      <x:c r="A688" s="25" t="str">
        <x:v>MATH-11-CH07-0017</x:v>
      </x:c>
      <x:c r="B688" s="25" t="n">
        <x:v>11</x:v>
      </x:c>
      <x:c r="C688" s="25" t="n">
        <x:v>7</x:v>
      </x:c>
      <x:c r="D688" s="25" t="str">
        <x:v>Permutations and Combinations</x:v>
      </x:c>
      <x:c r="E688" s="25" t="str">
        <x:v>Combinatorics</x:v>
      </x:c>
      <x:c r="F688" s="25" t="str">
        <x:v>Permutations of distinct objects</x:v>
      </x:c>
      <x:c r="G688" s="25" t="str">
        <x:v>Linear arrangements of distinct objects</x:v>
      </x:c>
      <x:c r="H688" s="25" t="str">
        <x:v>The number of ways to arrange $6$ distinct flags on a line is</x:v>
      </x:c>
      <x:c r="I688" s="25" t="str">
        <x:v>$36$</x:v>
      </x:c>
      <x:c r="J688" s="25" t="str">
        <x:v>$120$</x:v>
      </x:c>
      <x:c r="K688" s="25" t="str">
        <x:v>$240$</x:v>
      </x:c>
      <x:c r="L688" s="25" t="str">
        <x:v>$720$</x:v>
      </x:c>
      <x:c r="M688" s="25" t="str">
        <x:v>D</x:v>
      </x:c>
      <x:c r="N688" s="25" t="str">
        <x:v>$720$</x:v>
      </x:c>
      <x:c r="O688" s="25" t="str">
        <x:v>This follows a common sign or operation error and does not satisfy the stated conditions.</x:v>
      </x:c>
      <x:c r="P688" s="25" t="str">
        <x:v>This is obtained by using the relevant formula incompletely or with the quantities interchanged.</x:v>
      </x:c>
      <x:c r="Q688" s="25" t="str">
        <x:v>This is a plausible intermediate value, not the value requested in the question.</x:v>
      </x:c>
      <x:c r="R688" s="25" t="str"/>
      <x:c r="S688" s="25" t="str">
        <x:v>A linear arrangement of $6$ distinct objects can be made in $6!=720$ ways.</x:v>
      </x:c>
      <x:c r="T688" s="25" t="str">
        <x:v>The number of permutations of $n$ distinct objects is $n!$.</x:v>
      </x:c>
      <x:c r="U688" s="25" t="str">
        <x:v>Using a power or omitting the first choice.</x:v>
      </x:c>
      <x:c r="V688" s="25" t="str">
        <x:v>Easy</x:v>
      </x:c>
      <x:c r="W688" s="25" t="str">
        <x:v>Editorial estimate using number of reasoning steps, algebraic load, and trap density; not calibrated against trial data</x:v>
      </x:c>
      <x:c r="X688" s="25" t="str">
        <x:v>Under 45 seconds</x:v>
      </x:c>
      <x:c r="Y688" s="25" t="str">
        <x:v>Single-Step Numerical</x:v>
      </x:c>
      <x:c r="Z688" s="25" t="str">
        <x:v>ORIGINAL</x:v>
      </x:c>
      <x:c r="AA688" s="25" t="str">
        <x:v>Original question authored against Balbharati Standard 11 Mathematics and Statistics Part 2, chapter 3, and the official MHT-CET 2026 syllabus.</x:v>
      </x:c>
      <x:c r="AB688" s="25" t="str">
        <x:v>["expr","factorial(6)","720"]</x:v>
      </x:c>
      <x:c r="AC688" s="25" t="str"/>
      <x:c r="AD688" s="25" t="str"/>
      <x:c r="AE688" s="25" t="str"/>
      <x:c r="AF688" s="25" t="str"/>
      <x:c r="AG688" s="25" t="str">
        <x:v>latex-inline</x:v>
      </x:c>
      <x:c r="AH688" s="25" t="str">
        <x:v>No</x:v>
      </x:c>
      <x:c r="AI688" s="25" t="str">
        <x:v>CF-11-07-arrange-03</x:v>
      </x:c>
      <x:c r="AJ688" s="25" t="n">
        <x:v>4</x:v>
      </x:c>
      <x:c r="AK688" s="25" t="str">
        <x:v>IN_SCOPE</x:v>
      </x:c>
      <x:c r="AL688" s="26" t="b">
        <x:v>1</x:v>
      </x:c>
      <x:c r="AM688" s="26" t="b">
        <x:v>1</x:v>
      </x:c>
      <x:c r="AN688" s="25" t="str">
        <x:v>MODEL_VERIFIED</x:v>
      </x:c>
      <x:c r="AO688" s="25" t="str">
        <x:v>Release review recorded in v2.0.1 after independent errata repair; no external human subject expert review is claimed.</x:v>
      </x:c>
      <x:c r="AP688" s="25" t="str">
        <x:v>[]</x:v>
      </x:c>
      <x:c r="AQ688" s="25" t="str"/>
      <x:c r="AR688" s="25" t="str"/>
      <x:c r="AS688" s="25" t="str">
        <x:v>OpenAI Codex automated authoring and independent validation pipeline</x:v>
      </x:c>
      <x:c r="AT688" s="25" t="str">
        <x:v>MHT-CET 2026</x:v>
      </x:c>
      <x:c r="AU688" s="25" t="str">
        <x:v>2.0.1</x:v>
      </x:c>
      <x:c r="AV688" s="25" t="str">
        <x:v>2026-08-14</x:v>
      </x:c>
      <x:c r="AW688" s="25" t="str">
        <x:v>PASS</x:v>
      </x:c>
      <x:c r="AX688" s="25" t="str">
        <x:v>MACHINE_RECOMPUTATION</x:v>
      </x:c>
      <x:c r="AY688" s="26" t="b">
        <x:v>0</x:v>
      </x:c>
    </x:row>
    <x:row r="689">
      <x:c r="A689" s="25" t="str">
        <x:v>MATH-11-CH07-0018</x:v>
      </x:c>
      <x:c r="B689" s="25" t="n">
        <x:v>11</x:v>
      </x:c>
      <x:c r="C689" s="25" t="n">
        <x:v>7</x:v>
      </x:c>
      <x:c r="D689" s="25" t="str">
        <x:v>Permutations and Combinations</x:v>
      </x:c>
      <x:c r="E689" s="25" t="str">
        <x:v>Combinatorics</x:v>
      </x:c>
      <x:c r="F689" s="25" t="str">
        <x:v>Combinations</x:v>
      </x:c>
      <x:c r="G689" s="25" t="str">
        <x:v>Selecting an unordered committee</x:v>
      </x:c>
      <x:c r="H689" s="25" t="str">
        <x:v>From $8$ students, the number of ways to select a delegation of $2$ students is</x:v>
      </x:c>
      <x:c r="I689" s="25" t="str">
        <x:v>$28$</x:v>
      </x:c>
      <x:c r="J689" s="25" t="str">
        <x:v>$56$</x:v>
      </x:c>
      <x:c r="K689" s="25" t="str">
        <x:v>$8$</x:v>
      </x:c>
      <x:c r="L689" s="25" t="str">
        <x:v>$16$</x:v>
      </x:c>
      <x:c r="M689" s="25" t="str">
        <x:v>A</x:v>
      </x:c>
      <x:c r="N689" s="25" t="str">
        <x:v>$28$</x:v>
      </x:c>
      <x:c r="O689" s="25" t="str"/>
      <x:c r="P689" s="25" t="str">
        <x:v>This follows a common sign or operation error and does not satisfy the stated conditions.</x:v>
      </x:c>
      <x:c r="Q689" s="25" t="str">
        <x:v>This is obtained by using the relevant formula incompletely or with the quantities interchanged.</x:v>
      </x:c>
      <x:c r="R689" s="25" t="str">
        <x:v>This is a plausible intermediate value, not the value requested in the question.</x:v>
      </x:c>
      <x:c r="S689" s="25" t="str">
        <x:v>Order is irrelevant, so the number is $\binom{8}{2}=28$.</x:v>
      </x:c>
      <x:c r="T689" s="25" t="str">
        <x:v>$^nC_r=n!/[r!(n-r)!]$.</x:v>
      </x:c>
      <x:c r="U689" s="25" t="str">
        <x:v>Using permutations when order does not matter.</x:v>
      </x:c>
      <x:c r="V689" s="25" t="str">
        <x:v>Easy</x:v>
      </x:c>
      <x:c r="W689" s="25" t="str">
        <x:v>Editorial estimate using number of reasoning steps, algebraic load, and trap density; not calibrated against trial data</x:v>
      </x:c>
      <x:c r="X689" s="25" t="str">
        <x:v>Under 45 seconds</x:v>
      </x:c>
      <x:c r="Y689" s="25" t="str">
        <x:v>Single-Step Numerical</x:v>
      </x:c>
      <x:c r="Z689" s="25" t="str">
        <x:v>ORIGINAL</x:v>
      </x:c>
      <x:c r="AA689" s="25" t="str">
        <x:v>Original question authored against Balbharati Standard 11 Mathematics and Statistics Part 2, chapter 3, and the official MHT-CET 2026 syllabus.</x:v>
      </x:c>
      <x:c r="AB689" s="25" t="str">
        <x:v>["expr","binomial(8,2)","28"]</x:v>
      </x:c>
      <x:c r="AC689" s="25" t="str"/>
      <x:c r="AD689" s="25" t="str"/>
      <x:c r="AE689" s="25" t="str"/>
      <x:c r="AF689" s="25" t="str"/>
      <x:c r="AG689" s="25" t="str">
        <x:v>latex-inline</x:v>
      </x:c>
      <x:c r="AH689" s="25" t="str">
        <x:v>No</x:v>
      </x:c>
      <x:c r="AI689" s="25" t="str">
        <x:v>CF-11-07-choose-03</x:v>
      </x:c>
      <x:c r="AJ689" s="25" t="n">
        <x:v>4</x:v>
      </x:c>
      <x:c r="AK689" s="25" t="str">
        <x:v>IN_SCOPE</x:v>
      </x:c>
      <x:c r="AL689" s="26" t="b">
        <x:v>1</x:v>
      </x:c>
      <x:c r="AM689" s="26" t="b">
        <x:v>1</x:v>
      </x:c>
      <x:c r="AN689" s="25" t="str">
        <x:v>MODEL_VERIFIED</x:v>
      </x:c>
      <x:c r="AO689" s="25" t="str">
        <x:v>Release review recorded in v2.0.1 after independent errata repair; no external human subject expert review is claimed.</x:v>
      </x:c>
      <x:c r="AP689" s="25" t="str">
        <x:v>[]</x:v>
      </x:c>
      <x:c r="AQ689" s="25" t="str"/>
      <x:c r="AR689" s="25" t="str"/>
      <x:c r="AS689" s="25" t="str">
        <x:v>OpenAI Codex automated authoring and independent validation pipeline</x:v>
      </x:c>
      <x:c r="AT689" s="25" t="str">
        <x:v>MHT-CET 2026</x:v>
      </x:c>
      <x:c r="AU689" s="25" t="str">
        <x:v>2.0.1</x:v>
      </x:c>
      <x:c r="AV689" s="25" t="str">
        <x:v>2026-08-14</x:v>
      </x:c>
      <x:c r="AW689" s="25" t="str">
        <x:v>PASS</x:v>
      </x:c>
      <x:c r="AX689" s="25" t="str">
        <x:v>MACHINE_RECOMPUTATION</x:v>
      </x:c>
      <x:c r="AY689" s="26" t="b">
        <x:v>0</x:v>
      </x:c>
    </x:row>
    <x:row r="690">
      <x:c r="A690" s="25" t="str">
        <x:v>MATH-11-CH07-0019</x:v>
      </x:c>
      <x:c r="B690" s="25" t="n">
        <x:v>11</x:v>
      </x:c>
      <x:c r="C690" s="25" t="n">
        <x:v>7</x:v>
      </x:c>
      <x:c r="D690" s="25" t="str">
        <x:v>Permutations and Combinations</x:v>
      </x:c>
      <x:c r="E690" s="25" t="str">
        <x:v>Combinatorics</x:v>
      </x:c>
      <x:c r="F690" s="25" t="str">
        <x:v>Permutations of distinct objects</x:v>
      </x:c>
      <x:c r="G690" s="25" t="str">
        <x:v>Linear arrangements of distinct objects</x:v>
      </x:c>
      <x:c r="H690" s="25" t="str">
        <x:v>The number of ways to arrange $6$ different cards in a row is</x:v>
      </x:c>
      <x:c r="I690" s="25" t="str">
        <x:v>$36$</x:v>
      </x:c>
      <x:c r="J690" s="25" t="str">
        <x:v>$720$</x:v>
      </x:c>
      <x:c r="K690" s="25" t="str">
        <x:v>$120$</x:v>
      </x:c>
      <x:c r="L690" s="25" t="str">
        <x:v>$240$</x:v>
      </x:c>
      <x:c r="M690" s="25" t="str">
        <x:v>B</x:v>
      </x:c>
      <x:c r="N690" s="25" t="str">
        <x:v>$720$</x:v>
      </x:c>
      <x:c r="O690" s="25" t="str">
        <x:v>This follows a common sign or operation error and does not satisfy the stated conditions.</x:v>
      </x:c>
      <x:c r="P690" s="25" t="str"/>
      <x:c r="Q690" s="25" t="str">
        <x:v>This is obtained by using the relevant formula incompletely or with the quantities interchanged.</x:v>
      </x:c>
      <x:c r="R690" s="25" t="str">
        <x:v>This is a plausible intermediate value, not the value requested in the question.</x:v>
      </x:c>
      <x:c r="S690" s="25" t="str">
        <x:v>A linear arrangement of $6$ distinct objects can be made in $6!=720$ ways.</x:v>
      </x:c>
      <x:c r="T690" s="25" t="str">
        <x:v>The number of permutations of $n$ distinct objects is $n!$.</x:v>
      </x:c>
      <x:c r="U690" s="25" t="str">
        <x:v>Using a power or omitting the first choice.</x:v>
      </x:c>
      <x:c r="V690" s="25" t="str">
        <x:v>Easy</x:v>
      </x:c>
      <x:c r="W690" s="25" t="str">
        <x:v>Editorial estimate using number of reasoning steps, algebraic load, and trap density; not calibrated against trial data</x:v>
      </x:c>
      <x:c r="X690" s="25" t="str">
        <x:v>Under 45 seconds</x:v>
      </x:c>
      <x:c r="Y690" s="25" t="str">
        <x:v>Single-Step Numerical</x:v>
      </x:c>
      <x:c r="Z690" s="25" t="str">
        <x:v>ORIGINAL</x:v>
      </x:c>
      <x:c r="AA690" s="25" t="str">
        <x:v>Original question authored against Balbharati Standard 11 Mathematics and Statistics Part 2, chapter 3, and the official MHT-CET 2026 syllabus.</x:v>
      </x:c>
      <x:c r="AB690" s="25" t="str">
        <x:v>["expr","factorial(6)","720"]</x:v>
      </x:c>
      <x:c r="AC690" s="25" t="str"/>
      <x:c r="AD690" s="25" t="str"/>
      <x:c r="AE690" s="25" t="str"/>
      <x:c r="AF690" s="25" t="str"/>
      <x:c r="AG690" s="25" t="str">
        <x:v>latex-inline</x:v>
      </x:c>
      <x:c r="AH690" s="25" t="str">
        <x:v>No</x:v>
      </x:c>
      <x:c r="AI690" s="25" t="str">
        <x:v>CF-11-07-arrange-03</x:v>
      </x:c>
      <x:c r="AJ690" s="25" t="n">
        <x:v>4</x:v>
      </x:c>
      <x:c r="AK690" s="25" t="str">
        <x:v>IN_SCOPE</x:v>
      </x:c>
      <x:c r="AL690" s="26" t="b">
        <x:v>1</x:v>
      </x:c>
      <x:c r="AM690" s="26" t="b">
        <x:v>1</x:v>
      </x:c>
      <x:c r="AN690" s="25" t="str">
        <x:v>MODEL_VERIFIED</x:v>
      </x:c>
      <x:c r="AO690" s="25" t="str">
        <x:v>Release review recorded in v2.0.1 after independent errata repair; no external human subject expert review is claimed.</x:v>
      </x:c>
      <x:c r="AP690" s="25" t="str">
        <x:v>[]</x:v>
      </x:c>
      <x:c r="AQ690" s="25" t="str"/>
      <x:c r="AR690" s="25" t="str"/>
      <x:c r="AS690" s="25" t="str">
        <x:v>OpenAI Codex automated authoring and independent validation pipeline</x:v>
      </x:c>
      <x:c r="AT690" s="25" t="str">
        <x:v>MHT-CET 2026</x:v>
      </x:c>
      <x:c r="AU690" s="25" t="str">
        <x:v>2.0.1</x:v>
      </x:c>
      <x:c r="AV690" s="25" t="str">
        <x:v>2026-08-14</x:v>
      </x:c>
      <x:c r="AW690" s="25" t="str">
        <x:v>PASS</x:v>
      </x:c>
      <x:c r="AX690" s="25" t="str">
        <x:v>MACHINE_RECOMPUTATION</x:v>
      </x:c>
      <x:c r="AY690" s="26" t="b">
        <x:v>0</x:v>
      </x:c>
    </x:row>
    <x:row r="691">
      <x:c r="A691" s="25" t="str">
        <x:v>MATH-11-CH07-0020</x:v>
      </x:c>
      <x:c r="B691" s="25" t="n">
        <x:v>11</x:v>
      </x:c>
      <x:c r="C691" s="25" t="n">
        <x:v>7</x:v>
      </x:c>
      <x:c r="D691" s="25" t="str">
        <x:v>Permutations and Combinations</x:v>
      </x:c>
      <x:c r="E691" s="25" t="str">
        <x:v>Combinatorics</x:v>
      </x:c>
      <x:c r="F691" s="25" t="str">
        <x:v>Combinations</x:v>
      </x:c>
      <x:c r="G691" s="25" t="str">
        <x:v>Selecting an unordered committee</x:v>
      </x:c>
      <x:c r="H691" s="25" t="str">
        <x:v>From $8$ students, the number of ways to select a review panel of $3$ students is</x:v>
      </x:c>
      <x:c r="I691" s="25" t="str">
        <x:v>$336$</x:v>
      </x:c>
      <x:c r="J691" s="25" t="str">
        <x:v>$28$</x:v>
      </x:c>
      <x:c r="K691" s="25" t="str">
        <x:v>$56$</x:v>
      </x:c>
      <x:c r="L691" s="25" t="str">
        <x:v>$24$</x:v>
      </x:c>
      <x:c r="M691" s="25" t="str">
        <x:v>C</x:v>
      </x:c>
      <x:c r="N691" s="25" t="str">
        <x:v>$56$</x:v>
      </x:c>
      <x:c r="O691" s="25" t="str">
        <x:v>This follows a common sign or operation error and does not satisfy the stated conditions.</x:v>
      </x:c>
      <x:c r="P691" s="25" t="str">
        <x:v>This is obtained by using the relevant formula incompletely or with the quantities interchanged.</x:v>
      </x:c>
      <x:c r="Q691" s="25" t="str"/>
      <x:c r="R691" s="25" t="str">
        <x:v>This is a plausible intermediate value, not the value requested in the question.</x:v>
      </x:c>
      <x:c r="S691" s="25" t="str">
        <x:v>Order is irrelevant, so the number is $\binom{8}{3}=56$.</x:v>
      </x:c>
      <x:c r="T691" s="25" t="str">
        <x:v>$^nC_r=n!/[r!(n-r)!]$.</x:v>
      </x:c>
      <x:c r="U691" s="25" t="str">
        <x:v>Using permutations when order does not matter.</x:v>
      </x:c>
      <x:c r="V691" s="25" t="str">
        <x:v>Easy</x:v>
      </x:c>
      <x:c r="W691" s="25" t="str">
        <x:v>Editorial estimate using number of reasoning steps, algebraic load, and trap density; not calibrated against trial data</x:v>
      </x:c>
      <x:c r="X691" s="25" t="str">
        <x:v>Under 45 seconds</x:v>
      </x:c>
      <x:c r="Y691" s="25" t="str">
        <x:v>Single-Step Numerical</x:v>
      </x:c>
      <x:c r="Z691" s="25" t="str">
        <x:v>ORIGINAL</x:v>
      </x:c>
      <x:c r="AA691" s="25" t="str">
        <x:v>Original question authored against Balbharati Standard 11 Mathematics and Statistics Part 2, chapter 3, and the official MHT-CET 2026 syllabus.</x:v>
      </x:c>
      <x:c r="AB691" s="25" t="str">
        <x:v>["expr","binomial(8,3)","56"]</x:v>
      </x:c>
      <x:c r="AC691" s="25" t="str"/>
      <x:c r="AD691" s="25" t="str"/>
      <x:c r="AE691" s="25" t="str"/>
      <x:c r="AF691" s="25" t="str"/>
      <x:c r="AG691" s="25" t="str">
        <x:v>latex-inline</x:v>
      </x:c>
      <x:c r="AH691" s="25" t="str">
        <x:v>No</x:v>
      </x:c>
      <x:c r="AI691" s="25" t="str">
        <x:v>CF-11-07-choose-03</x:v>
      </x:c>
      <x:c r="AJ691" s="25" t="n">
        <x:v>4</x:v>
      </x:c>
      <x:c r="AK691" s="25" t="str">
        <x:v>IN_SCOPE</x:v>
      </x:c>
      <x:c r="AL691" s="26" t="b">
        <x:v>1</x:v>
      </x:c>
      <x:c r="AM691" s="26" t="b">
        <x:v>1</x:v>
      </x:c>
      <x:c r="AN691" s="25" t="str">
        <x:v>MODEL_VERIFIED</x:v>
      </x:c>
      <x:c r="AO691" s="25" t="str">
        <x:v>Release review recorded in v2.0.1 after independent errata repair; no external human subject expert review is claimed.</x:v>
      </x:c>
      <x:c r="AP691" s="25" t="str">
        <x:v>[]</x:v>
      </x:c>
      <x:c r="AQ691" s="25" t="str"/>
      <x:c r="AR691" s="25" t="str"/>
      <x:c r="AS691" s="25" t="str">
        <x:v>OpenAI Codex automated authoring and independent validation pipeline</x:v>
      </x:c>
      <x:c r="AT691" s="25" t="str">
        <x:v>MHT-CET 2026</x:v>
      </x:c>
      <x:c r="AU691" s="25" t="str">
        <x:v>2.0.1</x:v>
      </x:c>
      <x:c r="AV691" s="25" t="str">
        <x:v>2026-08-14</x:v>
      </x:c>
      <x:c r="AW691" s="25" t="str">
        <x:v>PASS</x:v>
      </x:c>
      <x:c r="AX691" s="25" t="str">
        <x:v>MACHINE_RECOMPUTATION</x:v>
      </x:c>
      <x:c r="AY691" s="26" t="b">
        <x:v>0</x:v>
      </x:c>
    </x:row>
    <x:row r="692">
      <x:c r="A692" s="25" t="str">
        <x:v>MATH-11-CH07-0021</x:v>
      </x:c>
      <x:c r="B692" s="25" t="n">
        <x:v>11</x:v>
      </x:c>
      <x:c r="C692" s="25" t="n">
        <x:v>7</x:v>
      </x:c>
      <x:c r="D692" s="25" t="str">
        <x:v>Permutations and Combinations</x:v>
      </x:c>
      <x:c r="E692" s="25" t="str">
        <x:v>Combinatorics</x:v>
      </x:c>
      <x:c r="F692" s="25" t="str">
        <x:v>Permutations of distinct objects</x:v>
      </x:c>
      <x:c r="G692" s="25" t="str">
        <x:v>Linear arrangements of distinct objects</x:v>
      </x:c>
      <x:c r="H692" s="25" t="str">
        <x:v>The number of ways to arrange $6$ labelled trophies on a table is</x:v>
      </x:c>
      <x:c r="I692" s="25" t="str">
        <x:v>$36$</x:v>
      </x:c>
      <x:c r="J692" s="25" t="str">
        <x:v>$120$</x:v>
      </x:c>
      <x:c r="K692" s="25" t="str">
        <x:v>$240$</x:v>
      </x:c>
      <x:c r="L692" s="25" t="str">
        <x:v>$720$</x:v>
      </x:c>
      <x:c r="M692" s="25" t="str">
        <x:v>D</x:v>
      </x:c>
      <x:c r="N692" s="25" t="str">
        <x:v>$720$</x:v>
      </x:c>
      <x:c r="O692" s="25" t="str">
        <x:v>This follows a common sign or operation error and does not satisfy the stated conditions.</x:v>
      </x:c>
      <x:c r="P692" s="25" t="str">
        <x:v>This is obtained by using the relevant formula incompletely or with the quantities interchanged.</x:v>
      </x:c>
      <x:c r="Q692" s="25" t="str">
        <x:v>This is a plausible intermediate value, not the value requested in the question.</x:v>
      </x:c>
      <x:c r="R692" s="25" t="str"/>
      <x:c r="S692" s="25" t="str">
        <x:v>A linear arrangement of $6$ distinct objects can be made in $6!=720$ ways.</x:v>
      </x:c>
      <x:c r="T692" s="25" t="str">
        <x:v>The number of permutations of $n$ distinct objects is $n!$.</x:v>
      </x:c>
      <x:c r="U692" s="25" t="str">
        <x:v>Using a power or omitting the first choice.</x:v>
      </x:c>
      <x:c r="V692" s="25" t="str">
        <x:v>Easy</x:v>
      </x:c>
      <x:c r="W692" s="25" t="str">
        <x:v>Editorial estimate using number of reasoning steps, algebraic load, and trap density; not calibrated against trial data</x:v>
      </x:c>
      <x:c r="X692" s="25" t="str">
        <x:v>Under 45 seconds</x:v>
      </x:c>
      <x:c r="Y692" s="25" t="str">
        <x:v>Single-Step Numerical</x:v>
      </x:c>
      <x:c r="Z692" s="25" t="str">
        <x:v>ORIGINAL</x:v>
      </x:c>
      <x:c r="AA692" s="25" t="str">
        <x:v>Original question authored against Balbharati Standard 11 Mathematics and Statistics Part 2, chapter 3, and the official MHT-CET 2026 syllabus.</x:v>
      </x:c>
      <x:c r="AB692" s="25" t="str">
        <x:v>["expr","factorial(6)","720"]</x:v>
      </x:c>
      <x:c r="AC692" s="25" t="str"/>
      <x:c r="AD692" s="25" t="str"/>
      <x:c r="AE692" s="25" t="str"/>
      <x:c r="AF692" s="25" t="str"/>
      <x:c r="AG692" s="25" t="str">
        <x:v>latex-inline</x:v>
      </x:c>
      <x:c r="AH692" s="25" t="str">
        <x:v>No</x:v>
      </x:c>
      <x:c r="AI692" s="25" t="str">
        <x:v>CF-11-07-arrange-03</x:v>
      </x:c>
      <x:c r="AJ692" s="25" t="n">
        <x:v>4</x:v>
      </x:c>
      <x:c r="AK692" s="25" t="str">
        <x:v>IN_SCOPE</x:v>
      </x:c>
      <x:c r="AL692" s="26" t="b">
        <x:v>1</x:v>
      </x:c>
      <x:c r="AM692" s="26" t="b">
        <x:v>1</x:v>
      </x:c>
      <x:c r="AN692" s="25" t="str">
        <x:v>MODEL_VERIFIED</x:v>
      </x:c>
      <x:c r="AO692" s="25" t="str">
        <x:v>Release review recorded in v2.0.1 after independent errata repair; no external human subject expert review is claimed.</x:v>
      </x:c>
      <x:c r="AP692" s="25" t="str">
        <x:v>[]</x:v>
      </x:c>
      <x:c r="AQ692" s="25" t="str"/>
      <x:c r="AR692" s="25" t="str"/>
      <x:c r="AS692" s="25" t="str">
        <x:v>OpenAI Codex automated authoring and independent validation pipeline</x:v>
      </x:c>
      <x:c r="AT692" s="25" t="str">
        <x:v>MHT-CET 2026</x:v>
      </x:c>
      <x:c r="AU692" s="25" t="str">
        <x:v>2.0.1</x:v>
      </x:c>
      <x:c r="AV692" s="25" t="str">
        <x:v>2026-08-14</x:v>
      </x:c>
      <x:c r="AW692" s="25" t="str">
        <x:v>PASS</x:v>
      </x:c>
      <x:c r="AX692" s="25" t="str">
        <x:v>MACHINE_RECOMPUTATION</x:v>
      </x:c>
      <x:c r="AY692" s="26" t="b">
        <x:v>0</x:v>
      </x:c>
    </x:row>
    <x:row r="693">
      <x:c r="A693" s="25" t="str">
        <x:v>MATH-11-CH07-0022</x:v>
      </x:c>
      <x:c r="B693" s="25" t="n">
        <x:v>11</x:v>
      </x:c>
      <x:c r="C693" s="25" t="n">
        <x:v>7</x:v>
      </x:c>
      <x:c r="D693" s="25" t="str">
        <x:v>Permutations and Combinations</x:v>
      </x:c>
      <x:c r="E693" s="25" t="str">
        <x:v>Combinatorics</x:v>
      </x:c>
      <x:c r="F693" s="25" t="str">
        <x:v>Combinations</x:v>
      </x:c>
      <x:c r="G693" s="25" t="str">
        <x:v>Selecting an unordered committee</x:v>
      </x:c>
      <x:c r="H693" s="25" t="str">
        <x:v>From $9$ students, the number of ways to select a committee of $4$ students is</x:v>
      </x:c>
      <x:c r="I693" s="25" t="str">
        <x:v>$126$</x:v>
      </x:c>
      <x:c r="J693" s="25" t="str">
        <x:v>$3024$</x:v>
      </x:c>
      <x:c r="K693" s="25" t="str">
        <x:v>$84$</x:v>
      </x:c>
      <x:c r="L693" s="25" t="str">
        <x:v>$36$</x:v>
      </x:c>
      <x:c r="M693" s="25" t="str">
        <x:v>A</x:v>
      </x:c>
      <x:c r="N693" s="25" t="str">
        <x:v>$126$</x:v>
      </x:c>
      <x:c r="O693" s="25" t="str"/>
      <x:c r="P693" s="25" t="str">
        <x:v>This follows a common sign or operation error and does not satisfy the stated conditions.</x:v>
      </x:c>
      <x:c r="Q693" s="25" t="str">
        <x:v>This is obtained by using the relevant formula incompletely or with the quantities interchanged.</x:v>
      </x:c>
      <x:c r="R693" s="25" t="str">
        <x:v>This is a plausible intermediate value, not the value requested in the question.</x:v>
      </x:c>
      <x:c r="S693" s="25" t="str">
        <x:v>Order is irrelevant, so the number is $\binom{9}{4}=126$.</x:v>
      </x:c>
      <x:c r="T693" s="25" t="str">
        <x:v>$^nC_r=n!/[r!(n-r)!]$.</x:v>
      </x:c>
      <x:c r="U693" s="25" t="str">
        <x:v>Using permutations when order does not matter.</x:v>
      </x:c>
      <x:c r="V693" s="25" t="str">
        <x:v>Easy</x:v>
      </x:c>
      <x:c r="W693" s="25" t="str">
        <x:v>Editorial estimate using number of reasoning steps, algebraic load, and trap density; not calibrated against trial data</x:v>
      </x:c>
      <x:c r="X693" s="25" t="str">
        <x:v>Under 45 seconds</x:v>
      </x:c>
      <x:c r="Y693" s="25" t="str">
        <x:v>Single-Step Numerical</x:v>
      </x:c>
      <x:c r="Z693" s="25" t="str">
        <x:v>ORIGINAL</x:v>
      </x:c>
      <x:c r="AA693" s="25" t="str">
        <x:v>Original question authored against Balbharati Standard 11 Mathematics and Statistics Part 2, chapter 3, and the official MHT-CET 2026 syllabus.</x:v>
      </x:c>
      <x:c r="AB693" s="25" t="str">
        <x:v>["expr","binomial(9,4)","126"]</x:v>
      </x:c>
      <x:c r="AC693" s="25" t="str"/>
      <x:c r="AD693" s="25" t="str"/>
      <x:c r="AE693" s="25" t="str"/>
      <x:c r="AF693" s="25" t="str"/>
      <x:c r="AG693" s="25" t="str">
        <x:v>latex-inline</x:v>
      </x:c>
      <x:c r="AH693" s="25" t="str">
        <x:v>No</x:v>
      </x:c>
      <x:c r="AI693" s="25" t="str">
        <x:v>CF-11-07-choose-03</x:v>
      </x:c>
      <x:c r="AJ693" s="25" t="n">
        <x:v>4</x:v>
      </x:c>
      <x:c r="AK693" s="25" t="str">
        <x:v>IN_SCOPE</x:v>
      </x:c>
      <x:c r="AL693" s="26" t="b">
        <x:v>1</x:v>
      </x:c>
      <x:c r="AM693" s="26" t="b">
        <x:v>1</x:v>
      </x:c>
      <x:c r="AN693" s="25" t="str">
        <x:v>MODEL_VERIFIED</x:v>
      </x:c>
      <x:c r="AO693" s="25" t="str">
        <x:v>Release review recorded in v2.0.1 after independent errata repair; no external human subject expert review is claimed.</x:v>
      </x:c>
      <x:c r="AP693" s="25" t="str">
        <x:v>[]</x:v>
      </x:c>
      <x:c r="AQ693" s="25" t="str"/>
      <x:c r="AR693" s="25" t="str"/>
      <x:c r="AS693" s="25" t="str">
        <x:v>OpenAI Codex automated authoring and independent validation pipeline</x:v>
      </x:c>
      <x:c r="AT693" s="25" t="str">
        <x:v>MHT-CET 2026</x:v>
      </x:c>
      <x:c r="AU693" s="25" t="str">
        <x:v>2.0.1</x:v>
      </x:c>
      <x:c r="AV693" s="25" t="str">
        <x:v>2026-08-14</x:v>
      </x:c>
      <x:c r="AW693" s="25" t="str">
        <x:v>PASS</x:v>
      </x:c>
      <x:c r="AX693" s="25" t="str">
        <x:v>MACHINE_RECOMPUTATION</x:v>
      </x:c>
      <x:c r="AY693" s="26" t="b">
        <x:v>0</x:v>
      </x:c>
    </x:row>
    <x:row r="694">
      <x:c r="A694" s="25" t="str">
        <x:v>MATH-11-CH07-0023</x:v>
      </x:c>
      <x:c r="B694" s="25" t="n">
        <x:v>11</x:v>
      </x:c>
      <x:c r="C694" s="25" t="n">
        <x:v>7</x:v>
      </x:c>
      <x:c r="D694" s="25" t="str">
        <x:v>Permutations and Combinations</x:v>
      </x:c>
      <x:c r="E694" s="25" t="str">
        <x:v>Combinatorics</x:v>
      </x:c>
      <x:c r="F694" s="25" t="str">
        <x:v>Permutations of distinct objects</x:v>
      </x:c>
      <x:c r="G694" s="25" t="str">
        <x:v>Linear arrangements of distinct objects</x:v>
      </x:c>
      <x:c r="H694" s="25" t="str">
        <x:v>The number of ways to arrange $6$ different paintings in a row is</x:v>
      </x:c>
      <x:c r="I694" s="25" t="str">
        <x:v>$36$</x:v>
      </x:c>
      <x:c r="J694" s="25" t="str">
        <x:v>$720$</x:v>
      </x:c>
      <x:c r="K694" s="25" t="str">
        <x:v>$120$</x:v>
      </x:c>
      <x:c r="L694" s="25" t="str">
        <x:v>$240$</x:v>
      </x:c>
      <x:c r="M694" s="25" t="str">
        <x:v>B</x:v>
      </x:c>
      <x:c r="N694" s="25" t="str">
        <x:v>$720$</x:v>
      </x:c>
      <x:c r="O694" s="25" t="str">
        <x:v>This follows a common sign or operation error and does not satisfy the stated conditions.</x:v>
      </x:c>
      <x:c r="P694" s="25" t="str"/>
      <x:c r="Q694" s="25" t="str">
        <x:v>This is obtained by using the relevant formula incompletely or with the quantities interchanged.</x:v>
      </x:c>
      <x:c r="R694" s="25" t="str">
        <x:v>This is a plausible intermediate value, not the value requested in the question.</x:v>
      </x:c>
      <x:c r="S694" s="25" t="str">
        <x:v>A linear arrangement of $6$ distinct objects can be made in $6!=720$ ways.</x:v>
      </x:c>
      <x:c r="T694" s="25" t="str">
        <x:v>The number of permutations of $n$ distinct objects is $n!$.</x:v>
      </x:c>
      <x:c r="U694" s="25" t="str">
        <x:v>Using a power or omitting the first choice.</x:v>
      </x:c>
      <x:c r="V694" s="25" t="str">
        <x:v>Easy</x:v>
      </x:c>
      <x:c r="W694" s="25" t="str">
        <x:v>Editorial estimate using number of reasoning steps, algebraic load, and trap density; not calibrated against trial data</x:v>
      </x:c>
      <x:c r="X694" s="25" t="str">
        <x:v>Under 45 seconds</x:v>
      </x:c>
      <x:c r="Y694" s="25" t="str">
        <x:v>Single-Step Numerical</x:v>
      </x:c>
      <x:c r="Z694" s="25" t="str">
        <x:v>ORIGINAL</x:v>
      </x:c>
      <x:c r="AA694" s="25" t="str">
        <x:v>Original question authored against Balbharati Standard 11 Mathematics and Statistics Part 2, chapter 3, and the official MHT-CET 2026 syllabus.</x:v>
      </x:c>
      <x:c r="AB694" s="25" t="str">
        <x:v>["expr","factorial(6)","720"]</x:v>
      </x:c>
      <x:c r="AC694" s="25" t="str"/>
      <x:c r="AD694" s="25" t="str"/>
      <x:c r="AE694" s="25" t="str"/>
      <x:c r="AF694" s="25" t="str"/>
      <x:c r="AG694" s="25" t="str">
        <x:v>latex-inline</x:v>
      </x:c>
      <x:c r="AH694" s="25" t="str">
        <x:v>No</x:v>
      </x:c>
      <x:c r="AI694" s="25" t="str">
        <x:v>CF-11-07-arrange-03</x:v>
      </x:c>
      <x:c r="AJ694" s="25" t="n">
        <x:v>4</x:v>
      </x:c>
      <x:c r="AK694" s="25" t="str">
        <x:v>IN_SCOPE</x:v>
      </x:c>
      <x:c r="AL694" s="26" t="b">
        <x:v>1</x:v>
      </x:c>
      <x:c r="AM694" s="26" t="b">
        <x:v>1</x:v>
      </x:c>
      <x:c r="AN694" s="25" t="str">
        <x:v>MODEL_VERIFIED</x:v>
      </x:c>
      <x:c r="AO694" s="25" t="str">
        <x:v>Release review recorded in v2.0.1 after independent errata repair; no external human subject expert review is claimed.</x:v>
      </x:c>
      <x:c r="AP694" s="25" t="str">
        <x:v>[]</x:v>
      </x:c>
      <x:c r="AQ694" s="25" t="str"/>
      <x:c r="AR694" s="25" t="str"/>
      <x:c r="AS694" s="25" t="str">
        <x:v>OpenAI Codex automated authoring and independent validation pipeline</x:v>
      </x:c>
      <x:c r="AT694" s="25" t="str">
        <x:v>MHT-CET 2026</x:v>
      </x:c>
      <x:c r="AU694" s="25" t="str">
        <x:v>2.0.1</x:v>
      </x:c>
      <x:c r="AV694" s="25" t="str">
        <x:v>2026-08-14</x:v>
      </x:c>
      <x:c r="AW694" s="25" t="str">
        <x:v>PASS</x:v>
      </x:c>
      <x:c r="AX694" s="25" t="str">
        <x:v>MACHINE_RECOMPUTATION</x:v>
      </x:c>
      <x:c r="AY694" s="26" t="b">
        <x:v>0</x:v>
      </x:c>
    </x:row>
    <x:row r="695">
      <x:c r="A695" s="25" t="str">
        <x:v>MATH-11-CH07-0024</x:v>
      </x:c>
      <x:c r="B695" s="25" t="n">
        <x:v>11</x:v>
      </x:c>
      <x:c r="C695" s="25" t="n">
        <x:v>7</x:v>
      </x:c>
      <x:c r="D695" s="25" t="str">
        <x:v>Permutations and Combinations</x:v>
      </x:c>
      <x:c r="E695" s="25" t="str">
        <x:v>Combinatorics</x:v>
      </x:c>
      <x:c r="F695" s="25" t="str">
        <x:v>Combinations</x:v>
      </x:c>
      <x:c r="G695" s="25" t="str">
        <x:v>Selecting an unordered committee</x:v>
      </x:c>
      <x:c r="H695" s="25" t="str">
        <x:v>From $9$ students, the number of ways to select a quiz team of $5$ students is</x:v>
      </x:c>
      <x:c r="I695" s="25" t="str">
        <x:v>$15120$</x:v>
      </x:c>
      <x:c r="J695" s="25" t="str">
        <x:v>$45$</x:v>
      </x:c>
      <x:c r="K695" s="25" t="str">
        <x:v>$126$</x:v>
      </x:c>
      <x:c r="L695" s="25" t="str">
        <x:v>$127$</x:v>
      </x:c>
      <x:c r="M695" s="25" t="str">
        <x:v>C</x:v>
      </x:c>
      <x:c r="N695" s="25" t="str">
        <x:v>$126$</x:v>
      </x:c>
      <x:c r="O695" s="25" t="str">
        <x:v>This follows a common sign or operation error and does not satisfy the stated conditions.</x:v>
      </x:c>
      <x:c r="P695" s="25" t="str">
        <x:v>This is obtained by using the relevant formula incompletely or with the quantities interchanged.</x:v>
      </x:c>
      <x:c r="Q695" s="25" t="str"/>
      <x:c r="R695" s="25" t="str">
        <x:v>This is a plausible intermediate value, not the value requested in the question.</x:v>
      </x:c>
      <x:c r="S695" s="25" t="str">
        <x:v>Order is irrelevant, so the number is $\binom{9}{5}=126$.</x:v>
      </x:c>
      <x:c r="T695" s="25" t="str">
        <x:v>$^nC_r=n!/[r!(n-r)!]$.</x:v>
      </x:c>
      <x:c r="U695" s="25" t="str">
        <x:v>Using permutations when order does not matter.</x:v>
      </x:c>
      <x:c r="V695" s="25" t="str">
        <x:v>Easy</x:v>
      </x:c>
      <x:c r="W695" s="25" t="str">
        <x:v>Editorial estimate using number of reasoning steps, algebraic load, and trap density; not calibrated against trial data</x:v>
      </x:c>
      <x:c r="X695" s="25" t="str">
        <x:v>Under 45 seconds</x:v>
      </x:c>
      <x:c r="Y695" s="25" t="str">
        <x:v>Single-Step Numerical</x:v>
      </x:c>
      <x:c r="Z695" s="25" t="str">
        <x:v>ORIGINAL</x:v>
      </x:c>
      <x:c r="AA695" s="25" t="str">
        <x:v>Original question authored against Balbharati Standard 11 Mathematics and Statistics Part 2, chapter 3, and the official MHT-CET 2026 syllabus.</x:v>
      </x:c>
      <x:c r="AB695" s="25" t="str">
        <x:v>["expr","binomial(9,5)","126"]</x:v>
      </x:c>
      <x:c r="AC695" s="25" t="str"/>
      <x:c r="AD695" s="25" t="str"/>
      <x:c r="AE695" s="25" t="str"/>
      <x:c r="AF695" s="25" t="str"/>
      <x:c r="AG695" s="25" t="str">
        <x:v>latex-inline</x:v>
      </x:c>
      <x:c r="AH695" s="25" t="str">
        <x:v>No</x:v>
      </x:c>
      <x:c r="AI695" s="25" t="str">
        <x:v>CF-11-07-choose-03</x:v>
      </x:c>
      <x:c r="AJ695" s="25" t="n">
        <x:v>4</x:v>
      </x:c>
      <x:c r="AK695" s="25" t="str">
        <x:v>IN_SCOPE</x:v>
      </x:c>
      <x:c r="AL695" s="26" t="b">
        <x:v>1</x:v>
      </x:c>
      <x:c r="AM695" s="26" t="b">
        <x:v>1</x:v>
      </x:c>
      <x:c r="AN695" s="25" t="str">
        <x:v>MODEL_VERIFIED</x:v>
      </x:c>
      <x:c r="AO695" s="25" t="str">
        <x:v>Release review recorded in v2.0.1 after independent errata repair; no external human subject expert review is claimed.</x:v>
      </x:c>
      <x:c r="AP695" s="25" t="str">
        <x:v>[]</x:v>
      </x:c>
      <x:c r="AQ695" s="25" t="str"/>
      <x:c r="AR695" s="25" t="str"/>
      <x:c r="AS695" s="25" t="str">
        <x:v>OpenAI Codex automated authoring and independent validation pipeline</x:v>
      </x:c>
      <x:c r="AT695" s="25" t="str">
        <x:v>MHT-CET 2026</x:v>
      </x:c>
      <x:c r="AU695" s="25" t="str">
        <x:v>2.0.1</x:v>
      </x:c>
      <x:c r="AV695" s="25" t="str">
        <x:v>2026-08-14</x:v>
      </x:c>
      <x:c r="AW695" s="25" t="str">
        <x:v>PASS</x:v>
      </x:c>
      <x:c r="AX695" s="25" t="str">
        <x:v>MACHINE_RECOMPUTATION</x:v>
      </x:c>
      <x:c r="AY695" s="26" t="b">
        <x:v>0</x:v>
      </x:c>
    </x:row>
    <x:row r="696">
      <x:c r="A696" s="25" t="str">
        <x:v>MATH-11-CH07-0025</x:v>
      </x:c>
      <x:c r="B696" s="25" t="n">
        <x:v>11</x:v>
      </x:c>
      <x:c r="C696" s="25" t="n">
        <x:v>7</x:v>
      </x:c>
      <x:c r="D696" s="25" t="str">
        <x:v>Permutations and Combinations</x:v>
      </x:c>
      <x:c r="E696" s="25" t="str">
        <x:v>Combinatorics</x:v>
      </x:c>
      <x:c r="F696" s="25" t="str">
        <x:v>Permutations with repeated objects</x:v>
      </x:c>
      <x:c r="G696" s="25" t="str">
        <x:v>Arrangements of letters with repetitions</x:v>
      </x:c>
      <x:c r="H696" s="25" t="str">
        <x:v>A word has $2$ letters A, $2$ letters B and $1$ letters C. The number of distinct arrangements is</x:v>
      </x:c>
      <x:c r="I696" s="25" t="str">
        <x:v>$120$</x:v>
      </x:c>
      <x:c r="J696" s="25" t="str">
        <x:v>$60$</x:v>
      </x:c>
      <x:c r="K696" s="25" t="str">
        <x:v>$20$</x:v>
      </x:c>
      <x:c r="L696" s="25" t="str">
        <x:v>$30$</x:v>
      </x:c>
      <x:c r="M696" s="25" t="str">
        <x:v>D</x:v>
      </x:c>
      <x:c r="N696" s="25" t="str">
        <x:v>$30$</x:v>
      </x:c>
      <x:c r="O696" s="25" t="str">
        <x:v>This follows a common sign or operation error and does not satisfy the stated conditions.</x:v>
      </x:c>
      <x:c r="P696" s="25" t="str">
        <x:v>This is obtained by using the relevant formula incompletely or with the quantities interchanged.</x:v>
      </x:c>
      <x:c r="Q696" s="25" t="str">
        <x:v>This is a plausible intermediate value, not the value requested in the question.</x:v>
      </x:c>
      <x:c r="R696" s="25" t="str"/>
      <x:c r="S696" s="25" t="str">
        <x:v>There are $5$ letters, with repetition counts 2, 2, 1. Hence the count is $\dfrac{5!}{2! 2! 1!}=30$.</x:v>
      </x:c>
      <x:c r="T696" s="25" t="str">
        <x:v>Divide $n!$ by the factorial of each repetition count.</x:v>
      </x:c>
      <x:c r="U696" s="25" t="str">
        <x:v>Treating repeated letters as distinct.</x:v>
      </x:c>
      <x:c r="V696" s="25" t="str">
        <x:v>Medium</x:v>
      </x:c>
      <x:c r="W696" s="25" t="str">
        <x:v>Editorial estimate using number of reasoning steps, algebraic load, and trap density; not calibrated against trial data</x:v>
      </x:c>
      <x:c r="X696" s="25" t="str">
        <x:v>45 to 90 seconds</x:v>
      </x:c>
      <x:c r="Y696" s="25" t="str">
        <x:v>Single-Step Numerical</x:v>
      </x:c>
      <x:c r="Z696" s="25" t="str">
        <x:v>ORIGINAL</x:v>
      </x:c>
      <x:c r="AA696" s="25" t="str">
        <x:v>Original question authored against Balbharati Standard 11 Mathematics and Statistics Part 2, chapter 3, and the official MHT-CET 2026 syllabus.</x:v>
      </x:c>
      <x:c r="AB696" s="25" t="str">
        <x:v>["expr","factorial(5)/4","30"]</x:v>
      </x:c>
      <x:c r="AC696" s="25" t="str"/>
      <x:c r="AD696" s="25" t="str"/>
      <x:c r="AE696" s="25" t="str"/>
      <x:c r="AF696" s="25" t="str"/>
      <x:c r="AG696" s="25" t="str">
        <x:v>latex-inline</x:v>
      </x:c>
      <x:c r="AH696" s="25" t="str">
        <x:v>No</x:v>
      </x:c>
      <x:c r="AI696" s="25" t="str">
        <x:v>CF-11-07-repeated-01</x:v>
      </x:c>
      <x:c r="AJ696" s="25" t="n">
        <x:v>4</x:v>
      </x:c>
      <x:c r="AK696" s="25" t="str">
        <x:v>IN_SCOPE</x:v>
      </x:c>
      <x:c r="AL696" s="26" t="b">
        <x:v>1</x:v>
      </x:c>
      <x:c r="AM696" s="26" t="b">
        <x:v>1</x:v>
      </x:c>
      <x:c r="AN696" s="25" t="str">
        <x:v>MODEL_VERIFIED</x:v>
      </x:c>
      <x:c r="AO696" s="25" t="str">
        <x:v>Release review recorded in v2.0.1 after independent errata repair; no external human subject expert review is claimed.</x:v>
      </x:c>
      <x:c r="AP696" s="25" t="str">
        <x:v>[]</x:v>
      </x:c>
      <x:c r="AQ696" s="25" t="str"/>
      <x:c r="AR696" s="25" t="str"/>
      <x:c r="AS696" s="25" t="str">
        <x:v>OpenAI Codex automated authoring and independent validation pipeline</x:v>
      </x:c>
      <x:c r="AT696" s="25" t="str">
        <x:v>MHT-CET 2026</x:v>
      </x:c>
      <x:c r="AU696" s="25" t="str">
        <x:v>2.0.1</x:v>
      </x:c>
      <x:c r="AV696" s="25" t="str">
        <x:v>2026-08-14</x:v>
      </x:c>
      <x:c r="AW696" s="25" t="str">
        <x:v>PASS</x:v>
      </x:c>
      <x:c r="AX696" s="25" t="str">
        <x:v>MACHINE_RECOMPUTATION</x:v>
      </x:c>
      <x:c r="AY696" s="26" t="b">
        <x:v>0</x:v>
      </x:c>
    </x:row>
    <x:row r="697">
      <x:c r="A697" s="25" t="str">
        <x:v>MATH-11-CH07-0026</x:v>
      </x:c>
      <x:c r="B697" s="25" t="n">
        <x:v>11</x:v>
      </x:c>
      <x:c r="C697" s="25" t="n">
        <x:v>7</x:v>
      </x:c>
      <x:c r="D697" s="25" t="str">
        <x:v>Permutations and Combinations</x:v>
      </x:c>
      <x:c r="E697" s="25" t="str">
        <x:v>Combinatorics</x:v>
      </x:c>
      <x:c r="F697" s="25" t="str">
        <x:v>Circular permutations</x:v>
      </x:c>
      <x:c r="G697" s="25" t="str">
        <x:v>Arranging distinct persons around a round table</x:v>
      </x:c>
      <x:c r="H697" s="25" t="str">
        <x:v>The number of ways $5$ distinct students can sit around a round table is</x:v>
      </x:c>
      <x:c r="I697" s="25" t="str">
        <x:v>$24$</x:v>
      </x:c>
      <x:c r="J697" s="25" t="str">
        <x:v>$120$</x:v>
      </x:c>
      <x:c r="K697" s="25" t="str">
        <x:v>$60$</x:v>
      </x:c>
      <x:c r="L697" s="25" t="str">
        <x:v>$4$</x:v>
      </x:c>
      <x:c r="M697" s="25" t="str">
        <x:v>A</x:v>
      </x:c>
      <x:c r="N697" s="25" t="str">
        <x:v>$24$</x:v>
      </x:c>
      <x:c r="O697" s="25" t="str"/>
      <x:c r="P697" s="25" t="str">
        <x:v>This follows a common sign or operation error and does not satisfy the stated conditions.</x:v>
      </x:c>
      <x:c r="Q697" s="25" t="str">
        <x:v>This is obtained by using the relevant formula incompletely or with the quantities interchanged.</x:v>
      </x:c>
      <x:c r="R697" s="25" t="str">
        <x:v>This is a plausible intermediate value, not the value requested in the question.</x:v>
      </x:c>
      <x:c r="S697" s="25" t="str">
        <x:v>Fix one person to remove rotational equivalence, then arrange the remaining $4$ persons: $(5-1)!=24$.</x:v>
      </x:c>
      <x:c r="T697" s="25" t="str">
        <x:v>Circular arrangements of $n$ distinct objects up to rotation number $(n-1)!$.</x:v>
      </x:c>
      <x:c r="U697" s="25" t="str">
        <x:v>Counting rotations as different linear arrangements.</x:v>
      </x:c>
      <x:c r="V697" s="25" t="str">
        <x:v>Medium</x:v>
      </x:c>
      <x:c r="W697" s="25" t="str">
        <x:v>Editorial estimate using number of reasoning steps, algebraic load, and trap density; not calibrated against trial data</x:v>
      </x:c>
      <x:c r="X697" s="25" t="str">
        <x:v>45 to 90 seconds</x:v>
      </x:c>
      <x:c r="Y697" s="25" t="str">
        <x:v>Single-Step Numerical</x:v>
      </x:c>
      <x:c r="Z697" s="25" t="str">
        <x:v>ORIGINAL</x:v>
      </x:c>
      <x:c r="AA697" s="25" t="str">
        <x:v>Original question authored against Balbharati Standard 11 Mathematics and Statistics Part 2, chapter 3, and the official MHT-CET 2026 syllabus.</x:v>
      </x:c>
      <x:c r="AB697" s="25" t="str">
        <x:v>["expr","factorial(5-1)","24"]</x:v>
      </x:c>
      <x:c r="AC697" s="25" t="str"/>
      <x:c r="AD697" s="25" t="str"/>
      <x:c r="AE697" s="25" t="str"/>
      <x:c r="AF697" s="25" t="str"/>
      <x:c r="AG697" s="25" t="str">
        <x:v>latex-inline</x:v>
      </x:c>
      <x:c r="AH697" s="25" t="str">
        <x:v>No</x:v>
      </x:c>
      <x:c r="AI697" s="25" t="str">
        <x:v>CF-11-07-circular-01</x:v>
      </x:c>
      <x:c r="AJ697" s="25" t="n">
        <x:v>4</x:v>
      </x:c>
      <x:c r="AK697" s="25" t="str">
        <x:v>IN_SCOPE</x:v>
      </x:c>
      <x:c r="AL697" s="26" t="b">
        <x:v>1</x:v>
      </x:c>
      <x:c r="AM697" s="26" t="b">
        <x:v>1</x:v>
      </x:c>
      <x:c r="AN697" s="25" t="str">
        <x:v>MODEL_VERIFIED</x:v>
      </x:c>
      <x:c r="AO697" s="25" t="str">
        <x:v>Release review recorded in v2.0.1 after independent errata repair; no external human subject expert review is claimed.</x:v>
      </x:c>
      <x:c r="AP697" s="25" t="str">
        <x:v>[]</x:v>
      </x:c>
      <x:c r="AQ697" s="25" t="str"/>
      <x:c r="AR697" s="25" t="str"/>
      <x:c r="AS697" s="25" t="str">
        <x:v>OpenAI Codex automated authoring and independent validation pipeline</x:v>
      </x:c>
      <x:c r="AT697" s="25" t="str">
        <x:v>MHT-CET 2026</x:v>
      </x:c>
      <x:c r="AU697" s="25" t="str">
        <x:v>2.0.1</x:v>
      </x:c>
      <x:c r="AV697" s="25" t="str">
        <x:v>2026-08-14</x:v>
      </x:c>
      <x:c r="AW697" s="25" t="str">
        <x:v>PASS</x:v>
      </x:c>
      <x:c r="AX697" s="25" t="str">
        <x:v>MACHINE_RECOMPUTATION</x:v>
      </x:c>
      <x:c r="AY697" s="26" t="b">
        <x:v>0</x:v>
      </x:c>
    </x:row>
    <x:row r="698">
      <x:c r="A698" s="25" t="str">
        <x:v>MATH-11-CH07-0027</x:v>
      </x:c>
      <x:c r="B698" s="25" t="n">
        <x:v>11</x:v>
      </x:c>
      <x:c r="C698" s="25" t="n">
        <x:v>7</x:v>
      </x:c>
      <x:c r="D698" s="25" t="str">
        <x:v>Permutations and Combinations</x:v>
      </x:c>
      <x:c r="E698" s="25" t="str">
        <x:v>Combinatorics</x:v>
      </x:c>
      <x:c r="F698" s="25" t="str">
        <x:v>Distributions</x:v>
      </x:c>
      <x:c r="G698" s="25" t="str">
        <x:v>Distributing identical objects among distinct boxes</x:v>
      </x:c>
      <x:c r="H698" s="25" t="str">
        <x:v>The number of ways to distribute $5$ identical balls among $2$ distinct boxes, allowing empty boxes, is</x:v>
      </x:c>
      <x:c r="I698" s="25" t="str">
        <x:v>$32$</x:v>
      </x:c>
      <x:c r="J698" s="25" t="str">
        <x:v>$6$</x:v>
      </x:c>
      <x:c r="K698" s="25" t="str">
        <x:v>$4$</x:v>
      </x:c>
      <x:c r="L698" s="25" t="str">
        <x:v>$20$</x:v>
      </x:c>
      <x:c r="M698" s="25" t="str">
        <x:v>B</x:v>
      </x:c>
      <x:c r="N698" s="25" t="str">
        <x:v>$6$</x:v>
      </x:c>
      <x:c r="O698" s="25" t="str">
        <x:v>This follows a common sign or operation error and does not satisfy the stated conditions.</x:v>
      </x:c>
      <x:c r="P698" s="25" t="str"/>
      <x:c r="Q698" s="25" t="str">
        <x:v>This is obtained by using the relevant formula incompletely or with the quantities interchanged.</x:v>
      </x:c>
      <x:c r="R698" s="25" t="str">
        <x:v>This is a plausible intermediate value, not the value requested in the question.</x:v>
      </x:c>
      <x:c r="S698" s="25" t="str">
        <x:v>By stars and bars, choose $1$ separators among $6$ positions: $\binom{6}{1}=6$.</x:v>
      </x:c>
      <x:c r="T698" s="25" t="str">
        <x:v>Non-negative solutions of $x_1+\cdots+x_k=n$ number $\binom{n+k-1}{k-1}$.</x:v>
      </x:c>
      <x:c r="U698" s="25" t="str">
        <x:v>Treating identical objects as distinct or requiring every box to be non-empty.</x:v>
      </x:c>
      <x:c r="V698" s="25" t="str">
        <x:v>Medium</x:v>
      </x:c>
      <x:c r="W698" s="25" t="str">
        <x:v>Editorial estimate using number of reasoning steps, algebraic load, and trap density; not calibrated against trial data</x:v>
      </x:c>
      <x:c r="X698" s="25" t="str">
        <x:v>45 to 90 seconds</x:v>
      </x:c>
      <x:c r="Y698" s="25" t="str">
        <x:v>Application Based</x:v>
      </x:c>
      <x:c r="Z698" s="25" t="str">
        <x:v>ORIGINAL</x:v>
      </x:c>
      <x:c r="AA698" s="25" t="str">
        <x:v>Original question authored against Balbharati Standard 11 Mathematics and Statistics Part 2, chapter 3, and the official MHT-CET 2026 syllabus.</x:v>
      </x:c>
      <x:c r="AB698" s="25" t="str">
        <x:v>["expr","binomial(6,1)","6"]</x:v>
      </x:c>
      <x:c r="AC698" s="25" t="str"/>
      <x:c r="AD698" s="25" t="str"/>
      <x:c r="AE698" s="25" t="str"/>
      <x:c r="AF698" s="25" t="str"/>
      <x:c r="AG698" s="25" t="str">
        <x:v>latex-inline</x:v>
      </x:c>
      <x:c r="AH698" s="25" t="str">
        <x:v>No</x:v>
      </x:c>
      <x:c r="AI698" s="25" t="str">
        <x:v>CF-11-07-distribute-01</x:v>
      </x:c>
      <x:c r="AJ698" s="25" t="n">
        <x:v>4</x:v>
      </x:c>
      <x:c r="AK698" s="25" t="str">
        <x:v>IN_SCOPE</x:v>
      </x:c>
      <x:c r="AL698" s="26" t="b">
        <x:v>1</x:v>
      </x:c>
      <x:c r="AM698" s="26" t="b">
        <x:v>1</x:v>
      </x:c>
      <x:c r="AN698" s="25" t="str">
        <x:v>MODEL_VERIFIED</x:v>
      </x:c>
      <x:c r="AO698" s="25" t="str">
        <x:v>Release review recorded in v2.0.1 after independent errata repair; no external human subject expert review is claimed.</x:v>
      </x:c>
      <x:c r="AP698" s="25" t="str">
        <x:v>[]</x:v>
      </x:c>
      <x:c r="AQ698" s="25" t="str"/>
      <x:c r="AR698" s="25" t="str"/>
      <x:c r="AS698" s="25" t="str">
        <x:v>OpenAI Codex automated authoring and independent validation pipeline</x:v>
      </x:c>
      <x:c r="AT698" s="25" t="str">
        <x:v>MHT-CET 2026</x:v>
      </x:c>
      <x:c r="AU698" s="25" t="str">
        <x:v>2.0.1</x:v>
      </x:c>
      <x:c r="AV698" s="25" t="str">
        <x:v>2026-08-14</x:v>
      </x:c>
      <x:c r="AW698" s="25" t="str">
        <x:v>PASS</x:v>
      </x:c>
      <x:c r="AX698" s="25" t="str">
        <x:v>MACHINE_RECOMPUTATION</x:v>
      </x:c>
      <x:c r="AY698" s="26" t="b">
        <x:v>0</x:v>
      </x:c>
    </x:row>
    <x:row r="699">
      <x:c r="A699" s="25" t="str">
        <x:v>MATH-11-CH07-0028</x:v>
      </x:c>
      <x:c r="B699" s="25" t="n">
        <x:v>11</x:v>
      </x:c>
      <x:c r="C699" s="25" t="n">
        <x:v>7</x:v>
      </x:c>
      <x:c r="D699" s="25" t="str">
        <x:v>Permutations and Combinations</x:v>
      </x:c>
      <x:c r="E699" s="25" t="str">
        <x:v>Combinatorics</x:v>
      </x:c>
      <x:c r="F699" s="25" t="str">
        <x:v>Permutations of distinct objects</x:v>
      </x:c>
      <x:c r="G699" s="25" t="str">
        <x:v>Linear arrangements of distinct objects</x:v>
      </x:c>
      <x:c r="H699" s="25" t="str">
        <x:v>The number of ways to arrange $7$ books on a shelf is</x:v>
      </x:c>
      <x:c r="I699" s="25" t="str">
        <x:v>$49$</x:v>
      </x:c>
      <x:c r="J699" s="25" t="str">
        <x:v>$720$</x:v>
      </x:c>
      <x:c r="K699" s="25" t="str">
        <x:v>$5040$</x:v>
      </x:c>
      <x:c r="L699" s="25" t="str">
        <x:v>$1440$</x:v>
      </x:c>
      <x:c r="M699" s="25" t="str">
        <x:v>C</x:v>
      </x:c>
      <x:c r="N699" s="25" t="str">
        <x:v>$5040$</x:v>
      </x:c>
      <x:c r="O699" s="25" t="str">
        <x:v>This follows a common sign or operation error and does not satisfy the stated conditions.</x:v>
      </x:c>
      <x:c r="P699" s="25" t="str">
        <x:v>This is obtained by using the relevant formula incompletely or with the quantities interchanged.</x:v>
      </x:c>
      <x:c r="Q699" s="25" t="str"/>
      <x:c r="R699" s="25" t="str">
        <x:v>This is a plausible intermediate value, not the value requested in the question.</x:v>
      </x:c>
      <x:c r="S699" s="25" t="str">
        <x:v>A linear arrangement of $7$ distinct objects can be made in $7!=5040$ ways.</x:v>
      </x:c>
      <x:c r="T699" s="25" t="str">
        <x:v>The number of permutations of $n$ distinct objects is $n!$.</x:v>
      </x:c>
      <x:c r="U699" s="25" t="str">
        <x:v>Using a power or omitting the first choice.</x:v>
      </x:c>
      <x:c r="V699" s="25" t="str">
        <x:v>Medium</x:v>
      </x:c>
      <x:c r="W699" s="25" t="str">
        <x:v>Editorial estimate using number of reasoning steps, algebraic load, and trap density; not calibrated against trial data</x:v>
      </x:c>
      <x:c r="X699" s="25" t="str">
        <x:v>45 to 90 seconds</x:v>
      </x:c>
      <x:c r="Y699" s="25" t="str">
        <x:v>Single-Step Numerical</x:v>
      </x:c>
      <x:c r="Z699" s="25" t="str">
        <x:v>ORIGINAL</x:v>
      </x:c>
      <x:c r="AA699" s="25" t="str">
        <x:v>Original question authored against Balbharati Standard 11 Mathematics and Statistics Part 2, chapter 3, and the official MHT-CET 2026 syllabus.</x:v>
      </x:c>
      <x:c r="AB699" s="25" t="str">
        <x:v>["expr","factorial(7)","5040"]</x:v>
      </x:c>
      <x:c r="AC699" s="25" t="str"/>
      <x:c r="AD699" s="25" t="str"/>
      <x:c r="AE699" s="25" t="str"/>
      <x:c r="AF699" s="25" t="str"/>
      <x:c r="AG699" s="25" t="str">
        <x:v>latex-inline</x:v>
      </x:c>
      <x:c r="AH699" s="25" t="str">
        <x:v>No</x:v>
      </x:c>
      <x:c r="AI699" s="25" t="str">
        <x:v>CF-11-07-arrange-04</x:v>
      </x:c>
      <x:c r="AJ699" s="25" t="n">
        <x:v>4</x:v>
      </x:c>
      <x:c r="AK699" s="25" t="str">
        <x:v>IN_SCOPE</x:v>
      </x:c>
      <x:c r="AL699" s="26" t="b">
        <x:v>1</x:v>
      </x:c>
      <x:c r="AM699" s="26" t="b">
        <x:v>1</x:v>
      </x:c>
      <x:c r="AN699" s="25" t="str">
        <x:v>MODEL_VERIFIED</x:v>
      </x:c>
      <x:c r="AO699" s="25" t="str">
        <x:v>Release review recorded in v2.0.1 after independent errata repair; no external human subject expert review is claimed.</x:v>
      </x:c>
      <x:c r="AP699" s="25" t="str">
        <x:v>[]</x:v>
      </x:c>
      <x:c r="AQ699" s="25" t="str"/>
      <x:c r="AR699" s="25" t="str"/>
      <x:c r="AS699" s="25" t="str">
        <x:v>OpenAI Codex automated authoring and independent validation pipeline</x:v>
      </x:c>
      <x:c r="AT699" s="25" t="str">
        <x:v>MHT-CET 2026</x:v>
      </x:c>
      <x:c r="AU699" s="25" t="str">
        <x:v>2.0.1</x:v>
      </x:c>
      <x:c r="AV699" s="25" t="str">
        <x:v>2026-08-14</x:v>
      </x:c>
      <x:c r="AW699" s="25" t="str">
        <x:v>PASS</x:v>
      </x:c>
      <x:c r="AX699" s="25" t="str">
        <x:v>MACHINE_RECOMPUTATION</x:v>
      </x:c>
      <x:c r="AY699" s="26" t="b">
        <x:v>0</x:v>
      </x:c>
    </x:row>
    <x:row r="700">
      <x:c r="A700" s="25" t="str">
        <x:v>MATH-11-CH07-0029</x:v>
      </x:c>
      <x:c r="B700" s="25" t="n">
        <x:v>11</x:v>
      </x:c>
      <x:c r="C700" s="25" t="n">
        <x:v>7</x:v>
      </x:c>
      <x:c r="D700" s="25" t="str">
        <x:v>Permutations and Combinations</x:v>
      </x:c>
      <x:c r="E700" s="25" t="str">
        <x:v>Combinatorics</x:v>
      </x:c>
      <x:c r="F700" s="25" t="str">
        <x:v>Combinations</x:v>
      </x:c>
      <x:c r="G700" s="25" t="str">
        <x:v>Selecting an unordered committee</x:v>
      </x:c>
      <x:c r="H700" s="25" t="str">
        <x:v>From $9$ students, the number of ways to select a project group of $2$ students is</x:v>
      </x:c>
      <x:c r="I700" s="25" t="str">
        <x:v>$72$</x:v>
      </x:c>
      <x:c r="J700" s="25" t="str">
        <x:v>$9$</x:v>
      </x:c>
      <x:c r="K700" s="25" t="str">
        <x:v>$18$</x:v>
      </x:c>
      <x:c r="L700" s="25" t="str">
        <x:v>$36$</x:v>
      </x:c>
      <x:c r="M700" s="25" t="str">
        <x:v>D</x:v>
      </x:c>
      <x:c r="N700" s="25" t="str">
        <x:v>$36$</x:v>
      </x:c>
      <x:c r="O700" s="25" t="str">
        <x:v>This follows a common sign or operation error and does not satisfy the stated conditions.</x:v>
      </x:c>
      <x:c r="P700" s="25" t="str">
        <x:v>This is obtained by using the relevant formula incompletely or with the quantities interchanged.</x:v>
      </x:c>
      <x:c r="Q700" s="25" t="str">
        <x:v>This is a plausible intermediate value, not the value requested in the question.</x:v>
      </x:c>
      <x:c r="R700" s="25" t="str"/>
      <x:c r="S700" s="25" t="str">
        <x:v>Order is irrelevant, so the number is $\binom{9}{2}=36$.</x:v>
      </x:c>
      <x:c r="T700" s="25" t="str">
        <x:v>$^nC_r=n!/[r!(n-r)!]$.</x:v>
      </x:c>
      <x:c r="U700" s="25" t="str">
        <x:v>Using permutations when order does not matter.</x:v>
      </x:c>
      <x:c r="V700" s="25" t="str">
        <x:v>Medium</x:v>
      </x:c>
      <x:c r="W700" s="25" t="str">
        <x:v>Editorial estimate using number of reasoning steps, algebraic load, and trap density; not calibrated against trial data</x:v>
      </x:c>
      <x:c r="X700" s="25" t="str">
        <x:v>45 to 90 seconds</x:v>
      </x:c>
      <x:c r="Y700" s="25" t="str">
        <x:v>Single-Step Numerical</x:v>
      </x:c>
      <x:c r="Z700" s="25" t="str">
        <x:v>ORIGINAL</x:v>
      </x:c>
      <x:c r="AA700" s="25" t="str">
        <x:v>Original question authored against Balbharati Standard 11 Mathematics and Statistics Part 2, chapter 3, and the official MHT-CET 2026 syllabus.</x:v>
      </x:c>
      <x:c r="AB700" s="25" t="str">
        <x:v>["expr","binomial(9,2)","36"]</x:v>
      </x:c>
      <x:c r="AC700" s="25" t="str"/>
      <x:c r="AD700" s="25" t="str"/>
      <x:c r="AE700" s="25" t="str"/>
      <x:c r="AF700" s="25" t="str"/>
      <x:c r="AG700" s="25" t="str">
        <x:v>latex-inline</x:v>
      </x:c>
      <x:c r="AH700" s="25" t="str">
        <x:v>No</x:v>
      </x:c>
      <x:c r="AI700" s="25" t="str">
        <x:v>CF-11-07-choose-04</x:v>
      </x:c>
      <x:c r="AJ700" s="25" t="n">
        <x:v>4</x:v>
      </x:c>
      <x:c r="AK700" s="25" t="str">
        <x:v>IN_SCOPE</x:v>
      </x:c>
      <x:c r="AL700" s="26" t="b">
        <x:v>1</x:v>
      </x:c>
      <x:c r="AM700" s="26" t="b">
        <x:v>1</x:v>
      </x:c>
      <x:c r="AN700" s="25" t="str">
        <x:v>MODEL_VERIFIED</x:v>
      </x:c>
      <x:c r="AO700" s="25" t="str">
        <x:v>Release review recorded in v2.0.1 after independent errata repair; no external human subject expert review is claimed.</x:v>
      </x:c>
      <x:c r="AP700" s="25" t="str">
        <x:v>[]</x:v>
      </x:c>
      <x:c r="AQ700" s="25" t="str"/>
      <x:c r="AR700" s="25" t="str"/>
      <x:c r="AS700" s="25" t="str">
        <x:v>OpenAI Codex automated authoring and independent validation pipeline</x:v>
      </x:c>
      <x:c r="AT700" s="25" t="str">
        <x:v>MHT-CET 2026</x:v>
      </x:c>
      <x:c r="AU700" s="25" t="str">
        <x:v>2.0.1</x:v>
      </x:c>
      <x:c r="AV700" s="25" t="str">
        <x:v>2026-08-14</x:v>
      </x:c>
      <x:c r="AW700" s="25" t="str">
        <x:v>PASS</x:v>
      </x:c>
      <x:c r="AX700" s="25" t="str">
        <x:v>MACHINE_RECOMPUTATION</x:v>
      </x:c>
      <x:c r="AY700" s="26" t="b">
        <x:v>0</x:v>
      </x:c>
    </x:row>
    <x:row r="701">
      <x:c r="A701" s="25" t="str">
        <x:v>MATH-11-CH07-0030</x:v>
      </x:c>
      <x:c r="B701" s="25" t="n">
        <x:v>11</x:v>
      </x:c>
      <x:c r="C701" s="25" t="n">
        <x:v>7</x:v>
      </x:c>
      <x:c r="D701" s="25" t="str">
        <x:v>Permutations and Combinations</x:v>
      </x:c>
      <x:c r="E701" s="25" t="str">
        <x:v>Combinatorics</x:v>
      </x:c>
      <x:c r="F701" s="25" t="str">
        <x:v>Permutations with repeated objects</x:v>
      </x:c>
      <x:c r="G701" s="25" t="str">
        <x:v>Arrangements of letters with repetitions</x:v>
      </x:c>
      <x:c r="H701" s="25" t="str">
        <x:v>A word has $3$ letters A, $2$ letters B and $1$ letters C. The number of distinct arrangements is</x:v>
      </x:c>
      <x:c r="I701" s="25" t="str">
        <x:v>$60$</x:v>
      </x:c>
      <x:c r="J701" s="25" t="str">
        <x:v>$720$</x:v>
      </x:c>
      <x:c r="K701" s="25" t="str">
        <x:v>$120$</x:v>
      </x:c>
      <x:c r="L701" s="25" t="str">
        <x:v>$72$</x:v>
      </x:c>
      <x:c r="M701" s="25" t="str">
        <x:v>A</x:v>
      </x:c>
      <x:c r="N701" s="25" t="str">
        <x:v>$60$</x:v>
      </x:c>
      <x:c r="O701" s="25" t="str"/>
      <x:c r="P701" s="25" t="str">
        <x:v>This follows a common sign or operation error and does not satisfy the stated conditions.</x:v>
      </x:c>
      <x:c r="Q701" s="25" t="str">
        <x:v>This is obtained by using the relevant formula incompletely or with the quantities interchanged.</x:v>
      </x:c>
      <x:c r="R701" s="25" t="str">
        <x:v>This is a plausible intermediate value, not the value requested in the question.</x:v>
      </x:c>
      <x:c r="S701" s="25" t="str">
        <x:v>There are $6$ letters, with repetition counts 3, 2, 1. Hence the count is $\dfrac{6!}{3! 2! 1!}=60$.</x:v>
      </x:c>
      <x:c r="T701" s="25" t="str">
        <x:v>Divide $n!$ by the factorial of each repetition count.</x:v>
      </x:c>
      <x:c r="U701" s="25" t="str">
        <x:v>Treating repeated letters as distinct.</x:v>
      </x:c>
      <x:c r="V701" s="25" t="str">
        <x:v>Medium</x:v>
      </x:c>
      <x:c r="W701" s="25" t="str">
        <x:v>Editorial estimate using number of reasoning steps, algebraic load, and trap density; not calibrated against trial data</x:v>
      </x:c>
      <x:c r="X701" s="25" t="str">
        <x:v>45 to 90 seconds</x:v>
      </x:c>
      <x:c r="Y701" s="25" t="str">
        <x:v>Single-Step Numerical</x:v>
      </x:c>
      <x:c r="Z701" s="25" t="str">
        <x:v>ORIGINAL</x:v>
      </x:c>
      <x:c r="AA701" s="25" t="str">
        <x:v>Original question authored against Balbharati Standard 11 Mathematics and Statistics Part 2, chapter 3, and the official MHT-CET 2026 syllabus.</x:v>
      </x:c>
      <x:c r="AB701" s="25" t="str">
        <x:v>["expr","factorial(6)/12","60"]</x:v>
      </x:c>
      <x:c r="AC701" s="25" t="str"/>
      <x:c r="AD701" s="25" t="str"/>
      <x:c r="AE701" s="25" t="str"/>
      <x:c r="AF701" s="25" t="str"/>
      <x:c r="AG701" s="25" t="str">
        <x:v>latex-inline</x:v>
      </x:c>
      <x:c r="AH701" s="25" t="str">
        <x:v>No</x:v>
      </x:c>
      <x:c r="AI701" s="25" t="str">
        <x:v>CF-11-07-repeated-01</x:v>
      </x:c>
      <x:c r="AJ701" s="25" t="n">
        <x:v>4</x:v>
      </x:c>
      <x:c r="AK701" s="25" t="str">
        <x:v>IN_SCOPE</x:v>
      </x:c>
      <x:c r="AL701" s="26" t="b">
        <x:v>1</x:v>
      </x:c>
      <x:c r="AM701" s="26" t="b">
        <x:v>1</x:v>
      </x:c>
      <x:c r="AN701" s="25" t="str">
        <x:v>MODEL_VERIFIED</x:v>
      </x:c>
      <x:c r="AO701" s="25" t="str">
        <x:v>Release review recorded in v2.0.1 after independent errata repair; no external human subject expert review is claimed.</x:v>
      </x:c>
      <x:c r="AP701" s="25" t="str">
        <x:v>[]</x:v>
      </x:c>
      <x:c r="AQ701" s="25" t="str"/>
      <x:c r="AR701" s="25" t="str"/>
      <x:c r="AS701" s="25" t="str">
        <x:v>OpenAI Codex automated authoring and independent validation pipeline</x:v>
      </x:c>
      <x:c r="AT701" s="25" t="str">
        <x:v>MHT-CET 2026</x:v>
      </x:c>
      <x:c r="AU701" s="25" t="str">
        <x:v>2.0.1</x:v>
      </x:c>
      <x:c r="AV701" s="25" t="str">
        <x:v>2026-08-14</x:v>
      </x:c>
      <x:c r="AW701" s="25" t="str">
        <x:v>PASS</x:v>
      </x:c>
      <x:c r="AX701" s="25" t="str">
        <x:v>MACHINE_RECOMPUTATION</x:v>
      </x:c>
      <x:c r="AY701" s="26" t="b">
        <x:v>0</x:v>
      </x:c>
    </x:row>
    <x:row r="702">
      <x:c r="A702" s="25" t="str">
        <x:v>MATH-11-CH07-0031</x:v>
      </x:c>
      <x:c r="B702" s="25" t="n">
        <x:v>11</x:v>
      </x:c>
      <x:c r="C702" s="25" t="n">
        <x:v>7</x:v>
      </x:c>
      <x:c r="D702" s="25" t="str">
        <x:v>Permutations and Combinations</x:v>
      </x:c>
      <x:c r="E702" s="25" t="str">
        <x:v>Combinatorics</x:v>
      </x:c>
      <x:c r="F702" s="25" t="str">
        <x:v>Circular permutations</x:v>
      </x:c>
      <x:c r="G702" s="25" t="str">
        <x:v>Arranging distinct persons around a round table</x:v>
      </x:c>
      <x:c r="H702" s="25" t="str">
        <x:v>The number of ways $5$ distinct teachers can sit around a round table is</x:v>
      </x:c>
      <x:c r="I702" s="25" t="str">
        <x:v>$120$</x:v>
      </x:c>
      <x:c r="J702" s="25" t="str">
        <x:v>$24$</x:v>
      </x:c>
      <x:c r="K702" s="25" t="str">
        <x:v>$60$</x:v>
      </x:c>
      <x:c r="L702" s="25" t="str">
        <x:v>$4$</x:v>
      </x:c>
      <x:c r="M702" s="25" t="str">
        <x:v>B</x:v>
      </x:c>
      <x:c r="N702" s="25" t="str">
        <x:v>$24$</x:v>
      </x:c>
      <x:c r="O702" s="25" t="str">
        <x:v>This follows a common sign or operation error and does not satisfy the stated conditions.</x:v>
      </x:c>
      <x:c r="P702" s="25" t="str"/>
      <x:c r="Q702" s="25" t="str">
        <x:v>This is obtained by using the relevant formula incompletely or with the quantities interchanged.</x:v>
      </x:c>
      <x:c r="R702" s="25" t="str">
        <x:v>This is a plausible intermediate value, not the value requested in the question.</x:v>
      </x:c>
      <x:c r="S702" s="25" t="str">
        <x:v>Fix one person to remove rotational equivalence, then arrange the remaining $4$ persons: $(5-1)!=24$.</x:v>
      </x:c>
      <x:c r="T702" s="25" t="str">
        <x:v>Circular arrangements of $n$ distinct objects up to rotation number $(n-1)!$.</x:v>
      </x:c>
      <x:c r="U702" s="25" t="str">
        <x:v>Counting rotations as different linear arrangements.</x:v>
      </x:c>
      <x:c r="V702" s="25" t="str">
        <x:v>Medium</x:v>
      </x:c>
      <x:c r="W702" s="25" t="str">
        <x:v>Editorial estimate using number of reasoning steps, algebraic load, and trap density; not calibrated against trial data</x:v>
      </x:c>
      <x:c r="X702" s="25" t="str">
        <x:v>45 to 90 seconds</x:v>
      </x:c>
      <x:c r="Y702" s="25" t="str">
        <x:v>Single-Step Numerical</x:v>
      </x:c>
      <x:c r="Z702" s="25" t="str">
        <x:v>ORIGINAL</x:v>
      </x:c>
      <x:c r="AA702" s="25" t="str">
        <x:v>Original question authored against Balbharati Standard 11 Mathematics and Statistics Part 2, chapter 3, and the official MHT-CET 2026 syllabus.</x:v>
      </x:c>
      <x:c r="AB702" s="25" t="str">
        <x:v>["expr","factorial(5-1)","24"]</x:v>
      </x:c>
      <x:c r="AC702" s="25" t="str"/>
      <x:c r="AD702" s="25" t="str"/>
      <x:c r="AE702" s="25" t="str"/>
      <x:c r="AF702" s="25" t="str"/>
      <x:c r="AG702" s="25" t="str">
        <x:v>latex-inline</x:v>
      </x:c>
      <x:c r="AH702" s="25" t="str">
        <x:v>No</x:v>
      </x:c>
      <x:c r="AI702" s="25" t="str">
        <x:v>CF-11-07-circular-01</x:v>
      </x:c>
      <x:c r="AJ702" s="25" t="n">
        <x:v>4</x:v>
      </x:c>
      <x:c r="AK702" s="25" t="str">
        <x:v>IN_SCOPE</x:v>
      </x:c>
      <x:c r="AL702" s="26" t="b">
        <x:v>1</x:v>
      </x:c>
      <x:c r="AM702" s="26" t="b">
        <x:v>1</x:v>
      </x:c>
      <x:c r="AN702" s="25" t="str">
        <x:v>MODEL_VERIFIED</x:v>
      </x:c>
      <x:c r="AO702" s="25" t="str">
        <x:v>Release review recorded in v2.0.1 after independent errata repair; no external human subject expert review is claimed.</x:v>
      </x:c>
      <x:c r="AP702" s="25" t="str">
        <x:v>[]</x:v>
      </x:c>
      <x:c r="AQ702" s="25" t="str"/>
      <x:c r="AR702" s="25" t="str"/>
      <x:c r="AS702" s="25" t="str">
        <x:v>OpenAI Codex automated authoring and independent validation pipeline</x:v>
      </x:c>
      <x:c r="AT702" s="25" t="str">
        <x:v>MHT-CET 2026</x:v>
      </x:c>
      <x:c r="AU702" s="25" t="str">
        <x:v>2.0.1</x:v>
      </x:c>
      <x:c r="AV702" s="25" t="str">
        <x:v>2026-08-14</x:v>
      </x:c>
      <x:c r="AW702" s="25" t="str">
        <x:v>PASS</x:v>
      </x:c>
      <x:c r="AX702" s="25" t="str">
        <x:v>MACHINE_RECOMPUTATION</x:v>
      </x:c>
      <x:c r="AY702" s="26" t="b">
        <x:v>0</x:v>
      </x:c>
    </x:row>
    <x:row r="703">
      <x:c r="A703" s="25" t="str">
        <x:v>MATH-11-CH07-0032</x:v>
      </x:c>
      <x:c r="B703" s="25" t="n">
        <x:v>11</x:v>
      </x:c>
      <x:c r="C703" s="25" t="n">
        <x:v>7</x:v>
      </x:c>
      <x:c r="D703" s="25" t="str">
        <x:v>Permutations and Combinations</x:v>
      </x:c>
      <x:c r="E703" s="25" t="str">
        <x:v>Combinatorics</x:v>
      </x:c>
      <x:c r="F703" s="25" t="str">
        <x:v>Distributions</x:v>
      </x:c>
      <x:c r="G703" s="25" t="str">
        <x:v>Distributing identical objects among distinct boxes</x:v>
      </x:c>
      <x:c r="H703" s="25" t="str">
        <x:v>The number of ways to distribute $5$ identical coins among $3$ distinct boxes, allowing empty boxes, is</x:v>
      </x:c>
      <x:c r="I703" s="25" t="str">
        <x:v>$243$</x:v>
      </x:c>
      <x:c r="J703" s="25" t="str">
        <x:v>$6$</x:v>
      </x:c>
      <x:c r="K703" s="25" t="str">
        <x:v>$21$</x:v>
      </x:c>
      <x:c r="L703" s="25" t="str">
        <x:v>$60$</x:v>
      </x:c>
      <x:c r="M703" s="25" t="str">
        <x:v>C</x:v>
      </x:c>
      <x:c r="N703" s="25" t="str">
        <x:v>$21$</x:v>
      </x:c>
      <x:c r="O703" s="25" t="str">
        <x:v>This follows a common sign or operation error and does not satisfy the stated conditions.</x:v>
      </x:c>
      <x:c r="P703" s="25" t="str">
        <x:v>This is obtained by using the relevant formula incompletely or with the quantities interchanged.</x:v>
      </x:c>
      <x:c r="Q703" s="25" t="str"/>
      <x:c r="R703" s="25" t="str">
        <x:v>This is a plausible intermediate value, not the value requested in the question.</x:v>
      </x:c>
      <x:c r="S703" s="25" t="str">
        <x:v>By stars and bars, choose $2$ separators among $7$ positions: $\binom{7}{2}=21$.</x:v>
      </x:c>
      <x:c r="T703" s="25" t="str">
        <x:v>Non-negative solutions of $x_1+\cdots+x_k=n$ number $\binom{n+k-1}{k-1}$.</x:v>
      </x:c>
      <x:c r="U703" s="25" t="str">
        <x:v>Treating identical objects as distinct or requiring every box to be non-empty.</x:v>
      </x:c>
      <x:c r="V703" s="25" t="str">
        <x:v>Medium</x:v>
      </x:c>
      <x:c r="W703" s="25" t="str">
        <x:v>Editorial estimate using number of reasoning steps, algebraic load, and trap density; not calibrated against trial data</x:v>
      </x:c>
      <x:c r="X703" s="25" t="str">
        <x:v>45 to 90 seconds</x:v>
      </x:c>
      <x:c r="Y703" s="25" t="str">
        <x:v>Application Based</x:v>
      </x:c>
      <x:c r="Z703" s="25" t="str">
        <x:v>ORIGINAL</x:v>
      </x:c>
      <x:c r="AA703" s="25" t="str">
        <x:v>Original question authored against Balbharati Standard 11 Mathematics and Statistics Part 2, chapter 3, and the official MHT-CET 2026 syllabus.</x:v>
      </x:c>
      <x:c r="AB703" s="25" t="str">
        <x:v>["expr","binomial(7,2)","21"]</x:v>
      </x:c>
      <x:c r="AC703" s="25" t="str"/>
      <x:c r="AD703" s="25" t="str"/>
      <x:c r="AE703" s="25" t="str"/>
      <x:c r="AF703" s="25" t="str"/>
      <x:c r="AG703" s="25" t="str">
        <x:v>latex-inline</x:v>
      </x:c>
      <x:c r="AH703" s="25" t="str">
        <x:v>No</x:v>
      </x:c>
      <x:c r="AI703" s="25" t="str">
        <x:v>CF-11-07-distribute-01</x:v>
      </x:c>
      <x:c r="AJ703" s="25" t="n">
        <x:v>4</x:v>
      </x:c>
      <x:c r="AK703" s="25" t="str">
        <x:v>IN_SCOPE</x:v>
      </x:c>
      <x:c r="AL703" s="26" t="b">
        <x:v>1</x:v>
      </x:c>
      <x:c r="AM703" s="26" t="b">
        <x:v>1</x:v>
      </x:c>
      <x:c r="AN703" s="25" t="str">
        <x:v>MODEL_VERIFIED</x:v>
      </x:c>
      <x:c r="AO703" s="25" t="str">
        <x:v>Release review recorded in v2.0.1 after independent errata repair; no external human subject expert review is claimed.</x:v>
      </x:c>
      <x:c r="AP703" s="25" t="str">
        <x:v>[]</x:v>
      </x:c>
      <x:c r="AQ703" s="25" t="str"/>
      <x:c r="AR703" s="25" t="str"/>
      <x:c r="AS703" s="25" t="str">
        <x:v>OpenAI Codex automated authoring and independent validation pipeline</x:v>
      </x:c>
      <x:c r="AT703" s="25" t="str">
        <x:v>MHT-CET 2026</x:v>
      </x:c>
      <x:c r="AU703" s="25" t="str">
        <x:v>2.0.1</x:v>
      </x:c>
      <x:c r="AV703" s="25" t="str">
        <x:v>2026-08-14</x:v>
      </x:c>
      <x:c r="AW703" s="25" t="str">
        <x:v>PASS</x:v>
      </x:c>
      <x:c r="AX703" s="25" t="str">
        <x:v>MACHINE_RECOMPUTATION</x:v>
      </x:c>
      <x:c r="AY703" s="26" t="b">
        <x:v>0</x:v>
      </x:c>
    </x:row>
    <x:row r="704">
      <x:c r="A704" s="25" t="str">
        <x:v>MATH-11-CH07-0033</x:v>
      </x:c>
      <x:c r="B704" s="25" t="n">
        <x:v>11</x:v>
      </x:c>
      <x:c r="C704" s="25" t="n">
        <x:v>7</x:v>
      </x:c>
      <x:c r="D704" s="25" t="str">
        <x:v>Permutations and Combinations</x:v>
      </x:c>
      <x:c r="E704" s="25" t="str">
        <x:v>Combinatorics</x:v>
      </x:c>
      <x:c r="F704" s="25" t="str">
        <x:v>Permutations of distinct objects</x:v>
      </x:c>
      <x:c r="G704" s="25" t="str">
        <x:v>Linear arrangements of distinct objects</x:v>
      </x:c>
      <x:c r="H704" s="25" t="str">
        <x:v>The number of ways to arrange $7$ different files in a row is</x:v>
      </x:c>
      <x:c r="I704" s="25" t="str">
        <x:v>$49$</x:v>
      </x:c>
      <x:c r="J704" s="25" t="str">
        <x:v>$720$</x:v>
      </x:c>
      <x:c r="K704" s="25" t="str">
        <x:v>$1440$</x:v>
      </x:c>
      <x:c r="L704" s="25" t="str">
        <x:v>$5040$</x:v>
      </x:c>
      <x:c r="M704" s="25" t="str">
        <x:v>D</x:v>
      </x:c>
      <x:c r="N704" s="25" t="str">
        <x:v>$5040$</x:v>
      </x:c>
      <x:c r="O704" s="25" t="str">
        <x:v>This follows a common sign or operation error and does not satisfy the stated conditions.</x:v>
      </x:c>
      <x:c r="P704" s="25" t="str">
        <x:v>This is obtained by using the relevant formula incompletely or with the quantities interchanged.</x:v>
      </x:c>
      <x:c r="Q704" s="25" t="str">
        <x:v>This is a plausible intermediate value, not the value requested in the question.</x:v>
      </x:c>
      <x:c r="R704" s="25" t="str"/>
      <x:c r="S704" s="25" t="str">
        <x:v>A linear arrangement of $7$ distinct objects can be made in $7!=5040$ ways.</x:v>
      </x:c>
      <x:c r="T704" s="25" t="str">
        <x:v>The number of permutations of $n$ distinct objects is $n!$.</x:v>
      </x:c>
      <x:c r="U704" s="25" t="str">
        <x:v>Using a power or omitting the first choice.</x:v>
      </x:c>
      <x:c r="V704" s="25" t="str">
        <x:v>Medium</x:v>
      </x:c>
      <x:c r="W704" s="25" t="str">
        <x:v>Editorial estimate using number of reasoning steps, algebraic load, and trap density; not calibrated against trial data</x:v>
      </x:c>
      <x:c r="X704" s="25" t="str">
        <x:v>45 to 90 seconds</x:v>
      </x:c>
      <x:c r="Y704" s="25" t="str">
        <x:v>Single-Step Numerical</x:v>
      </x:c>
      <x:c r="Z704" s="25" t="str">
        <x:v>ORIGINAL</x:v>
      </x:c>
      <x:c r="AA704" s="25" t="str">
        <x:v>Original question authored against Balbharati Standard 11 Mathematics and Statistics Part 2, chapter 3, and the official MHT-CET 2026 syllabus.</x:v>
      </x:c>
      <x:c r="AB704" s="25" t="str">
        <x:v>["expr","factorial(7)","5040"]</x:v>
      </x:c>
      <x:c r="AC704" s="25" t="str"/>
      <x:c r="AD704" s="25" t="str"/>
      <x:c r="AE704" s="25" t="str"/>
      <x:c r="AF704" s="25" t="str"/>
      <x:c r="AG704" s="25" t="str">
        <x:v>latex-inline</x:v>
      </x:c>
      <x:c r="AH704" s="25" t="str">
        <x:v>No</x:v>
      </x:c>
      <x:c r="AI704" s="25" t="str">
        <x:v>CF-11-07-arrange-04</x:v>
      </x:c>
      <x:c r="AJ704" s="25" t="n">
        <x:v>4</x:v>
      </x:c>
      <x:c r="AK704" s="25" t="str">
        <x:v>IN_SCOPE</x:v>
      </x:c>
      <x:c r="AL704" s="26" t="b">
        <x:v>1</x:v>
      </x:c>
      <x:c r="AM704" s="26" t="b">
        <x:v>1</x:v>
      </x:c>
      <x:c r="AN704" s="25" t="str">
        <x:v>MODEL_VERIFIED</x:v>
      </x:c>
      <x:c r="AO704" s="25" t="str">
        <x:v>Release review recorded in v2.0.1 after independent errata repair; no external human subject expert review is claimed.</x:v>
      </x:c>
      <x:c r="AP704" s="25" t="str">
        <x:v>[]</x:v>
      </x:c>
      <x:c r="AQ704" s="25" t="str"/>
      <x:c r="AR704" s="25" t="str"/>
      <x:c r="AS704" s="25" t="str">
        <x:v>OpenAI Codex automated authoring and independent validation pipeline</x:v>
      </x:c>
      <x:c r="AT704" s="25" t="str">
        <x:v>MHT-CET 2026</x:v>
      </x:c>
      <x:c r="AU704" s="25" t="str">
        <x:v>2.0.1</x:v>
      </x:c>
      <x:c r="AV704" s="25" t="str">
        <x:v>2026-08-14</x:v>
      </x:c>
      <x:c r="AW704" s="25" t="str">
        <x:v>PASS</x:v>
      </x:c>
      <x:c r="AX704" s="25" t="str">
        <x:v>MACHINE_RECOMPUTATION</x:v>
      </x:c>
      <x:c r="AY704" s="26" t="b">
        <x:v>0</x:v>
      </x:c>
    </x:row>
    <x:row r="705">
      <x:c r="A705" s="25" t="str">
        <x:v>MATH-11-CH07-0034</x:v>
      </x:c>
      <x:c r="B705" s="25" t="n">
        <x:v>11</x:v>
      </x:c>
      <x:c r="C705" s="25" t="n">
        <x:v>7</x:v>
      </x:c>
      <x:c r="D705" s="25" t="str">
        <x:v>Permutations and Combinations</x:v>
      </x:c>
      <x:c r="E705" s="25" t="str">
        <x:v>Combinatorics</x:v>
      </x:c>
      <x:c r="F705" s="25" t="str">
        <x:v>Combinations</x:v>
      </x:c>
      <x:c r="G705" s="25" t="str">
        <x:v>Selecting an unordered committee</x:v>
      </x:c>
      <x:c r="H705" s="25" t="str">
        <x:v>From $9$ students, the number of ways to select a delegation of $3$ students is</x:v>
      </x:c>
      <x:c r="I705" s="25" t="str">
        <x:v>$84$</x:v>
      </x:c>
      <x:c r="J705" s="25" t="str">
        <x:v>$504$</x:v>
      </x:c>
      <x:c r="K705" s="25" t="str">
        <x:v>$36$</x:v>
      </x:c>
      <x:c r="L705" s="25" t="str">
        <x:v>$27$</x:v>
      </x:c>
      <x:c r="M705" s="25" t="str">
        <x:v>A</x:v>
      </x:c>
      <x:c r="N705" s="25" t="str">
        <x:v>$84$</x:v>
      </x:c>
      <x:c r="O705" s="25" t="str"/>
      <x:c r="P705" s="25" t="str">
        <x:v>This follows a common sign or operation error and does not satisfy the stated conditions.</x:v>
      </x:c>
      <x:c r="Q705" s="25" t="str">
        <x:v>This is obtained by using the relevant formula incompletely or with the quantities interchanged.</x:v>
      </x:c>
      <x:c r="R705" s="25" t="str">
        <x:v>This is a plausible intermediate value, not the value requested in the question.</x:v>
      </x:c>
      <x:c r="S705" s="25" t="str">
        <x:v>Order is irrelevant, so the number is $\binom{9}{3}=84$.</x:v>
      </x:c>
      <x:c r="T705" s="25" t="str">
        <x:v>$^nC_r=n!/[r!(n-r)!]$.</x:v>
      </x:c>
      <x:c r="U705" s="25" t="str">
        <x:v>Using permutations when order does not matter.</x:v>
      </x:c>
      <x:c r="V705" s="25" t="str">
        <x:v>Medium</x:v>
      </x:c>
      <x:c r="W705" s="25" t="str">
        <x:v>Editorial estimate using number of reasoning steps, algebraic load, and trap density; not calibrated against trial data</x:v>
      </x:c>
      <x:c r="X705" s="25" t="str">
        <x:v>45 to 90 seconds</x:v>
      </x:c>
      <x:c r="Y705" s="25" t="str">
        <x:v>Single-Step Numerical</x:v>
      </x:c>
      <x:c r="Z705" s="25" t="str">
        <x:v>ORIGINAL</x:v>
      </x:c>
      <x:c r="AA705" s="25" t="str">
        <x:v>Original question authored against Balbharati Standard 11 Mathematics and Statistics Part 2, chapter 3, and the official MHT-CET 2026 syllabus.</x:v>
      </x:c>
      <x:c r="AB705" s="25" t="str">
        <x:v>["expr","binomial(9,3)","84"]</x:v>
      </x:c>
      <x:c r="AC705" s="25" t="str"/>
      <x:c r="AD705" s="25" t="str"/>
      <x:c r="AE705" s="25" t="str"/>
      <x:c r="AF705" s="25" t="str"/>
      <x:c r="AG705" s="25" t="str">
        <x:v>latex-inline</x:v>
      </x:c>
      <x:c r="AH705" s="25" t="str">
        <x:v>No</x:v>
      </x:c>
      <x:c r="AI705" s="25" t="str">
        <x:v>CF-11-07-choose-04</x:v>
      </x:c>
      <x:c r="AJ705" s="25" t="n">
        <x:v>4</x:v>
      </x:c>
      <x:c r="AK705" s="25" t="str">
        <x:v>IN_SCOPE</x:v>
      </x:c>
      <x:c r="AL705" s="26" t="b">
        <x:v>1</x:v>
      </x:c>
      <x:c r="AM705" s="26" t="b">
        <x:v>1</x:v>
      </x:c>
      <x:c r="AN705" s="25" t="str">
        <x:v>MODEL_VERIFIED</x:v>
      </x:c>
      <x:c r="AO705" s="25" t="str">
        <x:v>Release review recorded in v2.0.1 after independent errata repair; no external human subject expert review is claimed.</x:v>
      </x:c>
      <x:c r="AP705" s="25" t="str">
        <x:v>[]</x:v>
      </x:c>
      <x:c r="AQ705" s="25" t="str"/>
      <x:c r="AR705" s="25" t="str"/>
      <x:c r="AS705" s="25" t="str">
        <x:v>OpenAI Codex automated authoring and independent validation pipeline</x:v>
      </x:c>
      <x:c r="AT705" s="25" t="str">
        <x:v>MHT-CET 2026</x:v>
      </x:c>
      <x:c r="AU705" s="25" t="str">
        <x:v>2.0.1</x:v>
      </x:c>
      <x:c r="AV705" s="25" t="str">
        <x:v>2026-08-14</x:v>
      </x:c>
      <x:c r="AW705" s="25" t="str">
        <x:v>PASS</x:v>
      </x:c>
      <x:c r="AX705" s="25" t="str">
        <x:v>MACHINE_RECOMPUTATION</x:v>
      </x:c>
      <x:c r="AY705" s="26" t="b">
        <x:v>0</x:v>
      </x:c>
    </x:row>
    <x:row r="706">
      <x:c r="A706" s="25" t="str">
        <x:v>MATH-11-CH07-0035</x:v>
      </x:c>
      <x:c r="B706" s="25" t="n">
        <x:v>11</x:v>
      </x:c>
      <x:c r="C706" s="25" t="n">
        <x:v>7</x:v>
      </x:c>
      <x:c r="D706" s="25" t="str">
        <x:v>Permutations and Combinations</x:v>
      </x:c>
      <x:c r="E706" s="25" t="str">
        <x:v>Combinatorics</x:v>
      </x:c>
      <x:c r="F706" s="25" t="str">
        <x:v>Permutations with repeated objects</x:v>
      </x:c>
      <x:c r="G706" s="25" t="str">
        <x:v>Arrangements of letters with repetitions</x:v>
      </x:c>
      <x:c r="H706" s="25" t="str">
        <x:v>A word has $4$ letters A, $2$ letters B and $1$ letters C. The number of distinct arrangements is</x:v>
      </x:c>
      <x:c r="I706" s="25" t="str">
        <x:v>$5040$</x:v>
      </x:c>
      <x:c r="J706" s="25" t="str">
        <x:v>$105$</x:v>
      </x:c>
      <x:c r="K706" s="25" t="str">
        <x:v>$210$</x:v>
      </x:c>
      <x:c r="L706" s="25" t="str">
        <x:v>$336$</x:v>
      </x:c>
      <x:c r="M706" s="25" t="str">
        <x:v>B</x:v>
      </x:c>
      <x:c r="N706" s="25" t="str">
        <x:v>$105$</x:v>
      </x:c>
      <x:c r="O706" s="25" t="str">
        <x:v>This follows a common sign or operation error and does not satisfy the stated conditions.</x:v>
      </x:c>
      <x:c r="P706" s="25" t="str"/>
      <x:c r="Q706" s="25" t="str">
        <x:v>This is obtained by using the relevant formula incompletely or with the quantities interchanged.</x:v>
      </x:c>
      <x:c r="R706" s="25" t="str">
        <x:v>This is a plausible intermediate value, not the value requested in the question.</x:v>
      </x:c>
      <x:c r="S706" s="25" t="str">
        <x:v>There are $7$ letters, with repetition counts 4, 2, 1. Hence the count is $\dfrac{7!}{4! 2! 1!}=105$.</x:v>
      </x:c>
      <x:c r="T706" s="25" t="str">
        <x:v>Divide $n!$ by the factorial of each repetition count.</x:v>
      </x:c>
      <x:c r="U706" s="25" t="str">
        <x:v>Treating repeated letters as distinct.</x:v>
      </x:c>
      <x:c r="V706" s="25" t="str">
        <x:v>Medium</x:v>
      </x:c>
      <x:c r="W706" s="25" t="str">
        <x:v>Editorial estimate using number of reasoning steps, algebraic load, and trap density; not calibrated against trial data</x:v>
      </x:c>
      <x:c r="X706" s="25" t="str">
        <x:v>45 to 90 seconds</x:v>
      </x:c>
      <x:c r="Y706" s="25" t="str">
        <x:v>Single-Step Numerical</x:v>
      </x:c>
      <x:c r="Z706" s="25" t="str">
        <x:v>ORIGINAL</x:v>
      </x:c>
      <x:c r="AA706" s="25" t="str">
        <x:v>Original question authored against Balbharati Standard 11 Mathematics and Statistics Part 2, chapter 3, and the official MHT-CET 2026 syllabus.</x:v>
      </x:c>
      <x:c r="AB706" s="25" t="str">
        <x:v>["expr","factorial(7)/48","105"]</x:v>
      </x:c>
      <x:c r="AC706" s="25" t="str"/>
      <x:c r="AD706" s="25" t="str"/>
      <x:c r="AE706" s="25" t="str"/>
      <x:c r="AF706" s="25" t="str"/>
      <x:c r="AG706" s="25" t="str">
        <x:v>latex-inline</x:v>
      </x:c>
      <x:c r="AH706" s="25" t="str">
        <x:v>No</x:v>
      </x:c>
      <x:c r="AI706" s="25" t="str">
        <x:v>CF-11-07-repeated-01</x:v>
      </x:c>
      <x:c r="AJ706" s="25" t="n">
        <x:v>4</x:v>
      </x:c>
      <x:c r="AK706" s="25" t="str">
        <x:v>IN_SCOPE</x:v>
      </x:c>
      <x:c r="AL706" s="26" t="b">
        <x:v>1</x:v>
      </x:c>
      <x:c r="AM706" s="26" t="b">
        <x:v>1</x:v>
      </x:c>
      <x:c r="AN706" s="25" t="str">
        <x:v>MODEL_VERIFIED</x:v>
      </x:c>
      <x:c r="AO706" s="25" t="str">
        <x:v>Release review recorded in v2.0.1 after independent errata repair; no external human subject expert review is claimed.</x:v>
      </x:c>
      <x:c r="AP706" s="25" t="str">
        <x:v>[]</x:v>
      </x:c>
      <x:c r="AQ706" s="25" t="str"/>
      <x:c r="AR706" s="25" t="str"/>
      <x:c r="AS706" s="25" t="str">
        <x:v>OpenAI Codex automated authoring and independent validation pipeline</x:v>
      </x:c>
      <x:c r="AT706" s="25" t="str">
        <x:v>MHT-CET 2026</x:v>
      </x:c>
      <x:c r="AU706" s="25" t="str">
        <x:v>2.0.1</x:v>
      </x:c>
      <x:c r="AV706" s="25" t="str">
        <x:v>2026-08-14</x:v>
      </x:c>
      <x:c r="AW706" s="25" t="str">
        <x:v>PASS</x:v>
      </x:c>
      <x:c r="AX706" s="25" t="str">
        <x:v>MACHINE_RECOMPUTATION</x:v>
      </x:c>
      <x:c r="AY706" s="26" t="b">
        <x:v>0</x:v>
      </x:c>
    </x:row>
    <x:row r="707">
      <x:c r="A707" s="25" t="str">
        <x:v>MATH-11-CH07-0036</x:v>
      </x:c>
      <x:c r="B707" s="25" t="n">
        <x:v>11</x:v>
      </x:c>
      <x:c r="C707" s="25" t="n">
        <x:v>7</x:v>
      </x:c>
      <x:c r="D707" s="25" t="str">
        <x:v>Permutations and Combinations</x:v>
      </x:c>
      <x:c r="E707" s="25" t="str">
        <x:v>Combinatorics</x:v>
      </x:c>
      <x:c r="F707" s="25" t="str">
        <x:v>Circular permutations</x:v>
      </x:c>
      <x:c r="G707" s="25" t="str">
        <x:v>Arranging distinct persons around a round table</x:v>
      </x:c>
      <x:c r="H707" s="25" t="str">
        <x:v>The number of ways $5$ distinct friends can sit around a round table is</x:v>
      </x:c>
      <x:c r="I707" s="25" t="str">
        <x:v>$120$</x:v>
      </x:c>
      <x:c r="J707" s="25" t="str">
        <x:v>$60$</x:v>
      </x:c>
      <x:c r="K707" s="25" t="str">
        <x:v>$24$</x:v>
      </x:c>
      <x:c r="L707" s="25" t="str">
        <x:v>$4$</x:v>
      </x:c>
      <x:c r="M707" s="25" t="str">
        <x:v>C</x:v>
      </x:c>
      <x:c r="N707" s="25" t="str">
        <x:v>$24$</x:v>
      </x:c>
      <x:c r="O707" s="25" t="str">
        <x:v>This follows a common sign or operation error and does not satisfy the stated conditions.</x:v>
      </x:c>
      <x:c r="P707" s="25" t="str">
        <x:v>This is obtained by using the relevant formula incompletely or with the quantities interchanged.</x:v>
      </x:c>
      <x:c r="Q707" s="25" t="str"/>
      <x:c r="R707" s="25" t="str">
        <x:v>This is a plausible intermediate value, not the value requested in the question.</x:v>
      </x:c>
      <x:c r="S707" s="25" t="str">
        <x:v>Fix one person to remove rotational equivalence, then arrange the remaining $4$ persons: $(5-1)!=24$.</x:v>
      </x:c>
      <x:c r="T707" s="25" t="str">
        <x:v>Circular arrangements of $n$ distinct objects up to rotation number $(n-1)!$.</x:v>
      </x:c>
      <x:c r="U707" s="25" t="str">
        <x:v>Counting rotations as different linear arrangements.</x:v>
      </x:c>
      <x:c r="V707" s="25" t="str">
        <x:v>Medium</x:v>
      </x:c>
      <x:c r="W707" s="25" t="str">
        <x:v>Editorial estimate using number of reasoning steps, algebraic load, and trap density; not calibrated against trial data</x:v>
      </x:c>
      <x:c r="X707" s="25" t="str">
        <x:v>45 to 90 seconds</x:v>
      </x:c>
      <x:c r="Y707" s="25" t="str">
        <x:v>Single-Step Numerical</x:v>
      </x:c>
      <x:c r="Z707" s="25" t="str">
        <x:v>ORIGINAL</x:v>
      </x:c>
      <x:c r="AA707" s="25" t="str">
        <x:v>Original question authored against Balbharati Standard 11 Mathematics and Statistics Part 2, chapter 3, and the official MHT-CET 2026 syllabus.</x:v>
      </x:c>
      <x:c r="AB707" s="25" t="str">
        <x:v>["expr","factorial(5-1)","24"]</x:v>
      </x:c>
      <x:c r="AC707" s="25" t="str"/>
      <x:c r="AD707" s="25" t="str"/>
      <x:c r="AE707" s="25" t="str"/>
      <x:c r="AF707" s="25" t="str"/>
      <x:c r="AG707" s="25" t="str">
        <x:v>latex-inline</x:v>
      </x:c>
      <x:c r="AH707" s="25" t="str">
        <x:v>No</x:v>
      </x:c>
      <x:c r="AI707" s="25" t="str">
        <x:v>CF-11-07-circular-01</x:v>
      </x:c>
      <x:c r="AJ707" s="25" t="n">
        <x:v>4</x:v>
      </x:c>
      <x:c r="AK707" s="25" t="str">
        <x:v>IN_SCOPE</x:v>
      </x:c>
      <x:c r="AL707" s="26" t="b">
        <x:v>1</x:v>
      </x:c>
      <x:c r="AM707" s="26" t="b">
        <x:v>1</x:v>
      </x:c>
      <x:c r="AN707" s="25" t="str">
        <x:v>MODEL_VERIFIED</x:v>
      </x:c>
      <x:c r="AO707" s="25" t="str">
        <x:v>Release review recorded in v2.0.1 after independent errata repair; no external human subject expert review is claimed.</x:v>
      </x:c>
      <x:c r="AP707" s="25" t="str">
        <x:v>[]</x:v>
      </x:c>
      <x:c r="AQ707" s="25" t="str"/>
      <x:c r="AR707" s="25" t="str"/>
      <x:c r="AS707" s="25" t="str">
        <x:v>OpenAI Codex automated authoring and independent validation pipeline</x:v>
      </x:c>
      <x:c r="AT707" s="25" t="str">
        <x:v>MHT-CET 2026</x:v>
      </x:c>
      <x:c r="AU707" s="25" t="str">
        <x:v>2.0.1</x:v>
      </x:c>
      <x:c r="AV707" s="25" t="str">
        <x:v>2026-08-14</x:v>
      </x:c>
      <x:c r="AW707" s="25" t="str">
        <x:v>PASS</x:v>
      </x:c>
      <x:c r="AX707" s="25" t="str">
        <x:v>MACHINE_RECOMPUTATION</x:v>
      </x:c>
      <x:c r="AY707" s="26" t="b">
        <x:v>0</x:v>
      </x:c>
    </x:row>
    <x:row r="708">
      <x:c r="A708" s="25" t="str">
        <x:v>MATH-11-CH07-0037</x:v>
      </x:c>
      <x:c r="B708" s="25" t="n">
        <x:v>11</x:v>
      </x:c>
      <x:c r="C708" s="25" t="n">
        <x:v>7</x:v>
      </x:c>
      <x:c r="D708" s="25" t="str">
        <x:v>Permutations and Combinations</x:v>
      </x:c>
      <x:c r="E708" s="25" t="str">
        <x:v>Combinatorics</x:v>
      </x:c>
      <x:c r="F708" s="25" t="str">
        <x:v>Distributions</x:v>
      </x:c>
      <x:c r="G708" s="25" t="str">
        <x:v>Distributing identical objects among distinct boxes</x:v>
      </x:c>
      <x:c r="H708" s="25" t="str">
        <x:v>The number of ways to distribute $5$ identical prizes among $4$ distinct boxes, allowing empty boxes, is</x:v>
      </x:c>
      <x:c r="I708" s="25" t="str">
        <x:v>$1024$</x:v>
      </x:c>
      <x:c r="J708" s="25" t="str">
        <x:v>$4$</x:v>
      </x:c>
      <x:c r="K708" s="25" t="str">
        <x:v>$120$</x:v>
      </x:c>
      <x:c r="L708" s="25" t="str">
        <x:v>$56$</x:v>
      </x:c>
      <x:c r="M708" s="25" t="str">
        <x:v>D</x:v>
      </x:c>
      <x:c r="N708" s="25" t="str">
        <x:v>$56$</x:v>
      </x:c>
      <x:c r="O708" s="25" t="str">
        <x:v>This follows a common sign or operation error and does not satisfy the stated conditions.</x:v>
      </x:c>
      <x:c r="P708" s="25" t="str">
        <x:v>This is obtained by using the relevant formula incompletely or with the quantities interchanged.</x:v>
      </x:c>
      <x:c r="Q708" s="25" t="str">
        <x:v>This is a plausible intermediate value, not the value requested in the question.</x:v>
      </x:c>
      <x:c r="R708" s="25" t="str"/>
      <x:c r="S708" s="25" t="str">
        <x:v>By stars and bars, choose $3$ separators among $8$ positions: $\binom{8}{3}=56$.</x:v>
      </x:c>
      <x:c r="T708" s="25" t="str">
        <x:v>Non-negative solutions of $x_1+\cdots+x_k=n$ number $\binom{n+k-1}{k-1}$.</x:v>
      </x:c>
      <x:c r="U708" s="25" t="str">
        <x:v>Treating identical objects as distinct or requiring every box to be non-empty.</x:v>
      </x:c>
      <x:c r="V708" s="25" t="str">
        <x:v>Medium</x:v>
      </x:c>
      <x:c r="W708" s="25" t="str">
        <x:v>Editorial estimate using number of reasoning steps, algebraic load, and trap density; not calibrated against trial data</x:v>
      </x:c>
      <x:c r="X708" s="25" t="str">
        <x:v>45 to 90 seconds</x:v>
      </x:c>
      <x:c r="Y708" s="25" t="str">
        <x:v>Application Based</x:v>
      </x:c>
      <x:c r="Z708" s="25" t="str">
        <x:v>ORIGINAL</x:v>
      </x:c>
      <x:c r="AA708" s="25" t="str">
        <x:v>Original question authored against Balbharati Standard 11 Mathematics and Statistics Part 2, chapter 3, and the official MHT-CET 2026 syllabus.</x:v>
      </x:c>
      <x:c r="AB708" s="25" t="str">
        <x:v>["expr","binomial(8,3)","56"]</x:v>
      </x:c>
      <x:c r="AC708" s="25" t="str"/>
      <x:c r="AD708" s="25" t="str"/>
      <x:c r="AE708" s="25" t="str"/>
      <x:c r="AF708" s="25" t="str"/>
      <x:c r="AG708" s="25" t="str">
        <x:v>latex-inline</x:v>
      </x:c>
      <x:c r="AH708" s="25" t="str">
        <x:v>No</x:v>
      </x:c>
      <x:c r="AI708" s="25" t="str">
        <x:v>CF-11-07-distribute-01</x:v>
      </x:c>
      <x:c r="AJ708" s="25" t="n">
        <x:v>4</x:v>
      </x:c>
      <x:c r="AK708" s="25" t="str">
        <x:v>IN_SCOPE</x:v>
      </x:c>
      <x:c r="AL708" s="26" t="b">
        <x:v>1</x:v>
      </x:c>
      <x:c r="AM708" s="26" t="b">
        <x:v>1</x:v>
      </x:c>
      <x:c r="AN708" s="25" t="str">
        <x:v>MODEL_VERIFIED</x:v>
      </x:c>
      <x:c r="AO708" s="25" t="str">
        <x:v>Release review recorded in v2.0.1 after independent errata repair; no external human subject expert review is claimed.</x:v>
      </x:c>
      <x:c r="AP708" s="25" t="str">
        <x:v>[]</x:v>
      </x:c>
      <x:c r="AQ708" s="25" t="str"/>
      <x:c r="AR708" s="25" t="str"/>
      <x:c r="AS708" s="25" t="str">
        <x:v>OpenAI Codex automated authoring and independent validation pipeline</x:v>
      </x:c>
      <x:c r="AT708" s="25" t="str">
        <x:v>MHT-CET 2026</x:v>
      </x:c>
      <x:c r="AU708" s="25" t="str">
        <x:v>2.0.1</x:v>
      </x:c>
      <x:c r="AV708" s="25" t="str">
        <x:v>2026-08-14</x:v>
      </x:c>
      <x:c r="AW708" s="25" t="str">
        <x:v>PASS</x:v>
      </x:c>
      <x:c r="AX708" s="25" t="str">
        <x:v>MACHINE_RECOMPUTATION</x:v>
      </x:c>
      <x:c r="AY708" s="26" t="b">
        <x:v>0</x:v>
      </x:c>
    </x:row>
    <x:row r="709">
      <x:c r="A709" s="25" t="str">
        <x:v>MATH-11-CH07-0038</x:v>
      </x:c>
      <x:c r="B709" s="25" t="n">
        <x:v>11</x:v>
      </x:c>
      <x:c r="C709" s="25" t="n">
        <x:v>7</x:v>
      </x:c>
      <x:c r="D709" s="25" t="str">
        <x:v>Permutations and Combinations</x:v>
      </x:c>
      <x:c r="E709" s="25" t="str">
        <x:v>Combinatorics</x:v>
      </x:c>
      <x:c r="F709" s="25" t="str">
        <x:v>Permutations of distinct objects</x:v>
      </x:c>
      <x:c r="G709" s="25" t="str">
        <x:v>Linear arrangements of distinct objects</x:v>
      </x:c>
      <x:c r="H709" s="25" t="str">
        <x:v>The number of ways to arrange $7$ distinct flags on a line is</x:v>
      </x:c>
      <x:c r="I709" s="25" t="str">
        <x:v>$5040$</x:v>
      </x:c>
      <x:c r="J709" s="25" t="str">
        <x:v>$49$</x:v>
      </x:c>
      <x:c r="K709" s="25" t="str">
        <x:v>$720$</x:v>
      </x:c>
      <x:c r="L709" s="25" t="str">
        <x:v>$1440$</x:v>
      </x:c>
      <x:c r="M709" s="25" t="str">
        <x:v>A</x:v>
      </x:c>
      <x:c r="N709" s="25" t="str">
        <x:v>$5040$</x:v>
      </x:c>
      <x:c r="O709" s="25" t="str"/>
      <x:c r="P709" s="25" t="str">
        <x:v>This follows a common sign or operation error and does not satisfy the stated conditions.</x:v>
      </x:c>
      <x:c r="Q709" s="25" t="str">
        <x:v>This is obtained by using the relevant formula incompletely or with the quantities interchanged.</x:v>
      </x:c>
      <x:c r="R709" s="25" t="str">
        <x:v>This is a plausible intermediate value, not the value requested in the question.</x:v>
      </x:c>
      <x:c r="S709" s="25" t="str">
        <x:v>A linear arrangement of $7$ distinct objects can be made in $7!=5040$ ways.</x:v>
      </x:c>
      <x:c r="T709" s="25" t="str">
        <x:v>The number of permutations of $n$ distinct objects is $n!$.</x:v>
      </x:c>
      <x:c r="U709" s="25" t="str">
        <x:v>Using a power or omitting the first choice.</x:v>
      </x:c>
      <x:c r="V709" s="25" t="str">
        <x:v>Medium</x:v>
      </x:c>
      <x:c r="W709" s="25" t="str">
        <x:v>Editorial estimate using number of reasoning steps, algebraic load, and trap density; not calibrated against trial data</x:v>
      </x:c>
      <x:c r="X709" s="25" t="str">
        <x:v>45 to 90 seconds</x:v>
      </x:c>
      <x:c r="Y709" s="25" t="str">
        <x:v>Single-Step Numerical</x:v>
      </x:c>
      <x:c r="Z709" s="25" t="str">
        <x:v>ORIGINAL</x:v>
      </x:c>
      <x:c r="AA709" s="25" t="str">
        <x:v>Original question authored against Balbharati Standard 11 Mathematics and Statistics Part 2, chapter 3, and the official MHT-CET 2026 syllabus.</x:v>
      </x:c>
      <x:c r="AB709" s="25" t="str">
        <x:v>["expr","factorial(7)","5040"]</x:v>
      </x:c>
      <x:c r="AC709" s="25" t="str"/>
      <x:c r="AD709" s="25" t="str"/>
      <x:c r="AE709" s="25" t="str"/>
      <x:c r="AF709" s="25" t="str"/>
      <x:c r="AG709" s="25" t="str">
        <x:v>latex-inline</x:v>
      </x:c>
      <x:c r="AH709" s="25" t="str">
        <x:v>No</x:v>
      </x:c>
      <x:c r="AI709" s="25" t="str">
        <x:v>CF-11-07-arrange-04</x:v>
      </x:c>
      <x:c r="AJ709" s="25" t="n">
        <x:v>4</x:v>
      </x:c>
      <x:c r="AK709" s="25" t="str">
        <x:v>IN_SCOPE</x:v>
      </x:c>
      <x:c r="AL709" s="26" t="b">
        <x:v>1</x:v>
      </x:c>
      <x:c r="AM709" s="26" t="b">
        <x:v>1</x:v>
      </x:c>
      <x:c r="AN709" s="25" t="str">
        <x:v>MODEL_VERIFIED</x:v>
      </x:c>
      <x:c r="AO709" s="25" t="str">
        <x:v>Release review recorded in v2.0.1 after independent errata repair; no external human subject expert review is claimed.</x:v>
      </x:c>
      <x:c r="AP709" s="25" t="str">
        <x:v>[]</x:v>
      </x:c>
      <x:c r="AQ709" s="25" t="str"/>
      <x:c r="AR709" s="25" t="str"/>
      <x:c r="AS709" s="25" t="str">
        <x:v>OpenAI Codex automated authoring and independent validation pipeline</x:v>
      </x:c>
      <x:c r="AT709" s="25" t="str">
        <x:v>MHT-CET 2026</x:v>
      </x:c>
      <x:c r="AU709" s="25" t="str">
        <x:v>2.0.1</x:v>
      </x:c>
      <x:c r="AV709" s="25" t="str">
        <x:v>2026-08-14</x:v>
      </x:c>
      <x:c r="AW709" s="25" t="str">
        <x:v>PASS</x:v>
      </x:c>
      <x:c r="AX709" s="25" t="str">
        <x:v>MACHINE_RECOMPUTATION</x:v>
      </x:c>
      <x:c r="AY709" s="26" t="b">
        <x:v>0</x:v>
      </x:c>
    </x:row>
    <x:row r="710">
      <x:c r="A710" s="25" t="str">
        <x:v>MATH-11-CH07-0039</x:v>
      </x:c>
      <x:c r="B710" s="25" t="n">
        <x:v>11</x:v>
      </x:c>
      <x:c r="C710" s="25" t="n">
        <x:v>7</x:v>
      </x:c>
      <x:c r="D710" s="25" t="str">
        <x:v>Permutations and Combinations</x:v>
      </x:c>
      <x:c r="E710" s="25" t="str">
        <x:v>Combinatorics</x:v>
      </x:c>
      <x:c r="F710" s="25" t="str">
        <x:v>Combinations</x:v>
      </x:c>
      <x:c r="G710" s="25" t="str">
        <x:v>Selecting an unordered committee</x:v>
      </x:c>
      <x:c r="H710" s="25" t="str">
        <x:v>From $9$ students, the number of ways to select a review panel of $4$ students is</x:v>
      </x:c>
      <x:c r="I710" s="25" t="str">
        <x:v>$3024$</x:v>
      </x:c>
      <x:c r="J710" s="25" t="str">
        <x:v>$126$</x:v>
      </x:c>
      <x:c r="K710" s="25" t="str">
        <x:v>$84$</x:v>
      </x:c>
      <x:c r="L710" s="25" t="str">
        <x:v>$36$</x:v>
      </x:c>
      <x:c r="M710" s="25" t="str">
        <x:v>B</x:v>
      </x:c>
      <x:c r="N710" s="25" t="str">
        <x:v>$126$</x:v>
      </x:c>
      <x:c r="O710" s="25" t="str">
        <x:v>This follows a common sign or operation error and does not satisfy the stated conditions.</x:v>
      </x:c>
      <x:c r="P710" s="25" t="str"/>
      <x:c r="Q710" s="25" t="str">
        <x:v>This is obtained by using the relevant formula incompletely or with the quantities interchanged.</x:v>
      </x:c>
      <x:c r="R710" s="25" t="str">
        <x:v>This is a plausible intermediate value, not the value requested in the question.</x:v>
      </x:c>
      <x:c r="S710" s="25" t="str">
        <x:v>Order is irrelevant, so the number is $\binom{9}{4}=126$.</x:v>
      </x:c>
      <x:c r="T710" s="25" t="str">
        <x:v>$^nC_r=n!/[r!(n-r)!]$.</x:v>
      </x:c>
      <x:c r="U710" s="25" t="str">
        <x:v>Using permutations when order does not matter.</x:v>
      </x:c>
      <x:c r="V710" s="25" t="str">
        <x:v>Medium</x:v>
      </x:c>
      <x:c r="W710" s="25" t="str">
        <x:v>Editorial estimate using number of reasoning steps, algebraic load, and trap density; not calibrated against trial data</x:v>
      </x:c>
      <x:c r="X710" s="25" t="str">
        <x:v>45 to 90 seconds</x:v>
      </x:c>
      <x:c r="Y710" s="25" t="str">
        <x:v>Single-Step Numerical</x:v>
      </x:c>
      <x:c r="Z710" s="25" t="str">
        <x:v>ORIGINAL</x:v>
      </x:c>
      <x:c r="AA710" s="25" t="str">
        <x:v>Original question authored against Balbharati Standard 11 Mathematics and Statistics Part 2, chapter 3, and the official MHT-CET 2026 syllabus.</x:v>
      </x:c>
      <x:c r="AB710" s="25" t="str">
        <x:v>["expr","binomial(9,4)","126"]</x:v>
      </x:c>
      <x:c r="AC710" s="25" t="str"/>
      <x:c r="AD710" s="25" t="str"/>
      <x:c r="AE710" s="25" t="str"/>
      <x:c r="AF710" s="25" t="str"/>
      <x:c r="AG710" s="25" t="str">
        <x:v>latex-inline</x:v>
      </x:c>
      <x:c r="AH710" s="25" t="str">
        <x:v>No</x:v>
      </x:c>
      <x:c r="AI710" s="25" t="str">
        <x:v>CF-11-07-choose-04</x:v>
      </x:c>
      <x:c r="AJ710" s="25" t="n">
        <x:v>4</x:v>
      </x:c>
      <x:c r="AK710" s="25" t="str">
        <x:v>IN_SCOPE</x:v>
      </x:c>
      <x:c r="AL710" s="26" t="b">
        <x:v>1</x:v>
      </x:c>
      <x:c r="AM710" s="26" t="b">
        <x:v>1</x:v>
      </x:c>
      <x:c r="AN710" s="25" t="str">
        <x:v>MODEL_VERIFIED</x:v>
      </x:c>
      <x:c r="AO710" s="25" t="str">
        <x:v>Release review recorded in v2.0.1 after independent errata repair; no external human subject expert review is claimed.</x:v>
      </x:c>
      <x:c r="AP710" s="25" t="str">
        <x:v>[]</x:v>
      </x:c>
      <x:c r="AQ710" s="25" t="str"/>
      <x:c r="AR710" s="25" t="str"/>
      <x:c r="AS710" s="25" t="str">
        <x:v>OpenAI Codex automated authoring and independent validation pipeline</x:v>
      </x:c>
      <x:c r="AT710" s="25" t="str">
        <x:v>MHT-CET 2026</x:v>
      </x:c>
      <x:c r="AU710" s="25" t="str">
        <x:v>2.0.1</x:v>
      </x:c>
      <x:c r="AV710" s="25" t="str">
        <x:v>2026-08-14</x:v>
      </x:c>
      <x:c r="AW710" s="25" t="str">
        <x:v>PASS</x:v>
      </x:c>
      <x:c r="AX710" s="25" t="str">
        <x:v>MACHINE_RECOMPUTATION</x:v>
      </x:c>
      <x:c r="AY710" s="26" t="b">
        <x:v>0</x:v>
      </x:c>
    </x:row>
    <x:row r="711">
      <x:c r="A711" s="25" t="str">
        <x:v>MATH-11-CH07-0040</x:v>
      </x:c>
      <x:c r="B711" s="25" t="n">
        <x:v>11</x:v>
      </x:c>
      <x:c r="C711" s="25" t="n">
        <x:v>7</x:v>
      </x:c>
      <x:c r="D711" s="25" t="str">
        <x:v>Permutations and Combinations</x:v>
      </x:c>
      <x:c r="E711" s="25" t="str">
        <x:v>Combinatorics</x:v>
      </x:c>
      <x:c r="F711" s="25" t="str">
        <x:v>Permutations with repeated objects</x:v>
      </x:c>
      <x:c r="G711" s="25" t="str">
        <x:v>Arrangements of letters with repetitions</x:v>
      </x:c>
      <x:c r="H711" s="25" t="str">
        <x:v>A word has $5$ letters A, $2$ letters B and $1$ letters C. The number of distinct arrangements is</x:v>
      </x:c>
      <x:c r="I711" s="25" t="str">
        <x:v>$40320$</x:v>
      </x:c>
      <x:c r="J711" s="25" t="str">
        <x:v>$336$</x:v>
      </x:c>
      <x:c r="K711" s="25" t="str">
        <x:v>$168$</x:v>
      </x:c>
      <x:c r="L711" s="25" t="str">
        <x:v>$1920$</x:v>
      </x:c>
      <x:c r="M711" s="25" t="str">
        <x:v>C</x:v>
      </x:c>
      <x:c r="N711" s="25" t="str">
        <x:v>$168$</x:v>
      </x:c>
      <x:c r="O711" s="25" t="str">
        <x:v>This follows a common sign or operation error and does not satisfy the stated conditions.</x:v>
      </x:c>
      <x:c r="P711" s="25" t="str">
        <x:v>This is obtained by using the relevant formula incompletely or with the quantities interchanged.</x:v>
      </x:c>
      <x:c r="Q711" s="25" t="str"/>
      <x:c r="R711" s="25" t="str">
        <x:v>This is a plausible intermediate value, not the value requested in the question.</x:v>
      </x:c>
      <x:c r="S711" s="25" t="str">
        <x:v>There are $8$ letters, with repetition counts 5, 2, 1. Hence the count is $\dfrac{8!}{5! 2! 1!}=168$.</x:v>
      </x:c>
      <x:c r="T711" s="25" t="str">
        <x:v>Divide $n!$ by the factorial of each repetition count.</x:v>
      </x:c>
      <x:c r="U711" s="25" t="str">
        <x:v>Treating repeated letters as distinct.</x:v>
      </x:c>
      <x:c r="V711" s="25" t="str">
        <x:v>Medium</x:v>
      </x:c>
      <x:c r="W711" s="25" t="str">
        <x:v>Editorial estimate using number of reasoning steps, algebraic load, and trap density; not calibrated against trial data</x:v>
      </x:c>
      <x:c r="X711" s="25" t="str">
        <x:v>45 to 90 seconds</x:v>
      </x:c>
      <x:c r="Y711" s="25" t="str">
        <x:v>Single-Step Numerical</x:v>
      </x:c>
      <x:c r="Z711" s="25" t="str">
        <x:v>ORIGINAL</x:v>
      </x:c>
      <x:c r="AA711" s="25" t="str">
        <x:v>Original question authored against Balbharati Standard 11 Mathematics and Statistics Part 2, chapter 3, and the official MHT-CET 2026 syllabus.</x:v>
      </x:c>
      <x:c r="AB711" s="25" t="str">
        <x:v>["expr","factorial(8)/240","168"]</x:v>
      </x:c>
      <x:c r="AC711" s="25" t="str"/>
      <x:c r="AD711" s="25" t="str"/>
      <x:c r="AE711" s="25" t="str"/>
      <x:c r="AF711" s="25" t="str"/>
      <x:c r="AG711" s="25" t="str">
        <x:v>latex-inline</x:v>
      </x:c>
      <x:c r="AH711" s="25" t="str">
        <x:v>No</x:v>
      </x:c>
      <x:c r="AI711" s="25" t="str">
        <x:v>CF-11-07-repeated-01</x:v>
      </x:c>
      <x:c r="AJ711" s="25" t="n">
        <x:v>4</x:v>
      </x:c>
      <x:c r="AK711" s="25" t="str">
        <x:v>IN_SCOPE</x:v>
      </x:c>
      <x:c r="AL711" s="26" t="b">
        <x:v>1</x:v>
      </x:c>
      <x:c r="AM711" s="26" t="b">
        <x:v>1</x:v>
      </x:c>
      <x:c r="AN711" s="25" t="str">
        <x:v>MODEL_VERIFIED</x:v>
      </x:c>
      <x:c r="AO711" s="25" t="str">
        <x:v>Release review recorded in v2.0.1 after independent errata repair; no external human subject expert review is claimed.</x:v>
      </x:c>
      <x:c r="AP711" s="25" t="str">
        <x:v>[]</x:v>
      </x:c>
      <x:c r="AQ711" s="25" t="str"/>
      <x:c r="AR711" s="25" t="str"/>
      <x:c r="AS711" s="25" t="str">
        <x:v>OpenAI Codex automated authoring and independent validation pipeline</x:v>
      </x:c>
      <x:c r="AT711" s="25" t="str">
        <x:v>MHT-CET 2026</x:v>
      </x:c>
      <x:c r="AU711" s="25" t="str">
        <x:v>2.0.1</x:v>
      </x:c>
      <x:c r="AV711" s="25" t="str">
        <x:v>2026-08-14</x:v>
      </x:c>
      <x:c r="AW711" s="25" t="str">
        <x:v>PASS</x:v>
      </x:c>
      <x:c r="AX711" s="25" t="str">
        <x:v>MACHINE_RECOMPUTATION</x:v>
      </x:c>
      <x:c r="AY711" s="26" t="b">
        <x:v>0</x:v>
      </x:c>
    </x:row>
    <x:row r="712">
      <x:c r="A712" s="25" t="str">
        <x:v>MATH-11-CH07-0041</x:v>
      </x:c>
      <x:c r="B712" s="25" t="n">
        <x:v>11</x:v>
      </x:c>
      <x:c r="C712" s="25" t="n">
        <x:v>7</x:v>
      </x:c>
      <x:c r="D712" s="25" t="str">
        <x:v>Permutations and Combinations</x:v>
      </x:c>
      <x:c r="E712" s="25" t="str">
        <x:v>Combinatorics</x:v>
      </x:c>
      <x:c r="F712" s="25" t="str">
        <x:v>Circular permutations</x:v>
      </x:c>
      <x:c r="G712" s="25" t="str">
        <x:v>Arranging distinct persons around a round table</x:v>
      </x:c>
      <x:c r="H712" s="25" t="str">
        <x:v>The number of ways $5$ distinct delegates can sit around a round table is</x:v>
      </x:c>
      <x:c r="I712" s="25" t="str">
        <x:v>$120$</x:v>
      </x:c>
      <x:c r="J712" s="25" t="str">
        <x:v>$60$</x:v>
      </x:c>
      <x:c r="K712" s="25" t="str">
        <x:v>$4$</x:v>
      </x:c>
      <x:c r="L712" s="25" t="str">
        <x:v>$24$</x:v>
      </x:c>
      <x:c r="M712" s="25" t="str">
        <x:v>D</x:v>
      </x:c>
      <x:c r="N712" s="25" t="str">
        <x:v>$24$</x:v>
      </x:c>
      <x:c r="O712" s="25" t="str">
        <x:v>This follows a common sign or operation error and does not satisfy the stated conditions.</x:v>
      </x:c>
      <x:c r="P712" s="25" t="str">
        <x:v>This is obtained by using the relevant formula incompletely or with the quantities interchanged.</x:v>
      </x:c>
      <x:c r="Q712" s="25" t="str">
        <x:v>This is a plausible intermediate value, not the value requested in the question.</x:v>
      </x:c>
      <x:c r="R712" s="25" t="str"/>
      <x:c r="S712" s="25" t="str">
        <x:v>Fix one person to remove rotational equivalence, then arrange the remaining $4$ persons: $(5-1)!=24$.</x:v>
      </x:c>
      <x:c r="T712" s="25" t="str">
        <x:v>Circular arrangements of $n$ distinct objects up to rotation number $(n-1)!$.</x:v>
      </x:c>
      <x:c r="U712" s="25" t="str">
        <x:v>Counting rotations as different linear arrangements.</x:v>
      </x:c>
      <x:c r="V712" s="25" t="str">
        <x:v>Medium</x:v>
      </x:c>
      <x:c r="W712" s="25" t="str">
        <x:v>Editorial estimate using number of reasoning steps, algebraic load, and trap density; not calibrated against trial data</x:v>
      </x:c>
      <x:c r="X712" s="25" t="str">
        <x:v>45 to 90 seconds</x:v>
      </x:c>
      <x:c r="Y712" s="25" t="str">
        <x:v>Single-Step Numerical</x:v>
      </x:c>
      <x:c r="Z712" s="25" t="str">
        <x:v>ORIGINAL</x:v>
      </x:c>
      <x:c r="AA712" s="25" t="str">
        <x:v>Original question authored against Balbharati Standard 11 Mathematics and Statistics Part 2, chapter 3, and the official MHT-CET 2026 syllabus.</x:v>
      </x:c>
      <x:c r="AB712" s="25" t="str">
        <x:v>["expr","factorial(5-1)","24"]</x:v>
      </x:c>
      <x:c r="AC712" s="25" t="str"/>
      <x:c r="AD712" s="25" t="str"/>
      <x:c r="AE712" s="25" t="str"/>
      <x:c r="AF712" s="25" t="str"/>
      <x:c r="AG712" s="25" t="str">
        <x:v>latex-inline</x:v>
      </x:c>
      <x:c r="AH712" s="25" t="str">
        <x:v>No</x:v>
      </x:c>
      <x:c r="AI712" s="25" t="str">
        <x:v>CF-11-07-circular-01</x:v>
      </x:c>
      <x:c r="AJ712" s="25" t="n">
        <x:v>4</x:v>
      </x:c>
      <x:c r="AK712" s="25" t="str">
        <x:v>IN_SCOPE</x:v>
      </x:c>
      <x:c r="AL712" s="26" t="b">
        <x:v>1</x:v>
      </x:c>
      <x:c r="AM712" s="26" t="b">
        <x:v>1</x:v>
      </x:c>
      <x:c r="AN712" s="25" t="str">
        <x:v>MODEL_VERIFIED</x:v>
      </x:c>
      <x:c r="AO712" s="25" t="str">
        <x:v>Release review recorded in v2.0.1 after independent errata repair; no external human subject expert review is claimed.</x:v>
      </x:c>
      <x:c r="AP712" s="25" t="str">
        <x:v>[]</x:v>
      </x:c>
      <x:c r="AQ712" s="25" t="str"/>
      <x:c r="AR712" s="25" t="str"/>
      <x:c r="AS712" s="25" t="str">
        <x:v>OpenAI Codex automated authoring and independent validation pipeline</x:v>
      </x:c>
      <x:c r="AT712" s="25" t="str">
        <x:v>MHT-CET 2026</x:v>
      </x:c>
      <x:c r="AU712" s="25" t="str">
        <x:v>2.0.1</x:v>
      </x:c>
      <x:c r="AV712" s="25" t="str">
        <x:v>2026-08-14</x:v>
      </x:c>
      <x:c r="AW712" s="25" t="str">
        <x:v>PASS</x:v>
      </x:c>
      <x:c r="AX712" s="25" t="str">
        <x:v>MACHINE_RECOMPUTATION</x:v>
      </x:c>
      <x:c r="AY712" s="26" t="b">
        <x:v>0</x:v>
      </x:c>
    </x:row>
    <x:row r="713">
      <x:c r="A713" s="25" t="str">
        <x:v>MATH-11-CH07-0042</x:v>
      </x:c>
      <x:c r="B713" s="25" t="n">
        <x:v>11</x:v>
      </x:c>
      <x:c r="C713" s="25" t="n">
        <x:v>7</x:v>
      </x:c>
      <x:c r="D713" s="25" t="str">
        <x:v>Permutations and Combinations</x:v>
      </x:c>
      <x:c r="E713" s="25" t="str">
        <x:v>Combinatorics</x:v>
      </x:c>
      <x:c r="F713" s="25" t="str">
        <x:v>Distributions</x:v>
      </x:c>
      <x:c r="G713" s="25" t="str">
        <x:v>Distributing identical objects among distinct boxes</x:v>
      </x:c>
      <x:c r="H713" s="25" t="str">
        <x:v>The number of ways to distribute $5$ identical pens among $5$ distinct boxes, allowing empty boxes, is</x:v>
      </x:c>
      <x:c r="I713" s="25" t="str">
        <x:v>$126$</x:v>
      </x:c>
      <x:c r="J713" s="25" t="str">
        <x:v>$3125$</x:v>
      </x:c>
      <x:c r="K713" s="25" t="str">
        <x:v>$1$</x:v>
      </x:c>
      <x:c r="L713" s="25" t="str">
        <x:v>$120$</x:v>
      </x:c>
      <x:c r="M713" s="25" t="str">
        <x:v>A</x:v>
      </x:c>
      <x:c r="N713" s="25" t="str">
        <x:v>$126$</x:v>
      </x:c>
      <x:c r="O713" s="25" t="str"/>
      <x:c r="P713" s="25" t="str">
        <x:v>This follows a common sign or operation error and does not satisfy the stated conditions.</x:v>
      </x:c>
      <x:c r="Q713" s="25" t="str">
        <x:v>This is obtained by using the relevant formula incompletely or with the quantities interchanged.</x:v>
      </x:c>
      <x:c r="R713" s="25" t="str">
        <x:v>This is a plausible intermediate value, not the value requested in the question.</x:v>
      </x:c>
      <x:c r="S713" s="25" t="str">
        <x:v>By stars and bars, choose $4$ separators among $9$ positions: $\binom{9}{4}=126$.</x:v>
      </x:c>
      <x:c r="T713" s="25" t="str">
        <x:v>Non-negative solutions of $x_1+\cdots+x_k=n$ number $\binom{n+k-1}{k-1}$.</x:v>
      </x:c>
      <x:c r="U713" s="25" t="str">
        <x:v>Treating identical objects as distinct or requiring every box to be non-empty.</x:v>
      </x:c>
      <x:c r="V713" s="25" t="str">
        <x:v>Medium</x:v>
      </x:c>
      <x:c r="W713" s="25" t="str">
        <x:v>Editorial estimate using number of reasoning steps, algebraic load, and trap density; not calibrated against trial data</x:v>
      </x:c>
      <x:c r="X713" s="25" t="str">
        <x:v>45 to 90 seconds</x:v>
      </x:c>
      <x:c r="Y713" s="25" t="str">
        <x:v>Application Based</x:v>
      </x:c>
      <x:c r="Z713" s="25" t="str">
        <x:v>ORIGINAL</x:v>
      </x:c>
      <x:c r="AA713" s="25" t="str">
        <x:v>Original question authored against Balbharati Standard 11 Mathematics and Statistics Part 2, chapter 3, and the official MHT-CET 2026 syllabus.</x:v>
      </x:c>
      <x:c r="AB713" s="25" t="str">
        <x:v>["expr","binomial(9,4)","126"]</x:v>
      </x:c>
      <x:c r="AC713" s="25" t="str"/>
      <x:c r="AD713" s="25" t="str"/>
      <x:c r="AE713" s="25" t="str"/>
      <x:c r="AF713" s="25" t="str"/>
      <x:c r="AG713" s="25" t="str">
        <x:v>latex-inline</x:v>
      </x:c>
      <x:c r="AH713" s="25" t="str">
        <x:v>No</x:v>
      </x:c>
      <x:c r="AI713" s="25" t="str">
        <x:v>CF-11-07-distribute-01</x:v>
      </x:c>
      <x:c r="AJ713" s="25" t="n">
        <x:v>4</x:v>
      </x:c>
      <x:c r="AK713" s="25" t="str">
        <x:v>IN_SCOPE</x:v>
      </x:c>
      <x:c r="AL713" s="26" t="b">
        <x:v>1</x:v>
      </x:c>
      <x:c r="AM713" s="26" t="b">
        <x:v>1</x:v>
      </x:c>
      <x:c r="AN713" s="25" t="str">
        <x:v>MODEL_VERIFIED</x:v>
      </x:c>
      <x:c r="AO713" s="25" t="str">
        <x:v>Release review recorded in v2.0.1 after independent errata repair; no external human subject expert review is claimed.</x:v>
      </x:c>
      <x:c r="AP713" s="25" t="str">
        <x:v>[]</x:v>
      </x:c>
      <x:c r="AQ713" s="25" t="str"/>
      <x:c r="AR713" s="25" t="str"/>
      <x:c r="AS713" s="25" t="str">
        <x:v>OpenAI Codex automated authoring and independent validation pipeline</x:v>
      </x:c>
      <x:c r="AT713" s="25" t="str">
        <x:v>MHT-CET 2026</x:v>
      </x:c>
      <x:c r="AU713" s="25" t="str">
        <x:v>2.0.1</x:v>
      </x:c>
      <x:c r="AV713" s="25" t="str">
        <x:v>2026-08-14</x:v>
      </x:c>
      <x:c r="AW713" s="25" t="str">
        <x:v>PASS</x:v>
      </x:c>
      <x:c r="AX713" s="25" t="str">
        <x:v>MACHINE_RECOMPUTATION</x:v>
      </x:c>
      <x:c r="AY713" s="26" t="b">
        <x:v>0</x:v>
      </x:c>
    </x:row>
    <x:row r="714">
      <x:c r="A714" s="25" t="str">
        <x:v>MATH-11-CH07-0043</x:v>
      </x:c>
      <x:c r="B714" s="25" t="n">
        <x:v>11</x:v>
      </x:c>
      <x:c r="C714" s="25" t="n">
        <x:v>7</x:v>
      </x:c>
      <x:c r="D714" s="25" t="str">
        <x:v>Permutations and Combinations</x:v>
      </x:c>
      <x:c r="E714" s="25" t="str">
        <x:v>Combinatorics</x:v>
      </x:c>
      <x:c r="F714" s="25" t="str">
        <x:v>Permutations of distinct objects</x:v>
      </x:c>
      <x:c r="G714" s="25" t="str">
        <x:v>Linear arrangements of distinct objects</x:v>
      </x:c>
      <x:c r="H714" s="25" t="str">
        <x:v>The number of ways to arrange $7$ different cards in a row is</x:v>
      </x:c>
      <x:c r="I714" s="25" t="str">
        <x:v>$49$</x:v>
      </x:c>
      <x:c r="J714" s="25" t="str">
        <x:v>$5040$</x:v>
      </x:c>
      <x:c r="K714" s="25" t="str">
        <x:v>$720$</x:v>
      </x:c>
      <x:c r="L714" s="25" t="str">
        <x:v>$1440$</x:v>
      </x:c>
      <x:c r="M714" s="25" t="str">
        <x:v>B</x:v>
      </x:c>
      <x:c r="N714" s="25" t="str">
        <x:v>$5040$</x:v>
      </x:c>
      <x:c r="O714" s="25" t="str">
        <x:v>This follows a common sign or operation error and does not satisfy the stated conditions.</x:v>
      </x:c>
      <x:c r="P714" s="25" t="str"/>
      <x:c r="Q714" s="25" t="str">
        <x:v>This is obtained by using the relevant formula incompletely or with the quantities interchanged.</x:v>
      </x:c>
      <x:c r="R714" s="25" t="str">
        <x:v>This is a plausible intermediate value, not the value requested in the question.</x:v>
      </x:c>
      <x:c r="S714" s="25" t="str">
        <x:v>A linear arrangement of $7$ distinct objects can be made in $7!=5040$ ways.</x:v>
      </x:c>
      <x:c r="T714" s="25" t="str">
        <x:v>The number of permutations of $n$ distinct objects is $n!$.</x:v>
      </x:c>
      <x:c r="U714" s="25" t="str">
        <x:v>Using a power or omitting the first choice.</x:v>
      </x:c>
      <x:c r="V714" s="25" t="str">
        <x:v>Medium</x:v>
      </x:c>
      <x:c r="W714" s="25" t="str">
        <x:v>Editorial estimate using number of reasoning steps, algebraic load, and trap density; not calibrated against trial data</x:v>
      </x:c>
      <x:c r="X714" s="25" t="str">
        <x:v>45 to 90 seconds</x:v>
      </x:c>
      <x:c r="Y714" s="25" t="str">
        <x:v>Single-Step Numerical</x:v>
      </x:c>
      <x:c r="Z714" s="25" t="str">
        <x:v>ORIGINAL</x:v>
      </x:c>
      <x:c r="AA714" s="25" t="str">
        <x:v>Original question authored against Balbharati Standard 11 Mathematics and Statistics Part 2, chapter 3, and the official MHT-CET 2026 syllabus.</x:v>
      </x:c>
      <x:c r="AB714" s="25" t="str">
        <x:v>["expr","factorial(7)","5040"]</x:v>
      </x:c>
      <x:c r="AC714" s="25" t="str"/>
      <x:c r="AD714" s="25" t="str"/>
      <x:c r="AE714" s="25" t="str"/>
      <x:c r="AF714" s="25" t="str"/>
      <x:c r="AG714" s="25" t="str">
        <x:v>latex-inline</x:v>
      </x:c>
      <x:c r="AH714" s="25" t="str">
        <x:v>No</x:v>
      </x:c>
      <x:c r="AI714" s="25" t="str">
        <x:v>CF-11-07-arrange-04</x:v>
      </x:c>
      <x:c r="AJ714" s="25" t="n">
        <x:v>4</x:v>
      </x:c>
      <x:c r="AK714" s="25" t="str">
        <x:v>IN_SCOPE</x:v>
      </x:c>
      <x:c r="AL714" s="26" t="b">
        <x:v>1</x:v>
      </x:c>
      <x:c r="AM714" s="26" t="b">
        <x:v>1</x:v>
      </x:c>
      <x:c r="AN714" s="25" t="str">
        <x:v>MODEL_VERIFIED</x:v>
      </x:c>
      <x:c r="AO714" s="25" t="str">
        <x:v>Release review recorded in v2.0.1 after independent errata repair; no external human subject expert review is claimed.</x:v>
      </x:c>
      <x:c r="AP714" s="25" t="str">
        <x:v>[]</x:v>
      </x:c>
      <x:c r="AQ714" s="25" t="str"/>
      <x:c r="AR714" s="25" t="str"/>
      <x:c r="AS714" s="25" t="str">
        <x:v>OpenAI Codex automated authoring and independent validation pipeline</x:v>
      </x:c>
      <x:c r="AT714" s="25" t="str">
        <x:v>MHT-CET 2026</x:v>
      </x:c>
      <x:c r="AU714" s="25" t="str">
        <x:v>2.0.1</x:v>
      </x:c>
      <x:c r="AV714" s="25" t="str">
        <x:v>2026-08-14</x:v>
      </x:c>
      <x:c r="AW714" s="25" t="str">
        <x:v>PASS</x:v>
      </x:c>
      <x:c r="AX714" s="25" t="str">
        <x:v>MACHINE_RECOMPUTATION</x:v>
      </x:c>
      <x:c r="AY714" s="26" t="b">
        <x:v>0</x:v>
      </x:c>
    </x:row>
    <x:row r="715">
      <x:c r="A715" s="25" t="str">
        <x:v>MATH-11-CH07-0044</x:v>
      </x:c>
      <x:c r="B715" s="25" t="n">
        <x:v>11</x:v>
      </x:c>
      <x:c r="C715" s="25" t="n">
        <x:v>7</x:v>
      </x:c>
      <x:c r="D715" s="25" t="str">
        <x:v>Permutations and Combinations</x:v>
      </x:c>
      <x:c r="E715" s="25" t="str">
        <x:v>Combinatorics</x:v>
      </x:c>
      <x:c r="F715" s="25" t="str">
        <x:v>Combinations</x:v>
      </x:c>
      <x:c r="G715" s="25" t="str">
        <x:v>Selecting an unordered committee</x:v>
      </x:c>
      <x:c r="H715" s="25" t="str">
        <x:v>From $10$ students, the number of ways to select a committee of $5$ students is</x:v>
      </x:c>
      <x:c r="I715" s="25" t="str">
        <x:v>$30240$</x:v>
      </x:c>
      <x:c r="J715" s="25" t="str">
        <x:v>$210$</x:v>
      </x:c>
      <x:c r="K715" s="25" t="str">
        <x:v>$252$</x:v>
      </x:c>
      <x:c r="L715" s="25" t="str">
        <x:v>$50$</x:v>
      </x:c>
      <x:c r="M715" s="25" t="str">
        <x:v>C</x:v>
      </x:c>
      <x:c r="N715" s="25" t="str">
        <x:v>$252$</x:v>
      </x:c>
      <x:c r="O715" s="25" t="str">
        <x:v>This follows a common sign or operation error and does not satisfy the stated conditions.</x:v>
      </x:c>
      <x:c r="P715" s="25" t="str">
        <x:v>This is obtained by using the relevant formula incompletely or with the quantities interchanged.</x:v>
      </x:c>
      <x:c r="Q715" s="25" t="str"/>
      <x:c r="R715" s="25" t="str">
        <x:v>This is a plausible intermediate value, not the value requested in the question.</x:v>
      </x:c>
      <x:c r="S715" s="25" t="str">
        <x:v>Order is irrelevant, so the number is $\binom{10}{5}=252$.</x:v>
      </x:c>
      <x:c r="T715" s="25" t="str">
        <x:v>$^nC_r=n!/[r!(n-r)!]$.</x:v>
      </x:c>
      <x:c r="U715" s="25" t="str">
        <x:v>Using permutations when order does not matter.</x:v>
      </x:c>
      <x:c r="V715" s="25" t="str">
        <x:v>Medium</x:v>
      </x:c>
      <x:c r="W715" s="25" t="str">
        <x:v>Editorial estimate using number of reasoning steps, algebraic load, and trap density; not calibrated against trial data</x:v>
      </x:c>
      <x:c r="X715" s="25" t="str">
        <x:v>45 to 90 seconds</x:v>
      </x:c>
      <x:c r="Y715" s="25" t="str">
        <x:v>Single-Step Numerical</x:v>
      </x:c>
      <x:c r="Z715" s="25" t="str">
        <x:v>ORIGINAL</x:v>
      </x:c>
      <x:c r="AA715" s="25" t="str">
        <x:v>Original question authored against Balbharati Standard 11 Mathematics and Statistics Part 2, chapter 3, and the official MHT-CET 2026 syllabus.</x:v>
      </x:c>
      <x:c r="AB715" s="25" t="str">
        <x:v>["expr","binomial(10,5)","252"]</x:v>
      </x:c>
      <x:c r="AC715" s="25" t="str"/>
      <x:c r="AD715" s="25" t="str"/>
      <x:c r="AE715" s="25" t="str"/>
      <x:c r="AF715" s="25" t="str"/>
      <x:c r="AG715" s="25" t="str">
        <x:v>latex-inline</x:v>
      </x:c>
      <x:c r="AH715" s="25" t="str">
        <x:v>No</x:v>
      </x:c>
      <x:c r="AI715" s="25" t="str">
        <x:v>CF-11-07-choose-04</x:v>
      </x:c>
      <x:c r="AJ715" s="25" t="n">
        <x:v>4</x:v>
      </x:c>
      <x:c r="AK715" s="25" t="str">
        <x:v>IN_SCOPE</x:v>
      </x:c>
      <x:c r="AL715" s="26" t="b">
        <x:v>1</x:v>
      </x:c>
      <x:c r="AM715" s="26" t="b">
        <x:v>1</x:v>
      </x:c>
      <x:c r="AN715" s="25" t="str">
        <x:v>MODEL_VERIFIED</x:v>
      </x:c>
      <x:c r="AO715" s="25" t="str">
        <x:v>Release review recorded in v2.0.1 after independent errata repair; no external human subject expert review is claimed.</x:v>
      </x:c>
      <x:c r="AP715" s="25" t="str">
        <x:v>[]</x:v>
      </x:c>
      <x:c r="AQ715" s="25" t="str"/>
      <x:c r="AR715" s="25" t="str"/>
      <x:c r="AS715" s="25" t="str">
        <x:v>OpenAI Codex automated authoring and independent validation pipeline</x:v>
      </x:c>
      <x:c r="AT715" s="25" t="str">
        <x:v>MHT-CET 2026</x:v>
      </x:c>
      <x:c r="AU715" s="25" t="str">
        <x:v>2.0.1</x:v>
      </x:c>
      <x:c r="AV715" s="25" t="str">
        <x:v>2026-08-14</x:v>
      </x:c>
      <x:c r="AW715" s="25" t="str">
        <x:v>PASS</x:v>
      </x:c>
      <x:c r="AX715" s="25" t="str">
        <x:v>MACHINE_RECOMPUTATION</x:v>
      </x:c>
      <x:c r="AY715" s="26" t="b">
        <x:v>0</x:v>
      </x:c>
    </x:row>
    <x:row r="716">
      <x:c r="A716" s="25" t="str">
        <x:v>MATH-11-CH07-0045</x:v>
      </x:c>
      <x:c r="B716" s="25" t="n">
        <x:v>11</x:v>
      </x:c>
      <x:c r="C716" s="25" t="n">
        <x:v>7</x:v>
      </x:c>
      <x:c r="D716" s="25" t="str">
        <x:v>Permutations and Combinations</x:v>
      </x:c>
      <x:c r="E716" s="25" t="str">
        <x:v>Combinatorics</x:v>
      </x:c>
      <x:c r="F716" s="25" t="str">
        <x:v>Permutations with repeated objects</x:v>
      </x:c>
      <x:c r="G716" s="25" t="str">
        <x:v>Arrangements of letters with repetitions</x:v>
      </x:c>
      <x:c r="H716" s="25" t="str">
        <x:v>A word has $2$ letters A, $3$ letters B and $1$ letters C. The number of distinct arrangements is</x:v>
      </x:c>
      <x:c r="I716" s="25" t="str">
        <x:v>$720$</x:v>
      </x:c>
      <x:c r="J716" s="25" t="str">
        <x:v>$360$</x:v>
      </x:c>
      <x:c r="K716" s="25" t="str">
        <x:v>$72$</x:v>
      </x:c>
      <x:c r="L716" s="25" t="str">
        <x:v>$60$</x:v>
      </x:c>
      <x:c r="M716" s="25" t="str">
        <x:v>D</x:v>
      </x:c>
      <x:c r="N716" s="25" t="str">
        <x:v>$60$</x:v>
      </x:c>
      <x:c r="O716" s="25" t="str">
        <x:v>This follows a common sign or operation error and does not satisfy the stated conditions.</x:v>
      </x:c>
      <x:c r="P716" s="25" t="str">
        <x:v>This is obtained by using the relevant formula incompletely or with the quantities interchanged.</x:v>
      </x:c>
      <x:c r="Q716" s="25" t="str">
        <x:v>This is a plausible intermediate value, not the value requested in the question.</x:v>
      </x:c>
      <x:c r="R716" s="25" t="str"/>
      <x:c r="S716" s="25" t="str">
        <x:v>There are $6$ letters, with repetition counts 2, 3, 1. Hence the count is $\dfrac{6!}{2! 3! 1!}=60$.</x:v>
      </x:c>
      <x:c r="T716" s="25" t="str">
        <x:v>Divide $n!$ by the factorial of each repetition count.</x:v>
      </x:c>
      <x:c r="U716" s="25" t="str">
        <x:v>Treating repeated letters as distinct.</x:v>
      </x:c>
      <x:c r="V716" s="25" t="str">
        <x:v>Medium</x:v>
      </x:c>
      <x:c r="W716" s="25" t="str">
        <x:v>Editorial estimate using number of reasoning steps, algebraic load, and trap density; not calibrated against trial data</x:v>
      </x:c>
      <x:c r="X716" s="25" t="str">
        <x:v>45 to 90 seconds</x:v>
      </x:c>
      <x:c r="Y716" s="25" t="str">
        <x:v>Single-Step Numerical</x:v>
      </x:c>
      <x:c r="Z716" s="25" t="str">
        <x:v>ORIGINAL</x:v>
      </x:c>
      <x:c r="AA716" s="25" t="str">
        <x:v>Original question authored against Balbharati Standard 11 Mathematics and Statistics Part 2, chapter 3, and the official MHT-CET 2026 syllabus.</x:v>
      </x:c>
      <x:c r="AB716" s="25" t="str">
        <x:v>["expr","factorial(6)/12","60"]</x:v>
      </x:c>
      <x:c r="AC716" s="25" t="str"/>
      <x:c r="AD716" s="25" t="str"/>
      <x:c r="AE716" s="25" t="str"/>
      <x:c r="AF716" s="25" t="str"/>
      <x:c r="AG716" s="25" t="str">
        <x:v>latex-inline</x:v>
      </x:c>
      <x:c r="AH716" s="25" t="str">
        <x:v>No</x:v>
      </x:c>
      <x:c r="AI716" s="25" t="str">
        <x:v>CF-11-07-repeated-02</x:v>
      </x:c>
      <x:c r="AJ716" s="25" t="n">
        <x:v>4</x:v>
      </x:c>
      <x:c r="AK716" s="25" t="str">
        <x:v>IN_SCOPE</x:v>
      </x:c>
      <x:c r="AL716" s="26" t="b">
        <x:v>1</x:v>
      </x:c>
      <x:c r="AM716" s="26" t="b">
        <x:v>1</x:v>
      </x:c>
      <x:c r="AN716" s="25" t="str">
        <x:v>MODEL_VERIFIED</x:v>
      </x:c>
      <x:c r="AO716" s="25" t="str">
        <x:v>Release review recorded in v2.0.1 after independent errata repair; no external human subject expert review is claimed.</x:v>
      </x:c>
      <x:c r="AP716" s="25" t="str">
        <x:v>[]</x:v>
      </x:c>
      <x:c r="AQ716" s="25" t="str"/>
      <x:c r="AR716" s="25" t="str"/>
      <x:c r="AS716" s="25" t="str">
        <x:v>OpenAI Codex automated authoring and independent validation pipeline</x:v>
      </x:c>
      <x:c r="AT716" s="25" t="str">
        <x:v>MHT-CET 2026</x:v>
      </x:c>
      <x:c r="AU716" s="25" t="str">
        <x:v>2.0.1</x:v>
      </x:c>
      <x:c r="AV716" s="25" t="str">
        <x:v>2026-08-14</x:v>
      </x:c>
      <x:c r="AW716" s="25" t="str">
        <x:v>PASS</x:v>
      </x:c>
      <x:c r="AX716" s="25" t="str">
        <x:v>MACHINE_RECOMPUTATION</x:v>
      </x:c>
      <x:c r="AY716" s="26" t="b">
        <x:v>0</x:v>
      </x:c>
    </x:row>
    <x:row r="717">
      <x:c r="A717" s="25" t="str">
        <x:v>MATH-11-CH07-0046</x:v>
      </x:c>
      <x:c r="B717" s="25" t="n">
        <x:v>11</x:v>
      </x:c>
      <x:c r="C717" s="25" t="n">
        <x:v>7</x:v>
      </x:c>
      <x:c r="D717" s="25" t="str">
        <x:v>Permutations and Combinations</x:v>
      </x:c>
      <x:c r="E717" s="25" t="str">
        <x:v>Combinatorics</x:v>
      </x:c>
      <x:c r="F717" s="25" t="str">
        <x:v>Circular permutations</x:v>
      </x:c>
      <x:c r="G717" s="25" t="str">
        <x:v>Arranging distinct persons around a round table</x:v>
      </x:c>
      <x:c r="H717" s="25" t="str">
        <x:v>The number of ways $5$ distinct players can sit around a round table is</x:v>
      </x:c>
      <x:c r="I717" s="25" t="str">
        <x:v>$24$</x:v>
      </x:c>
      <x:c r="J717" s="25" t="str">
        <x:v>$120$</x:v>
      </x:c>
      <x:c r="K717" s="25" t="str">
        <x:v>$60$</x:v>
      </x:c>
      <x:c r="L717" s="25" t="str">
        <x:v>$4$</x:v>
      </x:c>
      <x:c r="M717" s="25" t="str">
        <x:v>A</x:v>
      </x:c>
      <x:c r="N717" s="25" t="str">
        <x:v>$24$</x:v>
      </x:c>
      <x:c r="O717" s="25" t="str"/>
      <x:c r="P717" s="25" t="str">
        <x:v>This follows a common sign or operation error and does not satisfy the stated conditions.</x:v>
      </x:c>
      <x:c r="Q717" s="25" t="str">
        <x:v>This is obtained by using the relevant formula incompletely or with the quantities interchanged.</x:v>
      </x:c>
      <x:c r="R717" s="25" t="str">
        <x:v>This is a plausible intermediate value, not the value requested in the question.</x:v>
      </x:c>
      <x:c r="S717" s="25" t="str">
        <x:v>Fix one person to remove rotational equivalence, then arrange the remaining $4$ persons: $(5-1)!=24$.</x:v>
      </x:c>
      <x:c r="T717" s="25" t="str">
        <x:v>Circular arrangements of $n$ distinct objects up to rotation number $(n-1)!$.</x:v>
      </x:c>
      <x:c r="U717" s="25" t="str">
        <x:v>Counting rotations as different linear arrangements.</x:v>
      </x:c>
      <x:c r="V717" s="25" t="str">
        <x:v>Medium</x:v>
      </x:c>
      <x:c r="W717" s="25" t="str">
        <x:v>Editorial estimate using number of reasoning steps, algebraic load, and trap density; not calibrated against trial data</x:v>
      </x:c>
      <x:c r="X717" s="25" t="str">
        <x:v>45 to 90 seconds</x:v>
      </x:c>
      <x:c r="Y717" s="25" t="str">
        <x:v>Single-Step Numerical</x:v>
      </x:c>
      <x:c r="Z717" s="25" t="str">
        <x:v>ORIGINAL</x:v>
      </x:c>
      <x:c r="AA717" s="25" t="str">
        <x:v>Original question authored against Balbharati Standard 11 Mathematics and Statistics Part 2, chapter 3, and the official MHT-CET 2026 syllabus.</x:v>
      </x:c>
      <x:c r="AB717" s="25" t="str">
        <x:v>["expr","factorial(5-1)","24"]</x:v>
      </x:c>
      <x:c r="AC717" s="25" t="str"/>
      <x:c r="AD717" s="25" t="str"/>
      <x:c r="AE717" s="25" t="str"/>
      <x:c r="AF717" s="25" t="str"/>
      <x:c r="AG717" s="25" t="str">
        <x:v>latex-inline</x:v>
      </x:c>
      <x:c r="AH717" s="25" t="str">
        <x:v>No</x:v>
      </x:c>
      <x:c r="AI717" s="25" t="str">
        <x:v>CF-11-07-circular-02</x:v>
      </x:c>
      <x:c r="AJ717" s="25" t="n">
        <x:v>4</x:v>
      </x:c>
      <x:c r="AK717" s="25" t="str">
        <x:v>IN_SCOPE</x:v>
      </x:c>
      <x:c r="AL717" s="26" t="b">
        <x:v>1</x:v>
      </x:c>
      <x:c r="AM717" s="26" t="b">
        <x:v>1</x:v>
      </x:c>
      <x:c r="AN717" s="25" t="str">
        <x:v>MODEL_VERIFIED</x:v>
      </x:c>
      <x:c r="AO717" s="25" t="str">
        <x:v>Release review recorded in v2.0.1 after independent errata repair; no external human subject expert review is claimed.</x:v>
      </x:c>
      <x:c r="AP717" s="25" t="str">
        <x:v>[]</x:v>
      </x:c>
      <x:c r="AQ717" s="25" t="str"/>
      <x:c r="AR717" s="25" t="str"/>
      <x:c r="AS717" s="25" t="str">
        <x:v>OpenAI Codex automated authoring and independent validation pipeline</x:v>
      </x:c>
      <x:c r="AT717" s="25" t="str">
        <x:v>MHT-CET 2026</x:v>
      </x:c>
      <x:c r="AU717" s="25" t="str">
        <x:v>2.0.1</x:v>
      </x:c>
      <x:c r="AV717" s="25" t="str">
        <x:v>2026-08-14</x:v>
      </x:c>
      <x:c r="AW717" s="25" t="str">
        <x:v>PASS</x:v>
      </x:c>
      <x:c r="AX717" s="25" t="str">
        <x:v>MACHINE_RECOMPUTATION</x:v>
      </x:c>
      <x:c r="AY717" s="26" t="b">
        <x:v>0</x:v>
      </x:c>
    </x:row>
    <x:row r="718">
      <x:c r="A718" s="25" t="str">
        <x:v>MATH-11-CH07-0047</x:v>
      </x:c>
      <x:c r="B718" s="25" t="n">
        <x:v>11</x:v>
      </x:c>
      <x:c r="C718" s="25" t="n">
        <x:v>7</x:v>
      </x:c>
      <x:c r="D718" s="25" t="str">
        <x:v>Permutations and Combinations</x:v>
      </x:c>
      <x:c r="E718" s="25" t="str">
        <x:v>Combinatorics</x:v>
      </x:c>
      <x:c r="F718" s="25" t="str">
        <x:v>Distributions</x:v>
      </x:c>
      <x:c r="G718" s="25" t="str">
        <x:v>Distributing identical objects among distinct boxes</x:v>
      </x:c>
      <x:c r="H718" s="25" t="str">
        <x:v>The number of ways to distribute $5$ identical counters among $2$ distinct boxes, allowing empty boxes, is</x:v>
      </x:c>
      <x:c r="I718" s="25" t="str">
        <x:v>$32$</x:v>
      </x:c>
      <x:c r="J718" s="25" t="str">
        <x:v>$6$</x:v>
      </x:c>
      <x:c r="K718" s="25" t="str">
        <x:v>$4$</x:v>
      </x:c>
      <x:c r="L718" s="25" t="str">
        <x:v>$20$</x:v>
      </x:c>
      <x:c r="M718" s="25" t="str">
        <x:v>B</x:v>
      </x:c>
      <x:c r="N718" s="25" t="str">
        <x:v>$6$</x:v>
      </x:c>
      <x:c r="O718" s="25" t="str">
        <x:v>This follows a common sign or operation error and does not satisfy the stated conditions.</x:v>
      </x:c>
      <x:c r="P718" s="25" t="str"/>
      <x:c r="Q718" s="25" t="str">
        <x:v>This is obtained by using the relevant formula incompletely or with the quantities interchanged.</x:v>
      </x:c>
      <x:c r="R718" s="25" t="str">
        <x:v>This is a plausible intermediate value, not the value requested in the question.</x:v>
      </x:c>
      <x:c r="S718" s="25" t="str">
        <x:v>By stars and bars, choose $1$ separators among $6$ positions: $\binom{6}{1}=6$.</x:v>
      </x:c>
      <x:c r="T718" s="25" t="str">
        <x:v>Non-negative solutions of $x_1+\cdots+x_k=n$ number $\binom{n+k-1}{k-1}$.</x:v>
      </x:c>
      <x:c r="U718" s="25" t="str">
        <x:v>Treating identical objects as distinct or requiring every box to be non-empty.</x:v>
      </x:c>
      <x:c r="V718" s="25" t="str">
        <x:v>Medium</x:v>
      </x:c>
      <x:c r="W718" s="25" t="str">
        <x:v>Editorial estimate using number of reasoning steps, algebraic load, and trap density; not calibrated against trial data</x:v>
      </x:c>
      <x:c r="X718" s="25" t="str">
        <x:v>45 to 90 seconds</x:v>
      </x:c>
      <x:c r="Y718" s="25" t="str">
        <x:v>Application Based</x:v>
      </x:c>
      <x:c r="Z718" s="25" t="str">
        <x:v>ORIGINAL</x:v>
      </x:c>
      <x:c r="AA718" s="25" t="str">
        <x:v>Original question authored against Balbharati Standard 11 Mathematics and Statistics Part 2, chapter 3, and the official MHT-CET 2026 syllabus.</x:v>
      </x:c>
      <x:c r="AB718" s="25" t="str">
        <x:v>["expr","binomial(6,1)","6"]</x:v>
      </x:c>
      <x:c r="AC718" s="25" t="str"/>
      <x:c r="AD718" s="25" t="str"/>
      <x:c r="AE718" s="25" t="str"/>
      <x:c r="AF718" s="25" t="str"/>
      <x:c r="AG718" s="25" t="str">
        <x:v>latex-inline</x:v>
      </x:c>
      <x:c r="AH718" s="25" t="str">
        <x:v>No</x:v>
      </x:c>
      <x:c r="AI718" s="25" t="str">
        <x:v>CF-11-07-distribute-02</x:v>
      </x:c>
      <x:c r="AJ718" s="25" t="n">
        <x:v>4</x:v>
      </x:c>
      <x:c r="AK718" s="25" t="str">
        <x:v>IN_SCOPE</x:v>
      </x:c>
      <x:c r="AL718" s="26" t="b">
        <x:v>1</x:v>
      </x:c>
      <x:c r="AM718" s="26" t="b">
        <x:v>1</x:v>
      </x:c>
      <x:c r="AN718" s="25" t="str">
        <x:v>MODEL_VERIFIED</x:v>
      </x:c>
      <x:c r="AO718" s="25" t="str">
        <x:v>Release review recorded in v2.0.1 after independent errata repair; no external human subject expert review is claimed.</x:v>
      </x:c>
      <x:c r="AP718" s="25" t="str">
        <x:v>[]</x:v>
      </x:c>
      <x:c r="AQ718" s="25" t="str"/>
      <x:c r="AR718" s="25" t="str"/>
      <x:c r="AS718" s="25" t="str">
        <x:v>OpenAI Codex automated authoring and independent validation pipeline</x:v>
      </x:c>
      <x:c r="AT718" s="25" t="str">
        <x:v>MHT-CET 2026</x:v>
      </x:c>
      <x:c r="AU718" s="25" t="str">
        <x:v>2.0.1</x:v>
      </x:c>
      <x:c r="AV718" s="25" t="str">
        <x:v>2026-08-14</x:v>
      </x:c>
      <x:c r="AW718" s="25" t="str">
        <x:v>PASS</x:v>
      </x:c>
      <x:c r="AX718" s="25" t="str">
        <x:v>MACHINE_RECOMPUTATION</x:v>
      </x:c>
      <x:c r="AY718" s="26" t="b">
        <x:v>0</x:v>
      </x:c>
    </x:row>
    <x:row r="719">
      <x:c r="A719" s="25" t="str">
        <x:v>MATH-11-CH07-0048</x:v>
      </x:c>
      <x:c r="B719" s="25" t="n">
        <x:v>11</x:v>
      </x:c>
      <x:c r="C719" s="25" t="n">
        <x:v>7</x:v>
      </x:c>
      <x:c r="D719" s="25" t="str">
        <x:v>Permutations and Combinations</x:v>
      </x:c>
      <x:c r="E719" s="25" t="str">
        <x:v>Combinatorics</x:v>
      </x:c>
      <x:c r="F719" s="25" t="str">
        <x:v>Permutations of distinct objects</x:v>
      </x:c>
      <x:c r="G719" s="25" t="str">
        <x:v>Linear arrangements of distinct objects</x:v>
      </x:c>
      <x:c r="H719" s="25" t="str">
        <x:v>The number of ways to arrange $7$ labelled trophies on a table is</x:v>
      </x:c>
      <x:c r="I719" s="25" t="str">
        <x:v>$49$</x:v>
      </x:c>
      <x:c r="J719" s="25" t="str">
        <x:v>$720$</x:v>
      </x:c>
      <x:c r="K719" s="25" t="str">
        <x:v>$5040$</x:v>
      </x:c>
      <x:c r="L719" s="25" t="str">
        <x:v>$1440$</x:v>
      </x:c>
      <x:c r="M719" s="25" t="str">
        <x:v>C</x:v>
      </x:c>
      <x:c r="N719" s="25" t="str">
        <x:v>$5040$</x:v>
      </x:c>
      <x:c r="O719" s="25" t="str">
        <x:v>This follows a common sign or operation error and does not satisfy the stated conditions.</x:v>
      </x:c>
      <x:c r="P719" s="25" t="str">
        <x:v>This is obtained by using the relevant formula incompletely or with the quantities interchanged.</x:v>
      </x:c>
      <x:c r="Q719" s="25" t="str"/>
      <x:c r="R719" s="25" t="str">
        <x:v>This is a plausible intermediate value, not the value requested in the question.</x:v>
      </x:c>
      <x:c r="S719" s="25" t="str">
        <x:v>A linear arrangement of $7$ distinct objects can be made in $7!=5040$ ways.</x:v>
      </x:c>
      <x:c r="T719" s="25" t="str">
        <x:v>The number of permutations of $n$ distinct objects is $n!$.</x:v>
      </x:c>
      <x:c r="U719" s="25" t="str">
        <x:v>Using a power or omitting the first choice.</x:v>
      </x:c>
      <x:c r="V719" s="25" t="str">
        <x:v>Medium</x:v>
      </x:c>
      <x:c r="W719" s="25" t="str">
        <x:v>Editorial estimate using number of reasoning steps, algebraic load, and trap density; not calibrated against trial data</x:v>
      </x:c>
      <x:c r="X719" s="25" t="str">
        <x:v>45 to 90 seconds</x:v>
      </x:c>
      <x:c r="Y719" s="25" t="str">
        <x:v>Single-Step Numerical</x:v>
      </x:c>
      <x:c r="Z719" s="25" t="str">
        <x:v>ORIGINAL</x:v>
      </x:c>
      <x:c r="AA719" s="25" t="str">
        <x:v>Original question authored against Balbharati Standard 11 Mathematics and Statistics Part 2, chapter 3, and the official MHT-CET 2026 syllabus.</x:v>
      </x:c>
      <x:c r="AB719" s="25" t="str">
        <x:v>["expr","factorial(7)","5040"]</x:v>
      </x:c>
      <x:c r="AC719" s="25" t="str"/>
      <x:c r="AD719" s="25" t="str"/>
      <x:c r="AE719" s="25" t="str"/>
      <x:c r="AF719" s="25" t="str"/>
      <x:c r="AG719" s="25" t="str">
        <x:v>latex-inline</x:v>
      </x:c>
      <x:c r="AH719" s="25" t="str">
        <x:v>No</x:v>
      </x:c>
      <x:c r="AI719" s="25" t="str">
        <x:v>CF-11-07-arrange-05</x:v>
      </x:c>
      <x:c r="AJ719" s="25" t="n">
        <x:v>4</x:v>
      </x:c>
      <x:c r="AK719" s="25" t="str">
        <x:v>IN_SCOPE</x:v>
      </x:c>
      <x:c r="AL719" s="26" t="b">
        <x:v>1</x:v>
      </x:c>
      <x:c r="AM719" s="26" t="b">
        <x:v>1</x:v>
      </x:c>
      <x:c r="AN719" s="25" t="str">
        <x:v>MODEL_VERIFIED</x:v>
      </x:c>
      <x:c r="AO719" s="25" t="str">
        <x:v>Release review recorded in v2.0.1 after independent errata repair; no external human subject expert review is claimed.</x:v>
      </x:c>
      <x:c r="AP719" s="25" t="str">
        <x:v>[]</x:v>
      </x:c>
      <x:c r="AQ719" s="25" t="str"/>
      <x:c r="AR719" s="25" t="str"/>
      <x:c r="AS719" s="25" t="str">
        <x:v>OpenAI Codex automated authoring and independent validation pipeline</x:v>
      </x:c>
      <x:c r="AT719" s="25" t="str">
        <x:v>MHT-CET 2026</x:v>
      </x:c>
      <x:c r="AU719" s="25" t="str">
        <x:v>2.0.1</x:v>
      </x:c>
      <x:c r="AV719" s="25" t="str">
        <x:v>2026-08-14</x:v>
      </x:c>
      <x:c r="AW719" s="25" t="str">
        <x:v>PASS</x:v>
      </x:c>
      <x:c r="AX719" s="25" t="str">
        <x:v>MACHINE_RECOMPUTATION</x:v>
      </x:c>
      <x:c r="AY719" s="26" t="b">
        <x:v>0</x:v>
      </x:c>
    </x:row>
    <x:row r="720">
      <x:c r="A720" s="25" t="str">
        <x:v>MATH-11-CH07-0049</x:v>
      </x:c>
      <x:c r="B720" s="25" t="n">
        <x:v>11</x:v>
      </x:c>
      <x:c r="C720" s="25" t="n">
        <x:v>7</x:v>
      </x:c>
      <x:c r="D720" s="25" t="str">
        <x:v>Permutations and Combinations</x:v>
      </x:c>
      <x:c r="E720" s="25" t="str">
        <x:v>Combinatorics</x:v>
      </x:c>
      <x:c r="F720" s="25" t="str">
        <x:v>Combinations</x:v>
      </x:c>
      <x:c r="G720" s="25" t="str">
        <x:v>Selecting an unordered committee</x:v>
      </x:c>
      <x:c r="H720" s="25" t="str">
        <x:v>From $10$ students, the number of ways to select a quiz team of $2$ students is</x:v>
      </x:c>
      <x:c r="I720" s="25" t="str">
        <x:v>$90$</x:v>
      </x:c>
      <x:c r="J720" s="25" t="str">
        <x:v>$10$</x:v>
      </x:c>
      <x:c r="K720" s="25" t="str">
        <x:v>$20$</x:v>
      </x:c>
      <x:c r="L720" s="25" t="str">
        <x:v>$45$</x:v>
      </x:c>
      <x:c r="M720" s="25" t="str">
        <x:v>D</x:v>
      </x:c>
      <x:c r="N720" s="25" t="str">
        <x:v>$45$</x:v>
      </x:c>
      <x:c r="O720" s="25" t="str">
        <x:v>This follows a common sign or operation error and does not satisfy the stated conditions.</x:v>
      </x:c>
      <x:c r="P720" s="25" t="str">
        <x:v>This is obtained by using the relevant formula incompletely or with the quantities interchanged.</x:v>
      </x:c>
      <x:c r="Q720" s="25" t="str">
        <x:v>This is a plausible intermediate value, not the value requested in the question.</x:v>
      </x:c>
      <x:c r="R720" s="25" t="str"/>
      <x:c r="S720" s="25" t="str">
        <x:v>Order is irrelevant, so the number is $\binom{10}{2}=45$.</x:v>
      </x:c>
      <x:c r="T720" s="25" t="str">
        <x:v>$^nC_r=n!/[r!(n-r)!]$.</x:v>
      </x:c>
      <x:c r="U720" s="25" t="str">
        <x:v>Using permutations when order does not matter.</x:v>
      </x:c>
      <x:c r="V720" s="25" t="str">
        <x:v>Medium</x:v>
      </x:c>
      <x:c r="W720" s="25" t="str">
        <x:v>Editorial estimate using number of reasoning steps, algebraic load, and trap density; not calibrated against trial data</x:v>
      </x:c>
      <x:c r="X720" s="25" t="str">
        <x:v>45 to 90 seconds</x:v>
      </x:c>
      <x:c r="Y720" s="25" t="str">
        <x:v>Single-Step Numerical</x:v>
      </x:c>
      <x:c r="Z720" s="25" t="str">
        <x:v>ORIGINAL</x:v>
      </x:c>
      <x:c r="AA720" s="25" t="str">
        <x:v>Original question authored against Balbharati Standard 11 Mathematics and Statistics Part 2, chapter 3, and the official MHT-CET 2026 syllabus.</x:v>
      </x:c>
      <x:c r="AB720" s="25" t="str">
        <x:v>["expr","binomial(10,2)","45"]</x:v>
      </x:c>
      <x:c r="AC720" s="25" t="str"/>
      <x:c r="AD720" s="25" t="str"/>
      <x:c r="AE720" s="25" t="str"/>
      <x:c r="AF720" s="25" t="str"/>
      <x:c r="AG720" s="25" t="str">
        <x:v>latex-inline</x:v>
      </x:c>
      <x:c r="AH720" s="25" t="str">
        <x:v>No</x:v>
      </x:c>
      <x:c r="AI720" s="25" t="str">
        <x:v>CF-11-07-choose-05</x:v>
      </x:c>
      <x:c r="AJ720" s="25" t="n">
        <x:v>4</x:v>
      </x:c>
      <x:c r="AK720" s="25" t="str">
        <x:v>IN_SCOPE</x:v>
      </x:c>
      <x:c r="AL720" s="26" t="b">
        <x:v>1</x:v>
      </x:c>
      <x:c r="AM720" s="26" t="b">
        <x:v>1</x:v>
      </x:c>
      <x:c r="AN720" s="25" t="str">
        <x:v>MODEL_VERIFIED</x:v>
      </x:c>
      <x:c r="AO720" s="25" t="str">
        <x:v>Release review recorded in v2.0.1 after independent errata repair; no external human subject expert review is claimed.</x:v>
      </x:c>
      <x:c r="AP720" s="25" t="str">
        <x:v>[]</x:v>
      </x:c>
      <x:c r="AQ720" s="25" t="str"/>
      <x:c r="AR720" s="25" t="str"/>
      <x:c r="AS720" s="25" t="str">
        <x:v>OpenAI Codex automated authoring and independent validation pipeline</x:v>
      </x:c>
      <x:c r="AT720" s="25" t="str">
        <x:v>MHT-CET 2026</x:v>
      </x:c>
      <x:c r="AU720" s="25" t="str">
        <x:v>2.0.1</x:v>
      </x:c>
      <x:c r="AV720" s="25" t="str">
        <x:v>2026-08-14</x:v>
      </x:c>
      <x:c r="AW720" s="25" t="str">
        <x:v>PASS</x:v>
      </x:c>
      <x:c r="AX720" s="25" t="str">
        <x:v>MACHINE_RECOMPUTATION</x:v>
      </x:c>
      <x:c r="AY720" s="26" t="b">
        <x:v>0</x:v>
      </x:c>
    </x:row>
    <x:row r="721">
      <x:c r="A721" s="25" t="str">
        <x:v>MATH-11-CH07-0050</x:v>
      </x:c>
      <x:c r="B721" s="25" t="n">
        <x:v>11</x:v>
      </x:c>
      <x:c r="C721" s="25" t="n">
        <x:v>7</x:v>
      </x:c>
      <x:c r="D721" s="25" t="str">
        <x:v>Permutations and Combinations</x:v>
      </x:c>
      <x:c r="E721" s="25" t="str">
        <x:v>Combinatorics</x:v>
      </x:c>
      <x:c r="F721" s="25" t="str">
        <x:v>Permutations with repeated objects</x:v>
      </x:c>
      <x:c r="G721" s="25" t="str">
        <x:v>Arrangements of letters with repetitions</x:v>
      </x:c>
      <x:c r="H721" s="25" t="str">
        <x:v>A word has $3$ letters A, $3$ letters B and $1$ letters C. The number of distinct arrangements is</x:v>
      </x:c>
      <x:c r="I721" s="25" t="str">
        <x:v>$140$</x:v>
      </x:c>
      <x:c r="J721" s="25" t="str">
        <x:v>$5040$</x:v>
      </x:c>
      <x:c r="K721" s="25" t="str">
        <x:v>$840$</x:v>
      </x:c>
      <x:c r="L721" s="25" t="str">
        <x:v>$252$</x:v>
      </x:c>
      <x:c r="M721" s="25" t="str">
        <x:v>A</x:v>
      </x:c>
      <x:c r="N721" s="25" t="str">
        <x:v>$140$</x:v>
      </x:c>
      <x:c r="O721" s="25" t="str"/>
      <x:c r="P721" s="25" t="str">
        <x:v>This follows a common sign or operation error and does not satisfy the stated conditions.</x:v>
      </x:c>
      <x:c r="Q721" s="25" t="str">
        <x:v>This is obtained by using the relevant formula incompletely or with the quantities interchanged.</x:v>
      </x:c>
      <x:c r="R721" s="25" t="str">
        <x:v>This is a plausible intermediate value, not the value requested in the question.</x:v>
      </x:c>
      <x:c r="S721" s="25" t="str">
        <x:v>There are $7$ letters, with repetition counts 3, 3, 1. Hence the count is $\dfrac{7!}{3! 3! 1!}=140$.</x:v>
      </x:c>
      <x:c r="T721" s="25" t="str">
        <x:v>Divide $n!$ by the factorial of each repetition count.</x:v>
      </x:c>
      <x:c r="U721" s="25" t="str">
        <x:v>Treating repeated letters as distinct.</x:v>
      </x:c>
      <x:c r="V721" s="25" t="str">
        <x:v>Medium</x:v>
      </x:c>
      <x:c r="W721" s="25" t="str">
        <x:v>Editorial estimate using number of reasoning steps, algebraic load, and trap density; not calibrated against trial data</x:v>
      </x:c>
      <x:c r="X721" s="25" t="str">
        <x:v>45 to 90 seconds</x:v>
      </x:c>
      <x:c r="Y721" s="25" t="str">
        <x:v>Single-Step Numerical</x:v>
      </x:c>
      <x:c r="Z721" s="25" t="str">
        <x:v>ORIGINAL</x:v>
      </x:c>
      <x:c r="AA721" s="25" t="str">
        <x:v>Original question authored against Balbharati Standard 11 Mathematics and Statistics Part 2, chapter 3, and the official MHT-CET 2026 syllabus.</x:v>
      </x:c>
      <x:c r="AB721" s="25" t="str">
        <x:v>["expr","factorial(7)/36","140"]</x:v>
      </x:c>
      <x:c r="AC721" s="25" t="str"/>
      <x:c r="AD721" s="25" t="str"/>
      <x:c r="AE721" s="25" t="str"/>
      <x:c r="AF721" s="25" t="str"/>
      <x:c r="AG721" s="25" t="str">
        <x:v>latex-inline</x:v>
      </x:c>
      <x:c r="AH721" s="25" t="str">
        <x:v>No</x:v>
      </x:c>
      <x:c r="AI721" s="25" t="str">
        <x:v>CF-11-07-repeated-02</x:v>
      </x:c>
      <x:c r="AJ721" s="25" t="n">
        <x:v>4</x:v>
      </x:c>
      <x:c r="AK721" s="25" t="str">
        <x:v>IN_SCOPE</x:v>
      </x:c>
      <x:c r="AL721" s="26" t="b">
        <x:v>1</x:v>
      </x:c>
      <x:c r="AM721" s="26" t="b">
        <x:v>1</x:v>
      </x:c>
      <x:c r="AN721" s="25" t="str">
        <x:v>MODEL_VERIFIED</x:v>
      </x:c>
      <x:c r="AO721" s="25" t="str">
        <x:v>Release review recorded in v2.0.1 after independent errata repair; no external human subject expert review is claimed.</x:v>
      </x:c>
      <x:c r="AP721" s="25" t="str">
        <x:v>[]</x:v>
      </x:c>
      <x:c r="AQ721" s="25" t="str"/>
      <x:c r="AR721" s="25" t="str"/>
      <x:c r="AS721" s="25" t="str">
        <x:v>OpenAI Codex automated authoring and independent validation pipeline</x:v>
      </x:c>
      <x:c r="AT721" s="25" t="str">
        <x:v>MHT-CET 2026</x:v>
      </x:c>
      <x:c r="AU721" s="25" t="str">
        <x:v>2.0.1</x:v>
      </x:c>
      <x:c r="AV721" s="25" t="str">
        <x:v>2026-08-14</x:v>
      </x:c>
      <x:c r="AW721" s="25" t="str">
        <x:v>PASS</x:v>
      </x:c>
      <x:c r="AX721" s="25" t="str">
        <x:v>MACHINE_RECOMPUTATION</x:v>
      </x:c>
      <x:c r="AY721" s="26" t="b">
        <x:v>0</x:v>
      </x:c>
    </x:row>
    <x:row r="722">
      <x:c r="A722" s="25" t="str">
        <x:v>MATH-11-CH07-0051</x:v>
      </x:c>
      <x:c r="B722" s="25" t="n">
        <x:v>11</x:v>
      </x:c>
      <x:c r="C722" s="25" t="n">
        <x:v>7</x:v>
      </x:c>
      <x:c r="D722" s="25" t="str">
        <x:v>Permutations and Combinations</x:v>
      </x:c>
      <x:c r="E722" s="25" t="str">
        <x:v>Combinatorics</x:v>
      </x:c>
      <x:c r="F722" s="25" t="str">
        <x:v>Circular permutations</x:v>
      </x:c>
      <x:c r="G722" s="25" t="str">
        <x:v>Arranging distinct persons around a round table</x:v>
      </x:c>
      <x:c r="H722" s="25" t="str">
        <x:v>The number of ways $5$ distinct club members can sit around a round table is</x:v>
      </x:c>
      <x:c r="I722" s="25" t="str">
        <x:v>$120$</x:v>
      </x:c>
      <x:c r="J722" s="25" t="str">
        <x:v>$24$</x:v>
      </x:c>
      <x:c r="K722" s="25" t="str">
        <x:v>$60$</x:v>
      </x:c>
      <x:c r="L722" s="25" t="str">
        <x:v>$4$</x:v>
      </x:c>
      <x:c r="M722" s="25" t="str">
        <x:v>B</x:v>
      </x:c>
      <x:c r="N722" s="25" t="str">
        <x:v>$24$</x:v>
      </x:c>
      <x:c r="O722" s="25" t="str">
        <x:v>This follows a common sign or operation error and does not satisfy the stated conditions.</x:v>
      </x:c>
      <x:c r="P722" s="25" t="str"/>
      <x:c r="Q722" s="25" t="str">
        <x:v>This is obtained by using the relevant formula incompletely or with the quantities interchanged.</x:v>
      </x:c>
      <x:c r="R722" s="25" t="str">
        <x:v>This is a plausible intermediate value, not the value requested in the question.</x:v>
      </x:c>
      <x:c r="S722" s="25" t="str">
        <x:v>Fix one person to remove rotational equivalence, then arrange the remaining $4$ persons: $(5-1)!=24$.</x:v>
      </x:c>
      <x:c r="T722" s="25" t="str">
        <x:v>Circular arrangements of $n$ distinct objects up to rotation number $(n-1)!$.</x:v>
      </x:c>
      <x:c r="U722" s="25" t="str">
        <x:v>Counting rotations as different linear arrangements.</x:v>
      </x:c>
      <x:c r="V722" s="25" t="str">
        <x:v>Medium</x:v>
      </x:c>
      <x:c r="W722" s="25" t="str">
        <x:v>Editorial estimate using number of reasoning steps, algebraic load, and trap density; not calibrated against trial data</x:v>
      </x:c>
      <x:c r="X722" s="25" t="str">
        <x:v>45 to 90 seconds</x:v>
      </x:c>
      <x:c r="Y722" s="25" t="str">
        <x:v>Single-Step Numerical</x:v>
      </x:c>
      <x:c r="Z722" s="25" t="str">
        <x:v>ORIGINAL</x:v>
      </x:c>
      <x:c r="AA722" s="25" t="str">
        <x:v>Original question authored against Balbharati Standard 11 Mathematics and Statistics Part 2, chapter 3, and the official MHT-CET 2026 syllabus.</x:v>
      </x:c>
      <x:c r="AB722" s="25" t="str">
        <x:v>["expr","factorial(5-1)","24"]</x:v>
      </x:c>
      <x:c r="AC722" s="25" t="str"/>
      <x:c r="AD722" s="25" t="str"/>
      <x:c r="AE722" s="25" t="str"/>
      <x:c r="AF722" s="25" t="str"/>
      <x:c r="AG722" s="25" t="str">
        <x:v>latex-inline</x:v>
      </x:c>
      <x:c r="AH722" s="25" t="str">
        <x:v>No</x:v>
      </x:c>
      <x:c r="AI722" s="25" t="str">
        <x:v>CF-11-07-circular-02</x:v>
      </x:c>
      <x:c r="AJ722" s="25" t="n">
        <x:v>4</x:v>
      </x:c>
      <x:c r="AK722" s="25" t="str">
        <x:v>IN_SCOPE</x:v>
      </x:c>
      <x:c r="AL722" s="26" t="b">
        <x:v>1</x:v>
      </x:c>
      <x:c r="AM722" s="26" t="b">
        <x:v>1</x:v>
      </x:c>
      <x:c r="AN722" s="25" t="str">
        <x:v>MODEL_VERIFIED</x:v>
      </x:c>
      <x:c r="AO722" s="25" t="str">
        <x:v>Release review recorded in v2.0.1 after independent errata repair; no external human subject expert review is claimed.</x:v>
      </x:c>
      <x:c r="AP722" s="25" t="str">
        <x:v>[]</x:v>
      </x:c>
      <x:c r="AQ722" s="25" t="str"/>
      <x:c r="AR722" s="25" t="str"/>
      <x:c r="AS722" s="25" t="str">
        <x:v>OpenAI Codex automated authoring and independent validation pipeline</x:v>
      </x:c>
      <x:c r="AT722" s="25" t="str">
        <x:v>MHT-CET 2026</x:v>
      </x:c>
      <x:c r="AU722" s="25" t="str">
        <x:v>2.0.1</x:v>
      </x:c>
      <x:c r="AV722" s="25" t="str">
        <x:v>2026-08-14</x:v>
      </x:c>
      <x:c r="AW722" s="25" t="str">
        <x:v>PASS</x:v>
      </x:c>
      <x:c r="AX722" s="25" t="str">
        <x:v>MACHINE_RECOMPUTATION</x:v>
      </x:c>
      <x:c r="AY722" s="26" t="b">
        <x:v>0</x:v>
      </x:c>
    </x:row>
    <x:row r="723">
      <x:c r="A723" s="25" t="str">
        <x:v>MATH-11-CH07-0052</x:v>
      </x:c>
      <x:c r="B723" s="25" t="n">
        <x:v>11</x:v>
      </x:c>
      <x:c r="C723" s="25" t="n">
        <x:v>7</x:v>
      </x:c>
      <x:c r="D723" s="25" t="str">
        <x:v>Permutations and Combinations</x:v>
      </x:c>
      <x:c r="E723" s="25" t="str">
        <x:v>Combinatorics</x:v>
      </x:c>
      <x:c r="F723" s="25" t="str">
        <x:v>Distributions</x:v>
      </x:c>
      <x:c r="G723" s="25" t="str">
        <x:v>Distributing identical objects among distinct boxes</x:v>
      </x:c>
      <x:c r="H723" s="25" t="str">
        <x:v>The number of ways to distribute $6$ identical balls among $3$ distinct boxes, allowing empty boxes, is</x:v>
      </x:c>
      <x:c r="I723" s="25" t="str">
        <x:v>$729$</x:v>
      </x:c>
      <x:c r="J723" s="25" t="str">
        <x:v>$10$</x:v>
      </x:c>
      <x:c r="K723" s="25" t="str">
        <x:v>$28$</x:v>
      </x:c>
      <x:c r="L723" s="25" t="str">
        <x:v>$120$</x:v>
      </x:c>
      <x:c r="M723" s="25" t="str">
        <x:v>C</x:v>
      </x:c>
      <x:c r="N723" s="25" t="str">
        <x:v>$28$</x:v>
      </x:c>
      <x:c r="O723" s="25" t="str">
        <x:v>This follows a common sign or operation error and does not satisfy the stated conditions.</x:v>
      </x:c>
      <x:c r="P723" s="25" t="str">
        <x:v>This is obtained by using the relevant formula incompletely or with the quantities interchanged.</x:v>
      </x:c>
      <x:c r="Q723" s="25" t="str"/>
      <x:c r="R723" s="25" t="str">
        <x:v>This is a plausible intermediate value, not the value requested in the question.</x:v>
      </x:c>
      <x:c r="S723" s="25" t="str">
        <x:v>By stars and bars, choose $2$ separators among $8$ positions: $\binom{8}{2}=28$.</x:v>
      </x:c>
      <x:c r="T723" s="25" t="str">
        <x:v>Non-negative solutions of $x_1+\cdots+x_k=n$ number $\binom{n+k-1}{k-1}$.</x:v>
      </x:c>
      <x:c r="U723" s="25" t="str">
        <x:v>Treating identical objects as distinct or requiring every box to be non-empty.</x:v>
      </x:c>
      <x:c r="V723" s="25" t="str">
        <x:v>Medium</x:v>
      </x:c>
      <x:c r="W723" s="25" t="str">
        <x:v>Editorial estimate using number of reasoning steps, algebraic load, and trap density; not calibrated against trial data</x:v>
      </x:c>
      <x:c r="X723" s="25" t="str">
        <x:v>45 to 90 seconds</x:v>
      </x:c>
      <x:c r="Y723" s="25" t="str">
        <x:v>Application Based</x:v>
      </x:c>
      <x:c r="Z723" s="25" t="str">
        <x:v>ORIGINAL</x:v>
      </x:c>
      <x:c r="AA723" s="25" t="str">
        <x:v>Original question authored against Balbharati Standard 11 Mathematics and Statistics Part 2, chapter 3, and the official MHT-CET 2026 syllabus.</x:v>
      </x:c>
      <x:c r="AB723" s="25" t="str">
        <x:v>["expr","binomial(8,2)","28"]</x:v>
      </x:c>
      <x:c r="AC723" s="25" t="str"/>
      <x:c r="AD723" s="25" t="str"/>
      <x:c r="AE723" s="25" t="str"/>
      <x:c r="AF723" s="25" t="str"/>
      <x:c r="AG723" s="25" t="str">
        <x:v>latex-inline</x:v>
      </x:c>
      <x:c r="AH723" s="25" t="str">
        <x:v>No</x:v>
      </x:c>
      <x:c r="AI723" s="25" t="str">
        <x:v>CF-11-07-distribute-02</x:v>
      </x:c>
      <x:c r="AJ723" s="25" t="n">
        <x:v>4</x:v>
      </x:c>
      <x:c r="AK723" s="25" t="str">
        <x:v>IN_SCOPE</x:v>
      </x:c>
      <x:c r="AL723" s="26" t="b">
        <x:v>1</x:v>
      </x:c>
      <x:c r="AM723" s="26" t="b">
        <x:v>1</x:v>
      </x:c>
      <x:c r="AN723" s="25" t="str">
        <x:v>MODEL_VERIFIED</x:v>
      </x:c>
      <x:c r="AO723" s="25" t="str">
        <x:v>Release review recorded in v2.0.1 after independent errata repair; no external human subject expert review is claimed.</x:v>
      </x:c>
      <x:c r="AP723" s="25" t="str">
        <x:v>[]</x:v>
      </x:c>
      <x:c r="AQ723" s="25" t="str"/>
      <x:c r="AR723" s="25" t="str"/>
      <x:c r="AS723" s="25" t="str">
        <x:v>OpenAI Codex automated authoring and independent validation pipeline</x:v>
      </x:c>
      <x:c r="AT723" s="25" t="str">
        <x:v>MHT-CET 2026</x:v>
      </x:c>
      <x:c r="AU723" s="25" t="str">
        <x:v>2.0.1</x:v>
      </x:c>
      <x:c r="AV723" s="25" t="str">
        <x:v>2026-08-14</x:v>
      </x:c>
      <x:c r="AW723" s="25" t="str">
        <x:v>PASS</x:v>
      </x:c>
      <x:c r="AX723" s="25" t="str">
        <x:v>MACHINE_RECOMPUTATION</x:v>
      </x:c>
      <x:c r="AY723" s="26" t="b">
        <x:v>0</x:v>
      </x:c>
    </x:row>
    <x:row r="724">
      <x:c r="A724" s="25" t="str">
        <x:v>MATH-11-CH07-0053</x:v>
      </x:c>
      <x:c r="B724" s="25" t="n">
        <x:v>11</x:v>
      </x:c>
      <x:c r="C724" s="25" t="n">
        <x:v>7</x:v>
      </x:c>
      <x:c r="D724" s="25" t="str">
        <x:v>Permutations and Combinations</x:v>
      </x:c>
      <x:c r="E724" s="25" t="str">
        <x:v>Combinatorics</x:v>
      </x:c>
      <x:c r="F724" s="25" t="str">
        <x:v>Permutations of distinct objects</x:v>
      </x:c>
      <x:c r="G724" s="25" t="str">
        <x:v>Linear arrangements of distinct objects</x:v>
      </x:c>
      <x:c r="H724" s="25" t="str">
        <x:v>The number of ways to arrange $7$ different paintings in a row is</x:v>
      </x:c>
      <x:c r="I724" s="25" t="str">
        <x:v>$49$</x:v>
      </x:c>
      <x:c r="J724" s="25" t="str">
        <x:v>$720$</x:v>
      </x:c>
      <x:c r="K724" s="25" t="str">
        <x:v>$1440$</x:v>
      </x:c>
      <x:c r="L724" s="25" t="str">
        <x:v>$5040$</x:v>
      </x:c>
      <x:c r="M724" s="25" t="str">
        <x:v>D</x:v>
      </x:c>
      <x:c r="N724" s="25" t="str">
        <x:v>$5040$</x:v>
      </x:c>
      <x:c r="O724" s="25" t="str">
        <x:v>This follows a common sign or operation error and does not satisfy the stated conditions.</x:v>
      </x:c>
      <x:c r="P724" s="25" t="str">
        <x:v>This is obtained by using the relevant formula incompletely or with the quantities interchanged.</x:v>
      </x:c>
      <x:c r="Q724" s="25" t="str">
        <x:v>This is a plausible intermediate value, not the value requested in the question.</x:v>
      </x:c>
      <x:c r="R724" s="25" t="str"/>
      <x:c r="S724" s="25" t="str">
        <x:v>A linear arrangement of $7$ distinct objects can be made in $7!=5040$ ways.</x:v>
      </x:c>
      <x:c r="T724" s="25" t="str">
        <x:v>The number of permutations of $n$ distinct objects is $n!$.</x:v>
      </x:c>
      <x:c r="U724" s="25" t="str">
        <x:v>Using a power or omitting the first choice.</x:v>
      </x:c>
      <x:c r="V724" s="25" t="str">
        <x:v>Medium</x:v>
      </x:c>
      <x:c r="W724" s="25" t="str">
        <x:v>Editorial estimate using number of reasoning steps, algebraic load, and trap density; not calibrated against trial data</x:v>
      </x:c>
      <x:c r="X724" s="25" t="str">
        <x:v>45 to 90 seconds</x:v>
      </x:c>
      <x:c r="Y724" s="25" t="str">
        <x:v>Single-Step Numerical</x:v>
      </x:c>
      <x:c r="Z724" s="25" t="str">
        <x:v>ORIGINAL</x:v>
      </x:c>
      <x:c r="AA724" s="25" t="str">
        <x:v>Original question authored against Balbharati Standard 11 Mathematics and Statistics Part 2, chapter 3, and the official MHT-CET 2026 syllabus.</x:v>
      </x:c>
      <x:c r="AB724" s="25" t="str">
        <x:v>["expr","factorial(7)","5040"]</x:v>
      </x:c>
      <x:c r="AC724" s="25" t="str"/>
      <x:c r="AD724" s="25" t="str"/>
      <x:c r="AE724" s="25" t="str"/>
      <x:c r="AF724" s="25" t="str"/>
      <x:c r="AG724" s="25" t="str">
        <x:v>latex-inline</x:v>
      </x:c>
      <x:c r="AH724" s="25" t="str">
        <x:v>No</x:v>
      </x:c>
      <x:c r="AI724" s="25" t="str">
        <x:v>CF-11-07-arrange-05</x:v>
      </x:c>
      <x:c r="AJ724" s="25" t="n">
        <x:v>4</x:v>
      </x:c>
      <x:c r="AK724" s="25" t="str">
        <x:v>IN_SCOPE</x:v>
      </x:c>
      <x:c r="AL724" s="26" t="b">
        <x:v>1</x:v>
      </x:c>
      <x:c r="AM724" s="26" t="b">
        <x:v>1</x:v>
      </x:c>
      <x:c r="AN724" s="25" t="str">
        <x:v>MODEL_VERIFIED</x:v>
      </x:c>
      <x:c r="AO724" s="25" t="str">
        <x:v>Release review recorded in v2.0.1 after independent errata repair; no external human subject expert review is claimed.</x:v>
      </x:c>
      <x:c r="AP724" s="25" t="str">
        <x:v>[]</x:v>
      </x:c>
      <x:c r="AQ724" s="25" t="str"/>
      <x:c r="AR724" s="25" t="str"/>
      <x:c r="AS724" s="25" t="str">
        <x:v>OpenAI Codex automated authoring and independent validation pipeline</x:v>
      </x:c>
      <x:c r="AT724" s="25" t="str">
        <x:v>MHT-CET 2026</x:v>
      </x:c>
      <x:c r="AU724" s="25" t="str">
        <x:v>2.0.1</x:v>
      </x:c>
      <x:c r="AV724" s="25" t="str">
        <x:v>2026-08-14</x:v>
      </x:c>
      <x:c r="AW724" s="25" t="str">
        <x:v>PASS</x:v>
      </x:c>
      <x:c r="AX724" s="25" t="str">
        <x:v>MACHINE_RECOMPUTATION</x:v>
      </x:c>
      <x:c r="AY724" s="26" t="b">
        <x:v>0</x:v>
      </x:c>
    </x:row>
    <x:row r="725">
      <x:c r="A725" s="25" t="str">
        <x:v>MATH-11-CH07-0054</x:v>
      </x:c>
      <x:c r="B725" s="25" t="n">
        <x:v>11</x:v>
      </x:c>
      <x:c r="C725" s="25" t="n">
        <x:v>7</x:v>
      </x:c>
      <x:c r="D725" s="25" t="str">
        <x:v>Permutations and Combinations</x:v>
      </x:c>
      <x:c r="E725" s="25" t="str">
        <x:v>Combinatorics</x:v>
      </x:c>
      <x:c r="F725" s="25" t="str">
        <x:v>Combinations</x:v>
      </x:c>
      <x:c r="G725" s="25" t="str">
        <x:v>Selecting an unordered committee</x:v>
      </x:c>
      <x:c r="H725" s="25" t="str">
        <x:v>From $10$ students, the number of ways to select a project group of $3$ students is</x:v>
      </x:c>
      <x:c r="I725" s="25" t="str">
        <x:v>$120$</x:v>
      </x:c>
      <x:c r="J725" s="25" t="str">
        <x:v>$720$</x:v>
      </x:c>
      <x:c r="K725" s="25" t="str">
        <x:v>$45$</x:v>
      </x:c>
      <x:c r="L725" s="25" t="str">
        <x:v>$30$</x:v>
      </x:c>
      <x:c r="M725" s="25" t="str">
        <x:v>A</x:v>
      </x:c>
      <x:c r="N725" s="25" t="str">
        <x:v>$120$</x:v>
      </x:c>
      <x:c r="O725" s="25" t="str"/>
      <x:c r="P725" s="25" t="str">
        <x:v>This follows a common sign or operation error and does not satisfy the stated conditions.</x:v>
      </x:c>
      <x:c r="Q725" s="25" t="str">
        <x:v>This is obtained by using the relevant formula incompletely or with the quantities interchanged.</x:v>
      </x:c>
      <x:c r="R725" s="25" t="str">
        <x:v>This is a plausible intermediate value, not the value requested in the question.</x:v>
      </x:c>
      <x:c r="S725" s="25" t="str">
        <x:v>Order is irrelevant, so the number is $\binom{10}{3}=120$.</x:v>
      </x:c>
      <x:c r="T725" s="25" t="str">
        <x:v>$^nC_r=n!/[r!(n-r)!]$.</x:v>
      </x:c>
      <x:c r="U725" s="25" t="str">
        <x:v>Using permutations when order does not matter.</x:v>
      </x:c>
      <x:c r="V725" s="25" t="str">
        <x:v>Medium</x:v>
      </x:c>
      <x:c r="W725" s="25" t="str">
        <x:v>Editorial estimate using number of reasoning steps, algebraic load, and trap density; not calibrated against trial data</x:v>
      </x:c>
      <x:c r="X725" s="25" t="str">
        <x:v>45 to 90 seconds</x:v>
      </x:c>
      <x:c r="Y725" s="25" t="str">
        <x:v>Single-Step Numerical</x:v>
      </x:c>
      <x:c r="Z725" s="25" t="str">
        <x:v>ORIGINAL</x:v>
      </x:c>
      <x:c r="AA725" s="25" t="str">
        <x:v>Original question authored against Balbharati Standard 11 Mathematics and Statistics Part 2, chapter 3, and the official MHT-CET 2026 syllabus.</x:v>
      </x:c>
      <x:c r="AB725" s="25" t="str">
        <x:v>["expr","binomial(10,3)","120"]</x:v>
      </x:c>
      <x:c r="AC725" s="25" t="str"/>
      <x:c r="AD725" s="25" t="str"/>
      <x:c r="AE725" s="25" t="str"/>
      <x:c r="AF725" s="25" t="str"/>
      <x:c r="AG725" s="25" t="str">
        <x:v>latex-inline</x:v>
      </x:c>
      <x:c r="AH725" s="25" t="str">
        <x:v>No</x:v>
      </x:c>
      <x:c r="AI725" s="25" t="str">
        <x:v>CF-11-07-choose-05</x:v>
      </x:c>
      <x:c r="AJ725" s="25" t="n">
        <x:v>4</x:v>
      </x:c>
      <x:c r="AK725" s="25" t="str">
        <x:v>IN_SCOPE</x:v>
      </x:c>
      <x:c r="AL725" s="26" t="b">
        <x:v>1</x:v>
      </x:c>
      <x:c r="AM725" s="26" t="b">
        <x:v>1</x:v>
      </x:c>
      <x:c r="AN725" s="25" t="str">
        <x:v>MODEL_VERIFIED</x:v>
      </x:c>
      <x:c r="AO725" s="25" t="str">
        <x:v>Release review recorded in v2.0.1 after independent errata repair; no external human subject expert review is claimed.</x:v>
      </x:c>
      <x:c r="AP725" s="25" t="str">
        <x:v>[]</x:v>
      </x:c>
      <x:c r="AQ725" s="25" t="str"/>
      <x:c r="AR725" s="25" t="str"/>
      <x:c r="AS725" s="25" t="str">
        <x:v>OpenAI Codex automated authoring and independent validation pipeline</x:v>
      </x:c>
      <x:c r="AT725" s="25" t="str">
        <x:v>MHT-CET 2026</x:v>
      </x:c>
      <x:c r="AU725" s="25" t="str">
        <x:v>2.0.1</x:v>
      </x:c>
      <x:c r="AV725" s="25" t="str">
        <x:v>2026-08-14</x:v>
      </x:c>
      <x:c r="AW725" s="25" t="str">
        <x:v>PASS</x:v>
      </x:c>
      <x:c r="AX725" s="25" t="str">
        <x:v>MACHINE_RECOMPUTATION</x:v>
      </x:c>
      <x:c r="AY725" s="26" t="b">
        <x:v>0</x:v>
      </x:c>
    </x:row>
    <x:row r="726">
      <x:c r="A726" s="25" t="str">
        <x:v>MATH-11-CH07-0055</x:v>
      </x:c>
      <x:c r="B726" s="25" t="n">
        <x:v>11</x:v>
      </x:c>
      <x:c r="C726" s="25" t="n">
        <x:v>7</x:v>
      </x:c>
      <x:c r="D726" s="25" t="str">
        <x:v>Permutations and Combinations</x:v>
      </x:c>
      <x:c r="E726" s="25" t="str">
        <x:v>Combinatorics</x:v>
      </x:c>
      <x:c r="F726" s="25" t="str">
        <x:v>Permutations with repeated objects</x:v>
      </x:c>
      <x:c r="G726" s="25" t="str">
        <x:v>Arrangements of letters with repetitions</x:v>
      </x:c>
      <x:c r="H726" s="25" t="str">
        <x:v>A word has $4$ letters A, $3$ letters B and $1$ letters C. The number of distinct arrangements is</x:v>
      </x:c>
      <x:c r="I726" s="25" t="str">
        <x:v>$40320$</x:v>
      </x:c>
      <x:c r="J726" s="25" t="str">
        <x:v>$280$</x:v>
      </x:c>
      <x:c r="K726" s="25" t="str">
        <x:v>$1680$</x:v>
      </x:c>
      <x:c r="L726" s="25" t="str">
        <x:v>$1152$</x:v>
      </x:c>
      <x:c r="M726" s="25" t="str">
        <x:v>B</x:v>
      </x:c>
      <x:c r="N726" s="25" t="str">
        <x:v>$280$</x:v>
      </x:c>
      <x:c r="O726" s="25" t="str">
        <x:v>This follows a common sign or operation error and does not satisfy the stated conditions.</x:v>
      </x:c>
      <x:c r="P726" s="25" t="str"/>
      <x:c r="Q726" s="25" t="str">
        <x:v>This is obtained by using the relevant formula incompletely or with the quantities interchanged.</x:v>
      </x:c>
      <x:c r="R726" s="25" t="str">
        <x:v>This is a plausible intermediate value, not the value requested in the question.</x:v>
      </x:c>
      <x:c r="S726" s="25" t="str">
        <x:v>There are $8$ letters, with repetition counts 4, 3, 1. Hence the count is $\dfrac{8!}{4! 3! 1!}=280$.</x:v>
      </x:c>
      <x:c r="T726" s="25" t="str">
        <x:v>Divide $n!$ by the factorial of each repetition count.</x:v>
      </x:c>
      <x:c r="U726" s="25" t="str">
        <x:v>Treating repeated letters as distinct.</x:v>
      </x:c>
      <x:c r="V726" s="25" t="str">
        <x:v>Medium</x:v>
      </x:c>
      <x:c r="W726" s="25" t="str">
        <x:v>Editorial estimate using number of reasoning steps, algebraic load, and trap density; not calibrated against trial data</x:v>
      </x:c>
      <x:c r="X726" s="25" t="str">
        <x:v>45 to 90 seconds</x:v>
      </x:c>
      <x:c r="Y726" s="25" t="str">
        <x:v>Single-Step Numerical</x:v>
      </x:c>
      <x:c r="Z726" s="25" t="str">
        <x:v>ORIGINAL</x:v>
      </x:c>
      <x:c r="AA726" s="25" t="str">
        <x:v>Original question authored against Balbharati Standard 11 Mathematics and Statistics Part 2, chapter 3, and the official MHT-CET 2026 syllabus.</x:v>
      </x:c>
      <x:c r="AB726" s="25" t="str">
        <x:v>["expr","factorial(8)/144","280"]</x:v>
      </x:c>
      <x:c r="AC726" s="25" t="str"/>
      <x:c r="AD726" s="25" t="str"/>
      <x:c r="AE726" s="25" t="str"/>
      <x:c r="AF726" s="25" t="str"/>
      <x:c r="AG726" s="25" t="str">
        <x:v>latex-inline</x:v>
      </x:c>
      <x:c r="AH726" s="25" t="str">
        <x:v>No</x:v>
      </x:c>
      <x:c r="AI726" s="25" t="str">
        <x:v>CF-11-07-repeated-02</x:v>
      </x:c>
      <x:c r="AJ726" s="25" t="n">
        <x:v>4</x:v>
      </x:c>
      <x:c r="AK726" s="25" t="str">
        <x:v>IN_SCOPE</x:v>
      </x:c>
      <x:c r="AL726" s="26" t="b">
        <x:v>1</x:v>
      </x:c>
      <x:c r="AM726" s="26" t="b">
        <x:v>1</x:v>
      </x:c>
      <x:c r="AN726" s="25" t="str">
        <x:v>MODEL_VERIFIED</x:v>
      </x:c>
      <x:c r="AO726" s="25" t="str">
        <x:v>Release review recorded in v2.0.1 after independent errata repair; no external human subject expert review is claimed.</x:v>
      </x:c>
      <x:c r="AP726" s="25" t="str">
        <x:v>[]</x:v>
      </x:c>
      <x:c r="AQ726" s="25" t="str"/>
      <x:c r="AR726" s="25" t="str"/>
      <x:c r="AS726" s="25" t="str">
        <x:v>OpenAI Codex automated authoring and independent validation pipeline</x:v>
      </x:c>
      <x:c r="AT726" s="25" t="str">
        <x:v>MHT-CET 2026</x:v>
      </x:c>
      <x:c r="AU726" s="25" t="str">
        <x:v>2.0.1</x:v>
      </x:c>
      <x:c r="AV726" s="25" t="str">
        <x:v>2026-08-14</x:v>
      </x:c>
      <x:c r="AW726" s="25" t="str">
        <x:v>PASS</x:v>
      </x:c>
      <x:c r="AX726" s="25" t="str">
        <x:v>MACHINE_RECOMPUTATION</x:v>
      </x:c>
      <x:c r="AY726" s="26" t="b">
        <x:v>0</x:v>
      </x:c>
    </x:row>
    <x:row r="727">
      <x:c r="A727" s="25" t="str">
        <x:v>MATH-11-CH07-0056</x:v>
      </x:c>
      <x:c r="B727" s="25" t="n">
        <x:v>11</x:v>
      </x:c>
      <x:c r="C727" s="25" t="n">
        <x:v>7</x:v>
      </x:c>
      <x:c r="D727" s="25" t="str">
        <x:v>Permutations and Combinations</x:v>
      </x:c>
      <x:c r="E727" s="25" t="str">
        <x:v>Combinatorics</x:v>
      </x:c>
      <x:c r="F727" s="25" t="str">
        <x:v>Circular permutations</x:v>
      </x:c>
      <x:c r="G727" s="25" t="str">
        <x:v>Arranging distinct persons around a round table</x:v>
      </x:c>
      <x:c r="H727" s="25" t="str">
        <x:v>The number of ways $6$ distinct students can sit around a round table is</x:v>
      </x:c>
      <x:c r="I727" s="25" t="str">
        <x:v>$720$</x:v>
      </x:c>
      <x:c r="J727" s="25" t="str">
        <x:v>$360$</x:v>
      </x:c>
      <x:c r="K727" s="25" t="str">
        <x:v>$120$</x:v>
      </x:c>
      <x:c r="L727" s="25" t="str">
        <x:v>$5$</x:v>
      </x:c>
      <x:c r="M727" s="25" t="str">
        <x:v>C</x:v>
      </x:c>
      <x:c r="N727" s="25" t="str">
        <x:v>$120$</x:v>
      </x:c>
      <x:c r="O727" s="25" t="str">
        <x:v>This follows a common sign or operation error and does not satisfy the stated conditions.</x:v>
      </x:c>
      <x:c r="P727" s="25" t="str">
        <x:v>This is obtained by using the relevant formula incompletely or with the quantities interchanged.</x:v>
      </x:c>
      <x:c r="Q727" s="25" t="str"/>
      <x:c r="R727" s="25" t="str">
        <x:v>This is a plausible intermediate value, not the value requested in the question.</x:v>
      </x:c>
      <x:c r="S727" s="25" t="str">
        <x:v>Fix one person to remove rotational equivalence, then arrange the remaining $5$ persons: $(6-1)!=120$.</x:v>
      </x:c>
      <x:c r="T727" s="25" t="str">
        <x:v>Circular arrangements of $n$ distinct objects up to rotation number $(n-1)!$.</x:v>
      </x:c>
      <x:c r="U727" s="25" t="str">
        <x:v>Counting rotations as different linear arrangements.</x:v>
      </x:c>
      <x:c r="V727" s="25" t="str">
        <x:v>Medium</x:v>
      </x:c>
      <x:c r="W727" s="25" t="str">
        <x:v>Editorial estimate using number of reasoning steps, algebraic load, and trap density; not calibrated against trial data</x:v>
      </x:c>
      <x:c r="X727" s="25" t="str">
        <x:v>45 to 90 seconds</x:v>
      </x:c>
      <x:c r="Y727" s="25" t="str">
        <x:v>Single-Step Numerical</x:v>
      </x:c>
      <x:c r="Z727" s="25" t="str">
        <x:v>ORIGINAL</x:v>
      </x:c>
      <x:c r="AA727" s="25" t="str">
        <x:v>Original question authored against Balbharati Standard 11 Mathematics and Statistics Part 2, chapter 3, and the official MHT-CET 2026 syllabus.</x:v>
      </x:c>
      <x:c r="AB727" s="25" t="str">
        <x:v>["expr","factorial(6-1)","120"]</x:v>
      </x:c>
      <x:c r="AC727" s="25" t="str"/>
      <x:c r="AD727" s="25" t="str"/>
      <x:c r="AE727" s="25" t="str"/>
      <x:c r="AF727" s="25" t="str"/>
      <x:c r="AG727" s="25" t="str">
        <x:v>latex-inline</x:v>
      </x:c>
      <x:c r="AH727" s="25" t="str">
        <x:v>No</x:v>
      </x:c>
      <x:c r="AI727" s="25" t="str">
        <x:v>CF-11-07-circular-02</x:v>
      </x:c>
      <x:c r="AJ727" s="25" t="n">
        <x:v>4</x:v>
      </x:c>
      <x:c r="AK727" s="25" t="str">
        <x:v>IN_SCOPE</x:v>
      </x:c>
      <x:c r="AL727" s="26" t="b">
        <x:v>1</x:v>
      </x:c>
      <x:c r="AM727" s="26" t="b">
        <x:v>1</x:v>
      </x:c>
      <x:c r="AN727" s="25" t="str">
        <x:v>MODEL_VERIFIED</x:v>
      </x:c>
      <x:c r="AO727" s="25" t="str">
        <x:v>Release review recorded in v2.0.1 after independent errata repair; no external human subject expert review is claimed.</x:v>
      </x:c>
      <x:c r="AP727" s="25" t="str">
        <x:v>[]</x:v>
      </x:c>
      <x:c r="AQ727" s="25" t="str"/>
      <x:c r="AR727" s="25" t="str"/>
      <x:c r="AS727" s="25" t="str">
        <x:v>OpenAI Codex automated authoring and independent validation pipeline</x:v>
      </x:c>
      <x:c r="AT727" s="25" t="str">
        <x:v>MHT-CET 2026</x:v>
      </x:c>
      <x:c r="AU727" s="25" t="str">
        <x:v>2.0.1</x:v>
      </x:c>
      <x:c r="AV727" s="25" t="str">
        <x:v>2026-08-14</x:v>
      </x:c>
      <x:c r="AW727" s="25" t="str">
        <x:v>PASS</x:v>
      </x:c>
      <x:c r="AX727" s="25" t="str">
        <x:v>MACHINE_RECOMPUTATION</x:v>
      </x:c>
      <x:c r="AY727" s="26" t="b">
        <x:v>0</x:v>
      </x:c>
    </x:row>
    <x:row r="728">
      <x:c r="A728" s="25" t="str">
        <x:v>MATH-11-CH07-0057</x:v>
      </x:c>
      <x:c r="B728" s="25" t="n">
        <x:v>11</x:v>
      </x:c>
      <x:c r="C728" s="25" t="n">
        <x:v>7</x:v>
      </x:c>
      <x:c r="D728" s="25" t="str">
        <x:v>Permutations and Combinations</x:v>
      </x:c>
      <x:c r="E728" s="25" t="str">
        <x:v>Combinatorics</x:v>
      </x:c>
      <x:c r="F728" s="25" t="str">
        <x:v>Distributions</x:v>
      </x:c>
      <x:c r="G728" s="25" t="str">
        <x:v>Distributing identical objects among distinct boxes</x:v>
      </x:c>
      <x:c r="H728" s="25" t="str">
        <x:v>The number of ways to distribute $6$ identical coins among $4$ distinct boxes, allowing empty boxes, is</x:v>
      </x:c>
      <x:c r="I728" s="25" t="str">
        <x:v>$4096$</x:v>
      </x:c>
      <x:c r="J728" s="25" t="str">
        <x:v>$10$</x:v>
      </x:c>
      <x:c r="K728" s="25" t="str">
        <x:v>$360$</x:v>
      </x:c>
      <x:c r="L728" s="25" t="str">
        <x:v>$84$</x:v>
      </x:c>
      <x:c r="M728" s="25" t="str">
        <x:v>D</x:v>
      </x:c>
      <x:c r="N728" s="25" t="str">
        <x:v>$84$</x:v>
      </x:c>
      <x:c r="O728" s="25" t="str">
        <x:v>This follows a common sign or operation error and does not satisfy the stated conditions.</x:v>
      </x:c>
      <x:c r="P728" s="25" t="str">
        <x:v>This is obtained by using the relevant formula incompletely or with the quantities interchanged.</x:v>
      </x:c>
      <x:c r="Q728" s="25" t="str">
        <x:v>This is a plausible intermediate value, not the value requested in the question.</x:v>
      </x:c>
      <x:c r="R728" s="25" t="str"/>
      <x:c r="S728" s="25" t="str">
        <x:v>By stars and bars, choose $3$ separators among $9$ positions: $\binom{9}{3}=84$.</x:v>
      </x:c>
      <x:c r="T728" s="25" t="str">
        <x:v>Non-negative solutions of $x_1+\cdots+x_k=n$ number $\binom{n+k-1}{k-1}$.</x:v>
      </x:c>
      <x:c r="U728" s="25" t="str">
        <x:v>Treating identical objects as distinct or requiring every box to be non-empty.</x:v>
      </x:c>
      <x:c r="V728" s="25" t="str">
        <x:v>Medium</x:v>
      </x:c>
      <x:c r="W728" s="25" t="str">
        <x:v>Editorial estimate using number of reasoning steps, algebraic load, and trap density; not calibrated against trial data</x:v>
      </x:c>
      <x:c r="X728" s="25" t="str">
        <x:v>45 to 90 seconds</x:v>
      </x:c>
      <x:c r="Y728" s="25" t="str">
        <x:v>Application Based</x:v>
      </x:c>
      <x:c r="Z728" s="25" t="str">
        <x:v>ORIGINAL</x:v>
      </x:c>
      <x:c r="AA728" s="25" t="str">
        <x:v>Original question authored against Balbharati Standard 11 Mathematics and Statistics Part 2, chapter 3, and the official MHT-CET 2026 syllabus.</x:v>
      </x:c>
      <x:c r="AB728" s="25" t="str">
        <x:v>["expr","binomial(9,3)","84"]</x:v>
      </x:c>
      <x:c r="AC728" s="25" t="str"/>
      <x:c r="AD728" s="25" t="str"/>
      <x:c r="AE728" s="25" t="str"/>
      <x:c r="AF728" s="25" t="str"/>
      <x:c r="AG728" s="25" t="str">
        <x:v>latex-inline</x:v>
      </x:c>
      <x:c r="AH728" s="25" t="str">
        <x:v>No</x:v>
      </x:c>
      <x:c r="AI728" s="25" t="str">
        <x:v>CF-11-07-distribute-02</x:v>
      </x:c>
      <x:c r="AJ728" s="25" t="n">
        <x:v>4</x:v>
      </x:c>
      <x:c r="AK728" s="25" t="str">
        <x:v>IN_SCOPE</x:v>
      </x:c>
      <x:c r="AL728" s="26" t="b">
        <x:v>1</x:v>
      </x:c>
      <x:c r="AM728" s="26" t="b">
        <x:v>1</x:v>
      </x:c>
      <x:c r="AN728" s="25" t="str">
        <x:v>MODEL_VERIFIED</x:v>
      </x:c>
      <x:c r="AO728" s="25" t="str">
        <x:v>Release review recorded in v2.0.1 after independent errata repair; no external human subject expert review is claimed.</x:v>
      </x:c>
      <x:c r="AP728" s="25" t="str">
        <x:v>[]</x:v>
      </x:c>
      <x:c r="AQ728" s="25" t="str"/>
      <x:c r="AR728" s="25" t="str"/>
      <x:c r="AS728" s="25" t="str">
        <x:v>OpenAI Codex automated authoring and independent validation pipeline</x:v>
      </x:c>
      <x:c r="AT728" s="25" t="str">
        <x:v>MHT-CET 2026</x:v>
      </x:c>
      <x:c r="AU728" s="25" t="str">
        <x:v>2.0.1</x:v>
      </x:c>
      <x:c r="AV728" s="25" t="str">
        <x:v>2026-08-14</x:v>
      </x:c>
      <x:c r="AW728" s="25" t="str">
        <x:v>PASS</x:v>
      </x:c>
      <x:c r="AX728" s="25" t="str">
        <x:v>MACHINE_RECOMPUTATION</x:v>
      </x:c>
      <x:c r="AY728" s="26" t="b">
        <x:v>0</x:v>
      </x:c>
    </x:row>
    <x:row r="729">
      <x:c r="A729" s="25" t="str">
        <x:v>MATH-11-CH07-0058</x:v>
      </x:c>
      <x:c r="B729" s="25" t="n">
        <x:v>11</x:v>
      </x:c>
      <x:c r="C729" s="25" t="n">
        <x:v>7</x:v>
      </x:c>
      <x:c r="D729" s="25" t="str">
        <x:v>Permutations and Combinations</x:v>
      </x:c>
      <x:c r="E729" s="25" t="str">
        <x:v>Combinatorics</x:v>
      </x:c>
      <x:c r="F729" s="25" t="str">
        <x:v>Permutations of distinct objects</x:v>
      </x:c>
      <x:c r="G729" s="25" t="str">
        <x:v>Linear arrangements of distinct objects</x:v>
      </x:c>
      <x:c r="H729" s="25" t="str">
        <x:v>The number of ways to arrange $8$ books on a shelf is</x:v>
      </x:c>
      <x:c r="I729" s="25" t="str">
        <x:v>$40320$</x:v>
      </x:c>
      <x:c r="J729" s="25" t="str">
        <x:v>$64$</x:v>
      </x:c>
      <x:c r="K729" s="25" t="str">
        <x:v>$5040$</x:v>
      </x:c>
      <x:c r="L729" s="25" t="str">
        <x:v>$10080$</x:v>
      </x:c>
      <x:c r="M729" s="25" t="str">
        <x:v>A</x:v>
      </x:c>
      <x:c r="N729" s="25" t="str">
        <x:v>$40320$</x:v>
      </x:c>
      <x:c r="O729" s="25" t="str"/>
      <x:c r="P729" s="25" t="str">
        <x:v>This follows a common sign or operation error and does not satisfy the stated conditions.</x:v>
      </x:c>
      <x:c r="Q729" s="25" t="str">
        <x:v>This is obtained by using the relevant formula incompletely or with the quantities interchanged.</x:v>
      </x:c>
      <x:c r="R729" s="25" t="str">
        <x:v>This is a plausible intermediate value, not the value requested in the question.</x:v>
      </x:c>
      <x:c r="S729" s="25" t="str">
        <x:v>A linear arrangement of $8$ distinct objects can be made in $8!=40320$ ways.</x:v>
      </x:c>
      <x:c r="T729" s="25" t="str">
        <x:v>The number of permutations of $n$ distinct objects is $n!$.</x:v>
      </x:c>
      <x:c r="U729" s="25" t="str">
        <x:v>Using a power or omitting the first choice.</x:v>
      </x:c>
      <x:c r="V729" s="25" t="str">
        <x:v>Medium</x:v>
      </x:c>
      <x:c r="W729" s="25" t="str">
        <x:v>Editorial estimate using number of reasoning steps, algebraic load, and trap density; not calibrated against trial data</x:v>
      </x:c>
      <x:c r="X729" s="25" t="str">
        <x:v>45 to 90 seconds</x:v>
      </x:c>
      <x:c r="Y729" s="25" t="str">
        <x:v>Single-Step Numerical</x:v>
      </x:c>
      <x:c r="Z729" s="25" t="str">
        <x:v>ORIGINAL</x:v>
      </x:c>
      <x:c r="AA729" s="25" t="str">
        <x:v>Original question authored against Balbharati Standard 11 Mathematics and Statistics Part 2, chapter 3, and the official MHT-CET 2026 syllabus.</x:v>
      </x:c>
      <x:c r="AB729" s="25" t="str">
        <x:v>["expr","factorial(8)","40320"]</x:v>
      </x:c>
      <x:c r="AC729" s="25" t="str"/>
      <x:c r="AD729" s="25" t="str"/>
      <x:c r="AE729" s="25" t="str"/>
      <x:c r="AF729" s="25" t="str"/>
      <x:c r="AG729" s="25" t="str">
        <x:v>latex-inline</x:v>
      </x:c>
      <x:c r="AH729" s="25" t="str">
        <x:v>No</x:v>
      </x:c>
      <x:c r="AI729" s="25" t="str">
        <x:v>CF-11-07-arrange-05</x:v>
      </x:c>
      <x:c r="AJ729" s="25" t="n">
        <x:v>4</x:v>
      </x:c>
      <x:c r="AK729" s="25" t="str">
        <x:v>IN_SCOPE</x:v>
      </x:c>
      <x:c r="AL729" s="26" t="b">
        <x:v>1</x:v>
      </x:c>
      <x:c r="AM729" s="26" t="b">
        <x:v>1</x:v>
      </x:c>
      <x:c r="AN729" s="25" t="str">
        <x:v>MODEL_VERIFIED</x:v>
      </x:c>
      <x:c r="AO729" s="25" t="str">
        <x:v>Release review recorded in v2.0.1 after independent errata repair; no external human subject expert review is claimed.</x:v>
      </x:c>
      <x:c r="AP729" s="25" t="str">
        <x:v>[]</x:v>
      </x:c>
      <x:c r="AQ729" s="25" t="str"/>
      <x:c r="AR729" s="25" t="str"/>
      <x:c r="AS729" s="25" t="str">
        <x:v>OpenAI Codex automated authoring and independent validation pipeline</x:v>
      </x:c>
      <x:c r="AT729" s="25" t="str">
        <x:v>MHT-CET 2026</x:v>
      </x:c>
      <x:c r="AU729" s="25" t="str">
        <x:v>2.0.1</x:v>
      </x:c>
      <x:c r="AV729" s="25" t="str">
        <x:v>2026-08-14</x:v>
      </x:c>
      <x:c r="AW729" s="25" t="str">
        <x:v>PASS</x:v>
      </x:c>
      <x:c r="AX729" s="25" t="str">
        <x:v>MACHINE_RECOMPUTATION</x:v>
      </x:c>
      <x:c r="AY729" s="26" t="b">
        <x:v>0</x:v>
      </x:c>
    </x:row>
    <x:row r="730">
      <x:c r="A730" s="25" t="str">
        <x:v>MATH-11-CH07-0059</x:v>
      </x:c>
      <x:c r="B730" s="25" t="n">
        <x:v>11</x:v>
      </x:c>
      <x:c r="C730" s="25" t="n">
        <x:v>7</x:v>
      </x:c>
      <x:c r="D730" s="25" t="str">
        <x:v>Permutations and Combinations</x:v>
      </x:c>
      <x:c r="E730" s="25" t="str">
        <x:v>Combinatorics</x:v>
      </x:c>
      <x:c r="F730" s="25" t="str">
        <x:v>Combinations</x:v>
      </x:c>
      <x:c r="G730" s="25" t="str">
        <x:v>Selecting an unordered committee</x:v>
      </x:c>
      <x:c r="H730" s="25" t="str">
        <x:v>From $10$ students, the number of ways to select a delegation of $4$ students is</x:v>
      </x:c>
      <x:c r="I730" s="25" t="str">
        <x:v>$5040$</x:v>
      </x:c>
      <x:c r="J730" s="25" t="str">
        <x:v>$210$</x:v>
      </x:c>
      <x:c r="K730" s="25" t="str">
        <x:v>$120$</x:v>
      </x:c>
      <x:c r="L730" s="25" t="str">
        <x:v>$40$</x:v>
      </x:c>
      <x:c r="M730" s="25" t="str">
        <x:v>B</x:v>
      </x:c>
      <x:c r="N730" s="25" t="str">
        <x:v>$210$</x:v>
      </x:c>
      <x:c r="O730" s="25" t="str">
        <x:v>This follows a common sign or operation error and does not satisfy the stated conditions.</x:v>
      </x:c>
      <x:c r="P730" s="25" t="str"/>
      <x:c r="Q730" s="25" t="str">
        <x:v>This is obtained by using the relevant formula incompletely or with the quantities interchanged.</x:v>
      </x:c>
      <x:c r="R730" s="25" t="str">
        <x:v>This is a plausible intermediate value, not the value requested in the question.</x:v>
      </x:c>
      <x:c r="S730" s="25" t="str">
        <x:v>Order is irrelevant, so the number is $\binom{10}{4}=210$.</x:v>
      </x:c>
      <x:c r="T730" s="25" t="str">
        <x:v>$^nC_r=n!/[r!(n-r)!]$.</x:v>
      </x:c>
      <x:c r="U730" s="25" t="str">
        <x:v>Using permutations when order does not matter.</x:v>
      </x:c>
      <x:c r="V730" s="25" t="str">
        <x:v>Medium</x:v>
      </x:c>
      <x:c r="W730" s="25" t="str">
        <x:v>Editorial estimate using number of reasoning steps, algebraic load, and trap density; not calibrated against trial data</x:v>
      </x:c>
      <x:c r="X730" s="25" t="str">
        <x:v>45 to 90 seconds</x:v>
      </x:c>
      <x:c r="Y730" s="25" t="str">
        <x:v>Single-Step Numerical</x:v>
      </x:c>
      <x:c r="Z730" s="25" t="str">
        <x:v>ORIGINAL</x:v>
      </x:c>
      <x:c r="AA730" s="25" t="str">
        <x:v>Original question authored against Balbharati Standard 11 Mathematics and Statistics Part 2, chapter 3, and the official MHT-CET 2026 syllabus.</x:v>
      </x:c>
      <x:c r="AB730" s="25" t="str">
        <x:v>["expr","binomial(10,4)","210"]</x:v>
      </x:c>
      <x:c r="AC730" s="25" t="str"/>
      <x:c r="AD730" s="25" t="str"/>
      <x:c r="AE730" s="25" t="str"/>
      <x:c r="AF730" s="25" t="str"/>
      <x:c r="AG730" s="25" t="str">
        <x:v>latex-inline</x:v>
      </x:c>
      <x:c r="AH730" s="25" t="str">
        <x:v>No</x:v>
      </x:c>
      <x:c r="AI730" s="25" t="str">
        <x:v>CF-11-07-choose-05</x:v>
      </x:c>
      <x:c r="AJ730" s="25" t="n">
        <x:v>4</x:v>
      </x:c>
      <x:c r="AK730" s="25" t="str">
        <x:v>IN_SCOPE</x:v>
      </x:c>
      <x:c r="AL730" s="26" t="b">
        <x:v>1</x:v>
      </x:c>
      <x:c r="AM730" s="26" t="b">
        <x:v>1</x:v>
      </x:c>
      <x:c r="AN730" s="25" t="str">
        <x:v>MODEL_VERIFIED</x:v>
      </x:c>
      <x:c r="AO730" s="25" t="str">
        <x:v>Release review recorded in v2.0.1 after independent errata repair; no external human subject expert review is claimed.</x:v>
      </x:c>
      <x:c r="AP730" s="25" t="str">
        <x:v>[]</x:v>
      </x:c>
      <x:c r="AQ730" s="25" t="str"/>
      <x:c r="AR730" s="25" t="str"/>
      <x:c r="AS730" s="25" t="str">
        <x:v>OpenAI Codex automated authoring and independent validation pipeline</x:v>
      </x:c>
      <x:c r="AT730" s="25" t="str">
        <x:v>MHT-CET 2026</x:v>
      </x:c>
      <x:c r="AU730" s="25" t="str">
        <x:v>2.0.1</x:v>
      </x:c>
      <x:c r="AV730" s="25" t="str">
        <x:v>2026-08-14</x:v>
      </x:c>
      <x:c r="AW730" s="25" t="str">
        <x:v>PASS</x:v>
      </x:c>
      <x:c r="AX730" s="25" t="str">
        <x:v>MACHINE_RECOMPUTATION</x:v>
      </x:c>
      <x:c r="AY730" s="26" t="b">
        <x:v>0</x:v>
      </x:c>
    </x:row>
    <x:row r="731">
      <x:c r="A731" s="25" t="str">
        <x:v>MATH-11-CH07-0060</x:v>
      </x:c>
      <x:c r="B731" s="25" t="n">
        <x:v>11</x:v>
      </x:c>
      <x:c r="C731" s="25" t="n">
        <x:v>7</x:v>
      </x:c>
      <x:c r="D731" s="25" t="str">
        <x:v>Permutations and Combinations</x:v>
      </x:c>
      <x:c r="E731" s="25" t="str">
        <x:v>Combinatorics</x:v>
      </x:c>
      <x:c r="F731" s="25" t="str">
        <x:v>Permutations with repeated objects</x:v>
      </x:c>
      <x:c r="G731" s="25" t="str">
        <x:v>Arrangements of letters with repetitions</x:v>
      </x:c>
      <x:c r="H731" s="25" t="str">
        <x:v>A word has $5$ letters A, $3$ letters B and $1$ letters C. The number of distinct arrangements is</x:v>
      </x:c>
      <x:c r="I731" s="25" t="str">
        <x:v>$362880$</x:v>
      </x:c>
      <x:c r="J731" s="25" t="str">
        <x:v>$3024$</x:v>
      </x:c>
      <x:c r="K731" s="25" t="str">
        <x:v>$504$</x:v>
      </x:c>
      <x:c r="L731" s="25" t="str">
        <x:v>$6480$</x:v>
      </x:c>
      <x:c r="M731" s="25" t="str">
        <x:v>C</x:v>
      </x:c>
      <x:c r="N731" s="25" t="str">
        <x:v>$504$</x:v>
      </x:c>
      <x:c r="O731" s="25" t="str">
        <x:v>This follows a common sign or operation error and does not satisfy the stated conditions.</x:v>
      </x:c>
      <x:c r="P731" s="25" t="str">
        <x:v>This is obtained by using the relevant formula incompletely or with the quantities interchanged.</x:v>
      </x:c>
      <x:c r="Q731" s="25" t="str"/>
      <x:c r="R731" s="25" t="str">
        <x:v>This is a plausible intermediate value, not the value requested in the question.</x:v>
      </x:c>
      <x:c r="S731" s="25" t="str">
        <x:v>There are $9$ letters, with repetition counts 5, 3, 1. Hence the count is $\dfrac{9!}{5! 3! 1!}=504$.</x:v>
      </x:c>
      <x:c r="T731" s="25" t="str">
        <x:v>Divide $n!$ by the factorial of each repetition count.</x:v>
      </x:c>
      <x:c r="U731" s="25" t="str">
        <x:v>Treating repeated letters as distinct.</x:v>
      </x:c>
      <x:c r="V731" s="25" t="str">
        <x:v>Medium</x:v>
      </x:c>
      <x:c r="W731" s="25" t="str">
        <x:v>Editorial estimate using number of reasoning steps, algebraic load, and trap density; not calibrated against trial data</x:v>
      </x:c>
      <x:c r="X731" s="25" t="str">
        <x:v>45 to 90 seconds</x:v>
      </x:c>
      <x:c r="Y731" s="25" t="str">
        <x:v>Single-Step Numerical</x:v>
      </x:c>
      <x:c r="Z731" s="25" t="str">
        <x:v>ORIGINAL</x:v>
      </x:c>
      <x:c r="AA731" s="25" t="str">
        <x:v>Original question authored against Balbharati Standard 11 Mathematics and Statistics Part 2, chapter 3, and the official MHT-CET 2026 syllabus.</x:v>
      </x:c>
      <x:c r="AB731" s="25" t="str">
        <x:v>["expr","factorial(9)/720","504"]</x:v>
      </x:c>
      <x:c r="AC731" s="25" t="str"/>
      <x:c r="AD731" s="25" t="str"/>
      <x:c r="AE731" s="25" t="str"/>
      <x:c r="AF731" s="25" t="str"/>
      <x:c r="AG731" s="25" t="str">
        <x:v>latex-inline</x:v>
      </x:c>
      <x:c r="AH731" s="25" t="str">
        <x:v>No</x:v>
      </x:c>
      <x:c r="AI731" s="25" t="str">
        <x:v>CF-11-07-repeated-02</x:v>
      </x:c>
      <x:c r="AJ731" s="25" t="n">
        <x:v>4</x:v>
      </x:c>
      <x:c r="AK731" s="25" t="str">
        <x:v>IN_SCOPE</x:v>
      </x:c>
      <x:c r="AL731" s="26" t="b">
        <x:v>1</x:v>
      </x:c>
      <x:c r="AM731" s="26" t="b">
        <x:v>1</x:v>
      </x:c>
      <x:c r="AN731" s="25" t="str">
        <x:v>MODEL_VERIFIED</x:v>
      </x:c>
      <x:c r="AO731" s="25" t="str">
        <x:v>Release review recorded in v2.0.1 after independent errata repair; no external human subject expert review is claimed.</x:v>
      </x:c>
      <x:c r="AP731" s="25" t="str">
        <x:v>[]</x:v>
      </x:c>
      <x:c r="AQ731" s="25" t="str"/>
      <x:c r="AR731" s="25" t="str"/>
      <x:c r="AS731" s="25" t="str">
        <x:v>OpenAI Codex automated authoring and independent validation pipeline</x:v>
      </x:c>
      <x:c r="AT731" s="25" t="str">
        <x:v>MHT-CET 2026</x:v>
      </x:c>
      <x:c r="AU731" s="25" t="str">
        <x:v>2.0.1</x:v>
      </x:c>
      <x:c r="AV731" s="25" t="str">
        <x:v>2026-08-14</x:v>
      </x:c>
      <x:c r="AW731" s="25" t="str">
        <x:v>PASS</x:v>
      </x:c>
      <x:c r="AX731" s="25" t="str">
        <x:v>MACHINE_RECOMPUTATION</x:v>
      </x:c>
      <x:c r="AY731" s="26" t="b">
        <x:v>0</x:v>
      </x:c>
    </x:row>
    <x:row r="732">
      <x:c r="A732" s="25" t="str">
        <x:v>MATH-11-CH07-0061</x:v>
      </x:c>
      <x:c r="B732" s="25" t="n">
        <x:v>11</x:v>
      </x:c>
      <x:c r="C732" s="25" t="n">
        <x:v>7</x:v>
      </x:c>
      <x:c r="D732" s="25" t="str">
        <x:v>Permutations and Combinations</x:v>
      </x:c>
      <x:c r="E732" s="25" t="str">
        <x:v>Combinatorics</x:v>
      </x:c>
      <x:c r="F732" s="25" t="str">
        <x:v>Circular permutations</x:v>
      </x:c>
      <x:c r="G732" s="25" t="str">
        <x:v>Arranging distinct persons around a round table</x:v>
      </x:c>
      <x:c r="H732" s="25" t="str">
        <x:v>The number of ways $6$ distinct teachers can sit around a round table is</x:v>
      </x:c>
      <x:c r="I732" s="25" t="str">
        <x:v>$720$</x:v>
      </x:c>
      <x:c r="J732" s="25" t="str">
        <x:v>$360$</x:v>
      </x:c>
      <x:c r="K732" s="25" t="str">
        <x:v>$5$</x:v>
      </x:c>
      <x:c r="L732" s="25" t="str">
        <x:v>$120$</x:v>
      </x:c>
      <x:c r="M732" s="25" t="str">
        <x:v>D</x:v>
      </x:c>
      <x:c r="N732" s="25" t="str">
        <x:v>$120$</x:v>
      </x:c>
      <x:c r="O732" s="25" t="str">
        <x:v>This follows a common sign or operation error and does not satisfy the stated conditions.</x:v>
      </x:c>
      <x:c r="P732" s="25" t="str">
        <x:v>This is obtained by using the relevant formula incompletely or with the quantities interchanged.</x:v>
      </x:c>
      <x:c r="Q732" s="25" t="str">
        <x:v>This is a plausible intermediate value, not the value requested in the question.</x:v>
      </x:c>
      <x:c r="R732" s="25" t="str"/>
      <x:c r="S732" s="25" t="str">
        <x:v>Fix one person to remove rotational equivalence, then arrange the remaining $5$ persons: $(6-1)!=120$.</x:v>
      </x:c>
      <x:c r="T732" s="25" t="str">
        <x:v>Circular arrangements of $n$ distinct objects up to rotation number $(n-1)!$.</x:v>
      </x:c>
      <x:c r="U732" s="25" t="str">
        <x:v>Counting rotations as different linear arrangements.</x:v>
      </x:c>
      <x:c r="V732" s="25" t="str">
        <x:v>Medium</x:v>
      </x:c>
      <x:c r="W732" s="25" t="str">
        <x:v>Editorial estimate using number of reasoning steps, algebraic load, and trap density; not calibrated against trial data</x:v>
      </x:c>
      <x:c r="X732" s="25" t="str">
        <x:v>45 to 90 seconds</x:v>
      </x:c>
      <x:c r="Y732" s="25" t="str">
        <x:v>Single-Step Numerical</x:v>
      </x:c>
      <x:c r="Z732" s="25" t="str">
        <x:v>ORIGINAL</x:v>
      </x:c>
      <x:c r="AA732" s="25" t="str">
        <x:v>Original question authored against Balbharati Standard 11 Mathematics and Statistics Part 2, chapter 3, and the official MHT-CET 2026 syllabus.</x:v>
      </x:c>
      <x:c r="AB732" s="25" t="str">
        <x:v>["expr","factorial(6-1)","120"]</x:v>
      </x:c>
      <x:c r="AC732" s="25" t="str"/>
      <x:c r="AD732" s="25" t="str"/>
      <x:c r="AE732" s="25" t="str"/>
      <x:c r="AF732" s="25" t="str"/>
      <x:c r="AG732" s="25" t="str">
        <x:v>latex-inline</x:v>
      </x:c>
      <x:c r="AH732" s="25" t="str">
        <x:v>No</x:v>
      </x:c>
      <x:c r="AI732" s="25" t="str">
        <x:v>CF-11-07-circular-02</x:v>
      </x:c>
      <x:c r="AJ732" s="25" t="n">
        <x:v>4</x:v>
      </x:c>
      <x:c r="AK732" s="25" t="str">
        <x:v>IN_SCOPE</x:v>
      </x:c>
      <x:c r="AL732" s="26" t="b">
        <x:v>1</x:v>
      </x:c>
      <x:c r="AM732" s="26" t="b">
        <x:v>1</x:v>
      </x:c>
      <x:c r="AN732" s="25" t="str">
        <x:v>MODEL_VERIFIED</x:v>
      </x:c>
      <x:c r="AO732" s="25" t="str">
        <x:v>Release review recorded in v2.0.1 after independent errata repair; no external human subject expert review is claimed.</x:v>
      </x:c>
      <x:c r="AP732" s="25" t="str">
        <x:v>[]</x:v>
      </x:c>
      <x:c r="AQ732" s="25" t="str"/>
      <x:c r="AR732" s="25" t="str"/>
      <x:c r="AS732" s="25" t="str">
        <x:v>OpenAI Codex automated authoring and independent validation pipeline</x:v>
      </x:c>
      <x:c r="AT732" s="25" t="str">
        <x:v>MHT-CET 2026</x:v>
      </x:c>
      <x:c r="AU732" s="25" t="str">
        <x:v>2.0.1</x:v>
      </x:c>
      <x:c r="AV732" s="25" t="str">
        <x:v>2026-08-14</x:v>
      </x:c>
      <x:c r="AW732" s="25" t="str">
        <x:v>PASS</x:v>
      </x:c>
      <x:c r="AX732" s="25" t="str">
        <x:v>MACHINE_RECOMPUTATION</x:v>
      </x:c>
      <x:c r="AY732" s="26" t="b">
        <x:v>0</x:v>
      </x:c>
    </x:row>
    <x:row r="733">
      <x:c r="A733" s="25" t="str">
        <x:v>MATH-11-CH07-0062</x:v>
      </x:c>
      <x:c r="B733" s="25" t="n">
        <x:v>11</x:v>
      </x:c>
      <x:c r="C733" s="25" t="n">
        <x:v>7</x:v>
      </x:c>
      <x:c r="D733" s="25" t="str">
        <x:v>Permutations and Combinations</x:v>
      </x:c>
      <x:c r="E733" s="25" t="str">
        <x:v>Combinatorics</x:v>
      </x:c>
      <x:c r="F733" s="25" t="str">
        <x:v>Distributions</x:v>
      </x:c>
      <x:c r="G733" s="25" t="str">
        <x:v>Distributing identical objects among distinct boxes</x:v>
      </x:c>
      <x:c r="H733" s="25" t="str">
        <x:v>The number of ways to distribute $6$ identical prizes among $5$ distinct boxes, allowing empty boxes, is</x:v>
      </x:c>
      <x:c r="I733" s="25" t="str">
        <x:v>$210$</x:v>
      </x:c>
      <x:c r="J733" s="25" t="str">
        <x:v>$15625$</x:v>
      </x:c>
      <x:c r="K733" s="25" t="str">
        <x:v>$5$</x:v>
      </x:c>
      <x:c r="L733" s="25" t="str">
        <x:v>$720$</x:v>
      </x:c>
      <x:c r="M733" s="25" t="str">
        <x:v>A</x:v>
      </x:c>
      <x:c r="N733" s="25" t="str">
        <x:v>$210$</x:v>
      </x:c>
      <x:c r="O733" s="25" t="str"/>
      <x:c r="P733" s="25" t="str">
        <x:v>This follows a common sign or operation error and does not satisfy the stated conditions.</x:v>
      </x:c>
      <x:c r="Q733" s="25" t="str">
        <x:v>This is obtained by using the relevant formula incompletely or with the quantities interchanged.</x:v>
      </x:c>
      <x:c r="R733" s="25" t="str">
        <x:v>This is a plausible intermediate value, not the value requested in the question.</x:v>
      </x:c>
      <x:c r="S733" s="25" t="str">
        <x:v>By stars and bars, choose $4$ separators among $10$ positions: $\binom{10}{4}=210$.</x:v>
      </x:c>
      <x:c r="T733" s="25" t="str">
        <x:v>Non-negative solutions of $x_1+\cdots+x_k=n$ number $\binom{n+k-1}{k-1}$.</x:v>
      </x:c>
      <x:c r="U733" s="25" t="str">
        <x:v>Treating identical objects as distinct or requiring every box to be non-empty.</x:v>
      </x:c>
      <x:c r="V733" s="25" t="str">
        <x:v>Medium</x:v>
      </x:c>
      <x:c r="W733" s="25" t="str">
        <x:v>Editorial estimate using number of reasoning steps, algebraic load, and trap density; not calibrated against trial data</x:v>
      </x:c>
      <x:c r="X733" s="25" t="str">
        <x:v>45 to 90 seconds</x:v>
      </x:c>
      <x:c r="Y733" s="25" t="str">
        <x:v>Application Based</x:v>
      </x:c>
      <x:c r="Z733" s="25" t="str">
        <x:v>ORIGINAL</x:v>
      </x:c>
      <x:c r="AA733" s="25" t="str">
        <x:v>Original question authored against Balbharati Standard 11 Mathematics and Statistics Part 2, chapter 3, and the official MHT-CET 2026 syllabus.</x:v>
      </x:c>
      <x:c r="AB733" s="25" t="str">
        <x:v>["expr","binomial(10,4)","210"]</x:v>
      </x:c>
      <x:c r="AC733" s="25" t="str"/>
      <x:c r="AD733" s="25" t="str"/>
      <x:c r="AE733" s="25" t="str"/>
      <x:c r="AF733" s="25" t="str"/>
      <x:c r="AG733" s="25" t="str">
        <x:v>latex-inline</x:v>
      </x:c>
      <x:c r="AH733" s="25" t="str">
        <x:v>No</x:v>
      </x:c>
      <x:c r="AI733" s="25" t="str">
        <x:v>CF-11-07-distribute-02</x:v>
      </x:c>
      <x:c r="AJ733" s="25" t="n">
        <x:v>4</x:v>
      </x:c>
      <x:c r="AK733" s="25" t="str">
        <x:v>IN_SCOPE</x:v>
      </x:c>
      <x:c r="AL733" s="26" t="b">
        <x:v>1</x:v>
      </x:c>
      <x:c r="AM733" s="26" t="b">
        <x:v>1</x:v>
      </x:c>
      <x:c r="AN733" s="25" t="str">
        <x:v>MODEL_VERIFIED</x:v>
      </x:c>
      <x:c r="AO733" s="25" t="str">
        <x:v>Release review recorded in v2.0.1 after independent errata repair; no external human subject expert review is claimed.</x:v>
      </x:c>
      <x:c r="AP733" s="25" t="str">
        <x:v>[]</x:v>
      </x:c>
      <x:c r="AQ733" s="25" t="str"/>
      <x:c r="AR733" s="25" t="str"/>
      <x:c r="AS733" s="25" t="str">
        <x:v>OpenAI Codex automated authoring and independent validation pipeline</x:v>
      </x:c>
      <x:c r="AT733" s="25" t="str">
        <x:v>MHT-CET 2026</x:v>
      </x:c>
      <x:c r="AU733" s="25" t="str">
        <x:v>2.0.1</x:v>
      </x:c>
      <x:c r="AV733" s="25" t="str">
        <x:v>2026-08-14</x:v>
      </x:c>
      <x:c r="AW733" s="25" t="str">
        <x:v>PASS</x:v>
      </x:c>
      <x:c r="AX733" s="25" t="str">
        <x:v>MACHINE_RECOMPUTATION</x:v>
      </x:c>
      <x:c r="AY733" s="26" t="b">
        <x:v>0</x:v>
      </x:c>
    </x:row>
    <x:row r="734">
      <x:c r="A734" s="25" t="str">
        <x:v>MATH-11-CH07-0063</x:v>
      </x:c>
      <x:c r="B734" s="25" t="n">
        <x:v>11</x:v>
      </x:c>
      <x:c r="C734" s="25" t="n">
        <x:v>7</x:v>
      </x:c>
      <x:c r="D734" s="25" t="str">
        <x:v>Permutations and Combinations</x:v>
      </x:c>
      <x:c r="E734" s="25" t="str">
        <x:v>Combinatorics</x:v>
      </x:c>
      <x:c r="F734" s="25" t="str">
        <x:v>Permutations of distinct objects</x:v>
      </x:c>
      <x:c r="G734" s="25" t="str">
        <x:v>Linear arrangements of distinct objects</x:v>
      </x:c>
      <x:c r="H734" s="25" t="str">
        <x:v>The number of ways to arrange $8$ different files in a row is</x:v>
      </x:c>
      <x:c r="I734" s="25" t="str">
        <x:v>$64$</x:v>
      </x:c>
      <x:c r="J734" s="25" t="str">
        <x:v>$40320$</x:v>
      </x:c>
      <x:c r="K734" s="25" t="str">
        <x:v>$5040$</x:v>
      </x:c>
      <x:c r="L734" s="25" t="str">
        <x:v>$10080$</x:v>
      </x:c>
      <x:c r="M734" s="25" t="str">
        <x:v>B</x:v>
      </x:c>
      <x:c r="N734" s="25" t="str">
        <x:v>$40320$</x:v>
      </x:c>
      <x:c r="O734" s="25" t="str">
        <x:v>This follows a common sign or operation error and does not satisfy the stated conditions.</x:v>
      </x:c>
      <x:c r="P734" s="25" t="str"/>
      <x:c r="Q734" s="25" t="str">
        <x:v>This is obtained by using the relevant formula incompletely or with the quantities interchanged.</x:v>
      </x:c>
      <x:c r="R734" s="25" t="str">
        <x:v>This is a plausible intermediate value, not the value requested in the question.</x:v>
      </x:c>
      <x:c r="S734" s="25" t="str">
        <x:v>A linear arrangement of $8$ distinct objects can be made in $8!=40320$ ways.</x:v>
      </x:c>
      <x:c r="T734" s="25" t="str">
        <x:v>The number of permutations of $n$ distinct objects is $n!$.</x:v>
      </x:c>
      <x:c r="U734" s="25" t="str">
        <x:v>Using a power or omitting the first choice.</x:v>
      </x:c>
      <x:c r="V734" s="25" t="str">
        <x:v>Medium</x:v>
      </x:c>
      <x:c r="W734" s="25" t="str">
        <x:v>Editorial estimate using number of reasoning steps, algebraic load, and trap density; not calibrated against trial data</x:v>
      </x:c>
      <x:c r="X734" s="25" t="str">
        <x:v>45 to 90 seconds</x:v>
      </x:c>
      <x:c r="Y734" s="25" t="str">
        <x:v>Single-Step Numerical</x:v>
      </x:c>
      <x:c r="Z734" s="25" t="str">
        <x:v>ORIGINAL</x:v>
      </x:c>
      <x:c r="AA734" s="25" t="str">
        <x:v>Original question authored against Balbharati Standard 11 Mathematics and Statistics Part 2, chapter 3, and the official MHT-CET 2026 syllabus.</x:v>
      </x:c>
      <x:c r="AB734" s="25" t="str">
        <x:v>["expr","factorial(8)","40320"]</x:v>
      </x:c>
      <x:c r="AC734" s="25" t="str"/>
      <x:c r="AD734" s="25" t="str"/>
      <x:c r="AE734" s="25" t="str"/>
      <x:c r="AF734" s="25" t="str"/>
      <x:c r="AG734" s="25" t="str">
        <x:v>latex-inline</x:v>
      </x:c>
      <x:c r="AH734" s="25" t="str">
        <x:v>No</x:v>
      </x:c>
      <x:c r="AI734" s="25" t="str">
        <x:v>CF-11-07-arrange-05</x:v>
      </x:c>
      <x:c r="AJ734" s="25" t="n">
        <x:v>4</x:v>
      </x:c>
      <x:c r="AK734" s="25" t="str">
        <x:v>IN_SCOPE</x:v>
      </x:c>
      <x:c r="AL734" s="26" t="b">
        <x:v>1</x:v>
      </x:c>
      <x:c r="AM734" s="26" t="b">
        <x:v>1</x:v>
      </x:c>
      <x:c r="AN734" s="25" t="str">
        <x:v>MODEL_VERIFIED</x:v>
      </x:c>
      <x:c r="AO734" s="25" t="str">
        <x:v>Release review recorded in v2.0.1 after independent errata repair; no external human subject expert review is claimed.</x:v>
      </x:c>
      <x:c r="AP734" s="25" t="str">
        <x:v>[]</x:v>
      </x:c>
      <x:c r="AQ734" s="25" t="str"/>
      <x:c r="AR734" s="25" t="str"/>
      <x:c r="AS734" s="25" t="str">
        <x:v>OpenAI Codex automated authoring and independent validation pipeline</x:v>
      </x:c>
      <x:c r="AT734" s="25" t="str">
        <x:v>MHT-CET 2026</x:v>
      </x:c>
      <x:c r="AU734" s="25" t="str">
        <x:v>2.0.1</x:v>
      </x:c>
      <x:c r="AV734" s="25" t="str">
        <x:v>2026-08-14</x:v>
      </x:c>
      <x:c r="AW734" s="25" t="str">
        <x:v>PASS</x:v>
      </x:c>
      <x:c r="AX734" s="25" t="str">
        <x:v>MACHINE_RECOMPUTATION</x:v>
      </x:c>
      <x:c r="AY734" s="26" t="b">
        <x:v>0</x:v>
      </x:c>
    </x:row>
    <x:row r="735">
      <x:c r="A735" s="25" t="str">
        <x:v>MATH-11-CH07-0064</x:v>
      </x:c>
      <x:c r="B735" s="25" t="n">
        <x:v>11</x:v>
      </x:c>
      <x:c r="C735" s="25" t="n">
        <x:v>7</x:v>
      </x:c>
      <x:c r="D735" s="25" t="str">
        <x:v>Permutations and Combinations</x:v>
      </x:c>
      <x:c r="E735" s="25" t="str">
        <x:v>Combinatorics</x:v>
      </x:c>
      <x:c r="F735" s="25" t="str">
        <x:v>Combinations</x:v>
      </x:c>
      <x:c r="G735" s="25" t="str">
        <x:v>Selecting an unordered committee</x:v>
      </x:c>
      <x:c r="H735" s="25" t="str">
        <x:v>From $10$ students, the number of ways to select a review panel of $5$ students is</x:v>
      </x:c>
      <x:c r="I735" s="25" t="str">
        <x:v>$30240$</x:v>
      </x:c>
      <x:c r="J735" s="25" t="str">
        <x:v>$210$</x:v>
      </x:c>
      <x:c r="K735" s="25" t="str">
        <x:v>$252$</x:v>
      </x:c>
      <x:c r="L735" s="25" t="str">
        <x:v>$50$</x:v>
      </x:c>
      <x:c r="M735" s="25" t="str">
        <x:v>C</x:v>
      </x:c>
      <x:c r="N735" s="25" t="str">
        <x:v>$252$</x:v>
      </x:c>
      <x:c r="O735" s="25" t="str">
        <x:v>This follows a common sign or operation error and does not satisfy the stated conditions.</x:v>
      </x:c>
      <x:c r="P735" s="25" t="str">
        <x:v>This is obtained by using the relevant formula incompletely or with the quantities interchanged.</x:v>
      </x:c>
      <x:c r="Q735" s="25" t="str"/>
      <x:c r="R735" s="25" t="str">
        <x:v>This is a plausible intermediate value, not the value requested in the question.</x:v>
      </x:c>
      <x:c r="S735" s="25" t="str">
        <x:v>Order is irrelevant, so the number is $\binom{10}{5}=252$.</x:v>
      </x:c>
      <x:c r="T735" s="25" t="str">
        <x:v>$^nC_r=n!/[r!(n-r)!]$.</x:v>
      </x:c>
      <x:c r="U735" s="25" t="str">
        <x:v>Using permutations when order does not matter.</x:v>
      </x:c>
      <x:c r="V735" s="25" t="str">
        <x:v>Medium</x:v>
      </x:c>
      <x:c r="W735" s="25" t="str">
        <x:v>Editorial estimate using number of reasoning steps, algebraic load, and trap density; not calibrated against trial data</x:v>
      </x:c>
      <x:c r="X735" s="25" t="str">
        <x:v>45 to 90 seconds</x:v>
      </x:c>
      <x:c r="Y735" s="25" t="str">
        <x:v>Single-Step Numerical</x:v>
      </x:c>
      <x:c r="Z735" s="25" t="str">
        <x:v>ORIGINAL</x:v>
      </x:c>
      <x:c r="AA735" s="25" t="str">
        <x:v>Original question authored against Balbharati Standard 11 Mathematics and Statistics Part 2, chapter 3, and the official MHT-CET 2026 syllabus.</x:v>
      </x:c>
      <x:c r="AB735" s="25" t="str">
        <x:v>["expr","binomial(10,5)","252"]</x:v>
      </x:c>
      <x:c r="AC735" s="25" t="str"/>
      <x:c r="AD735" s="25" t="str"/>
      <x:c r="AE735" s="25" t="str"/>
      <x:c r="AF735" s="25" t="str"/>
      <x:c r="AG735" s="25" t="str">
        <x:v>latex-inline</x:v>
      </x:c>
      <x:c r="AH735" s="25" t="str">
        <x:v>No</x:v>
      </x:c>
      <x:c r="AI735" s="25" t="str">
        <x:v>CF-11-07-choose-05</x:v>
      </x:c>
      <x:c r="AJ735" s="25" t="n">
        <x:v>4</x:v>
      </x:c>
      <x:c r="AK735" s="25" t="str">
        <x:v>IN_SCOPE</x:v>
      </x:c>
      <x:c r="AL735" s="26" t="b">
        <x:v>1</x:v>
      </x:c>
      <x:c r="AM735" s="26" t="b">
        <x:v>1</x:v>
      </x:c>
      <x:c r="AN735" s="25" t="str">
        <x:v>MODEL_VERIFIED</x:v>
      </x:c>
      <x:c r="AO735" s="25" t="str">
        <x:v>Release review recorded in v2.0.1 after independent errata repair; no external human subject expert review is claimed.</x:v>
      </x:c>
      <x:c r="AP735" s="25" t="str">
        <x:v>[]</x:v>
      </x:c>
      <x:c r="AQ735" s="25" t="str"/>
      <x:c r="AR735" s="25" t="str"/>
      <x:c r="AS735" s="25" t="str">
        <x:v>OpenAI Codex automated authoring and independent validation pipeline</x:v>
      </x:c>
      <x:c r="AT735" s="25" t="str">
        <x:v>MHT-CET 2026</x:v>
      </x:c>
      <x:c r="AU735" s="25" t="str">
        <x:v>2.0.1</x:v>
      </x:c>
      <x:c r="AV735" s="25" t="str">
        <x:v>2026-08-14</x:v>
      </x:c>
      <x:c r="AW735" s="25" t="str">
        <x:v>PASS</x:v>
      </x:c>
      <x:c r="AX735" s="25" t="str">
        <x:v>MACHINE_RECOMPUTATION</x:v>
      </x:c>
      <x:c r="AY735" s="26" t="b">
        <x:v>0</x:v>
      </x:c>
    </x:row>
    <x:row r="736">
      <x:c r="A736" s="25" t="str">
        <x:v>MATH-11-CH07-0065</x:v>
      </x:c>
      <x:c r="B736" s="25" t="n">
        <x:v>11</x:v>
      </x:c>
      <x:c r="C736" s="25" t="n">
        <x:v>7</x:v>
      </x:c>
      <x:c r="D736" s="25" t="str">
        <x:v>Permutations and Combinations</x:v>
      </x:c>
      <x:c r="E736" s="25" t="str">
        <x:v>Combinatorics</x:v>
      </x:c>
      <x:c r="F736" s="25" t="str">
        <x:v>Permutations with repeated objects</x:v>
      </x:c>
      <x:c r="G736" s="25" t="str">
        <x:v>Arrangements of letters with repetitions</x:v>
      </x:c>
      <x:c r="H736" s="25" t="str">
        <x:v>A word has $2$ letters A, $4$ letters B and $1$ letters C. The number of distinct arrangements is</x:v>
      </x:c>
      <x:c r="I736" s="25" t="str">
        <x:v>$5040$</x:v>
      </x:c>
      <x:c r="J736" s="25" t="str">
        <x:v>$2520$</x:v>
      </x:c>
      <x:c r="K736" s="25" t="str">
        <x:v>$336$</x:v>
      </x:c>
      <x:c r="L736" s="25" t="str">
        <x:v>$105$</x:v>
      </x:c>
      <x:c r="M736" s="25" t="str">
        <x:v>D</x:v>
      </x:c>
      <x:c r="N736" s="25" t="str">
        <x:v>$105$</x:v>
      </x:c>
      <x:c r="O736" s="25" t="str">
        <x:v>This follows a common sign or operation error and does not satisfy the stated conditions.</x:v>
      </x:c>
      <x:c r="P736" s="25" t="str">
        <x:v>This is obtained by using the relevant formula incompletely or with the quantities interchanged.</x:v>
      </x:c>
      <x:c r="Q736" s="25" t="str">
        <x:v>This is a plausible intermediate value, not the value requested in the question.</x:v>
      </x:c>
      <x:c r="R736" s="25" t="str"/>
      <x:c r="S736" s="25" t="str">
        <x:v>There are $7$ letters, with repetition counts 2, 4, 1. Hence the count is $\dfrac{7!}{2! 4! 1!}=105$.</x:v>
      </x:c>
      <x:c r="T736" s="25" t="str">
        <x:v>Divide $n!$ by the factorial of each repetition count.</x:v>
      </x:c>
      <x:c r="U736" s="25" t="str">
        <x:v>Treating repeated letters as distinct.</x:v>
      </x:c>
      <x:c r="V736" s="25" t="str">
        <x:v>Medium</x:v>
      </x:c>
      <x:c r="W736" s="25" t="str">
        <x:v>Editorial estimate using number of reasoning steps, algebraic load, and trap density; not calibrated against trial data</x:v>
      </x:c>
      <x:c r="X736" s="25" t="str">
        <x:v>45 to 90 seconds</x:v>
      </x:c>
      <x:c r="Y736" s="25" t="str">
        <x:v>Single-Step Numerical</x:v>
      </x:c>
      <x:c r="Z736" s="25" t="str">
        <x:v>ORIGINAL</x:v>
      </x:c>
      <x:c r="AA736" s="25" t="str">
        <x:v>Original question authored against Balbharati Standard 11 Mathematics and Statistics Part 2, chapter 3, and the official MHT-CET 2026 syllabus.</x:v>
      </x:c>
      <x:c r="AB736" s="25" t="str">
        <x:v>["expr","factorial(7)/48","105"]</x:v>
      </x:c>
      <x:c r="AC736" s="25" t="str"/>
      <x:c r="AD736" s="25" t="str"/>
      <x:c r="AE736" s="25" t="str"/>
      <x:c r="AF736" s="25" t="str"/>
      <x:c r="AG736" s="25" t="str">
        <x:v>latex-inline</x:v>
      </x:c>
      <x:c r="AH736" s="25" t="str">
        <x:v>No</x:v>
      </x:c>
      <x:c r="AI736" s="25" t="str">
        <x:v>CF-11-07-repeated-03</x:v>
      </x:c>
      <x:c r="AJ736" s="25" t="n">
        <x:v>4</x:v>
      </x:c>
      <x:c r="AK736" s="25" t="str">
        <x:v>IN_SCOPE</x:v>
      </x:c>
      <x:c r="AL736" s="26" t="b">
        <x:v>1</x:v>
      </x:c>
      <x:c r="AM736" s="26" t="b">
        <x:v>1</x:v>
      </x:c>
      <x:c r="AN736" s="25" t="str">
        <x:v>MODEL_VERIFIED</x:v>
      </x:c>
      <x:c r="AO736" s="25" t="str">
        <x:v>Release review recorded in v2.0.1 after independent errata repair; no external human subject expert review is claimed.</x:v>
      </x:c>
      <x:c r="AP736" s="25" t="str">
        <x:v>[]</x:v>
      </x:c>
      <x:c r="AQ736" s="25" t="str"/>
      <x:c r="AR736" s="25" t="str"/>
      <x:c r="AS736" s="25" t="str">
        <x:v>OpenAI Codex automated authoring and independent validation pipeline</x:v>
      </x:c>
      <x:c r="AT736" s="25" t="str">
        <x:v>MHT-CET 2026</x:v>
      </x:c>
      <x:c r="AU736" s="25" t="str">
        <x:v>2.0.1</x:v>
      </x:c>
      <x:c r="AV736" s="25" t="str">
        <x:v>2026-08-14</x:v>
      </x:c>
      <x:c r="AW736" s="25" t="str">
        <x:v>PASS</x:v>
      </x:c>
      <x:c r="AX736" s="25" t="str">
        <x:v>MACHINE_RECOMPUTATION</x:v>
      </x:c>
      <x:c r="AY736" s="26" t="b">
        <x:v>0</x:v>
      </x:c>
    </x:row>
    <x:row r="737">
      <x:c r="A737" s="25" t="str">
        <x:v>MATH-11-CH07-0066</x:v>
      </x:c>
      <x:c r="B737" s="25" t="n">
        <x:v>11</x:v>
      </x:c>
      <x:c r="C737" s="25" t="n">
        <x:v>7</x:v>
      </x:c>
      <x:c r="D737" s="25" t="str">
        <x:v>Permutations and Combinations</x:v>
      </x:c>
      <x:c r="E737" s="25" t="str">
        <x:v>Combinatorics</x:v>
      </x:c>
      <x:c r="F737" s="25" t="str">
        <x:v>Circular permutations</x:v>
      </x:c>
      <x:c r="G737" s="25" t="str">
        <x:v>Arranging distinct persons around a round table</x:v>
      </x:c>
      <x:c r="H737" s="25" t="str">
        <x:v>The number of ways $6$ distinct friends can sit around a round table is</x:v>
      </x:c>
      <x:c r="I737" s="25" t="str">
        <x:v>$120$</x:v>
      </x:c>
      <x:c r="J737" s="25" t="str">
        <x:v>$720$</x:v>
      </x:c>
      <x:c r="K737" s="25" t="str">
        <x:v>$360$</x:v>
      </x:c>
      <x:c r="L737" s="25" t="str">
        <x:v>$5$</x:v>
      </x:c>
      <x:c r="M737" s="25" t="str">
        <x:v>A</x:v>
      </x:c>
      <x:c r="N737" s="25" t="str">
        <x:v>$120$</x:v>
      </x:c>
      <x:c r="O737" s="25" t="str"/>
      <x:c r="P737" s="25" t="str">
        <x:v>This follows a common sign or operation error and does not satisfy the stated conditions.</x:v>
      </x:c>
      <x:c r="Q737" s="25" t="str">
        <x:v>This is obtained by using the relevant formula incompletely or with the quantities interchanged.</x:v>
      </x:c>
      <x:c r="R737" s="25" t="str">
        <x:v>This is a plausible intermediate value, not the value requested in the question.</x:v>
      </x:c>
      <x:c r="S737" s="25" t="str">
        <x:v>Fix one person to remove rotational equivalence, then arrange the remaining $5$ persons: $(6-1)!=120$.</x:v>
      </x:c>
      <x:c r="T737" s="25" t="str">
        <x:v>Circular arrangements of $n$ distinct objects up to rotation number $(n-1)!$.</x:v>
      </x:c>
      <x:c r="U737" s="25" t="str">
        <x:v>Counting rotations as different linear arrangements.</x:v>
      </x:c>
      <x:c r="V737" s="25" t="str">
        <x:v>Medium</x:v>
      </x:c>
      <x:c r="W737" s="25" t="str">
        <x:v>Editorial estimate using number of reasoning steps, algebraic load, and trap density; not calibrated against trial data</x:v>
      </x:c>
      <x:c r="X737" s="25" t="str">
        <x:v>45 to 90 seconds</x:v>
      </x:c>
      <x:c r="Y737" s="25" t="str">
        <x:v>Single-Step Numerical</x:v>
      </x:c>
      <x:c r="Z737" s="25" t="str">
        <x:v>ORIGINAL</x:v>
      </x:c>
      <x:c r="AA737" s="25" t="str">
        <x:v>Original question authored against Balbharati Standard 11 Mathematics and Statistics Part 2, chapter 3, and the official MHT-CET 2026 syllabus.</x:v>
      </x:c>
      <x:c r="AB737" s="25" t="str">
        <x:v>["expr","factorial(6-1)","120"]</x:v>
      </x:c>
      <x:c r="AC737" s="25" t="str"/>
      <x:c r="AD737" s="25" t="str"/>
      <x:c r="AE737" s="25" t="str"/>
      <x:c r="AF737" s="25" t="str"/>
      <x:c r="AG737" s="25" t="str">
        <x:v>latex-inline</x:v>
      </x:c>
      <x:c r="AH737" s="25" t="str">
        <x:v>No</x:v>
      </x:c>
      <x:c r="AI737" s="25" t="str">
        <x:v>CF-11-07-circular-03</x:v>
      </x:c>
      <x:c r="AJ737" s="25" t="n">
        <x:v>4</x:v>
      </x:c>
      <x:c r="AK737" s="25" t="str">
        <x:v>IN_SCOPE</x:v>
      </x:c>
      <x:c r="AL737" s="26" t="b">
        <x:v>1</x:v>
      </x:c>
      <x:c r="AM737" s="26" t="b">
        <x:v>1</x:v>
      </x:c>
      <x:c r="AN737" s="25" t="str">
        <x:v>MODEL_VERIFIED</x:v>
      </x:c>
      <x:c r="AO737" s="25" t="str">
        <x:v>Release review recorded in v2.0.1 after independent errata repair; no external human subject expert review is claimed.</x:v>
      </x:c>
      <x:c r="AP737" s="25" t="str">
        <x:v>[]</x:v>
      </x:c>
      <x:c r="AQ737" s="25" t="str"/>
      <x:c r="AR737" s="25" t="str"/>
      <x:c r="AS737" s="25" t="str">
        <x:v>OpenAI Codex automated authoring and independent validation pipeline</x:v>
      </x:c>
      <x:c r="AT737" s="25" t="str">
        <x:v>MHT-CET 2026</x:v>
      </x:c>
      <x:c r="AU737" s="25" t="str">
        <x:v>2.0.1</x:v>
      </x:c>
      <x:c r="AV737" s="25" t="str">
        <x:v>2026-08-14</x:v>
      </x:c>
      <x:c r="AW737" s="25" t="str">
        <x:v>PASS</x:v>
      </x:c>
      <x:c r="AX737" s="25" t="str">
        <x:v>MACHINE_RECOMPUTATION</x:v>
      </x:c>
      <x:c r="AY737" s="26" t="b">
        <x:v>0</x:v>
      </x:c>
    </x:row>
    <x:row r="738">
      <x:c r="A738" s="25" t="str">
        <x:v>MATH-11-CH07-0067</x:v>
      </x:c>
      <x:c r="B738" s="25" t="n">
        <x:v>11</x:v>
      </x:c>
      <x:c r="C738" s="25" t="n">
        <x:v>7</x:v>
      </x:c>
      <x:c r="D738" s="25" t="str">
        <x:v>Permutations and Combinations</x:v>
      </x:c>
      <x:c r="E738" s="25" t="str">
        <x:v>Combinatorics</x:v>
      </x:c>
      <x:c r="F738" s="25" t="str">
        <x:v>Distributions</x:v>
      </x:c>
      <x:c r="G738" s="25" t="str">
        <x:v>Distributing identical objects among distinct boxes</x:v>
      </x:c>
      <x:c r="H738" s="25" t="str">
        <x:v>The number of ways to distribute $6$ identical pens among $2$ distinct boxes, allowing empty boxes, is</x:v>
      </x:c>
      <x:c r="I738" s="25" t="str">
        <x:v>$64$</x:v>
      </x:c>
      <x:c r="J738" s="25" t="str">
        <x:v>$7$</x:v>
      </x:c>
      <x:c r="K738" s="25" t="str">
        <x:v>$5$</x:v>
      </x:c>
      <x:c r="L738" s="25" t="str">
        <x:v>$30$</x:v>
      </x:c>
      <x:c r="M738" s="25" t="str">
        <x:v>B</x:v>
      </x:c>
      <x:c r="N738" s="25" t="str">
        <x:v>$7$</x:v>
      </x:c>
      <x:c r="O738" s="25" t="str">
        <x:v>This follows a common sign or operation error and does not satisfy the stated conditions.</x:v>
      </x:c>
      <x:c r="P738" s="25" t="str"/>
      <x:c r="Q738" s="25" t="str">
        <x:v>This is obtained by using the relevant formula incompletely or with the quantities interchanged.</x:v>
      </x:c>
      <x:c r="R738" s="25" t="str">
        <x:v>This is a plausible intermediate value, not the value requested in the question.</x:v>
      </x:c>
      <x:c r="S738" s="25" t="str">
        <x:v>By stars and bars, choose $1$ separators among $7$ positions: $\binom{7}{1}=7$.</x:v>
      </x:c>
      <x:c r="T738" s="25" t="str">
        <x:v>Non-negative solutions of $x_1+\cdots+x_k=n$ number $\binom{n+k-1}{k-1}$.</x:v>
      </x:c>
      <x:c r="U738" s="25" t="str">
        <x:v>Treating identical objects as distinct or requiring every box to be non-empty.</x:v>
      </x:c>
      <x:c r="V738" s="25" t="str">
        <x:v>Medium</x:v>
      </x:c>
      <x:c r="W738" s="25" t="str">
        <x:v>Editorial estimate using number of reasoning steps, algebraic load, and trap density; not calibrated against trial data</x:v>
      </x:c>
      <x:c r="X738" s="25" t="str">
        <x:v>45 to 90 seconds</x:v>
      </x:c>
      <x:c r="Y738" s="25" t="str">
        <x:v>Application Based</x:v>
      </x:c>
      <x:c r="Z738" s="25" t="str">
        <x:v>ORIGINAL</x:v>
      </x:c>
      <x:c r="AA738" s="25" t="str">
        <x:v>Original question authored against Balbharati Standard 11 Mathematics and Statistics Part 2, chapter 3, and the official MHT-CET 2026 syllabus.</x:v>
      </x:c>
      <x:c r="AB738" s="25" t="str">
        <x:v>["expr","binomial(7,1)","7"]</x:v>
      </x:c>
      <x:c r="AC738" s="25" t="str"/>
      <x:c r="AD738" s="25" t="str"/>
      <x:c r="AE738" s="25" t="str"/>
      <x:c r="AF738" s="25" t="str"/>
      <x:c r="AG738" s="25" t="str">
        <x:v>latex-inline</x:v>
      </x:c>
      <x:c r="AH738" s="25" t="str">
        <x:v>No</x:v>
      </x:c>
      <x:c r="AI738" s="25" t="str">
        <x:v>CF-11-07-distribute-03</x:v>
      </x:c>
      <x:c r="AJ738" s="25" t="n">
        <x:v>4</x:v>
      </x:c>
      <x:c r="AK738" s="25" t="str">
        <x:v>IN_SCOPE</x:v>
      </x:c>
      <x:c r="AL738" s="26" t="b">
        <x:v>1</x:v>
      </x:c>
      <x:c r="AM738" s="26" t="b">
        <x:v>1</x:v>
      </x:c>
      <x:c r="AN738" s="25" t="str">
        <x:v>MODEL_VERIFIED</x:v>
      </x:c>
      <x:c r="AO738" s="25" t="str">
        <x:v>Release review recorded in v2.0.1 after independent errata repair; no external human subject expert review is claimed.</x:v>
      </x:c>
      <x:c r="AP738" s="25" t="str">
        <x:v>[]</x:v>
      </x:c>
      <x:c r="AQ738" s="25" t="str"/>
      <x:c r="AR738" s="25" t="str"/>
      <x:c r="AS738" s="25" t="str">
        <x:v>OpenAI Codex automated authoring and independent validation pipeline</x:v>
      </x:c>
      <x:c r="AT738" s="25" t="str">
        <x:v>MHT-CET 2026</x:v>
      </x:c>
      <x:c r="AU738" s="25" t="str">
        <x:v>2.0.1</x:v>
      </x:c>
      <x:c r="AV738" s="25" t="str">
        <x:v>2026-08-14</x:v>
      </x:c>
      <x:c r="AW738" s="25" t="str">
        <x:v>PASS</x:v>
      </x:c>
      <x:c r="AX738" s="25" t="str">
        <x:v>MACHINE_RECOMPUTATION</x:v>
      </x:c>
      <x:c r="AY738" s="26" t="b">
        <x:v>0</x:v>
      </x:c>
    </x:row>
    <x:row r="739">
      <x:c r="A739" s="25" t="str">
        <x:v>MATH-11-CH07-0068</x:v>
      </x:c>
      <x:c r="B739" s="25" t="n">
        <x:v>11</x:v>
      </x:c>
      <x:c r="C739" s="25" t="n">
        <x:v>7</x:v>
      </x:c>
      <x:c r="D739" s="25" t="str">
        <x:v>Permutations and Combinations</x:v>
      </x:c>
      <x:c r="E739" s="25" t="str">
        <x:v>Combinatorics</x:v>
      </x:c>
      <x:c r="F739" s="25" t="str">
        <x:v>Permutations of distinct objects</x:v>
      </x:c>
      <x:c r="G739" s="25" t="str">
        <x:v>Linear arrangements of distinct objects</x:v>
      </x:c>
      <x:c r="H739" s="25" t="str">
        <x:v>The number of ways to arrange $8$ distinct flags on a line is</x:v>
      </x:c>
      <x:c r="I739" s="25" t="str">
        <x:v>$64$</x:v>
      </x:c>
      <x:c r="J739" s="25" t="str">
        <x:v>$5040$</x:v>
      </x:c>
      <x:c r="K739" s="25" t="str">
        <x:v>$40320$</x:v>
      </x:c>
      <x:c r="L739" s="25" t="str">
        <x:v>$10080$</x:v>
      </x:c>
      <x:c r="M739" s="25" t="str">
        <x:v>C</x:v>
      </x:c>
      <x:c r="N739" s="25" t="str">
        <x:v>$40320$</x:v>
      </x:c>
      <x:c r="O739" s="25" t="str">
        <x:v>This follows a common sign or operation error and does not satisfy the stated conditions.</x:v>
      </x:c>
      <x:c r="P739" s="25" t="str">
        <x:v>This is obtained by using the relevant formula incompletely or with the quantities interchanged.</x:v>
      </x:c>
      <x:c r="Q739" s="25" t="str"/>
      <x:c r="R739" s="25" t="str">
        <x:v>This is a plausible intermediate value, not the value requested in the question.</x:v>
      </x:c>
      <x:c r="S739" s="25" t="str">
        <x:v>A linear arrangement of $8$ distinct objects can be made in $8!=40320$ ways.</x:v>
      </x:c>
      <x:c r="T739" s="25" t="str">
        <x:v>The number of permutations of $n$ distinct objects is $n!$.</x:v>
      </x:c>
      <x:c r="U739" s="25" t="str">
        <x:v>Using a power or omitting the first choice.</x:v>
      </x:c>
      <x:c r="V739" s="25" t="str">
        <x:v>Medium</x:v>
      </x:c>
      <x:c r="W739" s="25" t="str">
        <x:v>Editorial estimate using number of reasoning steps, algebraic load, and trap density; not calibrated against trial data</x:v>
      </x:c>
      <x:c r="X739" s="25" t="str">
        <x:v>45 to 90 seconds</x:v>
      </x:c>
      <x:c r="Y739" s="25" t="str">
        <x:v>Single-Step Numerical</x:v>
      </x:c>
      <x:c r="Z739" s="25" t="str">
        <x:v>ORIGINAL</x:v>
      </x:c>
      <x:c r="AA739" s="25" t="str">
        <x:v>Original question authored against Balbharati Standard 11 Mathematics and Statistics Part 2, chapter 3, and the official MHT-CET 2026 syllabus.</x:v>
      </x:c>
      <x:c r="AB739" s="25" t="str">
        <x:v>["expr","factorial(8)","40320"]</x:v>
      </x:c>
      <x:c r="AC739" s="25" t="str"/>
      <x:c r="AD739" s="25" t="str"/>
      <x:c r="AE739" s="25" t="str"/>
      <x:c r="AF739" s="25" t="str"/>
      <x:c r="AG739" s="25" t="str">
        <x:v>latex-inline</x:v>
      </x:c>
      <x:c r="AH739" s="25" t="str">
        <x:v>No</x:v>
      </x:c>
      <x:c r="AI739" s="25" t="str">
        <x:v>CF-11-07-arrange-06</x:v>
      </x:c>
      <x:c r="AJ739" s="25" t="n">
        <x:v>3</x:v>
      </x:c>
      <x:c r="AK739" s="25" t="str">
        <x:v>IN_SCOPE</x:v>
      </x:c>
      <x:c r="AL739" s="26" t="b">
        <x:v>1</x:v>
      </x:c>
      <x:c r="AM739" s="26" t="b">
        <x:v>1</x:v>
      </x:c>
      <x:c r="AN739" s="25" t="str">
        <x:v>MODEL_VERIFIED</x:v>
      </x:c>
      <x:c r="AO739" s="25" t="str">
        <x:v>Release review recorded in v2.0.1 after independent errata repair; no external human subject expert review is claimed.</x:v>
      </x:c>
      <x:c r="AP739" s="25" t="str">
        <x:v>[]</x:v>
      </x:c>
      <x:c r="AQ739" s="25" t="str"/>
      <x:c r="AR739" s="25" t="str"/>
      <x:c r="AS739" s="25" t="str">
        <x:v>OpenAI Codex automated authoring and independent validation pipeline</x:v>
      </x:c>
      <x:c r="AT739" s="25" t="str">
        <x:v>MHT-CET 2026</x:v>
      </x:c>
      <x:c r="AU739" s="25" t="str">
        <x:v>2.0.1</x:v>
      </x:c>
      <x:c r="AV739" s="25" t="str">
        <x:v>2026-08-14</x:v>
      </x:c>
      <x:c r="AW739" s="25" t="str">
        <x:v>PASS</x:v>
      </x:c>
      <x:c r="AX739" s="25" t="str">
        <x:v>MACHINE_RECOMPUTATION</x:v>
      </x:c>
      <x:c r="AY739" s="26" t="b">
        <x:v>0</x:v>
      </x:c>
    </x:row>
    <x:row r="740">
      <x:c r="A740" s="25" t="str">
        <x:v>MATH-11-CH07-0069</x:v>
      </x:c>
      <x:c r="B740" s="25" t="n">
        <x:v>11</x:v>
      </x:c>
      <x:c r="C740" s="25" t="n">
        <x:v>7</x:v>
      </x:c>
      <x:c r="D740" s="25" t="str">
        <x:v>Permutations and Combinations</x:v>
      </x:c>
      <x:c r="E740" s="25" t="str">
        <x:v>Combinatorics</x:v>
      </x:c>
      <x:c r="F740" s="25" t="str">
        <x:v>Combinations</x:v>
      </x:c>
      <x:c r="G740" s="25" t="str">
        <x:v>Selecting an unordered committee</x:v>
      </x:c>
      <x:c r="H740" s="25" t="str">
        <x:v>From $11$ students, the number of ways to select a committee of $2$ students is</x:v>
      </x:c>
      <x:c r="I740" s="25" t="str">
        <x:v>$110$</x:v>
      </x:c>
      <x:c r="J740" s="25" t="str">
        <x:v>$11$</x:v>
      </x:c>
      <x:c r="K740" s="25" t="str">
        <x:v>$22$</x:v>
      </x:c>
      <x:c r="L740" s="25" t="str">
        <x:v>$55$</x:v>
      </x:c>
      <x:c r="M740" s="25" t="str">
        <x:v>D</x:v>
      </x:c>
      <x:c r="N740" s="25" t="str">
        <x:v>$55$</x:v>
      </x:c>
      <x:c r="O740" s="25" t="str">
        <x:v>This follows a common sign or operation error and does not satisfy the stated conditions.</x:v>
      </x:c>
      <x:c r="P740" s="25" t="str">
        <x:v>This is obtained by using the relevant formula incompletely or with the quantities interchanged.</x:v>
      </x:c>
      <x:c r="Q740" s="25" t="str">
        <x:v>This is a plausible intermediate value, not the value requested in the question.</x:v>
      </x:c>
      <x:c r="R740" s="25" t="str"/>
      <x:c r="S740" s="25" t="str">
        <x:v>Order is irrelevant, so the number is $\binom{11}{2}=55$.</x:v>
      </x:c>
      <x:c r="T740" s="25" t="str">
        <x:v>$^nC_r=n!/[r!(n-r)!]$.</x:v>
      </x:c>
      <x:c r="U740" s="25" t="str">
        <x:v>Using permutations when order does not matter.</x:v>
      </x:c>
      <x:c r="V740" s="25" t="str">
        <x:v>Medium</x:v>
      </x:c>
      <x:c r="W740" s="25" t="str">
        <x:v>Editorial estimate using number of reasoning steps, algebraic load, and trap density; not calibrated against trial data</x:v>
      </x:c>
      <x:c r="X740" s="25" t="str">
        <x:v>45 to 90 seconds</x:v>
      </x:c>
      <x:c r="Y740" s="25" t="str">
        <x:v>Single-Step Numerical</x:v>
      </x:c>
      <x:c r="Z740" s="25" t="str">
        <x:v>ORIGINAL</x:v>
      </x:c>
      <x:c r="AA740" s="25" t="str">
        <x:v>Original question authored against Balbharati Standard 11 Mathematics and Statistics Part 2, chapter 3, and the official MHT-CET 2026 syllabus.</x:v>
      </x:c>
      <x:c r="AB740" s="25" t="str">
        <x:v>["expr","binomial(11,2)","55"]</x:v>
      </x:c>
      <x:c r="AC740" s="25" t="str"/>
      <x:c r="AD740" s="25" t="str"/>
      <x:c r="AE740" s="25" t="str"/>
      <x:c r="AF740" s="25" t="str"/>
      <x:c r="AG740" s="25" t="str">
        <x:v>latex-inline</x:v>
      </x:c>
      <x:c r="AH740" s="25" t="str">
        <x:v>No</x:v>
      </x:c>
      <x:c r="AI740" s="25" t="str">
        <x:v>CF-11-07-choose-06</x:v>
      </x:c>
      <x:c r="AJ740" s="25" t="n">
        <x:v>2</x:v>
      </x:c>
      <x:c r="AK740" s="25" t="str">
        <x:v>IN_SCOPE</x:v>
      </x:c>
      <x:c r="AL740" s="26" t="b">
        <x:v>1</x:v>
      </x:c>
      <x:c r="AM740" s="26" t="b">
        <x:v>1</x:v>
      </x:c>
      <x:c r="AN740" s="25" t="str">
        <x:v>MODEL_VERIFIED</x:v>
      </x:c>
      <x:c r="AO740" s="25" t="str">
        <x:v>Release review recorded in v2.0.1 after independent errata repair; no external human subject expert review is claimed.</x:v>
      </x:c>
      <x:c r="AP740" s="25" t="str">
        <x:v>[]</x:v>
      </x:c>
      <x:c r="AQ740" s="25" t="str"/>
      <x:c r="AR740" s="25" t="str"/>
      <x:c r="AS740" s="25" t="str">
        <x:v>OpenAI Codex automated authoring and independent validation pipeline</x:v>
      </x:c>
      <x:c r="AT740" s="25" t="str">
        <x:v>MHT-CET 2026</x:v>
      </x:c>
      <x:c r="AU740" s="25" t="str">
        <x:v>2.0.1</x:v>
      </x:c>
      <x:c r="AV740" s="25" t="str">
        <x:v>2026-08-14</x:v>
      </x:c>
      <x:c r="AW740" s="25" t="str">
        <x:v>PASS</x:v>
      </x:c>
      <x:c r="AX740" s="25" t="str">
        <x:v>MACHINE_RECOMPUTATION</x:v>
      </x:c>
      <x:c r="AY740" s="26" t="b">
        <x:v>0</x:v>
      </x:c>
    </x:row>
    <x:row r="741">
      <x:c r="A741" s="25" t="str">
        <x:v>MATH-11-CH07-0070</x:v>
      </x:c>
      <x:c r="B741" s="25" t="n">
        <x:v>11</x:v>
      </x:c>
      <x:c r="C741" s="25" t="n">
        <x:v>7</x:v>
      </x:c>
      <x:c r="D741" s="25" t="str">
        <x:v>Permutations and Combinations</x:v>
      </x:c>
      <x:c r="E741" s="25" t="str">
        <x:v>Combinatorics</x:v>
      </x:c>
      <x:c r="F741" s="25" t="str">
        <x:v>Permutations with repeated objects</x:v>
      </x:c>
      <x:c r="G741" s="25" t="str">
        <x:v>Arrangements of letters with repetitions</x:v>
      </x:c>
      <x:c r="H741" s="25" t="str">
        <x:v>A word has $3$ letters A, $4$ letters B and $1$ letters C. The number of distinct arrangements is</x:v>
      </x:c>
      <x:c r="I741" s="25" t="str">
        <x:v>$280$</x:v>
      </x:c>
      <x:c r="J741" s="25" t="str">
        <x:v>$40320$</x:v>
      </x:c>
      <x:c r="K741" s="25" t="str">
        <x:v>$6720$</x:v>
      </x:c>
      <x:c r="L741" s="25" t="str">
        <x:v>$1152$</x:v>
      </x:c>
      <x:c r="M741" s="25" t="str">
        <x:v>A</x:v>
      </x:c>
      <x:c r="N741" s="25" t="str">
        <x:v>$280$</x:v>
      </x:c>
      <x:c r="O741" s="25" t="str"/>
      <x:c r="P741" s="25" t="str">
        <x:v>This follows a common sign or operation error and does not satisfy the stated conditions.</x:v>
      </x:c>
      <x:c r="Q741" s="25" t="str">
        <x:v>This is obtained by using the relevant formula incompletely or with the quantities interchanged.</x:v>
      </x:c>
      <x:c r="R741" s="25" t="str">
        <x:v>This is a plausible intermediate value, not the value requested in the question.</x:v>
      </x:c>
      <x:c r="S741" s="25" t="str">
        <x:v>There are $8$ letters, with repetition counts 3, 4, 1. Hence the count is $\dfrac{8!}{3! 4! 1!}=280$.</x:v>
      </x:c>
      <x:c r="T741" s="25" t="str">
        <x:v>Divide $n!$ by the factorial of each repetition count.</x:v>
      </x:c>
      <x:c r="U741" s="25" t="str">
        <x:v>Treating repeated letters as distinct.</x:v>
      </x:c>
      <x:c r="V741" s="25" t="str">
        <x:v>Medium</x:v>
      </x:c>
      <x:c r="W741" s="25" t="str">
        <x:v>Editorial estimate using number of reasoning steps, algebraic load, and trap density; not calibrated against trial data</x:v>
      </x:c>
      <x:c r="X741" s="25" t="str">
        <x:v>45 to 90 seconds</x:v>
      </x:c>
      <x:c r="Y741" s="25" t="str">
        <x:v>Single-Step Numerical</x:v>
      </x:c>
      <x:c r="Z741" s="25" t="str">
        <x:v>ORIGINAL</x:v>
      </x:c>
      <x:c r="AA741" s="25" t="str">
        <x:v>Original question authored against Balbharati Standard 11 Mathematics and Statistics Part 2, chapter 3, and the official MHT-CET 2026 syllabus.</x:v>
      </x:c>
      <x:c r="AB741" s="25" t="str">
        <x:v>["expr","factorial(8)/144","280"]</x:v>
      </x:c>
      <x:c r="AC741" s="25" t="str"/>
      <x:c r="AD741" s="25" t="str"/>
      <x:c r="AE741" s="25" t="str"/>
      <x:c r="AF741" s="25" t="str"/>
      <x:c r="AG741" s="25" t="str">
        <x:v>latex-inline</x:v>
      </x:c>
      <x:c r="AH741" s="25" t="str">
        <x:v>No</x:v>
      </x:c>
      <x:c r="AI741" s="25" t="str">
        <x:v>CF-11-07-repeated-03</x:v>
      </x:c>
      <x:c r="AJ741" s="25" t="n">
        <x:v>4</x:v>
      </x:c>
      <x:c r="AK741" s="25" t="str">
        <x:v>IN_SCOPE</x:v>
      </x:c>
      <x:c r="AL741" s="26" t="b">
        <x:v>1</x:v>
      </x:c>
      <x:c r="AM741" s="26" t="b">
        <x:v>1</x:v>
      </x:c>
      <x:c r="AN741" s="25" t="str">
        <x:v>MODEL_VERIFIED</x:v>
      </x:c>
      <x:c r="AO741" s="25" t="str">
        <x:v>Release review recorded in v2.0.1 after independent errata repair; no external human subject expert review is claimed.</x:v>
      </x:c>
      <x:c r="AP741" s="25" t="str">
        <x:v>[]</x:v>
      </x:c>
      <x:c r="AQ741" s="25" t="str"/>
      <x:c r="AR741" s="25" t="str"/>
      <x:c r="AS741" s="25" t="str">
        <x:v>OpenAI Codex automated authoring and independent validation pipeline</x:v>
      </x:c>
      <x:c r="AT741" s="25" t="str">
        <x:v>MHT-CET 2026</x:v>
      </x:c>
      <x:c r="AU741" s="25" t="str">
        <x:v>2.0.1</x:v>
      </x:c>
      <x:c r="AV741" s="25" t="str">
        <x:v>2026-08-14</x:v>
      </x:c>
      <x:c r="AW741" s="25" t="str">
        <x:v>PASS</x:v>
      </x:c>
      <x:c r="AX741" s="25" t="str">
        <x:v>MACHINE_RECOMPUTATION</x:v>
      </x:c>
      <x:c r="AY741" s="26" t="b">
        <x:v>0</x:v>
      </x:c>
    </x:row>
    <x:row r="742">
      <x:c r="A742" s="25" t="str">
        <x:v>MATH-11-CH07-0071</x:v>
      </x:c>
      <x:c r="B742" s="25" t="n">
        <x:v>11</x:v>
      </x:c>
      <x:c r="C742" s="25" t="n">
        <x:v>7</x:v>
      </x:c>
      <x:c r="D742" s="25" t="str">
        <x:v>Permutations and Combinations</x:v>
      </x:c>
      <x:c r="E742" s="25" t="str">
        <x:v>Combinatorics</x:v>
      </x:c>
      <x:c r="F742" s="25" t="str">
        <x:v>Circular permutations</x:v>
      </x:c>
      <x:c r="G742" s="25" t="str">
        <x:v>Arranging distinct persons around a round table</x:v>
      </x:c>
      <x:c r="H742" s="25" t="str">
        <x:v>The number of ways $6$ distinct delegates can sit around a round table is</x:v>
      </x:c>
      <x:c r="I742" s="25" t="str">
        <x:v>$720$</x:v>
      </x:c>
      <x:c r="J742" s="25" t="str">
        <x:v>$120$</x:v>
      </x:c>
      <x:c r="K742" s="25" t="str">
        <x:v>$360$</x:v>
      </x:c>
      <x:c r="L742" s="25" t="str">
        <x:v>$5$</x:v>
      </x:c>
      <x:c r="M742" s="25" t="str">
        <x:v>B</x:v>
      </x:c>
      <x:c r="N742" s="25" t="str">
        <x:v>$120$</x:v>
      </x:c>
      <x:c r="O742" s="25" t="str">
        <x:v>This follows a common sign or operation error and does not satisfy the stated conditions.</x:v>
      </x:c>
      <x:c r="P742" s="25" t="str"/>
      <x:c r="Q742" s="25" t="str">
        <x:v>This is obtained by using the relevant formula incompletely or with the quantities interchanged.</x:v>
      </x:c>
      <x:c r="R742" s="25" t="str">
        <x:v>This is a plausible intermediate value, not the value requested in the question.</x:v>
      </x:c>
      <x:c r="S742" s="25" t="str">
        <x:v>Fix one person to remove rotational equivalence, then arrange the remaining $5$ persons: $(6-1)!=120$.</x:v>
      </x:c>
      <x:c r="T742" s="25" t="str">
        <x:v>Circular arrangements of $n$ distinct objects up to rotation number $(n-1)!$.</x:v>
      </x:c>
      <x:c r="U742" s="25" t="str">
        <x:v>Counting rotations as different linear arrangements.</x:v>
      </x:c>
      <x:c r="V742" s="25" t="str">
        <x:v>Medium</x:v>
      </x:c>
      <x:c r="W742" s="25" t="str">
        <x:v>Editorial estimate using number of reasoning steps, algebraic load, and trap density; not calibrated against trial data</x:v>
      </x:c>
      <x:c r="X742" s="25" t="str">
        <x:v>45 to 90 seconds</x:v>
      </x:c>
      <x:c r="Y742" s="25" t="str">
        <x:v>Single-Step Numerical</x:v>
      </x:c>
      <x:c r="Z742" s="25" t="str">
        <x:v>ORIGINAL</x:v>
      </x:c>
      <x:c r="AA742" s="25" t="str">
        <x:v>Original question authored against Balbharati Standard 11 Mathematics and Statistics Part 2, chapter 3, and the official MHT-CET 2026 syllabus.</x:v>
      </x:c>
      <x:c r="AB742" s="25" t="str">
        <x:v>["expr","factorial(6-1)","120"]</x:v>
      </x:c>
      <x:c r="AC742" s="25" t="str"/>
      <x:c r="AD742" s="25" t="str"/>
      <x:c r="AE742" s="25" t="str"/>
      <x:c r="AF742" s="25" t="str"/>
      <x:c r="AG742" s="25" t="str">
        <x:v>latex-inline</x:v>
      </x:c>
      <x:c r="AH742" s="25" t="str">
        <x:v>No</x:v>
      </x:c>
      <x:c r="AI742" s="25" t="str">
        <x:v>CF-11-07-circular-03</x:v>
      </x:c>
      <x:c r="AJ742" s="25" t="n">
        <x:v>4</x:v>
      </x:c>
      <x:c r="AK742" s="25" t="str">
        <x:v>IN_SCOPE</x:v>
      </x:c>
      <x:c r="AL742" s="26" t="b">
        <x:v>1</x:v>
      </x:c>
      <x:c r="AM742" s="26" t="b">
        <x:v>1</x:v>
      </x:c>
      <x:c r="AN742" s="25" t="str">
        <x:v>MODEL_VERIFIED</x:v>
      </x:c>
      <x:c r="AO742" s="25" t="str">
        <x:v>Release review recorded in v2.0.1 after independent errata repair; no external human subject expert review is claimed.</x:v>
      </x:c>
      <x:c r="AP742" s="25" t="str">
        <x:v>[]</x:v>
      </x:c>
      <x:c r="AQ742" s="25" t="str"/>
      <x:c r="AR742" s="25" t="str"/>
      <x:c r="AS742" s="25" t="str">
        <x:v>OpenAI Codex automated authoring and independent validation pipeline</x:v>
      </x:c>
      <x:c r="AT742" s="25" t="str">
        <x:v>MHT-CET 2026</x:v>
      </x:c>
      <x:c r="AU742" s="25" t="str">
        <x:v>2.0.1</x:v>
      </x:c>
      <x:c r="AV742" s="25" t="str">
        <x:v>2026-08-14</x:v>
      </x:c>
      <x:c r="AW742" s="25" t="str">
        <x:v>PASS</x:v>
      </x:c>
      <x:c r="AX742" s="25" t="str">
        <x:v>MACHINE_RECOMPUTATION</x:v>
      </x:c>
      <x:c r="AY742" s="26" t="b">
        <x:v>0</x:v>
      </x:c>
    </x:row>
    <x:row r="743">
      <x:c r="A743" s="25" t="str">
        <x:v>MATH-11-CH07-0072</x:v>
      </x:c>
      <x:c r="B743" s="25" t="n">
        <x:v>11</x:v>
      </x:c>
      <x:c r="C743" s="25" t="n">
        <x:v>7</x:v>
      </x:c>
      <x:c r="D743" s="25" t="str">
        <x:v>Permutations and Combinations</x:v>
      </x:c>
      <x:c r="E743" s="25" t="str">
        <x:v>Combinatorics</x:v>
      </x:c>
      <x:c r="F743" s="25" t="str">
        <x:v>Distributions</x:v>
      </x:c>
      <x:c r="G743" s="25" t="str">
        <x:v>Distributing identical objects among distinct boxes</x:v>
      </x:c>
      <x:c r="H743" s="25" t="str">
        <x:v>The number of ways to distribute $6$ identical counters among $3$ distinct boxes, allowing empty boxes, is</x:v>
      </x:c>
      <x:c r="I743" s="25" t="str">
        <x:v>$729$</x:v>
      </x:c>
      <x:c r="J743" s="25" t="str">
        <x:v>$10$</x:v>
      </x:c>
      <x:c r="K743" s="25" t="str">
        <x:v>$28$</x:v>
      </x:c>
      <x:c r="L743" s="25" t="str">
        <x:v>$120$</x:v>
      </x:c>
      <x:c r="M743" s="25" t="str">
        <x:v>C</x:v>
      </x:c>
      <x:c r="N743" s="25" t="str">
        <x:v>$28$</x:v>
      </x:c>
      <x:c r="O743" s="25" t="str">
        <x:v>This follows a common sign or operation error and does not satisfy the stated conditions.</x:v>
      </x:c>
      <x:c r="P743" s="25" t="str">
        <x:v>This is obtained by using the relevant formula incompletely or with the quantities interchanged.</x:v>
      </x:c>
      <x:c r="Q743" s="25" t="str"/>
      <x:c r="R743" s="25" t="str">
        <x:v>This is a plausible intermediate value, not the value requested in the question.</x:v>
      </x:c>
      <x:c r="S743" s="25" t="str">
        <x:v>By stars and bars, choose $2$ separators among $8$ positions: $\binom{8}{2}=28$.</x:v>
      </x:c>
      <x:c r="T743" s="25" t="str">
        <x:v>Non-negative solutions of $x_1+\cdots+x_k=n$ number $\binom{n+k-1}{k-1}$.</x:v>
      </x:c>
      <x:c r="U743" s="25" t="str">
        <x:v>Treating identical objects as distinct or requiring every box to be non-empty.</x:v>
      </x:c>
      <x:c r="V743" s="25" t="str">
        <x:v>Medium</x:v>
      </x:c>
      <x:c r="W743" s="25" t="str">
        <x:v>Editorial estimate using number of reasoning steps, algebraic load, and trap density; not calibrated against trial data</x:v>
      </x:c>
      <x:c r="X743" s="25" t="str">
        <x:v>45 to 90 seconds</x:v>
      </x:c>
      <x:c r="Y743" s="25" t="str">
        <x:v>Application Based</x:v>
      </x:c>
      <x:c r="Z743" s="25" t="str">
        <x:v>ORIGINAL</x:v>
      </x:c>
      <x:c r="AA743" s="25" t="str">
        <x:v>Original question authored against Balbharati Standard 11 Mathematics and Statistics Part 2, chapter 3, and the official MHT-CET 2026 syllabus.</x:v>
      </x:c>
      <x:c r="AB743" s="25" t="str">
        <x:v>["expr","binomial(8,2)","28"]</x:v>
      </x:c>
      <x:c r="AC743" s="25" t="str"/>
      <x:c r="AD743" s="25" t="str"/>
      <x:c r="AE743" s="25" t="str"/>
      <x:c r="AF743" s="25" t="str"/>
      <x:c r="AG743" s="25" t="str">
        <x:v>latex-inline</x:v>
      </x:c>
      <x:c r="AH743" s="25" t="str">
        <x:v>No</x:v>
      </x:c>
      <x:c r="AI743" s="25" t="str">
        <x:v>CF-11-07-distribute-03</x:v>
      </x:c>
      <x:c r="AJ743" s="25" t="n">
        <x:v>4</x:v>
      </x:c>
      <x:c r="AK743" s="25" t="str">
        <x:v>IN_SCOPE</x:v>
      </x:c>
      <x:c r="AL743" s="26" t="b">
        <x:v>1</x:v>
      </x:c>
      <x:c r="AM743" s="26" t="b">
        <x:v>1</x:v>
      </x:c>
      <x:c r="AN743" s="25" t="str">
        <x:v>MODEL_VERIFIED</x:v>
      </x:c>
      <x:c r="AO743" s="25" t="str">
        <x:v>Release review recorded in v2.0.1 after independent errata repair; no external human subject expert review is claimed.</x:v>
      </x:c>
      <x:c r="AP743" s="25" t="str">
        <x:v>[]</x:v>
      </x:c>
      <x:c r="AQ743" s="25" t="str"/>
      <x:c r="AR743" s="25" t="str"/>
      <x:c r="AS743" s="25" t="str">
        <x:v>OpenAI Codex automated authoring and independent validation pipeline</x:v>
      </x:c>
      <x:c r="AT743" s="25" t="str">
        <x:v>MHT-CET 2026</x:v>
      </x:c>
      <x:c r="AU743" s="25" t="str">
        <x:v>2.0.1</x:v>
      </x:c>
      <x:c r="AV743" s="25" t="str">
        <x:v>2026-08-14</x:v>
      </x:c>
      <x:c r="AW743" s="25" t="str">
        <x:v>PASS</x:v>
      </x:c>
      <x:c r="AX743" s="25" t="str">
        <x:v>MACHINE_RECOMPUTATION</x:v>
      </x:c>
      <x:c r="AY743" s="26" t="b">
        <x:v>0</x:v>
      </x:c>
    </x:row>
    <x:row r="744">
      <x:c r="A744" s="25" t="str">
        <x:v>MATH-11-CH07-0073</x:v>
      </x:c>
      <x:c r="B744" s="25" t="n">
        <x:v>11</x:v>
      </x:c>
      <x:c r="C744" s="25" t="n">
        <x:v>7</x:v>
      </x:c>
      <x:c r="D744" s="25" t="str">
        <x:v>Permutations and Combinations</x:v>
      </x:c>
      <x:c r="E744" s="25" t="str">
        <x:v>Combinatorics</x:v>
      </x:c>
      <x:c r="F744" s="25" t="str">
        <x:v>Permutations of distinct objects</x:v>
      </x:c>
      <x:c r="G744" s="25" t="str">
        <x:v>Linear arrangements of distinct objects</x:v>
      </x:c>
      <x:c r="H744" s="25" t="str">
        <x:v>The number of ways to arrange $8$ different cards in a row is</x:v>
      </x:c>
      <x:c r="I744" s="25" t="str">
        <x:v>$64$</x:v>
      </x:c>
      <x:c r="J744" s="25" t="str">
        <x:v>$5040$</x:v>
      </x:c>
      <x:c r="K744" s="25" t="str">
        <x:v>$10080$</x:v>
      </x:c>
      <x:c r="L744" s="25" t="str">
        <x:v>$40320$</x:v>
      </x:c>
      <x:c r="M744" s="25" t="str">
        <x:v>D</x:v>
      </x:c>
      <x:c r="N744" s="25" t="str">
        <x:v>$40320$</x:v>
      </x:c>
      <x:c r="O744" s="25" t="str">
        <x:v>This follows a common sign or operation error and does not satisfy the stated conditions.</x:v>
      </x:c>
      <x:c r="P744" s="25" t="str">
        <x:v>This is obtained by using the relevant formula incompletely or with the quantities interchanged.</x:v>
      </x:c>
      <x:c r="Q744" s="25" t="str">
        <x:v>This is a plausible intermediate value, not the value requested in the question.</x:v>
      </x:c>
      <x:c r="R744" s="25" t="str"/>
      <x:c r="S744" s="25" t="str">
        <x:v>A linear arrangement of $8$ distinct objects can be made in $8!=40320$ ways.</x:v>
      </x:c>
      <x:c r="T744" s="25" t="str">
        <x:v>The number of permutations of $n$ distinct objects is $n!$.</x:v>
      </x:c>
      <x:c r="U744" s="25" t="str">
        <x:v>Using a power or omitting the first choice.</x:v>
      </x:c>
      <x:c r="V744" s="25" t="str">
        <x:v>Medium</x:v>
      </x:c>
      <x:c r="W744" s="25" t="str">
        <x:v>Editorial estimate using number of reasoning steps, algebraic load, and trap density; not calibrated against trial data</x:v>
      </x:c>
      <x:c r="X744" s="25" t="str">
        <x:v>45 to 90 seconds</x:v>
      </x:c>
      <x:c r="Y744" s="25" t="str">
        <x:v>Single-Step Numerical</x:v>
      </x:c>
      <x:c r="Z744" s="25" t="str">
        <x:v>ORIGINAL</x:v>
      </x:c>
      <x:c r="AA744" s="25" t="str">
        <x:v>Original question authored against Balbharati Standard 11 Mathematics and Statistics Part 2, chapter 3, and the official MHT-CET 2026 syllabus.</x:v>
      </x:c>
      <x:c r="AB744" s="25" t="str">
        <x:v>["expr","factorial(8)","40320"]</x:v>
      </x:c>
      <x:c r="AC744" s="25" t="str"/>
      <x:c r="AD744" s="25" t="str"/>
      <x:c r="AE744" s="25" t="str"/>
      <x:c r="AF744" s="25" t="str"/>
      <x:c r="AG744" s="25" t="str">
        <x:v>latex-inline</x:v>
      </x:c>
      <x:c r="AH744" s="25" t="str">
        <x:v>No</x:v>
      </x:c>
      <x:c r="AI744" s="25" t="str">
        <x:v>CF-11-07-arrange-06</x:v>
      </x:c>
      <x:c r="AJ744" s="25" t="n">
        <x:v>3</x:v>
      </x:c>
      <x:c r="AK744" s="25" t="str">
        <x:v>IN_SCOPE</x:v>
      </x:c>
      <x:c r="AL744" s="26" t="b">
        <x:v>1</x:v>
      </x:c>
      <x:c r="AM744" s="26" t="b">
        <x:v>1</x:v>
      </x:c>
      <x:c r="AN744" s="25" t="str">
        <x:v>MODEL_VERIFIED</x:v>
      </x:c>
      <x:c r="AO744" s="25" t="str">
        <x:v>Release review recorded in v2.0.1 after independent errata repair; no external human subject expert review is claimed.</x:v>
      </x:c>
      <x:c r="AP744" s="25" t="str">
        <x:v>[]</x:v>
      </x:c>
      <x:c r="AQ744" s="25" t="str"/>
      <x:c r="AR744" s="25" t="str"/>
      <x:c r="AS744" s="25" t="str">
        <x:v>OpenAI Codex automated authoring and independent validation pipeline</x:v>
      </x:c>
      <x:c r="AT744" s="25" t="str">
        <x:v>MHT-CET 2026</x:v>
      </x:c>
      <x:c r="AU744" s="25" t="str">
        <x:v>2.0.1</x:v>
      </x:c>
      <x:c r="AV744" s="25" t="str">
        <x:v>2026-08-14</x:v>
      </x:c>
      <x:c r="AW744" s="25" t="str">
        <x:v>PASS</x:v>
      </x:c>
      <x:c r="AX744" s="25" t="str">
        <x:v>MACHINE_RECOMPUTATION</x:v>
      </x:c>
      <x:c r="AY744" s="26" t="b">
        <x:v>0</x:v>
      </x:c>
    </x:row>
    <x:row r="745">
      <x:c r="A745" s="25" t="str">
        <x:v>MATH-11-CH07-0074</x:v>
      </x:c>
      <x:c r="B745" s="25" t="n">
        <x:v>11</x:v>
      </x:c>
      <x:c r="C745" s="25" t="n">
        <x:v>7</x:v>
      </x:c>
      <x:c r="D745" s="25" t="str">
        <x:v>Permutations and Combinations</x:v>
      </x:c>
      <x:c r="E745" s="25" t="str">
        <x:v>Combinatorics</x:v>
      </x:c>
      <x:c r="F745" s="25" t="str">
        <x:v>Combinations</x:v>
      </x:c>
      <x:c r="G745" s="25" t="str">
        <x:v>Selecting an unordered committee</x:v>
      </x:c>
      <x:c r="H745" s="25" t="str">
        <x:v>From $11$ students, the number of ways to select a quiz team of $3$ students is</x:v>
      </x:c>
      <x:c r="I745" s="25" t="str">
        <x:v>$165$</x:v>
      </x:c>
      <x:c r="J745" s="25" t="str">
        <x:v>$990$</x:v>
      </x:c>
      <x:c r="K745" s="25" t="str">
        <x:v>$55$</x:v>
      </x:c>
      <x:c r="L745" s="25" t="str">
        <x:v>$33$</x:v>
      </x:c>
      <x:c r="M745" s="25" t="str">
        <x:v>A</x:v>
      </x:c>
      <x:c r="N745" s="25" t="str">
        <x:v>$165$</x:v>
      </x:c>
      <x:c r="O745" s="25" t="str"/>
      <x:c r="P745" s="25" t="str">
        <x:v>This follows a common sign or operation error and does not satisfy the stated conditions.</x:v>
      </x:c>
      <x:c r="Q745" s="25" t="str">
        <x:v>This is obtained by using the relevant formula incompletely or with the quantities interchanged.</x:v>
      </x:c>
      <x:c r="R745" s="25" t="str">
        <x:v>This is a plausible intermediate value, not the value requested in the question.</x:v>
      </x:c>
      <x:c r="S745" s="25" t="str">
        <x:v>Order is irrelevant, so the number is $\binom{11}{3}=165$.</x:v>
      </x:c>
      <x:c r="T745" s="25" t="str">
        <x:v>$^nC_r=n!/[r!(n-r)!]$.</x:v>
      </x:c>
      <x:c r="U745" s="25" t="str">
        <x:v>Using permutations when order does not matter.</x:v>
      </x:c>
      <x:c r="V745" s="25" t="str">
        <x:v>Medium</x:v>
      </x:c>
      <x:c r="W745" s="25" t="str">
        <x:v>Editorial estimate using number of reasoning steps, algebraic load, and trap density; not calibrated against trial data</x:v>
      </x:c>
      <x:c r="X745" s="25" t="str">
        <x:v>45 to 90 seconds</x:v>
      </x:c>
      <x:c r="Y745" s="25" t="str">
        <x:v>Single-Step Numerical</x:v>
      </x:c>
      <x:c r="Z745" s="25" t="str">
        <x:v>ORIGINAL</x:v>
      </x:c>
      <x:c r="AA745" s="25" t="str">
        <x:v>Original question authored against Balbharati Standard 11 Mathematics and Statistics Part 2, chapter 3, and the official MHT-CET 2026 syllabus.</x:v>
      </x:c>
      <x:c r="AB745" s="25" t="str">
        <x:v>["expr","binomial(11,3)","165"]</x:v>
      </x:c>
      <x:c r="AC745" s="25" t="str"/>
      <x:c r="AD745" s="25" t="str"/>
      <x:c r="AE745" s="25" t="str"/>
      <x:c r="AF745" s="25" t="str"/>
      <x:c r="AG745" s="25" t="str">
        <x:v>latex-inline</x:v>
      </x:c>
      <x:c r="AH745" s="25" t="str">
        <x:v>No</x:v>
      </x:c>
      <x:c r="AI745" s="25" t="str">
        <x:v>CF-11-07-choose-06</x:v>
      </x:c>
      <x:c r="AJ745" s="25" t="n">
        <x:v>2</x:v>
      </x:c>
      <x:c r="AK745" s="25" t="str">
        <x:v>IN_SCOPE</x:v>
      </x:c>
      <x:c r="AL745" s="26" t="b">
        <x:v>1</x:v>
      </x:c>
      <x:c r="AM745" s="26" t="b">
        <x:v>1</x:v>
      </x:c>
      <x:c r="AN745" s="25" t="str">
        <x:v>MODEL_VERIFIED</x:v>
      </x:c>
      <x:c r="AO745" s="25" t="str">
        <x:v>Release review recorded in v2.0.1 after independent errata repair; no external human subject expert review is claimed.</x:v>
      </x:c>
      <x:c r="AP745" s="25" t="str">
        <x:v>[]</x:v>
      </x:c>
      <x:c r="AQ745" s="25" t="str"/>
      <x:c r="AR745" s="25" t="str"/>
      <x:c r="AS745" s="25" t="str">
        <x:v>OpenAI Codex automated authoring and independent validation pipeline</x:v>
      </x:c>
      <x:c r="AT745" s="25" t="str">
        <x:v>MHT-CET 2026</x:v>
      </x:c>
      <x:c r="AU745" s="25" t="str">
        <x:v>2.0.1</x:v>
      </x:c>
      <x:c r="AV745" s="25" t="str">
        <x:v>2026-08-14</x:v>
      </x:c>
      <x:c r="AW745" s="25" t="str">
        <x:v>PASS</x:v>
      </x:c>
      <x:c r="AX745" s="25" t="str">
        <x:v>MACHINE_RECOMPUTATION</x:v>
      </x:c>
      <x:c r="AY745" s="26" t="b">
        <x:v>0</x:v>
      </x:c>
    </x:row>
    <x:row r="746">
      <x:c r="A746" s="25" t="str">
        <x:v>MATH-11-CH07-0075</x:v>
      </x:c>
      <x:c r="B746" s="25" t="n">
        <x:v>11</x:v>
      </x:c>
      <x:c r="C746" s="25" t="n">
        <x:v>7</x:v>
      </x:c>
      <x:c r="D746" s="25" t="str">
        <x:v>Permutations and Combinations</x:v>
      </x:c>
      <x:c r="E746" s="25" t="str">
        <x:v>Combinatorics</x:v>
      </x:c>
      <x:c r="F746" s="25" t="str">
        <x:v>Permutations with repeated objects</x:v>
      </x:c>
      <x:c r="G746" s="25" t="str">
        <x:v>Arrangements of letters with repetitions</x:v>
      </x:c>
      <x:c r="H746" s="25" t="str">
        <x:v>A word has $4$ letters A, $4$ letters B and $1$ letters C. The number of distinct arrangements is</x:v>
      </x:c>
      <x:c r="I746" s="25" t="str">
        <x:v>$362880$</x:v>
      </x:c>
      <x:c r="J746" s="25" t="str">
        <x:v>$630$</x:v>
      </x:c>
      <x:c r="K746" s="25" t="str">
        <x:v>$15120$</x:v>
      </x:c>
      <x:c r="L746" s="25" t="str">
        <x:v>$5184$</x:v>
      </x:c>
      <x:c r="M746" s="25" t="str">
        <x:v>B</x:v>
      </x:c>
      <x:c r="N746" s="25" t="str">
        <x:v>$630$</x:v>
      </x:c>
      <x:c r="O746" s="25" t="str">
        <x:v>This follows a common sign or operation error and does not satisfy the stated conditions.</x:v>
      </x:c>
      <x:c r="P746" s="25" t="str"/>
      <x:c r="Q746" s="25" t="str">
        <x:v>This is obtained by using the relevant formula incompletely or with the quantities interchanged.</x:v>
      </x:c>
      <x:c r="R746" s="25" t="str">
        <x:v>This is a plausible intermediate value, not the value requested in the question.</x:v>
      </x:c>
      <x:c r="S746" s="25" t="str">
        <x:v>There are $9$ letters, with repetition counts 4, 4, 1. Hence the count is $\dfrac{9!}{4! 4! 1!}=630$.</x:v>
      </x:c>
      <x:c r="T746" s="25" t="str">
        <x:v>Divide $n!$ by the factorial of each repetition count.</x:v>
      </x:c>
      <x:c r="U746" s="25" t="str">
        <x:v>Treating repeated letters as distinct.</x:v>
      </x:c>
      <x:c r="V746" s="25" t="str">
        <x:v>Medium</x:v>
      </x:c>
      <x:c r="W746" s="25" t="str">
        <x:v>Editorial estimate using number of reasoning steps, algebraic load, and trap density; not calibrated against trial data</x:v>
      </x:c>
      <x:c r="X746" s="25" t="str">
        <x:v>45 to 90 seconds</x:v>
      </x:c>
      <x:c r="Y746" s="25" t="str">
        <x:v>Single-Step Numerical</x:v>
      </x:c>
      <x:c r="Z746" s="25" t="str">
        <x:v>ORIGINAL</x:v>
      </x:c>
      <x:c r="AA746" s="25" t="str">
        <x:v>Original question authored against Balbharati Standard 11 Mathematics and Statistics Part 2, chapter 3, and the official MHT-CET 2026 syllabus.</x:v>
      </x:c>
      <x:c r="AB746" s="25" t="str">
        <x:v>["expr","factorial(9)/576","630"]</x:v>
      </x:c>
      <x:c r="AC746" s="25" t="str"/>
      <x:c r="AD746" s="25" t="str"/>
      <x:c r="AE746" s="25" t="str"/>
      <x:c r="AF746" s="25" t="str"/>
      <x:c r="AG746" s="25" t="str">
        <x:v>latex-inline</x:v>
      </x:c>
      <x:c r="AH746" s="25" t="str">
        <x:v>No</x:v>
      </x:c>
      <x:c r="AI746" s="25" t="str">
        <x:v>CF-11-07-repeated-03</x:v>
      </x:c>
      <x:c r="AJ746" s="25" t="n">
        <x:v>4</x:v>
      </x:c>
      <x:c r="AK746" s="25" t="str">
        <x:v>IN_SCOPE</x:v>
      </x:c>
      <x:c r="AL746" s="26" t="b">
        <x:v>1</x:v>
      </x:c>
      <x:c r="AM746" s="26" t="b">
        <x:v>1</x:v>
      </x:c>
      <x:c r="AN746" s="25" t="str">
        <x:v>MODEL_VERIFIED</x:v>
      </x:c>
      <x:c r="AO746" s="25" t="str">
        <x:v>Release review recorded in v2.0.1 after independent errata repair; no external human subject expert review is claimed.</x:v>
      </x:c>
      <x:c r="AP746" s="25" t="str">
        <x:v>[]</x:v>
      </x:c>
      <x:c r="AQ746" s="25" t="str"/>
      <x:c r="AR746" s="25" t="str"/>
      <x:c r="AS746" s="25" t="str">
        <x:v>OpenAI Codex automated authoring and independent validation pipeline</x:v>
      </x:c>
      <x:c r="AT746" s="25" t="str">
        <x:v>MHT-CET 2026</x:v>
      </x:c>
      <x:c r="AU746" s="25" t="str">
        <x:v>2.0.1</x:v>
      </x:c>
      <x:c r="AV746" s="25" t="str">
        <x:v>2026-08-14</x:v>
      </x:c>
      <x:c r="AW746" s="25" t="str">
        <x:v>PASS</x:v>
      </x:c>
      <x:c r="AX746" s="25" t="str">
        <x:v>MACHINE_RECOMPUTATION</x:v>
      </x:c>
      <x:c r="AY746" s="26" t="b">
        <x:v>0</x:v>
      </x:c>
    </x:row>
    <x:row r="747">
      <x:c r="A747" s="25" t="str">
        <x:v>MATH-11-CH07-0076</x:v>
      </x:c>
      <x:c r="B747" s="25" t="n">
        <x:v>11</x:v>
      </x:c>
      <x:c r="C747" s="25" t="n">
        <x:v>7</x:v>
      </x:c>
      <x:c r="D747" s="25" t="str">
        <x:v>Permutations and Combinations</x:v>
      </x:c>
      <x:c r="E747" s="25" t="str">
        <x:v>Combinatorics</x:v>
      </x:c>
      <x:c r="F747" s="25" t="str">
        <x:v>Circular permutations</x:v>
      </x:c>
      <x:c r="G747" s="25" t="str">
        <x:v>Arranging distinct persons around a round table</x:v>
      </x:c>
      <x:c r="H747" s="25" t="str">
        <x:v>The number of ways $6$ distinct players can sit around a round table is</x:v>
      </x:c>
      <x:c r="I747" s="25" t="str">
        <x:v>$720$</x:v>
      </x:c>
      <x:c r="J747" s="25" t="str">
        <x:v>$360$</x:v>
      </x:c>
      <x:c r="K747" s="25" t="str">
        <x:v>$120$</x:v>
      </x:c>
      <x:c r="L747" s="25" t="str">
        <x:v>$5$</x:v>
      </x:c>
      <x:c r="M747" s="25" t="str">
        <x:v>C</x:v>
      </x:c>
      <x:c r="N747" s="25" t="str">
        <x:v>$120$</x:v>
      </x:c>
      <x:c r="O747" s="25" t="str">
        <x:v>This follows a common sign or operation error and does not satisfy the stated conditions.</x:v>
      </x:c>
      <x:c r="P747" s="25" t="str">
        <x:v>This is obtained by using the relevant formula incompletely or with the quantities interchanged.</x:v>
      </x:c>
      <x:c r="Q747" s="25" t="str"/>
      <x:c r="R747" s="25" t="str">
        <x:v>This is a plausible intermediate value, not the value requested in the question.</x:v>
      </x:c>
      <x:c r="S747" s="25" t="str">
        <x:v>Fix one person to remove rotational equivalence, then arrange the remaining $5$ persons: $(6-1)!=120$.</x:v>
      </x:c>
      <x:c r="T747" s="25" t="str">
        <x:v>Circular arrangements of $n$ distinct objects up to rotation number $(n-1)!$.</x:v>
      </x:c>
      <x:c r="U747" s="25" t="str">
        <x:v>Counting rotations as different linear arrangements.</x:v>
      </x:c>
      <x:c r="V747" s="25" t="str">
        <x:v>Medium</x:v>
      </x:c>
      <x:c r="W747" s="25" t="str">
        <x:v>Editorial estimate using number of reasoning steps, algebraic load, and trap density; not calibrated against trial data</x:v>
      </x:c>
      <x:c r="X747" s="25" t="str">
        <x:v>45 to 90 seconds</x:v>
      </x:c>
      <x:c r="Y747" s="25" t="str">
        <x:v>Single-Step Numerical</x:v>
      </x:c>
      <x:c r="Z747" s="25" t="str">
        <x:v>ORIGINAL</x:v>
      </x:c>
      <x:c r="AA747" s="25" t="str">
        <x:v>Original question authored against Balbharati Standard 11 Mathematics and Statistics Part 2, chapter 3, and the official MHT-CET 2026 syllabus.</x:v>
      </x:c>
      <x:c r="AB747" s="25" t="str">
        <x:v>["expr","factorial(6-1)","120"]</x:v>
      </x:c>
      <x:c r="AC747" s="25" t="str"/>
      <x:c r="AD747" s="25" t="str"/>
      <x:c r="AE747" s="25" t="str"/>
      <x:c r="AF747" s="25" t="str"/>
      <x:c r="AG747" s="25" t="str">
        <x:v>latex-inline</x:v>
      </x:c>
      <x:c r="AH747" s="25" t="str">
        <x:v>No</x:v>
      </x:c>
      <x:c r="AI747" s="25" t="str">
        <x:v>CF-11-07-circular-03</x:v>
      </x:c>
      <x:c r="AJ747" s="25" t="n">
        <x:v>4</x:v>
      </x:c>
      <x:c r="AK747" s="25" t="str">
        <x:v>IN_SCOPE</x:v>
      </x:c>
      <x:c r="AL747" s="26" t="b">
        <x:v>1</x:v>
      </x:c>
      <x:c r="AM747" s="26" t="b">
        <x:v>1</x:v>
      </x:c>
      <x:c r="AN747" s="25" t="str">
        <x:v>MODEL_VERIFIED</x:v>
      </x:c>
      <x:c r="AO747" s="25" t="str">
        <x:v>Release review recorded in v2.0.1 after independent errata repair; no external human subject expert review is claimed.</x:v>
      </x:c>
      <x:c r="AP747" s="25" t="str">
        <x:v>[]</x:v>
      </x:c>
      <x:c r="AQ747" s="25" t="str"/>
      <x:c r="AR747" s="25" t="str"/>
      <x:c r="AS747" s="25" t="str">
        <x:v>OpenAI Codex automated authoring and independent validation pipeline</x:v>
      </x:c>
      <x:c r="AT747" s="25" t="str">
        <x:v>MHT-CET 2026</x:v>
      </x:c>
      <x:c r="AU747" s="25" t="str">
        <x:v>2.0.1</x:v>
      </x:c>
      <x:c r="AV747" s="25" t="str">
        <x:v>2026-08-14</x:v>
      </x:c>
      <x:c r="AW747" s="25" t="str">
        <x:v>PASS</x:v>
      </x:c>
      <x:c r="AX747" s="25" t="str">
        <x:v>MACHINE_RECOMPUTATION</x:v>
      </x:c>
      <x:c r="AY747" s="26" t="b">
        <x:v>0</x:v>
      </x:c>
    </x:row>
    <x:row r="748">
      <x:c r="A748" s="25" t="str">
        <x:v>MATH-11-CH07-0077</x:v>
      </x:c>
      <x:c r="B748" s="25" t="n">
        <x:v>11</x:v>
      </x:c>
      <x:c r="C748" s="25" t="n">
        <x:v>7</x:v>
      </x:c>
      <x:c r="D748" s="25" t="str">
        <x:v>Permutations and Combinations</x:v>
      </x:c>
      <x:c r="E748" s="25" t="str">
        <x:v>Combinatorics</x:v>
      </x:c>
      <x:c r="F748" s="25" t="str">
        <x:v>Distributions</x:v>
      </x:c>
      <x:c r="G748" s="25" t="str">
        <x:v>Distributing identical objects among distinct boxes</x:v>
      </x:c>
      <x:c r="H748" s="25" t="str">
        <x:v>The number of ways to distribute $7$ identical balls among $4$ distinct boxes, allowing empty boxes, is</x:v>
      </x:c>
      <x:c r="I748" s="25" t="str">
        <x:v>$16384$</x:v>
      </x:c>
      <x:c r="J748" s="25" t="str">
        <x:v>$20$</x:v>
      </x:c>
      <x:c r="K748" s="25" t="str">
        <x:v>$840$</x:v>
      </x:c>
      <x:c r="L748" s="25" t="str">
        <x:v>$120$</x:v>
      </x:c>
      <x:c r="M748" s="25" t="str">
        <x:v>D</x:v>
      </x:c>
      <x:c r="N748" s="25" t="str">
        <x:v>$120$</x:v>
      </x:c>
      <x:c r="O748" s="25" t="str">
        <x:v>This follows a common sign or operation error and does not satisfy the stated conditions.</x:v>
      </x:c>
      <x:c r="P748" s="25" t="str">
        <x:v>This is obtained by using the relevant formula incompletely or with the quantities interchanged.</x:v>
      </x:c>
      <x:c r="Q748" s="25" t="str">
        <x:v>This is a plausible intermediate value, not the value requested in the question.</x:v>
      </x:c>
      <x:c r="R748" s="25" t="str"/>
      <x:c r="S748" s="25" t="str">
        <x:v>By stars and bars, choose $3$ separators among $10$ positions: $\binom{10}{3}=120$.</x:v>
      </x:c>
      <x:c r="T748" s="25" t="str">
        <x:v>Non-negative solutions of $x_1+\cdots+x_k=n$ number $\binom{n+k-1}{k-1}$.</x:v>
      </x:c>
      <x:c r="U748" s="25" t="str">
        <x:v>Treating identical objects as distinct or requiring every box to be non-empty.</x:v>
      </x:c>
      <x:c r="V748" s="25" t="str">
        <x:v>Medium</x:v>
      </x:c>
      <x:c r="W748" s="25" t="str">
        <x:v>Editorial estimate using number of reasoning steps, algebraic load, and trap density; not calibrated against trial data</x:v>
      </x:c>
      <x:c r="X748" s="25" t="str">
        <x:v>45 to 90 seconds</x:v>
      </x:c>
      <x:c r="Y748" s="25" t="str">
        <x:v>Application Based</x:v>
      </x:c>
      <x:c r="Z748" s="25" t="str">
        <x:v>ORIGINAL</x:v>
      </x:c>
      <x:c r="AA748" s="25" t="str">
        <x:v>Original question authored against Balbharati Standard 11 Mathematics and Statistics Part 2, chapter 3, and the official MHT-CET 2026 syllabus.</x:v>
      </x:c>
      <x:c r="AB748" s="25" t="str">
        <x:v>["expr","binomial(10,3)","120"]</x:v>
      </x:c>
      <x:c r="AC748" s="25" t="str"/>
      <x:c r="AD748" s="25" t="str"/>
      <x:c r="AE748" s="25" t="str"/>
      <x:c r="AF748" s="25" t="str"/>
      <x:c r="AG748" s="25" t="str">
        <x:v>latex-inline</x:v>
      </x:c>
      <x:c r="AH748" s="25" t="str">
        <x:v>No</x:v>
      </x:c>
      <x:c r="AI748" s="25" t="str">
        <x:v>CF-11-07-distribute-03</x:v>
      </x:c>
      <x:c r="AJ748" s="25" t="n">
        <x:v>4</x:v>
      </x:c>
      <x:c r="AK748" s="25" t="str">
        <x:v>IN_SCOPE</x:v>
      </x:c>
      <x:c r="AL748" s="26" t="b">
        <x:v>1</x:v>
      </x:c>
      <x:c r="AM748" s="26" t="b">
        <x:v>1</x:v>
      </x:c>
      <x:c r="AN748" s="25" t="str">
        <x:v>MODEL_VERIFIED</x:v>
      </x:c>
      <x:c r="AO748" s="25" t="str">
        <x:v>Release review recorded in v2.0.1 after independent errata repair; no external human subject expert review is claimed.</x:v>
      </x:c>
      <x:c r="AP748" s="25" t="str">
        <x:v>[]</x:v>
      </x:c>
      <x:c r="AQ748" s="25" t="str"/>
      <x:c r="AR748" s="25" t="str"/>
      <x:c r="AS748" s="25" t="str">
        <x:v>OpenAI Codex automated authoring and independent validation pipeline</x:v>
      </x:c>
      <x:c r="AT748" s="25" t="str">
        <x:v>MHT-CET 2026</x:v>
      </x:c>
      <x:c r="AU748" s="25" t="str">
        <x:v>2.0.1</x:v>
      </x:c>
      <x:c r="AV748" s="25" t="str">
        <x:v>2026-08-14</x:v>
      </x:c>
      <x:c r="AW748" s="25" t="str">
        <x:v>PASS</x:v>
      </x:c>
      <x:c r="AX748" s="25" t="str">
        <x:v>MACHINE_RECOMPUTATION</x:v>
      </x:c>
      <x:c r="AY748" s="26" t="b">
        <x:v>0</x:v>
      </x:c>
    </x:row>
    <x:row r="749">
      <x:c r="A749" s="25" t="str">
        <x:v>MATH-11-CH07-0078</x:v>
      </x:c>
      <x:c r="B749" s="25" t="n">
        <x:v>11</x:v>
      </x:c>
      <x:c r="C749" s="25" t="n">
        <x:v>7</x:v>
      </x:c>
      <x:c r="D749" s="25" t="str">
        <x:v>Permutations and Combinations</x:v>
      </x:c>
      <x:c r="E749" s="25" t="str">
        <x:v>Combinatorics</x:v>
      </x:c>
      <x:c r="F749" s="25" t="str">
        <x:v>Permutations of distinct objects</x:v>
      </x:c>
      <x:c r="G749" s="25" t="str">
        <x:v>Linear arrangements of distinct objects</x:v>
      </x:c>
      <x:c r="H749" s="25" t="str">
        <x:v>The number of ways to arrange $8$ labelled trophies on a table is</x:v>
      </x:c>
      <x:c r="I749" s="25" t="str">
        <x:v>$40320$</x:v>
      </x:c>
      <x:c r="J749" s="25" t="str">
        <x:v>$64$</x:v>
      </x:c>
      <x:c r="K749" s="25" t="str">
        <x:v>$5040$</x:v>
      </x:c>
      <x:c r="L749" s="25" t="str">
        <x:v>$10080$</x:v>
      </x:c>
      <x:c r="M749" s="25" t="str">
        <x:v>A</x:v>
      </x:c>
      <x:c r="N749" s="25" t="str">
        <x:v>$40320$</x:v>
      </x:c>
      <x:c r="O749" s="25" t="str"/>
      <x:c r="P749" s="25" t="str">
        <x:v>This follows a common sign or operation error and does not satisfy the stated conditions.</x:v>
      </x:c>
      <x:c r="Q749" s="25" t="str">
        <x:v>This is obtained by using the relevant formula incompletely or with the quantities interchanged.</x:v>
      </x:c>
      <x:c r="R749" s="25" t="str">
        <x:v>This is a plausible intermediate value, not the value requested in the question.</x:v>
      </x:c>
      <x:c r="S749" s="25" t="str">
        <x:v>A linear arrangement of $8$ distinct objects can be made in $8!=40320$ ways.</x:v>
      </x:c>
      <x:c r="T749" s="25" t="str">
        <x:v>The number of permutations of $n$ distinct objects is $n!$.</x:v>
      </x:c>
      <x:c r="U749" s="25" t="str">
        <x:v>Using a power or omitting the first choice.</x:v>
      </x:c>
      <x:c r="V749" s="25" t="str">
        <x:v>Medium</x:v>
      </x:c>
      <x:c r="W749" s="25" t="str">
        <x:v>Editorial estimate using number of reasoning steps, algebraic load, and trap density; not calibrated against trial data</x:v>
      </x:c>
      <x:c r="X749" s="25" t="str">
        <x:v>45 to 90 seconds</x:v>
      </x:c>
      <x:c r="Y749" s="25" t="str">
        <x:v>Single-Step Numerical</x:v>
      </x:c>
      <x:c r="Z749" s="25" t="str">
        <x:v>ORIGINAL</x:v>
      </x:c>
      <x:c r="AA749" s="25" t="str">
        <x:v>Original question authored against Balbharati Standard 11 Mathematics and Statistics Part 2, chapter 3, and the official MHT-CET 2026 syllabus.</x:v>
      </x:c>
      <x:c r="AB749" s="25" t="str">
        <x:v>["expr","factorial(8)","40320"]</x:v>
      </x:c>
      <x:c r="AC749" s="25" t="str"/>
      <x:c r="AD749" s="25" t="str"/>
      <x:c r="AE749" s="25" t="str"/>
      <x:c r="AF749" s="25" t="str"/>
      <x:c r="AG749" s="25" t="str">
        <x:v>latex-inline</x:v>
      </x:c>
      <x:c r="AH749" s="25" t="str">
        <x:v>No</x:v>
      </x:c>
      <x:c r="AI749" s="25" t="str">
        <x:v>CF-11-07-arrange-06</x:v>
      </x:c>
      <x:c r="AJ749" s="25" t="n">
        <x:v>3</x:v>
      </x:c>
      <x:c r="AK749" s="25" t="str">
        <x:v>IN_SCOPE</x:v>
      </x:c>
      <x:c r="AL749" s="26" t="b">
        <x:v>1</x:v>
      </x:c>
      <x:c r="AM749" s="26" t="b">
        <x:v>1</x:v>
      </x:c>
      <x:c r="AN749" s="25" t="str">
        <x:v>MODEL_VERIFIED</x:v>
      </x:c>
      <x:c r="AO749" s="25" t="str">
        <x:v>Release review recorded in v2.0.1 after independent errata repair; no external human subject expert review is claimed.</x:v>
      </x:c>
      <x:c r="AP749" s="25" t="str">
        <x:v>[]</x:v>
      </x:c>
      <x:c r="AQ749" s="25" t="str"/>
      <x:c r="AR749" s="25" t="str"/>
      <x:c r="AS749" s="25" t="str">
        <x:v>OpenAI Codex automated authoring and independent validation pipeline</x:v>
      </x:c>
      <x:c r="AT749" s="25" t="str">
        <x:v>MHT-CET 2026</x:v>
      </x:c>
      <x:c r="AU749" s="25" t="str">
        <x:v>2.0.1</x:v>
      </x:c>
      <x:c r="AV749" s="25" t="str">
        <x:v>2026-08-14</x:v>
      </x:c>
      <x:c r="AW749" s="25" t="str">
        <x:v>PASS</x:v>
      </x:c>
      <x:c r="AX749" s="25" t="str">
        <x:v>MACHINE_RECOMPUTATION</x:v>
      </x:c>
      <x:c r="AY749" s="26" t="b">
        <x:v>0</x:v>
      </x:c>
    </x:row>
    <x:row r="750">
      <x:c r="A750" s="25" t="str">
        <x:v>MATH-11-CH07-0079</x:v>
      </x:c>
      <x:c r="B750" s="25" t="n">
        <x:v>11</x:v>
      </x:c>
      <x:c r="C750" s="25" t="n">
        <x:v>7</x:v>
      </x:c>
      <x:c r="D750" s="25" t="str">
        <x:v>Permutations and Combinations</x:v>
      </x:c>
      <x:c r="E750" s="25" t="str">
        <x:v>Combinatorics</x:v>
      </x:c>
      <x:c r="F750" s="25" t="str">
        <x:v>Circular permutations</x:v>
      </x:c>
      <x:c r="G750" s="25" t="str">
        <x:v>Arranging distinct persons around a round table</x:v>
      </x:c>
      <x:c r="H750" s="25" t="str">
        <x:v>The number of ways $6$ distinct club members can sit around a round table is</x:v>
      </x:c>
      <x:c r="I750" s="25" t="str">
        <x:v>$720$</x:v>
      </x:c>
      <x:c r="J750" s="25" t="str">
        <x:v>$120$</x:v>
      </x:c>
      <x:c r="K750" s="25" t="str">
        <x:v>$360$</x:v>
      </x:c>
      <x:c r="L750" s="25" t="str">
        <x:v>$5$</x:v>
      </x:c>
      <x:c r="M750" s="25" t="str">
        <x:v>B</x:v>
      </x:c>
      <x:c r="N750" s="25" t="str">
        <x:v>$120$</x:v>
      </x:c>
      <x:c r="O750" s="25" t="str">
        <x:v>This follows a common sign or operation error and does not satisfy the stated conditions.</x:v>
      </x:c>
      <x:c r="P750" s="25" t="str"/>
      <x:c r="Q750" s="25" t="str">
        <x:v>This is obtained by using the relevant formula incompletely or with the quantities interchanged.</x:v>
      </x:c>
      <x:c r="R750" s="25" t="str">
        <x:v>This is a plausible intermediate value, not the value requested in the question.</x:v>
      </x:c>
      <x:c r="S750" s="25" t="str">
        <x:v>Fix one person to remove rotational equivalence, then arrange the remaining $5$ persons: $(6-1)!=120$.</x:v>
      </x:c>
      <x:c r="T750" s="25" t="str">
        <x:v>Circular arrangements of $n$ distinct objects up to rotation number $(n-1)!$.</x:v>
      </x:c>
      <x:c r="U750" s="25" t="str">
        <x:v>Counting rotations as different linear arrangements.</x:v>
      </x:c>
      <x:c r="V750" s="25" t="str">
        <x:v>Hard</x:v>
      </x:c>
      <x:c r="W750" s="25" t="str">
        <x:v>Editorial estimate using number of reasoning steps, algebraic load, and trap density; not calibrated against trial data</x:v>
      </x:c>
      <x:c r="X750" s="25" t="str">
        <x:v>90 to 150 seconds</x:v>
      </x:c>
      <x:c r="Y750" s="25" t="str">
        <x:v>Single-Step Numerical</x:v>
      </x:c>
      <x:c r="Z750" s="25" t="str">
        <x:v>ORIGINAL</x:v>
      </x:c>
      <x:c r="AA750" s="25" t="str">
        <x:v>Original question authored against Balbharati Standard 11 Mathematics and Statistics Part 2, chapter 3, and the official MHT-CET 2026 syllabus.</x:v>
      </x:c>
      <x:c r="AB750" s="25" t="str">
        <x:v>["expr","factorial(6-1)","120"]</x:v>
      </x:c>
      <x:c r="AC750" s="25" t="str"/>
      <x:c r="AD750" s="25" t="str"/>
      <x:c r="AE750" s="25" t="str"/>
      <x:c r="AF750" s="25" t="str"/>
      <x:c r="AG750" s="25" t="str">
        <x:v>latex-inline</x:v>
      </x:c>
      <x:c r="AH750" s="25" t="str">
        <x:v>No</x:v>
      </x:c>
      <x:c r="AI750" s="25" t="str">
        <x:v>CF-11-07-circular-03</x:v>
      </x:c>
      <x:c r="AJ750" s="25" t="n">
        <x:v>4</x:v>
      </x:c>
      <x:c r="AK750" s="25" t="str">
        <x:v>IN_SCOPE</x:v>
      </x:c>
      <x:c r="AL750" s="26" t="b">
        <x:v>1</x:v>
      </x:c>
      <x:c r="AM750" s="26" t="b">
        <x:v>1</x:v>
      </x:c>
      <x:c r="AN750" s="25" t="str">
        <x:v>MODEL_VERIFIED</x:v>
      </x:c>
      <x:c r="AO750" s="25" t="str">
        <x:v>Release review recorded in v2.0.1 after independent errata repair; no external human subject expert review is claimed.</x:v>
      </x:c>
      <x:c r="AP750" s="25" t="str">
        <x:v>[]</x:v>
      </x:c>
      <x:c r="AQ750" s="25" t="str"/>
      <x:c r="AR750" s="25" t="str"/>
      <x:c r="AS750" s="25" t="str">
        <x:v>OpenAI Codex automated authoring and independent validation pipeline</x:v>
      </x:c>
      <x:c r="AT750" s="25" t="str">
        <x:v>MHT-CET 2026</x:v>
      </x:c>
      <x:c r="AU750" s="25" t="str">
        <x:v>2.0.1</x:v>
      </x:c>
      <x:c r="AV750" s="25" t="str">
        <x:v>2026-08-14</x:v>
      </x:c>
      <x:c r="AW750" s="25" t="str">
        <x:v>PASS</x:v>
      </x:c>
      <x:c r="AX750" s="25" t="str">
        <x:v>MACHINE_RECOMPUTATION</x:v>
      </x:c>
      <x:c r="AY750" s="26" t="b">
        <x:v>0</x:v>
      </x:c>
    </x:row>
    <x:row r="751">
      <x:c r="A751" s="25" t="str">
        <x:v>MATH-11-CH07-0080</x:v>
      </x:c>
      <x:c r="B751" s="25" t="n">
        <x:v>11</x:v>
      </x:c>
      <x:c r="C751" s="25" t="n">
        <x:v>7</x:v>
      </x:c>
      <x:c r="D751" s="25" t="str">
        <x:v>Permutations and Combinations</x:v>
      </x:c>
      <x:c r="E751" s="25" t="str">
        <x:v>Combinatorics</x:v>
      </x:c>
      <x:c r="F751" s="25" t="str">
        <x:v>Restricted permutations</x:v>
      </x:c>
      <x:c r="G751" s="25" t="str">
        <x:v>Keeping two specified objects together</x:v>
      </x:c>
      <x:c r="H751" s="25" t="str">
        <x:v>In how many arrangements of $5$ distinct students in a row must two specified students remain together?</x:v>
      </x:c>
      <x:c r="I751" s="25" t="str">
        <x:v>$24$</x:v>
      </x:c>
      <x:c r="J751" s="25" t="str">
        <x:v>$12$</x:v>
      </x:c>
      <x:c r="K751" s="25" t="str">
        <x:v>$48$</x:v>
      </x:c>
      <x:c r="L751" s="25" t="str">
        <x:v>$72$</x:v>
      </x:c>
      <x:c r="M751" s="25" t="str">
        <x:v>C</x:v>
      </x:c>
      <x:c r="N751" s="25" t="str">
        <x:v>$48$</x:v>
      </x:c>
      <x:c r="O751" s="25" t="str">
        <x:v>This follows a common sign or operation error and does not satisfy the stated conditions.</x:v>
      </x:c>
      <x:c r="P751" s="25" t="str">
        <x:v>This is obtained by using the relevant formula incompletely or with the quantities interchanged.</x:v>
      </x:c>
      <x:c r="Q751" s="25" t="str"/>
      <x:c r="R751" s="25" t="str">
        <x:v>This is a plausible intermediate value, not the value requested in the question.</x:v>
      </x:c>
      <x:c r="S751" s="25" t="str">
        <x:v>Treat the specified pair as one block. There are $(5-1)!$ block arrangements and $2!$ internal orders, so the count is $2(5-1)!=48$.</x:v>
      </x:c>
      <x:c r="T751" s="25" t="str">
        <x:v>Use the block method for objects required to remain together.</x:v>
      </x:c>
      <x:c r="U751" s="25" t="str">
        <x:v>Forgetting the two internal orders of the pair.</x:v>
      </x:c>
      <x:c r="V751" s="25" t="str">
        <x:v>Hard</x:v>
      </x:c>
      <x:c r="W751" s="25" t="str">
        <x:v>Editorial estimate using number of reasoning steps, algebraic load, and trap density; not calibrated against trial data</x:v>
      </x:c>
      <x:c r="X751" s="25" t="str">
        <x:v>90 to 150 seconds</x:v>
      </x:c>
      <x:c r="Y751" s="25" t="str">
        <x:v>Single-Step Numerical</x:v>
      </x:c>
      <x:c r="Z751" s="25" t="str">
        <x:v>ORIGINAL</x:v>
      </x:c>
      <x:c r="AA751" s="25" t="str">
        <x:v>Original question authored against Balbharati Standard 11 Mathematics and Statistics Part 2, chapter 3, and the official MHT-CET 2026 syllabus.</x:v>
      </x:c>
      <x:c r="AB751" s="25" t="str">
        <x:v>["expr","2*factorial(5-1)","48"]</x:v>
      </x:c>
      <x:c r="AC751" s="25" t="str"/>
      <x:c r="AD751" s="25" t="str"/>
      <x:c r="AE751" s="25" t="str"/>
      <x:c r="AF751" s="25" t="str"/>
      <x:c r="AG751" s="25" t="str">
        <x:v>latex-inline</x:v>
      </x:c>
      <x:c r="AH751" s="25" t="str">
        <x:v>No</x:v>
      </x:c>
      <x:c r="AI751" s="25" t="str">
        <x:v>CF-11-07-together-01</x:v>
      </x:c>
      <x:c r="AJ751" s="25" t="n">
        <x:v>4</x:v>
      </x:c>
      <x:c r="AK751" s="25" t="str">
        <x:v>IN_SCOPE</x:v>
      </x:c>
      <x:c r="AL751" s="26" t="b">
        <x:v>1</x:v>
      </x:c>
      <x:c r="AM751" s="26" t="b">
        <x:v>1</x:v>
      </x:c>
      <x:c r="AN751" s="25" t="str">
        <x:v>MODEL_VERIFIED</x:v>
      </x:c>
      <x:c r="AO751" s="25" t="str">
        <x:v>Release review recorded in v2.0.1 after independent errata repair; no external human subject expert review is claimed.</x:v>
      </x:c>
      <x:c r="AP751" s="25" t="str">
        <x:v>[]</x:v>
      </x:c>
      <x:c r="AQ751" s="25" t="str"/>
      <x:c r="AR751" s="25" t="str"/>
      <x:c r="AS751" s="25" t="str">
        <x:v>OpenAI Codex automated authoring and independent validation pipeline</x:v>
      </x:c>
      <x:c r="AT751" s="25" t="str">
        <x:v>MHT-CET 2026</x:v>
      </x:c>
      <x:c r="AU751" s="25" t="str">
        <x:v>2.0.1</x:v>
      </x:c>
      <x:c r="AV751" s="25" t="str">
        <x:v>2026-08-14</x:v>
      </x:c>
      <x:c r="AW751" s="25" t="str">
        <x:v>PASS</x:v>
      </x:c>
      <x:c r="AX751" s="25" t="str">
        <x:v>MACHINE_RECOMPUTATION</x:v>
      </x:c>
      <x:c r="AY751" s="26" t="b">
        <x:v>0</x:v>
      </x:c>
    </x:row>
    <x:row r="752">
      <x:c r="A752" s="25" t="str">
        <x:v>MATH-11-CH07-0081</x:v>
      </x:c>
      <x:c r="B752" s="25" t="n">
        <x:v>11</x:v>
      </x:c>
      <x:c r="C752" s="25" t="n">
        <x:v>7</x:v>
      </x:c>
      <x:c r="D752" s="25" t="str">
        <x:v>Permutations and Combinations</x:v>
      </x:c>
      <x:c r="E752" s="25" t="str">
        <x:v>Combinatorics</x:v>
      </x:c>
      <x:c r="F752" s="25" t="str">
        <x:v>Restricted permutations</x:v>
      </x:c>
      <x:c r="G752" s="25" t="str">
        <x:v>Complement count for two specified objects not together</x:v>
      </x:c>
      <x:c r="H752" s="25" t="str">
        <x:v>The number of arrangements of $5$ distinct students in a row in which two specified students are not together is</x:v>
      </x:c>
      <x:c r="I752" s="25" t="str">
        <x:v>$48$</x:v>
      </x:c>
      <x:c r="J752" s="25" t="str">
        <x:v>$96$</x:v>
      </x:c>
      <x:c r="K752" s="25" t="str">
        <x:v>$6$</x:v>
      </x:c>
      <x:c r="L752" s="25" t="str">
        <x:v>$72$</x:v>
      </x:c>
      <x:c r="M752" s="25" t="str">
        <x:v>D</x:v>
      </x:c>
      <x:c r="N752" s="25" t="str">
        <x:v>$72$</x:v>
      </x:c>
      <x:c r="O752" s="25" t="str">
        <x:v>This follows a common sign or operation error and does not satisfy the stated conditions.</x:v>
      </x:c>
      <x:c r="P752" s="25" t="str">
        <x:v>This is obtained by using the relevant formula incompletely or with the quantities interchanged.</x:v>
      </x:c>
      <x:c r="Q752" s="25" t="str">
        <x:v>This is a plausible intermediate value, not the value requested in the question.</x:v>
      </x:c>
      <x:c r="R752" s="25" t="str"/>
      <x:c r="S752" s="25" t="str">
        <x:v>Total arrangements are $5!=120$. Arrangements with the pair together are $2(5-1)!=48$. Subtracting gives $72$.</x:v>
      </x:c>
      <x:c r="T752" s="25" t="str">
        <x:v>Required count = total count - forbidden count.</x:v>
      </x:c>
      <x:c r="U752" s="25" t="str">
        <x:v>Counting the forbidden block arrangements as the required answer.</x:v>
      </x:c>
      <x:c r="V752" s="25" t="str">
        <x:v>Hard</x:v>
      </x:c>
      <x:c r="W752" s="25" t="str">
        <x:v>Editorial estimate using number of reasoning steps, algebraic load, and trap density; not calibrated against trial data</x:v>
      </x:c>
      <x:c r="X752" s="25" t="str">
        <x:v>90 to 150 seconds</x:v>
      </x:c>
      <x:c r="Y752" s="25" t="str">
        <x:v>Multi-Step Numerical</x:v>
      </x:c>
      <x:c r="Z752" s="25" t="str">
        <x:v>ORIGINAL</x:v>
      </x:c>
      <x:c r="AA752" s="25" t="str">
        <x:v>Original question authored against Balbharati Standard 11 Mathematics and Statistics Part 2, chapter 3, and the official MHT-CET 2026 syllabus.</x:v>
      </x:c>
      <x:c r="AB752" s="25" t="str">
        <x:v>["expr","factorial(5)-2*factorial(5-1)","72"]</x:v>
      </x:c>
      <x:c r="AC752" s="25" t="str"/>
      <x:c r="AD752" s="25" t="str"/>
      <x:c r="AE752" s="25" t="str"/>
      <x:c r="AF752" s="25" t="str"/>
      <x:c r="AG752" s="25" t="str">
        <x:v>latex-inline</x:v>
      </x:c>
      <x:c r="AH752" s="25" t="str">
        <x:v>No</x:v>
      </x:c>
      <x:c r="AI752" s="25" t="str">
        <x:v>CF-11-07-apart-01</x:v>
      </x:c>
      <x:c r="AJ752" s="25" t="n">
        <x:v>4</x:v>
      </x:c>
      <x:c r="AK752" s="25" t="str">
        <x:v>IN_SCOPE</x:v>
      </x:c>
      <x:c r="AL752" s="26" t="b">
        <x:v>1</x:v>
      </x:c>
      <x:c r="AM752" s="26" t="b">
        <x:v>1</x:v>
      </x:c>
      <x:c r="AN752" s="25" t="str">
        <x:v>MODEL_VERIFIED</x:v>
      </x:c>
      <x:c r="AO752" s="25" t="str">
        <x:v>Release review recorded in v2.0.1 after independent errata repair; no external human subject expert review is claimed.</x:v>
      </x:c>
      <x:c r="AP752" s="25" t="str">
        <x:v>[]</x:v>
      </x:c>
      <x:c r="AQ752" s="25" t="str"/>
      <x:c r="AR752" s="25" t="str"/>
      <x:c r="AS752" s="25" t="str">
        <x:v>OpenAI Codex automated authoring and independent validation pipeline</x:v>
      </x:c>
      <x:c r="AT752" s="25" t="str">
        <x:v>MHT-CET 2026</x:v>
      </x:c>
      <x:c r="AU752" s="25" t="str">
        <x:v>2.0.1</x:v>
      </x:c>
      <x:c r="AV752" s="25" t="str">
        <x:v>2026-08-14</x:v>
      </x:c>
      <x:c r="AW752" s="25" t="str">
        <x:v>PASS</x:v>
      </x:c>
      <x:c r="AX752" s="25" t="str">
        <x:v>MACHINE_RECOMPUTATION</x:v>
      </x:c>
      <x:c r="AY752" s="26" t="b">
        <x:v>0</x:v>
      </x:c>
    </x:row>
    <x:row r="753">
      <x:c r="A753" s="25" t="str">
        <x:v>MATH-11-CH07-0082</x:v>
      </x:c>
      <x:c r="B753" s="25" t="n">
        <x:v>11</x:v>
      </x:c>
      <x:c r="C753" s="25" t="n">
        <x:v>7</x:v>
      </x:c>
      <x:c r="D753" s="25" t="str">
        <x:v>Permutations and Combinations</x:v>
      </x:c>
      <x:c r="E753" s="25" t="str">
        <x:v>Combinatorics</x:v>
      </x:c>
      <x:c r="F753" s="25" t="str">
        <x:v>Distributions</x:v>
      </x:c>
      <x:c r="G753" s="25" t="str">
        <x:v>Distributing identical objects among distinct boxes</x:v>
      </x:c>
      <x:c r="H753" s="25" t="str">
        <x:v>The number of ways to distribute $7$ identical coins among $5$ distinct boxes, allowing empty boxes, is</x:v>
      </x:c>
      <x:c r="I753" s="25" t="str">
        <x:v>$330$</x:v>
      </x:c>
      <x:c r="J753" s="25" t="str">
        <x:v>$78125$</x:v>
      </x:c>
      <x:c r="K753" s="25" t="str">
        <x:v>$15$</x:v>
      </x:c>
      <x:c r="L753" s="25" t="str">
        <x:v>$2520$</x:v>
      </x:c>
      <x:c r="M753" s="25" t="str">
        <x:v>A</x:v>
      </x:c>
      <x:c r="N753" s="25" t="str">
        <x:v>$330$</x:v>
      </x:c>
      <x:c r="O753" s="25" t="str"/>
      <x:c r="P753" s="25" t="str">
        <x:v>This follows a common sign or operation error and does not satisfy the stated conditions.</x:v>
      </x:c>
      <x:c r="Q753" s="25" t="str">
        <x:v>This is obtained by using the relevant formula incompletely or with the quantities interchanged.</x:v>
      </x:c>
      <x:c r="R753" s="25" t="str">
        <x:v>This is a plausible intermediate value, not the value requested in the question.</x:v>
      </x:c>
      <x:c r="S753" s="25" t="str">
        <x:v>By stars and bars, choose $4$ separators among $11$ positions: $\binom{11}{4}=330$.</x:v>
      </x:c>
      <x:c r="T753" s="25" t="str">
        <x:v>Non-negative solutions of $x_1+\cdots+x_k=n$ number $\binom{n+k-1}{k-1}$.</x:v>
      </x:c>
      <x:c r="U753" s="25" t="str">
        <x:v>Treating identical objects as distinct or requiring every box to be non-empty.</x:v>
      </x:c>
      <x:c r="V753" s="25" t="str">
        <x:v>Hard</x:v>
      </x:c>
      <x:c r="W753" s="25" t="str">
        <x:v>Editorial estimate using number of reasoning steps, algebraic load, and trap density; not calibrated against trial data</x:v>
      </x:c>
      <x:c r="X753" s="25" t="str">
        <x:v>90 to 150 seconds</x:v>
      </x:c>
      <x:c r="Y753" s="25" t="str">
        <x:v>Application Based</x:v>
      </x:c>
      <x:c r="Z753" s="25" t="str">
        <x:v>ORIGINAL</x:v>
      </x:c>
      <x:c r="AA753" s="25" t="str">
        <x:v>Original question authored against Balbharati Standard 11 Mathematics and Statistics Part 2, chapter 3, and the official MHT-CET 2026 syllabus.</x:v>
      </x:c>
      <x:c r="AB753" s="25" t="str">
        <x:v>["expr","binomial(11,4)","330"]</x:v>
      </x:c>
      <x:c r="AC753" s="25" t="str"/>
      <x:c r="AD753" s="25" t="str"/>
      <x:c r="AE753" s="25" t="str"/>
      <x:c r="AF753" s="25" t="str"/>
      <x:c r="AG753" s="25" t="str">
        <x:v>latex-inline</x:v>
      </x:c>
      <x:c r="AH753" s="25" t="str">
        <x:v>No</x:v>
      </x:c>
      <x:c r="AI753" s="25" t="str">
        <x:v>CF-11-07-distribute-03</x:v>
      </x:c>
      <x:c r="AJ753" s="25" t="n">
        <x:v>4</x:v>
      </x:c>
      <x:c r="AK753" s="25" t="str">
        <x:v>IN_SCOPE</x:v>
      </x:c>
      <x:c r="AL753" s="26" t="b">
        <x:v>1</x:v>
      </x:c>
      <x:c r="AM753" s="26" t="b">
        <x:v>1</x:v>
      </x:c>
      <x:c r="AN753" s="25" t="str">
        <x:v>MODEL_VERIFIED</x:v>
      </x:c>
      <x:c r="AO753" s="25" t="str">
        <x:v>Release review recorded in v2.0.1 after independent errata repair; no external human subject expert review is claimed.</x:v>
      </x:c>
      <x:c r="AP753" s="25" t="str">
        <x:v>[]</x:v>
      </x:c>
      <x:c r="AQ753" s="25" t="str"/>
      <x:c r="AR753" s="25" t="str"/>
      <x:c r="AS753" s="25" t="str">
        <x:v>OpenAI Codex automated authoring and independent validation pipeline</x:v>
      </x:c>
      <x:c r="AT753" s="25" t="str">
        <x:v>MHT-CET 2026</x:v>
      </x:c>
      <x:c r="AU753" s="25" t="str">
        <x:v>2.0.1</x:v>
      </x:c>
      <x:c r="AV753" s="25" t="str">
        <x:v>2026-08-14</x:v>
      </x:c>
      <x:c r="AW753" s="25" t="str">
        <x:v>PASS</x:v>
      </x:c>
      <x:c r="AX753" s="25" t="str">
        <x:v>MACHINE_RECOMPUTATION</x:v>
      </x:c>
      <x:c r="AY753" s="26" t="b">
        <x:v>0</x:v>
      </x:c>
    </x:row>
    <x:row r="754">
      <x:c r="A754" s="25" t="str">
        <x:v>MATH-11-CH07-0083</x:v>
      </x:c>
      <x:c r="B754" s="25" t="n">
        <x:v>11</x:v>
      </x:c>
      <x:c r="C754" s="25" t="n">
        <x:v>7</x:v>
      </x:c>
      <x:c r="D754" s="25" t="str">
        <x:v>Permutations and Combinations</x:v>
      </x:c>
      <x:c r="E754" s="25" t="str">
        <x:v>Combinatorics</x:v>
      </x:c>
      <x:c r="F754" s="25" t="str">
        <x:v>Permutations with repeated objects</x:v>
      </x:c>
      <x:c r="G754" s="25" t="str">
        <x:v>Arrangements of letters with repetitions</x:v>
      </x:c>
      <x:c r="H754" s="25" t="str">
        <x:v>A word has $5$ letters A, $4$ letters B and $1$ letters C. The number of distinct arrangements is</x:v>
      </x:c>
      <x:c r="I754" s="25" t="str">
        <x:v>$3628800$</x:v>
      </x:c>
      <x:c r="J754" s="25" t="str">
        <x:v>$1260$</x:v>
      </x:c>
      <x:c r="K754" s="25" t="str">
        <x:v>$30240$</x:v>
      </x:c>
      <x:c r="L754" s="25" t="str">
        <x:v>$28800$</x:v>
      </x:c>
      <x:c r="M754" s="25" t="str">
        <x:v>B</x:v>
      </x:c>
      <x:c r="N754" s="25" t="str">
        <x:v>$1260$</x:v>
      </x:c>
      <x:c r="O754" s="25" t="str">
        <x:v>This follows a common sign or operation error and does not satisfy the stated conditions.</x:v>
      </x:c>
      <x:c r="P754" s="25" t="str"/>
      <x:c r="Q754" s="25" t="str">
        <x:v>This is obtained by using the relevant formula incompletely or with the quantities interchanged.</x:v>
      </x:c>
      <x:c r="R754" s="25" t="str">
        <x:v>This is a plausible intermediate value, not the value requested in the question.</x:v>
      </x:c>
      <x:c r="S754" s="25" t="str">
        <x:v>There are $10$ letters, with repetition counts 5, 4, 1. Hence the count is $\dfrac{10!}{5! 4! 1!}=1260$.</x:v>
      </x:c>
      <x:c r="T754" s="25" t="str">
        <x:v>Divide $n!$ by the factorial of each repetition count.</x:v>
      </x:c>
      <x:c r="U754" s="25" t="str">
        <x:v>Treating repeated letters as distinct.</x:v>
      </x:c>
      <x:c r="V754" s="25" t="str">
        <x:v>Hard</x:v>
      </x:c>
      <x:c r="W754" s="25" t="str">
        <x:v>Editorial estimate using number of reasoning steps, algebraic load, and trap density; not calibrated against trial data</x:v>
      </x:c>
      <x:c r="X754" s="25" t="str">
        <x:v>90 to 150 seconds</x:v>
      </x:c>
      <x:c r="Y754" s="25" t="str">
        <x:v>Single-Step Numerical</x:v>
      </x:c>
      <x:c r="Z754" s="25" t="str">
        <x:v>ORIGINAL</x:v>
      </x:c>
      <x:c r="AA754" s="25" t="str">
        <x:v>Original question authored against Balbharati Standard 11 Mathematics and Statistics Part 2, chapter 3, and the official MHT-CET 2026 syllabus.</x:v>
      </x:c>
      <x:c r="AB754" s="25" t="str">
        <x:v>["expr","factorial(10)/2880","1260"]</x:v>
      </x:c>
      <x:c r="AC754" s="25" t="str"/>
      <x:c r="AD754" s="25" t="str"/>
      <x:c r="AE754" s="25" t="str"/>
      <x:c r="AF754" s="25" t="str"/>
      <x:c r="AG754" s="25" t="str">
        <x:v>latex-inline</x:v>
      </x:c>
      <x:c r="AH754" s="25" t="str">
        <x:v>No</x:v>
      </x:c>
      <x:c r="AI754" s="25" t="str">
        <x:v>CF-11-07-repeated-03</x:v>
      </x:c>
      <x:c r="AJ754" s="25" t="n">
        <x:v>4</x:v>
      </x:c>
      <x:c r="AK754" s="25" t="str">
        <x:v>IN_SCOPE</x:v>
      </x:c>
      <x:c r="AL754" s="26" t="b">
        <x:v>1</x:v>
      </x:c>
      <x:c r="AM754" s="26" t="b">
        <x:v>1</x:v>
      </x:c>
      <x:c r="AN754" s="25" t="str">
        <x:v>MODEL_VERIFIED</x:v>
      </x:c>
      <x:c r="AO754" s="25" t="str">
        <x:v>Release review recorded in v2.0.1 after independent errata repair; no external human subject expert review is claimed.</x:v>
      </x:c>
      <x:c r="AP754" s="25" t="str">
        <x:v>[]</x:v>
      </x:c>
      <x:c r="AQ754" s="25" t="str"/>
      <x:c r="AR754" s="25" t="str"/>
      <x:c r="AS754" s="25" t="str">
        <x:v>OpenAI Codex automated authoring and independent validation pipeline</x:v>
      </x:c>
      <x:c r="AT754" s="25" t="str">
        <x:v>MHT-CET 2026</x:v>
      </x:c>
      <x:c r="AU754" s="25" t="str">
        <x:v>2.0.1</x:v>
      </x:c>
      <x:c r="AV754" s="25" t="str">
        <x:v>2026-08-14</x:v>
      </x:c>
      <x:c r="AW754" s="25" t="str">
        <x:v>PASS</x:v>
      </x:c>
      <x:c r="AX754" s="25" t="str">
        <x:v>MACHINE_RECOMPUTATION</x:v>
      </x:c>
      <x:c r="AY754" s="26" t="b">
        <x:v>0</x:v>
      </x:c>
    </x:row>
    <x:row r="755">
      <x:c r="A755" s="25" t="str">
        <x:v>MATH-11-CH07-0084</x:v>
      </x:c>
      <x:c r="B755" s="25" t="n">
        <x:v>11</x:v>
      </x:c>
      <x:c r="C755" s="25" t="n">
        <x:v>7</x:v>
      </x:c>
      <x:c r="D755" s="25" t="str">
        <x:v>Permutations and Combinations</x:v>
      </x:c>
      <x:c r="E755" s="25" t="str">
        <x:v>Combinatorics</x:v>
      </x:c>
      <x:c r="F755" s="25" t="str">
        <x:v>Circular permutations</x:v>
      </x:c>
      <x:c r="G755" s="25" t="str">
        <x:v>Arranging distinct persons around a round table</x:v>
      </x:c>
      <x:c r="H755" s="25" t="str">
        <x:v>The number of ways $7$ distinct students can sit around a round table is</x:v>
      </x:c>
      <x:c r="I755" s="25" t="str">
        <x:v>$5040$</x:v>
      </x:c>
      <x:c r="J755" s="25" t="str">
        <x:v>$2520$</x:v>
      </x:c>
      <x:c r="K755" s="25" t="str">
        <x:v>$720$</x:v>
      </x:c>
      <x:c r="L755" s="25" t="str">
        <x:v>$6$</x:v>
      </x:c>
      <x:c r="M755" s="25" t="str">
        <x:v>C</x:v>
      </x:c>
      <x:c r="N755" s="25" t="str">
        <x:v>$720$</x:v>
      </x:c>
      <x:c r="O755" s="25" t="str">
        <x:v>This follows a common sign or operation error and does not satisfy the stated conditions.</x:v>
      </x:c>
      <x:c r="P755" s="25" t="str">
        <x:v>This is obtained by using the relevant formula incompletely or with the quantities interchanged.</x:v>
      </x:c>
      <x:c r="Q755" s="25" t="str"/>
      <x:c r="R755" s="25" t="str">
        <x:v>This is a plausible intermediate value, not the value requested in the question.</x:v>
      </x:c>
      <x:c r="S755" s="25" t="str">
        <x:v>Fix one person to remove rotational equivalence, then arrange the remaining $6$ persons: $(7-1)!=720$.</x:v>
      </x:c>
      <x:c r="T755" s="25" t="str">
        <x:v>Circular arrangements of $n$ distinct objects up to rotation number $(n-1)!$.</x:v>
      </x:c>
      <x:c r="U755" s="25" t="str">
        <x:v>Counting rotations as different linear arrangements.</x:v>
      </x:c>
      <x:c r="V755" s="25" t="str">
        <x:v>Hard</x:v>
      </x:c>
      <x:c r="W755" s="25" t="str">
        <x:v>Editorial estimate using number of reasoning steps, algebraic load, and trap density; not calibrated against trial data</x:v>
      </x:c>
      <x:c r="X755" s="25" t="str">
        <x:v>90 to 150 seconds</x:v>
      </x:c>
      <x:c r="Y755" s="25" t="str">
        <x:v>Single-Step Numerical</x:v>
      </x:c>
      <x:c r="Z755" s="25" t="str">
        <x:v>ORIGINAL</x:v>
      </x:c>
      <x:c r="AA755" s="25" t="str">
        <x:v>Original question authored against Balbharati Standard 11 Mathematics and Statistics Part 2, chapter 3, and the official MHT-CET 2026 syllabus.</x:v>
      </x:c>
      <x:c r="AB755" s="25" t="str">
        <x:v>["expr","factorial(7-1)","720"]</x:v>
      </x:c>
      <x:c r="AC755" s="25" t="str"/>
      <x:c r="AD755" s="25" t="str"/>
      <x:c r="AE755" s="25" t="str"/>
      <x:c r="AF755" s="25" t="str"/>
      <x:c r="AG755" s="25" t="str">
        <x:v>latex-inline</x:v>
      </x:c>
      <x:c r="AH755" s="25" t="str">
        <x:v>No</x:v>
      </x:c>
      <x:c r="AI755" s="25" t="str">
        <x:v>CF-11-07-circular-04</x:v>
      </x:c>
      <x:c r="AJ755" s="25" t="n">
        <x:v>4</x:v>
      </x:c>
      <x:c r="AK755" s="25" t="str">
        <x:v>IN_SCOPE</x:v>
      </x:c>
      <x:c r="AL755" s="26" t="b">
        <x:v>1</x:v>
      </x:c>
      <x:c r="AM755" s="26" t="b">
        <x:v>1</x:v>
      </x:c>
      <x:c r="AN755" s="25" t="str">
        <x:v>MODEL_VERIFIED</x:v>
      </x:c>
      <x:c r="AO755" s="25" t="str">
        <x:v>Release review recorded in v2.0.1 after independent errata repair; no external human subject expert review is claimed.</x:v>
      </x:c>
      <x:c r="AP755" s="25" t="str">
        <x:v>[]</x:v>
      </x:c>
      <x:c r="AQ755" s="25" t="str"/>
      <x:c r="AR755" s="25" t="str"/>
      <x:c r="AS755" s="25" t="str">
        <x:v>OpenAI Codex automated authoring and independent validation pipeline</x:v>
      </x:c>
      <x:c r="AT755" s="25" t="str">
        <x:v>MHT-CET 2026</x:v>
      </x:c>
      <x:c r="AU755" s="25" t="str">
        <x:v>2.0.1</x:v>
      </x:c>
      <x:c r="AV755" s="25" t="str">
        <x:v>2026-08-14</x:v>
      </x:c>
      <x:c r="AW755" s="25" t="str">
        <x:v>PASS</x:v>
      </x:c>
      <x:c r="AX755" s="25" t="str">
        <x:v>MACHINE_RECOMPUTATION</x:v>
      </x:c>
      <x:c r="AY755" s="26" t="b">
        <x:v>0</x:v>
      </x:c>
    </x:row>
    <x:row r="756">
      <x:c r="A756" s="25" t="str">
        <x:v>MATH-11-CH07-0085</x:v>
      </x:c>
      <x:c r="B756" s="25" t="n">
        <x:v>11</x:v>
      </x:c>
      <x:c r="C756" s="25" t="n">
        <x:v>7</x:v>
      </x:c>
      <x:c r="D756" s="25" t="str">
        <x:v>Permutations and Combinations</x:v>
      </x:c>
      <x:c r="E756" s="25" t="str">
        <x:v>Combinatorics</x:v>
      </x:c>
      <x:c r="F756" s="25" t="str">
        <x:v>Restricted permutations</x:v>
      </x:c>
      <x:c r="G756" s="25" t="str">
        <x:v>Keeping two specified objects together</x:v>
      </x:c>
      <x:c r="H756" s="25" t="str">
        <x:v>In how many arrangements of $5$ distinct books in a row must two specified books remain together?</x:v>
      </x:c>
      <x:c r="I756" s="25" t="str">
        <x:v>$24$</x:v>
      </x:c>
      <x:c r="J756" s="25" t="str">
        <x:v>$12$</x:v>
      </x:c>
      <x:c r="K756" s="25" t="str">
        <x:v>$72$</x:v>
      </x:c>
      <x:c r="L756" s="25" t="str">
        <x:v>$48$</x:v>
      </x:c>
      <x:c r="M756" s="25" t="str">
        <x:v>D</x:v>
      </x:c>
      <x:c r="N756" s="25" t="str">
        <x:v>$48$</x:v>
      </x:c>
      <x:c r="O756" s="25" t="str">
        <x:v>This follows a common sign or operation error and does not satisfy the stated conditions.</x:v>
      </x:c>
      <x:c r="P756" s="25" t="str">
        <x:v>This is obtained by using the relevant formula incompletely or with the quantities interchanged.</x:v>
      </x:c>
      <x:c r="Q756" s="25" t="str">
        <x:v>This is a plausible intermediate value, not the value requested in the question.</x:v>
      </x:c>
      <x:c r="R756" s="25" t="str"/>
      <x:c r="S756" s="25" t="str">
        <x:v>Treat the specified pair as one block. There are $(5-1)!$ block arrangements and $2!$ internal orders, so the count is $2(5-1)!=48$.</x:v>
      </x:c>
      <x:c r="T756" s="25" t="str">
        <x:v>Use the block method for objects required to remain together.</x:v>
      </x:c>
      <x:c r="U756" s="25" t="str">
        <x:v>Forgetting the two internal orders of the pair.</x:v>
      </x:c>
      <x:c r="V756" s="25" t="str">
        <x:v>Hard</x:v>
      </x:c>
      <x:c r="W756" s="25" t="str">
        <x:v>Editorial estimate using number of reasoning steps, algebraic load, and trap density; not calibrated against trial data</x:v>
      </x:c>
      <x:c r="X756" s="25" t="str">
        <x:v>90 to 150 seconds</x:v>
      </x:c>
      <x:c r="Y756" s="25" t="str">
        <x:v>Single-Step Numerical</x:v>
      </x:c>
      <x:c r="Z756" s="25" t="str">
        <x:v>ORIGINAL</x:v>
      </x:c>
      <x:c r="AA756" s="25" t="str">
        <x:v>Original question authored against Balbharati Standard 11 Mathematics and Statistics Part 2, chapter 3, and the official MHT-CET 2026 syllabus.</x:v>
      </x:c>
      <x:c r="AB756" s="25" t="str">
        <x:v>["expr","2*factorial(5-1)","48"]</x:v>
      </x:c>
      <x:c r="AC756" s="25" t="str"/>
      <x:c r="AD756" s="25" t="str"/>
      <x:c r="AE756" s="25" t="str"/>
      <x:c r="AF756" s="25" t="str"/>
      <x:c r="AG756" s="25" t="str">
        <x:v>latex-inline</x:v>
      </x:c>
      <x:c r="AH756" s="25" t="str">
        <x:v>No</x:v>
      </x:c>
      <x:c r="AI756" s="25" t="str">
        <x:v>CF-11-07-together-01</x:v>
      </x:c>
      <x:c r="AJ756" s="25" t="n">
        <x:v>4</x:v>
      </x:c>
      <x:c r="AK756" s="25" t="str">
        <x:v>IN_SCOPE</x:v>
      </x:c>
      <x:c r="AL756" s="26" t="b">
        <x:v>1</x:v>
      </x:c>
      <x:c r="AM756" s="26" t="b">
        <x:v>1</x:v>
      </x:c>
      <x:c r="AN756" s="25" t="str">
        <x:v>MODEL_VERIFIED</x:v>
      </x:c>
      <x:c r="AO756" s="25" t="str">
        <x:v>Release review recorded in v2.0.1 after independent errata repair; no external human subject expert review is claimed.</x:v>
      </x:c>
      <x:c r="AP756" s="25" t="str">
        <x:v>[]</x:v>
      </x:c>
      <x:c r="AQ756" s="25" t="str"/>
      <x:c r="AR756" s="25" t="str"/>
      <x:c r="AS756" s="25" t="str">
        <x:v>OpenAI Codex automated authoring and independent validation pipeline</x:v>
      </x:c>
      <x:c r="AT756" s="25" t="str">
        <x:v>MHT-CET 2026</x:v>
      </x:c>
      <x:c r="AU756" s="25" t="str">
        <x:v>2.0.1</x:v>
      </x:c>
      <x:c r="AV756" s="25" t="str">
        <x:v>2026-08-14</x:v>
      </x:c>
      <x:c r="AW756" s="25" t="str">
        <x:v>PASS</x:v>
      </x:c>
      <x:c r="AX756" s="25" t="str">
        <x:v>MACHINE_RECOMPUTATION</x:v>
      </x:c>
      <x:c r="AY756" s="26" t="b">
        <x:v>0</x:v>
      </x:c>
    </x:row>
    <x:row r="757">
      <x:c r="A757" s="25" t="str">
        <x:v>MATH-11-CH07-0086</x:v>
      </x:c>
      <x:c r="B757" s="25" t="n">
        <x:v>11</x:v>
      </x:c>
      <x:c r="C757" s="25" t="n">
        <x:v>7</x:v>
      </x:c>
      <x:c r="D757" s="25" t="str">
        <x:v>Permutations and Combinations</x:v>
      </x:c>
      <x:c r="E757" s="25" t="str">
        <x:v>Combinatorics</x:v>
      </x:c>
      <x:c r="F757" s="25" t="str">
        <x:v>Restricted permutations</x:v>
      </x:c>
      <x:c r="G757" s="25" t="str">
        <x:v>Complement count for two specified objects not together</x:v>
      </x:c>
      <x:c r="H757" s="25" t="str">
        <x:v>The number of arrangements of $5$ distinct books in a row in which two specified books are not together is</x:v>
      </x:c>
      <x:c r="I757" s="25" t="str">
        <x:v>$72$</x:v>
      </x:c>
      <x:c r="J757" s="25" t="str">
        <x:v>$48$</x:v>
      </x:c>
      <x:c r="K757" s="25" t="str">
        <x:v>$96$</x:v>
      </x:c>
      <x:c r="L757" s="25" t="str">
        <x:v>$6$</x:v>
      </x:c>
      <x:c r="M757" s="25" t="str">
        <x:v>A</x:v>
      </x:c>
      <x:c r="N757" s="25" t="str">
        <x:v>$72$</x:v>
      </x:c>
      <x:c r="O757" s="25" t="str"/>
      <x:c r="P757" s="25" t="str">
        <x:v>This follows a common sign or operation error and does not satisfy the stated conditions.</x:v>
      </x:c>
      <x:c r="Q757" s="25" t="str">
        <x:v>This is obtained by using the relevant formula incompletely or with the quantities interchanged.</x:v>
      </x:c>
      <x:c r="R757" s="25" t="str">
        <x:v>This is a plausible intermediate value, not the value requested in the question.</x:v>
      </x:c>
      <x:c r="S757" s="25" t="str">
        <x:v>Total arrangements are $5!=120$. Arrangements with the pair together are $2(5-1)!=48$. Subtracting gives $72$.</x:v>
      </x:c>
      <x:c r="T757" s="25" t="str">
        <x:v>Required count = total count - forbidden count.</x:v>
      </x:c>
      <x:c r="U757" s="25" t="str">
        <x:v>Counting the forbidden block arrangements as the required answer.</x:v>
      </x:c>
      <x:c r="V757" s="25" t="str">
        <x:v>Hard</x:v>
      </x:c>
      <x:c r="W757" s="25" t="str">
        <x:v>Editorial estimate using number of reasoning steps, algebraic load, and trap density; not calibrated against trial data</x:v>
      </x:c>
      <x:c r="X757" s="25" t="str">
        <x:v>90 to 150 seconds</x:v>
      </x:c>
      <x:c r="Y757" s="25" t="str">
        <x:v>Multi-Step Numerical</x:v>
      </x:c>
      <x:c r="Z757" s="25" t="str">
        <x:v>ORIGINAL</x:v>
      </x:c>
      <x:c r="AA757" s="25" t="str">
        <x:v>Original question authored against Balbharati Standard 11 Mathematics and Statistics Part 2, chapter 3, and the official MHT-CET 2026 syllabus.</x:v>
      </x:c>
      <x:c r="AB757" s="25" t="str">
        <x:v>["expr","factorial(5)-2*factorial(5-1)","72"]</x:v>
      </x:c>
      <x:c r="AC757" s="25" t="str"/>
      <x:c r="AD757" s="25" t="str"/>
      <x:c r="AE757" s="25" t="str"/>
      <x:c r="AF757" s="25" t="str"/>
      <x:c r="AG757" s="25" t="str">
        <x:v>latex-inline</x:v>
      </x:c>
      <x:c r="AH757" s="25" t="str">
        <x:v>No</x:v>
      </x:c>
      <x:c r="AI757" s="25" t="str">
        <x:v>CF-11-07-apart-01</x:v>
      </x:c>
      <x:c r="AJ757" s="25" t="n">
        <x:v>4</x:v>
      </x:c>
      <x:c r="AK757" s="25" t="str">
        <x:v>IN_SCOPE</x:v>
      </x:c>
      <x:c r="AL757" s="26" t="b">
        <x:v>1</x:v>
      </x:c>
      <x:c r="AM757" s="26" t="b">
        <x:v>1</x:v>
      </x:c>
      <x:c r="AN757" s="25" t="str">
        <x:v>MODEL_VERIFIED</x:v>
      </x:c>
      <x:c r="AO757" s="25" t="str">
        <x:v>Release review recorded in v2.0.1 after independent errata repair; no external human subject expert review is claimed.</x:v>
      </x:c>
      <x:c r="AP757" s="25" t="str">
        <x:v>[]</x:v>
      </x:c>
      <x:c r="AQ757" s="25" t="str"/>
      <x:c r="AR757" s="25" t="str"/>
      <x:c r="AS757" s="25" t="str">
        <x:v>OpenAI Codex automated authoring and independent validation pipeline</x:v>
      </x:c>
      <x:c r="AT757" s="25" t="str">
        <x:v>MHT-CET 2026</x:v>
      </x:c>
      <x:c r="AU757" s="25" t="str">
        <x:v>2.0.1</x:v>
      </x:c>
      <x:c r="AV757" s="25" t="str">
        <x:v>2026-08-14</x:v>
      </x:c>
      <x:c r="AW757" s="25" t="str">
        <x:v>PASS</x:v>
      </x:c>
      <x:c r="AX757" s="25" t="str">
        <x:v>MACHINE_RECOMPUTATION</x:v>
      </x:c>
      <x:c r="AY757" s="26" t="b">
        <x:v>0</x:v>
      </x:c>
    </x:row>
    <x:row r="758">
      <x:c r="A758" s="25" t="str">
        <x:v>MATH-11-CH07-0087</x:v>
      </x:c>
      <x:c r="B758" s="25" t="n">
        <x:v>11</x:v>
      </x:c>
      <x:c r="C758" s="25" t="n">
        <x:v>7</x:v>
      </x:c>
      <x:c r="D758" s="25" t="str">
        <x:v>Permutations and Combinations</x:v>
      </x:c>
      <x:c r="E758" s="25" t="str">
        <x:v>Combinatorics</x:v>
      </x:c>
      <x:c r="F758" s="25" t="str">
        <x:v>Distributions</x:v>
      </x:c>
      <x:c r="G758" s="25" t="str">
        <x:v>Distributing identical objects among distinct boxes</x:v>
      </x:c>
      <x:c r="H758" s="25" t="str">
        <x:v>The number of ways to distribute $7$ identical prizes among $2$ distinct boxes, allowing empty boxes, is</x:v>
      </x:c>
      <x:c r="I758" s="25" t="str">
        <x:v>$128$</x:v>
      </x:c>
      <x:c r="J758" s="25" t="str">
        <x:v>$8$</x:v>
      </x:c>
      <x:c r="K758" s="25" t="str">
        <x:v>$6$</x:v>
      </x:c>
      <x:c r="L758" s="25" t="str">
        <x:v>$42$</x:v>
      </x:c>
      <x:c r="M758" s="25" t="str">
        <x:v>B</x:v>
      </x:c>
      <x:c r="N758" s="25" t="str">
        <x:v>$8$</x:v>
      </x:c>
      <x:c r="O758" s="25" t="str">
        <x:v>This follows a common sign or operation error and does not satisfy the stated conditions.</x:v>
      </x:c>
      <x:c r="P758" s="25" t="str"/>
      <x:c r="Q758" s="25" t="str">
        <x:v>This is obtained by using the relevant formula incompletely or with the quantities interchanged.</x:v>
      </x:c>
      <x:c r="R758" s="25" t="str">
        <x:v>This is a plausible intermediate value, not the value requested in the question.</x:v>
      </x:c>
      <x:c r="S758" s="25" t="str">
        <x:v>By stars and bars, choose $1$ separators among $8$ positions: $\binom{8}{1}=8$.</x:v>
      </x:c>
      <x:c r="T758" s="25" t="str">
        <x:v>Non-negative solutions of $x_1+\cdots+x_k=n$ number $\binom{n+k-1}{k-1}$.</x:v>
      </x:c>
      <x:c r="U758" s="25" t="str">
        <x:v>Treating identical objects as distinct or requiring every box to be non-empty.</x:v>
      </x:c>
      <x:c r="V758" s="25" t="str">
        <x:v>Hard</x:v>
      </x:c>
      <x:c r="W758" s="25" t="str">
        <x:v>Editorial estimate using number of reasoning steps, algebraic load, and trap density; not calibrated against trial data</x:v>
      </x:c>
      <x:c r="X758" s="25" t="str">
        <x:v>90 to 150 seconds</x:v>
      </x:c>
      <x:c r="Y758" s="25" t="str">
        <x:v>Application Based</x:v>
      </x:c>
      <x:c r="Z758" s="25" t="str">
        <x:v>ORIGINAL</x:v>
      </x:c>
      <x:c r="AA758" s="25" t="str">
        <x:v>Original question authored against Balbharati Standard 11 Mathematics and Statistics Part 2, chapter 3, and the official MHT-CET 2026 syllabus.</x:v>
      </x:c>
      <x:c r="AB758" s="25" t="str">
        <x:v>["expr","binomial(8,1)","8"]</x:v>
      </x:c>
      <x:c r="AC758" s="25" t="str"/>
      <x:c r="AD758" s="25" t="str"/>
      <x:c r="AE758" s="25" t="str"/>
      <x:c r="AF758" s="25" t="str"/>
      <x:c r="AG758" s="25" t="str">
        <x:v>latex-inline</x:v>
      </x:c>
      <x:c r="AH758" s="25" t="str">
        <x:v>No</x:v>
      </x:c>
      <x:c r="AI758" s="25" t="str">
        <x:v>CF-11-07-distribute-04</x:v>
      </x:c>
      <x:c r="AJ758" s="25" t="n">
        <x:v>4</x:v>
      </x:c>
      <x:c r="AK758" s="25" t="str">
        <x:v>IN_SCOPE</x:v>
      </x:c>
      <x:c r="AL758" s="26" t="b">
        <x:v>1</x:v>
      </x:c>
      <x:c r="AM758" s="26" t="b">
        <x:v>1</x:v>
      </x:c>
      <x:c r="AN758" s="25" t="str">
        <x:v>MODEL_VERIFIED</x:v>
      </x:c>
      <x:c r="AO758" s="25" t="str">
        <x:v>Release review recorded in v2.0.1 after independent errata repair; no external human subject expert review is claimed.</x:v>
      </x:c>
      <x:c r="AP758" s="25" t="str">
        <x:v>[]</x:v>
      </x:c>
      <x:c r="AQ758" s="25" t="str"/>
      <x:c r="AR758" s="25" t="str"/>
      <x:c r="AS758" s="25" t="str">
        <x:v>OpenAI Codex automated authoring and independent validation pipeline</x:v>
      </x:c>
      <x:c r="AT758" s="25" t="str">
        <x:v>MHT-CET 2026</x:v>
      </x:c>
      <x:c r="AU758" s="25" t="str">
        <x:v>2.0.1</x:v>
      </x:c>
      <x:c r="AV758" s="25" t="str">
        <x:v>2026-08-14</x:v>
      </x:c>
      <x:c r="AW758" s="25" t="str">
        <x:v>PASS</x:v>
      </x:c>
      <x:c r="AX758" s="25" t="str">
        <x:v>MACHINE_RECOMPUTATION</x:v>
      </x:c>
      <x:c r="AY758" s="26" t="b">
        <x:v>0</x:v>
      </x:c>
    </x:row>
    <x:row r="759">
      <x:c r="A759" s="25" t="str">
        <x:v>MATH-11-CH07-0088</x:v>
      </x:c>
      <x:c r="B759" s="25" t="n">
        <x:v>11</x:v>
      </x:c>
      <x:c r="C759" s="25" t="n">
        <x:v>7</x:v>
      </x:c>
      <x:c r="D759" s="25" t="str">
        <x:v>Permutations and Combinations</x:v>
      </x:c>
      <x:c r="E759" s="25" t="str">
        <x:v>Combinatorics</x:v>
      </x:c>
      <x:c r="F759" s="25" t="str">
        <x:v>Permutations with repeated objects</x:v>
      </x:c>
      <x:c r="G759" s="25" t="str">
        <x:v>Arrangements of letters with repetitions</x:v>
      </x:c>
      <x:c r="H759" s="25" t="str">
        <x:v>A word has $2$ letters A, $5$ letters B and $1$ letters C. The number of distinct arrangements is</x:v>
      </x:c>
      <x:c r="I759" s="25" t="str">
        <x:v>$40320$</x:v>
      </x:c>
      <x:c r="J759" s="25" t="str">
        <x:v>$20160$</x:v>
      </x:c>
      <x:c r="K759" s="25" t="str">
        <x:v>$168$</x:v>
      </x:c>
      <x:c r="L759" s="25" t="str">
        <x:v>$1920$</x:v>
      </x:c>
      <x:c r="M759" s="25" t="str">
        <x:v>C</x:v>
      </x:c>
      <x:c r="N759" s="25" t="str">
        <x:v>$168$</x:v>
      </x:c>
      <x:c r="O759" s="25" t="str">
        <x:v>This follows a common sign or operation error and does not satisfy the stated conditions.</x:v>
      </x:c>
      <x:c r="P759" s="25" t="str">
        <x:v>This is obtained by using the relevant formula incompletely or with the quantities interchanged.</x:v>
      </x:c>
      <x:c r="Q759" s="25" t="str"/>
      <x:c r="R759" s="25" t="str">
        <x:v>This is a plausible intermediate value, not the value requested in the question.</x:v>
      </x:c>
      <x:c r="S759" s="25" t="str">
        <x:v>There are $8$ letters, with repetition counts 2, 5, 1. Hence the count is $\dfrac{8!}{2! 5! 1!}=168$.</x:v>
      </x:c>
      <x:c r="T759" s="25" t="str">
        <x:v>Divide $n!$ by the factorial of each repetition count.</x:v>
      </x:c>
      <x:c r="U759" s="25" t="str">
        <x:v>Treating repeated letters as distinct.</x:v>
      </x:c>
      <x:c r="V759" s="25" t="str">
        <x:v>Hard</x:v>
      </x:c>
      <x:c r="W759" s="25" t="str">
        <x:v>Editorial estimate using number of reasoning steps, algebraic load, and trap density; not calibrated against trial data</x:v>
      </x:c>
      <x:c r="X759" s="25" t="str">
        <x:v>90 to 150 seconds</x:v>
      </x:c>
      <x:c r="Y759" s="25" t="str">
        <x:v>Single-Step Numerical</x:v>
      </x:c>
      <x:c r="Z759" s="25" t="str">
        <x:v>ORIGINAL</x:v>
      </x:c>
      <x:c r="AA759" s="25" t="str">
        <x:v>Original question authored against Balbharati Standard 11 Mathematics and Statistics Part 2, chapter 3, and the official MHT-CET 2026 syllabus.</x:v>
      </x:c>
      <x:c r="AB759" s="25" t="str">
        <x:v>["expr","factorial(8)/240","168"]</x:v>
      </x:c>
      <x:c r="AC759" s="25" t="str"/>
      <x:c r="AD759" s="25" t="str"/>
      <x:c r="AE759" s="25" t="str"/>
      <x:c r="AF759" s="25" t="str"/>
      <x:c r="AG759" s="25" t="str">
        <x:v>latex-inline</x:v>
      </x:c>
      <x:c r="AH759" s="25" t="str">
        <x:v>No</x:v>
      </x:c>
      <x:c r="AI759" s="25" t="str">
        <x:v>CF-11-07-repeated-04</x:v>
      </x:c>
      <x:c r="AJ759" s="25" t="n">
        <x:v>4</x:v>
      </x:c>
      <x:c r="AK759" s="25" t="str">
        <x:v>IN_SCOPE</x:v>
      </x:c>
      <x:c r="AL759" s="26" t="b">
        <x:v>1</x:v>
      </x:c>
      <x:c r="AM759" s="26" t="b">
        <x:v>1</x:v>
      </x:c>
      <x:c r="AN759" s="25" t="str">
        <x:v>MODEL_VERIFIED</x:v>
      </x:c>
      <x:c r="AO759" s="25" t="str">
        <x:v>Release review recorded in v2.0.1 after independent errata repair; no external human subject expert review is claimed.</x:v>
      </x:c>
      <x:c r="AP759" s="25" t="str">
        <x:v>[]</x:v>
      </x:c>
      <x:c r="AQ759" s="25" t="str"/>
      <x:c r="AR759" s="25" t="str"/>
      <x:c r="AS759" s="25" t="str">
        <x:v>OpenAI Codex automated authoring and independent validation pipeline</x:v>
      </x:c>
      <x:c r="AT759" s="25" t="str">
        <x:v>MHT-CET 2026</x:v>
      </x:c>
      <x:c r="AU759" s="25" t="str">
        <x:v>2.0.1</x:v>
      </x:c>
      <x:c r="AV759" s="25" t="str">
        <x:v>2026-08-14</x:v>
      </x:c>
      <x:c r="AW759" s="25" t="str">
        <x:v>PASS</x:v>
      </x:c>
      <x:c r="AX759" s="25" t="str">
        <x:v>MACHINE_RECOMPUTATION</x:v>
      </x:c>
      <x:c r="AY759" s="26" t="b">
        <x:v>0</x:v>
      </x:c>
    </x:row>
    <x:row r="760">
      <x:c r="A760" s="25" t="str">
        <x:v>MATH-11-CH07-0089</x:v>
      </x:c>
      <x:c r="B760" s="25" t="n">
        <x:v>11</x:v>
      </x:c>
      <x:c r="C760" s="25" t="n">
        <x:v>7</x:v>
      </x:c>
      <x:c r="D760" s="25" t="str">
        <x:v>Permutations and Combinations</x:v>
      </x:c>
      <x:c r="E760" s="25" t="str">
        <x:v>Combinatorics</x:v>
      </x:c>
      <x:c r="F760" s="25" t="str">
        <x:v>Circular permutations</x:v>
      </x:c>
      <x:c r="G760" s="25" t="str">
        <x:v>Arranging distinct persons around a round table</x:v>
      </x:c>
      <x:c r="H760" s="25" t="str">
        <x:v>The number of ways $7$ distinct teachers can sit around a round table is</x:v>
      </x:c>
      <x:c r="I760" s="25" t="str">
        <x:v>$5040$</x:v>
      </x:c>
      <x:c r="J760" s="25" t="str">
        <x:v>$2520$</x:v>
      </x:c>
      <x:c r="K760" s="25" t="str">
        <x:v>$6$</x:v>
      </x:c>
      <x:c r="L760" s="25" t="str">
        <x:v>$720$</x:v>
      </x:c>
      <x:c r="M760" s="25" t="str">
        <x:v>D</x:v>
      </x:c>
      <x:c r="N760" s="25" t="str">
        <x:v>$720$</x:v>
      </x:c>
      <x:c r="O760" s="25" t="str">
        <x:v>This follows a common sign or operation error and does not satisfy the stated conditions.</x:v>
      </x:c>
      <x:c r="P760" s="25" t="str">
        <x:v>This is obtained by using the relevant formula incompletely or with the quantities interchanged.</x:v>
      </x:c>
      <x:c r="Q760" s="25" t="str">
        <x:v>This is a plausible intermediate value, not the value requested in the question.</x:v>
      </x:c>
      <x:c r="R760" s="25" t="str"/>
      <x:c r="S760" s="25" t="str">
        <x:v>Fix one person to remove rotational equivalence, then arrange the remaining $6$ persons: $(7-1)!=720$.</x:v>
      </x:c>
      <x:c r="T760" s="25" t="str">
        <x:v>Circular arrangements of $n$ distinct objects up to rotation number $(n-1)!$.</x:v>
      </x:c>
      <x:c r="U760" s="25" t="str">
        <x:v>Counting rotations as different linear arrangements.</x:v>
      </x:c>
      <x:c r="V760" s="25" t="str">
        <x:v>Hard</x:v>
      </x:c>
      <x:c r="W760" s="25" t="str">
        <x:v>Editorial estimate using number of reasoning steps, algebraic load, and trap density; not calibrated against trial data</x:v>
      </x:c>
      <x:c r="X760" s="25" t="str">
        <x:v>90 to 150 seconds</x:v>
      </x:c>
      <x:c r="Y760" s="25" t="str">
        <x:v>Single-Step Numerical</x:v>
      </x:c>
      <x:c r="Z760" s="25" t="str">
        <x:v>ORIGINAL</x:v>
      </x:c>
      <x:c r="AA760" s="25" t="str">
        <x:v>Original question authored against Balbharati Standard 11 Mathematics and Statistics Part 2, chapter 3, and the official MHT-CET 2026 syllabus.</x:v>
      </x:c>
      <x:c r="AB760" s="25" t="str">
        <x:v>["expr","factorial(7-1)","720"]</x:v>
      </x:c>
      <x:c r="AC760" s="25" t="str"/>
      <x:c r="AD760" s="25" t="str"/>
      <x:c r="AE760" s="25" t="str"/>
      <x:c r="AF760" s="25" t="str"/>
      <x:c r="AG760" s="25" t="str">
        <x:v>latex-inline</x:v>
      </x:c>
      <x:c r="AH760" s="25" t="str">
        <x:v>No</x:v>
      </x:c>
      <x:c r="AI760" s="25" t="str">
        <x:v>CF-11-07-circular-04</x:v>
      </x:c>
      <x:c r="AJ760" s="25" t="n">
        <x:v>4</x:v>
      </x:c>
      <x:c r="AK760" s="25" t="str">
        <x:v>IN_SCOPE</x:v>
      </x:c>
      <x:c r="AL760" s="26" t="b">
        <x:v>1</x:v>
      </x:c>
      <x:c r="AM760" s="26" t="b">
        <x:v>1</x:v>
      </x:c>
      <x:c r="AN760" s="25" t="str">
        <x:v>MODEL_VERIFIED</x:v>
      </x:c>
      <x:c r="AO760" s="25" t="str">
        <x:v>Release review recorded in v2.0.1 after independent errata repair; no external human subject expert review is claimed.</x:v>
      </x:c>
      <x:c r="AP760" s="25" t="str">
        <x:v>[]</x:v>
      </x:c>
      <x:c r="AQ760" s="25" t="str"/>
      <x:c r="AR760" s="25" t="str"/>
      <x:c r="AS760" s="25" t="str">
        <x:v>OpenAI Codex automated authoring and independent validation pipeline</x:v>
      </x:c>
      <x:c r="AT760" s="25" t="str">
        <x:v>MHT-CET 2026</x:v>
      </x:c>
      <x:c r="AU760" s="25" t="str">
        <x:v>2.0.1</x:v>
      </x:c>
      <x:c r="AV760" s="25" t="str">
        <x:v>2026-08-14</x:v>
      </x:c>
      <x:c r="AW760" s="25" t="str">
        <x:v>PASS</x:v>
      </x:c>
      <x:c r="AX760" s="25" t="str">
        <x:v>MACHINE_RECOMPUTATION</x:v>
      </x:c>
      <x:c r="AY760" s="26" t="b">
        <x:v>0</x:v>
      </x:c>
    </x:row>
    <x:row r="761">
      <x:c r="A761" s="25" t="str">
        <x:v>MATH-11-CH07-0090</x:v>
      </x:c>
      <x:c r="B761" s="25" t="n">
        <x:v>11</x:v>
      </x:c>
      <x:c r="C761" s="25" t="n">
        <x:v>7</x:v>
      </x:c>
      <x:c r="D761" s="25" t="str">
        <x:v>Permutations and Combinations</x:v>
      </x:c>
      <x:c r="E761" s="25" t="str">
        <x:v>Combinatorics</x:v>
      </x:c>
      <x:c r="F761" s="25" t="str">
        <x:v>Restricted permutations</x:v>
      </x:c>
      <x:c r="G761" s="25" t="str">
        <x:v>Keeping two specified objects together</x:v>
      </x:c>
      <x:c r="H761" s="25" t="str">
        <x:v>In how many arrangements of $5$ distinct files in a row must two specified files remain together?</x:v>
      </x:c>
      <x:c r="I761" s="25" t="str">
        <x:v>$48$</x:v>
      </x:c>
      <x:c r="J761" s="25" t="str">
        <x:v>$24$</x:v>
      </x:c>
      <x:c r="K761" s="25" t="str">
        <x:v>$12$</x:v>
      </x:c>
      <x:c r="L761" s="25" t="str">
        <x:v>$72$</x:v>
      </x:c>
      <x:c r="M761" s="25" t="str">
        <x:v>A</x:v>
      </x:c>
      <x:c r="N761" s="25" t="str">
        <x:v>$48$</x:v>
      </x:c>
      <x:c r="O761" s="25" t="str"/>
      <x:c r="P761" s="25" t="str">
        <x:v>This follows a common sign or operation error and does not satisfy the stated conditions.</x:v>
      </x:c>
      <x:c r="Q761" s="25" t="str">
        <x:v>This is obtained by using the relevant formula incompletely or with the quantities interchanged.</x:v>
      </x:c>
      <x:c r="R761" s="25" t="str">
        <x:v>This is a plausible intermediate value, not the value requested in the question.</x:v>
      </x:c>
      <x:c r="S761" s="25" t="str">
        <x:v>Treat the specified pair as one block. There are $(5-1)!$ block arrangements and $2!$ internal orders, so the count is $2(5-1)!=48$.</x:v>
      </x:c>
      <x:c r="T761" s="25" t="str">
        <x:v>Use the block method for objects required to remain together.</x:v>
      </x:c>
      <x:c r="U761" s="25" t="str">
        <x:v>Forgetting the two internal orders of the pair.</x:v>
      </x:c>
      <x:c r="V761" s="25" t="str">
        <x:v>Hard</x:v>
      </x:c>
      <x:c r="W761" s="25" t="str">
        <x:v>Editorial estimate using number of reasoning steps, algebraic load, and trap density; not calibrated against trial data</x:v>
      </x:c>
      <x:c r="X761" s="25" t="str">
        <x:v>90 to 150 seconds</x:v>
      </x:c>
      <x:c r="Y761" s="25" t="str">
        <x:v>Single-Step Numerical</x:v>
      </x:c>
      <x:c r="Z761" s="25" t="str">
        <x:v>ORIGINAL</x:v>
      </x:c>
      <x:c r="AA761" s="25" t="str">
        <x:v>Original question authored against Balbharati Standard 11 Mathematics and Statistics Part 2, chapter 3, and the official MHT-CET 2026 syllabus.</x:v>
      </x:c>
      <x:c r="AB761" s="25" t="str">
        <x:v>["expr","2*factorial(5-1)","48"]</x:v>
      </x:c>
      <x:c r="AC761" s="25" t="str"/>
      <x:c r="AD761" s="25" t="str"/>
      <x:c r="AE761" s="25" t="str"/>
      <x:c r="AF761" s="25" t="str"/>
      <x:c r="AG761" s="25" t="str">
        <x:v>latex-inline</x:v>
      </x:c>
      <x:c r="AH761" s="25" t="str">
        <x:v>No</x:v>
      </x:c>
      <x:c r="AI761" s="25" t="str">
        <x:v>CF-11-07-together-01</x:v>
      </x:c>
      <x:c r="AJ761" s="25" t="n">
        <x:v>4</x:v>
      </x:c>
      <x:c r="AK761" s="25" t="str">
        <x:v>IN_SCOPE</x:v>
      </x:c>
      <x:c r="AL761" s="26" t="b">
        <x:v>1</x:v>
      </x:c>
      <x:c r="AM761" s="26" t="b">
        <x:v>1</x:v>
      </x:c>
      <x:c r="AN761" s="25" t="str">
        <x:v>MODEL_VERIFIED</x:v>
      </x:c>
      <x:c r="AO761" s="25" t="str">
        <x:v>Release review recorded in v2.0.1 after independent errata repair; no external human subject expert review is claimed.</x:v>
      </x:c>
      <x:c r="AP761" s="25" t="str">
        <x:v>[]</x:v>
      </x:c>
      <x:c r="AQ761" s="25" t="str"/>
      <x:c r="AR761" s="25" t="str"/>
      <x:c r="AS761" s="25" t="str">
        <x:v>OpenAI Codex automated authoring and independent validation pipeline</x:v>
      </x:c>
      <x:c r="AT761" s="25" t="str">
        <x:v>MHT-CET 2026</x:v>
      </x:c>
      <x:c r="AU761" s="25" t="str">
        <x:v>2.0.1</x:v>
      </x:c>
      <x:c r="AV761" s="25" t="str">
        <x:v>2026-08-14</x:v>
      </x:c>
      <x:c r="AW761" s="25" t="str">
        <x:v>PASS</x:v>
      </x:c>
      <x:c r="AX761" s="25" t="str">
        <x:v>MACHINE_RECOMPUTATION</x:v>
      </x:c>
      <x:c r="AY761" s="26" t="b">
        <x:v>0</x:v>
      </x:c>
    </x:row>
    <x:row r="762">
      <x:c r="A762" s="25" t="str">
        <x:v>MATH-11-CH07-0091</x:v>
      </x:c>
      <x:c r="B762" s="25" t="n">
        <x:v>11</x:v>
      </x:c>
      <x:c r="C762" s="25" t="n">
        <x:v>7</x:v>
      </x:c>
      <x:c r="D762" s="25" t="str">
        <x:v>Permutations and Combinations</x:v>
      </x:c>
      <x:c r="E762" s="25" t="str">
        <x:v>Combinatorics</x:v>
      </x:c>
      <x:c r="F762" s="25" t="str">
        <x:v>Restricted permutations</x:v>
      </x:c>
      <x:c r="G762" s="25" t="str">
        <x:v>Complement count for two specified objects not together</x:v>
      </x:c>
      <x:c r="H762" s="25" t="str">
        <x:v>The number of arrangements of $5$ distinct files in a row in which two specified files are not together is</x:v>
      </x:c>
      <x:c r="I762" s="25" t="str">
        <x:v>$48$</x:v>
      </x:c>
      <x:c r="J762" s="25" t="str">
        <x:v>$72$</x:v>
      </x:c>
      <x:c r="K762" s="25" t="str">
        <x:v>$96$</x:v>
      </x:c>
      <x:c r="L762" s="25" t="str">
        <x:v>$6$</x:v>
      </x:c>
      <x:c r="M762" s="25" t="str">
        <x:v>B</x:v>
      </x:c>
      <x:c r="N762" s="25" t="str">
        <x:v>$72$</x:v>
      </x:c>
      <x:c r="O762" s="25" t="str">
        <x:v>This follows a common sign or operation error and does not satisfy the stated conditions.</x:v>
      </x:c>
      <x:c r="P762" s="25" t="str"/>
      <x:c r="Q762" s="25" t="str">
        <x:v>This is obtained by using the relevant formula incompletely or with the quantities interchanged.</x:v>
      </x:c>
      <x:c r="R762" s="25" t="str">
        <x:v>This is a plausible intermediate value, not the value requested in the question.</x:v>
      </x:c>
      <x:c r="S762" s="25" t="str">
        <x:v>Total arrangements are $5!=120$. Arrangements with the pair together are $2(5-1)!=48$. Subtracting gives $72$.</x:v>
      </x:c>
      <x:c r="T762" s="25" t="str">
        <x:v>Required count = total count - forbidden count.</x:v>
      </x:c>
      <x:c r="U762" s="25" t="str">
        <x:v>Counting the forbidden block arrangements as the required answer.</x:v>
      </x:c>
      <x:c r="V762" s="25" t="str">
        <x:v>Hard</x:v>
      </x:c>
      <x:c r="W762" s="25" t="str">
        <x:v>Editorial estimate using number of reasoning steps, algebraic load, and trap density; not calibrated against trial data</x:v>
      </x:c>
      <x:c r="X762" s="25" t="str">
        <x:v>90 to 150 seconds</x:v>
      </x:c>
      <x:c r="Y762" s="25" t="str">
        <x:v>Multi-Step Numerical</x:v>
      </x:c>
      <x:c r="Z762" s="25" t="str">
        <x:v>ORIGINAL</x:v>
      </x:c>
      <x:c r="AA762" s="25" t="str">
        <x:v>Original question authored against Balbharati Standard 11 Mathematics and Statistics Part 2, chapter 3, and the official MHT-CET 2026 syllabus.</x:v>
      </x:c>
      <x:c r="AB762" s="25" t="str">
        <x:v>["expr","factorial(5)-2*factorial(5-1)","72"]</x:v>
      </x:c>
      <x:c r="AC762" s="25" t="str"/>
      <x:c r="AD762" s="25" t="str"/>
      <x:c r="AE762" s="25" t="str"/>
      <x:c r="AF762" s="25" t="str"/>
      <x:c r="AG762" s="25" t="str">
        <x:v>latex-inline</x:v>
      </x:c>
      <x:c r="AH762" s="25" t="str">
        <x:v>No</x:v>
      </x:c>
      <x:c r="AI762" s="25" t="str">
        <x:v>CF-11-07-apart-01</x:v>
      </x:c>
      <x:c r="AJ762" s="25" t="n">
        <x:v>4</x:v>
      </x:c>
      <x:c r="AK762" s="25" t="str">
        <x:v>IN_SCOPE</x:v>
      </x:c>
      <x:c r="AL762" s="26" t="b">
        <x:v>1</x:v>
      </x:c>
      <x:c r="AM762" s="26" t="b">
        <x:v>1</x:v>
      </x:c>
      <x:c r="AN762" s="25" t="str">
        <x:v>MODEL_VERIFIED</x:v>
      </x:c>
      <x:c r="AO762" s="25" t="str">
        <x:v>Release review recorded in v2.0.1 after independent errata repair; no external human subject expert review is claimed.</x:v>
      </x:c>
      <x:c r="AP762" s="25" t="str">
        <x:v>[]</x:v>
      </x:c>
      <x:c r="AQ762" s="25" t="str"/>
      <x:c r="AR762" s="25" t="str"/>
      <x:c r="AS762" s="25" t="str">
        <x:v>OpenAI Codex automated authoring and independent validation pipeline</x:v>
      </x:c>
      <x:c r="AT762" s="25" t="str">
        <x:v>MHT-CET 2026</x:v>
      </x:c>
      <x:c r="AU762" s="25" t="str">
        <x:v>2.0.1</x:v>
      </x:c>
      <x:c r="AV762" s="25" t="str">
        <x:v>2026-08-14</x:v>
      </x:c>
      <x:c r="AW762" s="25" t="str">
        <x:v>PASS</x:v>
      </x:c>
      <x:c r="AX762" s="25" t="str">
        <x:v>MACHINE_RECOMPUTATION</x:v>
      </x:c>
      <x:c r="AY762" s="26" t="b">
        <x:v>0</x:v>
      </x:c>
    </x:row>
    <x:row r="763">
      <x:c r="A763" s="25" t="str">
        <x:v>MATH-11-CH07-0092</x:v>
      </x:c>
      <x:c r="B763" s="25" t="n">
        <x:v>11</x:v>
      </x:c>
      <x:c r="C763" s="25" t="n">
        <x:v>7</x:v>
      </x:c>
      <x:c r="D763" s="25" t="str">
        <x:v>Permutations and Combinations</x:v>
      </x:c>
      <x:c r="E763" s="25" t="str">
        <x:v>Combinatorics</x:v>
      </x:c>
      <x:c r="F763" s="25" t="str">
        <x:v>Distributions</x:v>
      </x:c>
      <x:c r="G763" s="25" t="str">
        <x:v>Distributing identical objects among distinct boxes</x:v>
      </x:c>
      <x:c r="H763" s="25" t="str">
        <x:v>The number of ways to distribute $7$ identical pens among $3$ distinct boxes, allowing empty boxes, is</x:v>
      </x:c>
      <x:c r="I763" s="25" t="str">
        <x:v>$2187$</x:v>
      </x:c>
      <x:c r="J763" s="25" t="str">
        <x:v>$15$</x:v>
      </x:c>
      <x:c r="K763" s="25" t="str">
        <x:v>$36$</x:v>
      </x:c>
      <x:c r="L763" s="25" t="str">
        <x:v>$210$</x:v>
      </x:c>
      <x:c r="M763" s="25" t="str">
        <x:v>C</x:v>
      </x:c>
      <x:c r="N763" s="25" t="str">
        <x:v>$36$</x:v>
      </x:c>
      <x:c r="O763" s="25" t="str">
        <x:v>This follows a common sign or operation error and does not satisfy the stated conditions.</x:v>
      </x:c>
      <x:c r="P763" s="25" t="str">
        <x:v>This is obtained by using the relevant formula incompletely or with the quantities interchanged.</x:v>
      </x:c>
      <x:c r="Q763" s="25" t="str"/>
      <x:c r="R763" s="25" t="str">
        <x:v>This is a plausible intermediate value, not the value requested in the question.</x:v>
      </x:c>
      <x:c r="S763" s="25" t="str">
        <x:v>By stars and bars, choose $2$ separators among $9$ positions: $\binom{9}{2}=36$.</x:v>
      </x:c>
      <x:c r="T763" s="25" t="str">
        <x:v>Non-negative solutions of $x_1+\cdots+x_k=n$ number $\binom{n+k-1}{k-1}$.</x:v>
      </x:c>
      <x:c r="U763" s="25" t="str">
        <x:v>Treating identical objects as distinct or requiring every box to be non-empty.</x:v>
      </x:c>
      <x:c r="V763" s="25" t="str">
        <x:v>Hard</x:v>
      </x:c>
      <x:c r="W763" s="25" t="str">
        <x:v>Editorial estimate using number of reasoning steps, algebraic load, and trap density; not calibrated against trial data</x:v>
      </x:c>
      <x:c r="X763" s="25" t="str">
        <x:v>90 to 150 seconds</x:v>
      </x:c>
      <x:c r="Y763" s="25" t="str">
        <x:v>Application Based</x:v>
      </x:c>
      <x:c r="Z763" s="25" t="str">
        <x:v>ORIGINAL</x:v>
      </x:c>
      <x:c r="AA763" s="25" t="str">
        <x:v>Original question authored against Balbharati Standard 11 Mathematics and Statistics Part 2, chapter 3, and the official MHT-CET 2026 syllabus.</x:v>
      </x:c>
      <x:c r="AB763" s="25" t="str">
        <x:v>["expr","binomial(9,2)","36"]</x:v>
      </x:c>
      <x:c r="AC763" s="25" t="str"/>
      <x:c r="AD763" s="25" t="str"/>
      <x:c r="AE763" s="25" t="str"/>
      <x:c r="AF763" s="25" t="str"/>
      <x:c r="AG763" s="25" t="str">
        <x:v>latex-inline</x:v>
      </x:c>
      <x:c r="AH763" s="25" t="str">
        <x:v>No</x:v>
      </x:c>
      <x:c r="AI763" s="25" t="str">
        <x:v>CF-11-07-distribute-04</x:v>
      </x:c>
      <x:c r="AJ763" s="25" t="n">
        <x:v>4</x:v>
      </x:c>
      <x:c r="AK763" s="25" t="str">
        <x:v>IN_SCOPE</x:v>
      </x:c>
      <x:c r="AL763" s="26" t="b">
        <x:v>1</x:v>
      </x:c>
      <x:c r="AM763" s="26" t="b">
        <x:v>1</x:v>
      </x:c>
      <x:c r="AN763" s="25" t="str">
        <x:v>MODEL_VERIFIED</x:v>
      </x:c>
      <x:c r="AO763" s="25" t="str">
        <x:v>Release review recorded in v2.0.1 after independent errata repair; no external human subject expert review is claimed.</x:v>
      </x:c>
      <x:c r="AP763" s="25" t="str">
        <x:v>[]</x:v>
      </x:c>
      <x:c r="AQ763" s="25" t="str"/>
      <x:c r="AR763" s="25" t="str"/>
      <x:c r="AS763" s="25" t="str">
        <x:v>OpenAI Codex automated authoring and independent validation pipeline</x:v>
      </x:c>
      <x:c r="AT763" s="25" t="str">
        <x:v>MHT-CET 2026</x:v>
      </x:c>
      <x:c r="AU763" s="25" t="str">
        <x:v>2.0.1</x:v>
      </x:c>
      <x:c r="AV763" s="25" t="str">
        <x:v>2026-08-14</x:v>
      </x:c>
      <x:c r="AW763" s="25" t="str">
        <x:v>PASS</x:v>
      </x:c>
      <x:c r="AX763" s="25" t="str">
        <x:v>MACHINE_RECOMPUTATION</x:v>
      </x:c>
      <x:c r="AY763" s="26" t="b">
        <x:v>0</x:v>
      </x:c>
    </x:row>
    <x:row r="764">
      <x:c r="A764" s="25" t="str">
        <x:v>MATH-11-CH07-0093</x:v>
      </x:c>
      <x:c r="B764" s="25" t="n">
        <x:v>11</x:v>
      </x:c>
      <x:c r="C764" s="25" t="n">
        <x:v>7</x:v>
      </x:c>
      <x:c r="D764" s="25" t="str">
        <x:v>Permutations and Combinations</x:v>
      </x:c>
      <x:c r="E764" s="25" t="str">
        <x:v>Combinatorics</x:v>
      </x:c>
      <x:c r="F764" s="25" t="str">
        <x:v>Permutations with repeated objects</x:v>
      </x:c>
      <x:c r="G764" s="25" t="str">
        <x:v>Arrangements of letters with repetitions</x:v>
      </x:c>
      <x:c r="H764" s="25" t="str">
        <x:v>A word has $3$ letters A, $5$ letters B and $1$ letters C. The number of distinct arrangements is</x:v>
      </x:c>
      <x:c r="I764" s="25" t="str">
        <x:v>$362880$</x:v>
      </x:c>
      <x:c r="J764" s="25" t="str">
        <x:v>$60480$</x:v>
      </x:c>
      <x:c r="K764" s="25" t="str">
        <x:v>$6480$</x:v>
      </x:c>
      <x:c r="L764" s="25" t="str">
        <x:v>$504$</x:v>
      </x:c>
      <x:c r="M764" s="25" t="str">
        <x:v>D</x:v>
      </x:c>
      <x:c r="N764" s="25" t="str">
        <x:v>$504$</x:v>
      </x:c>
      <x:c r="O764" s="25" t="str">
        <x:v>This follows a common sign or operation error and does not satisfy the stated conditions.</x:v>
      </x:c>
      <x:c r="P764" s="25" t="str">
        <x:v>This is obtained by using the relevant formula incompletely or with the quantities interchanged.</x:v>
      </x:c>
      <x:c r="Q764" s="25" t="str">
        <x:v>This is a plausible intermediate value, not the value requested in the question.</x:v>
      </x:c>
      <x:c r="R764" s="25" t="str"/>
      <x:c r="S764" s="25" t="str">
        <x:v>There are $9$ letters, with repetition counts 3, 5, 1. Hence the count is $\dfrac{9!}{3! 5! 1!}=504$.</x:v>
      </x:c>
      <x:c r="T764" s="25" t="str">
        <x:v>Divide $n!$ by the factorial of each repetition count.</x:v>
      </x:c>
      <x:c r="U764" s="25" t="str">
        <x:v>Treating repeated letters as distinct.</x:v>
      </x:c>
      <x:c r="V764" s="25" t="str">
        <x:v>Hard</x:v>
      </x:c>
      <x:c r="W764" s="25" t="str">
        <x:v>Editorial estimate using number of reasoning steps, algebraic load, and trap density; not calibrated against trial data</x:v>
      </x:c>
      <x:c r="X764" s="25" t="str">
        <x:v>90 to 150 seconds</x:v>
      </x:c>
      <x:c r="Y764" s="25" t="str">
        <x:v>Single-Step Numerical</x:v>
      </x:c>
      <x:c r="Z764" s="25" t="str">
        <x:v>ORIGINAL</x:v>
      </x:c>
      <x:c r="AA764" s="25" t="str">
        <x:v>Original question authored against Balbharati Standard 11 Mathematics and Statistics Part 2, chapter 3, and the official MHT-CET 2026 syllabus.</x:v>
      </x:c>
      <x:c r="AB764" s="25" t="str">
        <x:v>["expr","factorial(9)/720","504"]</x:v>
      </x:c>
      <x:c r="AC764" s="25" t="str"/>
      <x:c r="AD764" s="25" t="str"/>
      <x:c r="AE764" s="25" t="str"/>
      <x:c r="AF764" s="25" t="str"/>
      <x:c r="AG764" s="25" t="str">
        <x:v>latex-inline</x:v>
      </x:c>
      <x:c r="AH764" s="25" t="str">
        <x:v>No</x:v>
      </x:c>
      <x:c r="AI764" s="25" t="str">
        <x:v>CF-11-07-repeated-04</x:v>
      </x:c>
      <x:c r="AJ764" s="25" t="n">
        <x:v>4</x:v>
      </x:c>
      <x:c r="AK764" s="25" t="str">
        <x:v>IN_SCOPE</x:v>
      </x:c>
      <x:c r="AL764" s="26" t="b">
        <x:v>1</x:v>
      </x:c>
      <x:c r="AM764" s="26" t="b">
        <x:v>1</x:v>
      </x:c>
      <x:c r="AN764" s="25" t="str">
        <x:v>MODEL_VERIFIED</x:v>
      </x:c>
      <x:c r="AO764" s="25" t="str">
        <x:v>Release review recorded in v2.0.1 after independent errata repair; no external human subject expert review is claimed.</x:v>
      </x:c>
      <x:c r="AP764" s="25" t="str">
        <x:v>[]</x:v>
      </x:c>
      <x:c r="AQ764" s="25" t="str"/>
      <x:c r="AR764" s="25" t="str"/>
      <x:c r="AS764" s="25" t="str">
        <x:v>OpenAI Codex automated authoring and independent validation pipeline</x:v>
      </x:c>
      <x:c r="AT764" s="25" t="str">
        <x:v>MHT-CET 2026</x:v>
      </x:c>
      <x:c r="AU764" s="25" t="str">
        <x:v>2.0.1</x:v>
      </x:c>
      <x:c r="AV764" s="25" t="str">
        <x:v>2026-08-14</x:v>
      </x:c>
      <x:c r="AW764" s="25" t="str">
        <x:v>PASS</x:v>
      </x:c>
      <x:c r="AX764" s="25" t="str">
        <x:v>MACHINE_RECOMPUTATION</x:v>
      </x:c>
      <x:c r="AY764" s="26" t="b">
        <x:v>0</x:v>
      </x:c>
    </x:row>
    <x:row r="765">
      <x:c r="A765" s="25" t="str">
        <x:v>MATH-11-CH07-0094</x:v>
      </x:c>
      <x:c r="B765" s="25" t="n">
        <x:v>11</x:v>
      </x:c>
      <x:c r="C765" s="25" t="n">
        <x:v>7</x:v>
      </x:c>
      <x:c r="D765" s="25" t="str">
        <x:v>Permutations and Combinations</x:v>
      </x:c>
      <x:c r="E765" s="25" t="str">
        <x:v>Combinatorics</x:v>
      </x:c>
      <x:c r="F765" s="25" t="str">
        <x:v>Circular permutations</x:v>
      </x:c>
      <x:c r="G765" s="25" t="str">
        <x:v>Arranging distinct persons around a round table</x:v>
      </x:c>
      <x:c r="H765" s="25" t="str">
        <x:v>The number of ways $7$ distinct friends can sit around a round table is</x:v>
      </x:c>
      <x:c r="I765" s="25" t="str">
        <x:v>$720$</x:v>
      </x:c>
      <x:c r="J765" s="25" t="str">
        <x:v>$5040$</x:v>
      </x:c>
      <x:c r="K765" s="25" t="str">
        <x:v>$2520$</x:v>
      </x:c>
      <x:c r="L765" s="25" t="str">
        <x:v>$6$</x:v>
      </x:c>
      <x:c r="M765" s="25" t="str">
        <x:v>A</x:v>
      </x:c>
      <x:c r="N765" s="25" t="str">
        <x:v>$720$</x:v>
      </x:c>
      <x:c r="O765" s="25" t="str"/>
      <x:c r="P765" s="25" t="str">
        <x:v>This follows a common sign or operation error and does not satisfy the stated conditions.</x:v>
      </x:c>
      <x:c r="Q765" s="25" t="str">
        <x:v>This is obtained by using the relevant formula incompletely or with the quantities interchanged.</x:v>
      </x:c>
      <x:c r="R765" s="25" t="str">
        <x:v>This is a plausible intermediate value, not the value requested in the question.</x:v>
      </x:c>
      <x:c r="S765" s="25" t="str">
        <x:v>Fix one person to remove rotational equivalence, then arrange the remaining $6$ persons: $(7-1)!=720$.</x:v>
      </x:c>
      <x:c r="T765" s="25" t="str">
        <x:v>Circular arrangements of $n$ distinct objects up to rotation number $(n-1)!$.</x:v>
      </x:c>
      <x:c r="U765" s="25" t="str">
        <x:v>Counting rotations as different linear arrangements.</x:v>
      </x:c>
      <x:c r="V765" s="25" t="str">
        <x:v>Hard</x:v>
      </x:c>
      <x:c r="W765" s="25" t="str">
        <x:v>Editorial estimate using number of reasoning steps, algebraic load, and trap density; not calibrated against trial data</x:v>
      </x:c>
      <x:c r="X765" s="25" t="str">
        <x:v>90 to 150 seconds</x:v>
      </x:c>
      <x:c r="Y765" s="25" t="str">
        <x:v>Single-Step Numerical</x:v>
      </x:c>
      <x:c r="Z765" s="25" t="str">
        <x:v>ORIGINAL</x:v>
      </x:c>
      <x:c r="AA765" s="25" t="str">
        <x:v>Original question authored against Balbharati Standard 11 Mathematics and Statistics Part 2, chapter 3, and the official MHT-CET 2026 syllabus.</x:v>
      </x:c>
      <x:c r="AB765" s="25" t="str">
        <x:v>["expr","factorial(7-1)","720"]</x:v>
      </x:c>
      <x:c r="AC765" s="25" t="str"/>
      <x:c r="AD765" s="25" t="str"/>
      <x:c r="AE765" s="25" t="str"/>
      <x:c r="AF765" s="25" t="str"/>
      <x:c r="AG765" s="25" t="str">
        <x:v>latex-inline</x:v>
      </x:c>
      <x:c r="AH765" s="25" t="str">
        <x:v>No</x:v>
      </x:c>
      <x:c r="AI765" s="25" t="str">
        <x:v>CF-11-07-circular-04</x:v>
      </x:c>
      <x:c r="AJ765" s="25" t="n">
        <x:v>4</x:v>
      </x:c>
      <x:c r="AK765" s="25" t="str">
        <x:v>IN_SCOPE</x:v>
      </x:c>
      <x:c r="AL765" s="26" t="b">
        <x:v>1</x:v>
      </x:c>
      <x:c r="AM765" s="26" t="b">
        <x:v>1</x:v>
      </x:c>
      <x:c r="AN765" s="25" t="str">
        <x:v>MODEL_VERIFIED</x:v>
      </x:c>
      <x:c r="AO765" s="25" t="str">
        <x:v>Release review recorded in v2.0.1 after independent errata repair; no external human subject expert review is claimed.</x:v>
      </x:c>
      <x:c r="AP765" s="25" t="str">
        <x:v>[]</x:v>
      </x:c>
      <x:c r="AQ765" s="25" t="str"/>
      <x:c r="AR765" s="25" t="str"/>
      <x:c r="AS765" s="25" t="str">
        <x:v>OpenAI Codex automated authoring and independent validation pipeline</x:v>
      </x:c>
      <x:c r="AT765" s="25" t="str">
        <x:v>MHT-CET 2026</x:v>
      </x:c>
      <x:c r="AU765" s="25" t="str">
        <x:v>2.0.1</x:v>
      </x:c>
      <x:c r="AV765" s="25" t="str">
        <x:v>2026-08-14</x:v>
      </x:c>
      <x:c r="AW765" s="25" t="str">
        <x:v>PASS</x:v>
      </x:c>
      <x:c r="AX765" s="25" t="str">
        <x:v>MACHINE_RECOMPUTATION</x:v>
      </x:c>
      <x:c r="AY765" s="26" t="b">
        <x:v>0</x:v>
      </x:c>
    </x:row>
    <x:row r="766">
      <x:c r="A766" s="25" t="str">
        <x:v>MATH-11-CH07-0095</x:v>
      </x:c>
      <x:c r="B766" s="25" t="n">
        <x:v>11</x:v>
      </x:c>
      <x:c r="C766" s="25" t="n">
        <x:v>7</x:v>
      </x:c>
      <x:c r="D766" s="25" t="str">
        <x:v>Permutations and Combinations</x:v>
      </x:c>
      <x:c r="E766" s="25" t="str">
        <x:v>Combinatorics</x:v>
      </x:c>
      <x:c r="F766" s="25" t="str">
        <x:v>Restricted permutations</x:v>
      </x:c>
      <x:c r="G766" s="25" t="str">
        <x:v>Keeping two specified objects together</x:v>
      </x:c>
      <x:c r="H766" s="25" t="str">
        <x:v>In how many arrangements of $5$ distinct cards in a row must two specified cards remain together?</x:v>
      </x:c>
      <x:c r="I766" s="25" t="str">
        <x:v>$24$</x:v>
      </x:c>
      <x:c r="J766" s="25" t="str">
        <x:v>$48$</x:v>
      </x:c>
      <x:c r="K766" s="25" t="str">
        <x:v>$12$</x:v>
      </x:c>
      <x:c r="L766" s="25" t="str">
        <x:v>$72$</x:v>
      </x:c>
      <x:c r="M766" s="25" t="str">
        <x:v>B</x:v>
      </x:c>
      <x:c r="N766" s="25" t="str">
        <x:v>$48$</x:v>
      </x:c>
      <x:c r="O766" s="25" t="str">
        <x:v>This follows a common sign or operation error and does not satisfy the stated conditions.</x:v>
      </x:c>
      <x:c r="P766" s="25" t="str"/>
      <x:c r="Q766" s="25" t="str">
        <x:v>This is obtained by using the relevant formula incompletely or with the quantities interchanged.</x:v>
      </x:c>
      <x:c r="R766" s="25" t="str">
        <x:v>This is a plausible intermediate value, not the value requested in the question.</x:v>
      </x:c>
      <x:c r="S766" s="25" t="str">
        <x:v>Treat the specified pair as one block. There are $(5-1)!$ block arrangements and $2!$ internal orders, so the count is $2(5-1)!=48$.</x:v>
      </x:c>
      <x:c r="T766" s="25" t="str">
        <x:v>Use the block method for objects required to remain together.</x:v>
      </x:c>
      <x:c r="U766" s="25" t="str">
        <x:v>Forgetting the two internal orders of the pair.</x:v>
      </x:c>
      <x:c r="V766" s="25" t="str">
        <x:v>Hard</x:v>
      </x:c>
      <x:c r="W766" s="25" t="str">
        <x:v>Editorial estimate using number of reasoning steps, algebraic load, and trap density; not calibrated against trial data</x:v>
      </x:c>
      <x:c r="X766" s="25" t="str">
        <x:v>90 to 150 seconds</x:v>
      </x:c>
      <x:c r="Y766" s="25" t="str">
        <x:v>Single-Step Numerical</x:v>
      </x:c>
      <x:c r="Z766" s="25" t="str">
        <x:v>ORIGINAL</x:v>
      </x:c>
      <x:c r="AA766" s="25" t="str">
        <x:v>Original question authored against Balbharati Standard 11 Mathematics and Statistics Part 2, chapter 3, and the official MHT-CET 2026 syllabus.</x:v>
      </x:c>
      <x:c r="AB766" s="25" t="str">
        <x:v>["expr","2*factorial(5-1)","48"]</x:v>
      </x:c>
      <x:c r="AC766" s="25" t="str"/>
      <x:c r="AD766" s="25" t="str"/>
      <x:c r="AE766" s="25" t="str"/>
      <x:c r="AF766" s="25" t="str"/>
      <x:c r="AG766" s="25" t="str">
        <x:v>latex-inline</x:v>
      </x:c>
      <x:c r="AH766" s="25" t="str">
        <x:v>No</x:v>
      </x:c>
      <x:c r="AI766" s="25" t="str">
        <x:v>CF-11-07-together-01</x:v>
      </x:c>
      <x:c r="AJ766" s="25" t="n">
        <x:v>4</x:v>
      </x:c>
      <x:c r="AK766" s="25" t="str">
        <x:v>IN_SCOPE</x:v>
      </x:c>
      <x:c r="AL766" s="26" t="b">
        <x:v>1</x:v>
      </x:c>
      <x:c r="AM766" s="26" t="b">
        <x:v>1</x:v>
      </x:c>
      <x:c r="AN766" s="25" t="str">
        <x:v>MODEL_VERIFIED</x:v>
      </x:c>
      <x:c r="AO766" s="25" t="str">
        <x:v>Release review recorded in v2.0.1 after independent errata repair; no external human subject expert review is claimed.</x:v>
      </x:c>
      <x:c r="AP766" s="25" t="str">
        <x:v>[]</x:v>
      </x:c>
      <x:c r="AQ766" s="25" t="str"/>
      <x:c r="AR766" s="25" t="str"/>
      <x:c r="AS766" s="25" t="str">
        <x:v>OpenAI Codex automated authoring and independent validation pipeline</x:v>
      </x:c>
      <x:c r="AT766" s="25" t="str">
        <x:v>MHT-CET 2026</x:v>
      </x:c>
      <x:c r="AU766" s="25" t="str">
        <x:v>2.0.1</x:v>
      </x:c>
      <x:c r="AV766" s="25" t="str">
        <x:v>2026-08-14</x:v>
      </x:c>
      <x:c r="AW766" s="25" t="str">
        <x:v>PASS</x:v>
      </x:c>
      <x:c r="AX766" s="25" t="str">
        <x:v>MACHINE_RECOMPUTATION</x:v>
      </x:c>
      <x:c r="AY766" s="26" t="b">
        <x:v>0</x:v>
      </x:c>
    </x:row>
    <x:row r="767">
      <x:c r="A767" s="25" t="str">
        <x:v>MATH-11-CH07-0096</x:v>
      </x:c>
      <x:c r="B767" s="25" t="n">
        <x:v>11</x:v>
      </x:c>
      <x:c r="C767" s="25" t="n">
        <x:v>7</x:v>
      </x:c>
      <x:c r="D767" s="25" t="str">
        <x:v>Permutations and Combinations</x:v>
      </x:c>
      <x:c r="E767" s="25" t="str">
        <x:v>Combinatorics</x:v>
      </x:c>
      <x:c r="F767" s="25" t="str">
        <x:v>Restricted permutations</x:v>
      </x:c>
      <x:c r="G767" s="25" t="str">
        <x:v>Complement count for two specified objects not together</x:v>
      </x:c>
      <x:c r="H767" s="25" t="str">
        <x:v>The number of arrangements of $5$ distinct cards in a row in which two specified cards are not together is</x:v>
      </x:c>
      <x:c r="I767" s="25" t="str">
        <x:v>$48$</x:v>
      </x:c>
      <x:c r="J767" s="25" t="str">
        <x:v>$96$</x:v>
      </x:c>
      <x:c r="K767" s="25" t="str">
        <x:v>$72$</x:v>
      </x:c>
      <x:c r="L767" s="25" t="str">
        <x:v>$6$</x:v>
      </x:c>
      <x:c r="M767" s="25" t="str">
        <x:v>C</x:v>
      </x:c>
      <x:c r="N767" s="25" t="str">
        <x:v>$72$</x:v>
      </x:c>
      <x:c r="O767" s="25" t="str">
        <x:v>This follows a common sign or operation error and does not satisfy the stated conditions.</x:v>
      </x:c>
      <x:c r="P767" s="25" t="str">
        <x:v>This is obtained by using the relevant formula incompletely or with the quantities interchanged.</x:v>
      </x:c>
      <x:c r="Q767" s="25" t="str"/>
      <x:c r="R767" s="25" t="str">
        <x:v>This is a plausible intermediate value, not the value requested in the question.</x:v>
      </x:c>
      <x:c r="S767" s="25" t="str">
        <x:v>Total arrangements are $5!=120$. Arrangements with the pair together are $2(5-1)!=48$. Subtracting gives $72$.</x:v>
      </x:c>
      <x:c r="T767" s="25" t="str">
        <x:v>Required count = total count - forbidden count.</x:v>
      </x:c>
      <x:c r="U767" s="25" t="str">
        <x:v>Counting the forbidden block arrangements as the required answer.</x:v>
      </x:c>
      <x:c r="V767" s="25" t="str">
        <x:v>Hard</x:v>
      </x:c>
      <x:c r="W767" s="25" t="str">
        <x:v>Editorial estimate using number of reasoning steps, algebraic load, and trap density; not calibrated against trial data</x:v>
      </x:c>
      <x:c r="X767" s="25" t="str">
        <x:v>90 to 150 seconds</x:v>
      </x:c>
      <x:c r="Y767" s="25" t="str">
        <x:v>Multi-Step Numerical</x:v>
      </x:c>
      <x:c r="Z767" s="25" t="str">
        <x:v>ORIGINAL</x:v>
      </x:c>
      <x:c r="AA767" s="25" t="str">
        <x:v>Original question authored against Balbharati Standard 11 Mathematics and Statistics Part 2, chapter 3, and the official MHT-CET 2026 syllabus.</x:v>
      </x:c>
      <x:c r="AB767" s="25" t="str">
        <x:v>["expr","factorial(5)-2*factorial(5-1)","72"]</x:v>
      </x:c>
      <x:c r="AC767" s="25" t="str"/>
      <x:c r="AD767" s="25" t="str"/>
      <x:c r="AE767" s="25" t="str"/>
      <x:c r="AF767" s="25" t="str"/>
      <x:c r="AG767" s="25" t="str">
        <x:v>latex-inline</x:v>
      </x:c>
      <x:c r="AH767" s="25" t="str">
        <x:v>No</x:v>
      </x:c>
      <x:c r="AI767" s="25" t="str">
        <x:v>CF-11-07-apart-01</x:v>
      </x:c>
      <x:c r="AJ767" s="25" t="n">
        <x:v>4</x:v>
      </x:c>
      <x:c r="AK767" s="25" t="str">
        <x:v>IN_SCOPE</x:v>
      </x:c>
      <x:c r="AL767" s="26" t="b">
        <x:v>1</x:v>
      </x:c>
      <x:c r="AM767" s="26" t="b">
        <x:v>1</x:v>
      </x:c>
      <x:c r="AN767" s="25" t="str">
        <x:v>MODEL_VERIFIED</x:v>
      </x:c>
      <x:c r="AO767" s="25" t="str">
        <x:v>Release review recorded in v2.0.1 after independent errata repair; no external human subject expert review is claimed.</x:v>
      </x:c>
      <x:c r="AP767" s="25" t="str">
        <x:v>[]</x:v>
      </x:c>
      <x:c r="AQ767" s="25" t="str"/>
      <x:c r="AR767" s="25" t="str"/>
      <x:c r="AS767" s="25" t="str">
        <x:v>OpenAI Codex automated authoring and independent validation pipeline</x:v>
      </x:c>
      <x:c r="AT767" s="25" t="str">
        <x:v>MHT-CET 2026</x:v>
      </x:c>
      <x:c r="AU767" s="25" t="str">
        <x:v>2.0.1</x:v>
      </x:c>
      <x:c r="AV767" s="25" t="str">
        <x:v>2026-08-14</x:v>
      </x:c>
      <x:c r="AW767" s="25" t="str">
        <x:v>PASS</x:v>
      </x:c>
      <x:c r="AX767" s="25" t="str">
        <x:v>MACHINE_RECOMPUTATION</x:v>
      </x:c>
      <x:c r="AY767" s="26" t="b">
        <x:v>0</x:v>
      </x:c>
    </x:row>
    <x:row r="768">
      <x:c r="A768" s="25" t="str">
        <x:v>MATH-11-CH07-0097</x:v>
      </x:c>
      <x:c r="B768" s="25" t="n">
        <x:v>11</x:v>
      </x:c>
      <x:c r="C768" s="25" t="n">
        <x:v>7</x:v>
      </x:c>
      <x:c r="D768" s="25" t="str">
        <x:v>Permutations and Combinations</x:v>
      </x:c>
      <x:c r="E768" s="25" t="str">
        <x:v>Combinatorics</x:v>
      </x:c>
      <x:c r="F768" s="25" t="str">
        <x:v>Distributions</x:v>
      </x:c>
      <x:c r="G768" s="25" t="str">
        <x:v>Distributing identical objects among distinct boxes</x:v>
      </x:c>
      <x:c r="H768" s="25" t="str">
        <x:v>The number of ways to distribute $7$ identical counters among $4$ distinct boxes, allowing empty boxes, is</x:v>
      </x:c>
      <x:c r="I768" s="25" t="str">
        <x:v>$16384$</x:v>
      </x:c>
      <x:c r="J768" s="25" t="str">
        <x:v>$20$</x:v>
      </x:c>
      <x:c r="K768" s="25" t="str">
        <x:v>$840$</x:v>
      </x:c>
      <x:c r="L768" s="25" t="str">
        <x:v>$120$</x:v>
      </x:c>
      <x:c r="M768" s="25" t="str">
        <x:v>D</x:v>
      </x:c>
      <x:c r="N768" s="25" t="str">
        <x:v>$120$</x:v>
      </x:c>
      <x:c r="O768" s="25" t="str">
        <x:v>This follows a common sign or operation error and does not satisfy the stated conditions.</x:v>
      </x:c>
      <x:c r="P768" s="25" t="str">
        <x:v>This is obtained by using the relevant formula incompletely or with the quantities interchanged.</x:v>
      </x:c>
      <x:c r="Q768" s="25" t="str">
        <x:v>This is a plausible intermediate value, not the value requested in the question.</x:v>
      </x:c>
      <x:c r="R768" s="25" t="str"/>
      <x:c r="S768" s="25" t="str">
        <x:v>By stars and bars, choose $3$ separators among $10$ positions: $\binom{10}{3}=120$.</x:v>
      </x:c>
      <x:c r="T768" s="25" t="str">
        <x:v>Non-negative solutions of $x_1+\cdots+x_k=n$ number $\binom{n+k-1}{k-1}$.</x:v>
      </x:c>
      <x:c r="U768" s="25" t="str">
        <x:v>Treating identical objects as distinct or requiring every box to be non-empty.</x:v>
      </x:c>
      <x:c r="V768" s="25" t="str">
        <x:v>Hard</x:v>
      </x:c>
      <x:c r="W768" s="25" t="str">
        <x:v>Editorial estimate using number of reasoning steps, algebraic load, and trap density; not calibrated against trial data</x:v>
      </x:c>
      <x:c r="X768" s="25" t="str">
        <x:v>90 to 150 seconds</x:v>
      </x:c>
      <x:c r="Y768" s="25" t="str">
        <x:v>Application Based</x:v>
      </x:c>
      <x:c r="Z768" s="25" t="str">
        <x:v>ORIGINAL</x:v>
      </x:c>
      <x:c r="AA768" s="25" t="str">
        <x:v>Original question authored against Balbharati Standard 11 Mathematics and Statistics Part 2, chapter 3, and the official MHT-CET 2026 syllabus.</x:v>
      </x:c>
      <x:c r="AB768" s="25" t="str">
        <x:v>["expr","binomial(10,3)","120"]</x:v>
      </x:c>
      <x:c r="AC768" s="25" t="str"/>
      <x:c r="AD768" s="25" t="str"/>
      <x:c r="AE768" s="25" t="str"/>
      <x:c r="AF768" s="25" t="str"/>
      <x:c r="AG768" s="25" t="str">
        <x:v>latex-inline</x:v>
      </x:c>
      <x:c r="AH768" s="25" t="str">
        <x:v>No</x:v>
      </x:c>
      <x:c r="AI768" s="25" t="str">
        <x:v>CF-11-07-distribute-04</x:v>
      </x:c>
      <x:c r="AJ768" s="25" t="n">
        <x:v>4</x:v>
      </x:c>
      <x:c r="AK768" s="25" t="str">
        <x:v>IN_SCOPE</x:v>
      </x:c>
      <x:c r="AL768" s="26" t="b">
        <x:v>1</x:v>
      </x:c>
      <x:c r="AM768" s="26" t="b">
        <x:v>1</x:v>
      </x:c>
      <x:c r="AN768" s="25" t="str">
        <x:v>MODEL_VERIFIED</x:v>
      </x:c>
      <x:c r="AO768" s="25" t="str">
        <x:v>Release review recorded in v2.0.1 after independent errata repair; no external human subject expert review is claimed.</x:v>
      </x:c>
      <x:c r="AP768" s="25" t="str">
        <x:v>[]</x:v>
      </x:c>
      <x:c r="AQ768" s="25" t="str"/>
      <x:c r="AR768" s="25" t="str"/>
      <x:c r="AS768" s="25" t="str">
        <x:v>OpenAI Codex automated authoring and independent validation pipeline</x:v>
      </x:c>
      <x:c r="AT768" s="25" t="str">
        <x:v>MHT-CET 2026</x:v>
      </x:c>
      <x:c r="AU768" s="25" t="str">
        <x:v>2.0.1</x:v>
      </x:c>
      <x:c r="AV768" s="25" t="str">
        <x:v>2026-08-14</x:v>
      </x:c>
      <x:c r="AW768" s="25" t="str">
        <x:v>PASS</x:v>
      </x:c>
      <x:c r="AX768" s="25" t="str">
        <x:v>MACHINE_RECOMPUTATION</x:v>
      </x:c>
      <x:c r="AY768" s="26" t="b">
        <x:v>0</x:v>
      </x:c>
    </x:row>
    <x:row r="769">
      <x:c r="A769" s="25" t="str">
        <x:v>MATH-11-CH07-0098</x:v>
      </x:c>
      <x:c r="B769" s="25" t="n">
        <x:v>11</x:v>
      </x:c>
      <x:c r="C769" s="25" t="n">
        <x:v>7</x:v>
      </x:c>
      <x:c r="D769" s="25" t="str">
        <x:v>Permutations and Combinations</x:v>
      </x:c>
      <x:c r="E769" s="25" t="str">
        <x:v>Combinatorics</x:v>
      </x:c>
      <x:c r="F769" s="25" t="str">
        <x:v>Permutations with repeated objects</x:v>
      </x:c>
      <x:c r="G769" s="25" t="str">
        <x:v>Arrangements of letters with repetitions</x:v>
      </x:c>
      <x:c r="H769" s="25" t="str">
        <x:v>A word has $4$ letters A, $5$ letters B and $1$ letters C. The number of distinct arrangements is</x:v>
      </x:c>
      <x:c r="I769" s="25" t="str">
        <x:v>$1260$</x:v>
      </x:c>
      <x:c r="J769" s="25" t="str">
        <x:v>$3628800$</x:v>
      </x:c>
      <x:c r="K769" s="25" t="str">
        <x:v>$151200$</x:v>
      </x:c>
      <x:c r="L769" s="25" t="str">
        <x:v>$28800$</x:v>
      </x:c>
      <x:c r="M769" s="25" t="str">
        <x:v>A</x:v>
      </x:c>
      <x:c r="N769" s="25" t="str">
        <x:v>$1260$</x:v>
      </x:c>
      <x:c r="O769" s="25" t="str"/>
      <x:c r="P769" s="25" t="str">
        <x:v>This follows a common sign or operation error and does not satisfy the stated conditions.</x:v>
      </x:c>
      <x:c r="Q769" s="25" t="str">
        <x:v>This is obtained by using the relevant formula incompletely or with the quantities interchanged.</x:v>
      </x:c>
      <x:c r="R769" s="25" t="str">
        <x:v>This is a plausible intermediate value, not the value requested in the question.</x:v>
      </x:c>
      <x:c r="S769" s="25" t="str">
        <x:v>There are $10$ letters, with repetition counts 4, 5, 1. Hence the count is $\dfrac{10!}{4! 5! 1!}=1260$.</x:v>
      </x:c>
      <x:c r="T769" s="25" t="str">
        <x:v>Divide $n!$ by the factorial of each repetition count.</x:v>
      </x:c>
      <x:c r="U769" s="25" t="str">
        <x:v>Treating repeated letters as distinct.</x:v>
      </x:c>
      <x:c r="V769" s="25" t="str">
        <x:v>Hard</x:v>
      </x:c>
      <x:c r="W769" s="25" t="str">
        <x:v>Editorial estimate using number of reasoning steps, algebraic load, and trap density; not calibrated against trial data</x:v>
      </x:c>
      <x:c r="X769" s="25" t="str">
        <x:v>90 to 150 seconds</x:v>
      </x:c>
      <x:c r="Y769" s="25" t="str">
        <x:v>Single-Step Numerical</x:v>
      </x:c>
      <x:c r="Z769" s="25" t="str">
        <x:v>ORIGINAL</x:v>
      </x:c>
      <x:c r="AA769" s="25" t="str">
        <x:v>Original question authored against Balbharati Standard 11 Mathematics and Statistics Part 2, chapter 3, and the official MHT-CET 2026 syllabus.</x:v>
      </x:c>
      <x:c r="AB769" s="25" t="str">
        <x:v>["expr","factorial(10)/2880","1260"]</x:v>
      </x:c>
      <x:c r="AC769" s="25" t="str"/>
      <x:c r="AD769" s="25" t="str"/>
      <x:c r="AE769" s="25" t="str"/>
      <x:c r="AF769" s="25" t="str"/>
      <x:c r="AG769" s="25" t="str">
        <x:v>latex-inline</x:v>
      </x:c>
      <x:c r="AH769" s="25" t="str">
        <x:v>No</x:v>
      </x:c>
      <x:c r="AI769" s="25" t="str">
        <x:v>CF-11-07-repeated-04</x:v>
      </x:c>
      <x:c r="AJ769" s="25" t="n">
        <x:v>4</x:v>
      </x:c>
      <x:c r="AK769" s="25" t="str">
        <x:v>IN_SCOPE</x:v>
      </x:c>
      <x:c r="AL769" s="26" t="b">
        <x:v>1</x:v>
      </x:c>
      <x:c r="AM769" s="26" t="b">
        <x:v>1</x:v>
      </x:c>
      <x:c r="AN769" s="25" t="str">
        <x:v>MODEL_VERIFIED</x:v>
      </x:c>
      <x:c r="AO769" s="25" t="str">
        <x:v>Release review recorded in v2.0.1 after independent errata repair; no external human subject expert review is claimed.</x:v>
      </x:c>
      <x:c r="AP769" s="25" t="str">
        <x:v>[]</x:v>
      </x:c>
      <x:c r="AQ769" s="25" t="str"/>
      <x:c r="AR769" s="25" t="str"/>
      <x:c r="AS769" s="25" t="str">
        <x:v>OpenAI Codex automated authoring and independent validation pipeline</x:v>
      </x:c>
      <x:c r="AT769" s="25" t="str">
        <x:v>MHT-CET 2026</x:v>
      </x:c>
      <x:c r="AU769" s="25" t="str">
        <x:v>2.0.1</x:v>
      </x:c>
      <x:c r="AV769" s="25" t="str">
        <x:v>2026-08-14</x:v>
      </x:c>
      <x:c r="AW769" s="25" t="str">
        <x:v>PASS</x:v>
      </x:c>
      <x:c r="AX769" s="25" t="str">
        <x:v>MACHINE_RECOMPUTATION</x:v>
      </x:c>
      <x:c r="AY769" s="26" t="b">
        <x:v>0</x:v>
      </x:c>
    </x:row>
    <x:row r="770">
      <x:c r="A770" s="25" t="str">
        <x:v>MATH-11-CH07-0099</x:v>
      </x:c>
      <x:c r="B770" s="25" t="n">
        <x:v>11</x:v>
      </x:c>
      <x:c r="C770" s="25" t="n">
        <x:v>7</x:v>
      </x:c>
      <x:c r="D770" s="25" t="str">
        <x:v>Permutations and Combinations</x:v>
      </x:c>
      <x:c r="E770" s="25" t="str">
        <x:v>Combinatorics</x:v>
      </x:c>
      <x:c r="F770" s="25" t="str">
        <x:v>Circular permutations</x:v>
      </x:c>
      <x:c r="G770" s="25" t="str">
        <x:v>Arranging distinct persons around a round table</x:v>
      </x:c>
      <x:c r="H770" s="25" t="str">
        <x:v>The number of ways $7$ distinct delegates can sit around a round table is</x:v>
      </x:c>
      <x:c r="I770" s="25" t="str">
        <x:v>$5040$</x:v>
      </x:c>
      <x:c r="J770" s="25" t="str">
        <x:v>$720$</x:v>
      </x:c>
      <x:c r="K770" s="25" t="str">
        <x:v>$2520$</x:v>
      </x:c>
      <x:c r="L770" s="25" t="str">
        <x:v>$6$</x:v>
      </x:c>
      <x:c r="M770" s="25" t="str">
        <x:v>B</x:v>
      </x:c>
      <x:c r="N770" s="25" t="str">
        <x:v>$720$</x:v>
      </x:c>
      <x:c r="O770" s="25" t="str">
        <x:v>This follows a common sign or operation error and does not satisfy the stated conditions.</x:v>
      </x:c>
      <x:c r="P770" s="25" t="str"/>
      <x:c r="Q770" s="25" t="str">
        <x:v>This is obtained by using the relevant formula incompletely or with the quantities interchanged.</x:v>
      </x:c>
      <x:c r="R770" s="25" t="str">
        <x:v>This is a plausible intermediate value, not the value requested in the question.</x:v>
      </x:c>
      <x:c r="S770" s="25" t="str">
        <x:v>Fix one person to remove rotational equivalence, then arrange the remaining $6$ persons: $(7-1)!=720$.</x:v>
      </x:c>
      <x:c r="T770" s="25" t="str">
        <x:v>Circular arrangements of $n$ distinct objects up to rotation number $(n-1)!$.</x:v>
      </x:c>
      <x:c r="U770" s="25" t="str">
        <x:v>Counting rotations as different linear arrangements.</x:v>
      </x:c>
      <x:c r="V770" s="25" t="str">
        <x:v>Hard</x:v>
      </x:c>
      <x:c r="W770" s="25" t="str">
        <x:v>Editorial estimate using number of reasoning steps, algebraic load, and trap density; not calibrated against trial data</x:v>
      </x:c>
      <x:c r="X770" s="25" t="str">
        <x:v>90 to 150 seconds</x:v>
      </x:c>
      <x:c r="Y770" s="25" t="str">
        <x:v>Single-Step Numerical</x:v>
      </x:c>
      <x:c r="Z770" s="25" t="str">
        <x:v>ORIGINAL</x:v>
      </x:c>
      <x:c r="AA770" s="25" t="str">
        <x:v>Original question authored against Balbharati Standard 11 Mathematics and Statistics Part 2, chapter 3, and the official MHT-CET 2026 syllabus.</x:v>
      </x:c>
      <x:c r="AB770" s="25" t="str">
        <x:v>["expr","factorial(7-1)","720"]</x:v>
      </x:c>
      <x:c r="AC770" s="25" t="str"/>
      <x:c r="AD770" s="25" t="str"/>
      <x:c r="AE770" s="25" t="str"/>
      <x:c r="AF770" s="25" t="str"/>
      <x:c r="AG770" s="25" t="str">
        <x:v>latex-inline</x:v>
      </x:c>
      <x:c r="AH770" s="25" t="str">
        <x:v>No</x:v>
      </x:c>
      <x:c r="AI770" s="25" t="str">
        <x:v>CF-11-07-circular-04</x:v>
      </x:c>
      <x:c r="AJ770" s="25" t="n">
        <x:v>4</x:v>
      </x:c>
      <x:c r="AK770" s="25" t="str">
        <x:v>IN_SCOPE</x:v>
      </x:c>
      <x:c r="AL770" s="26" t="b">
        <x:v>1</x:v>
      </x:c>
      <x:c r="AM770" s="26" t="b">
        <x:v>1</x:v>
      </x:c>
      <x:c r="AN770" s="25" t="str">
        <x:v>MODEL_VERIFIED</x:v>
      </x:c>
      <x:c r="AO770" s="25" t="str">
        <x:v>Release review recorded in v2.0.1 after independent errata repair; no external human subject expert review is claimed.</x:v>
      </x:c>
      <x:c r="AP770" s="25" t="str">
        <x:v>[]</x:v>
      </x:c>
      <x:c r="AQ770" s="25" t="str"/>
      <x:c r="AR770" s="25" t="str"/>
      <x:c r="AS770" s="25" t="str">
        <x:v>OpenAI Codex automated authoring and independent validation pipeline</x:v>
      </x:c>
      <x:c r="AT770" s="25" t="str">
        <x:v>MHT-CET 2026</x:v>
      </x:c>
      <x:c r="AU770" s="25" t="str">
        <x:v>2.0.1</x:v>
      </x:c>
      <x:c r="AV770" s="25" t="str">
        <x:v>2026-08-14</x:v>
      </x:c>
      <x:c r="AW770" s="25" t="str">
        <x:v>PASS</x:v>
      </x:c>
      <x:c r="AX770" s="25" t="str">
        <x:v>MACHINE_RECOMPUTATION</x:v>
      </x:c>
      <x:c r="AY770" s="26" t="b">
        <x:v>0</x:v>
      </x:c>
    </x:row>
    <x:row r="771">
      <x:c r="A771" s="25" t="str">
        <x:v>MATH-11-CH07-0100</x:v>
      </x:c>
      <x:c r="B771" s="25" t="n">
        <x:v>11</x:v>
      </x:c>
      <x:c r="C771" s="25" t="n">
        <x:v>7</x:v>
      </x:c>
      <x:c r="D771" s="25" t="str">
        <x:v>Permutations and Combinations</x:v>
      </x:c>
      <x:c r="E771" s="25" t="str">
        <x:v>Combinatorics</x:v>
      </x:c>
      <x:c r="F771" s="25" t="str">
        <x:v>Restricted permutations</x:v>
      </x:c>
      <x:c r="G771" s="25" t="str">
        <x:v>Keeping two specified objects together</x:v>
      </x:c>
      <x:c r="H771" s="25" t="str">
        <x:v>In how many arrangements of $5$ distinct photographs in a row must two specified photographs remain together?</x:v>
      </x:c>
      <x:c r="I771" s="25" t="str">
        <x:v>$24$</x:v>
      </x:c>
      <x:c r="J771" s="25" t="str">
        <x:v>$12$</x:v>
      </x:c>
      <x:c r="K771" s="25" t="str">
        <x:v>$48$</x:v>
      </x:c>
      <x:c r="L771" s="25" t="str">
        <x:v>$72$</x:v>
      </x:c>
      <x:c r="M771" s="25" t="str">
        <x:v>C</x:v>
      </x:c>
      <x:c r="N771" s="25" t="str">
        <x:v>$48$</x:v>
      </x:c>
      <x:c r="O771" s="25" t="str">
        <x:v>This follows a common sign or operation error and does not satisfy the stated conditions.</x:v>
      </x:c>
      <x:c r="P771" s="25" t="str">
        <x:v>This is obtained by using the relevant formula incompletely or with the quantities interchanged.</x:v>
      </x:c>
      <x:c r="Q771" s="25" t="str"/>
      <x:c r="R771" s="25" t="str">
        <x:v>This is a plausible intermediate value, not the value requested in the question.</x:v>
      </x:c>
      <x:c r="S771" s="25" t="str">
        <x:v>Treat the specified pair as one block. There are $(5-1)!$ block arrangements and $2!$ internal orders, so the count is $2(5-1)!=48$.</x:v>
      </x:c>
      <x:c r="T771" s="25" t="str">
        <x:v>Use the block method for objects required to remain together.</x:v>
      </x:c>
      <x:c r="U771" s="25" t="str">
        <x:v>Forgetting the two internal orders of the pair.</x:v>
      </x:c>
      <x:c r="V771" s="25" t="str">
        <x:v>Hard</x:v>
      </x:c>
      <x:c r="W771" s="25" t="str">
        <x:v>Editorial estimate using number of reasoning steps, algebraic load, and trap density; not calibrated against trial data</x:v>
      </x:c>
      <x:c r="X771" s="25" t="str">
        <x:v>90 to 150 seconds</x:v>
      </x:c>
      <x:c r="Y771" s="25" t="str">
        <x:v>Single-Step Numerical</x:v>
      </x:c>
      <x:c r="Z771" s="25" t="str">
        <x:v>ORIGINAL</x:v>
      </x:c>
      <x:c r="AA771" s="25" t="str">
        <x:v>Original question authored against Balbharati Standard 11 Mathematics and Statistics Part 2, chapter 3, and the official MHT-CET 2026 syllabus.</x:v>
      </x:c>
      <x:c r="AB771" s="25" t="str">
        <x:v>["expr","2*factorial(5-1)","48"]</x:v>
      </x:c>
      <x:c r="AC771" s="25" t="str"/>
      <x:c r="AD771" s="25" t="str"/>
      <x:c r="AE771" s="25" t="str"/>
      <x:c r="AF771" s="25" t="str"/>
      <x:c r="AG771" s="25" t="str">
        <x:v>latex-inline</x:v>
      </x:c>
      <x:c r="AH771" s="25" t="str">
        <x:v>No</x:v>
      </x:c>
      <x:c r="AI771" s="25" t="str">
        <x:v>CF-11-07-together-02</x:v>
      </x:c>
      <x:c r="AJ771" s="25" t="n">
        <x:v>4</x:v>
      </x:c>
      <x:c r="AK771" s="25" t="str">
        <x:v>IN_SCOPE</x:v>
      </x:c>
      <x:c r="AL771" s="26" t="b">
        <x:v>1</x:v>
      </x:c>
      <x:c r="AM771" s="26" t="b">
        <x:v>1</x:v>
      </x:c>
      <x:c r="AN771" s="25" t="str">
        <x:v>MODEL_VERIFIED</x:v>
      </x:c>
      <x:c r="AO771" s="25" t="str">
        <x:v>Release review recorded in v2.0.1 after independent errata repair; no external human subject expert review is claimed.</x:v>
      </x:c>
      <x:c r="AP771" s="25" t="str">
        <x:v>[]</x:v>
      </x:c>
      <x:c r="AQ771" s="25" t="str"/>
      <x:c r="AR771" s="25" t="str"/>
      <x:c r="AS771" s="25" t="str">
        <x:v>OpenAI Codex automated authoring and independent validation pipeline</x:v>
      </x:c>
      <x:c r="AT771" s="25" t="str">
        <x:v>MHT-CET 2026</x:v>
      </x:c>
      <x:c r="AU771" s="25" t="str">
        <x:v>2.0.1</x:v>
      </x:c>
      <x:c r="AV771" s="25" t="str">
        <x:v>2026-08-14</x:v>
      </x:c>
      <x:c r="AW771" s="25" t="str">
        <x:v>PASS</x:v>
      </x:c>
      <x:c r="AX771" s="25" t="str">
        <x:v>MACHINE_RECOMPUTATION</x:v>
      </x:c>
      <x:c r="AY771" s="26" t="b">
        <x:v>0</x:v>
      </x:c>
    </x:row>
    <x:row r="772">
      <x:c r="A772" s="25" t="str">
        <x:v>MATH-11-CH07-0101</x:v>
      </x:c>
      <x:c r="B772" s="25" t="n">
        <x:v>11</x:v>
      </x:c>
      <x:c r="C772" s="25" t="n">
        <x:v>7</x:v>
      </x:c>
      <x:c r="D772" s="25" t="str">
        <x:v>Permutations and Combinations</x:v>
      </x:c>
      <x:c r="E772" s="25" t="str">
        <x:v>Combinatorics</x:v>
      </x:c>
      <x:c r="F772" s="25" t="str">
        <x:v>Restricted permutations</x:v>
      </x:c>
      <x:c r="G772" s="25" t="str">
        <x:v>Complement count for two specified objects not together</x:v>
      </x:c>
      <x:c r="H772" s="25" t="str">
        <x:v>The number of arrangements of $5$ distinct photographs in a row in which two specified photographs are not together is</x:v>
      </x:c>
      <x:c r="I772" s="25" t="str">
        <x:v>$48$</x:v>
      </x:c>
      <x:c r="J772" s="25" t="str">
        <x:v>$96$</x:v>
      </x:c>
      <x:c r="K772" s="25" t="str">
        <x:v>$6$</x:v>
      </x:c>
      <x:c r="L772" s="25" t="str">
        <x:v>$72$</x:v>
      </x:c>
      <x:c r="M772" s="25" t="str">
        <x:v>D</x:v>
      </x:c>
      <x:c r="N772" s="25" t="str">
        <x:v>$72$</x:v>
      </x:c>
      <x:c r="O772" s="25" t="str">
        <x:v>This follows a common sign or operation error and does not satisfy the stated conditions.</x:v>
      </x:c>
      <x:c r="P772" s="25" t="str">
        <x:v>This is obtained by using the relevant formula incompletely or with the quantities interchanged.</x:v>
      </x:c>
      <x:c r="Q772" s="25" t="str">
        <x:v>This is a plausible intermediate value, not the value requested in the question.</x:v>
      </x:c>
      <x:c r="R772" s="25" t="str"/>
      <x:c r="S772" s="25" t="str">
        <x:v>Total arrangements are $5!=120$. Arrangements with the pair together are $2(5-1)!=48$. Subtracting gives $72$.</x:v>
      </x:c>
      <x:c r="T772" s="25" t="str">
        <x:v>Required count = total count - forbidden count.</x:v>
      </x:c>
      <x:c r="U772" s="25" t="str">
        <x:v>Counting the forbidden block arrangements as the required answer.</x:v>
      </x:c>
      <x:c r="V772" s="25" t="str">
        <x:v>Hard</x:v>
      </x:c>
      <x:c r="W772" s="25" t="str">
        <x:v>Editorial estimate using number of reasoning steps, algebraic load, and trap density; not calibrated against trial data</x:v>
      </x:c>
      <x:c r="X772" s="25" t="str">
        <x:v>90 to 150 seconds</x:v>
      </x:c>
      <x:c r="Y772" s="25" t="str">
        <x:v>Multi-Step Numerical</x:v>
      </x:c>
      <x:c r="Z772" s="25" t="str">
        <x:v>ORIGINAL</x:v>
      </x:c>
      <x:c r="AA772" s="25" t="str">
        <x:v>Original question authored against Balbharati Standard 11 Mathematics and Statistics Part 2, chapter 3, and the official MHT-CET 2026 syllabus.</x:v>
      </x:c>
      <x:c r="AB772" s="25" t="str">
        <x:v>["expr","factorial(5)-2*factorial(5-1)","72"]</x:v>
      </x:c>
      <x:c r="AC772" s="25" t="str"/>
      <x:c r="AD772" s="25" t="str"/>
      <x:c r="AE772" s="25" t="str"/>
      <x:c r="AF772" s="25" t="str"/>
      <x:c r="AG772" s="25" t="str">
        <x:v>latex-inline</x:v>
      </x:c>
      <x:c r="AH772" s="25" t="str">
        <x:v>No</x:v>
      </x:c>
      <x:c r="AI772" s="25" t="str">
        <x:v>CF-11-07-apart-02</x:v>
      </x:c>
      <x:c r="AJ772" s="25" t="n">
        <x:v>4</x:v>
      </x:c>
      <x:c r="AK772" s="25" t="str">
        <x:v>IN_SCOPE</x:v>
      </x:c>
      <x:c r="AL772" s="26" t="b">
        <x:v>1</x:v>
      </x:c>
      <x:c r="AM772" s="26" t="b">
        <x:v>1</x:v>
      </x:c>
      <x:c r="AN772" s="25" t="str">
        <x:v>MODEL_VERIFIED</x:v>
      </x:c>
      <x:c r="AO772" s="25" t="str">
        <x:v>Release review recorded in v2.0.1 after independent errata repair; no external human subject expert review is claimed.</x:v>
      </x:c>
      <x:c r="AP772" s="25" t="str">
        <x:v>[]</x:v>
      </x:c>
      <x:c r="AQ772" s="25" t="str"/>
      <x:c r="AR772" s="25" t="str"/>
      <x:c r="AS772" s="25" t="str">
        <x:v>OpenAI Codex automated authoring and independent validation pipeline</x:v>
      </x:c>
      <x:c r="AT772" s="25" t="str">
        <x:v>MHT-CET 2026</x:v>
      </x:c>
      <x:c r="AU772" s="25" t="str">
        <x:v>2.0.1</x:v>
      </x:c>
      <x:c r="AV772" s="25" t="str">
        <x:v>2026-08-14</x:v>
      </x:c>
      <x:c r="AW772" s="25" t="str">
        <x:v>PASS</x:v>
      </x:c>
      <x:c r="AX772" s="25" t="str">
        <x:v>MACHINE_RECOMPUTATION</x:v>
      </x:c>
      <x:c r="AY772" s="26" t="b">
        <x:v>0</x:v>
      </x:c>
    </x:row>
    <x:row r="773">
      <x:c r="A773" s="25" t="str">
        <x:v>MATH-11-CH07-0102</x:v>
      </x:c>
      <x:c r="B773" s="25" t="n">
        <x:v>11</x:v>
      </x:c>
      <x:c r="C773" s="25" t="n">
        <x:v>7</x:v>
      </x:c>
      <x:c r="D773" s="25" t="str">
        <x:v>Permutations and Combinations</x:v>
      </x:c>
      <x:c r="E773" s="25" t="str">
        <x:v>Combinatorics</x:v>
      </x:c>
      <x:c r="F773" s="25" t="str">
        <x:v>Distributions</x:v>
      </x:c>
      <x:c r="G773" s="25" t="str">
        <x:v>Distributing identical objects among distinct boxes</x:v>
      </x:c>
      <x:c r="H773" s="25" t="str">
        <x:v>The number of ways to distribute $8$ identical balls among $5$ distinct boxes, allowing empty boxes, is</x:v>
      </x:c>
      <x:c r="I773" s="25" t="str">
        <x:v>$495$</x:v>
      </x:c>
      <x:c r="J773" s="25" t="str">
        <x:v>$390625$</x:v>
      </x:c>
      <x:c r="K773" s="25" t="str">
        <x:v>$35$</x:v>
      </x:c>
      <x:c r="L773" s="25" t="str">
        <x:v>$6720$</x:v>
      </x:c>
      <x:c r="M773" s="25" t="str">
        <x:v>A</x:v>
      </x:c>
      <x:c r="N773" s="25" t="str">
        <x:v>$495$</x:v>
      </x:c>
      <x:c r="O773" s="25" t="str"/>
      <x:c r="P773" s="25" t="str">
        <x:v>This follows a common sign or operation error and does not satisfy the stated conditions.</x:v>
      </x:c>
      <x:c r="Q773" s="25" t="str">
        <x:v>This is obtained by using the relevant formula incompletely or with the quantities interchanged.</x:v>
      </x:c>
      <x:c r="R773" s="25" t="str">
        <x:v>This is a plausible intermediate value, not the value requested in the question.</x:v>
      </x:c>
      <x:c r="S773" s="25" t="str">
        <x:v>By stars and bars, choose $4$ separators among $12$ positions: $\binom{12}{4}=495$.</x:v>
      </x:c>
      <x:c r="T773" s="25" t="str">
        <x:v>Non-negative solutions of $x_1+\cdots+x_k=n$ number $\binom{n+k-1}{k-1}$.</x:v>
      </x:c>
      <x:c r="U773" s="25" t="str">
        <x:v>Treating identical objects as distinct or requiring every box to be non-empty.</x:v>
      </x:c>
      <x:c r="V773" s="25" t="str">
        <x:v>Hard</x:v>
      </x:c>
      <x:c r="W773" s="25" t="str">
        <x:v>Editorial estimate using number of reasoning steps, algebraic load, and trap density; not calibrated against trial data</x:v>
      </x:c>
      <x:c r="X773" s="25" t="str">
        <x:v>90 to 150 seconds</x:v>
      </x:c>
      <x:c r="Y773" s="25" t="str">
        <x:v>Application Based</x:v>
      </x:c>
      <x:c r="Z773" s="25" t="str">
        <x:v>ORIGINAL</x:v>
      </x:c>
      <x:c r="AA773" s="25" t="str">
        <x:v>Original question authored against Balbharati Standard 11 Mathematics and Statistics Part 2, chapter 3, and the official MHT-CET 2026 syllabus.</x:v>
      </x:c>
      <x:c r="AB773" s="25" t="str">
        <x:v>["expr","binomial(12,4)","495"]</x:v>
      </x:c>
      <x:c r="AC773" s="25" t="str"/>
      <x:c r="AD773" s="25" t="str"/>
      <x:c r="AE773" s="25" t="str"/>
      <x:c r="AF773" s="25" t="str"/>
      <x:c r="AG773" s="25" t="str">
        <x:v>latex-inline</x:v>
      </x:c>
      <x:c r="AH773" s="25" t="str">
        <x:v>No</x:v>
      </x:c>
      <x:c r="AI773" s="25" t="str">
        <x:v>CF-11-07-distribute-04</x:v>
      </x:c>
      <x:c r="AJ773" s="25" t="n">
        <x:v>4</x:v>
      </x:c>
      <x:c r="AK773" s="25" t="str">
        <x:v>IN_SCOPE</x:v>
      </x:c>
      <x:c r="AL773" s="26" t="b">
        <x:v>1</x:v>
      </x:c>
      <x:c r="AM773" s="26" t="b">
        <x:v>1</x:v>
      </x:c>
      <x:c r="AN773" s="25" t="str">
        <x:v>MODEL_VERIFIED</x:v>
      </x:c>
      <x:c r="AO773" s="25" t="str">
        <x:v>Release review recorded in v2.0.1 after independent errata repair; no external human subject expert review is claimed.</x:v>
      </x:c>
      <x:c r="AP773" s="25" t="str">
        <x:v>[]</x:v>
      </x:c>
      <x:c r="AQ773" s="25" t="str"/>
      <x:c r="AR773" s="25" t="str"/>
      <x:c r="AS773" s="25" t="str">
        <x:v>OpenAI Codex automated authoring and independent validation pipeline</x:v>
      </x:c>
      <x:c r="AT773" s="25" t="str">
        <x:v>MHT-CET 2026</x:v>
      </x:c>
      <x:c r="AU773" s="25" t="str">
        <x:v>2.0.1</x:v>
      </x:c>
      <x:c r="AV773" s="25" t="str">
        <x:v>2026-08-14</x:v>
      </x:c>
      <x:c r="AW773" s="25" t="str">
        <x:v>PASS</x:v>
      </x:c>
      <x:c r="AX773" s="25" t="str">
        <x:v>MACHINE_RECOMPUTATION</x:v>
      </x:c>
      <x:c r="AY773" s="26" t="b">
        <x:v>0</x:v>
      </x:c>
    </x:row>
    <x:row r="774">
      <x:c r="A774" s="25" t="str">
        <x:v>MATH-11-CH07-0103</x:v>
      </x:c>
      <x:c r="B774" s="25" t="n">
        <x:v>11</x:v>
      </x:c>
      <x:c r="C774" s="25" t="n">
        <x:v>7</x:v>
      </x:c>
      <x:c r="D774" s="25" t="str">
        <x:v>Permutations and Combinations</x:v>
      </x:c>
      <x:c r="E774" s="25" t="str">
        <x:v>Combinatorics</x:v>
      </x:c>
      <x:c r="F774" s="25" t="str">
        <x:v>Permutations with repeated objects</x:v>
      </x:c>
      <x:c r="G774" s="25" t="str">
        <x:v>Arrangements of letters with repetitions</x:v>
      </x:c>
      <x:c r="H774" s="25" t="str">
        <x:v>A word has $5$ letters A, $5$ letters B and $1$ letters C. The number of distinct arrangements is</x:v>
      </x:c>
      <x:c r="I774" s="25" t="str">
        <x:v>$39916800$</x:v>
      </x:c>
      <x:c r="J774" s="25" t="str">
        <x:v>$2772$</x:v>
      </x:c>
      <x:c r="K774" s="25" t="str">
        <x:v>$332640$</x:v>
      </x:c>
      <x:c r="L774" s="25" t="str">
        <x:v>$158400$</x:v>
      </x:c>
      <x:c r="M774" s="25" t="str">
        <x:v>B</x:v>
      </x:c>
      <x:c r="N774" s="25" t="str">
        <x:v>$2772$</x:v>
      </x:c>
      <x:c r="O774" s="25" t="str">
        <x:v>This follows a common sign or operation error and does not satisfy the stated conditions.</x:v>
      </x:c>
      <x:c r="P774" s="25" t="str"/>
      <x:c r="Q774" s="25" t="str">
        <x:v>This is obtained by using the relevant formula incompletely or with the quantities interchanged.</x:v>
      </x:c>
      <x:c r="R774" s="25" t="str">
        <x:v>This is a plausible intermediate value, not the value requested in the question.</x:v>
      </x:c>
      <x:c r="S774" s="25" t="str">
        <x:v>There are $11$ letters, with repetition counts 5, 5, 1. Hence the count is $\dfrac{11!}{5! 5! 1!}=2772$.</x:v>
      </x:c>
      <x:c r="T774" s="25" t="str">
        <x:v>Divide $n!$ by the factorial of each repetition count.</x:v>
      </x:c>
      <x:c r="U774" s="25" t="str">
        <x:v>Treating repeated letters as distinct.</x:v>
      </x:c>
      <x:c r="V774" s="25" t="str">
        <x:v>Hard</x:v>
      </x:c>
      <x:c r="W774" s="25" t="str">
        <x:v>Editorial estimate using number of reasoning steps, algebraic load, and trap density; not calibrated against trial data</x:v>
      </x:c>
      <x:c r="X774" s="25" t="str">
        <x:v>90 to 150 seconds</x:v>
      </x:c>
      <x:c r="Y774" s="25" t="str">
        <x:v>Single-Step Numerical</x:v>
      </x:c>
      <x:c r="Z774" s="25" t="str">
        <x:v>ORIGINAL</x:v>
      </x:c>
      <x:c r="AA774" s="25" t="str">
        <x:v>Original question authored against Balbharati Standard 11 Mathematics and Statistics Part 2, chapter 3, and the official MHT-CET 2026 syllabus.</x:v>
      </x:c>
      <x:c r="AB774" s="25" t="str">
        <x:v>["expr","factorial(11)/14400","2772"]</x:v>
      </x:c>
      <x:c r="AC774" s="25" t="str"/>
      <x:c r="AD774" s="25" t="str"/>
      <x:c r="AE774" s="25" t="str"/>
      <x:c r="AF774" s="25" t="str"/>
      <x:c r="AG774" s="25" t="str">
        <x:v>latex-inline</x:v>
      </x:c>
      <x:c r="AH774" s="25" t="str">
        <x:v>No</x:v>
      </x:c>
      <x:c r="AI774" s="25" t="str">
        <x:v>CF-11-07-repeated-04</x:v>
      </x:c>
      <x:c r="AJ774" s="25" t="n">
        <x:v>4</x:v>
      </x:c>
      <x:c r="AK774" s="25" t="str">
        <x:v>IN_SCOPE</x:v>
      </x:c>
      <x:c r="AL774" s="26" t="b">
        <x:v>1</x:v>
      </x:c>
      <x:c r="AM774" s="26" t="b">
        <x:v>1</x:v>
      </x:c>
      <x:c r="AN774" s="25" t="str">
        <x:v>MODEL_VERIFIED</x:v>
      </x:c>
      <x:c r="AO774" s="25" t="str">
        <x:v>Release review recorded in v2.0.1 after independent errata repair; no external human subject expert review is claimed.</x:v>
      </x:c>
      <x:c r="AP774" s="25" t="str">
        <x:v>[]</x:v>
      </x:c>
      <x:c r="AQ774" s="25" t="str"/>
      <x:c r="AR774" s="25" t="str"/>
      <x:c r="AS774" s="25" t="str">
        <x:v>OpenAI Codex automated authoring and independent validation pipeline</x:v>
      </x:c>
      <x:c r="AT774" s="25" t="str">
        <x:v>MHT-CET 2026</x:v>
      </x:c>
      <x:c r="AU774" s="25" t="str">
        <x:v>2.0.1</x:v>
      </x:c>
      <x:c r="AV774" s="25" t="str">
        <x:v>2026-08-14</x:v>
      </x:c>
      <x:c r="AW774" s="25" t="str">
        <x:v>PASS</x:v>
      </x:c>
      <x:c r="AX774" s="25" t="str">
        <x:v>MACHINE_RECOMPUTATION</x:v>
      </x:c>
      <x:c r="AY774" s="26" t="b">
        <x:v>0</x:v>
      </x:c>
    </x:row>
    <x:row r="775">
      <x:c r="A775" s="25" t="str">
        <x:v>MATH-11-CH07-0104</x:v>
      </x:c>
      <x:c r="B775" s="25" t="n">
        <x:v>11</x:v>
      </x:c>
      <x:c r="C775" s="25" t="n">
        <x:v>7</x:v>
      </x:c>
      <x:c r="D775" s="25" t="str">
        <x:v>Permutations and Combinations</x:v>
      </x:c>
      <x:c r="E775" s="25" t="str">
        <x:v>Combinatorics</x:v>
      </x:c>
      <x:c r="F775" s="25" t="str">
        <x:v>Circular permutations</x:v>
      </x:c>
      <x:c r="G775" s="25" t="str">
        <x:v>Arranging distinct persons around a round table</x:v>
      </x:c>
      <x:c r="H775" s="25" t="str">
        <x:v>The number of ways $7$ distinct players can sit around a round table is</x:v>
      </x:c>
      <x:c r="I775" s="25" t="str">
        <x:v>$5040$</x:v>
      </x:c>
      <x:c r="J775" s="25" t="str">
        <x:v>$2520$</x:v>
      </x:c>
      <x:c r="K775" s="25" t="str">
        <x:v>$720$</x:v>
      </x:c>
      <x:c r="L775" s="25" t="str">
        <x:v>$6$</x:v>
      </x:c>
      <x:c r="M775" s="25" t="str">
        <x:v>C</x:v>
      </x:c>
      <x:c r="N775" s="25" t="str">
        <x:v>$720$</x:v>
      </x:c>
      <x:c r="O775" s="25" t="str">
        <x:v>This follows a common sign or operation error and does not satisfy the stated conditions.</x:v>
      </x:c>
      <x:c r="P775" s="25" t="str">
        <x:v>This is obtained by using the relevant formula incompletely or with the quantities interchanged.</x:v>
      </x:c>
      <x:c r="Q775" s="25" t="str"/>
      <x:c r="R775" s="25" t="str">
        <x:v>This is a plausible intermediate value, not the value requested in the question.</x:v>
      </x:c>
      <x:c r="S775" s="25" t="str">
        <x:v>Fix one person to remove rotational equivalence, then arrange the remaining $6$ persons: $(7-1)!=720$.</x:v>
      </x:c>
      <x:c r="T775" s="25" t="str">
        <x:v>Circular arrangements of $n$ distinct objects up to rotation number $(n-1)!$.</x:v>
      </x:c>
      <x:c r="U775" s="25" t="str">
        <x:v>Counting rotations as different linear arrangements.</x:v>
      </x:c>
      <x:c r="V775" s="25" t="str">
        <x:v>Hard</x:v>
      </x:c>
      <x:c r="W775" s="25" t="str">
        <x:v>Editorial estimate using number of reasoning steps, algebraic load, and trap density; not calibrated against trial data</x:v>
      </x:c>
      <x:c r="X775" s="25" t="str">
        <x:v>90 to 150 seconds</x:v>
      </x:c>
      <x:c r="Y775" s="25" t="str">
        <x:v>Single-Step Numerical</x:v>
      </x:c>
      <x:c r="Z775" s="25" t="str">
        <x:v>ORIGINAL</x:v>
      </x:c>
      <x:c r="AA775" s="25" t="str">
        <x:v>Original question authored against Balbharati Standard 11 Mathematics and Statistics Part 2, chapter 3, and the official MHT-CET 2026 syllabus.</x:v>
      </x:c>
      <x:c r="AB775" s="25" t="str">
        <x:v>["expr","factorial(7-1)","720"]</x:v>
      </x:c>
      <x:c r="AC775" s="25" t="str"/>
      <x:c r="AD775" s="25" t="str"/>
      <x:c r="AE775" s="25" t="str"/>
      <x:c r="AF775" s="25" t="str"/>
      <x:c r="AG775" s="25" t="str">
        <x:v>latex-inline</x:v>
      </x:c>
      <x:c r="AH775" s="25" t="str">
        <x:v>No</x:v>
      </x:c>
      <x:c r="AI775" s="25" t="str">
        <x:v>CF-11-07-circular-05</x:v>
      </x:c>
      <x:c r="AJ775" s="25" t="n">
        <x:v>1</x:v>
      </x:c>
      <x:c r="AK775" s="25" t="str">
        <x:v>IN_SCOPE</x:v>
      </x:c>
      <x:c r="AL775" s="26" t="b">
        <x:v>1</x:v>
      </x:c>
      <x:c r="AM775" s="26" t="b">
        <x:v>1</x:v>
      </x:c>
      <x:c r="AN775" s="25" t="str">
        <x:v>MODEL_VERIFIED</x:v>
      </x:c>
      <x:c r="AO775" s="25" t="str">
        <x:v>Release review recorded in v2.0.1 after independent errata repair; no external human subject expert review is claimed.</x:v>
      </x:c>
      <x:c r="AP775" s="25" t="str">
        <x:v>[]</x:v>
      </x:c>
      <x:c r="AQ775" s="25" t="str"/>
      <x:c r="AR775" s="25" t="str"/>
      <x:c r="AS775" s="25" t="str">
        <x:v>OpenAI Codex automated authoring and independent validation pipeline</x:v>
      </x:c>
      <x:c r="AT775" s="25" t="str">
        <x:v>MHT-CET 2026</x:v>
      </x:c>
      <x:c r="AU775" s="25" t="str">
        <x:v>2.0.1</x:v>
      </x:c>
      <x:c r="AV775" s="25" t="str">
        <x:v>2026-08-14</x:v>
      </x:c>
      <x:c r="AW775" s="25" t="str">
        <x:v>PASS</x:v>
      </x:c>
      <x:c r="AX775" s="25" t="str">
        <x:v>MACHINE_RECOMPUTATION</x:v>
      </x:c>
      <x:c r="AY775" s="26" t="b">
        <x:v>0</x:v>
      </x:c>
    </x:row>
    <x:row r="776">
      <x:c r="A776" s="25" t="str">
        <x:v>MATH-11-CH07-0105</x:v>
      </x:c>
      <x:c r="B776" s="25" t="n">
        <x:v>11</x:v>
      </x:c>
      <x:c r="C776" s="25" t="n">
        <x:v>7</x:v>
      </x:c>
      <x:c r="D776" s="25" t="str">
        <x:v>Permutations and Combinations</x:v>
      </x:c>
      <x:c r="E776" s="25" t="str">
        <x:v>Combinatorics</x:v>
      </x:c>
      <x:c r="F776" s="25" t="str">
        <x:v>Restricted permutations</x:v>
      </x:c>
      <x:c r="G776" s="25" t="str">
        <x:v>Keeping two specified objects together</x:v>
      </x:c>
      <x:c r="H776" s="25" t="str">
        <x:v>In how many arrangements of $5$ distinct flags in a row must two specified flags remain together?</x:v>
      </x:c>
      <x:c r="I776" s="25" t="str">
        <x:v>$24$</x:v>
      </x:c>
      <x:c r="J776" s="25" t="str">
        <x:v>$12$</x:v>
      </x:c>
      <x:c r="K776" s="25" t="str">
        <x:v>$72$</x:v>
      </x:c>
      <x:c r="L776" s="25" t="str">
        <x:v>$48$</x:v>
      </x:c>
      <x:c r="M776" s="25" t="str">
        <x:v>D</x:v>
      </x:c>
      <x:c r="N776" s="25" t="str">
        <x:v>$48$</x:v>
      </x:c>
      <x:c r="O776" s="25" t="str">
        <x:v>This follows a common sign or operation error and does not satisfy the stated conditions.</x:v>
      </x:c>
      <x:c r="P776" s="25" t="str">
        <x:v>This is obtained by using the relevant formula incompletely or with the quantities interchanged.</x:v>
      </x:c>
      <x:c r="Q776" s="25" t="str">
        <x:v>This is a plausible intermediate value, not the value requested in the question.</x:v>
      </x:c>
      <x:c r="R776" s="25" t="str"/>
      <x:c r="S776" s="25" t="str">
        <x:v>Treat the specified pair as one block. There are $(5-1)!$ block arrangements and $2!$ internal orders, so the count is $2(5-1)!=48$.</x:v>
      </x:c>
      <x:c r="T776" s="25" t="str">
        <x:v>Use the block method for objects required to remain together.</x:v>
      </x:c>
      <x:c r="U776" s="25" t="str">
        <x:v>Forgetting the two internal orders of the pair.</x:v>
      </x:c>
      <x:c r="V776" s="25" t="str">
        <x:v>Hard</x:v>
      </x:c>
      <x:c r="W776" s="25" t="str">
        <x:v>Editorial estimate using number of reasoning steps, algebraic load, and trap density; not calibrated against trial data</x:v>
      </x:c>
      <x:c r="X776" s="25" t="str">
        <x:v>90 to 150 seconds</x:v>
      </x:c>
      <x:c r="Y776" s="25" t="str">
        <x:v>Single-Step Numerical</x:v>
      </x:c>
      <x:c r="Z776" s="25" t="str">
        <x:v>ORIGINAL</x:v>
      </x:c>
      <x:c r="AA776" s="25" t="str">
        <x:v>Original question authored against Balbharati Standard 11 Mathematics and Statistics Part 2, chapter 3, and the official MHT-CET 2026 syllabus.</x:v>
      </x:c>
      <x:c r="AB776" s="25" t="str">
        <x:v>["expr","2*factorial(5-1)","48"]</x:v>
      </x:c>
      <x:c r="AC776" s="25" t="str"/>
      <x:c r="AD776" s="25" t="str"/>
      <x:c r="AE776" s="25" t="str"/>
      <x:c r="AF776" s="25" t="str"/>
      <x:c r="AG776" s="25" t="str">
        <x:v>latex-inline</x:v>
      </x:c>
      <x:c r="AH776" s="25" t="str">
        <x:v>No</x:v>
      </x:c>
      <x:c r="AI776" s="25" t="str">
        <x:v>CF-11-07-together-02</x:v>
      </x:c>
      <x:c r="AJ776" s="25" t="n">
        <x:v>4</x:v>
      </x:c>
      <x:c r="AK776" s="25" t="str">
        <x:v>IN_SCOPE</x:v>
      </x:c>
      <x:c r="AL776" s="26" t="b">
        <x:v>1</x:v>
      </x:c>
      <x:c r="AM776" s="26" t="b">
        <x:v>1</x:v>
      </x:c>
      <x:c r="AN776" s="25" t="str">
        <x:v>MODEL_VERIFIED</x:v>
      </x:c>
      <x:c r="AO776" s="25" t="str">
        <x:v>Release review recorded in v2.0.1 after independent errata repair; no external human subject expert review is claimed.</x:v>
      </x:c>
      <x:c r="AP776" s="25" t="str">
        <x:v>[]</x:v>
      </x:c>
      <x:c r="AQ776" s="25" t="str"/>
      <x:c r="AR776" s="25" t="str"/>
      <x:c r="AS776" s="25" t="str">
        <x:v>OpenAI Codex automated authoring and independent validation pipeline</x:v>
      </x:c>
      <x:c r="AT776" s="25" t="str">
        <x:v>MHT-CET 2026</x:v>
      </x:c>
      <x:c r="AU776" s="25" t="str">
        <x:v>2.0.1</x:v>
      </x:c>
      <x:c r="AV776" s="25" t="str">
        <x:v>2026-08-14</x:v>
      </x:c>
      <x:c r="AW776" s="25" t="str">
        <x:v>PASS</x:v>
      </x:c>
      <x:c r="AX776" s="25" t="str">
        <x:v>MACHINE_RECOMPUTATION</x:v>
      </x:c>
      <x:c r="AY776" s="26" t="b">
        <x:v>0</x:v>
      </x:c>
    </x:row>
    <x:row r="777">
      <x:c r="A777" s="25" t="str">
        <x:v>MATH-11-CH07-0106</x:v>
      </x:c>
      <x:c r="B777" s="25" t="n">
        <x:v>11</x:v>
      </x:c>
      <x:c r="C777" s="25" t="n">
        <x:v>7</x:v>
      </x:c>
      <x:c r="D777" s="25" t="str">
        <x:v>Permutations and Combinations</x:v>
      </x:c>
      <x:c r="E777" s="25" t="str">
        <x:v>Combinatorics</x:v>
      </x:c>
      <x:c r="F777" s="25" t="str">
        <x:v>Restricted permutations</x:v>
      </x:c>
      <x:c r="G777" s="25" t="str">
        <x:v>Complement count for two specified objects not together</x:v>
      </x:c>
      <x:c r="H777" s="25" t="str">
        <x:v>The number of arrangements of $5$ distinct flags in a row in which two specified flags are not together is</x:v>
      </x:c>
      <x:c r="I777" s="25" t="str">
        <x:v>$72$</x:v>
      </x:c>
      <x:c r="J777" s="25" t="str">
        <x:v>$48$</x:v>
      </x:c>
      <x:c r="K777" s="25" t="str">
        <x:v>$96$</x:v>
      </x:c>
      <x:c r="L777" s="25" t="str">
        <x:v>$6$</x:v>
      </x:c>
      <x:c r="M777" s="25" t="str">
        <x:v>A</x:v>
      </x:c>
      <x:c r="N777" s="25" t="str">
        <x:v>$72$</x:v>
      </x:c>
      <x:c r="O777" s="25" t="str"/>
      <x:c r="P777" s="25" t="str">
        <x:v>This follows a common sign or operation error and does not satisfy the stated conditions.</x:v>
      </x:c>
      <x:c r="Q777" s="25" t="str">
        <x:v>This is obtained by using the relevant formula incompletely or with the quantities interchanged.</x:v>
      </x:c>
      <x:c r="R777" s="25" t="str">
        <x:v>This is a plausible intermediate value, not the value requested in the question.</x:v>
      </x:c>
      <x:c r="S777" s="25" t="str">
        <x:v>Total arrangements are $5!=120$. Arrangements with the pair together are $2(5-1)!=48$. Subtracting gives $72$.</x:v>
      </x:c>
      <x:c r="T777" s="25" t="str">
        <x:v>Required count = total count - forbidden count.</x:v>
      </x:c>
      <x:c r="U777" s="25" t="str">
        <x:v>Counting the forbidden block arrangements as the required answer.</x:v>
      </x:c>
      <x:c r="V777" s="25" t="str">
        <x:v>Hard</x:v>
      </x:c>
      <x:c r="W777" s="25" t="str">
        <x:v>Editorial estimate using number of reasoning steps, algebraic load, and trap density; not calibrated against trial data</x:v>
      </x:c>
      <x:c r="X777" s="25" t="str">
        <x:v>90 to 150 seconds</x:v>
      </x:c>
      <x:c r="Y777" s="25" t="str">
        <x:v>Multi-Step Numerical</x:v>
      </x:c>
      <x:c r="Z777" s="25" t="str">
        <x:v>ORIGINAL</x:v>
      </x:c>
      <x:c r="AA777" s="25" t="str">
        <x:v>Original question authored against Balbharati Standard 11 Mathematics and Statistics Part 2, chapter 3, and the official MHT-CET 2026 syllabus.</x:v>
      </x:c>
      <x:c r="AB777" s="25" t="str">
        <x:v>["expr","factorial(5)-2*factorial(5-1)","72"]</x:v>
      </x:c>
      <x:c r="AC777" s="25" t="str"/>
      <x:c r="AD777" s="25" t="str"/>
      <x:c r="AE777" s="25" t="str"/>
      <x:c r="AF777" s="25" t="str"/>
      <x:c r="AG777" s="25" t="str">
        <x:v>latex-inline</x:v>
      </x:c>
      <x:c r="AH777" s="25" t="str">
        <x:v>No</x:v>
      </x:c>
      <x:c r="AI777" s="25" t="str">
        <x:v>CF-11-07-apart-02</x:v>
      </x:c>
      <x:c r="AJ777" s="25" t="n">
        <x:v>4</x:v>
      </x:c>
      <x:c r="AK777" s="25" t="str">
        <x:v>IN_SCOPE</x:v>
      </x:c>
      <x:c r="AL777" s="26" t="b">
        <x:v>1</x:v>
      </x:c>
      <x:c r="AM777" s="26" t="b">
        <x:v>1</x:v>
      </x:c>
      <x:c r="AN777" s="25" t="str">
        <x:v>MODEL_VERIFIED</x:v>
      </x:c>
      <x:c r="AO777" s="25" t="str">
        <x:v>Release review recorded in v2.0.1 after independent errata repair; no external human subject expert review is claimed.</x:v>
      </x:c>
      <x:c r="AP777" s="25" t="str">
        <x:v>[]</x:v>
      </x:c>
      <x:c r="AQ777" s="25" t="str"/>
      <x:c r="AR777" s="25" t="str"/>
      <x:c r="AS777" s="25" t="str">
        <x:v>OpenAI Codex automated authoring and independent validation pipeline</x:v>
      </x:c>
      <x:c r="AT777" s="25" t="str">
        <x:v>MHT-CET 2026</x:v>
      </x:c>
      <x:c r="AU777" s="25" t="str">
        <x:v>2.0.1</x:v>
      </x:c>
      <x:c r="AV777" s="25" t="str">
        <x:v>2026-08-14</x:v>
      </x:c>
      <x:c r="AW777" s="25" t="str">
        <x:v>PASS</x:v>
      </x:c>
      <x:c r="AX777" s="25" t="str">
        <x:v>MACHINE_RECOMPUTATION</x:v>
      </x:c>
      <x:c r="AY777" s="26" t="b">
        <x:v>0</x:v>
      </x:c>
    </x:row>
    <x:row r="778">
      <x:c r="A778" s="25" t="str">
        <x:v>MATH-11-CH07-0107</x:v>
      </x:c>
      <x:c r="B778" s="25" t="n">
        <x:v>11</x:v>
      </x:c>
      <x:c r="C778" s="25" t="n">
        <x:v>7</x:v>
      </x:c>
      <x:c r="D778" s="25" t="str">
        <x:v>Permutations and Combinations</x:v>
      </x:c>
      <x:c r="E778" s="25" t="str">
        <x:v>Combinatorics</x:v>
      </x:c>
      <x:c r="F778" s="25" t="str">
        <x:v>Distributions</x:v>
      </x:c>
      <x:c r="G778" s="25" t="str">
        <x:v>Distributing identical objects among distinct boxes</x:v>
      </x:c>
      <x:c r="H778" s="25" t="str">
        <x:v>The number of ways to distribute $8$ identical coins among $2$ distinct boxes, allowing empty boxes, is</x:v>
      </x:c>
      <x:c r="I778" s="25" t="str">
        <x:v>$256$</x:v>
      </x:c>
      <x:c r="J778" s="25" t="str">
        <x:v>$9$</x:v>
      </x:c>
      <x:c r="K778" s="25" t="str">
        <x:v>$7$</x:v>
      </x:c>
      <x:c r="L778" s="25" t="str">
        <x:v>$56$</x:v>
      </x:c>
      <x:c r="M778" s="25" t="str">
        <x:v>B</x:v>
      </x:c>
      <x:c r="N778" s="25" t="str">
        <x:v>$9$</x:v>
      </x:c>
      <x:c r="O778" s="25" t="str">
        <x:v>This follows a common sign or operation error and does not satisfy the stated conditions.</x:v>
      </x:c>
      <x:c r="P778" s="25" t="str"/>
      <x:c r="Q778" s="25" t="str">
        <x:v>This is obtained by using the relevant formula incompletely or with the quantities interchanged.</x:v>
      </x:c>
      <x:c r="R778" s="25" t="str">
        <x:v>This is a plausible intermediate value, not the value requested in the question.</x:v>
      </x:c>
      <x:c r="S778" s="25" t="str">
        <x:v>By stars and bars, choose $1$ separators among $9$ positions: $\binom{9}{1}=9$.</x:v>
      </x:c>
      <x:c r="T778" s="25" t="str">
        <x:v>Non-negative solutions of $x_1+\cdots+x_k=n$ number $\binom{n+k-1}{k-1}$.</x:v>
      </x:c>
      <x:c r="U778" s="25" t="str">
        <x:v>Treating identical objects as distinct or requiring every box to be non-empty.</x:v>
      </x:c>
      <x:c r="V778" s="25" t="str">
        <x:v>Hard</x:v>
      </x:c>
      <x:c r="W778" s="25" t="str">
        <x:v>Editorial estimate using number of reasoning steps, algebraic load, and trap density; not calibrated against trial data</x:v>
      </x:c>
      <x:c r="X778" s="25" t="str">
        <x:v>90 to 150 seconds</x:v>
      </x:c>
      <x:c r="Y778" s="25" t="str">
        <x:v>Application Based</x:v>
      </x:c>
      <x:c r="Z778" s="25" t="str">
        <x:v>ORIGINAL</x:v>
      </x:c>
      <x:c r="AA778" s="25" t="str">
        <x:v>Original question authored against Balbharati Standard 11 Mathematics and Statistics Part 2, chapter 3, and the official MHT-CET 2026 syllabus.</x:v>
      </x:c>
      <x:c r="AB778" s="25" t="str">
        <x:v>["expr","binomial(9,1)","9"]</x:v>
      </x:c>
      <x:c r="AC778" s="25" t="str"/>
      <x:c r="AD778" s="25" t="str"/>
      <x:c r="AE778" s="25" t="str"/>
      <x:c r="AF778" s="25" t="str"/>
      <x:c r="AG778" s="25" t="str">
        <x:v>latex-inline</x:v>
      </x:c>
      <x:c r="AH778" s="25" t="str">
        <x:v>No</x:v>
      </x:c>
      <x:c r="AI778" s="25" t="str">
        <x:v>CF-11-07-distribute-05</x:v>
      </x:c>
      <x:c r="AJ778" s="25" t="n">
        <x:v>4</x:v>
      </x:c>
      <x:c r="AK778" s="25" t="str">
        <x:v>IN_SCOPE</x:v>
      </x:c>
      <x:c r="AL778" s="26" t="b">
        <x:v>1</x:v>
      </x:c>
      <x:c r="AM778" s="26" t="b">
        <x:v>1</x:v>
      </x:c>
      <x:c r="AN778" s="25" t="str">
        <x:v>MODEL_VERIFIED</x:v>
      </x:c>
      <x:c r="AO778" s="25" t="str">
        <x:v>Release review recorded in v2.0.1 after independent errata repair; no external human subject expert review is claimed.</x:v>
      </x:c>
      <x:c r="AP778" s="25" t="str">
        <x:v>[]</x:v>
      </x:c>
      <x:c r="AQ778" s="25" t="str"/>
      <x:c r="AR778" s="25" t="str"/>
      <x:c r="AS778" s="25" t="str">
        <x:v>OpenAI Codex automated authoring and independent validation pipeline</x:v>
      </x:c>
      <x:c r="AT778" s="25" t="str">
        <x:v>MHT-CET 2026</x:v>
      </x:c>
      <x:c r="AU778" s="25" t="str">
        <x:v>2.0.1</x:v>
      </x:c>
      <x:c r="AV778" s="25" t="str">
        <x:v>2026-08-14</x:v>
      </x:c>
      <x:c r="AW778" s="25" t="str">
        <x:v>PASS</x:v>
      </x:c>
      <x:c r="AX778" s="25" t="str">
        <x:v>MACHINE_RECOMPUTATION</x:v>
      </x:c>
      <x:c r="AY778" s="26" t="b">
        <x:v>0</x:v>
      </x:c>
    </x:row>
    <x:row r="779">
      <x:c r="A779" s="25" t="str">
        <x:v>MATH-11-CH07-0108</x:v>
      </x:c>
      <x:c r="B779" s="25" t="n">
        <x:v>11</x:v>
      </x:c>
      <x:c r="C779" s="25" t="n">
        <x:v>7</x:v>
      </x:c>
      <x:c r="D779" s="25" t="str">
        <x:v>Permutations and Combinations</x:v>
      </x:c>
      <x:c r="E779" s="25" t="str">
        <x:v>Combinatorics</x:v>
      </x:c>
      <x:c r="F779" s="25" t="str">
        <x:v>Permutations with repeated objects</x:v>
      </x:c>
      <x:c r="G779" s="25" t="str">
        <x:v>Arrangements of letters with repetitions</x:v>
      </x:c>
      <x:c r="H779" s="25" t="str">
        <x:v>A word has $2$ letters A, $2$ letters B and $2$ letters C. The number of distinct arrangements is</x:v>
      </x:c>
      <x:c r="I779" s="25" t="str">
        <x:v>$720$</x:v>
      </x:c>
      <x:c r="J779" s="25" t="str">
        <x:v>$360$</x:v>
      </x:c>
      <x:c r="K779" s="25" t="str">
        <x:v>$90$</x:v>
      </x:c>
      <x:c r="L779" s="25" t="str">
        <x:v>$48$</x:v>
      </x:c>
      <x:c r="M779" s="25" t="str">
        <x:v>C</x:v>
      </x:c>
      <x:c r="N779" s="25" t="str">
        <x:v>$90$</x:v>
      </x:c>
      <x:c r="O779" s="25" t="str">
        <x:v>This follows a common sign or operation error and does not satisfy the stated conditions.</x:v>
      </x:c>
      <x:c r="P779" s="25" t="str">
        <x:v>This is obtained by using the relevant formula incompletely or with the quantities interchanged.</x:v>
      </x:c>
      <x:c r="Q779" s="25" t="str"/>
      <x:c r="R779" s="25" t="str">
        <x:v>This is a plausible intermediate value, not the value requested in the question.</x:v>
      </x:c>
      <x:c r="S779" s="25" t="str">
        <x:v>There are $6$ letters, with repetition counts 2, 2, 2. Hence the count is $\dfrac{6!}{2! 2! 2!}=90$.</x:v>
      </x:c>
      <x:c r="T779" s="25" t="str">
        <x:v>Divide $n!$ by the factorial of each repetition count.</x:v>
      </x:c>
      <x:c r="U779" s="25" t="str">
        <x:v>Treating repeated letters as distinct.</x:v>
      </x:c>
      <x:c r="V779" s="25" t="str">
        <x:v>Hard</x:v>
      </x:c>
      <x:c r="W779" s="25" t="str">
        <x:v>Editorial estimate using number of reasoning steps, algebraic load, and trap density; not calibrated against trial data</x:v>
      </x:c>
      <x:c r="X779" s="25" t="str">
        <x:v>90 to 150 seconds</x:v>
      </x:c>
      <x:c r="Y779" s="25" t="str">
        <x:v>Single-Step Numerical</x:v>
      </x:c>
      <x:c r="Z779" s="25" t="str">
        <x:v>ORIGINAL</x:v>
      </x:c>
      <x:c r="AA779" s="25" t="str">
        <x:v>Original question authored against Balbharati Standard 11 Mathematics and Statistics Part 2, chapter 3, and the official MHT-CET 2026 syllabus.</x:v>
      </x:c>
      <x:c r="AB779" s="25" t="str">
        <x:v>["expr","factorial(6)/8","90"]</x:v>
      </x:c>
      <x:c r="AC779" s="25" t="str"/>
      <x:c r="AD779" s="25" t="str"/>
      <x:c r="AE779" s="25" t="str"/>
      <x:c r="AF779" s="25" t="str"/>
      <x:c r="AG779" s="25" t="str">
        <x:v>latex-inline</x:v>
      </x:c>
      <x:c r="AH779" s="25" t="str">
        <x:v>No</x:v>
      </x:c>
      <x:c r="AI779" s="25" t="str">
        <x:v>CF-11-07-repeated-05</x:v>
      </x:c>
      <x:c r="AJ779" s="25" t="n">
        <x:v>1</x:v>
      </x:c>
      <x:c r="AK779" s="25" t="str">
        <x:v>IN_SCOPE</x:v>
      </x:c>
      <x:c r="AL779" s="26" t="b">
        <x:v>1</x:v>
      </x:c>
      <x:c r="AM779" s="26" t="b">
        <x:v>1</x:v>
      </x:c>
      <x:c r="AN779" s="25" t="str">
        <x:v>MODEL_VERIFIED</x:v>
      </x:c>
      <x:c r="AO779" s="25" t="str">
        <x:v>Release review recorded in v2.0.1 after independent errata repair; no external human subject expert review is claimed.</x:v>
      </x:c>
      <x:c r="AP779" s="25" t="str">
        <x:v>[]</x:v>
      </x:c>
      <x:c r="AQ779" s="25" t="str"/>
      <x:c r="AR779" s="25" t="str"/>
      <x:c r="AS779" s="25" t="str">
        <x:v>OpenAI Codex automated authoring and independent validation pipeline</x:v>
      </x:c>
      <x:c r="AT779" s="25" t="str">
        <x:v>MHT-CET 2026</x:v>
      </x:c>
      <x:c r="AU779" s="25" t="str">
        <x:v>2.0.1</x:v>
      </x:c>
      <x:c r="AV779" s="25" t="str">
        <x:v>2026-08-14</x:v>
      </x:c>
      <x:c r="AW779" s="25" t="str">
        <x:v>PASS</x:v>
      </x:c>
      <x:c r="AX779" s="25" t="str">
        <x:v>MACHINE_RECOMPUTATION</x:v>
      </x:c>
      <x:c r="AY779" s="26" t="b">
        <x:v>0</x:v>
      </x:c>
    </x:row>
    <x:row r="780">
      <x:c r="A780" s="25" t="str">
        <x:v>MATH-11-CH07-0109</x:v>
      </x:c>
      <x:c r="B780" s="25" t="n">
        <x:v>11</x:v>
      </x:c>
      <x:c r="C780" s="25" t="n">
        <x:v>7</x:v>
      </x:c>
      <x:c r="D780" s="25" t="str">
        <x:v>Permutations and Combinations</x:v>
      </x:c>
      <x:c r="E780" s="25" t="str">
        <x:v>Combinatorics</x:v>
      </x:c>
      <x:c r="F780" s="25" t="str">
        <x:v>Restricted permutations</x:v>
      </x:c>
      <x:c r="G780" s="25" t="str">
        <x:v>Keeping two specified objects together</x:v>
      </x:c>
      <x:c r="H780" s="25" t="str">
        <x:v>In how many arrangements of $6$ distinct students in a row must two specified students remain together?</x:v>
      </x:c>
      <x:c r="I780" s="25" t="str">
        <x:v>$120$</x:v>
      </x:c>
      <x:c r="J780" s="25" t="str">
        <x:v>$48$</x:v>
      </x:c>
      <x:c r="K780" s="25" t="str">
        <x:v>$480$</x:v>
      </x:c>
      <x:c r="L780" s="25" t="str">
        <x:v>$240$</x:v>
      </x:c>
      <x:c r="M780" s="25" t="str">
        <x:v>D</x:v>
      </x:c>
      <x:c r="N780" s="25" t="str">
        <x:v>$240$</x:v>
      </x:c>
      <x:c r="O780" s="25" t="str">
        <x:v>This follows a common sign or operation error and does not satisfy the stated conditions.</x:v>
      </x:c>
      <x:c r="P780" s="25" t="str">
        <x:v>This is obtained by using the relevant formula incompletely or with the quantities interchanged.</x:v>
      </x:c>
      <x:c r="Q780" s="25" t="str">
        <x:v>This is a plausible intermediate value, not the value requested in the question.</x:v>
      </x:c>
      <x:c r="R780" s="25" t="str"/>
      <x:c r="S780" s="25" t="str">
        <x:v>Treat the specified pair as one block. There are $(6-1)!$ block arrangements and $2!$ internal orders, so the count is $2(6-1)!=240$.</x:v>
      </x:c>
      <x:c r="T780" s="25" t="str">
        <x:v>Use the block method for objects required to remain together.</x:v>
      </x:c>
      <x:c r="U780" s="25" t="str">
        <x:v>Forgetting the two internal orders of the pair.</x:v>
      </x:c>
      <x:c r="V780" s="25" t="str">
        <x:v>Challenging</x:v>
      </x:c>
      <x:c r="W780" s="25" t="str">
        <x:v>Editorial estimate using number of reasoning steps, algebraic load, and trap density; not calibrated against trial data</x:v>
      </x:c>
      <x:c r="X780" s="25" t="str">
        <x:v>More than 150 seconds</x:v>
      </x:c>
      <x:c r="Y780" s="25" t="str">
        <x:v>Single-Step Numerical</x:v>
      </x:c>
      <x:c r="Z780" s="25" t="str">
        <x:v>ORIGINAL</x:v>
      </x:c>
      <x:c r="AA780" s="25" t="str">
        <x:v>Original question authored against Balbharati Standard 11 Mathematics and Statistics Part 2, chapter 3, and the official MHT-CET 2026 syllabus.</x:v>
      </x:c>
      <x:c r="AB780" s="25" t="str">
        <x:v>["expr","2*factorial(6-1)","240"]</x:v>
      </x:c>
      <x:c r="AC780" s="25" t="str"/>
      <x:c r="AD780" s="25" t="str"/>
      <x:c r="AE780" s="25" t="str"/>
      <x:c r="AF780" s="25" t="str"/>
      <x:c r="AG780" s="25" t="str">
        <x:v>latex-inline</x:v>
      </x:c>
      <x:c r="AH780" s="25" t="str">
        <x:v>No</x:v>
      </x:c>
      <x:c r="AI780" s="25" t="str">
        <x:v>CF-11-07-together-02</x:v>
      </x:c>
      <x:c r="AJ780" s="25" t="n">
        <x:v>4</x:v>
      </x:c>
      <x:c r="AK780" s="25" t="str">
        <x:v>IN_SCOPE</x:v>
      </x:c>
      <x:c r="AL780" s="26" t="b">
        <x:v>1</x:v>
      </x:c>
      <x:c r="AM780" s="26" t="b">
        <x:v>1</x:v>
      </x:c>
      <x:c r="AN780" s="25" t="str">
        <x:v>MODEL_VERIFIED</x:v>
      </x:c>
      <x:c r="AO780" s="25" t="str">
        <x:v>Release review recorded in v2.0.1 after independent errata repair; no external human subject expert review is claimed.</x:v>
      </x:c>
      <x:c r="AP780" s="25" t="str">
        <x:v>[]</x:v>
      </x:c>
      <x:c r="AQ780" s="25" t="str"/>
      <x:c r="AR780" s="25" t="str"/>
      <x:c r="AS780" s="25" t="str">
        <x:v>OpenAI Codex automated authoring and independent validation pipeline</x:v>
      </x:c>
      <x:c r="AT780" s="25" t="str">
        <x:v>MHT-CET 2026</x:v>
      </x:c>
      <x:c r="AU780" s="25" t="str">
        <x:v>2.0.1</x:v>
      </x:c>
      <x:c r="AV780" s="25" t="str">
        <x:v>2026-08-14</x:v>
      </x:c>
      <x:c r="AW780" s="25" t="str">
        <x:v>PASS</x:v>
      </x:c>
      <x:c r="AX780" s="25" t="str">
        <x:v>MACHINE_RECOMPUTATION</x:v>
      </x:c>
      <x:c r="AY780" s="26" t="b">
        <x:v>0</x:v>
      </x:c>
    </x:row>
    <x:row r="781">
      <x:c r="A781" s="25" t="str">
        <x:v>MATH-11-CH07-0110</x:v>
      </x:c>
      <x:c r="B781" s="25" t="n">
        <x:v>11</x:v>
      </x:c>
      <x:c r="C781" s="25" t="n">
        <x:v>7</x:v>
      </x:c>
      <x:c r="D781" s="25" t="str">
        <x:v>Permutations and Combinations</x:v>
      </x:c>
      <x:c r="E781" s="25" t="str">
        <x:v>Combinatorics</x:v>
      </x:c>
      <x:c r="F781" s="25" t="str">
        <x:v>Restricted permutations</x:v>
      </x:c>
      <x:c r="G781" s="25" t="str">
        <x:v>Complement count for two specified objects not together</x:v>
      </x:c>
      <x:c r="H781" s="25" t="str">
        <x:v>The number of arrangements of $6$ distinct students in a row in which two specified students are not together is</x:v>
      </x:c>
      <x:c r="I781" s="25" t="str">
        <x:v>$480$</x:v>
      </x:c>
      <x:c r="J781" s="25" t="str">
        <x:v>$240$</x:v>
      </x:c>
      <x:c r="K781" s="25" t="str">
        <x:v>$600$</x:v>
      </x:c>
      <x:c r="L781" s="25" t="str">
        <x:v>$24$</x:v>
      </x:c>
      <x:c r="M781" s="25" t="str">
        <x:v>A</x:v>
      </x:c>
      <x:c r="N781" s="25" t="str">
        <x:v>$480$</x:v>
      </x:c>
      <x:c r="O781" s="25" t="str"/>
      <x:c r="P781" s="25" t="str">
        <x:v>This follows a common sign or operation error and does not satisfy the stated conditions.</x:v>
      </x:c>
      <x:c r="Q781" s="25" t="str">
        <x:v>This is obtained by using the relevant formula incompletely or with the quantities interchanged.</x:v>
      </x:c>
      <x:c r="R781" s="25" t="str">
        <x:v>This is a plausible intermediate value, not the value requested in the question.</x:v>
      </x:c>
      <x:c r="S781" s="25" t="str">
        <x:v>Total arrangements are $6!=720$. Arrangements with the pair together are $2(6-1)!=240$. Subtracting gives $480$.</x:v>
      </x:c>
      <x:c r="T781" s="25" t="str">
        <x:v>Required count = total count - forbidden count.</x:v>
      </x:c>
      <x:c r="U781" s="25" t="str">
        <x:v>Counting the forbidden block arrangements as the required answer.</x:v>
      </x:c>
      <x:c r="V781" s="25" t="str">
        <x:v>Challenging</x:v>
      </x:c>
      <x:c r="W781" s="25" t="str">
        <x:v>Editorial estimate using number of reasoning steps, algebraic load, and trap density; not calibrated against trial data</x:v>
      </x:c>
      <x:c r="X781" s="25" t="str">
        <x:v>More than 150 seconds</x:v>
      </x:c>
      <x:c r="Y781" s="25" t="str">
        <x:v>Multi-Step Numerical</x:v>
      </x:c>
      <x:c r="Z781" s="25" t="str">
        <x:v>ORIGINAL</x:v>
      </x:c>
      <x:c r="AA781" s="25" t="str">
        <x:v>Original question authored against Balbharati Standard 11 Mathematics and Statistics Part 2, chapter 3, and the official MHT-CET 2026 syllabus.</x:v>
      </x:c>
      <x:c r="AB781" s="25" t="str">
        <x:v>["expr","factorial(6)-2*factorial(6-1)","480"]</x:v>
      </x:c>
      <x:c r="AC781" s="25" t="str"/>
      <x:c r="AD781" s="25" t="str"/>
      <x:c r="AE781" s="25" t="str"/>
      <x:c r="AF781" s="25" t="str"/>
      <x:c r="AG781" s="25" t="str">
        <x:v>latex-inline</x:v>
      </x:c>
      <x:c r="AH781" s="25" t="str">
        <x:v>No</x:v>
      </x:c>
      <x:c r="AI781" s="25" t="str">
        <x:v>CF-11-07-apart-02</x:v>
      </x:c>
      <x:c r="AJ781" s="25" t="n">
        <x:v>4</x:v>
      </x:c>
      <x:c r="AK781" s="25" t="str">
        <x:v>IN_SCOPE</x:v>
      </x:c>
      <x:c r="AL781" s="26" t="b">
        <x:v>1</x:v>
      </x:c>
      <x:c r="AM781" s="26" t="b">
        <x:v>1</x:v>
      </x:c>
      <x:c r="AN781" s="25" t="str">
        <x:v>MODEL_VERIFIED</x:v>
      </x:c>
      <x:c r="AO781" s="25" t="str">
        <x:v>Release review recorded in v2.0.1 after independent errata repair; no external human subject expert review is claimed.</x:v>
      </x:c>
      <x:c r="AP781" s="25" t="str">
        <x:v>[]</x:v>
      </x:c>
      <x:c r="AQ781" s="25" t="str"/>
      <x:c r="AR781" s="25" t="str"/>
      <x:c r="AS781" s="25" t="str">
        <x:v>OpenAI Codex automated authoring and independent validation pipeline</x:v>
      </x:c>
      <x:c r="AT781" s="25" t="str">
        <x:v>MHT-CET 2026</x:v>
      </x:c>
      <x:c r="AU781" s="25" t="str">
        <x:v>2.0.1</x:v>
      </x:c>
      <x:c r="AV781" s="25" t="str">
        <x:v>2026-08-14</x:v>
      </x:c>
      <x:c r="AW781" s="25" t="str">
        <x:v>PASS</x:v>
      </x:c>
      <x:c r="AX781" s="25" t="str">
        <x:v>MACHINE_RECOMPUTATION</x:v>
      </x:c>
      <x:c r="AY781" s="26" t="b">
        <x:v>0</x:v>
      </x:c>
    </x:row>
    <x:row r="782">
      <x:c r="A782" s="25" t="str">
        <x:v>MATH-11-CH07-0111</x:v>
      </x:c>
      <x:c r="B782" s="25" t="n">
        <x:v>11</x:v>
      </x:c>
      <x:c r="C782" s="25" t="n">
        <x:v>7</x:v>
      </x:c>
      <x:c r="D782" s="25" t="str">
        <x:v>Permutations and Combinations</x:v>
      </x:c>
      <x:c r="E782" s="25" t="str">
        <x:v>Combinatorics</x:v>
      </x:c>
      <x:c r="F782" s="25" t="str">
        <x:v>Distributions</x:v>
      </x:c>
      <x:c r="G782" s="25" t="str">
        <x:v>Distributing identical objects among distinct boxes</x:v>
      </x:c>
      <x:c r="H782" s="25" t="str">
        <x:v>The number of ways to distribute $8$ identical prizes among $3$ distinct boxes, allowing empty boxes, is</x:v>
      </x:c>
      <x:c r="I782" s="25" t="str">
        <x:v>$6561$</x:v>
      </x:c>
      <x:c r="J782" s="25" t="str">
        <x:v>$45$</x:v>
      </x:c>
      <x:c r="K782" s="25" t="str">
        <x:v>$21$</x:v>
      </x:c>
      <x:c r="L782" s="25" t="str">
        <x:v>$336$</x:v>
      </x:c>
      <x:c r="M782" s="25" t="str">
        <x:v>B</x:v>
      </x:c>
      <x:c r="N782" s="25" t="str">
        <x:v>$45$</x:v>
      </x:c>
      <x:c r="O782" s="25" t="str">
        <x:v>This follows a common sign or operation error and does not satisfy the stated conditions.</x:v>
      </x:c>
      <x:c r="P782" s="25" t="str"/>
      <x:c r="Q782" s="25" t="str">
        <x:v>This is obtained by using the relevant formula incompletely or with the quantities interchanged.</x:v>
      </x:c>
      <x:c r="R782" s="25" t="str">
        <x:v>This is a plausible intermediate value, not the value requested in the question.</x:v>
      </x:c>
      <x:c r="S782" s="25" t="str">
        <x:v>By stars and bars, choose $2$ separators among $10$ positions: $\binom{10}{2}=45$.</x:v>
      </x:c>
      <x:c r="T782" s="25" t="str">
        <x:v>Non-negative solutions of $x_1+\cdots+x_k=n$ number $\binom{n+k-1}{k-1}$.</x:v>
      </x:c>
      <x:c r="U782" s="25" t="str">
        <x:v>Treating identical objects as distinct or requiring every box to be non-empty.</x:v>
      </x:c>
      <x:c r="V782" s="25" t="str">
        <x:v>Challenging</x:v>
      </x:c>
      <x:c r="W782" s="25" t="str">
        <x:v>Editorial estimate using number of reasoning steps, algebraic load, and trap density; not calibrated against trial data</x:v>
      </x:c>
      <x:c r="X782" s="25" t="str">
        <x:v>More than 150 seconds</x:v>
      </x:c>
      <x:c r="Y782" s="25" t="str">
        <x:v>Application Based</x:v>
      </x:c>
      <x:c r="Z782" s="25" t="str">
        <x:v>ORIGINAL</x:v>
      </x:c>
      <x:c r="AA782" s="25" t="str">
        <x:v>Original question authored against Balbharati Standard 11 Mathematics and Statistics Part 2, chapter 3, and the official MHT-CET 2026 syllabus.</x:v>
      </x:c>
      <x:c r="AB782" s="25" t="str">
        <x:v>["expr","binomial(10,2)","45"]</x:v>
      </x:c>
      <x:c r="AC782" s="25" t="str"/>
      <x:c r="AD782" s="25" t="str"/>
      <x:c r="AE782" s="25" t="str"/>
      <x:c r="AF782" s="25" t="str"/>
      <x:c r="AG782" s="25" t="str">
        <x:v>latex-inline</x:v>
      </x:c>
      <x:c r="AH782" s="25" t="str">
        <x:v>No</x:v>
      </x:c>
      <x:c r="AI782" s="25" t="str">
        <x:v>CF-11-07-distribute-05</x:v>
      </x:c>
      <x:c r="AJ782" s="25" t="n">
        <x:v>4</x:v>
      </x:c>
      <x:c r="AK782" s="25" t="str">
        <x:v>IN_SCOPE</x:v>
      </x:c>
      <x:c r="AL782" s="26" t="b">
        <x:v>1</x:v>
      </x:c>
      <x:c r="AM782" s="26" t="b">
        <x:v>1</x:v>
      </x:c>
      <x:c r="AN782" s="25" t="str">
        <x:v>MODEL_VERIFIED</x:v>
      </x:c>
      <x:c r="AO782" s="25" t="str">
        <x:v>Release review recorded in v2.0.1 after independent errata repair; no external human subject expert review is claimed.</x:v>
      </x:c>
      <x:c r="AP782" s="25" t="str">
        <x:v>[]</x:v>
      </x:c>
      <x:c r="AQ782" s="25" t="str"/>
      <x:c r="AR782" s="25" t="str"/>
      <x:c r="AS782" s="25" t="str">
        <x:v>OpenAI Codex automated authoring and independent validation pipeline</x:v>
      </x:c>
      <x:c r="AT782" s="25" t="str">
        <x:v>MHT-CET 2026</x:v>
      </x:c>
      <x:c r="AU782" s="25" t="str">
        <x:v>2.0.1</x:v>
      </x:c>
      <x:c r="AV782" s="25" t="str">
        <x:v>2026-08-14</x:v>
      </x:c>
      <x:c r="AW782" s="25" t="str">
        <x:v>PASS</x:v>
      </x:c>
      <x:c r="AX782" s="25" t="str">
        <x:v>MACHINE_RECOMPUTATION</x:v>
      </x:c>
      <x:c r="AY782" s="26" t="b">
        <x:v>0</x:v>
      </x:c>
    </x:row>
    <x:row r="783">
      <x:c r="A783" s="25" t="str">
        <x:v>MATH-11-CH07-0112</x:v>
      </x:c>
      <x:c r="B783" s="25" t="n">
        <x:v>11</x:v>
      </x:c>
      <x:c r="C783" s="25" t="n">
        <x:v>7</x:v>
      </x:c>
      <x:c r="D783" s="25" t="str">
        <x:v>Permutations and Combinations</x:v>
      </x:c>
      <x:c r="E783" s="25" t="str">
        <x:v>Combinatorics</x:v>
      </x:c>
      <x:c r="F783" s="25" t="str">
        <x:v>Restricted permutations</x:v>
      </x:c>
      <x:c r="G783" s="25" t="str">
        <x:v>Keeping two specified objects together</x:v>
      </x:c>
      <x:c r="H783" s="25" t="str">
        <x:v>In how many arrangements of $6$ distinct books in a row must two specified books remain together?</x:v>
      </x:c>
      <x:c r="I783" s="25" t="str">
        <x:v>$120$</x:v>
      </x:c>
      <x:c r="J783" s="25" t="str">
        <x:v>$48$</x:v>
      </x:c>
      <x:c r="K783" s="25" t="str">
        <x:v>$240$</x:v>
      </x:c>
      <x:c r="L783" s="25" t="str">
        <x:v>$480$</x:v>
      </x:c>
      <x:c r="M783" s="25" t="str">
        <x:v>C</x:v>
      </x:c>
      <x:c r="N783" s="25" t="str">
        <x:v>$240$</x:v>
      </x:c>
      <x:c r="O783" s="25" t="str">
        <x:v>This follows a common sign or operation error and does not satisfy the stated conditions.</x:v>
      </x:c>
      <x:c r="P783" s="25" t="str">
        <x:v>This is obtained by using the relevant formula incompletely or with the quantities interchanged.</x:v>
      </x:c>
      <x:c r="Q783" s="25" t="str"/>
      <x:c r="R783" s="25" t="str">
        <x:v>This is a plausible intermediate value, not the value requested in the question.</x:v>
      </x:c>
      <x:c r="S783" s="25" t="str">
        <x:v>Treat the specified pair as one block. There are $(6-1)!$ block arrangements and $2!$ internal orders, so the count is $2(6-1)!=240$.</x:v>
      </x:c>
      <x:c r="T783" s="25" t="str">
        <x:v>Use the block method for objects required to remain together.</x:v>
      </x:c>
      <x:c r="U783" s="25" t="str">
        <x:v>Forgetting the two internal orders of the pair.</x:v>
      </x:c>
      <x:c r="V783" s="25" t="str">
        <x:v>Challenging</x:v>
      </x:c>
      <x:c r="W783" s="25" t="str">
        <x:v>Editorial estimate using number of reasoning steps, algebraic load, and trap density; not calibrated against trial data</x:v>
      </x:c>
      <x:c r="X783" s="25" t="str">
        <x:v>More than 150 seconds</x:v>
      </x:c>
      <x:c r="Y783" s="25" t="str">
        <x:v>Single-Step Numerical</x:v>
      </x:c>
      <x:c r="Z783" s="25" t="str">
        <x:v>ORIGINAL</x:v>
      </x:c>
      <x:c r="AA783" s="25" t="str">
        <x:v>Original question authored against Balbharati Standard 11 Mathematics and Statistics Part 2, chapter 3, and the official MHT-CET 2026 syllabus.</x:v>
      </x:c>
      <x:c r="AB783" s="25" t="str">
        <x:v>["expr","2*factorial(6-1)","240"]</x:v>
      </x:c>
      <x:c r="AC783" s="25" t="str"/>
      <x:c r="AD783" s="25" t="str"/>
      <x:c r="AE783" s="25" t="str"/>
      <x:c r="AF783" s="25" t="str"/>
      <x:c r="AG783" s="25" t="str">
        <x:v>latex-inline</x:v>
      </x:c>
      <x:c r="AH783" s="25" t="str">
        <x:v>No</x:v>
      </x:c>
      <x:c r="AI783" s="25" t="str">
        <x:v>CF-11-07-together-02</x:v>
      </x:c>
      <x:c r="AJ783" s="25" t="n">
        <x:v>4</x:v>
      </x:c>
      <x:c r="AK783" s="25" t="str">
        <x:v>IN_SCOPE</x:v>
      </x:c>
      <x:c r="AL783" s="26" t="b">
        <x:v>1</x:v>
      </x:c>
      <x:c r="AM783" s="26" t="b">
        <x:v>1</x:v>
      </x:c>
      <x:c r="AN783" s="25" t="str">
        <x:v>MODEL_VERIFIED</x:v>
      </x:c>
      <x:c r="AO783" s="25" t="str">
        <x:v>Release review recorded in v2.0.1 after independent errata repair; no external human subject expert review is claimed.</x:v>
      </x:c>
      <x:c r="AP783" s="25" t="str">
        <x:v>[]</x:v>
      </x:c>
      <x:c r="AQ783" s="25" t="str"/>
      <x:c r="AR783" s="25" t="str"/>
      <x:c r="AS783" s="25" t="str">
        <x:v>OpenAI Codex automated authoring and independent validation pipeline</x:v>
      </x:c>
      <x:c r="AT783" s="25" t="str">
        <x:v>MHT-CET 2026</x:v>
      </x:c>
      <x:c r="AU783" s="25" t="str">
        <x:v>2.0.1</x:v>
      </x:c>
      <x:c r="AV783" s="25" t="str">
        <x:v>2026-08-14</x:v>
      </x:c>
      <x:c r="AW783" s="25" t="str">
        <x:v>PASS</x:v>
      </x:c>
      <x:c r="AX783" s="25" t="str">
        <x:v>MACHINE_RECOMPUTATION</x:v>
      </x:c>
      <x:c r="AY783" s="26" t="b">
        <x:v>0</x:v>
      </x:c>
    </x:row>
    <x:row r="784">
      <x:c r="A784" s="25" t="str">
        <x:v>MATH-11-CH07-0113</x:v>
      </x:c>
      <x:c r="B784" s="25" t="n">
        <x:v>11</x:v>
      </x:c>
      <x:c r="C784" s="25" t="n">
        <x:v>7</x:v>
      </x:c>
      <x:c r="D784" s="25" t="str">
        <x:v>Permutations and Combinations</x:v>
      </x:c>
      <x:c r="E784" s="25" t="str">
        <x:v>Combinatorics</x:v>
      </x:c>
      <x:c r="F784" s="25" t="str">
        <x:v>Restricted permutations</x:v>
      </x:c>
      <x:c r="G784" s="25" t="str">
        <x:v>Complement count for two specified objects not together</x:v>
      </x:c>
      <x:c r="H784" s="25" t="str">
        <x:v>The number of arrangements of $6$ distinct books in a row in which two specified books are not together is</x:v>
      </x:c>
      <x:c r="I784" s="25" t="str">
        <x:v>$240$</x:v>
      </x:c>
      <x:c r="J784" s="25" t="str">
        <x:v>$600$</x:v>
      </x:c>
      <x:c r="K784" s="25" t="str">
        <x:v>$24$</x:v>
      </x:c>
      <x:c r="L784" s="25" t="str">
        <x:v>$480$</x:v>
      </x:c>
      <x:c r="M784" s="25" t="str">
        <x:v>D</x:v>
      </x:c>
      <x:c r="N784" s="25" t="str">
        <x:v>$480$</x:v>
      </x:c>
      <x:c r="O784" s="25" t="str">
        <x:v>This follows a common sign or operation error and does not satisfy the stated conditions.</x:v>
      </x:c>
      <x:c r="P784" s="25" t="str">
        <x:v>This is obtained by using the relevant formula incompletely or with the quantities interchanged.</x:v>
      </x:c>
      <x:c r="Q784" s="25" t="str">
        <x:v>This is a plausible intermediate value, not the value requested in the question.</x:v>
      </x:c>
      <x:c r="R784" s="25" t="str"/>
      <x:c r="S784" s="25" t="str">
        <x:v>Total arrangements are $6!=720$. Arrangements with the pair together are $2(6-1)!=240$. Subtracting gives $480$.</x:v>
      </x:c>
      <x:c r="T784" s="25" t="str">
        <x:v>Required count = total count - forbidden count.</x:v>
      </x:c>
      <x:c r="U784" s="25" t="str">
        <x:v>Counting the forbidden block arrangements as the required answer.</x:v>
      </x:c>
      <x:c r="V784" s="25" t="str">
        <x:v>Challenging</x:v>
      </x:c>
      <x:c r="W784" s="25" t="str">
        <x:v>Editorial estimate using number of reasoning steps, algebraic load, and trap density; not calibrated against trial data</x:v>
      </x:c>
      <x:c r="X784" s="25" t="str">
        <x:v>More than 150 seconds</x:v>
      </x:c>
      <x:c r="Y784" s="25" t="str">
        <x:v>Multi-Step Numerical</x:v>
      </x:c>
      <x:c r="Z784" s="25" t="str">
        <x:v>ORIGINAL</x:v>
      </x:c>
      <x:c r="AA784" s="25" t="str">
        <x:v>Original question authored against Balbharati Standard 11 Mathematics and Statistics Part 2, chapter 3, and the official MHT-CET 2026 syllabus.</x:v>
      </x:c>
      <x:c r="AB784" s="25" t="str">
        <x:v>["expr","factorial(6)-2*factorial(6-1)","480"]</x:v>
      </x:c>
      <x:c r="AC784" s="25" t="str"/>
      <x:c r="AD784" s="25" t="str"/>
      <x:c r="AE784" s="25" t="str"/>
      <x:c r="AF784" s="25" t="str"/>
      <x:c r="AG784" s="25" t="str">
        <x:v>latex-inline</x:v>
      </x:c>
      <x:c r="AH784" s="25" t="str">
        <x:v>No</x:v>
      </x:c>
      <x:c r="AI784" s="25" t="str">
        <x:v>CF-11-07-apart-02</x:v>
      </x:c>
      <x:c r="AJ784" s="25" t="n">
        <x:v>4</x:v>
      </x:c>
      <x:c r="AK784" s="25" t="str">
        <x:v>IN_SCOPE</x:v>
      </x:c>
      <x:c r="AL784" s="26" t="b">
        <x:v>1</x:v>
      </x:c>
      <x:c r="AM784" s="26" t="b">
        <x:v>1</x:v>
      </x:c>
      <x:c r="AN784" s="25" t="str">
        <x:v>MODEL_VERIFIED</x:v>
      </x:c>
      <x:c r="AO784" s="25" t="str">
        <x:v>Release review recorded in v2.0.1 after independent errata repair; no external human subject expert review is claimed.</x:v>
      </x:c>
      <x:c r="AP784" s="25" t="str">
        <x:v>[]</x:v>
      </x:c>
      <x:c r="AQ784" s="25" t="str"/>
      <x:c r="AR784" s="25" t="str"/>
      <x:c r="AS784" s="25" t="str">
        <x:v>OpenAI Codex automated authoring and independent validation pipeline</x:v>
      </x:c>
      <x:c r="AT784" s="25" t="str">
        <x:v>MHT-CET 2026</x:v>
      </x:c>
      <x:c r="AU784" s="25" t="str">
        <x:v>2.0.1</x:v>
      </x:c>
      <x:c r="AV784" s="25" t="str">
        <x:v>2026-08-14</x:v>
      </x:c>
      <x:c r="AW784" s="25" t="str">
        <x:v>PASS</x:v>
      </x:c>
      <x:c r="AX784" s="25" t="str">
        <x:v>MACHINE_RECOMPUTATION</x:v>
      </x:c>
      <x:c r="AY784" s="26" t="b">
        <x:v>0</x:v>
      </x:c>
    </x:row>
    <x:row r="785">
      <x:c r="A785" s="25" t="str">
        <x:v>MATH-11-CH07-0114</x:v>
      </x:c>
      <x:c r="B785" s="25" t="n">
        <x:v>11</x:v>
      </x:c>
      <x:c r="C785" s="25" t="n">
        <x:v>7</x:v>
      </x:c>
      <x:c r="D785" s="25" t="str">
        <x:v>Permutations and Combinations</x:v>
      </x:c>
      <x:c r="E785" s="25" t="str">
        <x:v>Combinatorics</x:v>
      </x:c>
      <x:c r="F785" s="25" t="str">
        <x:v>Distributions</x:v>
      </x:c>
      <x:c r="G785" s="25" t="str">
        <x:v>Distributing identical objects among distinct boxes</x:v>
      </x:c>
      <x:c r="H785" s="25" t="str">
        <x:v>The number of ways to distribute $8$ identical pens among $4$ distinct boxes, allowing empty boxes, is</x:v>
      </x:c>
      <x:c r="I785" s="25" t="str">
        <x:v>$165$</x:v>
      </x:c>
      <x:c r="J785" s="25" t="str">
        <x:v>$65536$</x:v>
      </x:c>
      <x:c r="K785" s="25" t="str">
        <x:v>$35$</x:v>
      </x:c>
      <x:c r="L785" s="25" t="str">
        <x:v>$1680$</x:v>
      </x:c>
      <x:c r="M785" s="25" t="str">
        <x:v>A</x:v>
      </x:c>
      <x:c r="N785" s="25" t="str">
        <x:v>$165$</x:v>
      </x:c>
      <x:c r="O785" s="25" t="str"/>
      <x:c r="P785" s="25" t="str">
        <x:v>This follows a common sign or operation error and does not satisfy the stated conditions.</x:v>
      </x:c>
      <x:c r="Q785" s="25" t="str">
        <x:v>This is obtained by using the relevant formula incompletely or with the quantities interchanged.</x:v>
      </x:c>
      <x:c r="R785" s="25" t="str">
        <x:v>This is a plausible intermediate value, not the value requested in the question.</x:v>
      </x:c>
      <x:c r="S785" s="25" t="str">
        <x:v>By stars and bars, choose $3$ separators among $11$ positions: $\binom{11}{3}=165$.</x:v>
      </x:c>
      <x:c r="T785" s="25" t="str">
        <x:v>Non-negative solutions of $x_1+\cdots+x_k=n$ number $\binom{n+k-1}{k-1}$.</x:v>
      </x:c>
      <x:c r="U785" s="25" t="str">
        <x:v>Treating identical objects as distinct or requiring every box to be non-empty.</x:v>
      </x:c>
      <x:c r="V785" s="25" t="str">
        <x:v>Challenging</x:v>
      </x:c>
      <x:c r="W785" s="25" t="str">
        <x:v>Editorial estimate using number of reasoning steps, algebraic load, and trap density; not calibrated against trial data</x:v>
      </x:c>
      <x:c r="X785" s="25" t="str">
        <x:v>More than 150 seconds</x:v>
      </x:c>
      <x:c r="Y785" s="25" t="str">
        <x:v>Application Based</x:v>
      </x:c>
      <x:c r="Z785" s="25" t="str">
        <x:v>ORIGINAL</x:v>
      </x:c>
      <x:c r="AA785" s="25" t="str">
        <x:v>Original question authored against Balbharati Standard 11 Mathematics and Statistics Part 2, chapter 3, and the official MHT-CET 2026 syllabus.</x:v>
      </x:c>
      <x:c r="AB785" s="25" t="str">
        <x:v>["expr","binomial(11,3)","165"]</x:v>
      </x:c>
      <x:c r="AC785" s="25" t="str"/>
      <x:c r="AD785" s="25" t="str"/>
      <x:c r="AE785" s="25" t="str"/>
      <x:c r="AF785" s="25" t="str"/>
      <x:c r="AG785" s="25" t="str">
        <x:v>latex-inline</x:v>
      </x:c>
      <x:c r="AH785" s="25" t="str">
        <x:v>No</x:v>
      </x:c>
      <x:c r="AI785" s="25" t="str">
        <x:v>CF-11-07-distribute-05</x:v>
      </x:c>
      <x:c r="AJ785" s="25" t="n">
        <x:v>4</x:v>
      </x:c>
      <x:c r="AK785" s="25" t="str">
        <x:v>IN_SCOPE</x:v>
      </x:c>
      <x:c r="AL785" s="26" t="b">
        <x:v>1</x:v>
      </x:c>
      <x:c r="AM785" s="26" t="b">
        <x:v>1</x:v>
      </x:c>
      <x:c r="AN785" s="25" t="str">
        <x:v>MODEL_VERIFIED</x:v>
      </x:c>
      <x:c r="AO785" s="25" t="str">
        <x:v>Release review recorded in v2.0.1 after independent errata repair; no external human subject expert review is claimed.</x:v>
      </x:c>
      <x:c r="AP785" s="25" t="str">
        <x:v>[]</x:v>
      </x:c>
      <x:c r="AQ785" s="25" t="str"/>
      <x:c r="AR785" s="25" t="str"/>
      <x:c r="AS785" s="25" t="str">
        <x:v>OpenAI Codex automated authoring and independent validation pipeline</x:v>
      </x:c>
      <x:c r="AT785" s="25" t="str">
        <x:v>MHT-CET 2026</x:v>
      </x:c>
      <x:c r="AU785" s="25" t="str">
        <x:v>2.0.1</x:v>
      </x:c>
      <x:c r="AV785" s="25" t="str">
        <x:v>2026-08-14</x:v>
      </x:c>
      <x:c r="AW785" s="25" t="str">
        <x:v>PASS</x:v>
      </x:c>
      <x:c r="AX785" s="25" t="str">
        <x:v>MACHINE_RECOMPUTATION</x:v>
      </x:c>
      <x:c r="AY785" s="26" t="b">
        <x:v>0</x:v>
      </x:c>
    </x:row>
    <x:row r="786">
      <x:c r="A786" s="25" t="str">
        <x:v>MATH-11-CH07-0115</x:v>
      </x:c>
      <x:c r="B786" s="25" t="n">
        <x:v>11</x:v>
      </x:c>
      <x:c r="C786" s="25" t="n">
        <x:v>7</x:v>
      </x:c>
      <x:c r="D786" s="25" t="str">
        <x:v>Permutations and Combinations</x:v>
      </x:c>
      <x:c r="E786" s="25" t="str">
        <x:v>Combinatorics</x:v>
      </x:c>
      <x:c r="F786" s="25" t="str">
        <x:v>Restricted permutations</x:v>
      </x:c>
      <x:c r="G786" s="25" t="str">
        <x:v>Keeping two specified objects together</x:v>
      </x:c>
      <x:c r="H786" s="25" t="str">
        <x:v>In how many arrangements of $6$ distinct files in a row must two specified files remain together?</x:v>
      </x:c>
      <x:c r="I786" s="25" t="str">
        <x:v>$120$</x:v>
      </x:c>
      <x:c r="J786" s="25" t="str">
        <x:v>$240$</x:v>
      </x:c>
      <x:c r="K786" s="25" t="str">
        <x:v>$48$</x:v>
      </x:c>
      <x:c r="L786" s="25" t="str">
        <x:v>$480$</x:v>
      </x:c>
      <x:c r="M786" s="25" t="str">
        <x:v>B</x:v>
      </x:c>
      <x:c r="N786" s="25" t="str">
        <x:v>$240$</x:v>
      </x:c>
      <x:c r="O786" s="25" t="str">
        <x:v>This follows a common sign or operation error and does not satisfy the stated conditions.</x:v>
      </x:c>
      <x:c r="P786" s="25" t="str"/>
      <x:c r="Q786" s="25" t="str">
        <x:v>This is obtained by using the relevant formula incompletely or with the quantities interchanged.</x:v>
      </x:c>
      <x:c r="R786" s="25" t="str">
        <x:v>This is a plausible intermediate value, not the value requested in the question.</x:v>
      </x:c>
      <x:c r="S786" s="25" t="str">
        <x:v>Treat the specified pair as one block. There are $(6-1)!$ block arrangements and $2!$ internal orders, so the count is $2(6-1)!=240$.</x:v>
      </x:c>
      <x:c r="T786" s="25" t="str">
        <x:v>Use the block method for objects required to remain together.</x:v>
      </x:c>
      <x:c r="U786" s="25" t="str">
        <x:v>Forgetting the two internal orders of the pair.</x:v>
      </x:c>
      <x:c r="V786" s="25" t="str">
        <x:v>Challenging</x:v>
      </x:c>
      <x:c r="W786" s="25" t="str">
        <x:v>Editorial estimate using number of reasoning steps, algebraic load, and trap density; not calibrated against trial data</x:v>
      </x:c>
      <x:c r="X786" s="25" t="str">
        <x:v>More than 150 seconds</x:v>
      </x:c>
      <x:c r="Y786" s="25" t="str">
        <x:v>Single-Step Numerical</x:v>
      </x:c>
      <x:c r="Z786" s="25" t="str">
        <x:v>ORIGINAL</x:v>
      </x:c>
      <x:c r="AA786" s="25" t="str">
        <x:v>Original question authored against Balbharati Standard 11 Mathematics and Statistics Part 2, chapter 3, and the official MHT-CET 2026 syllabus.</x:v>
      </x:c>
      <x:c r="AB786" s="25" t="str">
        <x:v>["expr","2*factorial(6-1)","240"]</x:v>
      </x:c>
      <x:c r="AC786" s="25" t="str"/>
      <x:c r="AD786" s="25" t="str"/>
      <x:c r="AE786" s="25" t="str"/>
      <x:c r="AF786" s="25" t="str"/>
      <x:c r="AG786" s="25" t="str">
        <x:v>latex-inline</x:v>
      </x:c>
      <x:c r="AH786" s="25" t="str">
        <x:v>No</x:v>
      </x:c>
      <x:c r="AI786" s="25" t="str">
        <x:v>CF-11-07-together-03</x:v>
      </x:c>
      <x:c r="AJ786" s="25" t="n">
        <x:v>2</x:v>
      </x:c>
      <x:c r="AK786" s="25" t="str">
        <x:v>IN_SCOPE</x:v>
      </x:c>
      <x:c r="AL786" s="26" t="b">
        <x:v>1</x:v>
      </x:c>
      <x:c r="AM786" s="26" t="b">
        <x:v>1</x:v>
      </x:c>
      <x:c r="AN786" s="25" t="str">
        <x:v>MODEL_VERIFIED</x:v>
      </x:c>
      <x:c r="AO786" s="25" t="str">
        <x:v>Release review recorded in v2.0.1 after independent errata repair; no external human subject expert review is claimed.</x:v>
      </x:c>
      <x:c r="AP786" s="25" t="str">
        <x:v>[]</x:v>
      </x:c>
      <x:c r="AQ786" s="25" t="str"/>
      <x:c r="AR786" s="25" t="str"/>
      <x:c r="AS786" s="25" t="str">
        <x:v>OpenAI Codex automated authoring and independent validation pipeline</x:v>
      </x:c>
      <x:c r="AT786" s="25" t="str">
        <x:v>MHT-CET 2026</x:v>
      </x:c>
      <x:c r="AU786" s="25" t="str">
        <x:v>2.0.1</x:v>
      </x:c>
      <x:c r="AV786" s="25" t="str">
        <x:v>2026-08-14</x:v>
      </x:c>
      <x:c r="AW786" s="25" t="str">
        <x:v>PASS</x:v>
      </x:c>
      <x:c r="AX786" s="25" t="str">
        <x:v>MACHINE_RECOMPUTATION</x:v>
      </x:c>
      <x:c r="AY786" s="26" t="b">
        <x:v>0</x:v>
      </x:c>
    </x:row>
    <x:row r="787">
      <x:c r="A787" s="25" t="str">
        <x:v>MATH-11-CH07-0116</x:v>
      </x:c>
      <x:c r="B787" s="25" t="n">
        <x:v>11</x:v>
      </x:c>
      <x:c r="C787" s="25" t="n">
        <x:v>7</x:v>
      </x:c>
      <x:c r="D787" s="25" t="str">
        <x:v>Permutations and Combinations</x:v>
      </x:c>
      <x:c r="E787" s="25" t="str">
        <x:v>Combinatorics</x:v>
      </x:c>
      <x:c r="F787" s="25" t="str">
        <x:v>Restricted permutations</x:v>
      </x:c>
      <x:c r="G787" s="25" t="str">
        <x:v>Complement count for two specified objects not together</x:v>
      </x:c>
      <x:c r="H787" s="25" t="str">
        <x:v>The number of arrangements of $6$ distinct files in a row in which two specified files are not together is</x:v>
      </x:c>
      <x:c r="I787" s="25" t="str">
        <x:v>$240$</x:v>
      </x:c>
      <x:c r="J787" s="25" t="str">
        <x:v>$600$</x:v>
      </x:c>
      <x:c r="K787" s="25" t="str">
        <x:v>$480$</x:v>
      </x:c>
      <x:c r="L787" s="25" t="str">
        <x:v>$24$</x:v>
      </x:c>
      <x:c r="M787" s="25" t="str">
        <x:v>C</x:v>
      </x:c>
      <x:c r="N787" s="25" t="str">
        <x:v>$480$</x:v>
      </x:c>
      <x:c r="O787" s="25" t="str">
        <x:v>This follows a common sign or operation error and does not satisfy the stated conditions.</x:v>
      </x:c>
      <x:c r="P787" s="25" t="str">
        <x:v>This is obtained by using the relevant formula incompletely or with the quantities interchanged.</x:v>
      </x:c>
      <x:c r="Q787" s="25" t="str"/>
      <x:c r="R787" s="25" t="str">
        <x:v>This is a plausible intermediate value, not the value requested in the question.</x:v>
      </x:c>
      <x:c r="S787" s="25" t="str">
        <x:v>Total arrangements are $6!=720$. Arrangements with the pair together are $2(6-1)!=240$. Subtracting gives $480$.</x:v>
      </x:c>
      <x:c r="T787" s="25" t="str">
        <x:v>Required count = total count - forbidden count.</x:v>
      </x:c>
      <x:c r="U787" s="25" t="str">
        <x:v>Counting the forbidden block arrangements as the required answer.</x:v>
      </x:c>
      <x:c r="V787" s="25" t="str">
        <x:v>Challenging</x:v>
      </x:c>
      <x:c r="W787" s="25" t="str">
        <x:v>Editorial estimate using number of reasoning steps, algebraic load, and trap density; not calibrated against trial data</x:v>
      </x:c>
      <x:c r="X787" s="25" t="str">
        <x:v>More than 150 seconds</x:v>
      </x:c>
      <x:c r="Y787" s="25" t="str">
        <x:v>Multi-Step Numerical</x:v>
      </x:c>
      <x:c r="Z787" s="25" t="str">
        <x:v>ORIGINAL</x:v>
      </x:c>
      <x:c r="AA787" s="25" t="str">
        <x:v>Original question authored against Balbharati Standard 11 Mathematics and Statistics Part 2, chapter 3, and the official MHT-CET 2026 syllabus.</x:v>
      </x:c>
      <x:c r="AB787" s="25" t="str">
        <x:v>["expr","factorial(6)-2*factorial(6-1)","480"]</x:v>
      </x:c>
      <x:c r="AC787" s="25" t="str"/>
      <x:c r="AD787" s="25" t="str"/>
      <x:c r="AE787" s="25" t="str"/>
      <x:c r="AF787" s="25" t="str"/>
      <x:c r="AG787" s="25" t="str">
        <x:v>latex-inline</x:v>
      </x:c>
      <x:c r="AH787" s="25" t="str">
        <x:v>No</x:v>
      </x:c>
      <x:c r="AI787" s="25" t="str">
        <x:v>CF-11-07-apart-03</x:v>
      </x:c>
      <x:c r="AJ787" s="25" t="n">
        <x:v>2</x:v>
      </x:c>
      <x:c r="AK787" s="25" t="str">
        <x:v>IN_SCOPE</x:v>
      </x:c>
      <x:c r="AL787" s="26" t="b">
        <x:v>1</x:v>
      </x:c>
      <x:c r="AM787" s="26" t="b">
        <x:v>1</x:v>
      </x:c>
      <x:c r="AN787" s="25" t="str">
        <x:v>MODEL_VERIFIED</x:v>
      </x:c>
      <x:c r="AO787" s="25" t="str">
        <x:v>Release review recorded in v2.0.1 after independent errata repair; no external human subject expert review is claimed.</x:v>
      </x:c>
      <x:c r="AP787" s="25" t="str">
        <x:v>[]</x:v>
      </x:c>
      <x:c r="AQ787" s="25" t="str"/>
      <x:c r="AR787" s="25" t="str"/>
      <x:c r="AS787" s="25" t="str">
        <x:v>OpenAI Codex automated authoring and independent validation pipeline</x:v>
      </x:c>
      <x:c r="AT787" s="25" t="str">
        <x:v>MHT-CET 2026</x:v>
      </x:c>
      <x:c r="AU787" s="25" t="str">
        <x:v>2.0.1</x:v>
      </x:c>
      <x:c r="AV787" s="25" t="str">
        <x:v>2026-08-14</x:v>
      </x:c>
      <x:c r="AW787" s="25" t="str">
        <x:v>PASS</x:v>
      </x:c>
      <x:c r="AX787" s="25" t="str">
        <x:v>MACHINE_RECOMPUTATION</x:v>
      </x:c>
      <x:c r="AY787" s="26" t="b">
        <x:v>0</x:v>
      </x:c>
    </x:row>
    <x:row r="788">
      <x:c r="A788" s="25" t="str">
        <x:v>MATH-11-CH07-0117</x:v>
      </x:c>
      <x:c r="B788" s="25" t="n">
        <x:v>11</x:v>
      </x:c>
      <x:c r="C788" s="25" t="n">
        <x:v>7</x:v>
      </x:c>
      <x:c r="D788" s="25" t="str">
        <x:v>Permutations and Combinations</x:v>
      </x:c>
      <x:c r="E788" s="25" t="str">
        <x:v>Combinatorics</x:v>
      </x:c>
      <x:c r="F788" s="25" t="str">
        <x:v>Distributions</x:v>
      </x:c>
      <x:c r="G788" s="25" t="str">
        <x:v>Distributing identical objects among distinct boxes</x:v>
      </x:c>
      <x:c r="H788" s="25" t="str">
        <x:v>The number of ways to distribute $8$ identical counters among $5$ distinct boxes, allowing empty boxes, is</x:v>
      </x:c>
      <x:c r="I788" s="25" t="str">
        <x:v>$390625$</x:v>
      </x:c>
      <x:c r="J788" s="25" t="str">
        <x:v>$35$</x:v>
      </x:c>
      <x:c r="K788" s="25" t="str">
        <x:v>$6720$</x:v>
      </x:c>
      <x:c r="L788" s="25" t="str">
        <x:v>$495$</x:v>
      </x:c>
      <x:c r="M788" s="25" t="str">
        <x:v>D</x:v>
      </x:c>
      <x:c r="N788" s="25" t="str">
        <x:v>$495$</x:v>
      </x:c>
      <x:c r="O788" s="25" t="str">
        <x:v>This follows a common sign or operation error and does not satisfy the stated conditions.</x:v>
      </x:c>
      <x:c r="P788" s="25" t="str">
        <x:v>This is obtained by using the relevant formula incompletely or with the quantities interchanged.</x:v>
      </x:c>
      <x:c r="Q788" s="25" t="str">
        <x:v>This is a plausible intermediate value, not the value requested in the question.</x:v>
      </x:c>
      <x:c r="R788" s="25" t="str"/>
      <x:c r="S788" s="25" t="str">
        <x:v>By stars and bars, choose $4$ separators among $12$ positions: $\binom{12}{4}=495$.</x:v>
      </x:c>
      <x:c r="T788" s="25" t="str">
        <x:v>Non-negative solutions of $x_1+\cdots+x_k=n$ number $\binom{n+k-1}{k-1}$.</x:v>
      </x:c>
      <x:c r="U788" s="25" t="str">
        <x:v>Treating identical objects as distinct or requiring every box to be non-empty.</x:v>
      </x:c>
      <x:c r="V788" s="25" t="str">
        <x:v>Challenging</x:v>
      </x:c>
      <x:c r="W788" s="25" t="str">
        <x:v>Editorial estimate using number of reasoning steps, algebraic load, and trap density; not calibrated against trial data</x:v>
      </x:c>
      <x:c r="X788" s="25" t="str">
        <x:v>More than 150 seconds</x:v>
      </x:c>
      <x:c r="Y788" s="25" t="str">
        <x:v>Application Based</x:v>
      </x:c>
      <x:c r="Z788" s="25" t="str">
        <x:v>ORIGINAL</x:v>
      </x:c>
      <x:c r="AA788" s="25" t="str">
        <x:v>Original question authored against Balbharati Standard 11 Mathematics and Statistics Part 2, chapter 3, and the official MHT-CET 2026 syllabus.</x:v>
      </x:c>
      <x:c r="AB788" s="25" t="str">
        <x:v>["expr","binomial(12,4)","495"]</x:v>
      </x:c>
      <x:c r="AC788" s="25" t="str"/>
      <x:c r="AD788" s="25" t="str"/>
      <x:c r="AE788" s="25" t="str"/>
      <x:c r="AF788" s="25" t="str"/>
      <x:c r="AG788" s="25" t="str">
        <x:v>latex-inline</x:v>
      </x:c>
      <x:c r="AH788" s="25" t="str">
        <x:v>No</x:v>
      </x:c>
      <x:c r="AI788" s="25" t="str">
        <x:v>CF-11-07-distribute-05</x:v>
      </x:c>
      <x:c r="AJ788" s="25" t="n">
        <x:v>4</x:v>
      </x:c>
      <x:c r="AK788" s="25" t="str">
        <x:v>IN_SCOPE</x:v>
      </x:c>
      <x:c r="AL788" s="26" t="b">
        <x:v>1</x:v>
      </x:c>
      <x:c r="AM788" s="26" t="b">
        <x:v>1</x:v>
      </x:c>
      <x:c r="AN788" s="25" t="str">
        <x:v>MODEL_VERIFIED</x:v>
      </x:c>
      <x:c r="AO788" s="25" t="str">
        <x:v>Release review recorded in v2.0.1 after independent errata repair; no external human subject expert review is claimed.</x:v>
      </x:c>
      <x:c r="AP788" s="25" t="str">
        <x:v>[]</x:v>
      </x:c>
      <x:c r="AQ788" s="25" t="str"/>
      <x:c r="AR788" s="25" t="str"/>
      <x:c r="AS788" s="25" t="str">
        <x:v>OpenAI Codex automated authoring and independent validation pipeline</x:v>
      </x:c>
      <x:c r="AT788" s="25" t="str">
        <x:v>MHT-CET 2026</x:v>
      </x:c>
      <x:c r="AU788" s="25" t="str">
        <x:v>2.0.1</x:v>
      </x:c>
      <x:c r="AV788" s="25" t="str">
        <x:v>2026-08-14</x:v>
      </x:c>
      <x:c r="AW788" s="25" t="str">
        <x:v>PASS</x:v>
      </x:c>
      <x:c r="AX788" s="25" t="str">
        <x:v>MACHINE_RECOMPUTATION</x:v>
      </x:c>
      <x:c r="AY788" s="26" t="b">
        <x:v>0</x:v>
      </x:c>
    </x:row>
    <x:row r="789">
      <x:c r="A789" s="25" t="str">
        <x:v>MATH-11-CH07-0118</x:v>
      </x:c>
      <x:c r="B789" s="25" t="n">
        <x:v>11</x:v>
      </x:c>
      <x:c r="C789" s="25" t="n">
        <x:v>7</x:v>
      </x:c>
      <x:c r="D789" s="25" t="str">
        <x:v>Permutations and Combinations</x:v>
      </x:c>
      <x:c r="E789" s="25" t="str">
        <x:v>Combinatorics</x:v>
      </x:c>
      <x:c r="F789" s="25" t="str">
        <x:v>Restricted permutations</x:v>
      </x:c>
      <x:c r="G789" s="25" t="str">
        <x:v>Keeping two specified objects together</x:v>
      </x:c>
      <x:c r="H789" s="25" t="str">
        <x:v>In how many arrangements of $6$ distinct cards in a row must two specified cards remain together?</x:v>
      </x:c>
      <x:c r="I789" s="25" t="str">
        <x:v>$240$</x:v>
      </x:c>
      <x:c r="J789" s="25" t="str">
        <x:v>$120$</x:v>
      </x:c>
      <x:c r="K789" s="25" t="str">
        <x:v>$48$</x:v>
      </x:c>
      <x:c r="L789" s="25" t="str">
        <x:v>$480$</x:v>
      </x:c>
      <x:c r="M789" s="25" t="str">
        <x:v>A</x:v>
      </x:c>
      <x:c r="N789" s="25" t="str">
        <x:v>$240$</x:v>
      </x:c>
      <x:c r="O789" s="25" t="str"/>
      <x:c r="P789" s="25" t="str">
        <x:v>This follows a common sign or operation error and does not satisfy the stated conditions.</x:v>
      </x:c>
      <x:c r="Q789" s="25" t="str">
        <x:v>This is obtained by using the relevant formula incompletely or with the quantities interchanged.</x:v>
      </x:c>
      <x:c r="R789" s="25" t="str">
        <x:v>This is a plausible intermediate value, not the value requested in the question.</x:v>
      </x:c>
      <x:c r="S789" s="25" t="str">
        <x:v>Treat the specified pair as one block. There are $(6-1)!$ block arrangements and $2!$ internal orders, so the count is $2(6-1)!=240$.</x:v>
      </x:c>
      <x:c r="T789" s="25" t="str">
        <x:v>Use the block method for objects required to remain together.</x:v>
      </x:c>
      <x:c r="U789" s="25" t="str">
        <x:v>Forgetting the two internal orders of the pair.</x:v>
      </x:c>
      <x:c r="V789" s="25" t="str">
        <x:v>Challenging</x:v>
      </x:c>
      <x:c r="W789" s="25" t="str">
        <x:v>Editorial estimate using number of reasoning steps, algebraic load, and trap density; not calibrated against trial data</x:v>
      </x:c>
      <x:c r="X789" s="25" t="str">
        <x:v>More than 150 seconds</x:v>
      </x:c>
      <x:c r="Y789" s="25" t="str">
        <x:v>Single-Step Numerical</x:v>
      </x:c>
      <x:c r="Z789" s="25" t="str">
        <x:v>ORIGINAL</x:v>
      </x:c>
      <x:c r="AA789" s="25" t="str">
        <x:v>Original question authored against Balbharati Standard 11 Mathematics and Statistics Part 2, chapter 3, and the official MHT-CET 2026 syllabus.</x:v>
      </x:c>
      <x:c r="AB789" s="25" t="str">
        <x:v>["expr","2*factorial(6-1)","240"]</x:v>
      </x:c>
      <x:c r="AC789" s="25" t="str"/>
      <x:c r="AD789" s="25" t="str"/>
      <x:c r="AE789" s="25" t="str"/>
      <x:c r="AF789" s="25" t="str"/>
      <x:c r="AG789" s="25" t="str">
        <x:v>latex-inline</x:v>
      </x:c>
      <x:c r="AH789" s="25" t="str">
        <x:v>No</x:v>
      </x:c>
      <x:c r="AI789" s="25" t="str">
        <x:v>CF-11-07-together-03</x:v>
      </x:c>
      <x:c r="AJ789" s="25" t="n">
        <x:v>2</x:v>
      </x:c>
      <x:c r="AK789" s="25" t="str">
        <x:v>IN_SCOPE</x:v>
      </x:c>
      <x:c r="AL789" s="26" t="b">
        <x:v>1</x:v>
      </x:c>
      <x:c r="AM789" s="26" t="b">
        <x:v>1</x:v>
      </x:c>
      <x:c r="AN789" s="25" t="str">
        <x:v>MODEL_VERIFIED</x:v>
      </x:c>
      <x:c r="AO789" s="25" t="str">
        <x:v>Release review recorded in v2.0.1 after independent errata repair; no external human subject expert review is claimed.</x:v>
      </x:c>
      <x:c r="AP789" s="25" t="str">
        <x:v>[]</x:v>
      </x:c>
      <x:c r="AQ789" s="25" t="str"/>
      <x:c r="AR789" s="25" t="str"/>
      <x:c r="AS789" s="25" t="str">
        <x:v>OpenAI Codex automated authoring and independent validation pipeline</x:v>
      </x:c>
      <x:c r="AT789" s="25" t="str">
        <x:v>MHT-CET 2026</x:v>
      </x:c>
      <x:c r="AU789" s="25" t="str">
        <x:v>2.0.1</x:v>
      </x:c>
      <x:c r="AV789" s="25" t="str">
        <x:v>2026-08-14</x:v>
      </x:c>
      <x:c r="AW789" s="25" t="str">
        <x:v>PASS</x:v>
      </x:c>
      <x:c r="AX789" s="25" t="str">
        <x:v>MACHINE_RECOMPUTATION</x:v>
      </x:c>
      <x:c r="AY789" s="26" t="b">
        <x:v>0</x:v>
      </x:c>
    </x:row>
    <x:row r="790">
      <x:c r="A790" s="25" t="str">
        <x:v>MATH-11-CH07-0119</x:v>
      </x:c>
      <x:c r="B790" s="25" t="n">
        <x:v>11</x:v>
      </x:c>
      <x:c r="C790" s="25" t="n">
        <x:v>7</x:v>
      </x:c>
      <x:c r="D790" s="25" t="str">
        <x:v>Permutations and Combinations</x:v>
      </x:c>
      <x:c r="E790" s="25" t="str">
        <x:v>Combinatorics</x:v>
      </x:c>
      <x:c r="F790" s="25" t="str">
        <x:v>Restricted permutations</x:v>
      </x:c>
      <x:c r="G790" s="25" t="str">
        <x:v>Complement count for two specified objects not together</x:v>
      </x:c>
      <x:c r="H790" s="25" t="str">
        <x:v>The number of arrangements of $6$ distinct cards in a row in which two specified cards are not together is</x:v>
      </x:c>
      <x:c r="I790" s="25" t="str">
        <x:v>$240$</x:v>
      </x:c>
      <x:c r="J790" s="25" t="str">
        <x:v>$480$</x:v>
      </x:c>
      <x:c r="K790" s="25" t="str">
        <x:v>$600$</x:v>
      </x:c>
      <x:c r="L790" s="25" t="str">
        <x:v>$24$</x:v>
      </x:c>
      <x:c r="M790" s="25" t="str">
        <x:v>B</x:v>
      </x:c>
      <x:c r="N790" s="25" t="str">
        <x:v>$480$</x:v>
      </x:c>
      <x:c r="O790" s="25" t="str">
        <x:v>This follows a common sign or operation error and does not satisfy the stated conditions.</x:v>
      </x:c>
      <x:c r="P790" s="25" t="str"/>
      <x:c r="Q790" s="25" t="str">
        <x:v>This is obtained by using the relevant formula incompletely or with the quantities interchanged.</x:v>
      </x:c>
      <x:c r="R790" s="25" t="str">
        <x:v>This is a plausible intermediate value, not the value requested in the question.</x:v>
      </x:c>
      <x:c r="S790" s="25" t="str">
        <x:v>Total arrangements are $6!=720$. Arrangements with the pair together are $2(6-1)!=240$. Subtracting gives $480$.</x:v>
      </x:c>
      <x:c r="T790" s="25" t="str">
        <x:v>Required count = total count - forbidden count.</x:v>
      </x:c>
      <x:c r="U790" s="25" t="str">
        <x:v>Counting the forbidden block arrangements as the required answer.</x:v>
      </x:c>
      <x:c r="V790" s="25" t="str">
        <x:v>Challenging</x:v>
      </x:c>
      <x:c r="W790" s="25" t="str">
        <x:v>Editorial estimate using number of reasoning steps, algebraic load, and trap density; not calibrated against trial data</x:v>
      </x:c>
      <x:c r="X790" s="25" t="str">
        <x:v>More than 150 seconds</x:v>
      </x:c>
      <x:c r="Y790" s="25" t="str">
        <x:v>Multi-Step Numerical</x:v>
      </x:c>
      <x:c r="Z790" s="25" t="str">
        <x:v>ORIGINAL</x:v>
      </x:c>
      <x:c r="AA790" s="25" t="str">
        <x:v>Original question authored against Balbharati Standard 11 Mathematics and Statistics Part 2, chapter 3, and the official MHT-CET 2026 syllabus.</x:v>
      </x:c>
      <x:c r="AB790" s="25" t="str">
        <x:v>["expr","factorial(6)-2*factorial(6-1)","480"]</x:v>
      </x:c>
      <x:c r="AC790" s="25" t="str"/>
      <x:c r="AD790" s="25" t="str"/>
      <x:c r="AE790" s="25" t="str"/>
      <x:c r="AF790" s="25" t="str"/>
      <x:c r="AG790" s="25" t="str">
        <x:v>latex-inline</x:v>
      </x:c>
      <x:c r="AH790" s="25" t="str">
        <x:v>No</x:v>
      </x:c>
      <x:c r="AI790" s="25" t="str">
        <x:v>CF-11-07-apart-03</x:v>
      </x:c>
      <x:c r="AJ790" s="25" t="n">
        <x:v>2</x:v>
      </x:c>
      <x:c r="AK790" s="25" t="str">
        <x:v>IN_SCOPE</x:v>
      </x:c>
      <x:c r="AL790" s="26" t="b">
        <x:v>1</x:v>
      </x:c>
      <x:c r="AM790" s="26" t="b">
        <x:v>1</x:v>
      </x:c>
      <x:c r="AN790" s="25" t="str">
        <x:v>MODEL_VERIFIED</x:v>
      </x:c>
      <x:c r="AO790" s="25" t="str">
        <x:v>Release review recorded in v2.0.1 after independent errata repair; no external human subject expert review is claimed.</x:v>
      </x:c>
      <x:c r="AP790" s="25" t="str">
        <x:v>[]</x:v>
      </x:c>
      <x:c r="AQ790" s="25" t="str"/>
      <x:c r="AR790" s="25" t="str"/>
      <x:c r="AS790" s="25" t="str">
        <x:v>OpenAI Codex automated authoring and independent validation pipeline</x:v>
      </x:c>
      <x:c r="AT790" s="25" t="str">
        <x:v>MHT-CET 2026</x:v>
      </x:c>
      <x:c r="AU790" s="25" t="str">
        <x:v>2.0.1</x:v>
      </x:c>
      <x:c r="AV790" s="25" t="str">
        <x:v>2026-08-14</x:v>
      </x:c>
      <x:c r="AW790" s="25" t="str">
        <x:v>PASS</x:v>
      </x:c>
      <x:c r="AX790" s="25" t="str">
        <x:v>MACHINE_RECOMPUTATION</x:v>
      </x:c>
      <x:c r="AY790" s="26" t="b">
        <x:v>0</x:v>
      </x:c>
    </x:row>
    <x:row r="791">
      <x:c r="A791" s="25" t="str">
        <x:v>MATH-11-CH07-0120</x:v>
      </x:c>
      <x:c r="B791" s="25" t="n">
        <x:v>11</x:v>
      </x:c>
      <x:c r="C791" s="25" t="n">
        <x:v>7</x:v>
      </x:c>
      <x:c r="D791" s="25" t="str">
        <x:v>Permutations and Combinations</x:v>
      </x:c>
      <x:c r="E791" s="25" t="str">
        <x:v>Combinatorics</x:v>
      </x:c>
      <x:c r="F791" s="25" t="str">
        <x:v>Distributions</x:v>
      </x:c>
      <x:c r="G791" s="25" t="str">
        <x:v>Distributing identical objects among distinct boxes</x:v>
      </x:c>
      <x:c r="H791" s="25" t="str">
        <x:v>The number of ways to distribute $9$ identical balls among $2$ distinct boxes, allowing empty boxes, is</x:v>
      </x:c>
      <x:c r="I791" s="25" t="str">
        <x:v>$512$</x:v>
      </x:c>
      <x:c r="J791" s="25" t="str">
        <x:v>$8$</x:v>
      </x:c>
      <x:c r="K791" s="25" t="str">
        <x:v>$10$</x:v>
      </x:c>
      <x:c r="L791" s="25" t="str">
        <x:v>$72$</x:v>
      </x:c>
      <x:c r="M791" s="25" t="str">
        <x:v>C</x:v>
      </x:c>
      <x:c r="N791" s="25" t="str">
        <x:v>$10$</x:v>
      </x:c>
      <x:c r="O791" s="25" t="str">
        <x:v>This follows a common sign or operation error and does not satisfy the stated conditions.</x:v>
      </x:c>
      <x:c r="P791" s="25" t="str">
        <x:v>This is obtained by using the relevant formula incompletely or with the quantities interchanged.</x:v>
      </x:c>
      <x:c r="Q791" s="25" t="str"/>
      <x:c r="R791" s="25" t="str">
        <x:v>This is a plausible intermediate value, not the value requested in the question.</x:v>
      </x:c>
      <x:c r="S791" s="25" t="str">
        <x:v>By stars and bars, choose $1$ separators among $10$ positions: $\binom{10}{1}=10$.</x:v>
      </x:c>
      <x:c r="T791" s="25" t="str">
        <x:v>Non-negative solutions of $x_1+\cdots+x_k=n$ number $\binom{n+k-1}{k-1}$.</x:v>
      </x:c>
      <x:c r="U791" s="25" t="str">
        <x:v>Treating identical objects as distinct or requiring every box to be non-empty.</x:v>
      </x:c>
      <x:c r="V791" s="25" t="str">
        <x:v>Challenging</x:v>
      </x:c>
      <x:c r="W791" s="25" t="str">
        <x:v>Editorial estimate using number of reasoning steps, algebraic load, and trap density; not calibrated against trial data</x:v>
      </x:c>
      <x:c r="X791" s="25" t="str">
        <x:v>More than 150 seconds</x:v>
      </x:c>
      <x:c r="Y791" s="25" t="str">
        <x:v>Application Based</x:v>
      </x:c>
      <x:c r="Z791" s="25" t="str">
        <x:v>ORIGINAL</x:v>
      </x:c>
      <x:c r="AA791" s="25" t="str">
        <x:v>Original question authored against Balbharati Standard 11 Mathematics and Statistics Part 2, chapter 3, and the official MHT-CET 2026 syllabus.</x:v>
      </x:c>
      <x:c r="AB791" s="25" t="str">
        <x:v>["expr","binomial(10,1)","10"]</x:v>
      </x:c>
      <x:c r="AC791" s="25" t="str"/>
      <x:c r="AD791" s="25" t="str"/>
      <x:c r="AE791" s="25" t="str"/>
      <x:c r="AF791" s="25" t="str"/>
      <x:c r="AG791" s="25" t="str">
        <x:v>latex-inline</x:v>
      </x:c>
      <x:c r="AH791" s="25" t="str">
        <x:v>No</x:v>
      </x:c>
      <x:c r="AI791" s="25" t="str">
        <x:v>CF-11-07-distribute-06</x:v>
      </x:c>
      <x:c r="AJ791" s="25" t="n">
        <x:v>1</x:v>
      </x:c>
      <x:c r="AK791" s="25" t="str">
        <x:v>IN_SCOPE</x:v>
      </x:c>
      <x:c r="AL791" s="26" t="b">
        <x:v>1</x:v>
      </x:c>
      <x:c r="AM791" s="26" t="b">
        <x:v>1</x:v>
      </x:c>
      <x:c r="AN791" s="25" t="str">
        <x:v>MODEL_VERIFIED</x:v>
      </x:c>
      <x:c r="AO791" s="25" t="str">
        <x:v>Release review recorded in v2.0.1 after independent errata repair; no external human subject expert review is claimed.</x:v>
      </x:c>
      <x:c r="AP791" s="25" t="str">
        <x:v>[]</x:v>
      </x:c>
      <x:c r="AQ791" s="25" t="str"/>
      <x:c r="AR791" s="25" t="str"/>
      <x:c r="AS791" s="25" t="str">
        <x:v>OpenAI Codex automated authoring and independent validation pipeline</x:v>
      </x:c>
      <x:c r="AT791" s="25" t="str">
        <x:v>MHT-CET 2026</x:v>
      </x:c>
      <x:c r="AU791" s="25" t="str">
        <x:v>2.0.1</x:v>
      </x:c>
      <x:c r="AV791" s="25" t="str">
        <x:v>2026-08-14</x:v>
      </x:c>
      <x:c r="AW791" s="25" t="str">
        <x:v>PASS</x:v>
      </x:c>
      <x:c r="AX791" s="25" t="str">
        <x:v>MACHINE_RECOMPUTATION</x:v>
      </x:c>
      <x:c r="AY791" s="26" t="b">
        <x:v>0</x:v>
      </x:c>
    </x:row>
    <x:row r="792">
      <x:c r="A792" s="25" t="str">
        <x:v>MATH-11-CH08-0001</x:v>
      </x:c>
      <x:c r="B792" s="25" t="n">
        <x:v>11</x:v>
      </x:c>
      <x:c r="C792" s="25" t="n">
        <x:v>8</x:v>
      </x:c>
      <x:c r="D792" s="25" t="str">
        <x:v>Functions</x:v>
      </x:c>
      <x:c r="E792" s="25" t="str">
        <x:v>Functions</x:v>
      </x:c>
      <x:c r="F792" s="25" t="str">
        <x:v>Domain of a function</x:v>
      </x:c>
      <x:c r="G792" s="25" t="str">
        <x:v>Excluding a zero denominator</x:v>
      </x:c>
      <x:c r="H792" s="25" t="str">
        <x:v>The domain of $f(x)=\dfrac{x+1}{x-2}$ is</x:v>
      </x:c>
      <x:c r="I792" s="25" t="str">
        <x:v>$\mathbb{R}\setminus\{2\}$</x:v>
      </x:c>
      <x:c r="J792" s="25" t="str">
        <x:v>$\mathbb{R}$</x:v>
      </x:c>
      <x:c r="K792" s="25" t="str">
        <x:v>$(-\infty,2)$</x:v>
      </x:c>
      <x:c r="L792" s="25" t="str">
        <x:v>$(2,\infty)$</x:v>
      </x:c>
      <x:c r="M792" s="25" t="str">
        <x:v>A</x:v>
      </x:c>
      <x:c r="N792" s="25" t="str">
        <x:v>$\mathbb{R}\setminus\{2\}$</x:v>
      </x:c>
      <x:c r="O792" s="25" t="str"/>
      <x:c r="P792" s="25" t="str">
        <x:v>This follows a common sign or operation error and does not satisfy the stated conditions.</x:v>
      </x:c>
      <x:c r="Q792" s="25" t="str">
        <x:v>This is obtained by using the relevant formula incompletely or with the quantities interchanged.</x:v>
      </x:c>
      <x:c r="R792" s="25" t="str">
        <x:v>This is a plausible intermediate value, not the value requested in the question.</x:v>
      </x:c>
      <x:c r="S792" s="25" t="str">
        <x:v>The denominator must be non-zero, so $x\ne 2$. Every other real number is allowed.</x:v>
      </x:c>
      <x:c r="T792" s="25" t="str">
        <x:v>A rational function is undefined where its denominator is zero.</x:v>
      </x:c>
      <x:c r="U792" s="25" t="str">
        <x:v>Restricting the domain to one side of the excluded point.</x:v>
      </x:c>
      <x:c r="V792" s="25" t="str">
        <x:v>Easy</x:v>
      </x:c>
      <x:c r="W792" s="25" t="str">
        <x:v>Editorial estimate using number of reasoning steps, algebraic load, and trap density; not calibrated against trial data</x:v>
      </x:c>
      <x:c r="X792" s="25" t="str">
        <x:v>Under 45 seconds</x:v>
      </x:c>
      <x:c r="Y792" s="25" t="str">
        <x:v>Direct Concept</x:v>
      </x:c>
      <x:c r="Z792" s="25" t="str">
        <x:v>ORIGINAL</x:v>
      </x:c>
      <x:c r="AA792" s="25" t="str">
        <x:v>Original question authored against Balbharati Standard 11 Mathematics and Statistics Part 2, chapter 6, and the official MHT-CET 2026 syllabus.</x:v>
      </x:c>
      <x:c r="AB792" s="25" t="str"/>
      <x:c r="AC792" s="25" t="str"/>
      <x:c r="AD792" s="25" t="str"/>
      <x:c r="AE792" s="25" t="str"/>
      <x:c r="AF792" s="25" t="str"/>
      <x:c r="AG792" s="25" t="str">
        <x:v>latex-inline</x:v>
      </x:c>
      <x:c r="AH792" s="25" t="str">
        <x:v>No</x:v>
      </x:c>
      <x:c r="AI792" s="25" t="str">
        <x:v>CF-11-08-domain_rat-01</x:v>
      </x:c>
      <x:c r="AJ792" s="25" t="n">
        <x:v>4</x:v>
      </x:c>
      <x:c r="AK792" s="25" t="str">
        <x:v>IN_SCOPE</x:v>
      </x:c>
      <x:c r="AL792" s="26" t="b">
        <x:v>1</x:v>
      </x:c>
      <x:c r="AM792" s="26" t="b">
        <x:v>1</x:v>
      </x:c>
      <x:c r="AN792" s="25" t="str">
        <x:v>MODEL_REVIEWED</x:v>
      </x:c>
      <x:c r="AO792" s="25" t="str">
        <x:v>Release review recorded in v2.0.1 after independent errata repair; no external human subject expert review is claimed.</x:v>
      </x:c>
      <x:c r="AP792" s="25" t="str">
        <x:v>[]</x:v>
      </x:c>
      <x:c r="AQ792" s="25" t="str"/>
      <x:c r="AR792" s="25" t="str"/>
      <x:c r="AS792" s="25" t="str">
        <x:v>OpenAI Codex automated authoring and independent validation pipeline</x:v>
      </x:c>
      <x:c r="AT792" s="25" t="str">
        <x:v>MHT-CET 2026</x:v>
      </x:c>
      <x:c r="AU792" s="25" t="str">
        <x:v>2.0.1</x:v>
      </x:c>
      <x:c r="AV792" s="25" t="str">
        <x:v>2026-08-14</x:v>
      </x:c>
      <x:c r="AW792" s="25" t="str">
        <x:v>PASS</x:v>
      </x:c>
      <x:c r="AX792" s="25" t="str">
        <x:v>INDEPENDENT_CONCEPTUAL_REVIEW</x:v>
      </x:c>
      <x:c r="AY792" s="26" t="b">
        <x:v>0</x:v>
      </x:c>
    </x:row>
    <x:row r="793">
      <x:c r="A793" s="25" t="str">
        <x:v>MATH-11-CH08-0002</x:v>
      </x:c>
      <x:c r="B793" s="25" t="n">
        <x:v>11</x:v>
      </x:c>
      <x:c r="C793" s="25" t="n">
        <x:v>8</x:v>
      </x:c>
      <x:c r="D793" s="25" t="str">
        <x:v>Functions</x:v>
      </x:c>
      <x:c r="E793" s="25" t="str">
        <x:v>Functions</x:v>
      </x:c>
      <x:c r="F793" s="25" t="str">
        <x:v>Domain of a function</x:v>
      </x:c>
      <x:c r="G793" s="25" t="str">
        <x:v>Domain condition for a square root</x:v>
      </x:c>
      <x:c r="H793" s="25" t="str">
        <x:v>The domain of $f(x)=\sqrt{x+64}$ is</x:v>
      </x:c>
      <x:c r="I793" s="25" t="str">
        <x:v>$(-\infty,-64]$</x:v>
      </x:c>
      <x:c r="J793" s="25" t="str">
        <x:v>$[-64,\infty)$</x:v>
      </x:c>
      <x:c r="K793" s="25" t="str">
        <x:v>$(-64,\infty)$</x:v>
      </x:c>
      <x:c r="L793" s="25" t="str">
        <x:v>$\mathbb{R}$</x:v>
      </x:c>
      <x:c r="M793" s="25" t="str">
        <x:v>B</x:v>
      </x:c>
      <x:c r="N793" s="25" t="str">
        <x:v>$[-64,\infty)$</x:v>
      </x:c>
      <x:c r="O793" s="25" t="str">
        <x:v>This follows a common sign or operation error and does not satisfy the stated conditions.</x:v>
      </x:c>
      <x:c r="P793" s="25" t="str"/>
      <x:c r="Q793" s="25" t="str">
        <x:v>This is obtained by using the relevant formula incompletely or with the quantities interchanged.</x:v>
      </x:c>
      <x:c r="R793" s="25" t="str">
        <x:v>This is a plausible intermediate value, not the value requested in the question.</x:v>
      </x:c>
      <x:c r="S793" s="25" t="str">
        <x:v>The radicand must be non-negative: $x+64\ge0$, hence $x\ge -64$.</x:v>
      </x:c>
      <x:c r="T793" s="25" t="str">
        <x:v>For a real square root, the radicand must be non-negative.</x:v>
      </x:c>
      <x:c r="U793" s="25" t="str">
        <x:v>Using a strict inequality or reversing its direction.</x:v>
      </x:c>
      <x:c r="V793" s="25" t="str">
        <x:v>Easy</x:v>
      </x:c>
      <x:c r="W793" s="25" t="str">
        <x:v>Editorial estimate using number of reasoning steps, algebraic load, and trap density; not calibrated against trial data</x:v>
      </x:c>
      <x:c r="X793" s="25" t="str">
        <x:v>Under 45 seconds</x:v>
      </x:c>
      <x:c r="Y793" s="25" t="str">
        <x:v>Direct Concept</x:v>
      </x:c>
      <x:c r="Z793" s="25" t="str">
        <x:v>ORIGINAL</x:v>
      </x:c>
      <x:c r="AA793" s="25" t="str">
        <x:v>Original question authored against Balbharati Standard 11 Mathematics and Statistics Part 2, chapter 6, and the official MHT-CET 2026 syllabus.</x:v>
      </x:c>
      <x:c r="AB793" s="25" t="str"/>
      <x:c r="AC793" s="25" t="str"/>
      <x:c r="AD793" s="25" t="str"/>
      <x:c r="AE793" s="25" t="str"/>
      <x:c r="AF793" s="25" t="str"/>
      <x:c r="AG793" s="25" t="str">
        <x:v>latex-inline</x:v>
      </x:c>
      <x:c r="AH793" s="25" t="str">
        <x:v>No</x:v>
      </x:c>
      <x:c r="AI793" s="25" t="str">
        <x:v>CF-11-08-domain_root-01</x:v>
      </x:c>
      <x:c r="AJ793" s="25" t="n">
        <x:v>4</x:v>
      </x:c>
      <x:c r="AK793" s="25" t="str">
        <x:v>IN_SCOPE</x:v>
      </x:c>
      <x:c r="AL793" s="26" t="b">
        <x:v>1</x:v>
      </x:c>
      <x:c r="AM793" s="26" t="b">
        <x:v>1</x:v>
      </x:c>
      <x:c r="AN793" s="25" t="str">
        <x:v>MODEL_REVIEWED</x:v>
      </x:c>
      <x:c r="AO793" s="25" t="str">
        <x:v>Release review recorded in v2.0.1 after independent errata repair; no external human subject expert review is claimed.</x:v>
      </x:c>
      <x:c r="AP793" s="25" t="str">
        <x:v>[]</x:v>
      </x:c>
      <x:c r="AQ793" s="25" t="str"/>
      <x:c r="AR793" s="25" t="str"/>
      <x:c r="AS793" s="25" t="str">
        <x:v>OpenAI Codex automated authoring and independent validation pipeline</x:v>
      </x:c>
      <x:c r="AT793" s="25" t="str">
        <x:v>MHT-CET 2026</x:v>
      </x:c>
      <x:c r="AU793" s="25" t="str">
        <x:v>2.0.1</x:v>
      </x:c>
      <x:c r="AV793" s="25" t="str">
        <x:v>2026-08-14</x:v>
      </x:c>
      <x:c r="AW793" s="25" t="str">
        <x:v>PASS</x:v>
      </x:c>
      <x:c r="AX793" s="25" t="str">
        <x:v>INDEPENDENT_CONCEPTUAL_REVIEW</x:v>
      </x:c>
      <x:c r="AY793" s="26" t="b">
        <x:v>0</x:v>
      </x:c>
    </x:row>
    <x:row r="794">
      <x:c r="A794" s="25" t="str">
        <x:v>MATH-11-CH08-0003</x:v>
      </x:c>
      <x:c r="B794" s="25" t="n">
        <x:v>11</x:v>
      </x:c>
      <x:c r="C794" s="25" t="n">
        <x:v>8</x:v>
      </x:c>
      <x:c r="D794" s="25" t="str">
        <x:v>Functions</x:v>
      </x:c>
      <x:c r="E794" s="25" t="str">
        <x:v>Functions</x:v>
      </x:c>
      <x:c r="F794" s="25" t="str">
        <x:v>Evaluation of a function</x:v>
      </x:c>
      <x:c r="G794" s="25" t="str">
        <x:v>Substitution into a polynomial function</x:v>
      </x:c>
      <x:c r="H794" s="25" t="str">
        <x:v>If $f(x)=x^2-3x-3$, then $f(0)=$</x:v>
      </x:c>
      <x:c r="I794" s="25" t="str">
        <x:v>$-6$</x:v>
      </x:c>
      <x:c r="J794" s="25" t="str">
        <x:v>$3$</x:v>
      </x:c>
      <x:c r="K794" s="25" t="str">
        <x:v>$-3$</x:v>
      </x:c>
      <x:c r="L794" s="25" t="str">
        <x:v>$-2$</x:v>
      </x:c>
      <x:c r="M794" s="25" t="str">
        <x:v>C</x:v>
      </x:c>
      <x:c r="N794" s="25" t="str">
        <x:v>$-3$</x:v>
      </x:c>
      <x:c r="O794" s="25" t="str">
        <x:v>This follows a common sign or operation error and does not satisfy the stated conditions.</x:v>
      </x:c>
      <x:c r="P794" s="25" t="str">
        <x:v>This is obtained by using the relevant formula incompletely or with the quantities interchanged.</x:v>
      </x:c>
      <x:c r="Q794" s="25" t="str"/>
      <x:c r="R794" s="25" t="str">
        <x:v>This is a plausible intermediate value, not the value requested in the question.</x:v>
      </x:c>
      <x:c r="S794" s="25" t="str">
        <x:v>Substitute $x=0$: $f(0)=1(0)^2+(-3)(0)+(-3)=-3$.</x:v>
      </x:c>
      <x:c r="T794" s="25" t="str">
        <x:v>Evaluate a function by replacing its variable with the stated input.</x:v>
      </x:c>
      <x:c r="U794" s="25" t="str">
        <x:v>Failing to square a negative input or dropping a coefficient.</x:v>
      </x:c>
      <x:c r="V794" s="25" t="str">
        <x:v>Easy</x:v>
      </x:c>
      <x:c r="W794" s="25" t="str">
        <x:v>Editorial estimate using number of reasoning steps, algebraic load, and trap density; not calibrated against trial data</x:v>
      </x:c>
      <x:c r="X794" s="25" t="str">
        <x:v>Under 45 seconds</x:v>
      </x:c>
      <x:c r="Y794" s="25" t="str">
        <x:v>Single-Step Numerical</x:v>
      </x:c>
      <x:c r="Z794" s="25" t="str">
        <x:v>ORIGINAL</x:v>
      </x:c>
      <x:c r="AA794" s="25" t="str">
        <x:v>Original question authored against Balbharati Standard 11 Mathematics and Statistics Part 2, chapter 6, and the official MHT-CET 2026 syllabus.</x:v>
      </x:c>
      <x:c r="AB794" s="25" t="str">
        <x:v>["expr","1*(0)**2+(-3)*(0)+(-3)","-3"]</x:v>
      </x:c>
      <x:c r="AC794" s="25" t="str"/>
      <x:c r="AD794" s="25" t="str"/>
      <x:c r="AE794" s="25" t="str"/>
      <x:c r="AF794" s="25" t="str"/>
      <x:c r="AG794" s="25" t="str">
        <x:v>latex-inline</x:v>
      </x:c>
      <x:c r="AH794" s="25" t="str">
        <x:v>No</x:v>
      </x:c>
      <x:c r="AI794" s="25" t="str">
        <x:v>CF-11-08-value-01</x:v>
      </x:c>
      <x:c r="AJ794" s="25" t="n">
        <x:v>4</x:v>
      </x:c>
      <x:c r="AK794" s="25" t="str">
        <x:v>IN_SCOPE</x:v>
      </x:c>
      <x:c r="AL794" s="26" t="b">
        <x:v>1</x:v>
      </x:c>
      <x:c r="AM794" s="26" t="b">
        <x:v>1</x:v>
      </x:c>
      <x:c r="AN794" s="25" t="str">
        <x:v>MODEL_VERIFIED</x:v>
      </x:c>
      <x:c r="AO794" s="25" t="str">
        <x:v>Release review recorded in v2.0.1 after independent errata repair; no external human subject expert review is claimed.</x:v>
      </x:c>
      <x:c r="AP794" s="25" t="str">
        <x:v>[]</x:v>
      </x:c>
      <x:c r="AQ794" s="25" t="str"/>
      <x:c r="AR794" s="25" t="str"/>
      <x:c r="AS794" s="25" t="str">
        <x:v>OpenAI Codex automated authoring and independent validation pipeline</x:v>
      </x:c>
      <x:c r="AT794" s="25" t="str">
        <x:v>MHT-CET 2026</x:v>
      </x:c>
      <x:c r="AU794" s="25" t="str">
        <x:v>2.0.1</x:v>
      </x:c>
      <x:c r="AV794" s="25" t="str">
        <x:v>2026-08-14</x:v>
      </x:c>
      <x:c r="AW794" s="25" t="str">
        <x:v>PASS</x:v>
      </x:c>
      <x:c r="AX794" s="25" t="str">
        <x:v>MACHINE_RECOMPUTATION</x:v>
      </x:c>
      <x:c r="AY794" s="26" t="b">
        <x:v>0</x:v>
      </x:c>
    </x:row>
    <x:row r="795">
      <x:c r="A795" s="25" t="str">
        <x:v>MATH-11-CH08-0004</x:v>
      </x:c>
      <x:c r="B795" s="25" t="n">
        <x:v>11</x:v>
      </x:c>
      <x:c r="C795" s="25" t="n">
        <x:v>8</x:v>
      </x:c>
      <x:c r="D795" s="25" t="str">
        <x:v>Functions</x:v>
      </x:c>
      <x:c r="E795" s="25" t="str">
        <x:v>Functions</x:v>
      </x:c>
      <x:c r="F795" s="25" t="str">
        <x:v>Domain of a function</x:v>
      </x:c>
      <x:c r="G795" s="25" t="str">
        <x:v>Excluding a zero denominator</x:v>
      </x:c>
      <x:c r="H795" s="25" t="str">
        <x:v>The domain of $f(x)=\dfrac{x+1}{x+3}$ is</x:v>
      </x:c>
      <x:c r="I795" s="25" t="str">
        <x:v>$\mathbb{R}$</x:v>
      </x:c>
      <x:c r="J795" s="25" t="str">
        <x:v>$(-\infty,-3)$</x:v>
      </x:c>
      <x:c r="K795" s="25" t="str">
        <x:v>$(-3,\infty)$</x:v>
      </x:c>
      <x:c r="L795" s="25" t="str">
        <x:v>$\mathbb{R}\setminus\{-3\}$</x:v>
      </x:c>
      <x:c r="M795" s="25" t="str">
        <x:v>D</x:v>
      </x:c>
      <x:c r="N795" s="25" t="str">
        <x:v>$\mathbb{R}\setminus\{-3\}$</x:v>
      </x:c>
      <x:c r="O795" s="25" t="str">
        <x:v>This follows a common sign or operation error and does not satisfy the stated conditions.</x:v>
      </x:c>
      <x:c r="P795" s="25" t="str">
        <x:v>This is obtained by using the relevant formula incompletely or with the quantities interchanged.</x:v>
      </x:c>
      <x:c r="Q795" s="25" t="str">
        <x:v>This is a plausible intermediate value, not the value requested in the question.</x:v>
      </x:c>
      <x:c r="R795" s="25" t="str"/>
      <x:c r="S795" s="25" t="str">
        <x:v>The denominator must be non-zero, so $x\ne -3$. Every other real number is allowed.</x:v>
      </x:c>
      <x:c r="T795" s="25" t="str">
        <x:v>A rational function is undefined where its denominator is zero.</x:v>
      </x:c>
      <x:c r="U795" s="25" t="str">
        <x:v>Restricting the domain to one side of the excluded point.</x:v>
      </x:c>
      <x:c r="V795" s="25" t="str">
        <x:v>Easy</x:v>
      </x:c>
      <x:c r="W795" s="25" t="str">
        <x:v>Editorial estimate using number of reasoning steps, algebraic load, and trap density; not calibrated against trial data</x:v>
      </x:c>
      <x:c r="X795" s="25" t="str">
        <x:v>Under 45 seconds</x:v>
      </x:c>
      <x:c r="Y795" s="25" t="str">
        <x:v>Direct Concept</x:v>
      </x:c>
      <x:c r="Z795" s="25" t="str">
        <x:v>ORIGINAL</x:v>
      </x:c>
      <x:c r="AA795" s="25" t="str">
        <x:v>Original question authored against Balbharati Standard 11 Mathematics and Statistics Part 2, chapter 6, and the official MHT-CET 2026 syllabus.</x:v>
      </x:c>
      <x:c r="AB795" s="25" t="str"/>
      <x:c r="AC795" s="25" t="str"/>
      <x:c r="AD795" s="25" t="str"/>
      <x:c r="AE795" s="25" t="str"/>
      <x:c r="AF795" s="25" t="str"/>
      <x:c r="AG795" s="25" t="str">
        <x:v>latex-inline</x:v>
      </x:c>
      <x:c r="AH795" s="25" t="str">
        <x:v>No</x:v>
      </x:c>
      <x:c r="AI795" s="25" t="str">
        <x:v>CF-11-08-domain_rat-01</x:v>
      </x:c>
      <x:c r="AJ795" s="25" t="n">
        <x:v>4</x:v>
      </x:c>
      <x:c r="AK795" s="25" t="str">
        <x:v>IN_SCOPE</x:v>
      </x:c>
      <x:c r="AL795" s="26" t="b">
        <x:v>1</x:v>
      </x:c>
      <x:c r="AM795" s="26" t="b">
        <x:v>1</x:v>
      </x:c>
      <x:c r="AN795" s="25" t="str">
        <x:v>MODEL_REVIEWED</x:v>
      </x:c>
      <x:c r="AO795" s="25" t="str">
        <x:v>Release review recorded in v2.0.1 after independent errata repair; no external human subject expert review is claimed.</x:v>
      </x:c>
      <x:c r="AP795" s="25" t="str">
        <x:v>[]</x:v>
      </x:c>
      <x:c r="AQ795" s="25" t="str"/>
      <x:c r="AR795" s="25" t="str"/>
      <x:c r="AS795" s="25" t="str">
        <x:v>OpenAI Codex automated authoring and independent validation pipeline</x:v>
      </x:c>
      <x:c r="AT795" s="25" t="str">
        <x:v>MHT-CET 2026</x:v>
      </x:c>
      <x:c r="AU795" s="25" t="str">
        <x:v>2.0.1</x:v>
      </x:c>
      <x:c r="AV795" s="25" t="str">
        <x:v>2026-08-14</x:v>
      </x:c>
      <x:c r="AW795" s="25" t="str">
        <x:v>PASS</x:v>
      </x:c>
      <x:c r="AX795" s="25" t="str">
        <x:v>INDEPENDENT_CONCEPTUAL_REVIEW</x:v>
      </x:c>
      <x:c r="AY795" s="26" t="b">
        <x:v>0</x:v>
      </x:c>
    </x:row>
    <x:row r="796">
      <x:c r="A796" s="25" t="str">
        <x:v>MATH-11-CH08-0005</x:v>
      </x:c>
      <x:c r="B796" s="25" t="n">
        <x:v>11</x:v>
      </x:c>
      <x:c r="C796" s="25" t="n">
        <x:v>8</x:v>
      </x:c>
      <x:c r="D796" s="25" t="str">
        <x:v>Functions</x:v>
      </x:c>
      <x:c r="E796" s="25" t="str">
        <x:v>Functions</x:v>
      </x:c>
      <x:c r="F796" s="25" t="str">
        <x:v>Domain of a function</x:v>
      </x:c>
      <x:c r="G796" s="25" t="str">
        <x:v>Domain condition for a square root</x:v>
      </x:c>
      <x:c r="H796" s="25" t="str">
        <x:v>The domain of $f(x)=\sqrt{x-46}$ is</x:v>
      </x:c>
      <x:c r="I796" s="25" t="str">
        <x:v>$[46,\infty)$</x:v>
      </x:c>
      <x:c r="J796" s="25" t="str">
        <x:v>$(-\infty,46]$</x:v>
      </x:c>
      <x:c r="K796" s="25" t="str">
        <x:v>$(46,\infty)$</x:v>
      </x:c>
      <x:c r="L796" s="25" t="str">
        <x:v>$\mathbb{R}$</x:v>
      </x:c>
      <x:c r="M796" s="25" t="str">
        <x:v>A</x:v>
      </x:c>
      <x:c r="N796" s="25" t="str">
        <x:v>$[46,\infty)$</x:v>
      </x:c>
      <x:c r="O796" s="25" t="str"/>
      <x:c r="P796" s="25" t="str">
        <x:v>This follows a common sign or operation error and does not satisfy the stated conditions.</x:v>
      </x:c>
      <x:c r="Q796" s="25" t="str">
        <x:v>This is obtained by using the relevant formula incompletely or with the quantities interchanged.</x:v>
      </x:c>
      <x:c r="R796" s="25" t="str">
        <x:v>This is a plausible intermediate value, not the value requested in the question.</x:v>
      </x:c>
      <x:c r="S796" s="25" t="str">
        <x:v>The radicand must be non-negative: $x-46\ge0$, hence $x\ge 46$.</x:v>
      </x:c>
      <x:c r="T796" s="25" t="str">
        <x:v>For a real square root, the radicand must be non-negative.</x:v>
      </x:c>
      <x:c r="U796" s="25" t="str">
        <x:v>Using a strict inequality or reversing its direction.</x:v>
      </x:c>
      <x:c r="V796" s="25" t="str">
        <x:v>Easy</x:v>
      </x:c>
      <x:c r="W796" s="25" t="str">
        <x:v>Editorial estimate using number of reasoning steps, algebraic load, and trap density; not calibrated against trial data</x:v>
      </x:c>
      <x:c r="X796" s="25" t="str">
        <x:v>Under 45 seconds</x:v>
      </x:c>
      <x:c r="Y796" s="25" t="str">
        <x:v>Direct Concept</x:v>
      </x:c>
      <x:c r="Z796" s="25" t="str">
        <x:v>ORIGINAL</x:v>
      </x:c>
      <x:c r="AA796" s="25" t="str">
        <x:v>Original question authored against Balbharati Standard 11 Mathematics and Statistics Part 2, chapter 6, and the official MHT-CET 2026 syllabus.</x:v>
      </x:c>
      <x:c r="AB796" s="25" t="str"/>
      <x:c r="AC796" s="25" t="str"/>
      <x:c r="AD796" s="25" t="str"/>
      <x:c r="AE796" s="25" t="str"/>
      <x:c r="AF796" s="25" t="str"/>
      <x:c r="AG796" s="25" t="str">
        <x:v>latex-inline</x:v>
      </x:c>
      <x:c r="AH796" s="25" t="str">
        <x:v>No</x:v>
      </x:c>
      <x:c r="AI796" s="25" t="str">
        <x:v>CF-11-08-domain_root-01</x:v>
      </x:c>
      <x:c r="AJ796" s="25" t="n">
        <x:v>4</x:v>
      </x:c>
      <x:c r="AK796" s="25" t="str">
        <x:v>IN_SCOPE</x:v>
      </x:c>
      <x:c r="AL796" s="26" t="b">
        <x:v>1</x:v>
      </x:c>
      <x:c r="AM796" s="26" t="b">
        <x:v>1</x:v>
      </x:c>
      <x:c r="AN796" s="25" t="str">
        <x:v>MODEL_REVIEWED</x:v>
      </x:c>
      <x:c r="AO796" s="25" t="str">
        <x:v>Release review recorded in v2.0.1 after independent errata repair; no external human subject expert review is claimed.</x:v>
      </x:c>
      <x:c r="AP796" s="25" t="str">
        <x:v>[]</x:v>
      </x:c>
      <x:c r="AQ796" s="25" t="str"/>
      <x:c r="AR796" s="25" t="str"/>
      <x:c r="AS796" s="25" t="str">
        <x:v>OpenAI Codex automated authoring and independent validation pipeline</x:v>
      </x:c>
      <x:c r="AT796" s="25" t="str">
        <x:v>MHT-CET 2026</x:v>
      </x:c>
      <x:c r="AU796" s="25" t="str">
        <x:v>2.0.1</x:v>
      </x:c>
      <x:c r="AV796" s="25" t="str">
        <x:v>2026-08-14</x:v>
      </x:c>
      <x:c r="AW796" s="25" t="str">
        <x:v>PASS</x:v>
      </x:c>
      <x:c r="AX796" s="25" t="str">
        <x:v>INDEPENDENT_CONCEPTUAL_REVIEW</x:v>
      </x:c>
      <x:c r="AY796" s="26" t="b">
        <x:v>0</x:v>
      </x:c>
    </x:row>
    <x:row r="797">
      <x:c r="A797" s="25" t="str">
        <x:v>MATH-11-CH08-0006</x:v>
      </x:c>
      <x:c r="B797" s="25" t="n">
        <x:v>11</x:v>
      </x:c>
      <x:c r="C797" s="25" t="n">
        <x:v>8</x:v>
      </x:c>
      <x:c r="D797" s="25" t="str">
        <x:v>Functions</x:v>
      </x:c>
      <x:c r="E797" s="25" t="str">
        <x:v>Functions</x:v>
      </x:c>
      <x:c r="F797" s="25" t="str">
        <x:v>Evaluation of a function</x:v>
      </x:c>
      <x:c r="G797" s="25" t="str">
        <x:v>Substitution into a polynomial function</x:v>
      </x:c>
      <x:c r="H797" s="25" t="str">
        <x:v>If $f(x)=3x^2-x-4$, then $f(0)=$</x:v>
      </x:c>
      <x:c r="I797" s="25" t="str">
        <x:v>$-5$</x:v>
      </x:c>
      <x:c r="J797" s="25" t="str">
        <x:v>$-4$</x:v>
      </x:c>
      <x:c r="K797" s="25" t="str">
        <x:v>$4$</x:v>
      </x:c>
      <x:c r="L797" s="25" t="str">
        <x:v>$-3$</x:v>
      </x:c>
      <x:c r="M797" s="25" t="str">
        <x:v>B</x:v>
      </x:c>
      <x:c r="N797" s="25" t="str">
        <x:v>$-4$</x:v>
      </x:c>
      <x:c r="O797" s="25" t="str">
        <x:v>This follows a common sign or operation error and does not satisfy the stated conditions.</x:v>
      </x:c>
      <x:c r="P797" s="25" t="str"/>
      <x:c r="Q797" s="25" t="str">
        <x:v>This is obtained by using the relevant formula incompletely or with the quantities interchanged.</x:v>
      </x:c>
      <x:c r="R797" s="25" t="str">
        <x:v>This is a plausible intermediate value, not the value requested in the question.</x:v>
      </x:c>
      <x:c r="S797" s="25" t="str">
        <x:v>Substitute $x=0$: $f(0)=3(0)^2+(-1)(0)+(-4)=-4$.</x:v>
      </x:c>
      <x:c r="T797" s="25" t="str">
        <x:v>Evaluate a function by replacing its variable with the stated input.</x:v>
      </x:c>
      <x:c r="U797" s="25" t="str">
        <x:v>Failing to square a negative input or dropping a coefficient.</x:v>
      </x:c>
      <x:c r="V797" s="25" t="str">
        <x:v>Easy</x:v>
      </x:c>
      <x:c r="W797" s="25" t="str">
        <x:v>Editorial estimate using number of reasoning steps, algebraic load, and trap density; not calibrated against trial data</x:v>
      </x:c>
      <x:c r="X797" s="25" t="str">
        <x:v>Under 45 seconds</x:v>
      </x:c>
      <x:c r="Y797" s="25" t="str">
        <x:v>Single-Step Numerical</x:v>
      </x:c>
      <x:c r="Z797" s="25" t="str">
        <x:v>ORIGINAL</x:v>
      </x:c>
      <x:c r="AA797" s="25" t="str">
        <x:v>Original question authored against Balbharati Standard 11 Mathematics and Statistics Part 2, chapter 6, and the official MHT-CET 2026 syllabus.</x:v>
      </x:c>
      <x:c r="AB797" s="25" t="str">
        <x:v>["expr","3*(0)**2+(-1)*(0)+(-4)","-4"]</x:v>
      </x:c>
      <x:c r="AC797" s="25" t="str"/>
      <x:c r="AD797" s="25" t="str"/>
      <x:c r="AE797" s="25" t="str"/>
      <x:c r="AF797" s="25" t="str"/>
      <x:c r="AG797" s="25" t="str">
        <x:v>latex-inline</x:v>
      </x:c>
      <x:c r="AH797" s="25" t="str">
        <x:v>No</x:v>
      </x:c>
      <x:c r="AI797" s="25" t="str">
        <x:v>CF-11-08-value-01</x:v>
      </x:c>
      <x:c r="AJ797" s="25" t="n">
        <x:v>4</x:v>
      </x:c>
      <x:c r="AK797" s="25" t="str">
        <x:v>IN_SCOPE</x:v>
      </x:c>
      <x:c r="AL797" s="26" t="b">
        <x:v>1</x:v>
      </x:c>
      <x:c r="AM797" s="26" t="b">
        <x:v>1</x:v>
      </x:c>
      <x:c r="AN797" s="25" t="str">
        <x:v>MODEL_VERIFIED</x:v>
      </x:c>
      <x:c r="AO797" s="25" t="str">
        <x:v>Release review recorded in v2.0.1 after independent errata repair; no external human subject expert review is claimed.</x:v>
      </x:c>
      <x:c r="AP797" s="25" t="str">
        <x:v>[]</x:v>
      </x:c>
      <x:c r="AQ797" s="25" t="str"/>
      <x:c r="AR797" s="25" t="str"/>
      <x:c r="AS797" s="25" t="str">
        <x:v>OpenAI Codex automated authoring and independent validation pipeline</x:v>
      </x:c>
      <x:c r="AT797" s="25" t="str">
        <x:v>MHT-CET 2026</x:v>
      </x:c>
      <x:c r="AU797" s="25" t="str">
        <x:v>2.0.1</x:v>
      </x:c>
      <x:c r="AV797" s="25" t="str">
        <x:v>2026-08-14</x:v>
      </x:c>
      <x:c r="AW797" s="25" t="str">
        <x:v>PASS</x:v>
      </x:c>
      <x:c r="AX797" s="25" t="str">
        <x:v>MACHINE_RECOMPUTATION</x:v>
      </x:c>
      <x:c r="AY797" s="26" t="b">
        <x:v>0</x:v>
      </x:c>
    </x:row>
    <x:row r="798">
      <x:c r="A798" s="25" t="str">
        <x:v>MATH-11-CH08-0007</x:v>
      </x:c>
      <x:c r="B798" s="25" t="n">
        <x:v>11</x:v>
      </x:c>
      <x:c r="C798" s="25" t="n">
        <x:v>8</x:v>
      </x:c>
      <x:c r="D798" s="25" t="str">
        <x:v>Functions</x:v>
      </x:c>
      <x:c r="E798" s="25" t="str">
        <x:v>Functions</x:v>
      </x:c>
      <x:c r="F798" s="25" t="str">
        <x:v>Domain of a function</x:v>
      </x:c>
      <x:c r="G798" s="25" t="str">
        <x:v>Excluding a zero denominator</x:v>
      </x:c>
      <x:c r="H798" s="25" t="str">
        <x:v>The domain of $f(x)=\dfrac{x+1}{x+5}$ is</x:v>
      </x:c>
      <x:c r="I798" s="25" t="str">
        <x:v>$\mathbb{R}$</x:v>
      </x:c>
      <x:c r="J798" s="25" t="str">
        <x:v>$(-\infty,-5)$</x:v>
      </x:c>
      <x:c r="K798" s="25" t="str">
        <x:v>$\mathbb{R}\setminus\{-5\}$</x:v>
      </x:c>
      <x:c r="L798" s="25" t="str">
        <x:v>$(-5,\infty)$</x:v>
      </x:c>
      <x:c r="M798" s="25" t="str">
        <x:v>C</x:v>
      </x:c>
      <x:c r="N798" s="25" t="str">
        <x:v>$\mathbb{R}\setminus\{-5\}$</x:v>
      </x:c>
      <x:c r="O798" s="25" t="str">
        <x:v>This follows a common sign or operation error and does not satisfy the stated conditions.</x:v>
      </x:c>
      <x:c r="P798" s="25" t="str">
        <x:v>This is obtained by using the relevant formula incompletely or with the quantities interchanged.</x:v>
      </x:c>
      <x:c r="Q798" s="25" t="str"/>
      <x:c r="R798" s="25" t="str">
        <x:v>This is a plausible intermediate value, not the value requested in the question.</x:v>
      </x:c>
      <x:c r="S798" s="25" t="str">
        <x:v>The denominator must be non-zero, so $x\ne -5$. Every other real number is allowed.</x:v>
      </x:c>
      <x:c r="T798" s="25" t="str">
        <x:v>A rational function is undefined where its denominator is zero.</x:v>
      </x:c>
      <x:c r="U798" s="25" t="str">
        <x:v>Restricting the domain to one side of the excluded point.</x:v>
      </x:c>
      <x:c r="V798" s="25" t="str">
        <x:v>Easy</x:v>
      </x:c>
      <x:c r="W798" s="25" t="str">
        <x:v>Editorial estimate using number of reasoning steps, algebraic load, and trap density; not calibrated against trial data</x:v>
      </x:c>
      <x:c r="X798" s="25" t="str">
        <x:v>Under 45 seconds</x:v>
      </x:c>
      <x:c r="Y798" s="25" t="str">
        <x:v>Direct Concept</x:v>
      </x:c>
      <x:c r="Z798" s="25" t="str">
        <x:v>ORIGINAL</x:v>
      </x:c>
      <x:c r="AA798" s="25" t="str">
        <x:v>Original question authored against Balbharati Standard 11 Mathematics and Statistics Part 2, chapter 6, and the official MHT-CET 2026 syllabus.</x:v>
      </x:c>
      <x:c r="AB798" s="25" t="str"/>
      <x:c r="AC798" s="25" t="str"/>
      <x:c r="AD798" s="25" t="str"/>
      <x:c r="AE798" s="25" t="str"/>
      <x:c r="AF798" s="25" t="str"/>
      <x:c r="AG798" s="25" t="str">
        <x:v>latex-inline</x:v>
      </x:c>
      <x:c r="AH798" s="25" t="str">
        <x:v>No</x:v>
      </x:c>
      <x:c r="AI798" s="25" t="str">
        <x:v>CF-11-08-domain_rat-01</x:v>
      </x:c>
      <x:c r="AJ798" s="25" t="n">
        <x:v>4</x:v>
      </x:c>
      <x:c r="AK798" s="25" t="str">
        <x:v>IN_SCOPE</x:v>
      </x:c>
      <x:c r="AL798" s="26" t="b">
        <x:v>1</x:v>
      </x:c>
      <x:c r="AM798" s="26" t="b">
        <x:v>1</x:v>
      </x:c>
      <x:c r="AN798" s="25" t="str">
        <x:v>MODEL_REVIEWED</x:v>
      </x:c>
      <x:c r="AO798" s="25" t="str">
        <x:v>Release review recorded in v2.0.1 after independent errata repair; no external human subject expert review is claimed.</x:v>
      </x:c>
      <x:c r="AP798" s="25" t="str">
        <x:v>[]</x:v>
      </x:c>
      <x:c r="AQ798" s="25" t="str"/>
      <x:c r="AR798" s="25" t="str"/>
      <x:c r="AS798" s="25" t="str">
        <x:v>OpenAI Codex automated authoring and independent validation pipeline</x:v>
      </x:c>
      <x:c r="AT798" s="25" t="str">
        <x:v>MHT-CET 2026</x:v>
      </x:c>
      <x:c r="AU798" s="25" t="str">
        <x:v>2.0.1</x:v>
      </x:c>
      <x:c r="AV798" s="25" t="str">
        <x:v>2026-08-14</x:v>
      </x:c>
      <x:c r="AW798" s="25" t="str">
        <x:v>PASS</x:v>
      </x:c>
      <x:c r="AX798" s="25" t="str">
        <x:v>INDEPENDENT_CONCEPTUAL_REVIEW</x:v>
      </x:c>
      <x:c r="AY798" s="26" t="b">
        <x:v>0</x:v>
      </x:c>
    </x:row>
    <x:row r="799">
      <x:c r="A799" s="25" t="str">
        <x:v>MATH-11-CH08-0008</x:v>
      </x:c>
      <x:c r="B799" s="25" t="n">
        <x:v>11</x:v>
      </x:c>
      <x:c r="C799" s="25" t="n">
        <x:v>8</x:v>
      </x:c>
      <x:c r="D799" s="25" t="str">
        <x:v>Functions</x:v>
      </x:c>
      <x:c r="E799" s="25" t="str">
        <x:v>Functions</x:v>
      </x:c>
      <x:c r="F799" s="25" t="str">
        <x:v>Domain of a function</x:v>
      </x:c>
      <x:c r="G799" s="25" t="str">
        <x:v>Domain condition for a square root</x:v>
      </x:c>
      <x:c r="H799" s="25" t="str">
        <x:v>The domain of $f(x)=\sqrt{x-14}$ is</x:v>
      </x:c>
      <x:c r="I799" s="25" t="str">
        <x:v>$(-\infty,14]$</x:v>
      </x:c>
      <x:c r="J799" s="25" t="str">
        <x:v>$(14,\infty)$</x:v>
      </x:c>
      <x:c r="K799" s="25" t="str">
        <x:v>$\mathbb{R}$</x:v>
      </x:c>
      <x:c r="L799" s="25" t="str">
        <x:v>$[14,\infty)$</x:v>
      </x:c>
      <x:c r="M799" s="25" t="str">
        <x:v>D</x:v>
      </x:c>
      <x:c r="N799" s="25" t="str">
        <x:v>$[14,\infty)$</x:v>
      </x:c>
      <x:c r="O799" s="25" t="str">
        <x:v>This follows a common sign or operation error and does not satisfy the stated conditions.</x:v>
      </x:c>
      <x:c r="P799" s="25" t="str">
        <x:v>This is obtained by using the relevant formula incompletely or with the quantities interchanged.</x:v>
      </x:c>
      <x:c r="Q799" s="25" t="str">
        <x:v>This is a plausible intermediate value, not the value requested in the question.</x:v>
      </x:c>
      <x:c r="R799" s="25" t="str"/>
      <x:c r="S799" s="25" t="str">
        <x:v>The radicand must be non-negative: $x-14\ge0$, hence $x\ge 14$.</x:v>
      </x:c>
      <x:c r="T799" s="25" t="str">
        <x:v>For a real square root, the radicand must be non-negative.</x:v>
      </x:c>
      <x:c r="U799" s="25" t="str">
        <x:v>Using a strict inequality or reversing its direction.</x:v>
      </x:c>
      <x:c r="V799" s="25" t="str">
        <x:v>Easy</x:v>
      </x:c>
      <x:c r="W799" s="25" t="str">
        <x:v>Editorial estimate using number of reasoning steps, algebraic load, and trap density; not calibrated against trial data</x:v>
      </x:c>
      <x:c r="X799" s="25" t="str">
        <x:v>Under 45 seconds</x:v>
      </x:c>
      <x:c r="Y799" s="25" t="str">
        <x:v>Direct Concept</x:v>
      </x:c>
      <x:c r="Z799" s="25" t="str">
        <x:v>ORIGINAL</x:v>
      </x:c>
      <x:c r="AA799" s="25" t="str">
        <x:v>Original question authored against Balbharati Standard 11 Mathematics and Statistics Part 2, chapter 6, and the official MHT-CET 2026 syllabus.</x:v>
      </x:c>
      <x:c r="AB799" s="25" t="str"/>
      <x:c r="AC799" s="25" t="str"/>
      <x:c r="AD799" s="25" t="str"/>
      <x:c r="AE799" s="25" t="str"/>
      <x:c r="AF799" s="25" t="str"/>
      <x:c r="AG799" s="25" t="str">
        <x:v>latex-inline</x:v>
      </x:c>
      <x:c r="AH799" s="25" t="str">
        <x:v>No</x:v>
      </x:c>
      <x:c r="AI799" s="25" t="str">
        <x:v>CF-11-08-domain_root-01</x:v>
      </x:c>
      <x:c r="AJ799" s="25" t="n">
        <x:v>4</x:v>
      </x:c>
      <x:c r="AK799" s="25" t="str">
        <x:v>IN_SCOPE</x:v>
      </x:c>
      <x:c r="AL799" s="26" t="b">
        <x:v>1</x:v>
      </x:c>
      <x:c r="AM799" s="26" t="b">
        <x:v>1</x:v>
      </x:c>
      <x:c r="AN799" s="25" t="str">
        <x:v>MODEL_REVIEWED</x:v>
      </x:c>
      <x:c r="AO799" s="25" t="str">
        <x:v>Release review recorded in v2.0.1 after independent errata repair; no external human subject expert review is claimed.</x:v>
      </x:c>
      <x:c r="AP799" s="25" t="str">
        <x:v>[]</x:v>
      </x:c>
      <x:c r="AQ799" s="25" t="str"/>
      <x:c r="AR799" s="25" t="str"/>
      <x:c r="AS799" s="25" t="str">
        <x:v>OpenAI Codex automated authoring and independent validation pipeline</x:v>
      </x:c>
      <x:c r="AT799" s="25" t="str">
        <x:v>MHT-CET 2026</x:v>
      </x:c>
      <x:c r="AU799" s="25" t="str">
        <x:v>2.0.1</x:v>
      </x:c>
      <x:c r="AV799" s="25" t="str">
        <x:v>2026-08-14</x:v>
      </x:c>
      <x:c r="AW799" s="25" t="str">
        <x:v>PASS</x:v>
      </x:c>
      <x:c r="AX799" s="25" t="str">
        <x:v>INDEPENDENT_CONCEPTUAL_REVIEW</x:v>
      </x:c>
      <x:c r="AY799" s="26" t="b">
        <x:v>0</x:v>
      </x:c>
    </x:row>
    <x:row r="800">
      <x:c r="A800" s="25" t="str">
        <x:v>MATH-11-CH08-0009</x:v>
      </x:c>
      <x:c r="B800" s="25" t="n">
        <x:v>11</x:v>
      </x:c>
      <x:c r="C800" s="25" t="n">
        <x:v>8</x:v>
      </x:c>
      <x:c r="D800" s="25" t="str">
        <x:v>Functions</x:v>
      </x:c>
      <x:c r="E800" s="25" t="str">
        <x:v>Functions</x:v>
      </x:c>
      <x:c r="F800" s="25" t="str">
        <x:v>Evaluation of a function</x:v>
      </x:c>
      <x:c r="G800" s="25" t="str">
        <x:v>Substitution into a polynomial function</x:v>
      </x:c>
      <x:c r="H800" s="25" t="str">
        <x:v>If $f(x)=2x^2-3x-3$, then $f(3)=$</x:v>
      </x:c>
      <x:c r="I800" s="25" t="str">
        <x:v>$6$</x:v>
      </x:c>
      <x:c r="J800" s="25" t="str">
        <x:v>$0$</x:v>
      </x:c>
      <x:c r="K800" s="25" t="str">
        <x:v>$24$</x:v>
      </x:c>
      <x:c r="L800" s="25" t="str">
        <x:v>$12$</x:v>
      </x:c>
      <x:c r="M800" s="25" t="str">
        <x:v>A</x:v>
      </x:c>
      <x:c r="N800" s="25" t="str">
        <x:v>$6$</x:v>
      </x:c>
      <x:c r="O800" s="25" t="str"/>
      <x:c r="P800" s="25" t="str">
        <x:v>This follows a common sign or operation error and does not satisfy the stated conditions.</x:v>
      </x:c>
      <x:c r="Q800" s="25" t="str">
        <x:v>This is obtained by using the relevant formula incompletely or with the quantities interchanged.</x:v>
      </x:c>
      <x:c r="R800" s="25" t="str">
        <x:v>This is a plausible intermediate value, not the value requested in the question.</x:v>
      </x:c>
      <x:c r="S800" s="25" t="str">
        <x:v>Substitute $x=3$: $f(3)=2(3)^2+(-3)(3)+(-3)=6$.</x:v>
      </x:c>
      <x:c r="T800" s="25" t="str">
        <x:v>Evaluate a function by replacing its variable with the stated input.</x:v>
      </x:c>
      <x:c r="U800" s="25" t="str">
        <x:v>Failing to square a negative input or dropping a coefficient.</x:v>
      </x:c>
      <x:c r="V800" s="25" t="str">
        <x:v>Easy</x:v>
      </x:c>
      <x:c r="W800" s="25" t="str">
        <x:v>Editorial estimate using number of reasoning steps, algebraic load, and trap density; not calibrated against trial data</x:v>
      </x:c>
      <x:c r="X800" s="25" t="str">
        <x:v>Under 45 seconds</x:v>
      </x:c>
      <x:c r="Y800" s="25" t="str">
        <x:v>Single-Step Numerical</x:v>
      </x:c>
      <x:c r="Z800" s="25" t="str">
        <x:v>ORIGINAL</x:v>
      </x:c>
      <x:c r="AA800" s="25" t="str">
        <x:v>Original question authored against Balbharati Standard 11 Mathematics and Statistics Part 2, chapter 6, and the official MHT-CET 2026 syllabus.</x:v>
      </x:c>
      <x:c r="AB800" s="25" t="str">
        <x:v>["expr","2*(3)**2+(-3)*(3)+(-3)","6"]</x:v>
      </x:c>
      <x:c r="AC800" s="25" t="str"/>
      <x:c r="AD800" s="25" t="str"/>
      <x:c r="AE800" s="25" t="str"/>
      <x:c r="AF800" s="25" t="str"/>
      <x:c r="AG800" s="25" t="str">
        <x:v>latex-inline</x:v>
      </x:c>
      <x:c r="AH800" s="25" t="str">
        <x:v>No</x:v>
      </x:c>
      <x:c r="AI800" s="25" t="str">
        <x:v>CF-11-08-value-01</x:v>
      </x:c>
      <x:c r="AJ800" s="25" t="n">
        <x:v>4</x:v>
      </x:c>
      <x:c r="AK800" s="25" t="str">
        <x:v>IN_SCOPE</x:v>
      </x:c>
      <x:c r="AL800" s="26" t="b">
        <x:v>1</x:v>
      </x:c>
      <x:c r="AM800" s="26" t="b">
        <x:v>1</x:v>
      </x:c>
      <x:c r="AN800" s="25" t="str">
        <x:v>MODEL_VERIFIED</x:v>
      </x:c>
      <x:c r="AO800" s="25" t="str">
        <x:v>Release review recorded in v2.0.1 after independent errata repair; no external human subject expert review is claimed.</x:v>
      </x:c>
      <x:c r="AP800" s="25" t="str">
        <x:v>[]</x:v>
      </x:c>
      <x:c r="AQ800" s="25" t="str"/>
      <x:c r="AR800" s="25" t="str"/>
      <x:c r="AS800" s="25" t="str">
        <x:v>OpenAI Codex automated authoring and independent validation pipeline</x:v>
      </x:c>
      <x:c r="AT800" s="25" t="str">
        <x:v>MHT-CET 2026</x:v>
      </x:c>
      <x:c r="AU800" s="25" t="str">
        <x:v>2.0.1</x:v>
      </x:c>
      <x:c r="AV800" s="25" t="str">
        <x:v>2026-08-14</x:v>
      </x:c>
      <x:c r="AW800" s="25" t="str">
        <x:v>PASS</x:v>
      </x:c>
      <x:c r="AX800" s="25" t="str">
        <x:v>MACHINE_RECOMPUTATION</x:v>
      </x:c>
      <x:c r="AY800" s="26" t="b">
        <x:v>0</x:v>
      </x:c>
    </x:row>
    <x:row r="801">
      <x:c r="A801" s="25" t="str">
        <x:v>MATH-11-CH08-0010</x:v>
      </x:c>
      <x:c r="B801" s="25" t="n">
        <x:v>11</x:v>
      </x:c>
      <x:c r="C801" s="25" t="n">
        <x:v>8</x:v>
      </x:c>
      <x:c r="D801" s="25" t="str">
        <x:v>Functions</x:v>
      </x:c>
      <x:c r="E801" s="25" t="str">
        <x:v>Functions</x:v>
      </x:c>
      <x:c r="F801" s="25" t="str">
        <x:v>Domain of a function</x:v>
      </x:c>
      <x:c r="G801" s="25" t="str">
        <x:v>Excluding a zero denominator</x:v>
      </x:c>
      <x:c r="H801" s="25" t="str">
        <x:v>The domain of $f(x)=\dfrac{x+1}{x-1}$ is</x:v>
      </x:c>
      <x:c r="I801" s="25" t="str">
        <x:v>$\mathbb{R}$</x:v>
      </x:c>
      <x:c r="J801" s="25" t="str">
        <x:v>$\mathbb{R}\setminus\{1\}$</x:v>
      </x:c>
      <x:c r="K801" s="25" t="str">
        <x:v>$(-\infty,1)$</x:v>
      </x:c>
      <x:c r="L801" s="25" t="str">
        <x:v>$(1,\infty)$</x:v>
      </x:c>
      <x:c r="M801" s="25" t="str">
        <x:v>B</x:v>
      </x:c>
      <x:c r="N801" s="25" t="str">
        <x:v>$\mathbb{R}\setminus\{1\}$</x:v>
      </x:c>
      <x:c r="O801" s="25" t="str">
        <x:v>This follows a common sign or operation error and does not satisfy the stated conditions.</x:v>
      </x:c>
      <x:c r="P801" s="25" t="str"/>
      <x:c r="Q801" s="25" t="str">
        <x:v>This is obtained by using the relevant formula incompletely or with the quantities interchanged.</x:v>
      </x:c>
      <x:c r="R801" s="25" t="str">
        <x:v>This is a plausible intermediate value, not the value requested in the question.</x:v>
      </x:c>
      <x:c r="S801" s="25" t="str">
        <x:v>The denominator must be non-zero, so $x\ne 1$. Every other real number is allowed.</x:v>
      </x:c>
      <x:c r="T801" s="25" t="str">
        <x:v>A rational function is undefined where its denominator is zero.</x:v>
      </x:c>
      <x:c r="U801" s="25" t="str">
        <x:v>Restricting the domain to one side of the excluded point.</x:v>
      </x:c>
      <x:c r="V801" s="25" t="str">
        <x:v>Easy</x:v>
      </x:c>
      <x:c r="W801" s="25" t="str">
        <x:v>Editorial estimate using number of reasoning steps, algebraic load, and trap density; not calibrated against trial data</x:v>
      </x:c>
      <x:c r="X801" s="25" t="str">
        <x:v>Under 45 seconds</x:v>
      </x:c>
      <x:c r="Y801" s="25" t="str">
        <x:v>Direct Concept</x:v>
      </x:c>
      <x:c r="Z801" s="25" t="str">
        <x:v>ORIGINAL</x:v>
      </x:c>
      <x:c r="AA801" s="25" t="str">
        <x:v>Original question authored against Balbharati Standard 11 Mathematics and Statistics Part 2, chapter 6, and the official MHT-CET 2026 syllabus.</x:v>
      </x:c>
      <x:c r="AB801" s="25" t="str"/>
      <x:c r="AC801" s="25" t="str"/>
      <x:c r="AD801" s="25" t="str"/>
      <x:c r="AE801" s="25" t="str"/>
      <x:c r="AF801" s="25" t="str"/>
      <x:c r="AG801" s="25" t="str">
        <x:v>latex-inline</x:v>
      </x:c>
      <x:c r="AH801" s="25" t="str">
        <x:v>No</x:v>
      </x:c>
      <x:c r="AI801" s="25" t="str">
        <x:v>CF-11-08-domain_rat-01</x:v>
      </x:c>
      <x:c r="AJ801" s="25" t="n">
        <x:v>4</x:v>
      </x:c>
      <x:c r="AK801" s="25" t="str">
        <x:v>IN_SCOPE</x:v>
      </x:c>
      <x:c r="AL801" s="26" t="b">
        <x:v>1</x:v>
      </x:c>
      <x:c r="AM801" s="26" t="b">
        <x:v>1</x:v>
      </x:c>
      <x:c r="AN801" s="25" t="str">
        <x:v>MODEL_REVIEWED</x:v>
      </x:c>
      <x:c r="AO801" s="25" t="str">
        <x:v>Release review recorded in v2.0.1 after independent errata repair; no external human subject expert review is claimed.</x:v>
      </x:c>
      <x:c r="AP801" s="25" t="str">
        <x:v>[]</x:v>
      </x:c>
      <x:c r="AQ801" s="25" t="str"/>
      <x:c r="AR801" s="25" t="str"/>
      <x:c r="AS801" s="25" t="str">
        <x:v>OpenAI Codex automated authoring and independent validation pipeline</x:v>
      </x:c>
      <x:c r="AT801" s="25" t="str">
        <x:v>MHT-CET 2026</x:v>
      </x:c>
      <x:c r="AU801" s="25" t="str">
        <x:v>2.0.1</x:v>
      </x:c>
      <x:c r="AV801" s="25" t="str">
        <x:v>2026-08-14</x:v>
      </x:c>
      <x:c r="AW801" s="25" t="str">
        <x:v>PASS</x:v>
      </x:c>
      <x:c r="AX801" s="25" t="str">
        <x:v>INDEPENDENT_CONCEPTUAL_REVIEW</x:v>
      </x:c>
      <x:c r="AY801" s="26" t="b">
        <x:v>0</x:v>
      </x:c>
    </x:row>
    <x:row r="802">
      <x:c r="A802" s="25" t="str">
        <x:v>MATH-11-CH08-0011</x:v>
      </x:c>
      <x:c r="B802" s="25" t="n">
        <x:v>11</x:v>
      </x:c>
      <x:c r="C802" s="25" t="n">
        <x:v>8</x:v>
      </x:c>
      <x:c r="D802" s="25" t="str">
        <x:v>Functions</x:v>
      </x:c>
      <x:c r="E802" s="25" t="str">
        <x:v>Functions</x:v>
      </x:c>
      <x:c r="F802" s="25" t="str">
        <x:v>Domain of a function</x:v>
      </x:c>
      <x:c r="G802" s="25" t="str">
        <x:v>Domain condition for a square root</x:v>
      </x:c>
      <x:c r="H802" s="25" t="str">
        <x:v>The domain of $f(x)=\sqrt{x-92}$ is</x:v>
      </x:c>
      <x:c r="I802" s="25" t="str">
        <x:v>$(-\infty,92]$</x:v>
      </x:c>
      <x:c r="J802" s="25" t="str">
        <x:v>$(92,\infty)$</x:v>
      </x:c>
      <x:c r="K802" s="25" t="str">
        <x:v>$[92,\infty)$</x:v>
      </x:c>
      <x:c r="L802" s="25" t="str">
        <x:v>$\mathbb{R}$</x:v>
      </x:c>
      <x:c r="M802" s="25" t="str">
        <x:v>C</x:v>
      </x:c>
      <x:c r="N802" s="25" t="str">
        <x:v>$[92,\infty)$</x:v>
      </x:c>
      <x:c r="O802" s="25" t="str">
        <x:v>This follows a common sign or operation error and does not satisfy the stated conditions.</x:v>
      </x:c>
      <x:c r="P802" s="25" t="str">
        <x:v>This is obtained by using the relevant formula incompletely or with the quantities interchanged.</x:v>
      </x:c>
      <x:c r="Q802" s="25" t="str"/>
      <x:c r="R802" s="25" t="str">
        <x:v>This is a plausible intermediate value, not the value requested in the question.</x:v>
      </x:c>
      <x:c r="S802" s="25" t="str">
        <x:v>The radicand must be non-negative: $x-92\ge0$, hence $x\ge 92$.</x:v>
      </x:c>
      <x:c r="T802" s="25" t="str">
        <x:v>For a real square root, the radicand must be non-negative.</x:v>
      </x:c>
      <x:c r="U802" s="25" t="str">
        <x:v>Using a strict inequality or reversing its direction.</x:v>
      </x:c>
      <x:c r="V802" s="25" t="str">
        <x:v>Easy</x:v>
      </x:c>
      <x:c r="W802" s="25" t="str">
        <x:v>Editorial estimate using number of reasoning steps, algebraic load, and trap density; not calibrated against trial data</x:v>
      </x:c>
      <x:c r="X802" s="25" t="str">
        <x:v>Under 45 seconds</x:v>
      </x:c>
      <x:c r="Y802" s="25" t="str">
        <x:v>Direct Concept</x:v>
      </x:c>
      <x:c r="Z802" s="25" t="str">
        <x:v>ORIGINAL</x:v>
      </x:c>
      <x:c r="AA802" s="25" t="str">
        <x:v>Original question authored against Balbharati Standard 11 Mathematics and Statistics Part 2, chapter 6, and the official MHT-CET 2026 syllabus.</x:v>
      </x:c>
      <x:c r="AB802" s="25" t="str"/>
      <x:c r="AC802" s="25" t="str"/>
      <x:c r="AD802" s="25" t="str"/>
      <x:c r="AE802" s="25" t="str"/>
      <x:c r="AF802" s="25" t="str"/>
      <x:c r="AG802" s="25" t="str">
        <x:v>latex-inline</x:v>
      </x:c>
      <x:c r="AH802" s="25" t="str">
        <x:v>No</x:v>
      </x:c>
      <x:c r="AI802" s="25" t="str">
        <x:v>CF-11-08-domain_root-01</x:v>
      </x:c>
      <x:c r="AJ802" s="25" t="n">
        <x:v>4</x:v>
      </x:c>
      <x:c r="AK802" s="25" t="str">
        <x:v>IN_SCOPE</x:v>
      </x:c>
      <x:c r="AL802" s="26" t="b">
        <x:v>1</x:v>
      </x:c>
      <x:c r="AM802" s="26" t="b">
        <x:v>1</x:v>
      </x:c>
      <x:c r="AN802" s="25" t="str">
        <x:v>MODEL_REVIEWED</x:v>
      </x:c>
      <x:c r="AO802" s="25" t="str">
        <x:v>Release review recorded in v2.0.1 after independent errata repair; no external human subject expert review is claimed.</x:v>
      </x:c>
      <x:c r="AP802" s="25" t="str">
        <x:v>[]</x:v>
      </x:c>
      <x:c r="AQ802" s="25" t="str"/>
      <x:c r="AR802" s="25" t="str"/>
      <x:c r="AS802" s="25" t="str">
        <x:v>OpenAI Codex automated authoring and independent validation pipeline</x:v>
      </x:c>
      <x:c r="AT802" s="25" t="str">
        <x:v>MHT-CET 2026</x:v>
      </x:c>
      <x:c r="AU802" s="25" t="str">
        <x:v>2.0.1</x:v>
      </x:c>
      <x:c r="AV802" s="25" t="str">
        <x:v>2026-08-14</x:v>
      </x:c>
      <x:c r="AW802" s="25" t="str">
        <x:v>PASS</x:v>
      </x:c>
      <x:c r="AX802" s="25" t="str">
        <x:v>INDEPENDENT_CONCEPTUAL_REVIEW</x:v>
      </x:c>
      <x:c r="AY802" s="26" t="b">
        <x:v>0</x:v>
      </x:c>
    </x:row>
    <x:row r="803">
      <x:c r="A803" s="25" t="str">
        <x:v>MATH-11-CH08-0012</x:v>
      </x:c>
      <x:c r="B803" s="25" t="n">
        <x:v>11</x:v>
      </x:c>
      <x:c r="C803" s="25" t="n">
        <x:v>8</x:v>
      </x:c>
      <x:c r="D803" s="25" t="str">
        <x:v>Functions</x:v>
      </x:c>
      <x:c r="E803" s="25" t="str">
        <x:v>Functions</x:v>
      </x:c>
      <x:c r="F803" s="25" t="str">
        <x:v>Evaluation of a function</x:v>
      </x:c>
      <x:c r="G803" s="25" t="str">
        <x:v>Substitution into a polynomial function</x:v>
      </x:c>
      <x:c r="H803" s="25" t="str">
        <x:v>If $f(x)=3x^2+2x+1$, then $f(1)=$</x:v>
      </x:c>
      <x:c r="I803" s="25" t="str">
        <x:v>$2$</x:v>
      </x:c>
      <x:c r="J803" s="25" t="str">
        <x:v>$4$</x:v>
      </x:c>
      <x:c r="K803" s="25" t="str">
        <x:v>$7$</x:v>
      </x:c>
      <x:c r="L803" s="25" t="str">
        <x:v>$6$</x:v>
      </x:c>
      <x:c r="M803" s="25" t="str">
        <x:v>D</x:v>
      </x:c>
      <x:c r="N803" s="25" t="str">
        <x:v>$6$</x:v>
      </x:c>
      <x:c r="O803" s="25" t="str">
        <x:v>This follows a common sign or operation error and does not satisfy the stated conditions.</x:v>
      </x:c>
      <x:c r="P803" s="25" t="str">
        <x:v>This is obtained by using the relevant formula incompletely or with the quantities interchanged.</x:v>
      </x:c>
      <x:c r="Q803" s="25" t="str">
        <x:v>This is a plausible intermediate value, not the value requested in the question.</x:v>
      </x:c>
      <x:c r="R803" s="25" t="str"/>
      <x:c r="S803" s="25" t="str">
        <x:v>Substitute $x=1$: $f(1)=3(1)^2+(2)(1)+(1)=6$.</x:v>
      </x:c>
      <x:c r="T803" s="25" t="str">
        <x:v>Evaluate a function by replacing its variable with the stated input.</x:v>
      </x:c>
      <x:c r="U803" s="25" t="str">
        <x:v>Failing to square a negative input or dropping a coefficient.</x:v>
      </x:c>
      <x:c r="V803" s="25" t="str">
        <x:v>Easy</x:v>
      </x:c>
      <x:c r="W803" s="25" t="str">
        <x:v>Editorial estimate using number of reasoning steps, algebraic load, and trap density; not calibrated against trial data</x:v>
      </x:c>
      <x:c r="X803" s="25" t="str">
        <x:v>Under 45 seconds</x:v>
      </x:c>
      <x:c r="Y803" s="25" t="str">
        <x:v>Single-Step Numerical</x:v>
      </x:c>
      <x:c r="Z803" s="25" t="str">
        <x:v>ORIGINAL</x:v>
      </x:c>
      <x:c r="AA803" s="25" t="str">
        <x:v>Original question authored against Balbharati Standard 11 Mathematics and Statistics Part 2, chapter 6, and the official MHT-CET 2026 syllabus.</x:v>
      </x:c>
      <x:c r="AB803" s="25" t="str">
        <x:v>["expr","3*(1)**2+(2)*(1)+(1)","6"]</x:v>
      </x:c>
      <x:c r="AC803" s="25" t="str"/>
      <x:c r="AD803" s="25" t="str"/>
      <x:c r="AE803" s="25" t="str"/>
      <x:c r="AF803" s="25" t="str"/>
      <x:c r="AG803" s="25" t="str">
        <x:v>latex-inline</x:v>
      </x:c>
      <x:c r="AH803" s="25" t="str">
        <x:v>No</x:v>
      </x:c>
      <x:c r="AI803" s="25" t="str">
        <x:v>CF-11-08-value-01</x:v>
      </x:c>
      <x:c r="AJ803" s="25" t="n">
        <x:v>4</x:v>
      </x:c>
      <x:c r="AK803" s="25" t="str">
        <x:v>IN_SCOPE</x:v>
      </x:c>
      <x:c r="AL803" s="26" t="b">
        <x:v>1</x:v>
      </x:c>
      <x:c r="AM803" s="26" t="b">
        <x:v>1</x:v>
      </x:c>
      <x:c r="AN803" s="25" t="str">
        <x:v>MODEL_VERIFIED</x:v>
      </x:c>
      <x:c r="AO803" s="25" t="str">
        <x:v>Release review recorded in v2.0.1 after independent errata repair; no external human subject expert review is claimed.</x:v>
      </x:c>
      <x:c r="AP803" s="25" t="str">
        <x:v>[]</x:v>
      </x:c>
      <x:c r="AQ803" s="25" t="str"/>
      <x:c r="AR803" s="25" t="str"/>
      <x:c r="AS803" s="25" t="str">
        <x:v>OpenAI Codex automated authoring and independent validation pipeline</x:v>
      </x:c>
      <x:c r="AT803" s="25" t="str">
        <x:v>MHT-CET 2026</x:v>
      </x:c>
      <x:c r="AU803" s="25" t="str">
        <x:v>2.0.1</x:v>
      </x:c>
      <x:c r="AV803" s="25" t="str">
        <x:v>2026-08-14</x:v>
      </x:c>
      <x:c r="AW803" s="25" t="str">
        <x:v>PASS</x:v>
      </x:c>
      <x:c r="AX803" s="25" t="str">
        <x:v>MACHINE_RECOMPUTATION</x:v>
      </x:c>
      <x:c r="AY803" s="26" t="b">
        <x:v>0</x:v>
      </x:c>
    </x:row>
    <x:row r="804">
      <x:c r="A804" s="25" t="str">
        <x:v>MATH-11-CH08-0013</x:v>
      </x:c>
      <x:c r="B804" s="25" t="n">
        <x:v>11</x:v>
      </x:c>
      <x:c r="C804" s="25" t="n">
        <x:v>8</x:v>
      </x:c>
      <x:c r="D804" s="25" t="str">
        <x:v>Functions</x:v>
      </x:c>
      <x:c r="E804" s="25" t="str">
        <x:v>Functions</x:v>
      </x:c>
      <x:c r="F804" s="25" t="str">
        <x:v>Domain of a function</x:v>
      </x:c>
      <x:c r="G804" s="25" t="str">
        <x:v>Excluding a zero denominator</x:v>
      </x:c>
      <x:c r="H804" s="25" t="str">
        <x:v>The domain of $f(x)=\dfrac{x+1}{x-5}$ is</x:v>
      </x:c>
      <x:c r="I804" s="25" t="str">
        <x:v>$\mathbb{R}\setminus\{5\}$</x:v>
      </x:c>
      <x:c r="J804" s="25" t="str">
        <x:v>$\mathbb{R}$</x:v>
      </x:c>
      <x:c r="K804" s="25" t="str">
        <x:v>$(-\infty,5)$</x:v>
      </x:c>
      <x:c r="L804" s="25" t="str">
        <x:v>$(5,\infty)$</x:v>
      </x:c>
      <x:c r="M804" s="25" t="str">
        <x:v>A</x:v>
      </x:c>
      <x:c r="N804" s="25" t="str">
        <x:v>$\mathbb{R}\setminus\{5\}$</x:v>
      </x:c>
      <x:c r="O804" s="25" t="str"/>
      <x:c r="P804" s="25" t="str">
        <x:v>This follows a common sign or operation error and does not satisfy the stated conditions.</x:v>
      </x:c>
      <x:c r="Q804" s="25" t="str">
        <x:v>This is obtained by using the relevant formula incompletely or with the quantities interchanged.</x:v>
      </x:c>
      <x:c r="R804" s="25" t="str">
        <x:v>This is a plausible intermediate value, not the value requested in the question.</x:v>
      </x:c>
      <x:c r="S804" s="25" t="str">
        <x:v>The denominator must be non-zero, so $x\ne 5$. Every other real number is allowed.</x:v>
      </x:c>
      <x:c r="T804" s="25" t="str">
        <x:v>A rational function is undefined where its denominator is zero.</x:v>
      </x:c>
      <x:c r="U804" s="25" t="str">
        <x:v>Restricting the domain to one side of the excluded point.</x:v>
      </x:c>
      <x:c r="V804" s="25" t="str">
        <x:v>Easy</x:v>
      </x:c>
      <x:c r="W804" s="25" t="str">
        <x:v>Editorial estimate using number of reasoning steps, algebraic load, and trap density; not calibrated against trial data</x:v>
      </x:c>
      <x:c r="X804" s="25" t="str">
        <x:v>Under 45 seconds</x:v>
      </x:c>
      <x:c r="Y804" s="25" t="str">
        <x:v>Direct Concept</x:v>
      </x:c>
      <x:c r="Z804" s="25" t="str">
        <x:v>ORIGINAL</x:v>
      </x:c>
      <x:c r="AA804" s="25" t="str">
        <x:v>Original question authored against Balbharati Standard 11 Mathematics and Statistics Part 2, chapter 6, and the official MHT-CET 2026 syllabus.</x:v>
      </x:c>
      <x:c r="AB804" s="25" t="str"/>
      <x:c r="AC804" s="25" t="str"/>
      <x:c r="AD804" s="25" t="str"/>
      <x:c r="AE804" s="25" t="str"/>
      <x:c r="AF804" s="25" t="str"/>
      <x:c r="AG804" s="25" t="str">
        <x:v>latex-inline</x:v>
      </x:c>
      <x:c r="AH804" s="25" t="str">
        <x:v>No</x:v>
      </x:c>
      <x:c r="AI804" s="25" t="str">
        <x:v>CF-11-08-domain_rat-02</x:v>
      </x:c>
      <x:c r="AJ804" s="25" t="n">
        <x:v>4</x:v>
      </x:c>
      <x:c r="AK804" s="25" t="str">
        <x:v>IN_SCOPE</x:v>
      </x:c>
      <x:c r="AL804" s="26" t="b">
        <x:v>1</x:v>
      </x:c>
      <x:c r="AM804" s="26" t="b">
        <x:v>1</x:v>
      </x:c>
      <x:c r="AN804" s="25" t="str">
        <x:v>MODEL_REVIEWED</x:v>
      </x:c>
      <x:c r="AO804" s="25" t="str">
        <x:v>Release review recorded in v2.0.1 after independent errata repair; no external human subject expert review is claimed.</x:v>
      </x:c>
      <x:c r="AP804" s="25" t="str">
        <x:v>[]</x:v>
      </x:c>
      <x:c r="AQ804" s="25" t="str"/>
      <x:c r="AR804" s="25" t="str"/>
      <x:c r="AS804" s="25" t="str">
        <x:v>OpenAI Codex automated authoring and independent validation pipeline</x:v>
      </x:c>
      <x:c r="AT804" s="25" t="str">
        <x:v>MHT-CET 2026</x:v>
      </x:c>
      <x:c r="AU804" s="25" t="str">
        <x:v>2.0.1</x:v>
      </x:c>
      <x:c r="AV804" s="25" t="str">
        <x:v>2026-08-14</x:v>
      </x:c>
      <x:c r="AW804" s="25" t="str">
        <x:v>PASS</x:v>
      </x:c>
      <x:c r="AX804" s="25" t="str">
        <x:v>INDEPENDENT_CONCEPTUAL_REVIEW</x:v>
      </x:c>
      <x:c r="AY804" s="26" t="b">
        <x:v>0</x:v>
      </x:c>
    </x:row>
    <x:row r="805">
      <x:c r="A805" s="25" t="str">
        <x:v>MATH-11-CH08-0014</x:v>
      </x:c>
      <x:c r="B805" s="25" t="n">
        <x:v>11</x:v>
      </x:c>
      <x:c r="C805" s="25" t="n">
        <x:v>8</x:v>
      </x:c>
      <x:c r="D805" s="25" t="str">
        <x:v>Functions</x:v>
      </x:c>
      <x:c r="E805" s="25" t="str">
        <x:v>Functions</x:v>
      </x:c>
      <x:c r="F805" s="25" t="str">
        <x:v>Domain of a function</x:v>
      </x:c>
      <x:c r="G805" s="25" t="str">
        <x:v>Domain condition for a square root</x:v>
      </x:c>
      <x:c r="H805" s="25" t="str">
        <x:v>The domain of $f(x)=\sqrt{x+65}$ is</x:v>
      </x:c>
      <x:c r="I805" s="25" t="str">
        <x:v>$(-\infty,-65]$</x:v>
      </x:c>
      <x:c r="J805" s="25" t="str">
        <x:v>$[-65,\infty)$</x:v>
      </x:c>
      <x:c r="K805" s="25" t="str">
        <x:v>$(-65,\infty)$</x:v>
      </x:c>
      <x:c r="L805" s="25" t="str">
        <x:v>$\mathbb{R}$</x:v>
      </x:c>
      <x:c r="M805" s="25" t="str">
        <x:v>B</x:v>
      </x:c>
      <x:c r="N805" s="25" t="str">
        <x:v>$[-65,\infty)$</x:v>
      </x:c>
      <x:c r="O805" s="25" t="str">
        <x:v>This follows a common sign or operation error and does not satisfy the stated conditions.</x:v>
      </x:c>
      <x:c r="P805" s="25" t="str"/>
      <x:c r="Q805" s="25" t="str">
        <x:v>This is obtained by using the relevant formula incompletely or with the quantities interchanged.</x:v>
      </x:c>
      <x:c r="R805" s="25" t="str">
        <x:v>This is a plausible intermediate value, not the value requested in the question.</x:v>
      </x:c>
      <x:c r="S805" s="25" t="str">
        <x:v>The radicand must be non-negative: $x+65\ge0$, hence $x\ge -65$.</x:v>
      </x:c>
      <x:c r="T805" s="25" t="str">
        <x:v>For a real square root, the radicand must be non-negative.</x:v>
      </x:c>
      <x:c r="U805" s="25" t="str">
        <x:v>Using a strict inequality or reversing its direction.</x:v>
      </x:c>
      <x:c r="V805" s="25" t="str">
        <x:v>Easy</x:v>
      </x:c>
      <x:c r="W805" s="25" t="str">
        <x:v>Editorial estimate using number of reasoning steps, algebraic load, and trap density; not calibrated against trial data</x:v>
      </x:c>
      <x:c r="X805" s="25" t="str">
        <x:v>Under 45 seconds</x:v>
      </x:c>
      <x:c r="Y805" s="25" t="str">
        <x:v>Direct Concept</x:v>
      </x:c>
      <x:c r="Z805" s="25" t="str">
        <x:v>ORIGINAL</x:v>
      </x:c>
      <x:c r="AA805" s="25" t="str">
        <x:v>Original question authored against Balbharati Standard 11 Mathematics and Statistics Part 2, chapter 6, and the official MHT-CET 2026 syllabus.</x:v>
      </x:c>
      <x:c r="AB805" s="25" t="str"/>
      <x:c r="AC805" s="25" t="str"/>
      <x:c r="AD805" s="25" t="str"/>
      <x:c r="AE805" s="25" t="str"/>
      <x:c r="AF805" s="25" t="str"/>
      <x:c r="AG805" s="25" t="str">
        <x:v>latex-inline</x:v>
      </x:c>
      <x:c r="AH805" s="25" t="str">
        <x:v>No</x:v>
      </x:c>
      <x:c r="AI805" s="25" t="str">
        <x:v>CF-11-08-domain_root-02</x:v>
      </x:c>
      <x:c r="AJ805" s="25" t="n">
        <x:v>4</x:v>
      </x:c>
      <x:c r="AK805" s="25" t="str">
        <x:v>IN_SCOPE</x:v>
      </x:c>
      <x:c r="AL805" s="26" t="b">
        <x:v>1</x:v>
      </x:c>
      <x:c r="AM805" s="26" t="b">
        <x:v>1</x:v>
      </x:c>
      <x:c r="AN805" s="25" t="str">
        <x:v>MODEL_REVIEWED</x:v>
      </x:c>
      <x:c r="AO805" s="25" t="str">
        <x:v>Release review recorded in v2.0.1 after independent errata repair; no external human subject expert review is claimed.</x:v>
      </x:c>
      <x:c r="AP805" s="25" t="str">
        <x:v>[]</x:v>
      </x:c>
      <x:c r="AQ805" s="25" t="str"/>
      <x:c r="AR805" s="25" t="str"/>
      <x:c r="AS805" s="25" t="str">
        <x:v>OpenAI Codex automated authoring and independent validation pipeline</x:v>
      </x:c>
      <x:c r="AT805" s="25" t="str">
        <x:v>MHT-CET 2026</x:v>
      </x:c>
      <x:c r="AU805" s="25" t="str">
        <x:v>2.0.1</x:v>
      </x:c>
      <x:c r="AV805" s="25" t="str">
        <x:v>2026-08-14</x:v>
      </x:c>
      <x:c r="AW805" s="25" t="str">
        <x:v>PASS</x:v>
      </x:c>
      <x:c r="AX805" s="25" t="str">
        <x:v>INDEPENDENT_CONCEPTUAL_REVIEW</x:v>
      </x:c>
      <x:c r="AY805" s="26" t="b">
        <x:v>0</x:v>
      </x:c>
    </x:row>
    <x:row r="806">
      <x:c r="A806" s="25" t="str">
        <x:v>MATH-11-CH08-0015</x:v>
      </x:c>
      <x:c r="B806" s="25" t="n">
        <x:v>11</x:v>
      </x:c>
      <x:c r="C806" s="25" t="n">
        <x:v>8</x:v>
      </x:c>
      <x:c r="D806" s="25" t="str">
        <x:v>Functions</x:v>
      </x:c>
      <x:c r="E806" s="25" t="str">
        <x:v>Functions</x:v>
      </x:c>
      <x:c r="F806" s="25" t="str">
        <x:v>Evaluation of a function</x:v>
      </x:c>
      <x:c r="G806" s="25" t="str">
        <x:v>Substitution into a polynomial function</x:v>
      </x:c>
      <x:c r="H806" s="25" t="str">
        <x:v>If $f(x)=4x^2+3$, then $f(2)=$</x:v>
      </x:c>
      <x:c r="I806" s="25" t="str">
        <x:v>$11$</x:v>
      </x:c>
      <x:c r="J806" s="25" t="str">
        <x:v>$13$</x:v>
      </x:c>
      <x:c r="K806" s="25" t="str">
        <x:v>$19$</x:v>
      </x:c>
      <x:c r="L806" s="25" t="str">
        <x:v>$20$</x:v>
      </x:c>
      <x:c r="M806" s="25" t="str">
        <x:v>C</x:v>
      </x:c>
      <x:c r="N806" s="25" t="str">
        <x:v>$19$</x:v>
      </x:c>
      <x:c r="O806" s="25" t="str">
        <x:v>This follows a common sign or operation error and does not satisfy the stated conditions.</x:v>
      </x:c>
      <x:c r="P806" s="25" t="str">
        <x:v>This is obtained by using the relevant formula incompletely or with the quantities interchanged.</x:v>
      </x:c>
      <x:c r="Q806" s="25" t="str"/>
      <x:c r="R806" s="25" t="str">
        <x:v>This is a plausible intermediate value, not the value requested in the question.</x:v>
      </x:c>
      <x:c r="S806" s="25" t="str">
        <x:v>Substitute $x=2$: $f(2)=4(2)^2+(0)(2)+(3)=19$.</x:v>
      </x:c>
      <x:c r="T806" s="25" t="str">
        <x:v>Evaluate a function by replacing its variable with the stated input.</x:v>
      </x:c>
      <x:c r="U806" s="25" t="str">
        <x:v>Failing to square a negative input or dropping a coefficient.</x:v>
      </x:c>
      <x:c r="V806" s="25" t="str">
        <x:v>Easy</x:v>
      </x:c>
      <x:c r="W806" s="25" t="str">
        <x:v>Editorial estimate using number of reasoning steps, algebraic load, and trap density; not calibrated against trial data</x:v>
      </x:c>
      <x:c r="X806" s="25" t="str">
        <x:v>Under 45 seconds</x:v>
      </x:c>
      <x:c r="Y806" s="25" t="str">
        <x:v>Single-Step Numerical</x:v>
      </x:c>
      <x:c r="Z806" s="25" t="str">
        <x:v>ORIGINAL</x:v>
      </x:c>
      <x:c r="AA806" s="25" t="str">
        <x:v>Original question authored against Balbharati Standard 11 Mathematics and Statistics Part 2, chapter 6, and the official MHT-CET 2026 syllabus.</x:v>
      </x:c>
      <x:c r="AB806" s="25" t="str">
        <x:v>["expr","4*(2)**2+(0)*(2)+(3)","19"]</x:v>
      </x:c>
      <x:c r="AC806" s="25" t="str"/>
      <x:c r="AD806" s="25" t="str"/>
      <x:c r="AE806" s="25" t="str"/>
      <x:c r="AF806" s="25" t="str"/>
      <x:c r="AG806" s="25" t="str">
        <x:v>latex-inline</x:v>
      </x:c>
      <x:c r="AH806" s="25" t="str">
        <x:v>No</x:v>
      </x:c>
      <x:c r="AI806" s="25" t="str">
        <x:v>CF-11-08-value-02</x:v>
      </x:c>
      <x:c r="AJ806" s="25" t="n">
        <x:v>4</x:v>
      </x:c>
      <x:c r="AK806" s="25" t="str">
        <x:v>IN_SCOPE</x:v>
      </x:c>
      <x:c r="AL806" s="26" t="b">
        <x:v>1</x:v>
      </x:c>
      <x:c r="AM806" s="26" t="b">
        <x:v>1</x:v>
      </x:c>
      <x:c r="AN806" s="25" t="str">
        <x:v>MODEL_VERIFIED</x:v>
      </x:c>
      <x:c r="AO806" s="25" t="str">
        <x:v>Release review recorded in v2.0.1 after independent errata repair; no external human subject expert review is claimed.</x:v>
      </x:c>
      <x:c r="AP806" s="25" t="str">
        <x:v>[]</x:v>
      </x:c>
      <x:c r="AQ806" s="25" t="str"/>
      <x:c r="AR806" s="25" t="str"/>
      <x:c r="AS806" s="25" t="str">
        <x:v>OpenAI Codex automated authoring and independent validation pipeline</x:v>
      </x:c>
      <x:c r="AT806" s="25" t="str">
        <x:v>MHT-CET 2026</x:v>
      </x:c>
      <x:c r="AU806" s="25" t="str">
        <x:v>2.0.1</x:v>
      </x:c>
      <x:c r="AV806" s="25" t="str">
        <x:v>2026-08-14</x:v>
      </x:c>
      <x:c r="AW806" s="25" t="str">
        <x:v>PASS</x:v>
      </x:c>
      <x:c r="AX806" s="25" t="str">
        <x:v>MACHINE_RECOMPUTATION</x:v>
      </x:c>
      <x:c r="AY806" s="26" t="b">
        <x:v>0</x:v>
      </x:c>
    </x:row>
    <x:row r="807">
      <x:c r="A807" s="25" t="str">
        <x:v>MATH-11-CH08-0016</x:v>
      </x:c>
      <x:c r="B807" s="25" t="n">
        <x:v>11</x:v>
      </x:c>
      <x:c r="C807" s="25" t="n">
        <x:v>8</x:v>
      </x:c>
      <x:c r="D807" s="25" t="str">
        <x:v>Functions</x:v>
      </x:c>
      <x:c r="E807" s="25" t="str">
        <x:v>Functions</x:v>
      </x:c>
      <x:c r="F807" s="25" t="str">
        <x:v>Domain of a function</x:v>
      </x:c>
      <x:c r="G807" s="25" t="str">
        <x:v>Excluding a zero denominator</x:v>
      </x:c>
      <x:c r="H807" s="25" t="str">
        <x:v>The domain of $f(x)=\dfrac{x+1}{x+7}$ is</x:v>
      </x:c>
      <x:c r="I807" s="25" t="str">
        <x:v>$\mathbb{R}$</x:v>
      </x:c>
      <x:c r="J807" s="25" t="str">
        <x:v>$(-\infty,-7)$</x:v>
      </x:c>
      <x:c r="K807" s="25" t="str">
        <x:v>$(-7,\infty)$</x:v>
      </x:c>
      <x:c r="L807" s="25" t="str">
        <x:v>$\mathbb{R}\setminus\{-7\}$</x:v>
      </x:c>
      <x:c r="M807" s="25" t="str">
        <x:v>D</x:v>
      </x:c>
      <x:c r="N807" s="25" t="str">
        <x:v>$\mathbb{R}\setminus\{-7\}$</x:v>
      </x:c>
      <x:c r="O807" s="25" t="str">
        <x:v>This follows a common sign or operation error and does not satisfy the stated conditions.</x:v>
      </x:c>
      <x:c r="P807" s="25" t="str">
        <x:v>This is obtained by using the relevant formula incompletely or with the quantities interchanged.</x:v>
      </x:c>
      <x:c r="Q807" s="25" t="str">
        <x:v>This is a plausible intermediate value, not the value requested in the question.</x:v>
      </x:c>
      <x:c r="R807" s="25" t="str"/>
      <x:c r="S807" s="25" t="str">
        <x:v>The denominator must be non-zero, so $x\ne -7$. Every other real number is allowed.</x:v>
      </x:c>
      <x:c r="T807" s="25" t="str">
        <x:v>A rational function is undefined where its denominator is zero.</x:v>
      </x:c>
      <x:c r="U807" s="25" t="str">
        <x:v>Restricting the domain to one side of the excluded point.</x:v>
      </x:c>
      <x:c r="V807" s="25" t="str">
        <x:v>Easy</x:v>
      </x:c>
      <x:c r="W807" s="25" t="str">
        <x:v>Editorial estimate using number of reasoning steps, algebraic load, and trap density; not calibrated against trial data</x:v>
      </x:c>
      <x:c r="X807" s="25" t="str">
        <x:v>Under 45 seconds</x:v>
      </x:c>
      <x:c r="Y807" s="25" t="str">
        <x:v>Direct Concept</x:v>
      </x:c>
      <x:c r="Z807" s="25" t="str">
        <x:v>ORIGINAL</x:v>
      </x:c>
      <x:c r="AA807" s="25" t="str">
        <x:v>Original question authored against Balbharati Standard 11 Mathematics and Statistics Part 2, chapter 6, and the official MHT-CET 2026 syllabus.</x:v>
      </x:c>
      <x:c r="AB807" s="25" t="str"/>
      <x:c r="AC807" s="25" t="str"/>
      <x:c r="AD807" s="25" t="str"/>
      <x:c r="AE807" s="25" t="str"/>
      <x:c r="AF807" s="25" t="str"/>
      <x:c r="AG807" s="25" t="str">
        <x:v>latex-inline</x:v>
      </x:c>
      <x:c r="AH807" s="25" t="str">
        <x:v>No</x:v>
      </x:c>
      <x:c r="AI807" s="25" t="str">
        <x:v>CF-11-08-domain_rat-02</x:v>
      </x:c>
      <x:c r="AJ807" s="25" t="n">
        <x:v>4</x:v>
      </x:c>
      <x:c r="AK807" s="25" t="str">
        <x:v>IN_SCOPE</x:v>
      </x:c>
      <x:c r="AL807" s="26" t="b">
        <x:v>1</x:v>
      </x:c>
      <x:c r="AM807" s="26" t="b">
        <x:v>1</x:v>
      </x:c>
      <x:c r="AN807" s="25" t="str">
        <x:v>MODEL_REVIEWED</x:v>
      </x:c>
      <x:c r="AO807" s="25" t="str">
        <x:v>Release review recorded in v2.0.1 after independent errata repair; no external human subject expert review is claimed.</x:v>
      </x:c>
      <x:c r="AP807" s="25" t="str">
        <x:v>[]</x:v>
      </x:c>
      <x:c r="AQ807" s="25" t="str"/>
      <x:c r="AR807" s="25" t="str"/>
      <x:c r="AS807" s="25" t="str">
        <x:v>OpenAI Codex automated authoring and independent validation pipeline</x:v>
      </x:c>
      <x:c r="AT807" s="25" t="str">
        <x:v>MHT-CET 2026</x:v>
      </x:c>
      <x:c r="AU807" s="25" t="str">
        <x:v>2.0.1</x:v>
      </x:c>
      <x:c r="AV807" s="25" t="str">
        <x:v>2026-08-14</x:v>
      </x:c>
      <x:c r="AW807" s="25" t="str">
        <x:v>PASS</x:v>
      </x:c>
      <x:c r="AX807" s="25" t="str">
        <x:v>INDEPENDENT_CONCEPTUAL_REVIEW</x:v>
      </x:c>
      <x:c r="AY807" s="26" t="b">
        <x:v>0</x:v>
      </x:c>
    </x:row>
    <x:row r="808">
      <x:c r="A808" s="25" t="str">
        <x:v>MATH-11-CH08-0017</x:v>
      </x:c>
      <x:c r="B808" s="25" t="n">
        <x:v>11</x:v>
      </x:c>
      <x:c r="C808" s="25" t="n">
        <x:v>8</x:v>
      </x:c>
      <x:c r="D808" s="25" t="str">
        <x:v>Functions</x:v>
      </x:c>
      <x:c r="E808" s="25" t="str">
        <x:v>Functions</x:v>
      </x:c>
      <x:c r="F808" s="25" t="str">
        <x:v>Domain of a function</x:v>
      </x:c>
      <x:c r="G808" s="25" t="str">
        <x:v>Domain condition for a square root</x:v>
      </x:c>
      <x:c r="H808" s="25" t="str">
        <x:v>The domain of $f(x)=\sqrt{x-41}$ is</x:v>
      </x:c>
      <x:c r="I808" s="25" t="str">
        <x:v>$[41,\infty)$</x:v>
      </x:c>
      <x:c r="J808" s="25" t="str">
        <x:v>$(-\infty,41]$</x:v>
      </x:c>
      <x:c r="K808" s="25" t="str">
        <x:v>$(41,\infty)$</x:v>
      </x:c>
      <x:c r="L808" s="25" t="str">
        <x:v>$\mathbb{R}$</x:v>
      </x:c>
      <x:c r="M808" s="25" t="str">
        <x:v>A</x:v>
      </x:c>
      <x:c r="N808" s="25" t="str">
        <x:v>$[41,\infty)$</x:v>
      </x:c>
      <x:c r="O808" s="25" t="str"/>
      <x:c r="P808" s="25" t="str">
        <x:v>This follows a common sign or operation error and does not satisfy the stated conditions.</x:v>
      </x:c>
      <x:c r="Q808" s="25" t="str">
        <x:v>This is obtained by using the relevant formula incompletely or with the quantities interchanged.</x:v>
      </x:c>
      <x:c r="R808" s="25" t="str">
        <x:v>This is a plausible intermediate value, not the value requested in the question.</x:v>
      </x:c>
      <x:c r="S808" s="25" t="str">
        <x:v>The radicand must be non-negative: $x-41\ge0$, hence $x\ge 41$.</x:v>
      </x:c>
      <x:c r="T808" s="25" t="str">
        <x:v>For a real square root, the radicand must be non-negative.</x:v>
      </x:c>
      <x:c r="U808" s="25" t="str">
        <x:v>Using a strict inequality or reversing its direction.</x:v>
      </x:c>
      <x:c r="V808" s="25" t="str">
        <x:v>Easy</x:v>
      </x:c>
      <x:c r="W808" s="25" t="str">
        <x:v>Editorial estimate using number of reasoning steps, algebraic load, and trap density; not calibrated against trial data</x:v>
      </x:c>
      <x:c r="X808" s="25" t="str">
        <x:v>Under 45 seconds</x:v>
      </x:c>
      <x:c r="Y808" s="25" t="str">
        <x:v>Direct Concept</x:v>
      </x:c>
      <x:c r="Z808" s="25" t="str">
        <x:v>ORIGINAL</x:v>
      </x:c>
      <x:c r="AA808" s="25" t="str">
        <x:v>Original question authored against Balbharati Standard 11 Mathematics and Statistics Part 2, chapter 6, and the official MHT-CET 2026 syllabus.</x:v>
      </x:c>
      <x:c r="AB808" s="25" t="str"/>
      <x:c r="AC808" s="25" t="str"/>
      <x:c r="AD808" s="25" t="str"/>
      <x:c r="AE808" s="25" t="str"/>
      <x:c r="AF808" s="25" t="str"/>
      <x:c r="AG808" s="25" t="str">
        <x:v>latex-inline</x:v>
      </x:c>
      <x:c r="AH808" s="25" t="str">
        <x:v>No</x:v>
      </x:c>
      <x:c r="AI808" s="25" t="str">
        <x:v>CF-11-08-domain_root-02</x:v>
      </x:c>
      <x:c r="AJ808" s="25" t="n">
        <x:v>4</x:v>
      </x:c>
      <x:c r="AK808" s="25" t="str">
        <x:v>IN_SCOPE</x:v>
      </x:c>
      <x:c r="AL808" s="26" t="b">
        <x:v>1</x:v>
      </x:c>
      <x:c r="AM808" s="26" t="b">
        <x:v>1</x:v>
      </x:c>
      <x:c r="AN808" s="25" t="str">
        <x:v>MODEL_REVIEWED</x:v>
      </x:c>
      <x:c r="AO808" s="25" t="str">
        <x:v>Release review recorded in v2.0.1 after independent errata repair; no external human subject expert review is claimed.</x:v>
      </x:c>
      <x:c r="AP808" s="25" t="str">
        <x:v>[]</x:v>
      </x:c>
      <x:c r="AQ808" s="25" t="str"/>
      <x:c r="AR808" s="25" t="str"/>
      <x:c r="AS808" s="25" t="str">
        <x:v>OpenAI Codex automated authoring and independent validation pipeline</x:v>
      </x:c>
      <x:c r="AT808" s="25" t="str">
        <x:v>MHT-CET 2026</x:v>
      </x:c>
      <x:c r="AU808" s="25" t="str">
        <x:v>2.0.1</x:v>
      </x:c>
      <x:c r="AV808" s="25" t="str">
        <x:v>2026-08-14</x:v>
      </x:c>
      <x:c r="AW808" s="25" t="str">
        <x:v>PASS</x:v>
      </x:c>
      <x:c r="AX808" s="25" t="str">
        <x:v>INDEPENDENT_CONCEPTUAL_REVIEW</x:v>
      </x:c>
      <x:c r="AY808" s="26" t="b">
        <x:v>0</x:v>
      </x:c>
    </x:row>
    <x:row r="809">
      <x:c r="A809" s="25" t="str">
        <x:v>MATH-11-CH08-0018</x:v>
      </x:c>
      <x:c r="B809" s="25" t="n">
        <x:v>11</x:v>
      </x:c>
      <x:c r="C809" s="25" t="n">
        <x:v>8</x:v>
      </x:c>
      <x:c r="D809" s="25" t="str">
        <x:v>Functions</x:v>
      </x:c>
      <x:c r="E809" s="25" t="str">
        <x:v>Functions</x:v>
      </x:c>
      <x:c r="F809" s="25" t="str">
        <x:v>Evaluation of a function</x:v>
      </x:c>
      <x:c r="G809" s="25" t="str">
        <x:v>Substitution into a polynomial function</x:v>
      </x:c>
      <x:c r="H809" s="25" t="str">
        <x:v>If $f(x)=3x^2-2x+2$, then $f(1)=$</x:v>
      </x:c>
      <x:c r="I809" s="25" t="str">
        <x:v>$7$</x:v>
      </x:c>
      <x:c r="J809" s="25" t="str">
        <x:v>$3$</x:v>
      </x:c>
      <x:c r="K809" s="25" t="str">
        <x:v>$-1$</x:v>
      </x:c>
      <x:c r="L809" s="25" t="str">
        <x:v>$4$</x:v>
      </x:c>
      <x:c r="M809" s="25" t="str">
        <x:v>B</x:v>
      </x:c>
      <x:c r="N809" s="25" t="str">
        <x:v>$3$</x:v>
      </x:c>
      <x:c r="O809" s="25" t="str">
        <x:v>This follows a common sign or operation error and does not satisfy the stated conditions.</x:v>
      </x:c>
      <x:c r="P809" s="25" t="str"/>
      <x:c r="Q809" s="25" t="str">
        <x:v>This is obtained by using the relevant formula incompletely or with the quantities interchanged.</x:v>
      </x:c>
      <x:c r="R809" s="25" t="str">
        <x:v>This is a plausible intermediate value, not the value requested in the question.</x:v>
      </x:c>
      <x:c r="S809" s="25" t="str">
        <x:v>Substitute $x=1$: $f(1)=3(1)^2+(-2)(1)+(2)=3$.</x:v>
      </x:c>
      <x:c r="T809" s="25" t="str">
        <x:v>Evaluate a function by replacing its variable with the stated input.</x:v>
      </x:c>
      <x:c r="U809" s="25" t="str">
        <x:v>Failing to square a negative input or dropping a coefficient.</x:v>
      </x:c>
      <x:c r="V809" s="25" t="str">
        <x:v>Easy</x:v>
      </x:c>
      <x:c r="W809" s="25" t="str">
        <x:v>Editorial estimate using number of reasoning steps, algebraic load, and trap density; not calibrated against trial data</x:v>
      </x:c>
      <x:c r="X809" s="25" t="str">
        <x:v>Under 45 seconds</x:v>
      </x:c>
      <x:c r="Y809" s="25" t="str">
        <x:v>Single-Step Numerical</x:v>
      </x:c>
      <x:c r="Z809" s="25" t="str">
        <x:v>ORIGINAL</x:v>
      </x:c>
      <x:c r="AA809" s="25" t="str">
        <x:v>Original question authored against Balbharati Standard 11 Mathematics and Statistics Part 2, chapter 6, and the official MHT-CET 2026 syllabus.</x:v>
      </x:c>
      <x:c r="AB809" s="25" t="str">
        <x:v>["expr","3*(1)**2+(-2)*(1)+(2)","3"]</x:v>
      </x:c>
      <x:c r="AC809" s="25" t="str"/>
      <x:c r="AD809" s="25" t="str"/>
      <x:c r="AE809" s="25" t="str"/>
      <x:c r="AF809" s="25" t="str"/>
      <x:c r="AG809" s="25" t="str">
        <x:v>latex-inline</x:v>
      </x:c>
      <x:c r="AH809" s="25" t="str">
        <x:v>No</x:v>
      </x:c>
      <x:c r="AI809" s="25" t="str">
        <x:v>CF-11-08-value-02</x:v>
      </x:c>
      <x:c r="AJ809" s="25" t="n">
        <x:v>4</x:v>
      </x:c>
      <x:c r="AK809" s="25" t="str">
        <x:v>IN_SCOPE</x:v>
      </x:c>
      <x:c r="AL809" s="26" t="b">
        <x:v>1</x:v>
      </x:c>
      <x:c r="AM809" s="26" t="b">
        <x:v>1</x:v>
      </x:c>
      <x:c r="AN809" s="25" t="str">
        <x:v>MODEL_VERIFIED</x:v>
      </x:c>
      <x:c r="AO809" s="25" t="str">
        <x:v>Release review recorded in v2.0.1 after independent errata repair; no external human subject expert review is claimed.</x:v>
      </x:c>
      <x:c r="AP809" s="25" t="str">
        <x:v>[]</x:v>
      </x:c>
      <x:c r="AQ809" s="25" t="str"/>
      <x:c r="AR809" s="25" t="str"/>
      <x:c r="AS809" s="25" t="str">
        <x:v>OpenAI Codex automated authoring and independent validation pipeline</x:v>
      </x:c>
      <x:c r="AT809" s="25" t="str">
        <x:v>MHT-CET 2026</x:v>
      </x:c>
      <x:c r="AU809" s="25" t="str">
        <x:v>2.0.1</x:v>
      </x:c>
      <x:c r="AV809" s="25" t="str">
        <x:v>2026-08-14</x:v>
      </x:c>
      <x:c r="AW809" s="25" t="str">
        <x:v>PASS</x:v>
      </x:c>
      <x:c r="AX809" s="25" t="str">
        <x:v>MACHINE_RECOMPUTATION</x:v>
      </x:c>
      <x:c r="AY809" s="26" t="b">
        <x:v>0</x:v>
      </x:c>
    </x:row>
    <x:row r="810">
      <x:c r="A810" s="25" t="str">
        <x:v>MATH-11-CH08-0019</x:v>
      </x:c>
      <x:c r="B810" s="25" t="n">
        <x:v>11</x:v>
      </x:c>
      <x:c r="C810" s="25" t="n">
        <x:v>8</x:v>
      </x:c>
      <x:c r="D810" s="25" t="str">
        <x:v>Functions</x:v>
      </x:c>
      <x:c r="E810" s="25" t="str">
        <x:v>Functions</x:v>
      </x:c>
      <x:c r="F810" s="25" t="str">
        <x:v>Domain of a function</x:v>
      </x:c>
      <x:c r="G810" s="25" t="str">
        <x:v>Excluding a zero denominator</x:v>
      </x:c>
      <x:c r="H810" s="25" t="str">
        <x:v>The domain of $f(x)=\dfrac{x+1}{x+2}$ is</x:v>
      </x:c>
      <x:c r="I810" s="25" t="str">
        <x:v>$\mathbb{R}$</x:v>
      </x:c>
      <x:c r="J810" s="25" t="str">
        <x:v>$(-\infty,-2)$</x:v>
      </x:c>
      <x:c r="K810" s="25" t="str">
        <x:v>$\mathbb{R}\setminus\{-2\}$</x:v>
      </x:c>
      <x:c r="L810" s="25" t="str">
        <x:v>$(-2,\infty)$</x:v>
      </x:c>
      <x:c r="M810" s="25" t="str">
        <x:v>C</x:v>
      </x:c>
      <x:c r="N810" s="25" t="str">
        <x:v>$\mathbb{R}\setminus\{-2\}$</x:v>
      </x:c>
      <x:c r="O810" s="25" t="str">
        <x:v>This follows a common sign or operation error and does not satisfy the stated conditions.</x:v>
      </x:c>
      <x:c r="P810" s="25" t="str">
        <x:v>This is obtained by using the relevant formula incompletely or with the quantities interchanged.</x:v>
      </x:c>
      <x:c r="Q810" s="25" t="str"/>
      <x:c r="R810" s="25" t="str">
        <x:v>This is a plausible intermediate value, not the value requested in the question.</x:v>
      </x:c>
      <x:c r="S810" s="25" t="str">
        <x:v>The denominator must be non-zero, so $x\ne -2$. Every other real number is allowed.</x:v>
      </x:c>
      <x:c r="T810" s="25" t="str">
        <x:v>A rational function is undefined where its denominator is zero.</x:v>
      </x:c>
      <x:c r="U810" s="25" t="str">
        <x:v>Restricting the domain to one side of the excluded point.</x:v>
      </x:c>
      <x:c r="V810" s="25" t="str">
        <x:v>Easy</x:v>
      </x:c>
      <x:c r="W810" s="25" t="str">
        <x:v>Editorial estimate using number of reasoning steps, algebraic load, and trap density; not calibrated against trial data</x:v>
      </x:c>
      <x:c r="X810" s="25" t="str">
        <x:v>Under 45 seconds</x:v>
      </x:c>
      <x:c r="Y810" s="25" t="str">
        <x:v>Direct Concept</x:v>
      </x:c>
      <x:c r="Z810" s="25" t="str">
        <x:v>ORIGINAL</x:v>
      </x:c>
      <x:c r="AA810" s="25" t="str">
        <x:v>Original question authored against Balbharati Standard 11 Mathematics and Statistics Part 2, chapter 6, and the official MHT-CET 2026 syllabus.</x:v>
      </x:c>
      <x:c r="AB810" s="25" t="str"/>
      <x:c r="AC810" s="25" t="str"/>
      <x:c r="AD810" s="25" t="str"/>
      <x:c r="AE810" s="25" t="str"/>
      <x:c r="AF810" s="25" t="str"/>
      <x:c r="AG810" s="25" t="str">
        <x:v>latex-inline</x:v>
      </x:c>
      <x:c r="AH810" s="25" t="str">
        <x:v>No</x:v>
      </x:c>
      <x:c r="AI810" s="25" t="str">
        <x:v>CF-11-08-domain_rat-02</x:v>
      </x:c>
      <x:c r="AJ810" s="25" t="n">
        <x:v>4</x:v>
      </x:c>
      <x:c r="AK810" s="25" t="str">
        <x:v>IN_SCOPE</x:v>
      </x:c>
      <x:c r="AL810" s="26" t="b">
        <x:v>1</x:v>
      </x:c>
      <x:c r="AM810" s="26" t="b">
        <x:v>1</x:v>
      </x:c>
      <x:c r="AN810" s="25" t="str">
        <x:v>MODEL_REVIEWED</x:v>
      </x:c>
      <x:c r="AO810" s="25" t="str">
        <x:v>Release review recorded in v2.0.1 after independent errata repair; no external human subject expert review is claimed.</x:v>
      </x:c>
      <x:c r="AP810" s="25" t="str">
        <x:v>[]</x:v>
      </x:c>
      <x:c r="AQ810" s="25" t="str"/>
      <x:c r="AR810" s="25" t="str"/>
      <x:c r="AS810" s="25" t="str">
        <x:v>OpenAI Codex automated authoring and independent validation pipeline</x:v>
      </x:c>
      <x:c r="AT810" s="25" t="str">
        <x:v>MHT-CET 2026</x:v>
      </x:c>
      <x:c r="AU810" s="25" t="str">
        <x:v>2.0.1</x:v>
      </x:c>
      <x:c r="AV810" s="25" t="str">
        <x:v>2026-08-14</x:v>
      </x:c>
      <x:c r="AW810" s="25" t="str">
        <x:v>PASS</x:v>
      </x:c>
      <x:c r="AX810" s="25" t="str">
        <x:v>INDEPENDENT_CONCEPTUAL_REVIEW</x:v>
      </x:c>
      <x:c r="AY810" s="26" t="b">
        <x:v>0</x:v>
      </x:c>
    </x:row>
    <x:row r="811">
      <x:c r="A811" s="25" t="str">
        <x:v>MATH-11-CH08-0020</x:v>
      </x:c>
      <x:c r="B811" s="25" t="n">
        <x:v>11</x:v>
      </x:c>
      <x:c r="C811" s="25" t="n">
        <x:v>8</x:v>
      </x:c>
      <x:c r="D811" s="25" t="str">
        <x:v>Functions</x:v>
      </x:c>
      <x:c r="E811" s="25" t="str">
        <x:v>Functions</x:v>
      </x:c>
      <x:c r="F811" s="25" t="str">
        <x:v>Domain of a function</x:v>
      </x:c>
      <x:c r="G811" s="25" t="str">
        <x:v>Domain condition for a square root</x:v>
      </x:c>
      <x:c r="H811" s="25" t="str">
        <x:v>The domain of $f(x)=\sqrt{x-49}$ is</x:v>
      </x:c>
      <x:c r="I811" s="25" t="str">
        <x:v>$(-\infty,49]$</x:v>
      </x:c>
      <x:c r="J811" s="25" t="str">
        <x:v>$(49,\infty)$</x:v>
      </x:c>
      <x:c r="K811" s="25" t="str">
        <x:v>$\mathbb{R}$</x:v>
      </x:c>
      <x:c r="L811" s="25" t="str">
        <x:v>$[49,\infty)$</x:v>
      </x:c>
      <x:c r="M811" s="25" t="str">
        <x:v>D</x:v>
      </x:c>
      <x:c r="N811" s="25" t="str">
        <x:v>$[49,\infty)$</x:v>
      </x:c>
      <x:c r="O811" s="25" t="str">
        <x:v>This follows a common sign or operation error and does not satisfy the stated conditions.</x:v>
      </x:c>
      <x:c r="P811" s="25" t="str">
        <x:v>This is obtained by using the relevant formula incompletely or with the quantities interchanged.</x:v>
      </x:c>
      <x:c r="Q811" s="25" t="str">
        <x:v>This is a plausible intermediate value, not the value requested in the question.</x:v>
      </x:c>
      <x:c r="R811" s="25" t="str"/>
      <x:c r="S811" s="25" t="str">
        <x:v>The radicand must be non-negative: $x-49\ge0$, hence $x\ge 49$.</x:v>
      </x:c>
      <x:c r="T811" s="25" t="str">
        <x:v>For a real square root, the radicand must be non-negative.</x:v>
      </x:c>
      <x:c r="U811" s="25" t="str">
        <x:v>Using a strict inequality or reversing its direction.</x:v>
      </x:c>
      <x:c r="V811" s="25" t="str">
        <x:v>Easy</x:v>
      </x:c>
      <x:c r="W811" s="25" t="str">
        <x:v>Editorial estimate using number of reasoning steps, algebraic load, and trap density; not calibrated against trial data</x:v>
      </x:c>
      <x:c r="X811" s="25" t="str">
        <x:v>Under 45 seconds</x:v>
      </x:c>
      <x:c r="Y811" s="25" t="str">
        <x:v>Direct Concept</x:v>
      </x:c>
      <x:c r="Z811" s="25" t="str">
        <x:v>ORIGINAL</x:v>
      </x:c>
      <x:c r="AA811" s="25" t="str">
        <x:v>Original question authored against Balbharati Standard 11 Mathematics and Statistics Part 2, chapter 6, and the official MHT-CET 2026 syllabus.</x:v>
      </x:c>
      <x:c r="AB811" s="25" t="str"/>
      <x:c r="AC811" s="25" t="str"/>
      <x:c r="AD811" s="25" t="str"/>
      <x:c r="AE811" s="25" t="str"/>
      <x:c r="AF811" s="25" t="str"/>
      <x:c r="AG811" s="25" t="str">
        <x:v>latex-inline</x:v>
      </x:c>
      <x:c r="AH811" s="25" t="str">
        <x:v>No</x:v>
      </x:c>
      <x:c r="AI811" s="25" t="str">
        <x:v>CF-11-08-domain_root-02</x:v>
      </x:c>
      <x:c r="AJ811" s="25" t="n">
        <x:v>4</x:v>
      </x:c>
      <x:c r="AK811" s="25" t="str">
        <x:v>IN_SCOPE</x:v>
      </x:c>
      <x:c r="AL811" s="26" t="b">
        <x:v>1</x:v>
      </x:c>
      <x:c r="AM811" s="26" t="b">
        <x:v>1</x:v>
      </x:c>
      <x:c r="AN811" s="25" t="str">
        <x:v>MODEL_REVIEWED</x:v>
      </x:c>
      <x:c r="AO811" s="25" t="str">
        <x:v>Release review recorded in v2.0.1 after independent errata repair; no external human subject expert review is claimed.</x:v>
      </x:c>
      <x:c r="AP811" s="25" t="str">
        <x:v>[]</x:v>
      </x:c>
      <x:c r="AQ811" s="25" t="str"/>
      <x:c r="AR811" s="25" t="str"/>
      <x:c r="AS811" s="25" t="str">
        <x:v>OpenAI Codex automated authoring and independent validation pipeline</x:v>
      </x:c>
      <x:c r="AT811" s="25" t="str">
        <x:v>MHT-CET 2026</x:v>
      </x:c>
      <x:c r="AU811" s="25" t="str">
        <x:v>2.0.1</x:v>
      </x:c>
      <x:c r="AV811" s="25" t="str">
        <x:v>2026-08-14</x:v>
      </x:c>
      <x:c r="AW811" s="25" t="str">
        <x:v>PASS</x:v>
      </x:c>
      <x:c r="AX811" s="25" t="str">
        <x:v>INDEPENDENT_CONCEPTUAL_REVIEW</x:v>
      </x:c>
      <x:c r="AY811" s="26" t="b">
        <x:v>0</x:v>
      </x:c>
    </x:row>
    <x:row r="812">
      <x:c r="A812" s="25" t="str">
        <x:v>MATH-11-CH08-0021</x:v>
      </x:c>
      <x:c r="B812" s="25" t="n">
        <x:v>11</x:v>
      </x:c>
      <x:c r="C812" s="25" t="n">
        <x:v>8</x:v>
      </x:c>
      <x:c r="D812" s="25" t="str">
        <x:v>Functions</x:v>
      </x:c>
      <x:c r="E812" s="25" t="str">
        <x:v>Functions</x:v>
      </x:c>
      <x:c r="F812" s="25" t="str">
        <x:v>Domain of a function</x:v>
      </x:c>
      <x:c r="G812" s="25" t="str">
        <x:v>Domain condition for a square root</x:v>
      </x:c>
      <x:c r="H812" s="25" t="str">
        <x:v>The domain of $f(x)=\sqrt{x+96}$ is</x:v>
      </x:c>
      <x:c r="I812" s="25" t="str">
        <x:v>$[-96,\infty)$</x:v>
      </x:c>
      <x:c r="J812" s="25" t="str">
        <x:v>$(-\infty,-96]$</x:v>
      </x:c>
      <x:c r="K812" s="25" t="str">
        <x:v>$(-96,\infty)$</x:v>
      </x:c>
      <x:c r="L812" s="25" t="str">
        <x:v>$\mathbb{R}$</x:v>
      </x:c>
      <x:c r="M812" s="25" t="str">
        <x:v>A</x:v>
      </x:c>
      <x:c r="N812" s="25" t="str">
        <x:v>$[-96,\infty)$</x:v>
      </x:c>
      <x:c r="O812" s="25" t="str"/>
      <x:c r="P812" s="25" t="str">
        <x:v>This follows a common sign or operation error and does not satisfy the stated conditions.</x:v>
      </x:c>
      <x:c r="Q812" s="25" t="str">
        <x:v>This is obtained by using the relevant formula incompletely or with the quantities interchanged.</x:v>
      </x:c>
      <x:c r="R812" s="25" t="str">
        <x:v>This is a plausible intermediate value, not the value requested in the question.</x:v>
      </x:c>
      <x:c r="S812" s="25" t="str">
        <x:v>The radicand must be non-negative: $x+96\ge0$, hence $x\ge -96$.</x:v>
      </x:c>
      <x:c r="T812" s="25" t="str">
        <x:v>For a real square root, the radicand must be non-negative.</x:v>
      </x:c>
      <x:c r="U812" s="25" t="str">
        <x:v>Using a strict inequality or reversing its direction.</x:v>
      </x:c>
      <x:c r="V812" s="25" t="str">
        <x:v>Medium</x:v>
      </x:c>
      <x:c r="W812" s="25" t="str">
        <x:v>Editorial estimate using number of reasoning steps, algebraic load, and trap density; not calibrated against trial data</x:v>
      </x:c>
      <x:c r="X812" s="25" t="str">
        <x:v>45 to 90 seconds</x:v>
      </x:c>
      <x:c r="Y812" s="25" t="str">
        <x:v>Direct Concept</x:v>
      </x:c>
      <x:c r="Z812" s="25" t="str">
        <x:v>ORIGINAL</x:v>
      </x:c>
      <x:c r="AA812" s="25" t="str">
        <x:v>Original question authored against Balbharati Standard 11 Mathematics and Statistics Part 2, chapter 6, and the official MHT-CET 2026 syllabus.</x:v>
      </x:c>
      <x:c r="AB812" s="25" t="str"/>
      <x:c r="AC812" s="25" t="str"/>
      <x:c r="AD812" s="25" t="str"/>
      <x:c r="AE812" s="25" t="str"/>
      <x:c r="AF812" s="25" t="str"/>
      <x:c r="AG812" s="25" t="str">
        <x:v>latex-inline</x:v>
      </x:c>
      <x:c r="AH812" s="25" t="str">
        <x:v>No</x:v>
      </x:c>
      <x:c r="AI812" s="25" t="str">
        <x:v>CF-11-08-domain_root-02</x:v>
      </x:c>
      <x:c r="AJ812" s="25" t="n">
        <x:v>4</x:v>
      </x:c>
      <x:c r="AK812" s="25" t="str">
        <x:v>IN_SCOPE</x:v>
      </x:c>
      <x:c r="AL812" s="26" t="b">
        <x:v>1</x:v>
      </x:c>
      <x:c r="AM812" s="26" t="b">
        <x:v>1</x:v>
      </x:c>
      <x:c r="AN812" s="25" t="str">
        <x:v>MODEL_REVIEWED</x:v>
      </x:c>
      <x:c r="AO812" s="25" t="str">
        <x:v>Release review recorded in v2.0.1 after independent errata repair; no external human subject expert review is claimed.</x:v>
      </x:c>
      <x:c r="AP812" s="25" t="str">
        <x:v>[]</x:v>
      </x:c>
      <x:c r="AQ812" s="25" t="str"/>
      <x:c r="AR812" s="25" t="str"/>
      <x:c r="AS812" s="25" t="str">
        <x:v>OpenAI Codex automated authoring and independent validation pipeline</x:v>
      </x:c>
      <x:c r="AT812" s="25" t="str">
        <x:v>MHT-CET 2026</x:v>
      </x:c>
      <x:c r="AU812" s="25" t="str">
        <x:v>2.0.1</x:v>
      </x:c>
      <x:c r="AV812" s="25" t="str">
        <x:v>2026-08-14</x:v>
      </x:c>
      <x:c r="AW812" s="25" t="str">
        <x:v>PASS</x:v>
      </x:c>
      <x:c r="AX812" s="25" t="str">
        <x:v>INDEPENDENT_CONCEPTUAL_REVIEW</x:v>
      </x:c>
      <x:c r="AY812" s="26" t="b">
        <x:v>0</x:v>
      </x:c>
    </x:row>
    <x:row r="813">
      <x:c r="A813" s="25" t="str">
        <x:v>MATH-11-CH08-0022</x:v>
      </x:c>
      <x:c r="B813" s="25" t="n">
        <x:v>11</x:v>
      </x:c>
      <x:c r="C813" s="25" t="n">
        <x:v>8</x:v>
      </x:c>
      <x:c r="D813" s="25" t="str">
        <x:v>Functions</x:v>
      </x:c>
      <x:c r="E813" s="25" t="str">
        <x:v>Functions</x:v>
      </x:c>
      <x:c r="F813" s="25" t="str">
        <x:v>Evaluation of a function</x:v>
      </x:c>
      <x:c r="G813" s="25" t="str">
        <x:v>Substitution into a polynomial function</x:v>
      </x:c>
      <x:c r="H813" s="25" t="str">
        <x:v>If $f(x)=2x^2+2x-3$, then $f(-2)=$</x:v>
      </x:c>
      <x:c r="I813" s="25" t="str">
        <x:v>$-5$</x:v>
      </x:c>
      <x:c r="J813" s="25" t="str">
        <x:v>$1$</x:v>
      </x:c>
      <x:c r="K813" s="25" t="str">
        <x:v>$9$</x:v>
      </x:c>
      <x:c r="L813" s="25" t="str">
        <x:v>$7$</x:v>
      </x:c>
      <x:c r="M813" s="25" t="str">
        <x:v>B</x:v>
      </x:c>
      <x:c r="N813" s="25" t="str">
        <x:v>$1$</x:v>
      </x:c>
      <x:c r="O813" s="25" t="str">
        <x:v>This follows a common sign or operation error and does not satisfy the stated conditions.</x:v>
      </x:c>
      <x:c r="P813" s="25" t="str"/>
      <x:c r="Q813" s="25" t="str">
        <x:v>This is obtained by using the relevant formula incompletely or with the quantities interchanged.</x:v>
      </x:c>
      <x:c r="R813" s="25" t="str">
        <x:v>This is a plausible intermediate value, not the value requested in the question.</x:v>
      </x:c>
      <x:c r="S813" s="25" t="str">
        <x:v>Substitute $x=-2$: $f(-2)=2(-2)^2+(2)(-2)+(-3)=1$.</x:v>
      </x:c>
      <x:c r="T813" s="25" t="str">
        <x:v>Evaluate a function by replacing its variable with the stated input.</x:v>
      </x:c>
      <x:c r="U813" s="25" t="str">
        <x:v>Failing to square a negative input or dropping a coefficient.</x:v>
      </x:c>
      <x:c r="V813" s="25" t="str">
        <x:v>Medium</x:v>
      </x:c>
      <x:c r="W813" s="25" t="str">
        <x:v>Editorial estimate using number of reasoning steps, algebraic load, and trap density; not calibrated against trial data</x:v>
      </x:c>
      <x:c r="X813" s="25" t="str">
        <x:v>45 to 90 seconds</x:v>
      </x:c>
      <x:c r="Y813" s="25" t="str">
        <x:v>Single-Step Numerical</x:v>
      </x:c>
      <x:c r="Z813" s="25" t="str">
        <x:v>ORIGINAL</x:v>
      </x:c>
      <x:c r="AA813" s="25" t="str">
        <x:v>Original question authored against Balbharati Standard 11 Mathematics and Statistics Part 2, chapter 6, and the official MHT-CET 2026 syllabus.</x:v>
      </x:c>
      <x:c r="AB813" s="25" t="str">
        <x:v>["expr","2*(-2)**2+(2)*(-2)+(-3)","1"]</x:v>
      </x:c>
      <x:c r="AC813" s="25" t="str"/>
      <x:c r="AD813" s="25" t="str"/>
      <x:c r="AE813" s="25" t="str"/>
      <x:c r="AF813" s="25" t="str"/>
      <x:c r="AG813" s="25" t="str">
        <x:v>latex-inline</x:v>
      </x:c>
      <x:c r="AH813" s="25" t="str">
        <x:v>No</x:v>
      </x:c>
      <x:c r="AI813" s="25" t="str">
        <x:v>CF-11-08-value-02</x:v>
      </x:c>
      <x:c r="AJ813" s="25" t="n">
        <x:v>4</x:v>
      </x:c>
      <x:c r="AK813" s="25" t="str">
        <x:v>IN_SCOPE</x:v>
      </x:c>
      <x:c r="AL813" s="26" t="b">
        <x:v>1</x:v>
      </x:c>
      <x:c r="AM813" s="26" t="b">
        <x:v>1</x:v>
      </x:c>
      <x:c r="AN813" s="25" t="str">
        <x:v>MODEL_VERIFIED</x:v>
      </x:c>
      <x:c r="AO813" s="25" t="str">
        <x:v>Release review recorded in v2.0.1 after independent errata repair; no external human subject expert review is claimed.</x:v>
      </x:c>
      <x:c r="AP813" s="25" t="str">
        <x:v>[]</x:v>
      </x:c>
      <x:c r="AQ813" s="25" t="str"/>
      <x:c r="AR813" s="25" t="str"/>
      <x:c r="AS813" s="25" t="str">
        <x:v>OpenAI Codex automated authoring and independent validation pipeline</x:v>
      </x:c>
      <x:c r="AT813" s="25" t="str">
        <x:v>MHT-CET 2026</x:v>
      </x:c>
      <x:c r="AU813" s="25" t="str">
        <x:v>2.0.1</x:v>
      </x:c>
      <x:c r="AV813" s="25" t="str">
        <x:v>2026-08-14</x:v>
      </x:c>
      <x:c r="AW813" s="25" t="str">
        <x:v>PASS</x:v>
      </x:c>
      <x:c r="AX813" s="25" t="str">
        <x:v>MACHINE_RECOMPUTATION</x:v>
      </x:c>
      <x:c r="AY813" s="26" t="b">
        <x:v>0</x:v>
      </x:c>
    </x:row>
    <x:row r="814">
      <x:c r="A814" s="25" t="str">
        <x:v>MATH-11-CH08-0023</x:v>
      </x:c>
      <x:c r="B814" s="25" t="n">
        <x:v>11</x:v>
      </x:c>
      <x:c r="C814" s="25" t="n">
        <x:v>8</x:v>
      </x:c>
      <x:c r="D814" s="25" t="str">
        <x:v>Functions</x:v>
      </x:c>
      <x:c r="E814" s="25" t="str">
        <x:v>Functions</x:v>
      </x:c>
      <x:c r="F814" s="25" t="str">
        <x:v>Composition of functions</x:v>
      </x:c>
      <x:c r="G814" s="25" t="str">
        <x:v>Evaluating a composition at a point</x:v>
      </x:c>
      <x:c r="H814" s="25" t="str">
        <x:v>If $f(x)=x-4$ and $g(x)=3x-1$, then $(f\circ g)(-1)=$</x:v>
      </x:c>
      <x:c r="I814" s="25" t="str">
        <x:v>$-16$</x:v>
      </x:c>
      <x:c r="J814" s="25" t="str">
        <x:v>$-9$</x:v>
      </x:c>
      <x:c r="K814" s="25" t="str">
        <x:v>$-8$</x:v>
      </x:c>
      <x:c r="L814" s="25" t="str">
        <x:v>$1$</x:v>
      </x:c>
      <x:c r="M814" s="25" t="str">
        <x:v>C</x:v>
      </x:c>
      <x:c r="N814" s="25" t="str">
        <x:v>$-8$</x:v>
      </x:c>
      <x:c r="O814" s="25" t="str">
        <x:v>This follows a common sign or operation error and does not satisfy the stated conditions.</x:v>
      </x:c>
      <x:c r="P814" s="25" t="str">
        <x:v>This is obtained by using the relevant formula incompletely or with the quantities interchanged.</x:v>
      </x:c>
      <x:c r="Q814" s="25" t="str"/>
      <x:c r="R814" s="25" t="str">
        <x:v>This is a plausible intermediate value, not the value requested in the question.</x:v>
      </x:c>
      <x:c r="S814" s="25" t="str">
        <x:v>First $g(-1)=-4$. Then $f(g(-1))=1(-4)-4=-8$.</x:v>
      </x:c>
      <x:c r="T814" s="25" t="str">
        <x:v>$(f\circ g)(x)=f(g(x))$.</x:v>
      </x:c>
      <x:c r="U814" s="25" t="str">
        <x:v>Reversing the order of composition or adding function values.</x:v>
      </x:c>
      <x:c r="V814" s="25" t="str">
        <x:v>Medium</x:v>
      </x:c>
      <x:c r="W814" s="25" t="str">
        <x:v>Editorial estimate using number of reasoning steps, algebraic load, and trap density; not calibrated against trial data</x:v>
      </x:c>
      <x:c r="X814" s="25" t="str">
        <x:v>45 to 90 seconds</x:v>
      </x:c>
      <x:c r="Y814" s="25" t="str">
        <x:v>Single-Step Numerical</x:v>
      </x:c>
      <x:c r="Z814" s="25" t="str">
        <x:v>ORIGINAL</x:v>
      </x:c>
      <x:c r="AA814" s="25" t="str">
        <x:v>Original question authored against Balbharati Standard 11 Mathematics and Statistics Part 2, chapter 6, and the official MHT-CET 2026 syllabus.</x:v>
      </x:c>
      <x:c r="AB814" s="25" t="str">
        <x:v>["expr","1*(3*-1+(-1))+(-4)","-8"]</x:v>
      </x:c>
      <x:c r="AC814" s="25" t="str"/>
      <x:c r="AD814" s="25" t="str"/>
      <x:c r="AE814" s="25" t="str"/>
      <x:c r="AF814" s="25" t="str"/>
      <x:c r="AG814" s="25" t="str">
        <x:v>latex-inline</x:v>
      </x:c>
      <x:c r="AH814" s="25" t="str">
        <x:v>No</x:v>
      </x:c>
      <x:c r="AI814" s="25" t="str">
        <x:v>CF-11-08-composition-01</x:v>
      </x:c>
      <x:c r="AJ814" s="25" t="n">
        <x:v>4</x:v>
      </x:c>
      <x:c r="AK814" s="25" t="str">
        <x:v>IN_SCOPE</x:v>
      </x:c>
      <x:c r="AL814" s="26" t="b">
        <x:v>1</x:v>
      </x:c>
      <x:c r="AM814" s="26" t="b">
        <x:v>1</x:v>
      </x:c>
      <x:c r="AN814" s="25" t="str">
        <x:v>MODEL_VERIFIED</x:v>
      </x:c>
      <x:c r="AO814" s="25" t="str">
        <x:v>Release review recorded in v2.0.1 after independent errata repair; no external human subject expert review is claimed.</x:v>
      </x:c>
      <x:c r="AP814" s="25" t="str">
        <x:v>[]</x:v>
      </x:c>
      <x:c r="AQ814" s="25" t="str"/>
      <x:c r="AR814" s="25" t="str"/>
      <x:c r="AS814" s="25" t="str">
        <x:v>OpenAI Codex automated authoring and independent validation pipeline</x:v>
      </x:c>
      <x:c r="AT814" s="25" t="str">
        <x:v>MHT-CET 2026</x:v>
      </x:c>
      <x:c r="AU814" s="25" t="str">
        <x:v>2.0.1</x:v>
      </x:c>
      <x:c r="AV814" s="25" t="str">
        <x:v>2026-08-14</x:v>
      </x:c>
      <x:c r="AW814" s="25" t="str">
        <x:v>PASS</x:v>
      </x:c>
      <x:c r="AX814" s="25" t="str">
        <x:v>MACHINE_RECOMPUTATION</x:v>
      </x:c>
      <x:c r="AY814" s="26" t="b">
        <x:v>0</x:v>
      </x:c>
    </x:row>
    <x:row r="815">
      <x:c r="A815" s="25" t="str">
        <x:v>MATH-11-CH08-0024</x:v>
      </x:c>
      <x:c r="B815" s="25" t="n">
        <x:v>11</x:v>
      </x:c>
      <x:c r="C815" s="25" t="n">
        <x:v>8</x:v>
      </x:c>
      <x:c r="D815" s="25" t="str">
        <x:v>Functions</x:v>
      </x:c>
      <x:c r="E815" s="25" t="str">
        <x:v>Functions</x:v>
      </x:c>
      <x:c r="F815" s="25" t="str">
        <x:v>Inverse function</x:v>
      </x:c>
      <x:c r="G815" s="25" t="str">
        <x:v>Inverse of a non-constant linear function</x:v>
      </x:c>
      <x:c r="H815" s="25" t="str">
        <x:v>If $f(x)=5x-3$, then</x:v>
      </x:c>
      <x:c r="I815" s="25" t="str">
        <x:v>$f^{-1}(x)=5x-3$</x:v>
      </x:c>
      <x:c r="J815" s="25" t="str">
        <x:v>$f^{-1}(x)=\dfrac{x-3}{5}$</x:v>
      </x:c>
      <x:c r="K815" s="25" t="str">
        <x:v>$f^{-1}(x)=\dfrac{5}{x-3}$</x:v>
      </x:c>
      <x:c r="L815" s="25" t="str">
        <x:v>$f^{-1}(x)=\dfrac{x+3}{5}$</x:v>
      </x:c>
      <x:c r="M815" s="25" t="str">
        <x:v>D</x:v>
      </x:c>
      <x:c r="N815" s="25" t="str">
        <x:v>$f^{-1}(x)=\dfrac{x+3}{5}$</x:v>
      </x:c>
      <x:c r="O815" s="25" t="str">
        <x:v>This follows a common sign or operation error and does not satisfy the stated conditions.</x:v>
      </x:c>
      <x:c r="P815" s="25" t="str">
        <x:v>This is obtained by using the relevant formula incompletely or with the quantities interchanged.</x:v>
      </x:c>
      <x:c r="Q815" s="25" t="str">
        <x:v>This is a plausible intermediate value, not the value requested in the question.</x:v>
      </x:c>
      <x:c r="R815" s="25" t="str"/>
      <x:c r="S815" s="25" t="str">
        <x:v>Write $y=5x-3$ and solve for $x$: $x=\dfrac{y+3}{5}$. Replacing $y$ by $x$ gives $f^{-1}(x)=\dfrac{x+3}{5}$.</x:v>
      </x:c>
      <x:c r="T815" s="25" t="str">
        <x:v>Interchange input and output and solve for the new output.</x:v>
      </x:c>
      <x:c r="U815" s="25" t="str">
        <x:v>Taking the reciprocal of the whole formula instead of solving the equation.</x:v>
      </x:c>
      <x:c r="V815" s="25" t="str">
        <x:v>Medium</x:v>
      </x:c>
      <x:c r="W815" s="25" t="str">
        <x:v>Editorial estimate using number of reasoning steps, algebraic load, and trap density; not calibrated against trial data</x:v>
      </x:c>
      <x:c r="X815" s="25" t="str">
        <x:v>45 to 90 seconds</x:v>
      </x:c>
      <x:c r="Y815" s="25" t="str">
        <x:v>Algebraic Simplification</x:v>
      </x:c>
      <x:c r="Z815" s="25" t="str">
        <x:v>ORIGINAL</x:v>
      </x:c>
      <x:c r="AA815" s="25" t="str">
        <x:v>Original question authored against Balbharati Standard 11 Mathematics and Statistics Part 2, chapter 6, and the official MHT-CET 2026 syllabus.</x:v>
      </x:c>
      <x:c r="AB815" s="25" t="str"/>
      <x:c r="AC815" s="25" t="str"/>
      <x:c r="AD815" s="25" t="str"/>
      <x:c r="AE815" s="25" t="str"/>
      <x:c r="AF815" s="25" t="str"/>
      <x:c r="AG815" s="25" t="str">
        <x:v>latex-inline</x:v>
      </x:c>
      <x:c r="AH815" s="25" t="str">
        <x:v>No</x:v>
      </x:c>
      <x:c r="AI815" s="25" t="str">
        <x:v>CF-11-08-inverse-01</x:v>
      </x:c>
      <x:c r="AJ815" s="25" t="n">
        <x:v>4</x:v>
      </x:c>
      <x:c r="AK815" s="25" t="str">
        <x:v>IN_SCOPE</x:v>
      </x:c>
      <x:c r="AL815" s="26" t="b">
        <x:v>1</x:v>
      </x:c>
      <x:c r="AM815" s="26" t="b">
        <x:v>1</x:v>
      </x:c>
      <x:c r="AN815" s="25" t="str">
        <x:v>MODEL_REVIEWED</x:v>
      </x:c>
      <x:c r="AO815" s="25" t="str">
        <x:v>Release review recorded in v2.0.1 after independent errata repair; no external human subject expert review is claimed.</x:v>
      </x:c>
      <x:c r="AP815" s="25" t="str">
        <x:v>[]</x:v>
      </x:c>
      <x:c r="AQ815" s="25" t="str"/>
      <x:c r="AR815" s="25" t="str"/>
      <x:c r="AS815" s="25" t="str">
        <x:v>OpenAI Codex automated authoring and independent validation pipeline</x:v>
      </x:c>
      <x:c r="AT815" s="25" t="str">
        <x:v>MHT-CET 2026</x:v>
      </x:c>
      <x:c r="AU815" s="25" t="str">
        <x:v>2.0.1</x:v>
      </x:c>
      <x:c r="AV815" s="25" t="str">
        <x:v>2026-08-14</x:v>
      </x:c>
      <x:c r="AW815" s="25" t="str">
        <x:v>PASS</x:v>
      </x:c>
      <x:c r="AX815" s="25" t="str">
        <x:v>INDEPENDENT_CONCEPTUAL_REVIEW</x:v>
      </x:c>
      <x:c r="AY815" s="26" t="b">
        <x:v>0</x:v>
      </x:c>
    </x:row>
    <x:row r="816">
      <x:c r="A816" s="25" t="str">
        <x:v>MATH-11-CH08-0025</x:v>
      </x:c>
      <x:c r="B816" s="25" t="n">
        <x:v>11</x:v>
      </x:c>
      <x:c r="C816" s="25" t="n">
        <x:v>8</x:v>
      </x:c>
      <x:c r="D816" s="25" t="str">
        <x:v>Functions</x:v>
      </x:c>
      <x:c r="E816" s="25" t="str">
        <x:v>Functions</x:v>
      </x:c>
      <x:c r="F816" s="25" t="str">
        <x:v>Domain of a function</x:v>
      </x:c>
      <x:c r="G816" s="25" t="str">
        <x:v>Excluding a zero denominator</x:v>
      </x:c>
      <x:c r="H816" s="25" t="str">
        <x:v>The domain of $f(x)=\dfrac{x+1}{x+1}$ is</x:v>
      </x:c>
      <x:c r="I816" s="25" t="str">
        <x:v>$\mathbb{R}\setminus\{-1\}$</x:v>
      </x:c>
      <x:c r="J816" s="25" t="str">
        <x:v>$\mathbb{R}$</x:v>
      </x:c>
      <x:c r="K816" s="25" t="str">
        <x:v>$(-\infty,-1)$</x:v>
      </x:c>
      <x:c r="L816" s="25" t="str">
        <x:v>$(-1,\infty)$</x:v>
      </x:c>
      <x:c r="M816" s="25" t="str">
        <x:v>A</x:v>
      </x:c>
      <x:c r="N816" s="25" t="str">
        <x:v>$\mathbb{R}\setminus\{-1\}$</x:v>
      </x:c>
      <x:c r="O816" s="25" t="str"/>
      <x:c r="P816" s="25" t="str">
        <x:v>This follows a common sign or operation error and does not satisfy the stated conditions.</x:v>
      </x:c>
      <x:c r="Q816" s="25" t="str">
        <x:v>This is obtained by using the relevant formula incompletely or with the quantities interchanged.</x:v>
      </x:c>
      <x:c r="R816" s="25" t="str">
        <x:v>This is a plausible intermediate value, not the value requested in the question.</x:v>
      </x:c>
      <x:c r="S816" s="25" t="str">
        <x:v>The denominator must be non-zero, so $x\ne -1$. Every other real number is allowed.</x:v>
      </x:c>
      <x:c r="T816" s="25" t="str">
        <x:v>A rational function is undefined where its denominator is zero.</x:v>
      </x:c>
      <x:c r="U816" s="25" t="str">
        <x:v>Restricting the domain to one side of the excluded point.</x:v>
      </x:c>
      <x:c r="V816" s="25" t="str">
        <x:v>Medium</x:v>
      </x:c>
      <x:c r="W816" s="25" t="str">
        <x:v>Editorial estimate using number of reasoning steps, algebraic load, and trap density; not calibrated against trial data</x:v>
      </x:c>
      <x:c r="X816" s="25" t="str">
        <x:v>45 to 90 seconds</x:v>
      </x:c>
      <x:c r="Y816" s="25" t="str">
        <x:v>Direct Concept</x:v>
      </x:c>
      <x:c r="Z816" s="25" t="str">
        <x:v>ORIGINAL</x:v>
      </x:c>
      <x:c r="AA816" s="25" t="str">
        <x:v>Original question authored against Balbharati Standard 11 Mathematics and Statistics Part 2, chapter 6, and the official MHT-CET 2026 syllabus.</x:v>
      </x:c>
      <x:c r="AB816" s="25" t="str"/>
      <x:c r="AC816" s="25" t="str"/>
      <x:c r="AD816" s="25" t="str"/>
      <x:c r="AE816" s="25" t="str"/>
      <x:c r="AF816" s="25" t="str"/>
      <x:c r="AG816" s="25" t="str">
        <x:v>latex-inline</x:v>
      </x:c>
      <x:c r="AH816" s="25" t="str">
        <x:v>No</x:v>
      </x:c>
      <x:c r="AI816" s="25" t="str">
        <x:v>CF-11-08-domain_rat-02</x:v>
      </x:c>
      <x:c r="AJ816" s="25" t="n">
        <x:v>4</x:v>
      </x:c>
      <x:c r="AK816" s="25" t="str">
        <x:v>IN_SCOPE</x:v>
      </x:c>
      <x:c r="AL816" s="26" t="b">
        <x:v>1</x:v>
      </x:c>
      <x:c r="AM816" s="26" t="b">
        <x:v>1</x:v>
      </x:c>
      <x:c r="AN816" s="25" t="str">
        <x:v>MODEL_REVIEWED</x:v>
      </x:c>
      <x:c r="AO816" s="25" t="str">
        <x:v>Release review recorded in v2.0.1 after independent errata repair; no external human subject expert review is claimed.</x:v>
      </x:c>
      <x:c r="AP816" s="25" t="str">
        <x:v>[]</x:v>
      </x:c>
      <x:c r="AQ816" s="25" t="str"/>
      <x:c r="AR816" s="25" t="str"/>
      <x:c r="AS816" s="25" t="str">
        <x:v>OpenAI Codex automated authoring and independent validation pipeline</x:v>
      </x:c>
      <x:c r="AT816" s="25" t="str">
        <x:v>MHT-CET 2026</x:v>
      </x:c>
      <x:c r="AU816" s="25" t="str">
        <x:v>2.0.1</x:v>
      </x:c>
      <x:c r="AV816" s="25" t="str">
        <x:v>2026-08-14</x:v>
      </x:c>
      <x:c r="AW816" s="25" t="str">
        <x:v>PASS</x:v>
      </x:c>
      <x:c r="AX816" s="25" t="str">
        <x:v>INDEPENDENT_CONCEPTUAL_REVIEW</x:v>
      </x:c>
      <x:c r="AY816" s="26" t="b">
        <x:v>0</x:v>
      </x:c>
    </x:row>
    <x:row r="817">
      <x:c r="A817" s="25" t="str">
        <x:v>MATH-11-CH08-0026</x:v>
      </x:c>
      <x:c r="B817" s="25" t="n">
        <x:v>11</x:v>
      </x:c>
      <x:c r="C817" s="25" t="n">
        <x:v>8</x:v>
      </x:c>
      <x:c r="D817" s="25" t="str">
        <x:v>Functions</x:v>
      </x:c>
      <x:c r="E817" s="25" t="str">
        <x:v>Functions</x:v>
      </x:c>
      <x:c r="F817" s="25" t="str">
        <x:v>Domain of a function</x:v>
      </x:c>
      <x:c r="G817" s="25" t="str">
        <x:v>Domain condition for a square root</x:v>
      </x:c>
      <x:c r="H817" s="25" t="str">
        <x:v>The domain of $f(x)=\sqrt{x-62}$ is</x:v>
      </x:c>
      <x:c r="I817" s="25" t="str">
        <x:v>$(-\infty,62]$</x:v>
      </x:c>
      <x:c r="J817" s="25" t="str">
        <x:v>$[62,\infty)$</x:v>
      </x:c>
      <x:c r="K817" s="25" t="str">
        <x:v>$(62,\infty)$</x:v>
      </x:c>
      <x:c r="L817" s="25" t="str">
        <x:v>$\mathbb{R}$</x:v>
      </x:c>
      <x:c r="M817" s="25" t="str">
        <x:v>B</x:v>
      </x:c>
      <x:c r="N817" s="25" t="str">
        <x:v>$[62,\infty)$</x:v>
      </x:c>
      <x:c r="O817" s="25" t="str">
        <x:v>This follows a common sign or operation error and does not satisfy the stated conditions.</x:v>
      </x:c>
      <x:c r="P817" s="25" t="str"/>
      <x:c r="Q817" s="25" t="str">
        <x:v>This is obtained by using the relevant formula incompletely or with the quantities interchanged.</x:v>
      </x:c>
      <x:c r="R817" s="25" t="str">
        <x:v>This is a plausible intermediate value, not the value requested in the question.</x:v>
      </x:c>
      <x:c r="S817" s="25" t="str">
        <x:v>The radicand must be non-negative: $x-62\ge0$, hence $x\ge 62$.</x:v>
      </x:c>
      <x:c r="T817" s="25" t="str">
        <x:v>For a real square root, the radicand must be non-negative.</x:v>
      </x:c>
      <x:c r="U817" s="25" t="str">
        <x:v>Using a strict inequality or reversing its direction.</x:v>
      </x:c>
      <x:c r="V817" s="25" t="str">
        <x:v>Medium</x:v>
      </x:c>
      <x:c r="W817" s="25" t="str">
        <x:v>Editorial estimate using number of reasoning steps, algebraic load, and trap density; not calibrated against trial data</x:v>
      </x:c>
      <x:c r="X817" s="25" t="str">
        <x:v>45 to 90 seconds</x:v>
      </x:c>
      <x:c r="Y817" s="25" t="str">
        <x:v>Direct Concept</x:v>
      </x:c>
      <x:c r="Z817" s="25" t="str">
        <x:v>ORIGINAL</x:v>
      </x:c>
      <x:c r="AA817" s="25" t="str">
        <x:v>Original question authored against Balbharati Standard 11 Mathematics and Statistics Part 2, chapter 6, and the official MHT-CET 2026 syllabus.</x:v>
      </x:c>
      <x:c r="AB817" s="25" t="str"/>
      <x:c r="AC817" s="25" t="str"/>
      <x:c r="AD817" s="25" t="str"/>
      <x:c r="AE817" s="25" t="str"/>
      <x:c r="AF817" s="25" t="str"/>
      <x:c r="AG817" s="25" t="str">
        <x:v>latex-inline</x:v>
      </x:c>
      <x:c r="AH817" s="25" t="str">
        <x:v>No</x:v>
      </x:c>
      <x:c r="AI817" s="25" t="str">
        <x:v>CF-11-08-domain_root-03</x:v>
      </x:c>
      <x:c r="AJ817" s="25" t="n">
        <x:v>4</x:v>
      </x:c>
      <x:c r="AK817" s="25" t="str">
        <x:v>IN_SCOPE</x:v>
      </x:c>
      <x:c r="AL817" s="26" t="b">
        <x:v>1</x:v>
      </x:c>
      <x:c r="AM817" s="26" t="b">
        <x:v>1</x:v>
      </x:c>
      <x:c r="AN817" s="25" t="str">
        <x:v>MODEL_REVIEWED</x:v>
      </x:c>
      <x:c r="AO817" s="25" t="str">
        <x:v>Release review recorded in v2.0.1 after independent errata repair; no external human subject expert review is claimed.</x:v>
      </x:c>
      <x:c r="AP817" s="25" t="str">
        <x:v>[]</x:v>
      </x:c>
      <x:c r="AQ817" s="25" t="str"/>
      <x:c r="AR817" s="25" t="str"/>
      <x:c r="AS817" s="25" t="str">
        <x:v>OpenAI Codex automated authoring and independent validation pipeline</x:v>
      </x:c>
      <x:c r="AT817" s="25" t="str">
        <x:v>MHT-CET 2026</x:v>
      </x:c>
      <x:c r="AU817" s="25" t="str">
        <x:v>2.0.1</x:v>
      </x:c>
      <x:c r="AV817" s="25" t="str">
        <x:v>2026-08-14</x:v>
      </x:c>
      <x:c r="AW817" s="25" t="str">
        <x:v>PASS</x:v>
      </x:c>
      <x:c r="AX817" s="25" t="str">
        <x:v>INDEPENDENT_CONCEPTUAL_REVIEW</x:v>
      </x:c>
      <x:c r="AY817" s="26" t="b">
        <x:v>0</x:v>
      </x:c>
    </x:row>
    <x:row r="818">
      <x:c r="A818" s="25" t="str">
        <x:v>MATH-11-CH08-0027</x:v>
      </x:c>
      <x:c r="B818" s="25" t="n">
        <x:v>11</x:v>
      </x:c>
      <x:c r="C818" s="25" t="n">
        <x:v>8</x:v>
      </x:c>
      <x:c r="D818" s="25" t="str">
        <x:v>Functions</x:v>
      </x:c>
      <x:c r="E818" s="25" t="str">
        <x:v>Functions</x:v>
      </x:c>
      <x:c r="F818" s="25" t="str">
        <x:v>Evaluation of a function</x:v>
      </x:c>
      <x:c r="G818" s="25" t="str">
        <x:v>Substitution into a polynomial function</x:v>
      </x:c>
      <x:c r="H818" s="25" t="str">
        <x:v>If $f(x)=2x^2+4x-3$, then $f(0)=$</x:v>
      </x:c>
      <x:c r="I818" s="25" t="str">
        <x:v>$1$</x:v>
      </x:c>
      <x:c r="J818" s="25" t="str">
        <x:v>$3$</x:v>
      </x:c>
      <x:c r="K818" s="25" t="str">
        <x:v>$-3$</x:v>
      </x:c>
      <x:c r="L818" s="25" t="str">
        <x:v>$-2$</x:v>
      </x:c>
      <x:c r="M818" s="25" t="str">
        <x:v>C</x:v>
      </x:c>
      <x:c r="N818" s="25" t="str">
        <x:v>$-3$</x:v>
      </x:c>
      <x:c r="O818" s="25" t="str">
        <x:v>This follows a common sign or operation error and does not satisfy the stated conditions.</x:v>
      </x:c>
      <x:c r="P818" s="25" t="str">
        <x:v>This is obtained by using the relevant formula incompletely or with the quantities interchanged.</x:v>
      </x:c>
      <x:c r="Q818" s="25" t="str"/>
      <x:c r="R818" s="25" t="str">
        <x:v>This is a plausible intermediate value, not the value requested in the question.</x:v>
      </x:c>
      <x:c r="S818" s="25" t="str">
        <x:v>Substitute $x=0$: $f(0)=2(0)^2+(4)(0)+(-3)=-3$.</x:v>
      </x:c>
      <x:c r="T818" s="25" t="str">
        <x:v>Evaluate a function by replacing its variable with the stated input.</x:v>
      </x:c>
      <x:c r="U818" s="25" t="str">
        <x:v>Failing to square a negative input or dropping a coefficient.</x:v>
      </x:c>
      <x:c r="V818" s="25" t="str">
        <x:v>Medium</x:v>
      </x:c>
      <x:c r="W818" s="25" t="str">
        <x:v>Editorial estimate using number of reasoning steps, algebraic load, and trap density; not calibrated against trial data</x:v>
      </x:c>
      <x:c r="X818" s="25" t="str">
        <x:v>45 to 90 seconds</x:v>
      </x:c>
      <x:c r="Y818" s="25" t="str">
        <x:v>Single-Step Numerical</x:v>
      </x:c>
      <x:c r="Z818" s="25" t="str">
        <x:v>ORIGINAL</x:v>
      </x:c>
      <x:c r="AA818" s="25" t="str">
        <x:v>Original question authored against Balbharati Standard 11 Mathematics and Statistics Part 2, chapter 6, and the official MHT-CET 2026 syllabus.</x:v>
      </x:c>
      <x:c r="AB818" s="25" t="str">
        <x:v>["expr","2*(0)**2+(4)*(0)+(-3)","-3"]</x:v>
      </x:c>
      <x:c r="AC818" s="25" t="str"/>
      <x:c r="AD818" s="25" t="str"/>
      <x:c r="AE818" s="25" t="str"/>
      <x:c r="AF818" s="25" t="str"/>
      <x:c r="AG818" s="25" t="str">
        <x:v>latex-inline</x:v>
      </x:c>
      <x:c r="AH818" s="25" t="str">
        <x:v>No</x:v>
      </x:c>
      <x:c r="AI818" s="25" t="str">
        <x:v>CF-11-08-value-02</x:v>
      </x:c>
      <x:c r="AJ818" s="25" t="n">
        <x:v>4</x:v>
      </x:c>
      <x:c r="AK818" s="25" t="str">
        <x:v>IN_SCOPE</x:v>
      </x:c>
      <x:c r="AL818" s="26" t="b">
        <x:v>1</x:v>
      </x:c>
      <x:c r="AM818" s="26" t="b">
        <x:v>1</x:v>
      </x:c>
      <x:c r="AN818" s="25" t="str">
        <x:v>MODEL_VERIFIED</x:v>
      </x:c>
      <x:c r="AO818" s="25" t="str">
        <x:v>Release review recorded in v2.0.1 after independent errata repair; no external human subject expert review is claimed.</x:v>
      </x:c>
      <x:c r="AP818" s="25" t="str">
        <x:v>[]</x:v>
      </x:c>
      <x:c r="AQ818" s="25" t="str"/>
      <x:c r="AR818" s="25" t="str"/>
      <x:c r="AS818" s="25" t="str">
        <x:v>OpenAI Codex automated authoring and independent validation pipeline</x:v>
      </x:c>
      <x:c r="AT818" s="25" t="str">
        <x:v>MHT-CET 2026</x:v>
      </x:c>
      <x:c r="AU818" s="25" t="str">
        <x:v>2.0.1</x:v>
      </x:c>
      <x:c r="AV818" s="25" t="str">
        <x:v>2026-08-14</x:v>
      </x:c>
      <x:c r="AW818" s="25" t="str">
        <x:v>PASS</x:v>
      </x:c>
      <x:c r="AX818" s="25" t="str">
        <x:v>MACHINE_RECOMPUTATION</x:v>
      </x:c>
      <x:c r="AY818" s="26" t="b">
        <x:v>0</x:v>
      </x:c>
    </x:row>
    <x:row r="819">
      <x:c r="A819" s="25" t="str">
        <x:v>MATH-11-CH08-0028</x:v>
      </x:c>
      <x:c r="B819" s="25" t="n">
        <x:v>11</x:v>
      </x:c>
      <x:c r="C819" s="25" t="n">
        <x:v>8</x:v>
      </x:c>
      <x:c r="D819" s="25" t="str">
        <x:v>Functions</x:v>
      </x:c>
      <x:c r="E819" s="25" t="str">
        <x:v>Functions</x:v>
      </x:c>
      <x:c r="F819" s="25" t="str">
        <x:v>Composition of functions</x:v>
      </x:c>
      <x:c r="G819" s="25" t="str">
        <x:v>Evaluating a composition at a point</x:v>
      </x:c>
      <x:c r="H819" s="25" t="str">
        <x:v>If $f(x)=3x+2$ and $g(x)=4x-3$, then $(f\circ g)(-1)=$</x:v>
      </x:c>
      <x:c r="I819" s="25" t="str">
        <x:v>$-7$</x:v>
      </x:c>
      <x:c r="J819" s="25" t="str">
        <x:v>$-8$</x:v>
      </x:c>
      <x:c r="K819" s="25" t="str">
        <x:v>$-18$</x:v>
      </x:c>
      <x:c r="L819" s="25" t="str">
        <x:v>$-19$</x:v>
      </x:c>
      <x:c r="M819" s="25" t="str">
        <x:v>D</x:v>
      </x:c>
      <x:c r="N819" s="25" t="str">
        <x:v>$-19$</x:v>
      </x:c>
      <x:c r="O819" s="25" t="str">
        <x:v>This follows a common sign or operation error and does not satisfy the stated conditions.</x:v>
      </x:c>
      <x:c r="P819" s="25" t="str">
        <x:v>This is obtained by using the relevant formula incompletely or with the quantities interchanged.</x:v>
      </x:c>
      <x:c r="Q819" s="25" t="str">
        <x:v>This is a plausible intermediate value, not the value requested in the question.</x:v>
      </x:c>
      <x:c r="R819" s="25" t="str"/>
      <x:c r="S819" s="25" t="str">
        <x:v>First $g(-1)=-7$. Then $f(g(-1))=3(-7)+2=-19$.</x:v>
      </x:c>
      <x:c r="T819" s="25" t="str">
        <x:v>$(f\circ g)(x)=f(g(x))$.</x:v>
      </x:c>
      <x:c r="U819" s="25" t="str">
        <x:v>Reversing the order of composition or adding function values.</x:v>
      </x:c>
      <x:c r="V819" s="25" t="str">
        <x:v>Medium</x:v>
      </x:c>
      <x:c r="W819" s="25" t="str">
        <x:v>Editorial estimate using number of reasoning steps, algebraic load, and trap density; not calibrated against trial data</x:v>
      </x:c>
      <x:c r="X819" s="25" t="str">
        <x:v>45 to 90 seconds</x:v>
      </x:c>
      <x:c r="Y819" s="25" t="str">
        <x:v>Single-Step Numerical</x:v>
      </x:c>
      <x:c r="Z819" s="25" t="str">
        <x:v>ORIGINAL</x:v>
      </x:c>
      <x:c r="AA819" s="25" t="str">
        <x:v>Original question authored against Balbharati Standard 11 Mathematics and Statistics Part 2, chapter 6, and the official MHT-CET 2026 syllabus.</x:v>
      </x:c>
      <x:c r="AB819" s="25" t="str">
        <x:v>["expr","3*(4*-1+(-3))+(2)","-19"]</x:v>
      </x:c>
      <x:c r="AC819" s="25" t="str"/>
      <x:c r="AD819" s="25" t="str"/>
      <x:c r="AE819" s="25" t="str"/>
      <x:c r="AF819" s="25" t="str"/>
      <x:c r="AG819" s="25" t="str">
        <x:v>latex-inline</x:v>
      </x:c>
      <x:c r="AH819" s="25" t="str">
        <x:v>No</x:v>
      </x:c>
      <x:c r="AI819" s="25" t="str">
        <x:v>CF-11-08-composition-01</x:v>
      </x:c>
      <x:c r="AJ819" s="25" t="n">
        <x:v>4</x:v>
      </x:c>
      <x:c r="AK819" s="25" t="str">
        <x:v>IN_SCOPE</x:v>
      </x:c>
      <x:c r="AL819" s="26" t="b">
        <x:v>1</x:v>
      </x:c>
      <x:c r="AM819" s="26" t="b">
        <x:v>1</x:v>
      </x:c>
      <x:c r="AN819" s="25" t="str">
        <x:v>MODEL_VERIFIED</x:v>
      </x:c>
      <x:c r="AO819" s="25" t="str">
        <x:v>Release review recorded in v2.0.1 after independent errata repair; no external human subject expert review is claimed.</x:v>
      </x:c>
      <x:c r="AP819" s="25" t="str">
        <x:v>[]</x:v>
      </x:c>
      <x:c r="AQ819" s="25" t="str"/>
      <x:c r="AR819" s="25" t="str"/>
      <x:c r="AS819" s="25" t="str">
        <x:v>OpenAI Codex automated authoring and independent validation pipeline</x:v>
      </x:c>
      <x:c r="AT819" s="25" t="str">
        <x:v>MHT-CET 2026</x:v>
      </x:c>
      <x:c r="AU819" s="25" t="str">
        <x:v>2.0.1</x:v>
      </x:c>
      <x:c r="AV819" s="25" t="str">
        <x:v>2026-08-14</x:v>
      </x:c>
      <x:c r="AW819" s="25" t="str">
        <x:v>PASS</x:v>
      </x:c>
      <x:c r="AX819" s="25" t="str">
        <x:v>MACHINE_RECOMPUTATION</x:v>
      </x:c>
      <x:c r="AY819" s="26" t="b">
        <x:v>0</x:v>
      </x:c>
    </x:row>
    <x:row r="820">
      <x:c r="A820" s="25" t="str">
        <x:v>MATH-11-CH08-0029</x:v>
      </x:c>
      <x:c r="B820" s="25" t="n">
        <x:v>11</x:v>
      </x:c>
      <x:c r="C820" s="25" t="n">
        <x:v>8</x:v>
      </x:c>
      <x:c r="D820" s="25" t="str">
        <x:v>Functions</x:v>
      </x:c>
      <x:c r="E820" s="25" t="str">
        <x:v>Functions</x:v>
      </x:c>
      <x:c r="F820" s="25" t="str">
        <x:v>Inverse function</x:v>
      </x:c>
      <x:c r="G820" s="25" t="str">
        <x:v>Inverse of a non-constant linear function</x:v>
      </x:c>
      <x:c r="H820" s="25" t="str">
        <x:v>If $f(x)=5x-4$, then</x:v>
      </x:c>
      <x:c r="I820" s="25" t="str">
        <x:v>$f^{-1}(x)=\dfrac{x+4}{5}$</x:v>
      </x:c>
      <x:c r="J820" s="25" t="str">
        <x:v>$f^{-1}(x)=5x-4$</x:v>
      </x:c>
      <x:c r="K820" s="25" t="str">
        <x:v>$f^{-1}(x)=\dfrac{x-4}{5}$</x:v>
      </x:c>
      <x:c r="L820" s="25" t="str">
        <x:v>$f^{-1}(x)=\dfrac{5}{x-4}$</x:v>
      </x:c>
      <x:c r="M820" s="25" t="str">
        <x:v>A</x:v>
      </x:c>
      <x:c r="N820" s="25" t="str">
        <x:v>$f^{-1}(x)=\dfrac{x+4}{5}$</x:v>
      </x:c>
      <x:c r="O820" s="25" t="str"/>
      <x:c r="P820" s="25" t="str">
        <x:v>This follows a common sign or operation error and does not satisfy the stated conditions.</x:v>
      </x:c>
      <x:c r="Q820" s="25" t="str">
        <x:v>This is obtained by using the relevant formula incompletely or with the quantities interchanged.</x:v>
      </x:c>
      <x:c r="R820" s="25" t="str">
        <x:v>This is a plausible intermediate value, not the value requested in the question.</x:v>
      </x:c>
      <x:c r="S820" s="25" t="str">
        <x:v>Write $y=5x-4$ and solve for $x$: $x=\dfrac{y+4}{5}$. Replacing $y$ by $x$ gives $f^{-1}(x)=\dfrac{x+4}{5}$.</x:v>
      </x:c>
      <x:c r="T820" s="25" t="str">
        <x:v>Interchange input and output and solve for the new output.</x:v>
      </x:c>
      <x:c r="U820" s="25" t="str">
        <x:v>Taking the reciprocal of the whole formula instead of solving the equation.</x:v>
      </x:c>
      <x:c r="V820" s="25" t="str">
        <x:v>Medium</x:v>
      </x:c>
      <x:c r="W820" s="25" t="str">
        <x:v>Editorial estimate using number of reasoning steps, algebraic load, and trap density; not calibrated against trial data</x:v>
      </x:c>
      <x:c r="X820" s="25" t="str">
        <x:v>45 to 90 seconds</x:v>
      </x:c>
      <x:c r="Y820" s="25" t="str">
        <x:v>Algebraic Simplification</x:v>
      </x:c>
      <x:c r="Z820" s="25" t="str">
        <x:v>ORIGINAL</x:v>
      </x:c>
      <x:c r="AA820" s="25" t="str">
        <x:v>Original question authored against Balbharati Standard 11 Mathematics and Statistics Part 2, chapter 6, and the official MHT-CET 2026 syllabus.</x:v>
      </x:c>
      <x:c r="AB820" s="25" t="str"/>
      <x:c r="AC820" s="25" t="str"/>
      <x:c r="AD820" s="25" t="str"/>
      <x:c r="AE820" s="25" t="str"/>
      <x:c r="AF820" s="25" t="str"/>
      <x:c r="AG820" s="25" t="str">
        <x:v>latex-inline</x:v>
      </x:c>
      <x:c r="AH820" s="25" t="str">
        <x:v>No</x:v>
      </x:c>
      <x:c r="AI820" s="25" t="str">
        <x:v>CF-11-08-inverse-01</x:v>
      </x:c>
      <x:c r="AJ820" s="25" t="n">
        <x:v>4</x:v>
      </x:c>
      <x:c r="AK820" s="25" t="str">
        <x:v>IN_SCOPE</x:v>
      </x:c>
      <x:c r="AL820" s="26" t="b">
        <x:v>1</x:v>
      </x:c>
      <x:c r="AM820" s="26" t="b">
        <x:v>1</x:v>
      </x:c>
      <x:c r="AN820" s="25" t="str">
        <x:v>MODEL_REVIEWED</x:v>
      </x:c>
      <x:c r="AO820" s="25" t="str">
        <x:v>Release review recorded in v2.0.1 after independent errata repair; no external human subject expert review is claimed.</x:v>
      </x:c>
      <x:c r="AP820" s="25" t="str">
        <x:v>[]</x:v>
      </x:c>
      <x:c r="AQ820" s="25" t="str"/>
      <x:c r="AR820" s="25" t="str"/>
      <x:c r="AS820" s="25" t="str">
        <x:v>OpenAI Codex automated authoring and independent validation pipeline</x:v>
      </x:c>
      <x:c r="AT820" s="25" t="str">
        <x:v>MHT-CET 2026</x:v>
      </x:c>
      <x:c r="AU820" s="25" t="str">
        <x:v>2.0.1</x:v>
      </x:c>
      <x:c r="AV820" s="25" t="str">
        <x:v>2026-08-14</x:v>
      </x:c>
      <x:c r="AW820" s="25" t="str">
        <x:v>PASS</x:v>
      </x:c>
      <x:c r="AX820" s="25" t="str">
        <x:v>INDEPENDENT_CONCEPTUAL_REVIEW</x:v>
      </x:c>
      <x:c r="AY820" s="26" t="b">
        <x:v>0</x:v>
      </x:c>
    </x:row>
    <x:row r="821">
      <x:c r="A821" s="25" t="str">
        <x:v>MATH-11-CH08-0030</x:v>
      </x:c>
      <x:c r="B821" s="25" t="n">
        <x:v>11</x:v>
      </x:c>
      <x:c r="C821" s="25" t="n">
        <x:v>8</x:v>
      </x:c>
      <x:c r="D821" s="25" t="str">
        <x:v>Functions</x:v>
      </x:c>
      <x:c r="E821" s="25" t="str">
        <x:v>Functions</x:v>
      </x:c>
      <x:c r="F821" s="25" t="str">
        <x:v>Domain of a function</x:v>
      </x:c>
      <x:c r="G821" s="25" t="str">
        <x:v>Excluding a zero denominator</x:v>
      </x:c>
      <x:c r="H821" s="25" t="str">
        <x:v>The domain of $f(x)=\dfrac{x+1}{x-3}$ is</x:v>
      </x:c>
      <x:c r="I821" s="25" t="str">
        <x:v>$\mathbb{R}$</x:v>
      </x:c>
      <x:c r="J821" s="25" t="str">
        <x:v>$\mathbb{R}\setminus\{3\}$</x:v>
      </x:c>
      <x:c r="K821" s="25" t="str">
        <x:v>$(-\infty,3)$</x:v>
      </x:c>
      <x:c r="L821" s="25" t="str">
        <x:v>$(3,\infty)$</x:v>
      </x:c>
      <x:c r="M821" s="25" t="str">
        <x:v>B</x:v>
      </x:c>
      <x:c r="N821" s="25" t="str">
        <x:v>$\mathbb{R}\setminus\{3\}$</x:v>
      </x:c>
      <x:c r="O821" s="25" t="str">
        <x:v>This follows a common sign or operation error and does not satisfy the stated conditions.</x:v>
      </x:c>
      <x:c r="P821" s="25" t="str"/>
      <x:c r="Q821" s="25" t="str">
        <x:v>This is obtained by using the relevant formula incompletely or with the quantities interchanged.</x:v>
      </x:c>
      <x:c r="R821" s="25" t="str">
        <x:v>This is a plausible intermediate value, not the value requested in the question.</x:v>
      </x:c>
      <x:c r="S821" s="25" t="str">
        <x:v>The denominator must be non-zero, so $x\ne 3$. Every other real number is allowed.</x:v>
      </x:c>
      <x:c r="T821" s="25" t="str">
        <x:v>A rational function is undefined where its denominator is zero.</x:v>
      </x:c>
      <x:c r="U821" s="25" t="str">
        <x:v>Restricting the domain to one side of the excluded point.</x:v>
      </x:c>
      <x:c r="V821" s="25" t="str">
        <x:v>Medium</x:v>
      </x:c>
      <x:c r="W821" s="25" t="str">
        <x:v>Editorial estimate using number of reasoning steps, algebraic load, and trap density; not calibrated against trial data</x:v>
      </x:c>
      <x:c r="X821" s="25" t="str">
        <x:v>45 to 90 seconds</x:v>
      </x:c>
      <x:c r="Y821" s="25" t="str">
        <x:v>Direct Concept</x:v>
      </x:c>
      <x:c r="Z821" s="25" t="str">
        <x:v>ORIGINAL</x:v>
      </x:c>
      <x:c r="AA821" s="25" t="str">
        <x:v>Original question authored against Balbharati Standard 11 Mathematics and Statistics Part 2, chapter 6, and the official MHT-CET 2026 syllabus.</x:v>
      </x:c>
      <x:c r="AB821" s="25" t="str"/>
      <x:c r="AC821" s="25" t="str"/>
      <x:c r="AD821" s="25" t="str"/>
      <x:c r="AE821" s="25" t="str"/>
      <x:c r="AF821" s="25" t="str"/>
      <x:c r="AG821" s="25" t="str">
        <x:v>latex-inline</x:v>
      </x:c>
      <x:c r="AH821" s="25" t="str">
        <x:v>No</x:v>
      </x:c>
      <x:c r="AI821" s="25" t="str">
        <x:v>CF-11-08-domain_rat-03</x:v>
      </x:c>
      <x:c r="AJ821" s="25" t="n">
        <x:v>4</x:v>
      </x:c>
      <x:c r="AK821" s="25" t="str">
        <x:v>IN_SCOPE</x:v>
      </x:c>
      <x:c r="AL821" s="26" t="b">
        <x:v>1</x:v>
      </x:c>
      <x:c r="AM821" s="26" t="b">
        <x:v>1</x:v>
      </x:c>
      <x:c r="AN821" s="25" t="str">
        <x:v>MODEL_REVIEWED</x:v>
      </x:c>
      <x:c r="AO821" s="25" t="str">
        <x:v>Release review recorded in v2.0.1 after independent errata repair; no external human subject expert review is claimed.</x:v>
      </x:c>
      <x:c r="AP821" s="25" t="str">
        <x:v>[]</x:v>
      </x:c>
      <x:c r="AQ821" s="25" t="str"/>
      <x:c r="AR821" s="25" t="str"/>
      <x:c r="AS821" s="25" t="str">
        <x:v>OpenAI Codex automated authoring and independent validation pipeline</x:v>
      </x:c>
      <x:c r="AT821" s="25" t="str">
        <x:v>MHT-CET 2026</x:v>
      </x:c>
      <x:c r="AU821" s="25" t="str">
        <x:v>2.0.1</x:v>
      </x:c>
      <x:c r="AV821" s="25" t="str">
        <x:v>2026-08-14</x:v>
      </x:c>
      <x:c r="AW821" s="25" t="str">
        <x:v>PASS</x:v>
      </x:c>
      <x:c r="AX821" s="25" t="str">
        <x:v>INDEPENDENT_CONCEPTUAL_REVIEW</x:v>
      </x:c>
      <x:c r="AY821" s="26" t="b">
        <x:v>0</x:v>
      </x:c>
    </x:row>
    <x:row r="822">
      <x:c r="A822" s="25" t="str">
        <x:v>MATH-11-CH08-0031</x:v>
      </x:c>
      <x:c r="B822" s="25" t="n">
        <x:v>11</x:v>
      </x:c>
      <x:c r="C822" s="25" t="n">
        <x:v>8</x:v>
      </x:c>
      <x:c r="D822" s="25" t="str">
        <x:v>Functions</x:v>
      </x:c>
      <x:c r="E822" s="25" t="str">
        <x:v>Functions</x:v>
      </x:c>
      <x:c r="F822" s="25" t="str">
        <x:v>Domain of a function</x:v>
      </x:c>
      <x:c r="G822" s="25" t="str">
        <x:v>Domain condition for a square root</x:v>
      </x:c>
      <x:c r="H822" s="25" t="str">
        <x:v>The domain of $f(x)=\sqrt{x-51}$ is</x:v>
      </x:c>
      <x:c r="I822" s="25" t="str">
        <x:v>$(-\infty,51]$</x:v>
      </x:c>
      <x:c r="J822" s="25" t="str">
        <x:v>$(51,\infty)$</x:v>
      </x:c>
      <x:c r="K822" s="25" t="str">
        <x:v>$[51,\infty)$</x:v>
      </x:c>
      <x:c r="L822" s="25" t="str">
        <x:v>$\mathbb{R}$</x:v>
      </x:c>
      <x:c r="M822" s="25" t="str">
        <x:v>C</x:v>
      </x:c>
      <x:c r="N822" s="25" t="str">
        <x:v>$[51,\infty)$</x:v>
      </x:c>
      <x:c r="O822" s="25" t="str">
        <x:v>This follows a common sign or operation error and does not satisfy the stated conditions.</x:v>
      </x:c>
      <x:c r="P822" s="25" t="str">
        <x:v>This is obtained by using the relevant formula incompletely or with the quantities interchanged.</x:v>
      </x:c>
      <x:c r="Q822" s="25" t="str"/>
      <x:c r="R822" s="25" t="str">
        <x:v>This is a plausible intermediate value, not the value requested in the question.</x:v>
      </x:c>
      <x:c r="S822" s="25" t="str">
        <x:v>The radicand must be non-negative: $x-51\ge0$, hence $x\ge 51$.</x:v>
      </x:c>
      <x:c r="T822" s="25" t="str">
        <x:v>For a real square root, the radicand must be non-negative.</x:v>
      </x:c>
      <x:c r="U822" s="25" t="str">
        <x:v>Using a strict inequality or reversing its direction.</x:v>
      </x:c>
      <x:c r="V822" s="25" t="str">
        <x:v>Medium</x:v>
      </x:c>
      <x:c r="W822" s="25" t="str">
        <x:v>Editorial estimate using number of reasoning steps, algebraic load, and trap density; not calibrated against trial data</x:v>
      </x:c>
      <x:c r="X822" s="25" t="str">
        <x:v>45 to 90 seconds</x:v>
      </x:c>
      <x:c r="Y822" s="25" t="str">
        <x:v>Direct Concept</x:v>
      </x:c>
      <x:c r="Z822" s="25" t="str">
        <x:v>ORIGINAL</x:v>
      </x:c>
      <x:c r="AA822" s="25" t="str">
        <x:v>Original question authored against Balbharati Standard 11 Mathematics and Statistics Part 2, chapter 6, and the official MHT-CET 2026 syllabus.</x:v>
      </x:c>
      <x:c r="AB822" s="25" t="str"/>
      <x:c r="AC822" s="25" t="str"/>
      <x:c r="AD822" s="25" t="str"/>
      <x:c r="AE822" s="25" t="str"/>
      <x:c r="AF822" s="25" t="str"/>
      <x:c r="AG822" s="25" t="str">
        <x:v>latex-inline</x:v>
      </x:c>
      <x:c r="AH822" s="25" t="str">
        <x:v>No</x:v>
      </x:c>
      <x:c r="AI822" s="25" t="str">
        <x:v>CF-11-08-domain_root-03</x:v>
      </x:c>
      <x:c r="AJ822" s="25" t="n">
        <x:v>4</x:v>
      </x:c>
      <x:c r="AK822" s="25" t="str">
        <x:v>IN_SCOPE</x:v>
      </x:c>
      <x:c r="AL822" s="26" t="b">
        <x:v>1</x:v>
      </x:c>
      <x:c r="AM822" s="26" t="b">
        <x:v>1</x:v>
      </x:c>
      <x:c r="AN822" s="25" t="str">
        <x:v>MODEL_REVIEWED</x:v>
      </x:c>
      <x:c r="AO822" s="25" t="str">
        <x:v>Release review recorded in v2.0.1 after independent errata repair; no external human subject expert review is claimed.</x:v>
      </x:c>
      <x:c r="AP822" s="25" t="str">
        <x:v>[]</x:v>
      </x:c>
      <x:c r="AQ822" s="25" t="str"/>
      <x:c r="AR822" s="25" t="str"/>
      <x:c r="AS822" s="25" t="str">
        <x:v>OpenAI Codex automated authoring and independent validation pipeline</x:v>
      </x:c>
      <x:c r="AT822" s="25" t="str">
        <x:v>MHT-CET 2026</x:v>
      </x:c>
      <x:c r="AU822" s="25" t="str">
        <x:v>2.0.1</x:v>
      </x:c>
      <x:c r="AV822" s="25" t="str">
        <x:v>2026-08-14</x:v>
      </x:c>
      <x:c r="AW822" s="25" t="str">
        <x:v>PASS</x:v>
      </x:c>
      <x:c r="AX822" s="25" t="str">
        <x:v>INDEPENDENT_CONCEPTUAL_REVIEW</x:v>
      </x:c>
      <x:c r="AY822" s="26" t="b">
        <x:v>0</x:v>
      </x:c>
    </x:row>
    <x:row r="823">
      <x:c r="A823" s="25" t="str">
        <x:v>MATH-11-CH08-0032</x:v>
      </x:c>
      <x:c r="B823" s="25" t="n">
        <x:v>11</x:v>
      </x:c>
      <x:c r="C823" s="25" t="n">
        <x:v>8</x:v>
      </x:c>
      <x:c r="D823" s="25" t="str">
        <x:v>Functions</x:v>
      </x:c>
      <x:c r="E823" s="25" t="str">
        <x:v>Functions</x:v>
      </x:c>
      <x:c r="F823" s="25" t="str">
        <x:v>Evaluation of a function</x:v>
      </x:c>
      <x:c r="G823" s="25" t="str">
        <x:v>Substitution into a polynomial function</x:v>
      </x:c>
      <x:c r="H823" s="25" t="str">
        <x:v>If $f(x)=5x^2+2x-4$, then $f(-3)=$</x:v>
      </x:c>
      <x:c r="I823" s="25" t="str">
        <x:v>$-17$</x:v>
      </x:c>
      <x:c r="J823" s="25" t="str">
        <x:v>$47$</x:v>
      </x:c>
      <x:c r="K823" s="25" t="str">
        <x:v>$43$</x:v>
      </x:c>
      <x:c r="L823" s="25" t="str">
        <x:v>$35$</x:v>
      </x:c>
      <x:c r="M823" s="25" t="str">
        <x:v>D</x:v>
      </x:c>
      <x:c r="N823" s="25" t="str">
        <x:v>$35$</x:v>
      </x:c>
      <x:c r="O823" s="25" t="str">
        <x:v>This follows a common sign or operation error and does not satisfy the stated conditions.</x:v>
      </x:c>
      <x:c r="P823" s="25" t="str">
        <x:v>This is obtained by using the relevant formula incompletely or with the quantities interchanged.</x:v>
      </x:c>
      <x:c r="Q823" s="25" t="str">
        <x:v>This is a plausible intermediate value, not the value requested in the question.</x:v>
      </x:c>
      <x:c r="R823" s="25" t="str"/>
      <x:c r="S823" s="25" t="str">
        <x:v>Substitute $x=-3$: $f(-3)=5(-3)^2+(2)(-3)+(-4)=35$.</x:v>
      </x:c>
      <x:c r="T823" s="25" t="str">
        <x:v>Evaluate a function by replacing its variable with the stated input.</x:v>
      </x:c>
      <x:c r="U823" s="25" t="str">
        <x:v>Failing to square a negative input or dropping a coefficient.</x:v>
      </x:c>
      <x:c r="V823" s="25" t="str">
        <x:v>Medium</x:v>
      </x:c>
      <x:c r="W823" s="25" t="str">
        <x:v>Editorial estimate using number of reasoning steps, algebraic load, and trap density; not calibrated against trial data</x:v>
      </x:c>
      <x:c r="X823" s="25" t="str">
        <x:v>45 to 90 seconds</x:v>
      </x:c>
      <x:c r="Y823" s="25" t="str">
        <x:v>Single-Step Numerical</x:v>
      </x:c>
      <x:c r="Z823" s="25" t="str">
        <x:v>ORIGINAL</x:v>
      </x:c>
      <x:c r="AA823" s="25" t="str">
        <x:v>Original question authored against Balbharati Standard 11 Mathematics and Statistics Part 2, chapter 6, and the official MHT-CET 2026 syllabus.</x:v>
      </x:c>
      <x:c r="AB823" s="25" t="str">
        <x:v>["expr","5*(-3)**2+(2)*(-3)+(-4)","35"]</x:v>
      </x:c>
      <x:c r="AC823" s="25" t="str"/>
      <x:c r="AD823" s="25" t="str"/>
      <x:c r="AE823" s="25" t="str"/>
      <x:c r="AF823" s="25" t="str"/>
      <x:c r="AG823" s="25" t="str">
        <x:v>latex-inline</x:v>
      </x:c>
      <x:c r="AH823" s="25" t="str">
        <x:v>No</x:v>
      </x:c>
      <x:c r="AI823" s="25" t="str">
        <x:v>CF-11-08-value-03</x:v>
      </x:c>
      <x:c r="AJ823" s="25" t="n">
        <x:v>4</x:v>
      </x:c>
      <x:c r="AK823" s="25" t="str">
        <x:v>IN_SCOPE</x:v>
      </x:c>
      <x:c r="AL823" s="26" t="b">
        <x:v>1</x:v>
      </x:c>
      <x:c r="AM823" s="26" t="b">
        <x:v>1</x:v>
      </x:c>
      <x:c r="AN823" s="25" t="str">
        <x:v>MODEL_VERIFIED</x:v>
      </x:c>
      <x:c r="AO823" s="25" t="str">
        <x:v>Release review recorded in v2.0.1 after independent errata repair; no external human subject expert review is claimed.</x:v>
      </x:c>
      <x:c r="AP823" s="25" t="str">
        <x:v>[]</x:v>
      </x:c>
      <x:c r="AQ823" s="25" t="str"/>
      <x:c r="AR823" s="25" t="str"/>
      <x:c r="AS823" s="25" t="str">
        <x:v>OpenAI Codex automated authoring and independent validation pipeline</x:v>
      </x:c>
      <x:c r="AT823" s="25" t="str">
        <x:v>MHT-CET 2026</x:v>
      </x:c>
      <x:c r="AU823" s="25" t="str">
        <x:v>2.0.1</x:v>
      </x:c>
      <x:c r="AV823" s="25" t="str">
        <x:v>2026-08-14</x:v>
      </x:c>
      <x:c r="AW823" s="25" t="str">
        <x:v>PASS</x:v>
      </x:c>
      <x:c r="AX823" s="25" t="str">
        <x:v>MACHINE_RECOMPUTATION</x:v>
      </x:c>
      <x:c r="AY823" s="26" t="b">
        <x:v>0</x:v>
      </x:c>
    </x:row>
    <x:row r="824">
      <x:c r="A824" s="25" t="str">
        <x:v>MATH-11-CH08-0033</x:v>
      </x:c>
      <x:c r="B824" s="25" t="n">
        <x:v>11</x:v>
      </x:c>
      <x:c r="C824" s="25" t="n">
        <x:v>8</x:v>
      </x:c>
      <x:c r="D824" s="25" t="str">
        <x:v>Functions</x:v>
      </x:c>
      <x:c r="E824" s="25" t="str">
        <x:v>Functions</x:v>
      </x:c>
      <x:c r="F824" s="25" t="str">
        <x:v>Composition of functions</x:v>
      </x:c>
      <x:c r="G824" s="25" t="str">
        <x:v>Evaluating a composition at a point</x:v>
      </x:c>
      <x:c r="H824" s="25" t="str">
        <x:v>If $f(x)=2x-3$ and $g(x)=4x+3$, then $(f\circ g)(-1)=$</x:v>
      </x:c>
      <x:c r="I824" s="25" t="str">
        <x:v>$-5$</x:v>
      </x:c>
      <x:c r="J824" s="25" t="str">
        <x:v>$-17$</x:v>
      </x:c>
      <x:c r="K824" s="25" t="str">
        <x:v>$-6$</x:v>
      </x:c>
      <x:c r="L824" s="25" t="str">
        <x:v>$-4$</x:v>
      </x:c>
      <x:c r="M824" s="25" t="str">
        <x:v>A</x:v>
      </x:c>
      <x:c r="N824" s="25" t="str">
        <x:v>$-5$</x:v>
      </x:c>
      <x:c r="O824" s="25" t="str"/>
      <x:c r="P824" s="25" t="str">
        <x:v>This follows a common sign or operation error and does not satisfy the stated conditions.</x:v>
      </x:c>
      <x:c r="Q824" s="25" t="str">
        <x:v>This is obtained by using the relevant formula incompletely or with the quantities interchanged.</x:v>
      </x:c>
      <x:c r="R824" s="25" t="str">
        <x:v>This is a plausible intermediate value, not the value requested in the question.</x:v>
      </x:c>
      <x:c r="S824" s="25" t="str">
        <x:v>First $g(-1)=-1$. Then $f(g(-1))=2(-1)-3=-5$.</x:v>
      </x:c>
      <x:c r="T824" s="25" t="str">
        <x:v>$(f\circ g)(x)=f(g(x))$.</x:v>
      </x:c>
      <x:c r="U824" s="25" t="str">
        <x:v>Reversing the order of composition or adding function values.</x:v>
      </x:c>
      <x:c r="V824" s="25" t="str">
        <x:v>Medium</x:v>
      </x:c>
      <x:c r="W824" s="25" t="str">
        <x:v>Editorial estimate using number of reasoning steps, algebraic load, and trap density; not calibrated against trial data</x:v>
      </x:c>
      <x:c r="X824" s="25" t="str">
        <x:v>45 to 90 seconds</x:v>
      </x:c>
      <x:c r="Y824" s="25" t="str">
        <x:v>Single-Step Numerical</x:v>
      </x:c>
      <x:c r="Z824" s="25" t="str">
        <x:v>ORIGINAL</x:v>
      </x:c>
      <x:c r="AA824" s="25" t="str">
        <x:v>Original question authored against Balbharati Standard 11 Mathematics and Statistics Part 2, chapter 6, and the official MHT-CET 2026 syllabus.</x:v>
      </x:c>
      <x:c r="AB824" s="25" t="str">
        <x:v>["expr","2*(4*-1+(3))+(-3)","-5"]</x:v>
      </x:c>
      <x:c r="AC824" s="25" t="str"/>
      <x:c r="AD824" s="25" t="str"/>
      <x:c r="AE824" s="25" t="str"/>
      <x:c r="AF824" s="25" t="str"/>
      <x:c r="AG824" s="25" t="str">
        <x:v>latex-inline</x:v>
      </x:c>
      <x:c r="AH824" s="25" t="str">
        <x:v>No</x:v>
      </x:c>
      <x:c r="AI824" s="25" t="str">
        <x:v>CF-11-08-composition-01</x:v>
      </x:c>
      <x:c r="AJ824" s="25" t="n">
        <x:v>4</x:v>
      </x:c>
      <x:c r="AK824" s="25" t="str">
        <x:v>IN_SCOPE</x:v>
      </x:c>
      <x:c r="AL824" s="26" t="b">
        <x:v>1</x:v>
      </x:c>
      <x:c r="AM824" s="26" t="b">
        <x:v>1</x:v>
      </x:c>
      <x:c r="AN824" s="25" t="str">
        <x:v>MODEL_VERIFIED</x:v>
      </x:c>
      <x:c r="AO824" s="25" t="str">
        <x:v>Release review recorded in v2.0.1 after independent errata repair; no external human subject expert review is claimed.</x:v>
      </x:c>
      <x:c r="AP824" s="25" t="str">
        <x:v>[]</x:v>
      </x:c>
      <x:c r="AQ824" s="25" t="str"/>
      <x:c r="AR824" s="25" t="str"/>
      <x:c r="AS824" s="25" t="str">
        <x:v>OpenAI Codex automated authoring and independent validation pipeline</x:v>
      </x:c>
      <x:c r="AT824" s="25" t="str">
        <x:v>MHT-CET 2026</x:v>
      </x:c>
      <x:c r="AU824" s="25" t="str">
        <x:v>2.0.1</x:v>
      </x:c>
      <x:c r="AV824" s="25" t="str">
        <x:v>2026-08-14</x:v>
      </x:c>
      <x:c r="AW824" s="25" t="str">
        <x:v>PASS</x:v>
      </x:c>
      <x:c r="AX824" s="25" t="str">
        <x:v>MACHINE_RECOMPUTATION</x:v>
      </x:c>
      <x:c r="AY824" s="26" t="b">
        <x:v>0</x:v>
      </x:c>
    </x:row>
    <x:row r="825">
      <x:c r="A825" s="25" t="str">
        <x:v>MATH-11-CH08-0034</x:v>
      </x:c>
      <x:c r="B825" s="25" t="n">
        <x:v>11</x:v>
      </x:c>
      <x:c r="C825" s="25" t="n">
        <x:v>8</x:v>
      </x:c>
      <x:c r="D825" s="25" t="str">
        <x:v>Functions</x:v>
      </x:c>
      <x:c r="E825" s="25" t="str">
        <x:v>Functions</x:v>
      </x:c>
      <x:c r="F825" s="25" t="str">
        <x:v>Inverse function</x:v>
      </x:c>
      <x:c r="G825" s="25" t="str">
        <x:v>Inverse of a non-constant linear function</x:v>
      </x:c>
      <x:c r="H825" s="25" t="str">
        <x:v>If $f(x)=4x-5$, then</x:v>
      </x:c>
      <x:c r="I825" s="25" t="str">
        <x:v>$f^{-1}(x)=4x-5$</x:v>
      </x:c>
      <x:c r="J825" s="25" t="str">
        <x:v>$f^{-1}(x)=\dfrac{x+5}{4}$</x:v>
      </x:c>
      <x:c r="K825" s="25" t="str">
        <x:v>$f^{-1}(x)=\dfrac{x-5}{4}$</x:v>
      </x:c>
      <x:c r="L825" s="25" t="str">
        <x:v>$f^{-1}(x)=\dfrac{4}{x-5}$</x:v>
      </x:c>
      <x:c r="M825" s="25" t="str">
        <x:v>B</x:v>
      </x:c>
      <x:c r="N825" s="25" t="str">
        <x:v>$f^{-1}(x)=\dfrac{x+5}{4}$</x:v>
      </x:c>
      <x:c r="O825" s="25" t="str">
        <x:v>This follows a common sign or operation error and does not satisfy the stated conditions.</x:v>
      </x:c>
      <x:c r="P825" s="25" t="str"/>
      <x:c r="Q825" s="25" t="str">
        <x:v>This is obtained by using the relevant formula incompletely or with the quantities interchanged.</x:v>
      </x:c>
      <x:c r="R825" s="25" t="str">
        <x:v>This is a plausible intermediate value, not the value requested in the question.</x:v>
      </x:c>
      <x:c r="S825" s="25" t="str">
        <x:v>Write $y=4x-5$ and solve for $x$: $x=\dfrac{y+5}{4}$. Replacing $y$ by $x$ gives $f^{-1}(x)=\dfrac{x+5}{4}$.</x:v>
      </x:c>
      <x:c r="T825" s="25" t="str">
        <x:v>Interchange input and output and solve for the new output.</x:v>
      </x:c>
      <x:c r="U825" s="25" t="str">
        <x:v>Taking the reciprocal of the whole formula instead of solving the equation.</x:v>
      </x:c>
      <x:c r="V825" s="25" t="str">
        <x:v>Medium</x:v>
      </x:c>
      <x:c r="W825" s="25" t="str">
        <x:v>Editorial estimate using number of reasoning steps, algebraic load, and trap density; not calibrated against trial data</x:v>
      </x:c>
      <x:c r="X825" s="25" t="str">
        <x:v>45 to 90 seconds</x:v>
      </x:c>
      <x:c r="Y825" s="25" t="str">
        <x:v>Algebraic Simplification</x:v>
      </x:c>
      <x:c r="Z825" s="25" t="str">
        <x:v>ORIGINAL</x:v>
      </x:c>
      <x:c r="AA825" s="25" t="str">
        <x:v>Original question authored against Balbharati Standard 11 Mathematics and Statistics Part 2, chapter 6, and the official MHT-CET 2026 syllabus.</x:v>
      </x:c>
      <x:c r="AB825" s="25" t="str"/>
      <x:c r="AC825" s="25" t="str"/>
      <x:c r="AD825" s="25" t="str"/>
      <x:c r="AE825" s="25" t="str"/>
      <x:c r="AF825" s="25" t="str"/>
      <x:c r="AG825" s="25" t="str">
        <x:v>latex-inline</x:v>
      </x:c>
      <x:c r="AH825" s="25" t="str">
        <x:v>No</x:v>
      </x:c>
      <x:c r="AI825" s="25" t="str">
        <x:v>CF-11-08-inverse-01</x:v>
      </x:c>
      <x:c r="AJ825" s="25" t="n">
        <x:v>4</x:v>
      </x:c>
      <x:c r="AK825" s="25" t="str">
        <x:v>IN_SCOPE</x:v>
      </x:c>
      <x:c r="AL825" s="26" t="b">
        <x:v>1</x:v>
      </x:c>
      <x:c r="AM825" s="26" t="b">
        <x:v>1</x:v>
      </x:c>
      <x:c r="AN825" s="25" t="str">
        <x:v>MODEL_REVIEWED</x:v>
      </x:c>
      <x:c r="AO825" s="25" t="str">
        <x:v>Release review recorded in v2.0.1 after independent errata repair; no external human subject expert review is claimed.</x:v>
      </x:c>
      <x:c r="AP825" s="25" t="str">
        <x:v>[]</x:v>
      </x:c>
      <x:c r="AQ825" s="25" t="str"/>
      <x:c r="AR825" s="25" t="str"/>
      <x:c r="AS825" s="25" t="str">
        <x:v>OpenAI Codex automated authoring and independent validation pipeline</x:v>
      </x:c>
      <x:c r="AT825" s="25" t="str">
        <x:v>MHT-CET 2026</x:v>
      </x:c>
      <x:c r="AU825" s="25" t="str">
        <x:v>2.0.1</x:v>
      </x:c>
      <x:c r="AV825" s="25" t="str">
        <x:v>2026-08-14</x:v>
      </x:c>
      <x:c r="AW825" s="25" t="str">
        <x:v>PASS</x:v>
      </x:c>
      <x:c r="AX825" s="25" t="str">
        <x:v>INDEPENDENT_CONCEPTUAL_REVIEW</x:v>
      </x:c>
      <x:c r="AY825" s="26" t="b">
        <x:v>0</x:v>
      </x:c>
    </x:row>
    <x:row r="826">
      <x:c r="A826" s="25" t="str">
        <x:v>MATH-11-CH08-0035</x:v>
      </x:c>
      <x:c r="B826" s="25" t="n">
        <x:v>11</x:v>
      </x:c>
      <x:c r="C826" s="25" t="n">
        <x:v>8</x:v>
      </x:c>
      <x:c r="D826" s="25" t="str">
        <x:v>Functions</x:v>
      </x:c>
      <x:c r="E826" s="25" t="str">
        <x:v>Functions</x:v>
      </x:c>
      <x:c r="F826" s="25" t="str">
        <x:v>Domain of a function</x:v>
      </x:c>
      <x:c r="G826" s="25" t="str">
        <x:v>Excluding a zero denominator</x:v>
      </x:c>
      <x:c r="H826" s="25" t="str">
        <x:v>The domain of $f(x)=\dfrac{x+1}{x}$ is</x:v>
      </x:c>
      <x:c r="I826" s="25" t="str">
        <x:v>$\mathbb{R}$</x:v>
      </x:c>
      <x:c r="J826" s="25" t="str">
        <x:v>$(-\infty,0)$</x:v>
      </x:c>
      <x:c r="K826" s="25" t="str">
        <x:v>$\mathbb{R}\setminus\{0\}$</x:v>
      </x:c>
      <x:c r="L826" s="25" t="str">
        <x:v>$(0,\infty)$</x:v>
      </x:c>
      <x:c r="M826" s="25" t="str">
        <x:v>C</x:v>
      </x:c>
      <x:c r="N826" s="25" t="str">
        <x:v>$\mathbb{R}\setminus\{0\}$</x:v>
      </x:c>
      <x:c r="O826" s="25" t="str">
        <x:v>This follows a common sign or operation error and does not satisfy the stated conditions.</x:v>
      </x:c>
      <x:c r="P826" s="25" t="str">
        <x:v>This is obtained by using the relevant formula incompletely or with the quantities interchanged.</x:v>
      </x:c>
      <x:c r="Q826" s="25" t="str"/>
      <x:c r="R826" s="25" t="str">
        <x:v>This is a plausible intermediate value, not the value requested in the question.</x:v>
      </x:c>
      <x:c r="S826" s="25" t="str">
        <x:v>The denominator must be non-zero, so $x\ne 0$. Every other real number is allowed.</x:v>
      </x:c>
      <x:c r="T826" s="25" t="str">
        <x:v>A rational function is undefined where its denominator is zero.</x:v>
      </x:c>
      <x:c r="U826" s="25" t="str">
        <x:v>Restricting the domain to one side of the excluded point.</x:v>
      </x:c>
      <x:c r="V826" s="25" t="str">
        <x:v>Medium</x:v>
      </x:c>
      <x:c r="W826" s="25" t="str">
        <x:v>Editorial estimate using number of reasoning steps, algebraic load, and trap density; not calibrated against trial data</x:v>
      </x:c>
      <x:c r="X826" s="25" t="str">
        <x:v>45 to 90 seconds</x:v>
      </x:c>
      <x:c r="Y826" s="25" t="str">
        <x:v>Direct Concept</x:v>
      </x:c>
      <x:c r="Z826" s="25" t="str">
        <x:v>ORIGINAL</x:v>
      </x:c>
      <x:c r="AA826" s="25" t="str">
        <x:v>Original question authored against Balbharati Standard 11 Mathematics and Statistics Part 2, chapter 6, and the official MHT-CET 2026 syllabus.</x:v>
      </x:c>
      <x:c r="AB826" s="25" t="str"/>
      <x:c r="AC826" s="25" t="str"/>
      <x:c r="AD826" s="25" t="str"/>
      <x:c r="AE826" s="25" t="str"/>
      <x:c r="AF826" s="25" t="str"/>
      <x:c r="AG826" s="25" t="str">
        <x:v>latex-inline</x:v>
      </x:c>
      <x:c r="AH826" s="25" t="str">
        <x:v>No</x:v>
      </x:c>
      <x:c r="AI826" s="25" t="str">
        <x:v>CF-11-08-domain_rat-03</x:v>
      </x:c>
      <x:c r="AJ826" s="25" t="n">
        <x:v>4</x:v>
      </x:c>
      <x:c r="AK826" s="25" t="str">
        <x:v>IN_SCOPE</x:v>
      </x:c>
      <x:c r="AL826" s="26" t="b">
        <x:v>1</x:v>
      </x:c>
      <x:c r="AM826" s="26" t="b">
        <x:v>1</x:v>
      </x:c>
      <x:c r="AN826" s="25" t="str">
        <x:v>MODEL_REVIEWED</x:v>
      </x:c>
      <x:c r="AO826" s="25" t="str">
        <x:v>Release review recorded in v2.0.1 after independent errata repair; no external human subject expert review is claimed.</x:v>
      </x:c>
      <x:c r="AP826" s="25" t="str">
        <x:v>[]</x:v>
      </x:c>
      <x:c r="AQ826" s="25" t="str"/>
      <x:c r="AR826" s="25" t="str"/>
      <x:c r="AS826" s="25" t="str">
        <x:v>OpenAI Codex automated authoring and independent validation pipeline</x:v>
      </x:c>
      <x:c r="AT826" s="25" t="str">
        <x:v>MHT-CET 2026</x:v>
      </x:c>
      <x:c r="AU826" s="25" t="str">
        <x:v>2.0.1</x:v>
      </x:c>
      <x:c r="AV826" s="25" t="str">
        <x:v>2026-08-14</x:v>
      </x:c>
      <x:c r="AW826" s="25" t="str">
        <x:v>PASS</x:v>
      </x:c>
      <x:c r="AX826" s="25" t="str">
        <x:v>INDEPENDENT_CONCEPTUAL_REVIEW</x:v>
      </x:c>
      <x:c r="AY826" s="26" t="b">
        <x:v>0</x:v>
      </x:c>
    </x:row>
    <x:row r="827">
      <x:c r="A827" s="25" t="str">
        <x:v>MATH-11-CH08-0036</x:v>
      </x:c>
      <x:c r="B827" s="25" t="n">
        <x:v>11</x:v>
      </x:c>
      <x:c r="C827" s="25" t="n">
        <x:v>8</x:v>
      </x:c>
      <x:c r="D827" s="25" t="str">
        <x:v>Functions</x:v>
      </x:c>
      <x:c r="E827" s="25" t="str">
        <x:v>Functions</x:v>
      </x:c>
      <x:c r="F827" s="25" t="str">
        <x:v>Domain of a function</x:v>
      </x:c>
      <x:c r="G827" s="25" t="str">
        <x:v>Domain condition for a square root</x:v>
      </x:c>
      <x:c r="H827" s="25" t="str">
        <x:v>The domain of $f(x)=\sqrt{x+98}$ is</x:v>
      </x:c>
      <x:c r="I827" s="25" t="str">
        <x:v>$(-\infty,-98]$</x:v>
      </x:c>
      <x:c r="J827" s="25" t="str">
        <x:v>$(-98,\infty)$</x:v>
      </x:c>
      <x:c r="K827" s="25" t="str">
        <x:v>$\mathbb{R}$</x:v>
      </x:c>
      <x:c r="L827" s="25" t="str">
        <x:v>$[-98,\infty)$</x:v>
      </x:c>
      <x:c r="M827" s="25" t="str">
        <x:v>D</x:v>
      </x:c>
      <x:c r="N827" s="25" t="str">
        <x:v>$[-98,\infty)$</x:v>
      </x:c>
      <x:c r="O827" s="25" t="str">
        <x:v>This follows a common sign or operation error and does not satisfy the stated conditions.</x:v>
      </x:c>
      <x:c r="P827" s="25" t="str">
        <x:v>This is obtained by using the relevant formula incompletely or with the quantities interchanged.</x:v>
      </x:c>
      <x:c r="Q827" s="25" t="str">
        <x:v>This is a plausible intermediate value, not the value requested in the question.</x:v>
      </x:c>
      <x:c r="R827" s="25" t="str"/>
      <x:c r="S827" s="25" t="str">
        <x:v>The radicand must be non-negative: $x+98\ge0$, hence $x\ge -98$.</x:v>
      </x:c>
      <x:c r="T827" s="25" t="str">
        <x:v>For a real square root, the radicand must be non-negative.</x:v>
      </x:c>
      <x:c r="U827" s="25" t="str">
        <x:v>Using a strict inequality or reversing its direction.</x:v>
      </x:c>
      <x:c r="V827" s="25" t="str">
        <x:v>Medium</x:v>
      </x:c>
      <x:c r="W827" s="25" t="str">
        <x:v>Editorial estimate using number of reasoning steps, algebraic load, and trap density; not calibrated against trial data</x:v>
      </x:c>
      <x:c r="X827" s="25" t="str">
        <x:v>45 to 90 seconds</x:v>
      </x:c>
      <x:c r="Y827" s="25" t="str">
        <x:v>Direct Concept</x:v>
      </x:c>
      <x:c r="Z827" s="25" t="str">
        <x:v>ORIGINAL</x:v>
      </x:c>
      <x:c r="AA827" s="25" t="str">
        <x:v>Original question authored against Balbharati Standard 11 Mathematics and Statistics Part 2, chapter 6, and the official MHT-CET 2026 syllabus.</x:v>
      </x:c>
      <x:c r="AB827" s="25" t="str"/>
      <x:c r="AC827" s="25" t="str"/>
      <x:c r="AD827" s="25" t="str"/>
      <x:c r="AE827" s="25" t="str"/>
      <x:c r="AF827" s="25" t="str"/>
      <x:c r="AG827" s="25" t="str">
        <x:v>latex-inline</x:v>
      </x:c>
      <x:c r="AH827" s="25" t="str">
        <x:v>No</x:v>
      </x:c>
      <x:c r="AI827" s="25" t="str">
        <x:v>CF-11-08-domain_root-03</x:v>
      </x:c>
      <x:c r="AJ827" s="25" t="n">
        <x:v>4</x:v>
      </x:c>
      <x:c r="AK827" s="25" t="str">
        <x:v>IN_SCOPE</x:v>
      </x:c>
      <x:c r="AL827" s="26" t="b">
        <x:v>1</x:v>
      </x:c>
      <x:c r="AM827" s="26" t="b">
        <x:v>1</x:v>
      </x:c>
      <x:c r="AN827" s="25" t="str">
        <x:v>MODEL_REVIEWED</x:v>
      </x:c>
      <x:c r="AO827" s="25" t="str">
        <x:v>Release review recorded in v2.0.1 after independent errata repair; no external human subject expert review is claimed.</x:v>
      </x:c>
      <x:c r="AP827" s="25" t="str">
        <x:v>[]</x:v>
      </x:c>
      <x:c r="AQ827" s="25" t="str"/>
      <x:c r="AR827" s="25" t="str"/>
      <x:c r="AS827" s="25" t="str">
        <x:v>OpenAI Codex automated authoring and independent validation pipeline</x:v>
      </x:c>
      <x:c r="AT827" s="25" t="str">
        <x:v>MHT-CET 2026</x:v>
      </x:c>
      <x:c r="AU827" s="25" t="str">
        <x:v>2.0.1</x:v>
      </x:c>
      <x:c r="AV827" s="25" t="str">
        <x:v>2026-08-14</x:v>
      </x:c>
      <x:c r="AW827" s="25" t="str">
        <x:v>PASS</x:v>
      </x:c>
      <x:c r="AX827" s="25" t="str">
        <x:v>INDEPENDENT_CONCEPTUAL_REVIEW</x:v>
      </x:c>
      <x:c r="AY827" s="26" t="b">
        <x:v>0</x:v>
      </x:c>
    </x:row>
    <x:row r="828">
      <x:c r="A828" s="25" t="str">
        <x:v>MATH-11-CH08-0037</x:v>
      </x:c>
      <x:c r="B828" s="25" t="n">
        <x:v>11</x:v>
      </x:c>
      <x:c r="C828" s="25" t="n">
        <x:v>8</x:v>
      </x:c>
      <x:c r="D828" s="25" t="str">
        <x:v>Functions</x:v>
      </x:c>
      <x:c r="E828" s="25" t="str">
        <x:v>Functions</x:v>
      </x:c>
      <x:c r="F828" s="25" t="str">
        <x:v>Evaluation of a function</x:v>
      </x:c>
      <x:c r="G828" s="25" t="str">
        <x:v>Substitution into a polynomial function</x:v>
      </x:c>
      <x:c r="H828" s="25" t="str">
        <x:v>If $f(x)=2x^2-3x+1$, then $f(-2)=$</x:v>
      </x:c>
      <x:c r="I828" s="25" t="str">
        <x:v>$15$</x:v>
      </x:c>
      <x:c r="J828" s="25" t="str">
        <x:v>$-6$</x:v>
      </x:c>
      <x:c r="K828" s="25" t="str">
        <x:v>$3$</x:v>
      </x:c>
      <x:c r="L828" s="25" t="str">
        <x:v>$13$</x:v>
      </x:c>
      <x:c r="M828" s="25" t="str">
        <x:v>A</x:v>
      </x:c>
      <x:c r="N828" s="25" t="str">
        <x:v>$15$</x:v>
      </x:c>
      <x:c r="O828" s="25" t="str"/>
      <x:c r="P828" s="25" t="str">
        <x:v>This follows a common sign or operation error and does not satisfy the stated conditions.</x:v>
      </x:c>
      <x:c r="Q828" s="25" t="str">
        <x:v>This is obtained by using the relevant formula incompletely or with the quantities interchanged.</x:v>
      </x:c>
      <x:c r="R828" s="25" t="str">
        <x:v>This is a plausible intermediate value, not the value requested in the question.</x:v>
      </x:c>
      <x:c r="S828" s="25" t="str">
        <x:v>Substitute $x=-2$: $f(-2)=2(-2)^2+(-3)(-2)+(1)=15$.</x:v>
      </x:c>
      <x:c r="T828" s="25" t="str">
        <x:v>Evaluate a function by replacing its variable with the stated input.</x:v>
      </x:c>
      <x:c r="U828" s="25" t="str">
        <x:v>Failing to square a negative input or dropping a coefficient.</x:v>
      </x:c>
      <x:c r="V828" s="25" t="str">
        <x:v>Medium</x:v>
      </x:c>
      <x:c r="W828" s="25" t="str">
        <x:v>Editorial estimate using number of reasoning steps, algebraic load, and trap density; not calibrated against trial data</x:v>
      </x:c>
      <x:c r="X828" s="25" t="str">
        <x:v>45 to 90 seconds</x:v>
      </x:c>
      <x:c r="Y828" s="25" t="str">
        <x:v>Single-Step Numerical</x:v>
      </x:c>
      <x:c r="Z828" s="25" t="str">
        <x:v>ORIGINAL</x:v>
      </x:c>
      <x:c r="AA828" s="25" t="str">
        <x:v>Original question authored against Balbharati Standard 11 Mathematics and Statistics Part 2, chapter 6, and the official MHT-CET 2026 syllabus.</x:v>
      </x:c>
      <x:c r="AB828" s="25" t="str">
        <x:v>["expr","2*(-2)**2+(-3)*(-2)+(1)","15"]</x:v>
      </x:c>
      <x:c r="AC828" s="25" t="str"/>
      <x:c r="AD828" s="25" t="str"/>
      <x:c r="AE828" s="25" t="str"/>
      <x:c r="AF828" s="25" t="str"/>
      <x:c r="AG828" s="25" t="str">
        <x:v>latex-inline</x:v>
      </x:c>
      <x:c r="AH828" s="25" t="str">
        <x:v>No</x:v>
      </x:c>
      <x:c r="AI828" s="25" t="str">
        <x:v>CF-11-08-value-03</x:v>
      </x:c>
      <x:c r="AJ828" s="25" t="n">
        <x:v>4</x:v>
      </x:c>
      <x:c r="AK828" s="25" t="str">
        <x:v>IN_SCOPE</x:v>
      </x:c>
      <x:c r="AL828" s="26" t="b">
        <x:v>1</x:v>
      </x:c>
      <x:c r="AM828" s="26" t="b">
        <x:v>1</x:v>
      </x:c>
      <x:c r="AN828" s="25" t="str">
        <x:v>MODEL_VERIFIED</x:v>
      </x:c>
      <x:c r="AO828" s="25" t="str">
        <x:v>Release review recorded in v2.0.1 after independent errata repair; no external human subject expert review is claimed.</x:v>
      </x:c>
      <x:c r="AP828" s="25" t="str">
        <x:v>[]</x:v>
      </x:c>
      <x:c r="AQ828" s="25" t="str"/>
      <x:c r="AR828" s="25" t="str"/>
      <x:c r="AS828" s="25" t="str">
        <x:v>OpenAI Codex automated authoring and independent validation pipeline</x:v>
      </x:c>
      <x:c r="AT828" s="25" t="str">
        <x:v>MHT-CET 2026</x:v>
      </x:c>
      <x:c r="AU828" s="25" t="str">
        <x:v>2.0.1</x:v>
      </x:c>
      <x:c r="AV828" s="25" t="str">
        <x:v>2026-08-14</x:v>
      </x:c>
      <x:c r="AW828" s="25" t="str">
        <x:v>PASS</x:v>
      </x:c>
      <x:c r="AX828" s="25" t="str">
        <x:v>MACHINE_RECOMPUTATION</x:v>
      </x:c>
      <x:c r="AY828" s="26" t="b">
        <x:v>0</x:v>
      </x:c>
    </x:row>
    <x:row r="829">
      <x:c r="A829" s="25" t="str">
        <x:v>MATH-11-CH08-0038</x:v>
      </x:c>
      <x:c r="B829" s="25" t="n">
        <x:v>11</x:v>
      </x:c>
      <x:c r="C829" s="25" t="n">
        <x:v>8</x:v>
      </x:c>
      <x:c r="D829" s="25" t="str">
        <x:v>Functions</x:v>
      </x:c>
      <x:c r="E829" s="25" t="str">
        <x:v>Functions</x:v>
      </x:c>
      <x:c r="F829" s="25" t="str">
        <x:v>Composition of functions</x:v>
      </x:c>
      <x:c r="G829" s="25" t="str">
        <x:v>Evaluating a composition at a point</x:v>
      </x:c>
      <x:c r="H829" s="25" t="str">
        <x:v>If $f(x)=5x-3$ and $g(x)=3x+1$, then $(f\circ g)(-2)=$</x:v>
      </x:c>
      <x:c r="I829" s="25" t="str">
        <x:v>$-38$</x:v>
      </x:c>
      <x:c r="J829" s="25" t="str">
        <x:v>$-28$</x:v>
      </x:c>
      <x:c r="K829" s="25" t="str">
        <x:v>$-18$</x:v>
      </x:c>
      <x:c r="L829" s="25" t="str">
        <x:v>$-33$</x:v>
      </x:c>
      <x:c r="M829" s="25" t="str">
        <x:v>B</x:v>
      </x:c>
      <x:c r="N829" s="25" t="str">
        <x:v>$-28$</x:v>
      </x:c>
      <x:c r="O829" s="25" t="str">
        <x:v>This follows a common sign or operation error and does not satisfy the stated conditions.</x:v>
      </x:c>
      <x:c r="P829" s="25" t="str"/>
      <x:c r="Q829" s="25" t="str">
        <x:v>This is obtained by using the relevant formula incompletely or with the quantities interchanged.</x:v>
      </x:c>
      <x:c r="R829" s="25" t="str">
        <x:v>This is a plausible intermediate value, not the value requested in the question.</x:v>
      </x:c>
      <x:c r="S829" s="25" t="str">
        <x:v>First $g(-2)=-5$. Then $f(g(-2))=5(-5)-3=-28$.</x:v>
      </x:c>
      <x:c r="T829" s="25" t="str">
        <x:v>$(f\circ g)(x)=f(g(x))$.</x:v>
      </x:c>
      <x:c r="U829" s="25" t="str">
        <x:v>Reversing the order of composition or adding function values.</x:v>
      </x:c>
      <x:c r="V829" s="25" t="str">
        <x:v>Medium</x:v>
      </x:c>
      <x:c r="W829" s="25" t="str">
        <x:v>Editorial estimate using number of reasoning steps, algebraic load, and trap density; not calibrated against trial data</x:v>
      </x:c>
      <x:c r="X829" s="25" t="str">
        <x:v>45 to 90 seconds</x:v>
      </x:c>
      <x:c r="Y829" s="25" t="str">
        <x:v>Single-Step Numerical</x:v>
      </x:c>
      <x:c r="Z829" s="25" t="str">
        <x:v>ORIGINAL</x:v>
      </x:c>
      <x:c r="AA829" s="25" t="str">
        <x:v>Original question authored against Balbharati Standard 11 Mathematics and Statistics Part 2, chapter 6, and the official MHT-CET 2026 syllabus.</x:v>
      </x:c>
      <x:c r="AB829" s="25" t="str">
        <x:v>["expr","5*(3*-2+(1))+(-3)","-28"]</x:v>
      </x:c>
      <x:c r="AC829" s="25" t="str"/>
      <x:c r="AD829" s="25" t="str"/>
      <x:c r="AE829" s="25" t="str"/>
      <x:c r="AF829" s="25" t="str"/>
      <x:c r="AG829" s="25" t="str">
        <x:v>latex-inline</x:v>
      </x:c>
      <x:c r="AH829" s="25" t="str">
        <x:v>No</x:v>
      </x:c>
      <x:c r="AI829" s="25" t="str">
        <x:v>CF-11-08-composition-01</x:v>
      </x:c>
      <x:c r="AJ829" s="25" t="n">
        <x:v>4</x:v>
      </x:c>
      <x:c r="AK829" s="25" t="str">
        <x:v>IN_SCOPE</x:v>
      </x:c>
      <x:c r="AL829" s="26" t="b">
        <x:v>1</x:v>
      </x:c>
      <x:c r="AM829" s="26" t="b">
        <x:v>1</x:v>
      </x:c>
      <x:c r="AN829" s="25" t="str">
        <x:v>MODEL_VERIFIED</x:v>
      </x:c>
      <x:c r="AO829" s="25" t="str">
        <x:v>Release review recorded in v2.0.1 after independent errata repair; no external human subject expert review is claimed.</x:v>
      </x:c>
      <x:c r="AP829" s="25" t="str">
        <x:v>[]</x:v>
      </x:c>
      <x:c r="AQ829" s="25" t="str"/>
      <x:c r="AR829" s="25" t="str"/>
      <x:c r="AS829" s="25" t="str">
        <x:v>OpenAI Codex automated authoring and independent validation pipeline</x:v>
      </x:c>
      <x:c r="AT829" s="25" t="str">
        <x:v>MHT-CET 2026</x:v>
      </x:c>
      <x:c r="AU829" s="25" t="str">
        <x:v>2.0.1</x:v>
      </x:c>
      <x:c r="AV829" s="25" t="str">
        <x:v>2026-08-14</x:v>
      </x:c>
      <x:c r="AW829" s="25" t="str">
        <x:v>PASS</x:v>
      </x:c>
      <x:c r="AX829" s="25" t="str">
        <x:v>MACHINE_RECOMPUTATION</x:v>
      </x:c>
      <x:c r="AY829" s="26" t="b">
        <x:v>0</x:v>
      </x:c>
    </x:row>
    <x:row r="830">
      <x:c r="A830" s="25" t="str">
        <x:v>MATH-11-CH08-0039</x:v>
      </x:c>
      <x:c r="B830" s="25" t="n">
        <x:v>11</x:v>
      </x:c>
      <x:c r="C830" s="25" t="n">
        <x:v>8</x:v>
      </x:c>
      <x:c r="D830" s="25" t="str">
        <x:v>Functions</x:v>
      </x:c>
      <x:c r="E830" s="25" t="str">
        <x:v>Functions</x:v>
      </x:c>
      <x:c r="F830" s="25" t="str">
        <x:v>Inverse function</x:v>
      </x:c>
      <x:c r="G830" s="25" t="str">
        <x:v>Inverse of a non-constant linear function</x:v>
      </x:c>
      <x:c r="H830" s="25" t="str">
        <x:v>If $f(x)=2x-4$, then</x:v>
      </x:c>
      <x:c r="I830" s="25" t="str">
        <x:v>$f^{-1}(x)=2x-4$</x:v>
      </x:c>
      <x:c r="J830" s="25" t="str">
        <x:v>$f^{-1}(x)=\dfrac{x-4}{2}$</x:v>
      </x:c>
      <x:c r="K830" s="25" t="str">
        <x:v>$f^{-1}(x)=\dfrac{x+4}{2}$</x:v>
      </x:c>
      <x:c r="L830" s="25" t="str">
        <x:v>$f^{-1}(x)=\dfrac{2}{x-4}$</x:v>
      </x:c>
      <x:c r="M830" s="25" t="str">
        <x:v>C</x:v>
      </x:c>
      <x:c r="N830" s="25" t="str">
        <x:v>$f^{-1}(x)=\dfrac{x+4}{2}$</x:v>
      </x:c>
      <x:c r="O830" s="25" t="str">
        <x:v>This follows a common sign or operation error and does not satisfy the stated conditions.</x:v>
      </x:c>
      <x:c r="P830" s="25" t="str">
        <x:v>This is obtained by using the relevant formula incompletely or with the quantities interchanged.</x:v>
      </x:c>
      <x:c r="Q830" s="25" t="str"/>
      <x:c r="R830" s="25" t="str">
        <x:v>This is a plausible intermediate value, not the value requested in the question.</x:v>
      </x:c>
      <x:c r="S830" s="25" t="str">
        <x:v>Write $y=2x-4$ and solve for $x$: $x=\dfrac{y+4}{2}$. Replacing $y$ by $x$ gives $f^{-1}(x)=\dfrac{x+4}{2}$.</x:v>
      </x:c>
      <x:c r="T830" s="25" t="str">
        <x:v>Interchange input and output and solve for the new output.</x:v>
      </x:c>
      <x:c r="U830" s="25" t="str">
        <x:v>Taking the reciprocal of the whole formula instead of solving the equation.</x:v>
      </x:c>
      <x:c r="V830" s="25" t="str">
        <x:v>Medium</x:v>
      </x:c>
      <x:c r="W830" s="25" t="str">
        <x:v>Editorial estimate using number of reasoning steps, algebraic load, and trap density; not calibrated against trial data</x:v>
      </x:c>
      <x:c r="X830" s="25" t="str">
        <x:v>45 to 90 seconds</x:v>
      </x:c>
      <x:c r="Y830" s="25" t="str">
        <x:v>Algebraic Simplification</x:v>
      </x:c>
      <x:c r="Z830" s="25" t="str">
        <x:v>ORIGINAL</x:v>
      </x:c>
      <x:c r="AA830" s="25" t="str">
        <x:v>Original question authored against Balbharati Standard 11 Mathematics and Statistics Part 2, chapter 6, and the official MHT-CET 2026 syllabus.</x:v>
      </x:c>
      <x:c r="AB830" s="25" t="str"/>
      <x:c r="AC830" s="25" t="str"/>
      <x:c r="AD830" s="25" t="str"/>
      <x:c r="AE830" s="25" t="str"/>
      <x:c r="AF830" s="25" t="str"/>
      <x:c r="AG830" s="25" t="str">
        <x:v>latex-inline</x:v>
      </x:c>
      <x:c r="AH830" s="25" t="str">
        <x:v>No</x:v>
      </x:c>
      <x:c r="AI830" s="25" t="str">
        <x:v>CF-11-08-inverse-01</x:v>
      </x:c>
      <x:c r="AJ830" s="25" t="n">
        <x:v>4</x:v>
      </x:c>
      <x:c r="AK830" s="25" t="str">
        <x:v>IN_SCOPE</x:v>
      </x:c>
      <x:c r="AL830" s="26" t="b">
        <x:v>1</x:v>
      </x:c>
      <x:c r="AM830" s="26" t="b">
        <x:v>1</x:v>
      </x:c>
      <x:c r="AN830" s="25" t="str">
        <x:v>MODEL_REVIEWED</x:v>
      </x:c>
      <x:c r="AO830" s="25" t="str">
        <x:v>Release review recorded in v2.0.1 after independent errata repair; no external human subject expert review is claimed.</x:v>
      </x:c>
      <x:c r="AP830" s="25" t="str">
        <x:v>[]</x:v>
      </x:c>
      <x:c r="AQ830" s="25" t="str"/>
      <x:c r="AR830" s="25" t="str"/>
      <x:c r="AS830" s="25" t="str">
        <x:v>OpenAI Codex automated authoring and independent validation pipeline</x:v>
      </x:c>
      <x:c r="AT830" s="25" t="str">
        <x:v>MHT-CET 2026</x:v>
      </x:c>
      <x:c r="AU830" s="25" t="str">
        <x:v>2.0.1</x:v>
      </x:c>
      <x:c r="AV830" s="25" t="str">
        <x:v>2026-08-14</x:v>
      </x:c>
      <x:c r="AW830" s="25" t="str">
        <x:v>PASS</x:v>
      </x:c>
      <x:c r="AX830" s="25" t="str">
        <x:v>INDEPENDENT_CONCEPTUAL_REVIEW</x:v>
      </x:c>
      <x:c r="AY830" s="26" t="b">
        <x:v>0</x:v>
      </x:c>
    </x:row>
    <x:row r="831">
      <x:c r="A831" s="25" t="str">
        <x:v>MATH-11-CH08-0040</x:v>
      </x:c>
      <x:c r="B831" s="25" t="n">
        <x:v>11</x:v>
      </x:c>
      <x:c r="C831" s="25" t="n">
        <x:v>8</x:v>
      </x:c>
      <x:c r="D831" s="25" t="str">
        <x:v>Functions</x:v>
      </x:c>
      <x:c r="E831" s="25" t="str">
        <x:v>Functions</x:v>
      </x:c>
      <x:c r="F831" s="25" t="str">
        <x:v>Domain of a function</x:v>
      </x:c>
      <x:c r="G831" s="25" t="str">
        <x:v>Excluding a zero denominator</x:v>
      </x:c>
      <x:c r="H831" s="25" t="str">
        <x:v>The domain of $f(x)=\dfrac{x+1}{x+8}$ is</x:v>
      </x:c>
      <x:c r="I831" s="25" t="str">
        <x:v>$\mathbb{R}$</x:v>
      </x:c>
      <x:c r="J831" s="25" t="str">
        <x:v>$(-\infty,-8)$</x:v>
      </x:c>
      <x:c r="K831" s="25" t="str">
        <x:v>$(-8,\infty)$</x:v>
      </x:c>
      <x:c r="L831" s="25" t="str">
        <x:v>$\mathbb{R}\setminus\{-8\}$</x:v>
      </x:c>
      <x:c r="M831" s="25" t="str">
        <x:v>D</x:v>
      </x:c>
      <x:c r="N831" s="25" t="str">
        <x:v>$\mathbb{R}\setminus\{-8\}$</x:v>
      </x:c>
      <x:c r="O831" s="25" t="str">
        <x:v>This follows a common sign or operation error and does not satisfy the stated conditions.</x:v>
      </x:c>
      <x:c r="P831" s="25" t="str">
        <x:v>This is obtained by using the relevant formula incompletely or with the quantities interchanged.</x:v>
      </x:c>
      <x:c r="Q831" s="25" t="str">
        <x:v>This is a plausible intermediate value, not the value requested in the question.</x:v>
      </x:c>
      <x:c r="R831" s="25" t="str"/>
      <x:c r="S831" s="25" t="str">
        <x:v>The denominator must be non-zero, so $x\ne -8$. Every other real number is allowed.</x:v>
      </x:c>
      <x:c r="T831" s="25" t="str">
        <x:v>A rational function is undefined where its denominator is zero.</x:v>
      </x:c>
      <x:c r="U831" s="25" t="str">
        <x:v>Restricting the domain to one side of the excluded point.</x:v>
      </x:c>
      <x:c r="V831" s="25" t="str">
        <x:v>Medium</x:v>
      </x:c>
      <x:c r="W831" s="25" t="str">
        <x:v>Editorial estimate using number of reasoning steps, algebraic load, and trap density; not calibrated against trial data</x:v>
      </x:c>
      <x:c r="X831" s="25" t="str">
        <x:v>45 to 90 seconds</x:v>
      </x:c>
      <x:c r="Y831" s="25" t="str">
        <x:v>Direct Concept</x:v>
      </x:c>
      <x:c r="Z831" s="25" t="str">
        <x:v>ORIGINAL</x:v>
      </x:c>
      <x:c r="AA831" s="25" t="str">
        <x:v>Original question authored against Balbharati Standard 11 Mathematics and Statistics Part 2, chapter 6, and the official MHT-CET 2026 syllabus.</x:v>
      </x:c>
      <x:c r="AB831" s="25" t="str"/>
      <x:c r="AC831" s="25" t="str"/>
      <x:c r="AD831" s="25" t="str"/>
      <x:c r="AE831" s="25" t="str"/>
      <x:c r="AF831" s="25" t="str"/>
      <x:c r="AG831" s="25" t="str">
        <x:v>latex-inline</x:v>
      </x:c>
      <x:c r="AH831" s="25" t="str">
        <x:v>No</x:v>
      </x:c>
      <x:c r="AI831" s="25" t="str">
        <x:v>CF-11-08-domain_rat-03</x:v>
      </x:c>
      <x:c r="AJ831" s="25" t="n">
        <x:v>4</x:v>
      </x:c>
      <x:c r="AK831" s="25" t="str">
        <x:v>IN_SCOPE</x:v>
      </x:c>
      <x:c r="AL831" s="26" t="b">
        <x:v>1</x:v>
      </x:c>
      <x:c r="AM831" s="26" t="b">
        <x:v>1</x:v>
      </x:c>
      <x:c r="AN831" s="25" t="str">
        <x:v>MODEL_REVIEWED</x:v>
      </x:c>
      <x:c r="AO831" s="25" t="str">
        <x:v>Release review recorded in v2.0.1 after independent errata repair; no external human subject expert review is claimed.</x:v>
      </x:c>
      <x:c r="AP831" s="25" t="str">
        <x:v>[]</x:v>
      </x:c>
      <x:c r="AQ831" s="25" t="str"/>
      <x:c r="AR831" s="25" t="str"/>
      <x:c r="AS831" s="25" t="str">
        <x:v>OpenAI Codex automated authoring and independent validation pipeline</x:v>
      </x:c>
      <x:c r="AT831" s="25" t="str">
        <x:v>MHT-CET 2026</x:v>
      </x:c>
      <x:c r="AU831" s="25" t="str">
        <x:v>2.0.1</x:v>
      </x:c>
      <x:c r="AV831" s="25" t="str">
        <x:v>2026-08-14</x:v>
      </x:c>
      <x:c r="AW831" s="25" t="str">
        <x:v>PASS</x:v>
      </x:c>
      <x:c r="AX831" s="25" t="str">
        <x:v>INDEPENDENT_CONCEPTUAL_REVIEW</x:v>
      </x:c>
      <x:c r="AY831" s="26" t="b">
        <x:v>0</x:v>
      </x:c>
    </x:row>
    <x:row r="832">
      <x:c r="A832" s="25" t="str">
        <x:v>MATH-11-CH08-0041</x:v>
      </x:c>
      <x:c r="B832" s="25" t="n">
        <x:v>11</x:v>
      </x:c>
      <x:c r="C832" s="25" t="n">
        <x:v>8</x:v>
      </x:c>
      <x:c r="D832" s="25" t="str">
        <x:v>Functions</x:v>
      </x:c>
      <x:c r="E832" s="25" t="str">
        <x:v>Functions</x:v>
      </x:c>
      <x:c r="F832" s="25" t="str">
        <x:v>Domain of a function</x:v>
      </x:c>
      <x:c r="G832" s="25" t="str">
        <x:v>Domain condition for a square root</x:v>
      </x:c>
      <x:c r="H832" s="25" t="str">
        <x:v>The domain of $f(x)=\sqrt{x+94}$ is</x:v>
      </x:c>
      <x:c r="I832" s="25" t="str">
        <x:v>$[-94,\infty)$</x:v>
      </x:c>
      <x:c r="J832" s="25" t="str">
        <x:v>$(-\infty,-94]$</x:v>
      </x:c>
      <x:c r="K832" s="25" t="str">
        <x:v>$(-94,\infty)$</x:v>
      </x:c>
      <x:c r="L832" s="25" t="str">
        <x:v>$\mathbb{R}$</x:v>
      </x:c>
      <x:c r="M832" s="25" t="str">
        <x:v>A</x:v>
      </x:c>
      <x:c r="N832" s="25" t="str">
        <x:v>$[-94,\infty)$</x:v>
      </x:c>
      <x:c r="O832" s="25" t="str"/>
      <x:c r="P832" s="25" t="str">
        <x:v>This follows a common sign or operation error and does not satisfy the stated conditions.</x:v>
      </x:c>
      <x:c r="Q832" s="25" t="str">
        <x:v>This is obtained by using the relevant formula incompletely or with the quantities interchanged.</x:v>
      </x:c>
      <x:c r="R832" s="25" t="str">
        <x:v>This is a plausible intermediate value, not the value requested in the question.</x:v>
      </x:c>
      <x:c r="S832" s="25" t="str">
        <x:v>The radicand must be non-negative: $x+94\ge0$, hence $x\ge -94$.</x:v>
      </x:c>
      <x:c r="T832" s="25" t="str">
        <x:v>For a real square root, the radicand must be non-negative.</x:v>
      </x:c>
      <x:c r="U832" s="25" t="str">
        <x:v>Using a strict inequality or reversing its direction.</x:v>
      </x:c>
      <x:c r="V832" s="25" t="str">
        <x:v>Medium</x:v>
      </x:c>
      <x:c r="W832" s="25" t="str">
        <x:v>Editorial estimate using number of reasoning steps, algebraic load, and trap density; not calibrated against trial data</x:v>
      </x:c>
      <x:c r="X832" s="25" t="str">
        <x:v>45 to 90 seconds</x:v>
      </x:c>
      <x:c r="Y832" s="25" t="str">
        <x:v>Direct Concept</x:v>
      </x:c>
      <x:c r="Z832" s="25" t="str">
        <x:v>ORIGINAL</x:v>
      </x:c>
      <x:c r="AA832" s="25" t="str">
        <x:v>Original question authored against Balbharati Standard 11 Mathematics and Statistics Part 2, chapter 6, and the official MHT-CET 2026 syllabus.</x:v>
      </x:c>
      <x:c r="AB832" s="25" t="str"/>
      <x:c r="AC832" s="25" t="str"/>
      <x:c r="AD832" s="25" t="str"/>
      <x:c r="AE832" s="25" t="str"/>
      <x:c r="AF832" s="25" t="str"/>
      <x:c r="AG832" s="25" t="str">
        <x:v>latex-inline</x:v>
      </x:c>
      <x:c r="AH832" s="25" t="str">
        <x:v>No</x:v>
      </x:c>
      <x:c r="AI832" s="25" t="str">
        <x:v>CF-11-08-domain_root-03</x:v>
      </x:c>
      <x:c r="AJ832" s="25" t="n">
        <x:v>4</x:v>
      </x:c>
      <x:c r="AK832" s="25" t="str">
        <x:v>IN_SCOPE</x:v>
      </x:c>
      <x:c r="AL832" s="26" t="b">
        <x:v>1</x:v>
      </x:c>
      <x:c r="AM832" s="26" t="b">
        <x:v>1</x:v>
      </x:c>
      <x:c r="AN832" s="25" t="str">
        <x:v>MODEL_REVIEWED</x:v>
      </x:c>
      <x:c r="AO832" s="25" t="str">
        <x:v>Release review recorded in v2.0.1 after independent errata repair; no external human subject expert review is claimed.</x:v>
      </x:c>
      <x:c r="AP832" s="25" t="str">
        <x:v>[]</x:v>
      </x:c>
      <x:c r="AQ832" s="25" t="str"/>
      <x:c r="AR832" s="25" t="str"/>
      <x:c r="AS832" s="25" t="str">
        <x:v>OpenAI Codex automated authoring and independent validation pipeline</x:v>
      </x:c>
      <x:c r="AT832" s="25" t="str">
        <x:v>MHT-CET 2026</x:v>
      </x:c>
      <x:c r="AU832" s="25" t="str">
        <x:v>2.0.1</x:v>
      </x:c>
      <x:c r="AV832" s="25" t="str">
        <x:v>2026-08-14</x:v>
      </x:c>
      <x:c r="AW832" s="25" t="str">
        <x:v>PASS</x:v>
      </x:c>
      <x:c r="AX832" s="25" t="str">
        <x:v>INDEPENDENT_CONCEPTUAL_REVIEW</x:v>
      </x:c>
      <x:c r="AY832" s="26" t="b">
        <x:v>0</x:v>
      </x:c>
    </x:row>
    <x:row r="833">
      <x:c r="A833" s="25" t="str">
        <x:v>MATH-11-CH08-0042</x:v>
      </x:c>
      <x:c r="B833" s="25" t="n">
        <x:v>11</x:v>
      </x:c>
      <x:c r="C833" s="25" t="n">
        <x:v>8</x:v>
      </x:c>
      <x:c r="D833" s="25" t="str">
        <x:v>Functions</x:v>
      </x:c>
      <x:c r="E833" s="25" t="str">
        <x:v>Functions</x:v>
      </x:c>
      <x:c r="F833" s="25" t="str">
        <x:v>Evaluation of a function</x:v>
      </x:c>
      <x:c r="G833" s="25" t="str">
        <x:v>Substitution into a polynomial function</x:v>
      </x:c>
      <x:c r="H833" s="25" t="str">
        <x:v>If $f(x)=x^2-4$, then $f(1)=$</x:v>
      </x:c>
      <x:c r="I833" s="25" t="str">
        <x:v>$5$</x:v>
      </x:c>
      <x:c r="J833" s="25" t="str">
        <x:v>$-3$</x:v>
      </x:c>
      <x:c r="K833" s="25" t="str">
        <x:v>$-2$</x:v>
      </x:c>
      <x:c r="L833" s="25" t="str">
        <x:v>$-4$</x:v>
      </x:c>
      <x:c r="M833" s="25" t="str">
        <x:v>B</x:v>
      </x:c>
      <x:c r="N833" s="25" t="str">
        <x:v>$-3$</x:v>
      </x:c>
      <x:c r="O833" s="25" t="str">
        <x:v>This follows a common sign or operation error and does not satisfy the stated conditions.</x:v>
      </x:c>
      <x:c r="P833" s="25" t="str"/>
      <x:c r="Q833" s="25" t="str">
        <x:v>This is obtained by using the relevant formula incompletely or with the quantities interchanged.</x:v>
      </x:c>
      <x:c r="R833" s="25" t="str">
        <x:v>This is a plausible intermediate value, not the value requested in the question.</x:v>
      </x:c>
      <x:c r="S833" s="25" t="str">
        <x:v>Substitute $x=1$: $f(1)=1(1)^2+(0)(1)+(-4)=-3$.</x:v>
      </x:c>
      <x:c r="T833" s="25" t="str">
        <x:v>Evaluate a function by replacing its variable with the stated input.</x:v>
      </x:c>
      <x:c r="U833" s="25" t="str">
        <x:v>Failing to square a negative input or dropping a coefficient.</x:v>
      </x:c>
      <x:c r="V833" s="25" t="str">
        <x:v>Medium</x:v>
      </x:c>
      <x:c r="W833" s="25" t="str">
        <x:v>Editorial estimate using number of reasoning steps, algebraic load, and trap density; not calibrated against trial data</x:v>
      </x:c>
      <x:c r="X833" s="25" t="str">
        <x:v>45 to 90 seconds</x:v>
      </x:c>
      <x:c r="Y833" s="25" t="str">
        <x:v>Single-Step Numerical</x:v>
      </x:c>
      <x:c r="Z833" s="25" t="str">
        <x:v>ORIGINAL</x:v>
      </x:c>
      <x:c r="AA833" s="25" t="str">
        <x:v>Original question authored against Balbharati Standard 11 Mathematics and Statistics Part 2, chapter 6, and the official MHT-CET 2026 syllabus.</x:v>
      </x:c>
      <x:c r="AB833" s="25" t="str">
        <x:v>["expr","1*(1)**2+(0)*(1)+(-4)","-3"]</x:v>
      </x:c>
      <x:c r="AC833" s="25" t="str"/>
      <x:c r="AD833" s="25" t="str"/>
      <x:c r="AE833" s="25" t="str"/>
      <x:c r="AF833" s="25" t="str"/>
      <x:c r="AG833" s="25" t="str">
        <x:v>latex-inline</x:v>
      </x:c>
      <x:c r="AH833" s="25" t="str">
        <x:v>No</x:v>
      </x:c>
      <x:c r="AI833" s="25" t="str">
        <x:v>CF-11-08-value-03</x:v>
      </x:c>
      <x:c r="AJ833" s="25" t="n">
        <x:v>4</x:v>
      </x:c>
      <x:c r="AK833" s="25" t="str">
        <x:v>IN_SCOPE</x:v>
      </x:c>
      <x:c r="AL833" s="26" t="b">
        <x:v>1</x:v>
      </x:c>
      <x:c r="AM833" s="26" t="b">
        <x:v>1</x:v>
      </x:c>
      <x:c r="AN833" s="25" t="str">
        <x:v>MODEL_VERIFIED</x:v>
      </x:c>
      <x:c r="AO833" s="25" t="str">
        <x:v>Release review recorded in v2.0.1 after independent errata repair; no external human subject expert review is claimed.</x:v>
      </x:c>
      <x:c r="AP833" s="25" t="str">
        <x:v>[]</x:v>
      </x:c>
      <x:c r="AQ833" s="25" t="str"/>
      <x:c r="AR833" s="25" t="str"/>
      <x:c r="AS833" s="25" t="str">
        <x:v>OpenAI Codex automated authoring and independent validation pipeline</x:v>
      </x:c>
      <x:c r="AT833" s="25" t="str">
        <x:v>MHT-CET 2026</x:v>
      </x:c>
      <x:c r="AU833" s="25" t="str">
        <x:v>2.0.1</x:v>
      </x:c>
      <x:c r="AV833" s="25" t="str">
        <x:v>2026-08-14</x:v>
      </x:c>
      <x:c r="AW833" s="25" t="str">
        <x:v>PASS</x:v>
      </x:c>
      <x:c r="AX833" s="25" t="str">
        <x:v>MACHINE_RECOMPUTATION</x:v>
      </x:c>
      <x:c r="AY833" s="26" t="b">
        <x:v>0</x:v>
      </x:c>
    </x:row>
    <x:row r="834">
      <x:c r="A834" s="25" t="str">
        <x:v>MATH-11-CH08-0043</x:v>
      </x:c>
      <x:c r="B834" s="25" t="n">
        <x:v>11</x:v>
      </x:c>
      <x:c r="C834" s="25" t="n">
        <x:v>8</x:v>
      </x:c>
      <x:c r="D834" s="25" t="str">
        <x:v>Functions</x:v>
      </x:c>
      <x:c r="E834" s="25" t="str">
        <x:v>Functions</x:v>
      </x:c>
      <x:c r="F834" s="25" t="str">
        <x:v>Composition of functions</x:v>
      </x:c>
      <x:c r="G834" s="25" t="str">
        <x:v>Evaluating a composition at a point</x:v>
      </x:c>
      <x:c r="H834" s="25" t="str">
        <x:v>If $f(x)=2x+2$ and $g(x)=2x+1$, then $(f\circ g)(3)=$</x:v>
      </x:c>
      <x:c r="I834" s="25" t="str">
        <x:v>$17$</x:v>
      </x:c>
      <x:c r="J834" s="25" t="str">
        <x:v>$15$</x:v>
      </x:c>
      <x:c r="K834" s="25" t="str">
        <x:v>$16$</x:v>
      </x:c>
      <x:c r="L834" s="25" t="str">
        <x:v>$14$</x:v>
      </x:c>
      <x:c r="M834" s="25" t="str">
        <x:v>C</x:v>
      </x:c>
      <x:c r="N834" s="25" t="str">
        <x:v>$16$</x:v>
      </x:c>
      <x:c r="O834" s="25" t="str">
        <x:v>This follows a common sign or operation error and does not satisfy the stated conditions.</x:v>
      </x:c>
      <x:c r="P834" s="25" t="str">
        <x:v>This is obtained by using the relevant formula incompletely or with the quantities interchanged.</x:v>
      </x:c>
      <x:c r="Q834" s="25" t="str"/>
      <x:c r="R834" s="25" t="str">
        <x:v>This is a plausible intermediate value, not the value requested in the question.</x:v>
      </x:c>
      <x:c r="S834" s="25" t="str">
        <x:v>First $g(3)=7$. Then $f(g(3))=2(7)+2=16$.</x:v>
      </x:c>
      <x:c r="T834" s="25" t="str">
        <x:v>$(f\circ g)(x)=f(g(x))$.</x:v>
      </x:c>
      <x:c r="U834" s="25" t="str">
        <x:v>Reversing the order of composition or adding function values.</x:v>
      </x:c>
      <x:c r="V834" s="25" t="str">
        <x:v>Medium</x:v>
      </x:c>
      <x:c r="W834" s="25" t="str">
        <x:v>Editorial estimate using number of reasoning steps, algebraic load, and trap density; not calibrated against trial data</x:v>
      </x:c>
      <x:c r="X834" s="25" t="str">
        <x:v>45 to 90 seconds</x:v>
      </x:c>
      <x:c r="Y834" s="25" t="str">
        <x:v>Single-Step Numerical</x:v>
      </x:c>
      <x:c r="Z834" s="25" t="str">
        <x:v>ORIGINAL</x:v>
      </x:c>
      <x:c r="AA834" s="25" t="str">
        <x:v>Original question authored against Balbharati Standard 11 Mathematics and Statistics Part 2, chapter 6, and the official MHT-CET 2026 syllabus.</x:v>
      </x:c>
      <x:c r="AB834" s="25" t="str">
        <x:v>["expr","2*(2*3+(1))+(2)","16"]</x:v>
      </x:c>
      <x:c r="AC834" s="25" t="str"/>
      <x:c r="AD834" s="25" t="str"/>
      <x:c r="AE834" s="25" t="str"/>
      <x:c r="AF834" s="25" t="str"/>
      <x:c r="AG834" s="25" t="str">
        <x:v>latex-inline</x:v>
      </x:c>
      <x:c r="AH834" s="25" t="str">
        <x:v>No</x:v>
      </x:c>
      <x:c r="AI834" s="25" t="str">
        <x:v>CF-11-08-composition-02</x:v>
      </x:c>
      <x:c r="AJ834" s="25" t="n">
        <x:v>4</x:v>
      </x:c>
      <x:c r="AK834" s="25" t="str">
        <x:v>IN_SCOPE</x:v>
      </x:c>
      <x:c r="AL834" s="26" t="b">
        <x:v>1</x:v>
      </x:c>
      <x:c r="AM834" s="26" t="b">
        <x:v>1</x:v>
      </x:c>
      <x:c r="AN834" s="25" t="str">
        <x:v>MODEL_VERIFIED</x:v>
      </x:c>
      <x:c r="AO834" s="25" t="str">
        <x:v>Release review recorded in v2.0.1 after independent errata repair; no external human subject expert review is claimed.</x:v>
      </x:c>
      <x:c r="AP834" s="25" t="str">
        <x:v>[]</x:v>
      </x:c>
      <x:c r="AQ834" s="25" t="str"/>
      <x:c r="AR834" s="25" t="str"/>
      <x:c r="AS834" s="25" t="str">
        <x:v>OpenAI Codex automated authoring and independent validation pipeline</x:v>
      </x:c>
      <x:c r="AT834" s="25" t="str">
        <x:v>MHT-CET 2026</x:v>
      </x:c>
      <x:c r="AU834" s="25" t="str">
        <x:v>2.0.1</x:v>
      </x:c>
      <x:c r="AV834" s="25" t="str">
        <x:v>2026-08-14</x:v>
      </x:c>
      <x:c r="AW834" s="25" t="str">
        <x:v>PASS</x:v>
      </x:c>
      <x:c r="AX834" s="25" t="str">
        <x:v>MACHINE_RECOMPUTATION</x:v>
      </x:c>
      <x:c r="AY834" s="26" t="b">
        <x:v>0</x:v>
      </x:c>
    </x:row>
    <x:row r="835">
      <x:c r="A835" s="25" t="str">
        <x:v>MATH-11-CH08-0044</x:v>
      </x:c>
      <x:c r="B835" s="25" t="n">
        <x:v>11</x:v>
      </x:c>
      <x:c r="C835" s="25" t="n">
        <x:v>8</x:v>
      </x:c>
      <x:c r="D835" s="25" t="str">
        <x:v>Functions</x:v>
      </x:c>
      <x:c r="E835" s="25" t="str">
        <x:v>Functions</x:v>
      </x:c>
      <x:c r="F835" s="25" t="str">
        <x:v>Inverse function</x:v>
      </x:c>
      <x:c r="G835" s="25" t="str">
        <x:v>Inverse of a non-constant linear function</x:v>
      </x:c>
      <x:c r="H835" s="25" t="str">
        <x:v>If $f(x)=5x+6$, then</x:v>
      </x:c>
      <x:c r="I835" s="25" t="str">
        <x:v>$f^{-1}(x)=5x+6$</x:v>
      </x:c>
      <x:c r="J835" s="25" t="str">
        <x:v>$f^{-1}(x)=\dfrac{x+6}{5}$</x:v>
      </x:c>
      <x:c r="K835" s="25" t="str">
        <x:v>$f^{-1}(x)=\dfrac{5}{x+6}$</x:v>
      </x:c>
      <x:c r="L835" s="25" t="str">
        <x:v>$f^{-1}(x)=\dfrac{x-6}{5}$</x:v>
      </x:c>
      <x:c r="M835" s="25" t="str">
        <x:v>D</x:v>
      </x:c>
      <x:c r="N835" s="25" t="str">
        <x:v>$f^{-1}(x)=\dfrac{x-6}{5}$</x:v>
      </x:c>
      <x:c r="O835" s="25" t="str">
        <x:v>This follows a common sign or operation error and does not satisfy the stated conditions.</x:v>
      </x:c>
      <x:c r="P835" s="25" t="str">
        <x:v>This is obtained by using the relevant formula incompletely or with the quantities interchanged.</x:v>
      </x:c>
      <x:c r="Q835" s="25" t="str">
        <x:v>This is a plausible intermediate value, not the value requested in the question.</x:v>
      </x:c>
      <x:c r="R835" s="25" t="str"/>
      <x:c r="S835" s="25" t="str">
        <x:v>Write $y=5x+6$ and solve for $x$: $x=\dfrac{y-6}{5}$. Replacing $y$ by $x$ gives $f^{-1}(x)=\dfrac{x-6}{5}$.</x:v>
      </x:c>
      <x:c r="T835" s="25" t="str">
        <x:v>Interchange input and output and solve for the new output.</x:v>
      </x:c>
      <x:c r="U835" s="25" t="str">
        <x:v>Taking the reciprocal of the whole formula instead of solving the equation.</x:v>
      </x:c>
      <x:c r="V835" s="25" t="str">
        <x:v>Medium</x:v>
      </x:c>
      <x:c r="W835" s="25" t="str">
        <x:v>Editorial estimate using number of reasoning steps, algebraic load, and trap density; not calibrated against trial data</x:v>
      </x:c>
      <x:c r="X835" s="25" t="str">
        <x:v>45 to 90 seconds</x:v>
      </x:c>
      <x:c r="Y835" s="25" t="str">
        <x:v>Algebraic Simplification</x:v>
      </x:c>
      <x:c r="Z835" s="25" t="str">
        <x:v>ORIGINAL</x:v>
      </x:c>
      <x:c r="AA835" s="25" t="str">
        <x:v>Original question authored against Balbharati Standard 11 Mathematics and Statistics Part 2, chapter 6, and the official MHT-CET 2026 syllabus.</x:v>
      </x:c>
      <x:c r="AB835" s="25" t="str"/>
      <x:c r="AC835" s="25" t="str"/>
      <x:c r="AD835" s="25" t="str"/>
      <x:c r="AE835" s="25" t="str"/>
      <x:c r="AF835" s="25" t="str"/>
      <x:c r="AG835" s="25" t="str">
        <x:v>latex-inline</x:v>
      </x:c>
      <x:c r="AH835" s="25" t="str">
        <x:v>No</x:v>
      </x:c>
      <x:c r="AI835" s="25" t="str">
        <x:v>CF-11-08-inverse-02</x:v>
      </x:c>
      <x:c r="AJ835" s="25" t="n">
        <x:v>4</x:v>
      </x:c>
      <x:c r="AK835" s="25" t="str">
        <x:v>IN_SCOPE</x:v>
      </x:c>
      <x:c r="AL835" s="26" t="b">
        <x:v>1</x:v>
      </x:c>
      <x:c r="AM835" s="26" t="b">
        <x:v>1</x:v>
      </x:c>
      <x:c r="AN835" s="25" t="str">
        <x:v>MODEL_REVIEWED</x:v>
      </x:c>
      <x:c r="AO835" s="25" t="str">
        <x:v>Release review recorded in v2.0.1 after independent errata repair; no external human subject expert review is claimed.</x:v>
      </x:c>
      <x:c r="AP835" s="25" t="str">
        <x:v>[]</x:v>
      </x:c>
      <x:c r="AQ835" s="25" t="str"/>
      <x:c r="AR835" s="25" t="str"/>
      <x:c r="AS835" s="25" t="str">
        <x:v>OpenAI Codex automated authoring and independent validation pipeline</x:v>
      </x:c>
      <x:c r="AT835" s="25" t="str">
        <x:v>MHT-CET 2026</x:v>
      </x:c>
      <x:c r="AU835" s="25" t="str">
        <x:v>2.0.1</x:v>
      </x:c>
      <x:c r="AV835" s="25" t="str">
        <x:v>2026-08-14</x:v>
      </x:c>
      <x:c r="AW835" s="25" t="str">
        <x:v>PASS</x:v>
      </x:c>
      <x:c r="AX835" s="25" t="str">
        <x:v>INDEPENDENT_CONCEPTUAL_REVIEW</x:v>
      </x:c>
      <x:c r="AY835" s="26" t="b">
        <x:v>0</x:v>
      </x:c>
    </x:row>
    <x:row r="836">
      <x:c r="A836" s="25" t="str">
        <x:v>MATH-11-CH08-0045</x:v>
      </x:c>
      <x:c r="B836" s="25" t="n">
        <x:v>11</x:v>
      </x:c>
      <x:c r="C836" s="25" t="n">
        <x:v>8</x:v>
      </x:c>
      <x:c r="D836" s="25" t="str">
        <x:v>Functions</x:v>
      </x:c>
      <x:c r="E836" s="25" t="str">
        <x:v>Functions</x:v>
      </x:c>
      <x:c r="F836" s="25" t="str">
        <x:v>Domain of a function</x:v>
      </x:c>
      <x:c r="G836" s="25" t="str">
        <x:v>Excluding a zero denominator</x:v>
      </x:c>
      <x:c r="H836" s="25" t="str">
        <x:v>The domain of $f(x)=\dfrac{x+1}{x+4}$ is</x:v>
      </x:c>
      <x:c r="I836" s="25" t="str">
        <x:v>$\mathbb{R}\setminus\{-4\}$</x:v>
      </x:c>
      <x:c r="J836" s="25" t="str">
        <x:v>$\mathbb{R}$</x:v>
      </x:c>
      <x:c r="K836" s="25" t="str">
        <x:v>$(-\infty,-4)$</x:v>
      </x:c>
      <x:c r="L836" s="25" t="str">
        <x:v>$(-4,\infty)$</x:v>
      </x:c>
      <x:c r="M836" s="25" t="str">
        <x:v>A</x:v>
      </x:c>
      <x:c r="N836" s="25" t="str">
        <x:v>$\mathbb{R}\setminus\{-4\}$</x:v>
      </x:c>
      <x:c r="O836" s="25" t="str"/>
      <x:c r="P836" s="25" t="str">
        <x:v>This follows a common sign or operation error and does not satisfy the stated conditions.</x:v>
      </x:c>
      <x:c r="Q836" s="25" t="str">
        <x:v>This is obtained by using the relevant formula incompletely or with the quantities interchanged.</x:v>
      </x:c>
      <x:c r="R836" s="25" t="str">
        <x:v>This is a plausible intermediate value, not the value requested in the question.</x:v>
      </x:c>
      <x:c r="S836" s="25" t="str">
        <x:v>The denominator must be non-zero, so $x\ne -4$. Every other real number is allowed.</x:v>
      </x:c>
      <x:c r="T836" s="25" t="str">
        <x:v>A rational function is undefined where its denominator is zero.</x:v>
      </x:c>
      <x:c r="U836" s="25" t="str">
        <x:v>Restricting the domain to one side of the excluded point.</x:v>
      </x:c>
      <x:c r="V836" s="25" t="str">
        <x:v>Medium</x:v>
      </x:c>
      <x:c r="W836" s="25" t="str">
        <x:v>Editorial estimate using number of reasoning steps, algebraic load, and trap density; not calibrated against trial data</x:v>
      </x:c>
      <x:c r="X836" s="25" t="str">
        <x:v>45 to 90 seconds</x:v>
      </x:c>
      <x:c r="Y836" s="25" t="str">
        <x:v>Direct Concept</x:v>
      </x:c>
      <x:c r="Z836" s="25" t="str">
        <x:v>ORIGINAL</x:v>
      </x:c>
      <x:c r="AA836" s="25" t="str">
        <x:v>Original question authored against Balbharati Standard 11 Mathematics and Statistics Part 2, chapter 6, and the official MHT-CET 2026 syllabus.</x:v>
      </x:c>
      <x:c r="AB836" s="25" t="str"/>
      <x:c r="AC836" s="25" t="str"/>
      <x:c r="AD836" s="25" t="str"/>
      <x:c r="AE836" s="25" t="str"/>
      <x:c r="AF836" s="25" t="str"/>
      <x:c r="AG836" s="25" t="str">
        <x:v>latex-inline</x:v>
      </x:c>
      <x:c r="AH836" s="25" t="str">
        <x:v>No</x:v>
      </x:c>
      <x:c r="AI836" s="25" t="str">
        <x:v>CF-11-08-domain_rat-03</x:v>
      </x:c>
      <x:c r="AJ836" s="25" t="n">
        <x:v>4</x:v>
      </x:c>
      <x:c r="AK836" s="25" t="str">
        <x:v>IN_SCOPE</x:v>
      </x:c>
      <x:c r="AL836" s="26" t="b">
        <x:v>1</x:v>
      </x:c>
      <x:c r="AM836" s="26" t="b">
        <x:v>1</x:v>
      </x:c>
      <x:c r="AN836" s="25" t="str">
        <x:v>MODEL_REVIEWED</x:v>
      </x:c>
      <x:c r="AO836" s="25" t="str">
        <x:v>Release review recorded in v2.0.1 after independent errata repair; no external human subject expert review is claimed.</x:v>
      </x:c>
      <x:c r="AP836" s="25" t="str">
        <x:v>[]</x:v>
      </x:c>
      <x:c r="AQ836" s="25" t="str"/>
      <x:c r="AR836" s="25" t="str"/>
      <x:c r="AS836" s="25" t="str">
        <x:v>OpenAI Codex automated authoring and independent validation pipeline</x:v>
      </x:c>
      <x:c r="AT836" s="25" t="str">
        <x:v>MHT-CET 2026</x:v>
      </x:c>
      <x:c r="AU836" s="25" t="str">
        <x:v>2.0.1</x:v>
      </x:c>
      <x:c r="AV836" s="25" t="str">
        <x:v>2026-08-14</x:v>
      </x:c>
      <x:c r="AW836" s="25" t="str">
        <x:v>PASS</x:v>
      </x:c>
      <x:c r="AX836" s="25" t="str">
        <x:v>INDEPENDENT_CONCEPTUAL_REVIEW</x:v>
      </x:c>
      <x:c r="AY836" s="26" t="b">
        <x:v>0</x:v>
      </x:c>
    </x:row>
    <x:row r="837">
      <x:c r="A837" s="25" t="str">
        <x:v>MATH-11-CH08-0046</x:v>
      </x:c>
      <x:c r="B837" s="25" t="n">
        <x:v>11</x:v>
      </x:c>
      <x:c r="C837" s="25" t="n">
        <x:v>8</x:v>
      </x:c>
      <x:c r="D837" s="25" t="str">
        <x:v>Functions</x:v>
      </x:c>
      <x:c r="E837" s="25" t="str">
        <x:v>Functions</x:v>
      </x:c>
      <x:c r="F837" s="25" t="str">
        <x:v>Domain of a function</x:v>
      </x:c>
      <x:c r="G837" s="25" t="str">
        <x:v>Domain condition for a square root</x:v>
      </x:c>
      <x:c r="H837" s="25" t="str">
        <x:v>The domain of $f(x)=\sqrt{x+5}$ is</x:v>
      </x:c>
      <x:c r="I837" s="25" t="str">
        <x:v>$(-\infty,-5]$</x:v>
      </x:c>
      <x:c r="J837" s="25" t="str">
        <x:v>$[-5,\infty)$</x:v>
      </x:c>
      <x:c r="K837" s="25" t="str">
        <x:v>$(-5,\infty)$</x:v>
      </x:c>
      <x:c r="L837" s="25" t="str">
        <x:v>$\mathbb{R}$</x:v>
      </x:c>
      <x:c r="M837" s="25" t="str">
        <x:v>B</x:v>
      </x:c>
      <x:c r="N837" s="25" t="str">
        <x:v>$[-5,\infty)$</x:v>
      </x:c>
      <x:c r="O837" s="25" t="str">
        <x:v>This follows a common sign or operation error and does not satisfy the stated conditions.</x:v>
      </x:c>
      <x:c r="P837" s="25" t="str"/>
      <x:c r="Q837" s="25" t="str">
        <x:v>This is obtained by using the relevant formula incompletely or with the quantities interchanged.</x:v>
      </x:c>
      <x:c r="R837" s="25" t="str">
        <x:v>This is a plausible intermediate value, not the value requested in the question.</x:v>
      </x:c>
      <x:c r="S837" s="25" t="str">
        <x:v>The radicand must be non-negative: $x+5\ge0$, hence $x\ge -5$.</x:v>
      </x:c>
      <x:c r="T837" s="25" t="str">
        <x:v>For a real square root, the radicand must be non-negative.</x:v>
      </x:c>
      <x:c r="U837" s="25" t="str">
        <x:v>Using a strict inequality or reversing its direction.</x:v>
      </x:c>
      <x:c r="V837" s="25" t="str">
        <x:v>Medium</x:v>
      </x:c>
      <x:c r="W837" s="25" t="str">
        <x:v>Editorial estimate using number of reasoning steps, algebraic load, and trap density; not calibrated against trial data</x:v>
      </x:c>
      <x:c r="X837" s="25" t="str">
        <x:v>45 to 90 seconds</x:v>
      </x:c>
      <x:c r="Y837" s="25" t="str">
        <x:v>Direct Concept</x:v>
      </x:c>
      <x:c r="Z837" s="25" t="str">
        <x:v>ORIGINAL</x:v>
      </x:c>
      <x:c r="AA837" s="25" t="str">
        <x:v>Original question authored against Balbharati Standard 11 Mathematics and Statistics Part 2, chapter 6, and the official MHT-CET 2026 syllabus.</x:v>
      </x:c>
      <x:c r="AB837" s="25" t="str"/>
      <x:c r="AC837" s="25" t="str"/>
      <x:c r="AD837" s="25" t="str"/>
      <x:c r="AE837" s="25" t="str"/>
      <x:c r="AF837" s="25" t="str"/>
      <x:c r="AG837" s="25" t="str">
        <x:v>latex-inline</x:v>
      </x:c>
      <x:c r="AH837" s="25" t="str">
        <x:v>No</x:v>
      </x:c>
      <x:c r="AI837" s="25" t="str">
        <x:v>CF-11-08-domain_root-04</x:v>
      </x:c>
      <x:c r="AJ837" s="25" t="n">
        <x:v>4</x:v>
      </x:c>
      <x:c r="AK837" s="25" t="str">
        <x:v>IN_SCOPE</x:v>
      </x:c>
      <x:c r="AL837" s="26" t="b">
        <x:v>1</x:v>
      </x:c>
      <x:c r="AM837" s="26" t="b">
        <x:v>1</x:v>
      </x:c>
      <x:c r="AN837" s="25" t="str">
        <x:v>MODEL_REVIEWED</x:v>
      </x:c>
      <x:c r="AO837" s="25" t="str">
        <x:v>Release review recorded in v2.0.1 after independent errata repair; no external human subject expert review is claimed.</x:v>
      </x:c>
      <x:c r="AP837" s="25" t="str">
        <x:v>[]</x:v>
      </x:c>
      <x:c r="AQ837" s="25" t="str"/>
      <x:c r="AR837" s="25" t="str"/>
      <x:c r="AS837" s="25" t="str">
        <x:v>OpenAI Codex automated authoring and independent validation pipeline</x:v>
      </x:c>
      <x:c r="AT837" s="25" t="str">
        <x:v>MHT-CET 2026</x:v>
      </x:c>
      <x:c r="AU837" s="25" t="str">
        <x:v>2.0.1</x:v>
      </x:c>
      <x:c r="AV837" s="25" t="str">
        <x:v>2026-08-14</x:v>
      </x:c>
      <x:c r="AW837" s="25" t="str">
        <x:v>PASS</x:v>
      </x:c>
      <x:c r="AX837" s="25" t="str">
        <x:v>INDEPENDENT_CONCEPTUAL_REVIEW</x:v>
      </x:c>
      <x:c r="AY837" s="26" t="b">
        <x:v>0</x:v>
      </x:c>
    </x:row>
    <x:row r="838">
      <x:c r="A838" s="25" t="str">
        <x:v>MATH-11-CH08-0047</x:v>
      </x:c>
      <x:c r="B838" s="25" t="n">
        <x:v>11</x:v>
      </x:c>
      <x:c r="C838" s="25" t="n">
        <x:v>8</x:v>
      </x:c>
      <x:c r="D838" s="25" t="str">
        <x:v>Functions</x:v>
      </x:c>
      <x:c r="E838" s="25" t="str">
        <x:v>Functions</x:v>
      </x:c>
      <x:c r="F838" s="25" t="str">
        <x:v>Evaluation of a function</x:v>
      </x:c>
      <x:c r="G838" s="25" t="str">
        <x:v>Substitution into a polynomial function</x:v>
      </x:c>
      <x:c r="H838" s="25" t="str">
        <x:v>If $f(x)=3x^2-3x-1$, then $f(0)=$</x:v>
      </x:c>
      <x:c r="I838" s="25" t="str">
        <x:v>$-4$</x:v>
      </x:c>
      <x:c r="J838" s="25" t="str">
        <x:v>$1$</x:v>
      </x:c>
      <x:c r="K838" s="25" t="str">
        <x:v>$-1$</x:v>
      </x:c>
      <x:c r="L838" s="25" t="str">
        <x:v>$0$</x:v>
      </x:c>
      <x:c r="M838" s="25" t="str">
        <x:v>C</x:v>
      </x:c>
      <x:c r="N838" s="25" t="str">
        <x:v>$-1$</x:v>
      </x:c>
      <x:c r="O838" s="25" t="str">
        <x:v>This follows a common sign or operation error and does not satisfy the stated conditions.</x:v>
      </x:c>
      <x:c r="P838" s="25" t="str">
        <x:v>This is obtained by using the relevant formula incompletely or with the quantities interchanged.</x:v>
      </x:c>
      <x:c r="Q838" s="25" t="str"/>
      <x:c r="R838" s="25" t="str">
        <x:v>This is a plausible intermediate value, not the value requested in the question.</x:v>
      </x:c>
      <x:c r="S838" s="25" t="str">
        <x:v>Substitute $x=0$: $f(0)=3(0)^2+(-3)(0)+(-1)=-1$.</x:v>
      </x:c>
      <x:c r="T838" s="25" t="str">
        <x:v>Evaluate a function by replacing its variable with the stated input.</x:v>
      </x:c>
      <x:c r="U838" s="25" t="str">
        <x:v>Failing to square a negative input or dropping a coefficient.</x:v>
      </x:c>
      <x:c r="V838" s="25" t="str">
        <x:v>Medium</x:v>
      </x:c>
      <x:c r="W838" s="25" t="str">
        <x:v>Editorial estimate using number of reasoning steps, algebraic load, and trap density; not calibrated against trial data</x:v>
      </x:c>
      <x:c r="X838" s="25" t="str">
        <x:v>45 to 90 seconds</x:v>
      </x:c>
      <x:c r="Y838" s="25" t="str">
        <x:v>Single-Step Numerical</x:v>
      </x:c>
      <x:c r="Z838" s="25" t="str">
        <x:v>ORIGINAL</x:v>
      </x:c>
      <x:c r="AA838" s="25" t="str">
        <x:v>Original question authored against Balbharati Standard 11 Mathematics and Statistics Part 2, chapter 6, and the official MHT-CET 2026 syllabus.</x:v>
      </x:c>
      <x:c r="AB838" s="25" t="str">
        <x:v>["expr","3*(0)**2+(-3)*(0)+(-1)","-1"]</x:v>
      </x:c>
      <x:c r="AC838" s="25" t="str"/>
      <x:c r="AD838" s="25" t="str"/>
      <x:c r="AE838" s="25" t="str"/>
      <x:c r="AF838" s="25" t="str"/>
      <x:c r="AG838" s="25" t="str">
        <x:v>latex-inline</x:v>
      </x:c>
      <x:c r="AH838" s="25" t="str">
        <x:v>No</x:v>
      </x:c>
      <x:c r="AI838" s="25" t="str">
        <x:v>CF-11-08-value-03</x:v>
      </x:c>
      <x:c r="AJ838" s="25" t="n">
        <x:v>4</x:v>
      </x:c>
      <x:c r="AK838" s="25" t="str">
        <x:v>IN_SCOPE</x:v>
      </x:c>
      <x:c r="AL838" s="26" t="b">
        <x:v>1</x:v>
      </x:c>
      <x:c r="AM838" s="26" t="b">
        <x:v>1</x:v>
      </x:c>
      <x:c r="AN838" s="25" t="str">
        <x:v>MODEL_VERIFIED</x:v>
      </x:c>
      <x:c r="AO838" s="25" t="str">
        <x:v>Release review recorded in v2.0.1 after independent errata repair; no external human subject expert review is claimed.</x:v>
      </x:c>
      <x:c r="AP838" s="25" t="str">
        <x:v>[]</x:v>
      </x:c>
      <x:c r="AQ838" s="25" t="str"/>
      <x:c r="AR838" s="25" t="str"/>
      <x:c r="AS838" s="25" t="str">
        <x:v>OpenAI Codex automated authoring and independent validation pipeline</x:v>
      </x:c>
      <x:c r="AT838" s="25" t="str">
        <x:v>MHT-CET 2026</x:v>
      </x:c>
      <x:c r="AU838" s="25" t="str">
        <x:v>2.0.1</x:v>
      </x:c>
      <x:c r="AV838" s="25" t="str">
        <x:v>2026-08-14</x:v>
      </x:c>
      <x:c r="AW838" s="25" t="str">
        <x:v>PASS</x:v>
      </x:c>
      <x:c r="AX838" s="25" t="str">
        <x:v>MACHINE_RECOMPUTATION</x:v>
      </x:c>
      <x:c r="AY838" s="26" t="b">
        <x:v>0</x:v>
      </x:c>
    </x:row>
    <x:row r="839">
      <x:c r="A839" s="25" t="str">
        <x:v>MATH-11-CH08-0048</x:v>
      </x:c>
      <x:c r="B839" s="25" t="n">
        <x:v>11</x:v>
      </x:c>
      <x:c r="C839" s="25" t="n">
        <x:v>8</x:v>
      </x:c>
      <x:c r="D839" s="25" t="str">
        <x:v>Functions</x:v>
      </x:c>
      <x:c r="E839" s="25" t="str">
        <x:v>Functions</x:v>
      </x:c>
      <x:c r="F839" s="25" t="str">
        <x:v>Composition of functions</x:v>
      </x:c>
      <x:c r="G839" s="25" t="str">
        <x:v>Evaluating a composition at a point</x:v>
      </x:c>
      <x:c r="H839" s="25" t="str">
        <x:v>If $f(x)=2x+1$ and $g(x)=2x+3$, then $(f\circ g)(0)=$</x:v>
      </x:c>
      <x:c r="I839" s="25" t="str">
        <x:v>$5$</x:v>
      </x:c>
      <x:c r="J839" s="25" t="str">
        <x:v>$4$</x:v>
      </x:c>
      <x:c r="K839" s="25" t="str">
        <x:v>$3$</x:v>
      </x:c>
      <x:c r="L839" s="25" t="str">
        <x:v>$7$</x:v>
      </x:c>
      <x:c r="M839" s="25" t="str">
        <x:v>D</x:v>
      </x:c>
      <x:c r="N839" s="25" t="str">
        <x:v>$7$</x:v>
      </x:c>
      <x:c r="O839" s="25" t="str">
        <x:v>This follows a common sign or operation error and does not satisfy the stated conditions.</x:v>
      </x:c>
      <x:c r="P839" s="25" t="str">
        <x:v>This is obtained by using the relevant formula incompletely or with the quantities interchanged.</x:v>
      </x:c>
      <x:c r="Q839" s="25" t="str">
        <x:v>This is a plausible intermediate value, not the value requested in the question.</x:v>
      </x:c>
      <x:c r="R839" s="25" t="str"/>
      <x:c r="S839" s="25" t="str">
        <x:v>First $g(0)=3$. Then $f(g(0))=2(3)+1=7$.</x:v>
      </x:c>
      <x:c r="T839" s="25" t="str">
        <x:v>$(f\circ g)(x)=f(g(x))$.</x:v>
      </x:c>
      <x:c r="U839" s="25" t="str">
        <x:v>Reversing the order of composition or adding function values.</x:v>
      </x:c>
      <x:c r="V839" s="25" t="str">
        <x:v>Medium</x:v>
      </x:c>
      <x:c r="W839" s="25" t="str">
        <x:v>Editorial estimate using number of reasoning steps, algebraic load, and trap density; not calibrated against trial data</x:v>
      </x:c>
      <x:c r="X839" s="25" t="str">
        <x:v>45 to 90 seconds</x:v>
      </x:c>
      <x:c r="Y839" s="25" t="str">
        <x:v>Single-Step Numerical</x:v>
      </x:c>
      <x:c r="Z839" s="25" t="str">
        <x:v>ORIGINAL</x:v>
      </x:c>
      <x:c r="AA839" s="25" t="str">
        <x:v>Original question authored against Balbharati Standard 11 Mathematics and Statistics Part 2, chapter 6, and the official MHT-CET 2026 syllabus.</x:v>
      </x:c>
      <x:c r="AB839" s="25" t="str">
        <x:v>["expr","2*(2*0+(3))+(1)","7"]</x:v>
      </x:c>
      <x:c r="AC839" s="25" t="str"/>
      <x:c r="AD839" s="25" t="str"/>
      <x:c r="AE839" s="25" t="str"/>
      <x:c r="AF839" s="25" t="str"/>
      <x:c r="AG839" s="25" t="str">
        <x:v>latex-inline</x:v>
      </x:c>
      <x:c r="AH839" s="25" t="str">
        <x:v>No</x:v>
      </x:c>
      <x:c r="AI839" s="25" t="str">
        <x:v>CF-11-08-composition-02</x:v>
      </x:c>
      <x:c r="AJ839" s="25" t="n">
        <x:v>4</x:v>
      </x:c>
      <x:c r="AK839" s="25" t="str">
        <x:v>IN_SCOPE</x:v>
      </x:c>
      <x:c r="AL839" s="26" t="b">
        <x:v>1</x:v>
      </x:c>
      <x:c r="AM839" s="26" t="b">
        <x:v>1</x:v>
      </x:c>
      <x:c r="AN839" s="25" t="str">
        <x:v>MODEL_VERIFIED</x:v>
      </x:c>
      <x:c r="AO839" s="25" t="str">
        <x:v>Release review recorded in v2.0.1 after independent errata repair; no external human subject expert review is claimed.</x:v>
      </x:c>
      <x:c r="AP839" s="25" t="str">
        <x:v>[]</x:v>
      </x:c>
      <x:c r="AQ839" s="25" t="str"/>
      <x:c r="AR839" s="25" t="str"/>
      <x:c r="AS839" s="25" t="str">
        <x:v>OpenAI Codex automated authoring and independent validation pipeline</x:v>
      </x:c>
      <x:c r="AT839" s="25" t="str">
        <x:v>MHT-CET 2026</x:v>
      </x:c>
      <x:c r="AU839" s="25" t="str">
        <x:v>2.0.1</x:v>
      </x:c>
      <x:c r="AV839" s="25" t="str">
        <x:v>2026-08-14</x:v>
      </x:c>
      <x:c r="AW839" s="25" t="str">
        <x:v>PASS</x:v>
      </x:c>
      <x:c r="AX839" s="25" t="str">
        <x:v>MACHINE_RECOMPUTATION</x:v>
      </x:c>
      <x:c r="AY839" s="26" t="b">
        <x:v>0</x:v>
      </x:c>
    </x:row>
    <x:row r="840">
      <x:c r="A840" s="25" t="str">
        <x:v>MATH-11-CH08-0049</x:v>
      </x:c>
      <x:c r="B840" s="25" t="n">
        <x:v>11</x:v>
      </x:c>
      <x:c r="C840" s="25" t="n">
        <x:v>8</x:v>
      </x:c>
      <x:c r="D840" s="25" t="str">
        <x:v>Functions</x:v>
      </x:c>
      <x:c r="E840" s="25" t="str">
        <x:v>Functions</x:v>
      </x:c>
      <x:c r="F840" s="25" t="str">
        <x:v>Inverse function</x:v>
      </x:c>
      <x:c r="G840" s="25" t="str">
        <x:v>Inverse of a non-constant linear function</x:v>
      </x:c>
      <x:c r="H840" s="25" t="str">
        <x:v>If $f(x)=3x-1$, then</x:v>
      </x:c>
      <x:c r="I840" s="25" t="str">
        <x:v>$f^{-1}(x)=\dfrac{x+1}{3}$</x:v>
      </x:c>
      <x:c r="J840" s="25" t="str">
        <x:v>$f^{-1}(x)=3x-1$</x:v>
      </x:c>
      <x:c r="K840" s="25" t="str">
        <x:v>$f^{-1}(x)=\dfrac{x-1}{3}$</x:v>
      </x:c>
      <x:c r="L840" s="25" t="str">
        <x:v>$f^{-1}(x)=\dfrac{3}{x-1}$</x:v>
      </x:c>
      <x:c r="M840" s="25" t="str">
        <x:v>A</x:v>
      </x:c>
      <x:c r="N840" s="25" t="str">
        <x:v>$f^{-1}(x)=\dfrac{x+1}{3}$</x:v>
      </x:c>
      <x:c r="O840" s="25" t="str"/>
      <x:c r="P840" s="25" t="str">
        <x:v>This follows a common sign or operation error and does not satisfy the stated conditions.</x:v>
      </x:c>
      <x:c r="Q840" s="25" t="str">
        <x:v>This is obtained by using the relevant formula incompletely or with the quantities interchanged.</x:v>
      </x:c>
      <x:c r="R840" s="25" t="str">
        <x:v>This is a plausible intermediate value, not the value requested in the question.</x:v>
      </x:c>
      <x:c r="S840" s="25" t="str">
        <x:v>Write $y=3x-1$ and solve for $x$: $x=\dfrac{y+1}{3}$. Replacing $y$ by $x$ gives $f^{-1}(x)=\dfrac{x+1}{3}$.</x:v>
      </x:c>
      <x:c r="T840" s="25" t="str">
        <x:v>Interchange input and output and solve for the new output.</x:v>
      </x:c>
      <x:c r="U840" s="25" t="str">
        <x:v>Taking the reciprocal of the whole formula instead of solving the equation.</x:v>
      </x:c>
      <x:c r="V840" s="25" t="str">
        <x:v>Medium</x:v>
      </x:c>
      <x:c r="W840" s="25" t="str">
        <x:v>Editorial estimate using number of reasoning steps, algebraic load, and trap density; not calibrated against trial data</x:v>
      </x:c>
      <x:c r="X840" s="25" t="str">
        <x:v>45 to 90 seconds</x:v>
      </x:c>
      <x:c r="Y840" s="25" t="str">
        <x:v>Algebraic Simplification</x:v>
      </x:c>
      <x:c r="Z840" s="25" t="str">
        <x:v>ORIGINAL</x:v>
      </x:c>
      <x:c r="AA840" s="25" t="str">
        <x:v>Original question authored against Balbharati Standard 11 Mathematics and Statistics Part 2, chapter 6, and the official MHT-CET 2026 syllabus.</x:v>
      </x:c>
      <x:c r="AB840" s="25" t="str"/>
      <x:c r="AC840" s="25" t="str"/>
      <x:c r="AD840" s="25" t="str"/>
      <x:c r="AE840" s="25" t="str"/>
      <x:c r="AF840" s="25" t="str"/>
      <x:c r="AG840" s="25" t="str">
        <x:v>latex-inline</x:v>
      </x:c>
      <x:c r="AH840" s="25" t="str">
        <x:v>No</x:v>
      </x:c>
      <x:c r="AI840" s="25" t="str">
        <x:v>CF-11-08-inverse-02</x:v>
      </x:c>
      <x:c r="AJ840" s="25" t="n">
        <x:v>4</x:v>
      </x:c>
      <x:c r="AK840" s="25" t="str">
        <x:v>IN_SCOPE</x:v>
      </x:c>
      <x:c r="AL840" s="26" t="b">
        <x:v>1</x:v>
      </x:c>
      <x:c r="AM840" s="26" t="b">
        <x:v>1</x:v>
      </x:c>
      <x:c r="AN840" s="25" t="str">
        <x:v>MODEL_REVIEWED</x:v>
      </x:c>
      <x:c r="AO840" s="25" t="str">
        <x:v>Release review recorded in v2.0.1 after independent errata repair; no external human subject expert review is claimed.</x:v>
      </x:c>
      <x:c r="AP840" s="25" t="str">
        <x:v>[]</x:v>
      </x:c>
      <x:c r="AQ840" s="25" t="str"/>
      <x:c r="AR840" s="25" t="str"/>
      <x:c r="AS840" s="25" t="str">
        <x:v>OpenAI Codex automated authoring and independent validation pipeline</x:v>
      </x:c>
      <x:c r="AT840" s="25" t="str">
        <x:v>MHT-CET 2026</x:v>
      </x:c>
      <x:c r="AU840" s="25" t="str">
        <x:v>2.0.1</x:v>
      </x:c>
      <x:c r="AV840" s="25" t="str">
        <x:v>2026-08-14</x:v>
      </x:c>
      <x:c r="AW840" s="25" t="str">
        <x:v>PASS</x:v>
      </x:c>
      <x:c r="AX840" s="25" t="str">
        <x:v>INDEPENDENT_CONCEPTUAL_REVIEW</x:v>
      </x:c>
      <x:c r="AY840" s="26" t="b">
        <x:v>0</x:v>
      </x:c>
    </x:row>
    <x:row r="841">
      <x:c r="A841" s="25" t="str">
        <x:v>MATH-11-CH08-0050</x:v>
      </x:c>
      <x:c r="B841" s="25" t="n">
        <x:v>11</x:v>
      </x:c>
      <x:c r="C841" s="25" t="n">
        <x:v>8</x:v>
      </x:c>
      <x:c r="D841" s="25" t="str">
        <x:v>Functions</x:v>
      </x:c>
      <x:c r="E841" s="25" t="str">
        <x:v>Functions</x:v>
      </x:c>
      <x:c r="F841" s="25" t="str">
        <x:v>Domain of a function</x:v>
      </x:c>
      <x:c r="G841" s="25" t="str">
        <x:v>Excluding a zero denominator</x:v>
      </x:c>
      <x:c r="H841" s="25" t="str">
        <x:v>The domain of $f(x)=\dfrac{x+1}{x+6}$ is</x:v>
      </x:c>
      <x:c r="I841" s="25" t="str">
        <x:v>$\mathbb{R}$</x:v>
      </x:c>
      <x:c r="J841" s="25" t="str">
        <x:v>$\mathbb{R}\setminus\{-6\}$</x:v>
      </x:c>
      <x:c r="K841" s="25" t="str">
        <x:v>$(-\infty,-6)$</x:v>
      </x:c>
      <x:c r="L841" s="25" t="str">
        <x:v>$(-6,\infty)$</x:v>
      </x:c>
      <x:c r="M841" s="25" t="str">
        <x:v>B</x:v>
      </x:c>
      <x:c r="N841" s="25" t="str">
        <x:v>$\mathbb{R}\setminus\{-6\}$</x:v>
      </x:c>
      <x:c r="O841" s="25" t="str">
        <x:v>This follows a common sign or operation error and does not satisfy the stated conditions.</x:v>
      </x:c>
      <x:c r="P841" s="25" t="str"/>
      <x:c r="Q841" s="25" t="str">
        <x:v>This is obtained by using the relevant formula incompletely or with the quantities interchanged.</x:v>
      </x:c>
      <x:c r="R841" s="25" t="str">
        <x:v>This is a plausible intermediate value, not the value requested in the question.</x:v>
      </x:c>
      <x:c r="S841" s="25" t="str">
        <x:v>The denominator must be non-zero, so $x\ne -6$. Every other real number is allowed.</x:v>
      </x:c>
      <x:c r="T841" s="25" t="str">
        <x:v>A rational function is undefined where its denominator is zero.</x:v>
      </x:c>
      <x:c r="U841" s="25" t="str">
        <x:v>Restricting the domain to one side of the excluded point.</x:v>
      </x:c>
      <x:c r="V841" s="25" t="str">
        <x:v>Medium</x:v>
      </x:c>
      <x:c r="W841" s="25" t="str">
        <x:v>Editorial estimate using number of reasoning steps, algebraic load, and trap density; not calibrated against trial data</x:v>
      </x:c>
      <x:c r="X841" s="25" t="str">
        <x:v>45 to 90 seconds</x:v>
      </x:c>
      <x:c r="Y841" s="25" t="str">
        <x:v>Direct Concept</x:v>
      </x:c>
      <x:c r="Z841" s="25" t="str">
        <x:v>ORIGINAL</x:v>
      </x:c>
      <x:c r="AA841" s="25" t="str">
        <x:v>Original question authored against Balbharati Standard 11 Mathematics and Statistics Part 2, chapter 6, and the official MHT-CET 2026 syllabus.</x:v>
      </x:c>
      <x:c r="AB841" s="25" t="str"/>
      <x:c r="AC841" s="25" t="str"/>
      <x:c r="AD841" s="25" t="str"/>
      <x:c r="AE841" s="25" t="str"/>
      <x:c r="AF841" s="25" t="str"/>
      <x:c r="AG841" s="25" t="str">
        <x:v>latex-inline</x:v>
      </x:c>
      <x:c r="AH841" s="25" t="str">
        <x:v>No</x:v>
      </x:c>
      <x:c r="AI841" s="25" t="str">
        <x:v>CF-11-08-domain_rat-04</x:v>
      </x:c>
      <x:c r="AJ841" s="25" t="n">
        <x:v>4</x:v>
      </x:c>
      <x:c r="AK841" s="25" t="str">
        <x:v>IN_SCOPE</x:v>
      </x:c>
      <x:c r="AL841" s="26" t="b">
        <x:v>1</x:v>
      </x:c>
      <x:c r="AM841" s="26" t="b">
        <x:v>1</x:v>
      </x:c>
      <x:c r="AN841" s="25" t="str">
        <x:v>MODEL_REVIEWED</x:v>
      </x:c>
      <x:c r="AO841" s="25" t="str">
        <x:v>Release review recorded in v2.0.1 after independent errata repair; no external human subject expert review is claimed.</x:v>
      </x:c>
      <x:c r="AP841" s="25" t="str">
        <x:v>[]</x:v>
      </x:c>
      <x:c r="AQ841" s="25" t="str"/>
      <x:c r="AR841" s="25" t="str"/>
      <x:c r="AS841" s="25" t="str">
        <x:v>OpenAI Codex automated authoring and independent validation pipeline</x:v>
      </x:c>
      <x:c r="AT841" s="25" t="str">
        <x:v>MHT-CET 2026</x:v>
      </x:c>
      <x:c r="AU841" s="25" t="str">
        <x:v>2.0.1</x:v>
      </x:c>
      <x:c r="AV841" s="25" t="str">
        <x:v>2026-08-14</x:v>
      </x:c>
      <x:c r="AW841" s="25" t="str">
        <x:v>PASS</x:v>
      </x:c>
      <x:c r="AX841" s="25" t="str">
        <x:v>INDEPENDENT_CONCEPTUAL_REVIEW</x:v>
      </x:c>
      <x:c r="AY841" s="26" t="b">
        <x:v>0</x:v>
      </x:c>
    </x:row>
    <x:row r="842">
      <x:c r="A842" s="25" t="str">
        <x:v>MATH-11-CH08-0051</x:v>
      </x:c>
      <x:c r="B842" s="25" t="n">
        <x:v>11</x:v>
      </x:c>
      <x:c r="C842" s="25" t="n">
        <x:v>8</x:v>
      </x:c>
      <x:c r="D842" s="25" t="str">
        <x:v>Functions</x:v>
      </x:c>
      <x:c r="E842" s="25" t="str">
        <x:v>Functions</x:v>
      </x:c>
      <x:c r="F842" s="25" t="str">
        <x:v>Domain of a function</x:v>
      </x:c>
      <x:c r="G842" s="25" t="str">
        <x:v>Domain condition for a square root</x:v>
      </x:c>
      <x:c r="H842" s="25" t="str">
        <x:v>The domain of $f(x)=\sqrt{x+51}$ is</x:v>
      </x:c>
      <x:c r="I842" s="25" t="str">
        <x:v>$(-\infty,-51]$</x:v>
      </x:c>
      <x:c r="J842" s="25" t="str">
        <x:v>$(-51,\infty)$</x:v>
      </x:c>
      <x:c r="K842" s="25" t="str">
        <x:v>$[-51,\infty)$</x:v>
      </x:c>
      <x:c r="L842" s="25" t="str">
        <x:v>$\mathbb{R}$</x:v>
      </x:c>
      <x:c r="M842" s="25" t="str">
        <x:v>C</x:v>
      </x:c>
      <x:c r="N842" s="25" t="str">
        <x:v>$[-51,\infty)$</x:v>
      </x:c>
      <x:c r="O842" s="25" t="str">
        <x:v>This follows a common sign or operation error and does not satisfy the stated conditions.</x:v>
      </x:c>
      <x:c r="P842" s="25" t="str">
        <x:v>This is obtained by using the relevant formula incompletely or with the quantities interchanged.</x:v>
      </x:c>
      <x:c r="Q842" s="25" t="str"/>
      <x:c r="R842" s="25" t="str">
        <x:v>This is a plausible intermediate value, not the value requested in the question.</x:v>
      </x:c>
      <x:c r="S842" s="25" t="str">
        <x:v>The radicand must be non-negative: $x+51\ge0$, hence $x\ge -51$.</x:v>
      </x:c>
      <x:c r="T842" s="25" t="str">
        <x:v>For a real square root, the radicand must be non-negative.</x:v>
      </x:c>
      <x:c r="U842" s="25" t="str">
        <x:v>Using a strict inequality or reversing its direction.</x:v>
      </x:c>
      <x:c r="V842" s="25" t="str">
        <x:v>Medium</x:v>
      </x:c>
      <x:c r="W842" s="25" t="str">
        <x:v>Editorial estimate using number of reasoning steps, algebraic load, and trap density; not calibrated against trial data</x:v>
      </x:c>
      <x:c r="X842" s="25" t="str">
        <x:v>45 to 90 seconds</x:v>
      </x:c>
      <x:c r="Y842" s="25" t="str">
        <x:v>Direct Concept</x:v>
      </x:c>
      <x:c r="Z842" s="25" t="str">
        <x:v>ORIGINAL</x:v>
      </x:c>
      <x:c r="AA842" s="25" t="str">
        <x:v>Original question authored against Balbharati Standard 11 Mathematics and Statistics Part 2, chapter 6, and the official MHT-CET 2026 syllabus.</x:v>
      </x:c>
      <x:c r="AB842" s="25" t="str"/>
      <x:c r="AC842" s="25" t="str"/>
      <x:c r="AD842" s="25" t="str"/>
      <x:c r="AE842" s="25" t="str"/>
      <x:c r="AF842" s="25" t="str"/>
      <x:c r="AG842" s="25" t="str">
        <x:v>latex-inline</x:v>
      </x:c>
      <x:c r="AH842" s="25" t="str">
        <x:v>No</x:v>
      </x:c>
      <x:c r="AI842" s="25" t="str">
        <x:v>CF-11-08-domain_root-04</x:v>
      </x:c>
      <x:c r="AJ842" s="25" t="n">
        <x:v>4</x:v>
      </x:c>
      <x:c r="AK842" s="25" t="str">
        <x:v>IN_SCOPE</x:v>
      </x:c>
      <x:c r="AL842" s="26" t="b">
        <x:v>1</x:v>
      </x:c>
      <x:c r="AM842" s="26" t="b">
        <x:v>1</x:v>
      </x:c>
      <x:c r="AN842" s="25" t="str">
        <x:v>MODEL_REVIEWED</x:v>
      </x:c>
      <x:c r="AO842" s="25" t="str">
        <x:v>Release review recorded in v2.0.1 after independent errata repair; no external human subject expert review is claimed.</x:v>
      </x:c>
      <x:c r="AP842" s="25" t="str">
        <x:v>[]</x:v>
      </x:c>
      <x:c r="AQ842" s="25" t="str"/>
      <x:c r="AR842" s="25" t="str"/>
      <x:c r="AS842" s="25" t="str">
        <x:v>OpenAI Codex automated authoring and independent validation pipeline</x:v>
      </x:c>
      <x:c r="AT842" s="25" t="str">
        <x:v>MHT-CET 2026</x:v>
      </x:c>
      <x:c r="AU842" s="25" t="str">
        <x:v>2.0.1</x:v>
      </x:c>
      <x:c r="AV842" s="25" t="str">
        <x:v>2026-08-14</x:v>
      </x:c>
      <x:c r="AW842" s="25" t="str">
        <x:v>PASS</x:v>
      </x:c>
      <x:c r="AX842" s="25" t="str">
        <x:v>INDEPENDENT_CONCEPTUAL_REVIEW</x:v>
      </x:c>
      <x:c r="AY842" s="26" t="b">
        <x:v>0</x:v>
      </x:c>
    </x:row>
    <x:row r="843">
      <x:c r="A843" s="25" t="str">
        <x:v>MATH-11-CH08-0052</x:v>
      </x:c>
      <x:c r="B843" s="25" t="n">
        <x:v>11</x:v>
      </x:c>
      <x:c r="C843" s="25" t="n">
        <x:v>8</x:v>
      </x:c>
      <x:c r="D843" s="25" t="str">
        <x:v>Functions</x:v>
      </x:c>
      <x:c r="E843" s="25" t="str">
        <x:v>Functions</x:v>
      </x:c>
      <x:c r="F843" s="25" t="str">
        <x:v>Evaluation of a function</x:v>
      </x:c>
      <x:c r="G843" s="25" t="str">
        <x:v>Substitution into a polynomial function</x:v>
      </x:c>
      <x:c r="H843" s="25" t="str">
        <x:v>If $f(x)=2x^2-4x-4$, then $f(2)=$</x:v>
      </x:c>
      <x:c r="I843" s="25" t="str">
        <x:v>$12$</x:v>
      </x:c>
      <x:c r="J843" s="25" t="str">
        <x:v>$4$</x:v>
      </x:c>
      <x:c r="K843" s="25" t="str">
        <x:v>$-3$</x:v>
      </x:c>
      <x:c r="L843" s="25" t="str">
        <x:v>$-4$</x:v>
      </x:c>
      <x:c r="M843" s="25" t="str">
        <x:v>D</x:v>
      </x:c>
      <x:c r="N843" s="25" t="str">
        <x:v>$-4$</x:v>
      </x:c>
      <x:c r="O843" s="25" t="str">
        <x:v>This follows a common sign or operation error and does not satisfy the stated conditions.</x:v>
      </x:c>
      <x:c r="P843" s="25" t="str">
        <x:v>This is obtained by using the relevant formula incompletely or with the quantities interchanged.</x:v>
      </x:c>
      <x:c r="Q843" s="25" t="str">
        <x:v>This is a plausible intermediate value, not the value requested in the question.</x:v>
      </x:c>
      <x:c r="R843" s="25" t="str"/>
      <x:c r="S843" s="25" t="str">
        <x:v>Substitute $x=2$: $f(2)=2(2)^2+(-4)(2)+(-4)=-4$.</x:v>
      </x:c>
      <x:c r="T843" s="25" t="str">
        <x:v>Evaluate a function by replacing its variable with the stated input.</x:v>
      </x:c>
      <x:c r="U843" s="25" t="str">
        <x:v>Failing to square a negative input or dropping a coefficient.</x:v>
      </x:c>
      <x:c r="V843" s="25" t="str">
        <x:v>Medium</x:v>
      </x:c>
      <x:c r="W843" s="25" t="str">
        <x:v>Editorial estimate using number of reasoning steps, algebraic load, and trap density; not calibrated against trial data</x:v>
      </x:c>
      <x:c r="X843" s="25" t="str">
        <x:v>45 to 90 seconds</x:v>
      </x:c>
      <x:c r="Y843" s="25" t="str">
        <x:v>Single-Step Numerical</x:v>
      </x:c>
      <x:c r="Z843" s="25" t="str">
        <x:v>ORIGINAL</x:v>
      </x:c>
      <x:c r="AA843" s="25" t="str">
        <x:v>Original question authored against Balbharati Standard 11 Mathematics and Statistics Part 2, chapter 6, and the official MHT-CET 2026 syllabus.</x:v>
      </x:c>
      <x:c r="AB843" s="25" t="str">
        <x:v>["expr","2*(2)**2+(-4)*(2)+(-4)","-4"]</x:v>
      </x:c>
      <x:c r="AC843" s="25" t="str"/>
      <x:c r="AD843" s="25" t="str"/>
      <x:c r="AE843" s="25" t="str"/>
      <x:c r="AF843" s="25" t="str"/>
      <x:c r="AG843" s="25" t="str">
        <x:v>latex-inline</x:v>
      </x:c>
      <x:c r="AH843" s="25" t="str">
        <x:v>No</x:v>
      </x:c>
      <x:c r="AI843" s="25" t="str">
        <x:v>CF-11-08-value-04</x:v>
      </x:c>
      <x:c r="AJ843" s="25" t="n">
        <x:v>3</x:v>
      </x:c>
      <x:c r="AK843" s="25" t="str">
        <x:v>IN_SCOPE</x:v>
      </x:c>
      <x:c r="AL843" s="26" t="b">
        <x:v>1</x:v>
      </x:c>
      <x:c r="AM843" s="26" t="b">
        <x:v>1</x:v>
      </x:c>
      <x:c r="AN843" s="25" t="str">
        <x:v>MODEL_VERIFIED</x:v>
      </x:c>
      <x:c r="AO843" s="25" t="str">
        <x:v>Release review recorded in v2.0.1 after independent errata repair; no external human subject expert review is claimed.</x:v>
      </x:c>
      <x:c r="AP843" s="25" t="str">
        <x:v>[]</x:v>
      </x:c>
      <x:c r="AQ843" s="25" t="str"/>
      <x:c r="AR843" s="25" t="str"/>
      <x:c r="AS843" s="25" t="str">
        <x:v>OpenAI Codex automated authoring and independent validation pipeline</x:v>
      </x:c>
      <x:c r="AT843" s="25" t="str">
        <x:v>MHT-CET 2026</x:v>
      </x:c>
      <x:c r="AU843" s="25" t="str">
        <x:v>2.0.1</x:v>
      </x:c>
      <x:c r="AV843" s="25" t="str">
        <x:v>2026-08-14</x:v>
      </x:c>
      <x:c r="AW843" s="25" t="str">
        <x:v>PASS</x:v>
      </x:c>
      <x:c r="AX843" s="25" t="str">
        <x:v>MACHINE_RECOMPUTATION</x:v>
      </x:c>
      <x:c r="AY843" s="26" t="b">
        <x:v>0</x:v>
      </x:c>
    </x:row>
    <x:row r="844">
      <x:c r="A844" s="25" t="str">
        <x:v>MATH-11-CH08-0053</x:v>
      </x:c>
      <x:c r="B844" s="25" t="n">
        <x:v>11</x:v>
      </x:c>
      <x:c r="C844" s="25" t="n">
        <x:v>8</x:v>
      </x:c>
      <x:c r="D844" s="25" t="str">
        <x:v>Functions</x:v>
      </x:c>
      <x:c r="E844" s="25" t="str">
        <x:v>Functions</x:v>
      </x:c>
      <x:c r="F844" s="25" t="str">
        <x:v>Composition of functions</x:v>
      </x:c>
      <x:c r="G844" s="25" t="str">
        <x:v>Evaluating a composition at a point</x:v>
      </x:c>
      <x:c r="H844" s="25" t="str">
        <x:v>If $f(x)=5x-1$ and $g(x)=x+1$, then $(f\circ g)(2)=$</x:v>
      </x:c>
      <x:c r="I844" s="25" t="str">
        <x:v>$14$</x:v>
      </x:c>
      <x:c r="J844" s="25" t="str">
        <x:v>$10$</x:v>
      </x:c>
      <x:c r="K844" s="25" t="str">
        <x:v>$12$</x:v>
      </x:c>
      <x:c r="L844" s="25" t="str">
        <x:v>$9$</x:v>
      </x:c>
      <x:c r="M844" s="25" t="str">
        <x:v>A</x:v>
      </x:c>
      <x:c r="N844" s="25" t="str">
        <x:v>$14$</x:v>
      </x:c>
      <x:c r="O844" s="25" t="str"/>
      <x:c r="P844" s="25" t="str">
        <x:v>This follows a common sign or operation error and does not satisfy the stated conditions.</x:v>
      </x:c>
      <x:c r="Q844" s="25" t="str">
        <x:v>This is obtained by using the relevant formula incompletely or with the quantities interchanged.</x:v>
      </x:c>
      <x:c r="R844" s="25" t="str">
        <x:v>This is a plausible intermediate value, not the value requested in the question.</x:v>
      </x:c>
      <x:c r="S844" s="25" t="str">
        <x:v>First $g(2)=3$. Then $f(g(2))=5(3)-1=14$.</x:v>
      </x:c>
      <x:c r="T844" s="25" t="str">
        <x:v>$(f\circ g)(x)=f(g(x))$.</x:v>
      </x:c>
      <x:c r="U844" s="25" t="str">
        <x:v>Reversing the order of composition or adding function values.</x:v>
      </x:c>
      <x:c r="V844" s="25" t="str">
        <x:v>Medium</x:v>
      </x:c>
      <x:c r="W844" s="25" t="str">
        <x:v>Editorial estimate using number of reasoning steps, algebraic load, and trap density; not calibrated against trial data</x:v>
      </x:c>
      <x:c r="X844" s="25" t="str">
        <x:v>45 to 90 seconds</x:v>
      </x:c>
      <x:c r="Y844" s="25" t="str">
        <x:v>Single-Step Numerical</x:v>
      </x:c>
      <x:c r="Z844" s="25" t="str">
        <x:v>ORIGINAL</x:v>
      </x:c>
      <x:c r="AA844" s="25" t="str">
        <x:v>Original question authored against Balbharati Standard 11 Mathematics and Statistics Part 2, chapter 6, and the official MHT-CET 2026 syllabus.</x:v>
      </x:c>
      <x:c r="AB844" s="25" t="str">
        <x:v>["expr","5*(1*2+(1))+(-1)","14"]</x:v>
      </x:c>
      <x:c r="AC844" s="25" t="str"/>
      <x:c r="AD844" s="25" t="str"/>
      <x:c r="AE844" s="25" t="str"/>
      <x:c r="AF844" s="25" t="str"/>
      <x:c r="AG844" s="25" t="str">
        <x:v>latex-inline</x:v>
      </x:c>
      <x:c r="AH844" s="25" t="str">
        <x:v>No</x:v>
      </x:c>
      <x:c r="AI844" s="25" t="str">
        <x:v>CF-11-08-composition-02</x:v>
      </x:c>
      <x:c r="AJ844" s="25" t="n">
        <x:v>4</x:v>
      </x:c>
      <x:c r="AK844" s="25" t="str">
        <x:v>IN_SCOPE</x:v>
      </x:c>
      <x:c r="AL844" s="26" t="b">
        <x:v>1</x:v>
      </x:c>
      <x:c r="AM844" s="26" t="b">
        <x:v>1</x:v>
      </x:c>
      <x:c r="AN844" s="25" t="str">
        <x:v>MODEL_VERIFIED</x:v>
      </x:c>
      <x:c r="AO844" s="25" t="str">
        <x:v>Release review recorded in v2.0.1 after independent errata repair; no external human subject expert review is claimed.</x:v>
      </x:c>
      <x:c r="AP844" s="25" t="str">
        <x:v>[]</x:v>
      </x:c>
      <x:c r="AQ844" s="25" t="str"/>
      <x:c r="AR844" s="25" t="str"/>
      <x:c r="AS844" s="25" t="str">
        <x:v>OpenAI Codex automated authoring and independent validation pipeline</x:v>
      </x:c>
      <x:c r="AT844" s="25" t="str">
        <x:v>MHT-CET 2026</x:v>
      </x:c>
      <x:c r="AU844" s="25" t="str">
        <x:v>2.0.1</x:v>
      </x:c>
      <x:c r="AV844" s="25" t="str">
        <x:v>2026-08-14</x:v>
      </x:c>
      <x:c r="AW844" s="25" t="str">
        <x:v>PASS</x:v>
      </x:c>
      <x:c r="AX844" s="25" t="str">
        <x:v>MACHINE_RECOMPUTATION</x:v>
      </x:c>
      <x:c r="AY844" s="26" t="b">
        <x:v>0</x:v>
      </x:c>
    </x:row>
    <x:row r="845">
      <x:c r="A845" s="25" t="str">
        <x:v>MATH-11-CH08-0054</x:v>
      </x:c>
      <x:c r="B845" s="25" t="n">
        <x:v>11</x:v>
      </x:c>
      <x:c r="C845" s="25" t="n">
        <x:v>8</x:v>
      </x:c>
      <x:c r="D845" s="25" t="str">
        <x:v>Functions</x:v>
      </x:c>
      <x:c r="E845" s="25" t="str">
        <x:v>Functions</x:v>
      </x:c>
      <x:c r="F845" s="25" t="str">
        <x:v>Inverse function</x:v>
      </x:c>
      <x:c r="G845" s="25" t="str">
        <x:v>Inverse of a non-constant linear function</x:v>
      </x:c>
      <x:c r="H845" s="25" t="str">
        <x:v>If $f(x)=3x+1$, then</x:v>
      </x:c>
      <x:c r="I845" s="25" t="str">
        <x:v>$f^{-1}(x)=3x+1$</x:v>
      </x:c>
      <x:c r="J845" s="25" t="str">
        <x:v>$f^{-1}(x)=\dfrac{x-1}{3}$</x:v>
      </x:c>
      <x:c r="K845" s="25" t="str">
        <x:v>$f^{-1}(x)=\dfrac{x+1}{3}$</x:v>
      </x:c>
      <x:c r="L845" s="25" t="str">
        <x:v>$f^{-1}(x)=\dfrac{3}{x+1}$</x:v>
      </x:c>
      <x:c r="M845" s="25" t="str">
        <x:v>B</x:v>
      </x:c>
      <x:c r="N845" s="25" t="str">
        <x:v>$f^{-1}(x)=\dfrac{x-1}{3}$</x:v>
      </x:c>
      <x:c r="O845" s="25" t="str">
        <x:v>This follows a common sign or operation error and does not satisfy the stated conditions.</x:v>
      </x:c>
      <x:c r="P845" s="25" t="str"/>
      <x:c r="Q845" s="25" t="str">
        <x:v>This is obtained by using the relevant formula incompletely or with the quantities interchanged.</x:v>
      </x:c>
      <x:c r="R845" s="25" t="str">
        <x:v>This is a plausible intermediate value, not the value requested in the question.</x:v>
      </x:c>
      <x:c r="S845" s="25" t="str">
        <x:v>Write $y=3x+1$ and solve for $x$: $x=\dfrac{y-1}{3}$. Replacing $y$ by $x$ gives $f^{-1}(x)=\dfrac{x-1}{3}$.</x:v>
      </x:c>
      <x:c r="T845" s="25" t="str">
        <x:v>Interchange input and output and solve for the new output.</x:v>
      </x:c>
      <x:c r="U845" s="25" t="str">
        <x:v>Taking the reciprocal of the whole formula instead of solving the equation.</x:v>
      </x:c>
      <x:c r="V845" s="25" t="str">
        <x:v>Medium</x:v>
      </x:c>
      <x:c r="W845" s="25" t="str">
        <x:v>Editorial estimate using number of reasoning steps, algebraic load, and trap density; not calibrated against trial data</x:v>
      </x:c>
      <x:c r="X845" s="25" t="str">
        <x:v>45 to 90 seconds</x:v>
      </x:c>
      <x:c r="Y845" s="25" t="str">
        <x:v>Algebraic Simplification</x:v>
      </x:c>
      <x:c r="Z845" s="25" t="str">
        <x:v>ORIGINAL</x:v>
      </x:c>
      <x:c r="AA845" s="25" t="str">
        <x:v>Original question authored against Balbharati Standard 11 Mathematics and Statistics Part 2, chapter 6, and the official MHT-CET 2026 syllabus.</x:v>
      </x:c>
      <x:c r="AB845" s="25" t="str"/>
      <x:c r="AC845" s="25" t="str"/>
      <x:c r="AD845" s="25" t="str"/>
      <x:c r="AE845" s="25" t="str"/>
      <x:c r="AF845" s="25" t="str"/>
      <x:c r="AG845" s="25" t="str">
        <x:v>latex-inline</x:v>
      </x:c>
      <x:c r="AH845" s="25" t="str">
        <x:v>No</x:v>
      </x:c>
      <x:c r="AI845" s="25" t="str">
        <x:v>CF-11-08-inverse-02</x:v>
      </x:c>
      <x:c r="AJ845" s="25" t="n">
        <x:v>4</x:v>
      </x:c>
      <x:c r="AK845" s="25" t="str">
        <x:v>IN_SCOPE</x:v>
      </x:c>
      <x:c r="AL845" s="26" t="b">
        <x:v>1</x:v>
      </x:c>
      <x:c r="AM845" s="26" t="b">
        <x:v>1</x:v>
      </x:c>
      <x:c r="AN845" s="25" t="str">
        <x:v>MODEL_REVIEWED</x:v>
      </x:c>
      <x:c r="AO845" s="25" t="str">
        <x:v>Release review recorded in v2.0.1 after independent errata repair; no external human subject expert review is claimed.</x:v>
      </x:c>
      <x:c r="AP845" s="25" t="str">
        <x:v>[]</x:v>
      </x:c>
      <x:c r="AQ845" s="25" t="str"/>
      <x:c r="AR845" s="25" t="str"/>
      <x:c r="AS845" s="25" t="str">
        <x:v>OpenAI Codex automated authoring and independent validation pipeline</x:v>
      </x:c>
      <x:c r="AT845" s="25" t="str">
        <x:v>MHT-CET 2026</x:v>
      </x:c>
      <x:c r="AU845" s="25" t="str">
        <x:v>2.0.1</x:v>
      </x:c>
      <x:c r="AV845" s="25" t="str">
        <x:v>2026-08-14</x:v>
      </x:c>
      <x:c r="AW845" s="25" t="str">
        <x:v>PASS</x:v>
      </x:c>
      <x:c r="AX845" s="25" t="str">
        <x:v>INDEPENDENT_CONCEPTUAL_REVIEW</x:v>
      </x:c>
      <x:c r="AY845" s="26" t="b">
        <x:v>0</x:v>
      </x:c>
    </x:row>
    <x:row r="846">
      <x:c r="A846" s="25" t="str">
        <x:v>MATH-11-CH08-0055</x:v>
      </x:c>
      <x:c r="B846" s="25" t="n">
        <x:v>11</x:v>
      </x:c>
      <x:c r="C846" s="25" t="n">
        <x:v>8</x:v>
      </x:c>
      <x:c r="D846" s="25" t="str">
        <x:v>Functions</x:v>
      </x:c>
      <x:c r="E846" s="25" t="str">
        <x:v>Functions</x:v>
      </x:c>
      <x:c r="F846" s="25" t="str">
        <x:v>Domain of a function</x:v>
      </x:c>
      <x:c r="G846" s="25" t="str">
        <x:v>Excluding a zero denominator</x:v>
      </x:c>
      <x:c r="H846" s="25" t="str">
        <x:v>The domain of $f(x)=\dfrac{x+1}{x-8}$ is</x:v>
      </x:c>
      <x:c r="I846" s="25" t="str">
        <x:v>$\mathbb{R}$</x:v>
      </x:c>
      <x:c r="J846" s="25" t="str">
        <x:v>$(-\infty,8)$</x:v>
      </x:c>
      <x:c r="K846" s="25" t="str">
        <x:v>$\mathbb{R}\setminus\{8\}$</x:v>
      </x:c>
      <x:c r="L846" s="25" t="str">
        <x:v>$(8,\infty)$</x:v>
      </x:c>
      <x:c r="M846" s="25" t="str">
        <x:v>C</x:v>
      </x:c>
      <x:c r="N846" s="25" t="str">
        <x:v>$\mathbb{R}\setminus\{8\}$</x:v>
      </x:c>
      <x:c r="O846" s="25" t="str">
        <x:v>This follows a common sign or operation error and does not satisfy the stated conditions.</x:v>
      </x:c>
      <x:c r="P846" s="25" t="str">
        <x:v>This is obtained by using the relevant formula incompletely or with the quantities interchanged.</x:v>
      </x:c>
      <x:c r="Q846" s="25" t="str"/>
      <x:c r="R846" s="25" t="str">
        <x:v>This is a plausible intermediate value, not the value requested in the question.</x:v>
      </x:c>
      <x:c r="S846" s="25" t="str">
        <x:v>The denominator must be non-zero, so $x\ne 8$. Every other real number is allowed.</x:v>
      </x:c>
      <x:c r="T846" s="25" t="str">
        <x:v>A rational function is undefined where its denominator is zero.</x:v>
      </x:c>
      <x:c r="U846" s="25" t="str">
        <x:v>Restricting the domain to one side of the excluded point.</x:v>
      </x:c>
      <x:c r="V846" s="25" t="str">
        <x:v>Medium</x:v>
      </x:c>
      <x:c r="W846" s="25" t="str">
        <x:v>Editorial estimate using number of reasoning steps, algebraic load, and trap density; not calibrated against trial data</x:v>
      </x:c>
      <x:c r="X846" s="25" t="str">
        <x:v>45 to 90 seconds</x:v>
      </x:c>
      <x:c r="Y846" s="25" t="str">
        <x:v>Direct Concept</x:v>
      </x:c>
      <x:c r="Z846" s="25" t="str">
        <x:v>ORIGINAL</x:v>
      </x:c>
      <x:c r="AA846" s="25" t="str">
        <x:v>Original question authored against Balbharati Standard 11 Mathematics and Statistics Part 2, chapter 6, and the official MHT-CET 2026 syllabus.</x:v>
      </x:c>
      <x:c r="AB846" s="25" t="str"/>
      <x:c r="AC846" s="25" t="str"/>
      <x:c r="AD846" s="25" t="str"/>
      <x:c r="AE846" s="25" t="str"/>
      <x:c r="AF846" s="25" t="str"/>
      <x:c r="AG846" s="25" t="str">
        <x:v>latex-inline</x:v>
      </x:c>
      <x:c r="AH846" s="25" t="str">
        <x:v>No</x:v>
      </x:c>
      <x:c r="AI846" s="25" t="str">
        <x:v>CF-11-08-domain_rat-04</x:v>
      </x:c>
      <x:c r="AJ846" s="25" t="n">
        <x:v>4</x:v>
      </x:c>
      <x:c r="AK846" s="25" t="str">
        <x:v>IN_SCOPE</x:v>
      </x:c>
      <x:c r="AL846" s="26" t="b">
        <x:v>1</x:v>
      </x:c>
      <x:c r="AM846" s="26" t="b">
        <x:v>1</x:v>
      </x:c>
      <x:c r="AN846" s="25" t="str">
        <x:v>MODEL_REVIEWED</x:v>
      </x:c>
      <x:c r="AO846" s="25" t="str">
        <x:v>Release review recorded in v2.0.1 after independent errata repair; no external human subject expert review is claimed.</x:v>
      </x:c>
      <x:c r="AP846" s="25" t="str">
        <x:v>[]</x:v>
      </x:c>
      <x:c r="AQ846" s="25" t="str"/>
      <x:c r="AR846" s="25" t="str"/>
      <x:c r="AS846" s="25" t="str">
        <x:v>OpenAI Codex automated authoring and independent validation pipeline</x:v>
      </x:c>
      <x:c r="AT846" s="25" t="str">
        <x:v>MHT-CET 2026</x:v>
      </x:c>
      <x:c r="AU846" s="25" t="str">
        <x:v>2.0.1</x:v>
      </x:c>
      <x:c r="AV846" s="25" t="str">
        <x:v>2026-08-14</x:v>
      </x:c>
      <x:c r="AW846" s="25" t="str">
        <x:v>PASS</x:v>
      </x:c>
      <x:c r="AX846" s="25" t="str">
        <x:v>INDEPENDENT_CONCEPTUAL_REVIEW</x:v>
      </x:c>
      <x:c r="AY846" s="26" t="b">
        <x:v>0</x:v>
      </x:c>
    </x:row>
    <x:row r="847">
      <x:c r="A847" s="25" t="str">
        <x:v>MATH-11-CH08-0056</x:v>
      </x:c>
      <x:c r="B847" s="25" t="n">
        <x:v>11</x:v>
      </x:c>
      <x:c r="C847" s="25" t="n">
        <x:v>8</x:v>
      </x:c>
      <x:c r="D847" s="25" t="str">
        <x:v>Functions</x:v>
      </x:c>
      <x:c r="E847" s="25" t="str">
        <x:v>Functions</x:v>
      </x:c>
      <x:c r="F847" s="25" t="str">
        <x:v>Domain of a function</x:v>
      </x:c>
      <x:c r="G847" s="25" t="str">
        <x:v>Domain condition for a square root</x:v>
      </x:c>
      <x:c r="H847" s="25" t="str">
        <x:v>The domain of $f(x)=\sqrt{x-42}$ is</x:v>
      </x:c>
      <x:c r="I847" s="25" t="str">
        <x:v>$(-\infty,42]$</x:v>
      </x:c>
      <x:c r="J847" s="25" t="str">
        <x:v>$(42,\infty)$</x:v>
      </x:c>
      <x:c r="K847" s="25" t="str">
        <x:v>$\mathbb{R}$</x:v>
      </x:c>
      <x:c r="L847" s="25" t="str">
        <x:v>$[42,\infty)$</x:v>
      </x:c>
      <x:c r="M847" s="25" t="str">
        <x:v>D</x:v>
      </x:c>
      <x:c r="N847" s="25" t="str">
        <x:v>$[42,\infty)$</x:v>
      </x:c>
      <x:c r="O847" s="25" t="str">
        <x:v>This follows a common sign or operation error and does not satisfy the stated conditions.</x:v>
      </x:c>
      <x:c r="P847" s="25" t="str">
        <x:v>This is obtained by using the relevant formula incompletely or with the quantities interchanged.</x:v>
      </x:c>
      <x:c r="Q847" s="25" t="str">
        <x:v>This is a plausible intermediate value, not the value requested in the question.</x:v>
      </x:c>
      <x:c r="R847" s="25" t="str"/>
      <x:c r="S847" s="25" t="str">
        <x:v>The radicand must be non-negative: $x-42\ge0$, hence $x\ge 42$.</x:v>
      </x:c>
      <x:c r="T847" s="25" t="str">
        <x:v>For a real square root, the radicand must be non-negative.</x:v>
      </x:c>
      <x:c r="U847" s="25" t="str">
        <x:v>Using a strict inequality or reversing its direction.</x:v>
      </x:c>
      <x:c r="V847" s="25" t="str">
        <x:v>Medium</x:v>
      </x:c>
      <x:c r="W847" s="25" t="str">
        <x:v>Editorial estimate using number of reasoning steps, algebraic load, and trap density; not calibrated against trial data</x:v>
      </x:c>
      <x:c r="X847" s="25" t="str">
        <x:v>45 to 90 seconds</x:v>
      </x:c>
      <x:c r="Y847" s="25" t="str">
        <x:v>Direct Concept</x:v>
      </x:c>
      <x:c r="Z847" s="25" t="str">
        <x:v>ORIGINAL</x:v>
      </x:c>
      <x:c r="AA847" s="25" t="str">
        <x:v>Original question authored against Balbharati Standard 11 Mathematics and Statistics Part 2, chapter 6, and the official MHT-CET 2026 syllabus.</x:v>
      </x:c>
      <x:c r="AB847" s="25" t="str"/>
      <x:c r="AC847" s="25" t="str"/>
      <x:c r="AD847" s="25" t="str"/>
      <x:c r="AE847" s="25" t="str"/>
      <x:c r="AF847" s="25" t="str"/>
      <x:c r="AG847" s="25" t="str">
        <x:v>latex-inline</x:v>
      </x:c>
      <x:c r="AH847" s="25" t="str">
        <x:v>No</x:v>
      </x:c>
      <x:c r="AI847" s="25" t="str">
        <x:v>CF-11-08-domain_root-04</x:v>
      </x:c>
      <x:c r="AJ847" s="25" t="n">
        <x:v>4</x:v>
      </x:c>
      <x:c r="AK847" s="25" t="str">
        <x:v>IN_SCOPE</x:v>
      </x:c>
      <x:c r="AL847" s="26" t="b">
        <x:v>1</x:v>
      </x:c>
      <x:c r="AM847" s="26" t="b">
        <x:v>1</x:v>
      </x:c>
      <x:c r="AN847" s="25" t="str">
        <x:v>MODEL_REVIEWED</x:v>
      </x:c>
      <x:c r="AO847" s="25" t="str">
        <x:v>Release review recorded in v2.0.1 after independent errata repair; no external human subject expert review is claimed.</x:v>
      </x:c>
      <x:c r="AP847" s="25" t="str">
        <x:v>[]</x:v>
      </x:c>
      <x:c r="AQ847" s="25" t="str"/>
      <x:c r="AR847" s="25" t="str"/>
      <x:c r="AS847" s="25" t="str">
        <x:v>OpenAI Codex automated authoring and independent validation pipeline</x:v>
      </x:c>
      <x:c r="AT847" s="25" t="str">
        <x:v>MHT-CET 2026</x:v>
      </x:c>
      <x:c r="AU847" s="25" t="str">
        <x:v>2.0.1</x:v>
      </x:c>
      <x:c r="AV847" s="25" t="str">
        <x:v>2026-08-14</x:v>
      </x:c>
      <x:c r="AW847" s="25" t="str">
        <x:v>PASS</x:v>
      </x:c>
      <x:c r="AX847" s="25" t="str">
        <x:v>INDEPENDENT_CONCEPTUAL_REVIEW</x:v>
      </x:c>
      <x:c r="AY847" s="26" t="b">
        <x:v>0</x:v>
      </x:c>
    </x:row>
    <x:row r="848">
      <x:c r="A848" s="25" t="str">
        <x:v>MATH-11-CH08-0057</x:v>
      </x:c>
      <x:c r="B848" s="25" t="n">
        <x:v>11</x:v>
      </x:c>
      <x:c r="C848" s="25" t="n">
        <x:v>8</x:v>
      </x:c>
      <x:c r="D848" s="25" t="str">
        <x:v>Functions</x:v>
      </x:c>
      <x:c r="E848" s="25" t="str">
        <x:v>Functions</x:v>
      </x:c>
      <x:c r="F848" s="25" t="str">
        <x:v>Evaluation of a function</x:v>
      </x:c>
      <x:c r="G848" s="25" t="str">
        <x:v>Substitution into a polynomial function</x:v>
      </x:c>
      <x:c r="H848" s="25" t="str">
        <x:v>If $f(x)=4x^2-5x+4$, then $f(1)=$</x:v>
      </x:c>
      <x:c r="I848" s="25" t="str">
        <x:v>$3$</x:v>
      </x:c>
      <x:c r="J848" s="25" t="str">
        <x:v>$13$</x:v>
      </x:c>
      <x:c r="K848" s="25" t="str">
        <x:v>$-5$</x:v>
      </x:c>
      <x:c r="L848" s="25" t="str">
        <x:v>$4$</x:v>
      </x:c>
      <x:c r="M848" s="25" t="str">
        <x:v>A</x:v>
      </x:c>
      <x:c r="N848" s="25" t="str">
        <x:v>$3$</x:v>
      </x:c>
      <x:c r="O848" s="25" t="str"/>
      <x:c r="P848" s="25" t="str">
        <x:v>This follows a common sign or operation error and does not satisfy the stated conditions.</x:v>
      </x:c>
      <x:c r="Q848" s="25" t="str">
        <x:v>This is obtained by using the relevant formula incompletely or with the quantities interchanged.</x:v>
      </x:c>
      <x:c r="R848" s="25" t="str">
        <x:v>This is a plausible intermediate value, not the value requested in the question.</x:v>
      </x:c>
      <x:c r="S848" s="25" t="str">
        <x:v>Substitute $x=1$: $f(1)=4(1)^2+(-5)(1)+(4)=3$.</x:v>
      </x:c>
      <x:c r="T848" s="25" t="str">
        <x:v>Evaluate a function by replacing its variable with the stated input.</x:v>
      </x:c>
      <x:c r="U848" s="25" t="str">
        <x:v>Failing to square a negative input or dropping a coefficient.</x:v>
      </x:c>
      <x:c r="V848" s="25" t="str">
        <x:v>Medium</x:v>
      </x:c>
      <x:c r="W848" s="25" t="str">
        <x:v>Editorial estimate using number of reasoning steps, algebraic load, and trap density; not calibrated against trial data</x:v>
      </x:c>
      <x:c r="X848" s="25" t="str">
        <x:v>45 to 90 seconds</x:v>
      </x:c>
      <x:c r="Y848" s="25" t="str">
        <x:v>Single-Step Numerical</x:v>
      </x:c>
      <x:c r="Z848" s="25" t="str">
        <x:v>ORIGINAL</x:v>
      </x:c>
      <x:c r="AA848" s="25" t="str">
        <x:v>Original question authored against Balbharati Standard 11 Mathematics and Statistics Part 2, chapter 6, and the official MHT-CET 2026 syllabus.</x:v>
      </x:c>
      <x:c r="AB848" s="25" t="str">
        <x:v>["expr","4*(1)**2+(-5)*(1)+(4)","3"]</x:v>
      </x:c>
      <x:c r="AC848" s="25" t="str"/>
      <x:c r="AD848" s="25" t="str"/>
      <x:c r="AE848" s="25" t="str"/>
      <x:c r="AF848" s="25" t="str"/>
      <x:c r="AG848" s="25" t="str">
        <x:v>latex-inline</x:v>
      </x:c>
      <x:c r="AH848" s="25" t="str">
        <x:v>No</x:v>
      </x:c>
      <x:c r="AI848" s="25" t="str">
        <x:v>CF-11-08-value-04</x:v>
      </x:c>
      <x:c r="AJ848" s="25" t="n">
        <x:v>3</x:v>
      </x:c>
      <x:c r="AK848" s="25" t="str">
        <x:v>IN_SCOPE</x:v>
      </x:c>
      <x:c r="AL848" s="26" t="b">
        <x:v>1</x:v>
      </x:c>
      <x:c r="AM848" s="26" t="b">
        <x:v>1</x:v>
      </x:c>
      <x:c r="AN848" s="25" t="str">
        <x:v>MODEL_VERIFIED</x:v>
      </x:c>
      <x:c r="AO848" s="25" t="str">
        <x:v>Release review recorded in v2.0.1 after independent errata repair; no external human subject expert review is claimed.</x:v>
      </x:c>
      <x:c r="AP848" s="25" t="str">
        <x:v>[]</x:v>
      </x:c>
      <x:c r="AQ848" s="25" t="str"/>
      <x:c r="AR848" s="25" t="str"/>
      <x:c r="AS848" s="25" t="str">
        <x:v>OpenAI Codex automated authoring and independent validation pipeline</x:v>
      </x:c>
      <x:c r="AT848" s="25" t="str">
        <x:v>MHT-CET 2026</x:v>
      </x:c>
      <x:c r="AU848" s="25" t="str">
        <x:v>2.0.1</x:v>
      </x:c>
      <x:c r="AV848" s="25" t="str">
        <x:v>2026-08-14</x:v>
      </x:c>
      <x:c r="AW848" s="25" t="str">
        <x:v>PASS</x:v>
      </x:c>
      <x:c r="AX848" s="25" t="str">
        <x:v>MACHINE_RECOMPUTATION</x:v>
      </x:c>
      <x:c r="AY848" s="26" t="b">
        <x:v>0</x:v>
      </x:c>
    </x:row>
    <x:row r="849">
      <x:c r="A849" s="25" t="str">
        <x:v>MATH-11-CH08-0058</x:v>
      </x:c>
      <x:c r="B849" s="25" t="n">
        <x:v>11</x:v>
      </x:c>
      <x:c r="C849" s="25" t="n">
        <x:v>8</x:v>
      </x:c>
      <x:c r="D849" s="25" t="str">
        <x:v>Functions</x:v>
      </x:c>
      <x:c r="E849" s="25" t="str">
        <x:v>Functions</x:v>
      </x:c>
      <x:c r="F849" s="25" t="str">
        <x:v>Composition of functions</x:v>
      </x:c>
      <x:c r="G849" s="25" t="str">
        <x:v>Evaluating a composition at a point</x:v>
      </x:c>
      <x:c r="H849" s="25" t="str">
        <x:v>If $f(x)=x+1$ and $g(x)=3x+3$, then $(f\circ g)(-1)=$</x:v>
      </x:c>
      <x:c r="I849" s="25" t="str">
        <x:v>$3$</x:v>
      </x:c>
      <x:c r="J849" s="25" t="str">
        <x:v>$1$</x:v>
      </x:c>
      <x:c r="K849" s="25" t="str">
        <x:v>$0$</x:v>
      </x:c>
      <x:c r="L849" s="25" t="str">
        <x:v>$2$</x:v>
      </x:c>
      <x:c r="M849" s="25" t="str">
        <x:v>B</x:v>
      </x:c>
      <x:c r="N849" s="25" t="str">
        <x:v>$1$</x:v>
      </x:c>
      <x:c r="O849" s="25" t="str">
        <x:v>This follows a common sign or operation error and does not satisfy the stated conditions.</x:v>
      </x:c>
      <x:c r="P849" s="25" t="str"/>
      <x:c r="Q849" s="25" t="str">
        <x:v>This is obtained by using the relevant formula incompletely or with the quantities interchanged.</x:v>
      </x:c>
      <x:c r="R849" s="25" t="str">
        <x:v>This is a plausible intermediate value, not the value requested in the question.</x:v>
      </x:c>
      <x:c r="S849" s="25" t="str">
        <x:v>First $g(-1)=0$. Then $f(g(-1))=1(0)+1=1$.</x:v>
      </x:c>
      <x:c r="T849" s="25" t="str">
        <x:v>$(f\circ g)(x)=f(g(x))$.</x:v>
      </x:c>
      <x:c r="U849" s="25" t="str">
        <x:v>Reversing the order of composition or adding function values.</x:v>
      </x:c>
      <x:c r="V849" s="25" t="str">
        <x:v>Medium</x:v>
      </x:c>
      <x:c r="W849" s="25" t="str">
        <x:v>Editorial estimate using number of reasoning steps, algebraic load, and trap density; not calibrated against trial data</x:v>
      </x:c>
      <x:c r="X849" s="25" t="str">
        <x:v>45 to 90 seconds</x:v>
      </x:c>
      <x:c r="Y849" s="25" t="str">
        <x:v>Single-Step Numerical</x:v>
      </x:c>
      <x:c r="Z849" s="25" t="str">
        <x:v>ORIGINAL</x:v>
      </x:c>
      <x:c r="AA849" s="25" t="str">
        <x:v>Original question authored against Balbharati Standard 11 Mathematics and Statistics Part 2, chapter 6, and the official MHT-CET 2026 syllabus.</x:v>
      </x:c>
      <x:c r="AB849" s="25" t="str">
        <x:v>["expr","1*(3*-1+(3))+(1)","1"]</x:v>
      </x:c>
      <x:c r="AC849" s="25" t="str"/>
      <x:c r="AD849" s="25" t="str"/>
      <x:c r="AE849" s="25" t="str"/>
      <x:c r="AF849" s="25" t="str"/>
      <x:c r="AG849" s="25" t="str">
        <x:v>latex-inline</x:v>
      </x:c>
      <x:c r="AH849" s="25" t="str">
        <x:v>No</x:v>
      </x:c>
      <x:c r="AI849" s="25" t="str">
        <x:v>CF-11-08-composition-02</x:v>
      </x:c>
      <x:c r="AJ849" s="25" t="n">
        <x:v>4</x:v>
      </x:c>
      <x:c r="AK849" s="25" t="str">
        <x:v>IN_SCOPE</x:v>
      </x:c>
      <x:c r="AL849" s="26" t="b">
        <x:v>1</x:v>
      </x:c>
      <x:c r="AM849" s="26" t="b">
        <x:v>1</x:v>
      </x:c>
      <x:c r="AN849" s="25" t="str">
        <x:v>MODEL_VERIFIED</x:v>
      </x:c>
      <x:c r="AO849" s="25" t="str">
        <x:v>Release review recorded in v2.0.1 after independent errata repair; no external human subject expert review is claimed.</x:v>
      </x:c>
      <x:c r="AP849" s="25" t="str">
        <x:v>[]</x:v>
      </x:c>
      <x:c r="AQ849" s="25" t="str"/>
      <x:c r="AR849" s="25" t="str"/>
      <x:c r="AS849" s="25" t="str">
        <x:v>OpenAI Codex automated authoring and independent validation pipeline</x:v>
      </x:c>
      <x:c r="AT849" s="25" t="str">
        <x:v>MHT-CET 2026</x:v>
      </x:c>
      <x:c r="AU849" s="25" t="str">
        <x:v>2.0.1</x:v>
      </x:c>
      <x:c r="AV849" s="25" t="str">
        <x:v>2026-08-14</x:v>
      </x:c>
      <x:c r="AW849" s="25" t="str">
        <x:v>PASS</x:v>
      </x:c>
      <x:c r="AX849" s="25" t="str">
        <x:v>MACHINE_RECOMPUTATION</x:v>
      </x:c>
      <x:c r="AY849" s="26" t="b">
        <x:v>0</x:v>
      </x:c>
    </x:row>
    <x:row r="850">
      <x:c r="A850" s="25" t="str">
        <x:v>MATH-11-CH08-0059</x:v>
      </x:c>
      <x:c r="B850" s="25" t="n">
        <x:v>11</x:v>
      </x:c>
      <x:c r="C850" s="25" t="n">
        <x:v>8</x:v>
      </x:c>
      <x:c r="D850" s="25" t="str">
        <x:v>Functions</x:v>
      </x:c>
      <x:c r="E850" s="25" t="str">
        <x:v>Functions</x:v>
      </x:c>
      <x:c r="F850" s="25" t="str">
        <x:v>Inverse function</x:v>
      </x:c>
      <x:c r="G850" s="25" t="str">
        <x:v>Inverse of a non-constant linear function</x:v>
      </x:c>
      <x:c r="H850" s="25" t="str">
        <x:v>If $f(x)=5x+5$, then</x:v>
      </x:c>
      <x:c r="I850" s="25" t="str">
        <x:v>$f^{-1}(x)=5x+5$</x:v>
      </x:c>
      <x:c r="J850" s="25" t="str">
        <x:v>$f^{-1}(x)=\dfrac{x+5}{5}$</x:v>
      </x:c>
      <x:c r="K850" s="25" t="str">
        <x:v>$f^{-1}(x)=\dfrac{x-5}{5}$</x:v>
      </x:c>
      <x:c r="L850" s="25" t="str">
        <x:v>$f^{-1}(x)=\dfrac{5}{x+5}$</x:v>
      </x:c>
      <x:c r="M850" s="25" t="str">
        <x:v>C</x:v>
      </x:c>
      <x:c r="N850" s="25" t="str">
        <x:v>$f^{-1}(x)=\dfrac{x-5}{5}$</x:v>
      </x:c>
      <x:c r="O850" s="25" t="str">
        <x:v>This follows a common sign or operation error and does not satisfy the stated conditions.</x:v>
      </x:c>
      <x:c r="P850" s="25" t="str">
        <x:v>This is obtained by using the relevant formula incompletely or with the quantities interchanged.</x:v>
      </x:c>
      <x:c r="Q850" s="25" t="str"/>
      <x:c r="R850" s="25" t="str">
        <x:v>This is a plausible intermediate value, not the value requested in the question.</x:v>
      </x:c>
      <x:c r="S850" s="25" t="str">
        <x:v>Write $y=5x+5$ and solve for $x$: $x=\dfrac{y-5}{5}$. Replacing $y$ by $x$ gives $f^{-1}(x)=\dfrac{x-5}{5}$.</x:v>
      </x:c>
      <x:c r="T850" s="25" t="str">
        <x:v>Interchange input and output and solve for the new output.</x:v>
      </x:c>
      <x:c r="U850" s="25" t="str">
        <x:v>Taking the reciprocal of the whole formula instead of solving the equation.</x:v>
      </x:c>
      <x:c r="V850" s="25" t="str">
        <x:v>Medium</x:v>
      </x:c>
      <x:c r="W850" s="25" t="str">
        <x:v>Editorial estimate using number of reasoning steps, algebraic load, and trap density; not calibrated against trial data</x:v>
      </x:c>
      <x:c r="X850" s="25" t="str">
        <x:v>45 to 90 seconds</x:v>
      </x:c>
      <x:c r="Y850" s="25" t="str">
        <x:v>Algebraic Simplification</x:v>
      </x:c>
      <x:c r="Z850" s="25" t="str">
        <x:v>ORIGINAL</x:v>
      </x:c>
      <x:c r="AA850" s="25" t="str">
        <x:v>Original question authored against Balbharati Standard 11 Mathematics and Statistics Part 2, chapter 6, and the official MHT-CET 2026 syllabus.</x:v>
      </x:c>
      <x:c r="AB850" s="25" t="str"/>
      <x:c r="AC850" s="25" t="str"/>
      <x:c r="AD850" s="25" t="str"/>
      <x:c r="AE850" s="25" t="str"/>
      <x:c r="AF850" s="25" t="str"/>
      <x:c r="AG850" s="25" t="str">
        <x:v>latex-inline</x:v>
      </x:c>
      <x:c r="AH850" s="25" t="str">
        <x:v>No</x:v>
      </x:c>
      <x:c r="AI850" s="25" t="str">
        <x:v>CF-11-08-inverse-02</x:v>
      </x:c>
      <x:c r="AJ850" s="25" t="n">
        <x:v>4</x:v>
      </x:c>
      <x:c r="AK850" s="25" t="str">
        <x:v>IN_SCOPE</x:v>
      </x:c>
      <x:c r="AL850" s="26" t="b">
        <x:v>1</x:v>
      </x:c>
      <x:c r="AM850" s="26" t="b">
        <x:v>1</x:v>
      </x:c>
      <x:c r="AN850" s="25" t="str">
        <x:v>MODEL_REVIEWED</x:v>
      </x:c>
      <x:c r="AO850" s="25" t="str">
        <x:v>Release review recorded in v2.0.1 after independent errata repair; no external human subject expert review is claimed.</x:v>
      </x:c>
      <x:c r="AP850" s="25" t="str">
        <x:v>[]</x:v>
      </x:c>
      <x:c r="AQ850" s="25" t="str"/>
      <x:c r="AR850" s="25" t="str"/>
      <x:c r="AS850" s="25" t="str">
        <x:v>OpenAI Codex automated authoring and independent validation pipeline</x:v>
      </x:c>
      <x:c r="AT850" s="25" t="str">
        <x:v>MHT-CET 2026</x:v>
      </x:c>
      <x:c r="AU850" s="25" t="str">
        <x:v>2.0.1</x:v>
      </x:c>
      <x:c r="AV850" s="25" t="str">
        <x:v>2026-08-14</x:v>
      </x:c>
      <x:c r="AW850" s="25" t="str">
        <x:v>PASS</x:v>
      </x:c>
      <x:c r="AX850" s="25" t="str">
        <x:v>INDEPENDENT_CONCEPTUAL_REVIEW</x:v>
      </x:c>
      <x:c r="AY850" s="26" t="b">
        <x:v>0</x:v>
      </x:c>
    </x:row>
    <x:row r="851">
      <x:c r="A851" s="25" t="str">
        <x:v>MATH-11-CH08-0060</x:v>
      </x:c>
      <x:c r="B851" s="25" t="n">
        <x:v>11</x:v>
      </x:c>
      <x:c r="C851" s="25" t="n">
        <x:v>8</x:v>
      </x:c>
      <x:c r="D851" s="25" t="str">
        <x:v>Functions</x:v>
      </x:c>
      <x:c r="E851" s="25" t="str">
        <x:v>Functions</x:v>
      </x:c>
      <x:c r="F851" s="25" t="str">
        <x:v>Domain of a function</x:v>
      </x:c>
      <x:c r="G851" s="25" t="str">
        <x:v>Excluding a zero denominator</x:v>
      </x:c>
      <x:c r="H851" s="25" t="str">
        <x:v>The domain of $f(x)=\dfrac{x+1}{x-4}$ is</x:v>
      </x:c>
      <x:c r="I851" s="25" t="str">
        <x:v>$\mathbb{R}$</x:v>
      </x:c>
      <x:c r="J851" s="25" t="str">
        <x:v>$(-\infty,4)$</x:v>
      </x:c>
      <x:c r="K851" s="25" t="str">
        <x:v>$(4,\infty)$</x:v>
      </x:c>
      <x:c r="L851" s="25" t="str">
        <x:v>$\mathbb{R}\setminus\{4\}$</x:v>
      </x:c>
      <x:c r="M851" s="25" t="str">
        <x:v>D</x:v>
      </x:c>
      <x:c r="N851" s="25" t="str">
        <x:v>$\mathbb{R}\setminus\{4\}$</x:v>
      </x:c>
      <x:c r="O851" s="25" t="str">
        <x:v>This follows a common sign or operation error and does not satisfy the stated conditions.</x:v>
      </x:c>
      <x:c r="P851" s="25" t="str">
        <x:v>This is obtained by using the relevant formula incompletely or with the quantities interchanged.</x:v>
      </x:c>
      <x:c r="Q851" s="25" t="str">
        <x:v>This is a plausible intermediate value, not the value requested in the question.</x:v>
      </x:c>
      <x:c r="R851" s="25" t="str"/>
      <x:c r="S851" s="25" t="str">
        <x:v>The denominator must be non-zero, so $x\ne 4$. Every other real number is allowed.</x:v>
      </x:c>
      <x:c r="T851" s="25" t="str">
        <x:v>A rational function is undefined where its denominator is zero.</x:v>
      </x:c>
      <x:c r="U851" s="25" t="str">
        <x:v>Restricting the domain to one side of the excluded point.</x:v>
      </x:c>
      <x:c r="V851" s="25" t="str">
        <x:v>Medium</x:v>
      </x:c>
      <x:c r="W851" s="25" t="str">
        <x:v>Editorial estimate using number of reasoning steps, algebraic load, and trap density; not calibrated against trial data</x:v>
      </x:c>
      <x:c r="X851" s="25" t="str">
        <x:v>45 to 90 seconds</x:v>
      </x:c>
      <x:c r="Y851" s="25" t="str">
        <x:v>Direct Concept</x:v>
      </x:c>
      <x:c r="Z851" s="25" t="str">
        <x:v>ORIGINAL</x:v>
      </x:c>
      <x:c r="AA851" s="25" t="str">
        <x:v>Original question authored against Balbharati Standard 11 Mathematics and Statistics Part 2, chapter 6, and the official MHT-CET 2026 syllabus.</x:v>
      </x:c>
      <x:c r="AB851" s="25" t="str"/>
      <x:c r="AC851" s="25" t="str"/>
      <x:c r="AD851" s="25" t="str"/>
      <x:c r="AE851" s="25" t="str"/>
      <x:c r="AF851" s="25" t="str"/>
      <x:c r="AG851" s="25" t="str">
        <x:v>latex-inline</x:v>
      </x:c>
      <x:c r="AH851" s="25" t="str">
        <x:v>No</x:v>
      </x:c>
      <x:c r="AI851" s="25" t="str">
        <x:v>CF-11-08-domain_rat-04</x:v>
      </x:c>
      <x:c r="AJ851" s="25" t="n">
        <x:v>4</x:v>
      </x:c>
      <x:c r="AK851" s="25" t="str">
        <x:v>IN_SCOPE</x:v>
      </x:c>
      <x:c r="AL851" s="26" t="b">
        <x:v>1</x:v>
      </x:c>
      <x:c r="AM851" s="26" t="b">
        <x:v>1</x:v>
      </x:c>
      <x:c r="AN851" s="25" t="str">
        <x:v>MODEL_REVIEWED</x:v>
      </x:c>
      <x:c r="AO851" s="25" t="str">
        <x:v>Release review recorded in v2.0.1 after independent errata repair; no external human subject expert review is claimed.</x:v>
      </x:c>
      <x:c r="AP851" s="25" t="str">
        <x:v>[]</x:v>
      </x:c>
      <x:c r="AQ851" s="25" t="str"/>
      <x:c r="AR851" s="25" t="str"/>
      <x:c r="AS851" s="25" t="str">
        <x:v>OpenAI Codex automated authoring and independent validation pipeline</x:v>
      </x:c>
      <x:c r="AT851" s="25" t="str">
        <x:v>MHT-CET 2026</x:v>
      </x:c>
      <x:c r="AU851" s="25" t="str">
        <x:v>2.0.1</x:v>
      </x:c>
      <x:c r="AV851" s="25" t="str">
        <x:v>2026-08-14</x:v>
      </x:c>
      <x:c r="AW851" s="25" t="str">
        <x:v>PASS</x:v>
      </x:c>
      <x:c r="AX851" s="25" t="str">
        <x:v>INDEPENDENT_CONCEPTUAL_REVIEW</x:v>
      </x:c>
      <x:c r="AY851" s="26" t="b">
        <x:v>0</x:v>
      </x:c>
    </x:row>
    <x:row r="852">
      <x:c r="A852" s="25" t="str">
        <x:v>MATH-11-CH08-0061</x:v>
      </x:c>
      <x:c r="B852" s="25" t="n">
        <x:v>11</x:v>
      </x:c>
      <x:c r="C852" s="25" t="n">
        <x:v>8</x:v>
      </x:c>
      <x:c r="D852" s="25" t="str">
        <x:v>Functions</x:v>
      </x:c>
      <x:c r="E852" s="25" t="str">
        <x:v>Functions</x:v>
      </x:c>
      <x:c r="F852" s="25" t="str">
        <x:v>Domain of a function</x:v>
      </x:c>
      <x:c r="G852" s="25" t="str">
        <x:v>Domain condition for a square root</x:v>
      </x:c>
      <x:c r="H852" s="25" t="str">
        <x:v>The domain of $f(x)=\sqrt{x-36}$ is</x:v>
      </x:c>
      <x:c r="I852" s="25" t="str">
        <x:v>$[36,\infty)$</x:v>
      </x:c>
      <x:c r="J852" s="25" t="str">
        <x:v>$(-\infty,36]$</x:v>
      </x:c>
      <x:c r="K852" s="25" t="str">
        <x:v>$(36,\infty)$</x:v>
      </x:c>
      <x:c r="L852" s="25" t="str">
        <x:v>$\mathbb{R}$</x:v>
      </x:c>
      <x:c r="M852" s="25" t="str">
        <x:v>A</x:v>
      </x:c>
      <x:c r="N852" s="25" t="str">
        <x:v>$[36,\infty)$</x:v>
      </x:c>
      <x:c r="O852" s="25" t="str"/>
      <x:c r="P852" s="25" t="str">
        <x:v>This follows a common sign or operation error and does not satisfy the stated conditions.</x:v>
      </x:c>
      <x:c r="Q852" s="25" t="str">
        <x:v>This is obtained by using the relevant formula incompletely or with the quantities interchanged.</x:v>
      </x:c>
      <x:c r="R852" s="25" t="str">
        <x:v>This is a plausible intermediate value, not the value requested in the question.</x:v>
      </x:c>
      <x:c r="S852" s="25" t="str">
        <x:v>The radicand must be non-negative: $x-36\ge0$, hence $x\ge 36$.</x:v>
      </x:c>
      <x:c r="T852" s="25" t="str">
        <x:v>For a real square root, the radicand must be non-negative.</x:v>
      </x:c>
      <x:c r="U852" s="25" t="str">
        <x:v>Using a strict inequality or reversing its direction.</x:v>
      </x:c>
      <x:c r="V852" s="25" t="str">
        <x:v>Medium</x:v>
      </x:c>
      <x:c r="W852" s="25" t="str">
        <x:v>Editorial estimate using number of reasoning steps, algebraic load, and trap density; not calibrated against trial data</x:v>
      </x:c>
      <x:c r="X852" s="25" t="str">
        <x:v>45 to 90 seconds</x:v>
      </x:c>
      <x:c r="Y852" s="25" t="str">
        <x:v>Direct Concept</x:v>
      </x:c>
      <x:c r="Z852" s="25" t="str">
        <x:v>ORIGINAL</x:v>
      </x:c>
      <x:c r="AA852" s="25" t="str">
        <x:v>Original question authored against Balbharati Standard 11 Mathematics and Statistics Part 2, chapter 6, and the official MHT-CET 2026 syllabus.</x:v>
      </x:c>
      <x:c r="AB852" s="25" t="str"/>
      <x:c r="AC852" s="25" t="str"/>
      <x:c r="AD852" s="25" t="str"/>
      <x:c r="AE852" s="25" t="str"/>
      <x:c r="AF852" s="25" t="str"/>
      <x:c r="AG852" s="25" t="str">
        <x:v>latex-inline</x:v>
      </x:c>
      <x:c r="AH852" s="25" t="str">
        <x:v>No</x:v>
      </x:c>
      <x:c r="AI852" s="25" t="str">
        <x:v>CF-11-08-domain_root-04</x:v>
      </x:c>
      <x:c r="AJ852" s="25" t="n">
        <x:v>4</x:v>
      </x:c>
      <x:c r="AK852" s="25" t="str">
        <x:v>IN_SCOPE</x:v>
      </x:c>
      <x:c r="AL852" s="26" t="b">
        <x:v>1</x:v>
      </x:c>
      <x:c r="AM852" s="26" t="b">
        <x:v>1</x:v>
      </x:c>
      <x:c r="AN852" s="25" t="str">
        <x:v>MODEL_REVIEWED</x:v>
      </x:c>
      <x:c r="AO852" s="25" t="str">
        <x:v>Release review recorded in v2.0.1 after independent errata repair; no external human subject expert review is claimed.</x:v>
      </x:c>
      <x:c r="AP852" s="25" t="str">
        <x:v>[]</x:v>
      </x:c>
      <x:c r="AQ852" s="25" t="str"/>
      <x:c r="AR852" s="25" t="str"/>
      <x:c r="AS852" s="25" t="str">
        <x:v>OpenAI Codex automated authoring and independent validation pipeline</x:v>
      </x:c>
      <x:c r="AT852" s="25" t="str">
        <x:v>MHT-CET 2026</x:v>
      </x:c>
      <x:c r="AU852" s="25" t="str">
        <x:v>2.0.1</x:v>
      </x:c>
      <x:c r="AV852" s="25" t="str">
        <x:v>2026-08-14</x:v>
      </x:c>
      <x:c r="AW852" s="25" t="str">
        <x:v>PASS</x:v>
      </x:c>
      <x:c r="AX852" s="25" t="str">
        <x:v>INDEPENDENT_CONCEPTUAL_REVIEW</x:v>
      </x:c>
      <x:c r="AY852" s="26" t="b">
        <x:v>0</x:v>
      </x:c>
    </x:row>
    <x:row r="853">
      <x:c r="A853" s="25" t="str">
        <x:v>MATH-11-CH08-0062</x:v>
      </x:c>
      <x:c r="B853" s="25" t="n">
        <x:v>11</x:v>
      </x:c>
      <x:c r="C853" s="25" t="n">
        <x:v>8</x:v>
      </x:c>
      <x:c r="D853" s="25" t="str">
        <x:v>Functions</x:v>
      </x:c>
      <x:c r="E853" s="25" t="str">
        <x:v>Functions</x:v>
      </x:c>
      <x:c r="F853" s="25" t="str">
        <x:v>Evaluation of a function</x:v>
      </x:c>
      <x:c r="G853" s="25" t="str">
        <x:v>Substitution into a polynomial function</x:v>
      </x:c>
      <x:c r="H853" s="25" t="str">
        <x:v>If $f(x)=4x^2-2x-4$, then $f(4)=$</x:v>
      </x:c>
      <x:c r="I853" s="25" t="str">
        <x:v>$10$</x:v>
      </x:c>
      <x:c r="J853" s="25" t="str">
        <x:v>$52$</x:v>
      </x:c>
      <x:c r="K853" s="25" t="str">
        <x:v>$68$</x:v>
      </x:c>
      <x:c r="L853" s="25" t="str">
        <x:v>$60$</x:v>
      </x:c>
      <x:c r="M853" s="25" t="str">
        <x:v>B</x:v>
      </x:c>
      <x:c r="N853" s="25" t="str">
        <x:v>$52$</x:v>
      </x:c>
      <x:c r="O853" s="25" t="str">
        <x:v>This follows a common sign or operation error and does not satisfy the stated conditions.</x:v>
      </x:c>
      <x:c r="P853" s="25" t="str"/>
      <x:c r="Q853" s="25" t="str">
        <x:v>This is obtained by using the relevant formula incompletely or with the quantities interchanged.</x:v>
      </x:c>
      <x:c r="R853" s="25" t="str">
        <x:v>This is a plausible intermediate value, not the value requested in the question.</x:v>
      </x:c>
      <x:c r="S853" s="25" t="str">
        <x:v>Substitute $x=4$: $f(4)=4(4)^2+(-2)(4)+(-4)=52$.</x:v>
      </x:c>
      <x:c r="T853" s="25" t="str">
        <x:v>Evaluate a function by replacing its variable with the stated input.</x:v>
      </x:c>
      <x:c r="U853" s="25" t="str">
        <x:v>Failing to square a negative input or dropping a coefficient.</x:v>
      </x:c>
      <x:c r="V853" s="25" t="str">
        <x:v>Medium</x:v>
      </x:c>
      <x:c r="W853" s="25" t="str">
        <x:v>Editorial estimate using number of reasoning steps, algebraic load, and trap density; not calibrated against trial data</x:v>
      </x:c>
      <x:c r="X853" s="25" t="str">
        <x:v>45 to 90 seconds</x:v>
      </x:c>
      <x:c r="Y853" s="25" t="str">
        <x:v>Single-Step Numerical</x:v>
      </x:c>
      <x:c r="Z853" s="25" t="str">
        <x:v>ORIGINAL</x:v>
      </x:c>
      <x:c r="AA853" s="25" t="str">
        <x:v>Original question authored against Balbharati Standard 11 Mathematics and Statistics Part 2, chapter 6, and the official MHT-CET 2026 syllabus.</x:v>
      </x:c>
      <x:c r="AB853" s="25" t="str">
        <x:v>["expr","4*(4)**2+(-2)*(4)+(-4)","52"]</x:v>
      </x:c>
      <x:c r="AC853" s="25" t="str"/>
      <x:c r="AD853" s="25" t="str"/>
      <x:c r="AE853" s="25" t="str"/>
      <x:c r="AF853" s="25" t="str"/>
      <x:c r="AG853" s="25" t="str">
        <x:v>latex-inline</x:v>
      </x:c>
      <x:c r="AH853" s="25" t="str">
        <x:v>No</x:v>
      </x:c>
      <x:c r="AI853" s="25" t="str">
        <x:v>CF-11-08-value-04</x:v>
      </x:c>
      <x:c r="AJ853" s="25" t="n">
        <x:v>3</x:v>
      </x:c>
      <x:c r="AK853" s="25" t="str">
        <x:v>IN_SCOPE</x:v>
      </x:c>
      <x:c r="AL853" s="26" t="b">
        <x:v>1</x:v>
      </x:c>
      <x:c r="AM853" s="26" t="b">
        <x:v>1</x:v>
      </x:c>
      <x:c r="AN853" s="25" t="str">
        <x:v>MODEL_VERIFIED</x:v>
      </x:c>
      <x:c r="AO853" s="25" t="str">
        <x:v>Release review recorded in v2.0.1 after independent errata repair; no external human subject expert review is claimed.</x:v>
      </x:c>
      <x:c r="AP853" s="25" t="str">
        <x:v>[]</x:v>
      </x:c>
      <x:c r="AQ853" s="25" t="str"/>
      <x:c r="AR853" s="25" t="str"/>
      <x:c r="AS853" s="25" t="str">
        <x:v>OpenAI Codex automated authoring and independent validation pipeline</x:v>
      </x:c>
      <x:c r="AT853" s="25" t="str">
        <x:v>MHT-CET 2026</x:v>
      </x:c>
      <x:c r="AU853" s="25" t="str">
        <x:v>2.0.1</x:v>
      </x:c>
      <x:c r="AV853" s="25" t="str">
        <x:v>2026-08-14</x:v>
      </x:c>
      <x:c r="AW853" s="25" t="str">
        <x:v>PASS</x:v>
      </x:c>
      <x:c r="AX853" s="25" t="str">
        <x:v>MACHINE_RECOMPUTATION</x:v>
      </x:c>
      <x:c r="AY853" s="26" t="b">
        <x:v>0</x:v>
      </x:c>
    </x:row>
    <x:row r="854">
      <x:c r="A854" s="25" t="str">
        <x:v>MATH-11-CH08-0063</x:v>
      </x:c>
      <x:c r="B854" s="25" t="n">
        <x:v>11</x:v>
      </x:c>
      <x:c r="C854" s="25" t="n">
        <x:v>8</x:v>
      </x:c>
      <x:c r="D854" s="25" t="str">
        <x:v>Functions</x:v>
      </x:c>
      <x:c r="E854" s="25" t="str">
        <x:v>Functions</x:v>
      </x:c>
      <x:c r="F854" s="25" t="str">
        <x:v>Composition of functions</x:v>
      </x:c>
      <x:c r="G854" s="25" t="str">
        <x:v>Evaluating a composition at a point</x:v>
      </x:c>
      <x:c r="H854" s="25" t="str">
        <x:v>If $f(x)=4x+4$ and $g(x)=x+3$, then $(f\circ g)(-2)=$</x:v>
      </x:c>
      <x:c r="I854" s="25" t="str">
        <x:v>$-1$</x:v>
      </x:c>
      <x:c r="J854" s="25" t="str">
        <x:v>$-3$</x:v>
      </x:c>
      <x:c r="K854" s="25" t="str">
        <x:v>$8$</x:v>
      </x:c>
      <x:c r="L854" s="25" t="str">
        <x:v>$4$</x:v>
      </x:c>
      <x:c r="M854" s="25" t="str">
        <x:v>C</x:v>
      </x:c>
      <x:c r="N854" s="25" t="str">
        <x:v>$8$</x:v>
      </x:c>
      <x:c r="O854" s="25" t="str">
        <x:v>This follows a common sign or operation error and does not satisfy the stated conditions.</x:v>
      </x:c>
      <x:c r="P854" s="25" t="str">
        <x:v>This is obtained by using the relevant formula incompletely or with the quantities interchanged.</x:v>
      </x:c>
      <x:c r="Q854" s="25" t="str"/>
      <x:c r="R854" s="25" t="str">
        <x:v>This is a plausible intermediate value, not the value requested in the question.</x:v>
      </x:c>
      <x:c r="S854" s="25" t="str">
        <x:v>First $g(-2)=1$. Then $f(g(-2))=4(1)+4=8$.</x:v>
      </x:c>
      <x:c r="T854" s="25" t="str">
        <x:v>$(f\circ g)(x)=f(g(x))$.</x:v>
      </x:c>
      <x:c r="U854" s="25" t="str">
        <x:v>Reversing the order of composition or adding function values.</x:v>
      </x:c>
      <x:c r="V854" s="25" t="str">
        <x:v>Medium</x:v>
      </x:c>
      <x:c r="W854" s="25" t="str">
        <x:v>Editorial estimate using number of reasoning steps, algebraic load, and trap density; not calibrated against trial data</x:v>
      </x:c>
      <x:c r="X854" s="25" t="str">
        <x:v>45 to 90 seconds</x:v>
      </x:c>
      <x:c r="Y854" s="25" t="str">
        <x:v>Single-Step Numerical</x:v>
      </x:c>
      <x:c r="Z854" s="25" t="str">
        <x:v>ORIGINAL</x:v>
      </x:c>
      <x:c r="AA854" s="25" t="str">
        <x:v>Original question authored against Balbharati Standard 11 Mathematics and Statistics Part 2, chapter 6, and the official MHT-CET 2026 syllabus.</x:v>
      </x:c>
      <x:c r="AB854" s="25" t="str">
        <x:v>["expr","4*(1*-2+(3))+(4)","8"]</x:v>
      </x:c>
      <x:c r="AC854" s="25" t="str"/>
      <x:c r="AD854" s="25" t="str"/>
      <x:c r="AE854" s="25" t="str"/>
      <x:c r="AF854" s="25" t="str"/>
      <x:c r="AG854" s="25" t="str">
        <x:v>latex-inline</x:v>
      </x:c>
      <x:c r="AH854" s="25" t="str">
        <x:v>No</x:v>
      </x:c>
      <x:c r="AI854" s="25" t="str">
        <x:v>CF-11-08-composition-03</x:v>
      </x:c>
      <x:c r="AJ854" s="25" t="n">
        <x:v>4</x:v>
      </x:c>
      <x:c r="AK854" s="25" t="str">
        <x:v>IN_SCOPE</x:v>
      </x:c>
      <x:c r="AL854" s="26" t="b">
        <x:v>1</x:v>
      </x:c>
      <x:c r="AM854" s="26" t="b">
        <x:v>1</x:v>
      </x:c>
      <x:c r="AN854" s="25" t="str">
        <x:v>MODEL_VERIFIED</x:v>
      </x:c>
      <x:c r="AO854" s="25" t="str">
        <x:v>Release review recorded in v2.0.1 after independent errata repair; no external human subject expert review is claimed.</x:v>
      </x:c>
      <x:c r="AP854" s="25" t="str">
        <x:v>[]</x:v>
      </x:c>
      <x:c r="AQ854" s="25" t="str"/>
      <x:c r="AR854" s="25" t="str"/>
      <x:c r="AS854" s="25" t="str">
        <x:v>OpenAI Codex automated authoring and independent validation pipeline</x:v>
      </x:c>
      <x:c r="AT854" s="25" t="str">
        <x:v>MHT-CET 2026</x:v>
      </x:c>
      <x:c r="AU854" s="25" t="str">
        <x:v>2.0.1</x:v>
      </x:c>
      <x:c r="AV854" s="25" t="str">
        <x:v>2026-08-14</x:v>
      </x:c>
      <x:c r="AW854" s="25" t="str">
        <x:v>PASS</x:v>
      </x:c>
      <x:c r="AX854" s="25" t="str">
        <x:v>MACHINE_RECOMPUTATION</x:v>
      </x:c>
      <x:c r="AY854" s="26" t="b">
        <x:v>0</x:v>
      </x:c>
    </x:row>
    <x:row r="855">
      <x:c r="A855" s="25" t="str">
        <x:v>MATH-11-CH08-0064</x:v>
      </x:c>
      <x:c r="B855" s="25" t="n">
        <x:v>11</x:v>
      </x:c>
      <x:c r="C855" s="25" t="n">
        <x:v>8</x:v>
      </x:c>
      <x:c r="D855" s="25" t="str">
        <x:v>Functions</x:v>
      </x:c>
      <x:c r="E855" s="25" t="str">
        <x:v>Functions</x:v>
      </x:c>
      <x:c r="F855" s="25" t="str">
        <x:v>Inverse function</x:v>
      </x:c>
      <x:c r="G855" s="25" t="str">
        <x:v>Inverse of a non-constant linear function</x:v>
      </x:c>
      <x:c r="H855" s="25" t="str">
        <x:v>If $f(x)=3x-6$, then</x:v>
      </x:c>
      <x:c r="I855" s="25" t="str">
        <x:v>$f^{-1}(x)=3x-6$</x:v>
      </x:c>
      <x:c r="J855" s="25" t="str">
        <x:v>$f^{-1}(x)=\dfrac{x-6}{3}$</x:v>
      </x:c>
      <x:c r="K855" s="25" t="str">
        <x:v>$f^{-1}(x)=\dfrac{3}{x-6}$</x:v>
      </x:c>
      <x:c r="L855" s="25" t="str">
        <x:v>$f^{-1}(x)=\dfrac{x+6}{3}$</x:v>
      </x:c>
      <x:c r="M855" s="25" t="str">
        <x:v>D</x:v>
      </x:c>
      <x:c r="N855" s="25" t="str">
        <x:v>$f^{-1}(x)=\dfrac{x+6}{3}$</x:v>
      </x:c>
      <x:c r="O855" s="25" t="str">
        <x:v>This follows a common sign or operation error and does not satisfy the stated conditions.</x:v>
      </x:c>
      <x:c r="P855" s="25" t="str">
        <x:v>This is obtained by using the relevant formula incompletely or with the quantities interchanged.</x:v>
      </x:c>
      <x:c r="Q855" s="25" t="str">
        <x:v>This is a plausible intermediate value, not the value requested in the question.</x:v>
      </x:c>
      <x:c r="R855" s="25" t="str"/>
      <x:c r="S855" s="25" t="str">
        <x:v>Write $y=3x-6$ and solve for $x$: $x=\dfrac{y+6}{3}$. Replacing $y$ by $x$ gives $f^{-1}(x)=\dfrac{x+6}{3}$.</x:v>
      </x:c>
      <x:c r="T855" s="25" t="str">
        <x:v>Interchange input and output and solve for the new output.</x:v>
      </x:c>
      <x:c r="U855" s="25" t="str">
        <x:v>Taking the reciprocal of the whole formula instead of solving the equation.</x:v>
      </x:c>
      <x:c r="V855" s="25" t="str">
        <x:v>Medium</x:v>
      </x:c>
      <x:c r="W855" s="25" t="str">
        <x:v>Editorial estimate using number of reasoning steps, algebraic load, and trap density; not calibrated against trial data</x:v>
      </x:c>
      <x:c r="X855" s="25" t="str">
        <x:v>45 to 90 seconds</x:v>
      </x:c>
      <x:c r="Y855" s="25" t="str">
        <x:v>Algebraic Simplification</x:v>
      </x:c>
      <x:c r="Z855" s="25" t="str">
        <x:v>ORIGINAL</x:v>
      </x:c>
      <x:c r="AA855" s="25" t="str">
        <x:v>Original question authored against Balbharati Standard 11 Mathematics and Statistics Part 2, chapter 6, and the official MHT-CET 2026 syllabus.</x:v>
      </x:c>
      <x:c r="AB855" s="25" t="str"/>
      <x:c r="AC855" s="25" t="str"/>
      <x:c r="AD855" s="25" t="str"/>
      <x:c r="AE855" s="25" t="str"/>
      <x:c r="AF855" s="25" t="str"/>
      <x:c r="AG855" s="25" t="str">
        <x:v>latex-inline</x:v>
      </x:c>
      <x:c r="AH855" s="25" t="str">
        <x:v>No</x:v>
      </x:c>
      <x:c r="AI855" s="25" t="str">
        <x:v>CF-11-08-inverse-03</x:v>
      </x:c>
      <x:c r="AJ855" s="25" t="n">
        <x:v>4</x:v>
      </x:c>
      <x:c r="AK855" s="25" t="str">
        <x:v>IN_SCOPE</x:v>
      </x:c>
      <x:c r="AL855" s="26" t="b">
        <x:v>1</x:v>
      </x:c>
      <x:c r="AM855" s="26" t="b">
        <x:v>1</x:v>
      </x:c>
      <x:c r="AN855" s="25" t="str">
        <x:v>MODEL_REVIEWED</x:v>
      </x:c>
      <x:c r="AO855" s="25" t="str">
        <x:v>Release review recorded in v2.0.1 after independent errata repair; no external human subject expert review is claimed.</x:v>
      </x:c>
      <x:c r="AP855" s="25" t="str">
        <x:v>[]</x:v>
      </x:c>
      <x:c r="AQ855" s="25" t="str"/>
      <x:c r="AR855" s="25" t="str"/>
      <x:c r="AS855" s="25" t="str">
        <x:v>OpenAI Codex automated authoring and independent validation pipeline</x:v>
      </x:c>
      <x:c r="AT855" s="25" t="str">
        <x:v>MHT-CET 2026</x:v>
      </x:c>
      <x:c r="AU855" s="25" t="str">
        <x:v>2.0.1</x:v>
      </x:c>
      <x:c r="AV855" s="25" t="str">
        <x:v>2026-08-14</x:v>
      </x:c>
      <x:c r="AW855" s="25" t="str">
        <x:v>PASS</x:v>
      </x:c>
      <x:c r="AX855" s="25" t="str">
        <x:v>INDEPENDENT_CONCEPTUAL_REVIEW</x:v>
      </x:c>
      <x:c r="AY855" s="26" t="b">
        <x:v>0</x:v>
      </x:c>
    </x:row>
    <x:row r="856">
      <x:c r="A856" s="25" t="str">
        <x:v>MATH-11-CH08-0065</x:v>
      </x:c>
      <x:c r="B856" s="25" t="n">
        <x:v>11</x:v>
      </x:c>
      <x:c r="C856" s="25" t="n">
        <x:v>8</x:v>
      </x:c>
      <x:c r="D856" s="25" t="str">
        <x:v>Functions</x:v>
      </x:c>
      <x:c r="E856" s="25" t="str">
        <x:v>Functions</x:v>
      </x:c>
      <x:c r="F856" s="25" t="str">
        <x:v>Domain of a function</x:v>
      </x:c>
      <x:c r="G856" s="25" t="str">
        <x:v>Excluding a zero denominator</x:v>
      </x:c>
      <x:c r="H856" s="25" t="str">
        <x:v>The domain of $f(x)=\dfrac{x+1}{x-7}$ is</x:v>
      </x:c>
      <x:c r="I856" s="25" t="str">
        <x:v>$\mathbb{R}\setminus\{7\}$</x:v>
      </x:c>
      <x:c r="J856" s="25" t="str">
        <x:v>$\mathbb{R}$</x:v>
      </x:c>
      <x:c r="K856" s="25" t="str">
        <x:v>$(-\infty,7)$</x:v>
      </x:c>
      <x:c r="L856" s="25" t="str">
        <x:v>$(7,\infty)$</x:v>
      </x:c>
      <x:c r="M856" s="25" t="str">
        <x:v>A</x:v>
      </x:c>
      <x:c r="N856" s="25" t="str">
        <x:v>$\mathbb{R}\setminus\{7\}$</x:v>
      </x:c>
      <x:c r="O856" s="25" t="str"/>
      <x:c r="P856" s="25" t="str">
        <x:v>This follows a common sign or operation error and does not satisfy the stated conditions.</x:v>
      </x:c>
      <x:c r="Q856" s="25" t="str">
        <x:v>This is obtained by using the relevant formula incompletely or with the quantities interchanged.</x:v>
      </x:c>
      <x:c r="R856" s="25" t="str">
        <x:v>This is a plausible intermediate value, not the value requested in the question.</x:v>
      </x:c>
      <x:c r="S856" s="25" t="str">
        <x:v>The denominator must be non-zero, so $x\ne 7$. Every other real number is allowed.</x:v>
      </x:c>
      <x:c r="T856" s="25" t="str">
        <x:v>A rational function is undefined where its denominator is zero.</x:v>
      </x:c>
      <x:c r="U856" s="25" t="str">
        <x:v>Restricting the domain to one side of the excluded point.</x:v>
      </x:c>
      <x:c r="V856" s="25" t="str">
        <x:v>Medium</x:v>
      </x:c>
      <x:c r="W856" s="25" t="str">
        <x:v>Editorial estimate using number of reasoning steps, algebraic load, and trap density; not calibrated against trial data</x:v>
      </x:c>
      <x:c r="X856" s="25" t="str">
        <x:v>45 to 90 seconds</x:v>
      </x:c>
      <x:c r="Y856" s="25" t="str">
        <x:v>Direct Concept</x:v>
      </x:c>
      <x:c r="Z856" s="25" t="str">
        <x:v>ORIGINAL</x:v>
      </x:c>
      <x:c r="AA856" s="25" t="str">
        <x:v>Original question authored against Balbharati Standard 11 Mathematics and Statistics Part 2, chapter 6, and the official MHT-CET 2026 syllabus.</x:v>
      </x:c>
      <x:c r="AB856" s="25" t="str"/>
      <x:c r="AC856" s="25" t="str"/>
      <x:c r="AD856" s="25" t="str"/>
      <x:c r="AE856" s="25" t="str"/>
      <x:c r="AF856" s="25" t="str"/>
      <x:c r="AG856" s="25" t="str">
        <x:v>latex-inline</x:v>
      </x:c>
      <x:c r="AH856" s="25" t="str">
        <x:v>No</x:v>
      </x:c>
      <x:c r="AI856" s="25" t="str">
        <x:v>CF-11-08-domain_rat-04</x:v>
      </x:c>
      <x:c r="AJ856" s="25" t="n">
        <x:v>4</x:v>
      </x:c>
      <x:c r="AK856" s="25" t="str">
        <x:v>IN_SCOPE</x:v>
      </x:c>
      <x:c r="AL856" s="26" t="b">
        <x:v>1</x:v>
      </x:c>
      <x:c r="AM856" s="26" t="b">
        <x:v>1</x:v>
      </x:c>
      <x:c r="AN856" s="25" t="str">
        <x:v>MODEL_REVIEWED</x:v>
      </x:c>
      <x:c r="AO856" s="25" t="str">
        <x:v>Release review recorded in v2.0.1 after independent errata repair; no external human subject expert review is claimed.</x:v>
      </x:c>
      <x:c r="AP856" s="25" t="str">
        <x:v>[]</x:v>
      </x:c>
      <x:c r="AQ856" s="25" t="str"/>
      <x:c r="AR856" s="25" t="str"/>
      <x:c r="AS856" s="25" t="str">
        <x:v>OpenAI Codex automated authoring and independent validation pipeline</x:v>
      </x:c>
      <x:c r="AT856" s="25" t="str">
        <x:v>MHT-CET 2026</x:v>
      </x:c>
      <x:c r="AU856" s="25" t="str">
        <x:v>2.0.1</x:v>
      </x:c>
      <x:c r="AV856" s="25" t="str">
        <x:v>2026-08-14</x:v>
      </x:c>
      <x:c r="AW856" s="25" t="str">
        <x:v>PASS</x:v>
      </x:c>
      <x:c r="AX856" s="25" t="str">
        <x:v>INDEPENDENT_CONCEPTUAL_REVIEW</x:v>
      </x:c>
      <x:c r="AY856" s="26" t="b">
        <x:v>0</x:v>
      </x:c>
    </x:row>
    <x:row r="857">
      <x:c r="A857" s="25" t="str">
        <x:v>MATH-11-CH08-0066</x:v>
      </x:c>
      <x:c r="B857" s="25" t="n">
        <x:v>11</x:v>
      </x:c>
      <x:c r="C857" s="25" t="n">
        <x:v>8</x:v>
      </x:c>
      <x:c r="D857" s="25" t="str">
        <x:v>Functions</x:v>
      </x:c>
      <x:c r="E857" s="25" t="str">
        <x:v>Functions</x:v>
      </x:c>
      <x:c r="F857" s="25" t="str">
        <x:v>Composition of functions</x:v>
      </x:c>
      <x:c r="G857" s="25" t="str">
        <x:v>Evaluating a composition at a point</x:v>
      </x:c>
      <x:c r="H857" s="25" t="str">
        <x:v>If $f(x)=2x-2$ and $g(x)=x-4$, then $(f\circ g)(1)=$</x:v>
      </x:c>
      <x:c r="I857" s="25" t="str">
        <x:v>$-4$</x:v>
      </x:c>
      <x:c r="J857" s="25" t="str">
        <x:v>$-8$</x:v>
      </x:c>
      <x:c r="K857" s="25" t="str">
        <x:v>$-3$</x:v>
      </x:c>
      <x:c r="L857" s="25" t="str">
        <x:v>$10$</x:v>
      </x:c>
      <x:c r="M857" s="25" t="str">
        <x:v>B</x:v>
      </x:c>
      <x:c r="N857" s="25" t="str">
        <x:v>$-8$</x:v>
      </x:c>
      <x:c r="O857" s="25" t="str">
        <x:v>This follows a common sign or operation error and does not satisfy the stated conditions.</x:v>
      </x:c>
      <x:c r="P857" s="25" t="str"/>
      <x:c r="Q857" s="25" t="str">
        <x:v>This is obtained by using the relevant formula incompletely or with the quantities interchanged.</x:v>
      </x:c>
      <x:c r="R857" s="25" t="str">
        <x:v>This is a plausible intermediate value, not the value requested in the question.</x:v>
      </x:c>
      <x:c r="S857" s="25" t="str">
        <x:v>First $g(1)=-3$. Then $f(g(1))=2(-3)-2=-8$.</x:v>
      </x:c>
      <x:c r="T857" s="25" t="str">
        <x:v>$(f\circ g)(x)=f(g(x))$.</x:v>
      </x:c>
      <x:c r="U857" s="25" t="str">
        <x:v>Reversing the order of composition or adding function values.</x:v>
      </x:c>
      <x:c r="V857" s="25" t="str">
        <x:v>Hard</x:v>
      </x:c>
      <x:c r="W857" s="25" t="str">
        <x:v>Editorial estimate using number of reasoning steps, algebraic load, and trap density; not calibrated against trial data</x:v>
      </x:c>
      <x:c r="X857" s="25" t="str">
        <x:v>90 to 150 seconds</x:v>
      </x:c>
      <x:c r="Y857" s="25" t="str">
        <x:v>Single-Step Numerical</x:v>
      </x:c>
      <x:c r="Z857" s="25" t="str">
        <x:v>ORIGINAL</x:v>
      </x:c>
      <x:c r="AA857" s="25" t="str">
        <x:v>Original question authored against Balbharati Standard 11 Mathematics and Statistics Part 2, chapter 6, and the official MHT-CET 2026 syllabus.</x:v>
      </x:c>
      <x:c r="AB857" s="25" t="str">
        <x:v>["expr","2*(1*1+(-4))+(-2)","-8"]</x:v>
      </x:c>
      <x:c r="AC857" s="25" t="str"/>
      <x:c r="AD857" s="25" t="str"/>
      <x:c r="AE857" s="25" t="str"/>
      <x:c r="AF857" s="25" t="str"/>
      <x:c r="AG857" s="25" t="str">
        <x:v>latex-inline</x:v>
      </x:c>
      <x:c r="AH857" s="25" t="str">
        <x:v>No</x:v>
      </x:c>
      <x:c r="AI857" s="25" t="str">
        <x:v>CF-11-08-composition-03</x:v>
      </x:c>
      <x:c r="AJ857" s="25" t="n">
        <x:v>4</x:v>
      </x:c>
      <x:c r="AK857" s="25" t="str">
        <x:v>IN_SCOPE</x:v>
      </x:c>
      <x:c r="AL857" s="26" t="b">
        <x:v>1</x:v>
      </x:c>
      <x:c r="AM857" s="26" t="b">
        <x:v>1</x:v>
      </x:c>
      <x:c r="AN857" s="25" t="str">
        <x:v>MODEL_VERIFIED</x:v>
      </x:c>
      <x:c r="AO857" s="25" t="str">
        <x:v>Release review recorded in v2.0.1 after independent errata repair; no external human subject expert review is claimed.</x:v>
      </x:c>
      <x:c r="AP857" s="25" t="str">
        <x:v>[]</x:v>
      </x:c>
      <x:c r="AQ857" s="25" t="str"/>
      <x:c r="AR857" s="25" t="str"/>
      <x:c r="AS857" s="25" t="str">
        <x:v>OpenAI Codex automated authoring and independent validation pipeline</x:v>
      </x:c>
      <x:c r="AT857" s="25" t="str">
        <x:v>MHT-CET 2026</x:v>
      </x:c>
      <x:c r="AU857" s="25" t="str">
        <x:v>2.0.1</x:v>
      </x:c>
      <x:c r="AV857" s="25" t="str">
        <x:v>2026-08-14</x:v>
      </x:c>
      <x:c r="AW857" s="25" t="str">
        <x:v>PASS</x:v>
      </x:c>
      <x:c r="AX857" s="25" t="str">
        <x:v>MACHINE_RECOMPUTATION</x:v>
      </x:c>
      <x:c r="AY857" s="26" t="b">
        <x:v>0</x:v>
      </x:c>
    </x:row>
    <x:row r="858">
      <x:c r="A858" s="25" t="str">
        <x:v>MATH-11-CH08-0067</x:v>
      </x:c>
      <x:c r="B858" s="25" t="n">
        <x:v>11</x:v>
      </x:c>
      <x:c r="C858" s="25" t="n">
        <x:v>8</x:v>
      </x:c>
      <x:c r="D858" s="25" t="str">
        <x:v>Functions</x:v>
      </x:c>
      <x:c r="E858" s="25" t="str">
        <x:v>Functions</x:v>
      </x:c>
      <x:c r="F858" s="25" t="str">
        <x:v>Inverse function</x:v>
      </x:c>
      <x:c r="G858" s="25" t="str">
        <x:v>Inverse of a non-constant linear function</x:v>
      </x:c>
      <x:c r="H858" s="25" t="str">
        <x:v>If $f(x)=4x-6$, then</x:v>
      </x:c>
      <x:c r="I858" s="25" t="str">
        <x:v>$f^{-1}(x)=4x-6$</x:v>
      </x:c>
      <x:c r="J858" s="25" t="str">
        <x:v>$f^{-1}(x)=\dfrac{x-6}{4}$</x:v>
      </x:c>
      <x:c r="K858" s="25" t="str">
        <x:v>$f^{-1}(x)=\dfrac{x+6}{4}$</x:v>
      </x:c>
      <x:c r="L858" s="25" t="str">
        <x:v>$f^{-1}(x)=\dfrac{4}{x-6}$</x:v>
      </x:c>
      <x:c r="M858" s="25" t="str">
        <x:v>C</x:v>
      </x:c>
      <x:c r="N858" s="25" t="str">
        <x:v>$f^{-1}(x)=\dfrac{x+6}{4}$</x:v>
      </x:c>
      <x:c r="O858" s="25" t="str">
        <x:v>This follows a common sign or operation error and does not satisfy the stated conditions.</x:v>
      </x:c>
      <x:c r="P858" s="25" t="str">
        <x:v>This is obtained by using the relevant formula incompletely or with the quantities interchanged.</x:v>
      </x:c>
      <x:c r="Q858" s="25" t="str"/>
      <x:c r="R858" s="25" t="str">
        <x:v>This is a plausible intermediate value, not the value requested in the question.</x:v>
      </x:c>
      <x:c r="S858" s="25" t="str">
        <x:v>Write $y=4x-6$ and solve for $x$: $x=\dfrac{y+6}{4}$. Replacing $y$ by $x$ gives $f^{-1}(x)=\dfrac{x+6}{4}$.</x:v>
      </x:c>
      <x:c r="T858" s="25" t="str">
        <x:v>Interchange input and output and solve for the new output.</x:v>
      </x:c>
      <x:c r="U858" s="25" t="str">
        <x:v>Taking the reciprocal of the whole formula instead of solving the equation.</x:v>
      </x:c>
      <x:c r="V858" s="25" t="str">
        <x:v>Hard</x:v>
      </x:c>
      <x:c r="W858" s="25" t="str">
        <x:v>Editorial estimate using number of reasoning steps, algebraic load, and trap density; not calibrated against trial data</x:v>
      </x:c>
      <x:c r="X858" s="25" t="str">
        <x:v>90 to 150 seconds</x:v>
      </x:c>
      <x:c r="Y858" s="25" t="str">
        <x:v>Algebraic Simplification</x:v>
      </x:c>
      <x:c r="Z858" s="25" t="str">
        <x:v>ORIGINAL</x:v>
      </x:c>
      <x:c r="AA858" s="25" t="str">
        <x:v>Original question authored against Balbharati Standard 11 Mathematics and Statistics Part 2, chapter 6, and the official MHT-CET 2026 syllabus.</x:v>
      </x:c>
      <x:c r="AB858" s="25" t="str"/>
      <x:c r="AC858" s="25" t="str"/>
      <x:c r="AD858" s="25" t="str"/>
      <x:c r="AE858" s="25" t="str"/>
      <x:c r="AF858" s="25" t="str"/>
      <x:c r="AG858" s="25" t="str">
        <x:v>latex-inline</x:v>
      </x:c>
      <x:c r="AH858" s="25" t="str">
        <x:v>No</x:v>
      </x:c>
      <x:c r="AI858" s="25" t="str">
        <x:v>CF-11-08-inverse-03</x:v>
      </x:c>
      <x:c r="AJ858" s="25" t="n">
        <x:v>4</x:v>
      </x:c>
      <x:c r="AK858" s="25" t="str">
        <x:v>IN_SCOPE</x:v>
      </x:c>
      <x:c r="AL858" s="26" t="b">
        <x:v>1</x:v>
      </x:c>
      <x:c r="AM858" s="26" t="b">
        <x:v>1</x:v>
      </x:c>
      <x:c r="AN858" s="25" t="str">
        <x:v>MODEL_REVIEWED</x:v>
      </x:c>
      <x:c r="AO858" s="25" t="str">
        <x:v>Release review recorded in v2.0.1 after independent errata repair; no external human subject expert review is claimed.</x:v>
      </x:c>
      <x:c r="AP858" s="25" t="str">
        <x:v>[]</x:v>
      </x:c>
      <x:c r="AQ858" s="25" t="str"/>
      <x:c r="AR858" s="25" t="str"/>
      <x:c r="AS858" s="25" t="str">
        <x:v>OpenAI Codex automated authoring and independent validation pipeline</x:v>
      </x:c>
      <x:c r="AT858" s="25" t="str">
        <x:v>MHT-CET 2026</x:v>
      </x:c>
      <x:c r="AU858" s="25" t="str">
        <x:v>2.0.1</x:v>
      </x:c>
      <x:c r="AV858" s="25" t="str">
        <x:v>2026-08-14</x:v>
      </x:c>
      <x:c r="AW858" s="25" t="str">
        <x:v>PASS</x:v>
      </x:c>
      <x:c r="AX858" s="25" t="str">
        <x:v>INDEPENDENT_CONCEPTUAL_REVIEW</x:v>
      </x:c>
      <x:c r="AY858" s="26" t="b">
        <x:v>0</x:v>
      </x:c>
    </x:row>
    <x:row r="859">
      <x:c r="A859" s="25" t="str">
        <x:v>MATH-11-CH08-0068</x:v>
      </x:c>
      <x:c r="B859" s="25" t="n">
        <x:v>11</x:v>
      </x:c>
      <x:c r="C859" s="25" t="n">
        <x:v>8</x:v>
      </x:c>
      <x:c r="D859" s="25" t="str">
        <x:v>Functions</x:v>
      </x:c>
      <x:c r="E859" s="25" t="str">
        <x:v>Functions</x:v>
      </x:c>
      <x:c r="F859" s="25" t="str">
        <x:v>Types of functions</x:v>
      </x:c>
      <x:c r="G859" s="25" t="str">
        <x:v>Classifying a function as even or odd</x:v>
      </x:c>
      <x:c r="H859" s="25" t="str">
        <x:v>The function $f(x)=11x^4-7x^2+1$ is</x:v>
      </x:c>
      <x:c r="I859" s="25" t="str">
        <x:v>odd</x:v>
      </x:c>
      <x:c r="J859" s="25" t="str">
        <x:v>neither even nor odd</x:v>
      </x:c>
      <x:c r="K859" s="25" t="str">
        <x:v>both even and odd</x:v>
      </x:c>
      <x:c r="L859" s="25" t="str">
        <x:v>even</x:v>
      </x:c>
      <x:c r="M859" s="25" t="str">
        <x:v>D</x:v>
      </x:c>
      <x:c r="N859" s="25" t="str">
        <x:v>even</x:v>
      </x:c>
      <x:c r="O859" s="25" t="str">
        <x:v>This follows a common sign or operation error and does not satisfy the stated conditions.</x:v>
      </x:c>
      <x:c r="P859" s="25" t="str">
        <x:v>This is obtained by using the relevant formula incompletely or with the quantities interchanged.</x:v>
      </x:c>
      <x:c r="Q859" s="25" t="str">
        <x:v>This is a plausible intermediate value, not the value requested in the question.</x:v>
      </x:c>
      <x:c r="R859" s="25" t="str"/>
      <x:c r="S859" s="25" t="str">
        <x:v>Compute $f(-x)$ and compare it with $f(x)$ and $-f(x)$. This gives the classification even.</x:v>
      </x:c>
      <x:c r="T859" s="25" t="str">
        <x:v>Even means $f(-x)=f(x)$; odd means $f(-x)=-f(x)$.</x:v>
      </x:c>
      <x:c r="U859" s="25" t="str">
        <x:v>Classifying from the degree of one term without checking the whole function.</x:v>
      </x:c>
      <x:c r="V859" s="25" t="str">
        <x:v>Hard</x:v>
      </x:c>
      <x:c r="W859" s="25" t="str">
        <x:v>Editorial estimate using number of reasoning steps, algebraic load, and trap density; not calibrated against trial data</x:v>
      </x:c>
      <x:c r="X859" s="25" t="str">
        <x:v>90 to 150 seconds</x:v>
      </x:c>
      <x:c r="Y859" s="25" t="str">
        <x:v>Statement Based</x:v>
      </x:c>
      <x:c r="Z859" s="25" t="str">
        <x:v>ORIGINAL</x:v>
      </x:c>
      <x:c r="AA859" s="25" t="str">
        <x:v>Original question authored against Balbharati Standard 11 Mathematics and Statistics Part 2, chapter 6, and the official MHT-CET 2026 syllabus.</x:v>
      </x:c>
      <x:c r="AB859" s="25" t="str"/>
      <x:c r="AC859" s="25" t="str"/>
      <x:c r="AD859" s="25" t="str"/>
      <x:c r="AE859" s="25" t="str"/>
      <x:c r="AF859" s="25" t="str"/>
      <x:c r="AG859" s="25" t="str">
        <x:v>latex-inline</x:v>
      </x:c>
      <x:c r="AH859" s="25" t="str">
        <x:v>No</x:v>
      </x:c>
      <x:c r="AI859" s="25" t="str">
        <x:v>CF-11-08-parity-01</x:v>
      </x:c>
      <x:c r="AJ859" s="25" t="n">
        <x:v>4</x:v>
      </x:c>
      <x:c r="AK859" s="25" t="str">
        <x:v>IN_SCOPE</x:v>
      </x:c>
      <x:c r="AL859" s="26" t="b">
        <x:v>1</x:v>
      </x:c>
      <x:c r="AM859" s="26" t="b">
        <x:v>1</x:v>
      </x:c>
      <x:c r="AN859" s="25" t="str">
        <x:v>MODEL_REVIEWED</x:v>
      </x:c>
      <x:c r="AO859" s="25" t="str">
        <x:v>Release review recorded in v2.0.1 after independent errata repair; no external human subject expert review is claimed.</x:v>
      </x:c>
      <x:c r="AP859" s="25" t="str">
        <x:v>[]</x:v>
      </x:c>
      <x:c r="AQ859" s="25" t="str"/>
      <x:c r="AR859" s="25" t="str"/>
      <x:c r="AS859" s="25" t="str">
        <x:v>OpenAI Codex automated authoring and independent validation pipeline</x:v>
      </x:c>
      <x:c r="AT859" s="25" t="str">
        <x:v>MHT-CET 2026</x:v>
      </x:c>
      <x:c r="AU859" s="25" t="str">
        <x:v>2.0.1</x:v>
      </x:c>
      <x:c r="AV859" s="25" t="str">
        <x:v>2026-08-14</x:v>
      </x:c>
      <x:c r="AW859" s="25" t="str">
        <x:v>PASS</x:v>
      </x:c>
      <x:c r="AX859" s="25" t="str">
        <x:v>INDEPENDENT_CONCEPTUAL_REVIEW</x:v>
      </x:c>
      <x:c r="AY859" s="26" t="b">
        <x:v>0</x:v>
      </x:c>
    </x:row>
    <x:row r="860">
      <x:c r="A860" s="25" t="str">
        <x:v>MATH-11-CH08-0069</x:v>
      </x:c>
      <x:c r="B860" s="25" t="n">
        <x:v>11</x:v>
      </x:c>
      <x:c r="C860" s="25" t="n">
        <x:v>8</x:v>
      </x:c>
      <x:c r="D860" s="25" t="str">
        <x:v>Functions</x:v>
      </x:c>
      <x:c r="E860" s="25" t="str">
        <x:v>Functions</x:v>
      </x:c>
      <x:c r="F860" s="25" t="str">
        <x:v>Graph transformations</x:v>
      </x:c>
      <x:c r="G860" s="25" t="str">
        <x:v>Vertex after horizontal and vertical translations</x:v>
      </x:c>
      <x:c r="H860" s="25" t="str">
        <x:v>The vertex of the parabola $y=(x+4)^2-1$ is</x:v>
      </x:c>
      <x:c r="I860" s="25" t="str">
        <x:v>$(-4,-1)$</x:v>
      </x:c>
      <x:c r="J860" s="25" t="str">
        <x:v>$(4,-1)$</x:v>
      </x:c>
      <x:c r="K860" s="25" t="str">
        <x:v>$(-4,1)$</x:v>
      </x:c>
      <x:c r="L860" s="25" t="str">
        <x:v>$(4,1)$</x:v>
      </x:c>
      <x:c r="M860" s="25" t="str">
        <x:v>A</x:v>
      </x:c>
      <x:c r="N860" s="25" t="str">
        <x:v>$(-4,-1)$</x:v>
      </x:c>
      <x:c r="O860" s="25" t="str"/>
      <x:c r="P860" s="25" t="str">
        <x:v>This follows a common sign or operation error and does not satisfy the stated conditions.</x:v>
      </x:c>
      <x:c r="Q860" s="25" t="str">
        <x:v>This is obtained by using the relevant formula incompletely or with the quantities interchanged.</x:v>
      </x:c>
      <x:c r="R860" s="25" t="str">
        <x:v>This is a plausible intermediate value, not the value requested in the question.</x:v>
      </x:c>
      <x:c r="S860" s="25" t="str">
        <x:v>The vertex form $y=(x-h)^2+k$ has vertex $(h,k)$, so here it is $(-4,-1)$.</x:v>
      </x:c>
      <x:c r="T860" s="25" t="str">
        <x:v>$y=a(x-h)^2+k$ has vertex $(h,k)$.</x:v>
      </x:c>
      <x:c r="U860" s="25" t="str">
        <x:v>Reversing the sign of the horizontal shift.</x:v>
      </x:c>
      <x:c r="V860" s="25" t="str">
        <x:v>Hard</x:v>
      </x:c>
      <x:c r="W860" s="25" t="str">
        <x:v>Editorial estimate using number of reasoning steps, algebraic load, and trap density; not calibrated against trial data</x:v>
      </x:c>
      <x:c r="X860" s="25" t="str">
        <x:v>90 to 150 seconds</x:v>
      </x:c>
      <x:c r="Y860" s="25" t="str">
        <x:v>Graph Based</x:v>
      </x:c>
      <x:c r="Z860" s="25" t="str">
        <x:v>ORIGINAL</x:v>
      </x:c>
      <x:c r="AA860" s="25" t="str">
        <x:v>Original question authored against Balbharati Standard 11 Mathematics and Statistics Part 2, chapter 6, and the official MHT-CET 2026 syllabus.</x:v>
      </x:c>
      <x:c r="AB860" s="25" t="str"/>
      <x:c r="AC860" s="25" t="str">
        <x:v>MATH-11-CH08-FIG-069</x:v>
      </x:c>
      <x:c r="AD860" s="25" t="str">
        <x:v>{"type":"parabola","h":-4,"k":-1,"a":1,"alt_text":"Graph of the parabola y=(x+4) squared minus 1, with vertex (-4,-1)."}</x:v>
      </x:c>
      <x:c r="AE860" s="25" t="str">
        <x:v>assets/figures/MATH-11-CH08-FIG-069.png</x:v>
      </x:c>
      <x:c r="AF860" s="25" t="str">
        <x:v>Graph of the parabola y=(x+4) squared minus 1, with vertex (-4,-1).</x:v>
      </x:c>
      <x:c r="AG860" s="25" t="str">
        <x:v>latex-inline</x:v>
      </x:c>
      <x:c r="AH860" s="25" t="str">
        <x:v>No</x:v>
      </x:c>
      <x:c r="AI860" s="25" t="str">
        <x:v>CF-11-08-shift-01</x:v>
      </x:c>
      <x:c r="AJ860" s="25" t="n">
        <x:v>4</x:v>
      </x:c>
      <x:c r="AK860" s="25" t="str">
        <x:v>IN_SCOPE</x:v>
      </x:c>
      <x:c r="AL860" s="26" t="b">
        <x:v>1</x:v>
      </x:c>
      <x:c r="AM860" s="26" t="b">
        <x:v>1</x:v>
      </x:c>
      <x:c r="AN860" s="25" t="str">
        <x:v>MODEL_REVIEWED</x:v>
      </x:c>
      <x:c r="AO860" s="25" t="str">
        <x:v>Release review recorded in v2.0.1 after independent errata repair; no external human subject expert review is claimed.</x:v>
      </x:c>
      <x:c r="AP860" s="25" t="str">
        <x:v>[]</x:v>
      </x:c>
      <x:c r="AQ860" s="25" t="str"/>
      <x:c r="AR860" s="25" t="str"/>
      <x:c r="AS860" s="25" t="str">
        <x:v>OpenAI Codex automated authoring and independent validation pipeline</x:v>
      </x:c>
      <x:c r="AT860" s="25" t="str">
        <x:v>MHT-CET 2026</x:v>
      </x:c>
      <x:c r="AU860" s="25" t="str">
        <x:v>2.0.1</x:v>
      </x:c>
      <x:c r="AV860" s="25" t="str">
        <x:v>2026-08-14</x:v>
      </x:c>
      <x:c r="AW860" s="25" t="str">
        <x:v>PASS</x:v>
      </x:c>
      <x:c r="AX860" s="25" t="str">
        <x:v>INDEPENDENT_CONCEPTUAL_REVIEW</x:v>
      </x:c>
      <x:c r="AY860" s="26" t="b">
        <x:v>0</x:v>
      </x:c>
    </x:row>
    <x:row r="861">
      <x:c r="A861" s="25" t="str">
        <x:v>MATH-11-CH08-0070</x:v>
      </x:c>
      <x:c r="B861" s="25" t="n">
        <x:v>11</x:v>
      </x:c>
      <x:c r="C861" s="25" t="n">
        <x:v>8</x:v>
      </x:c>
      <x:c r="D861" s="25" t="str">
        <x:v>Functions</x:v>
      </x:c>
      <x:c r="E861" s="25" t="str">
        <x:v>Functions</x:v>
      </x:c>
      <x:c r="F861" s="25" t="str">
        <x:v>Composition of functions</x:v>
      </x:c>
      <x:c r="G861" s="25" t="str">
        <x:v>Evaluating a composition at a point</x:v>
      </x:c>
      <x:c r="H861" s="25" t="str">
        <x:v>If $f(x)=x+2$ and $g(x)=4x+2$, then $(f\circ g)(-1)=$</x:v>
      </x:c>
      <x:c r="I861" s="25" t="str">
        <x:v>$6$</x:v>
      </x:c>
      <x:c r="J861" s="25" t="str">
        <x:v>$0$</x:v>
      </x:c>
      <x:c r="K861" s="25" t="str">
        <x:v>$-1$</x:v>
      </x:c>
      <x:c r="L861" s="25" t="str">
        <x:v>$1$</x:v>
      </x:c>
      <x:c r="M861" s="25" t="str">
        <x:v>B</x:v>
      </x:c>
      <x:c r="N861" s="25" t="str">
        <x:v>$0$</x:v>
      </x:c>
      <x:c r="O861" s="25" t="str">
        <x:v>This follows a common sign or operation error and does not satisfy the stated conditions.</x:v>
      </x:c>
      <x:c r="P861" s="25" t="str"/>
      <x:c r="Q861" s="25" t="str">
        <x:v>This is obtained by using the relevant formula incompletely or with the quantities interchanged.</x:v>
      </x:c>
      <x:c r="R861" s="25" t="str">
        <x:v>This is a plausible intermediate value, not the value requested in the question.</x:v>
      </x:c>
      <x:c r="S861" s="25" t="str">
        <x:v>First $g(-1)=-2$. Then $f(g(-1))=1(-2)+2=0$.</x:v>
      </x:c>
      <x:c r="T861" s="25" t="str">
        <x:v>$(f\circ g)(x)=f(g(x))$.</x:v>
      </x:c>
      <x:c r="U861" s="25" t="str">
        <x:v>Reversing the order of composition or adding function values.</x:v>
      </x:c>
      <x:c r="V861" s="25" t="str">
        <x:v>Hard</x:v>
      </x:c>
      <x:c r="W861" s="25" t="str">
        <x:v>Editorial estimate using number of reasoning steps, algebraic load, and trap density; not calibrated against trial data</x:v>
      </x:c>
      <x:c r="X861" s="25" t="str">
        <x:v>90 to 150 seconds</x:v>
      </x:c>
      <x:c r="Y861" s="25" t="str">
        <x:v>Single-Step Numerical</x:v>
      </x:c>
      <x:c r="Z861" s="25" t="str">
        <x:v>ORIGINAL</x:v>
      </x:c>
      <x:c r="AA861" s="25" t="str">
        <x:v>Original question authored against Balbharati Standard 11 Mathematics and Statistics Part 2, chapter 6, and the official MHT-CET 2026 syllabus.</x:v>
      </x:c>
      <x:c r="AB861" s="25" t="str">
        <x:v>["expr","1*(4*-1+(2))+(2)","0"]</x:v>
      </x:c>
      <x:c r="AC861" s="25" t="str"/>
      <x:c r="AD861" s="25" t="str"/>
      <x:c r="AE861" s="25" t="str"/>
      <x:c r="AF861" s="25" t="str"/>
      <x:c r="AG861" s="25" t="str">
        <x:v>latex-inline</x:v>
      </x:c>
      <x:c r="AH861" s="25" t="str">
        <x:v>No</x:v>
      </x:c>
      <x:c r="AI861" s="25" t="str">
        <x:v>CF-11-08-composition-03</x:v>
      </x:c>
      <x:c r="AJ861" s="25" t="n">
        <x:v>4</x:v>
      </x:c>
      <x:c r="AK861" s="25" t="str">
        <x:v>IN_SCOPE</x:v>
      </x:c>
      <x:c r="AL861" s="26" t="b">
        <x:v>1</x:v>
      </x:c>
      <x:c r="AM861" s="26" t="b">
        <x:v>1</x:v>
      </x:c>
      <x:c r="AN861" s="25" t="str">
        <x:v>MODEL_VERIFIED</x:v>
      </x:c>
      <x:c r="AO861" s="25" t="str">
        <x:v>Release review recorded in v2.0.1 after independent errata repair; no external human subject expert review is claimed.</x:v>
      </x:c>
      <x:c r="AP861" s="25" t="str">
        <x:v>[]</x:v>
      </x:c>
      <x:c r="AQ861" s="25" t="str"/>
      <x:c r="AR861" s="25" t="str"/>
      <x:c r="AS861" s="25" t="str">
        <x:v>OpenAI Codex automated authoring and independent validation pipeline</x:v>
      </x:c>
      <x:c r="AT861" s="25" t="str">
        <x:v>MHT-CET 2026</x:v>
      </x:c>
      <x:c r="AU861" s="25" t="str">
        <x:v>2.0.1</x:v>
      </x:c>
      <x:c r="AV861" s="25" t="str">
        <x:v>2026-08-14</x:v>
      </x:c>
      <x:c r="AW861" s="25" t="str">
        <x:v>PASS</x:v>
      </x:c>
      <x:c r="AX861" s="25" t="str">
        <x:v>MACHINE_RECOMPUTATION</x:v>
      </x:c>
      <x:c r="AY861" s="26" t="b">
        <x:v>0</x:v>
      </x:c>
    </x:row>
    <x:row r="862">
      <x:c r="A862" s="25" t="str">
        <x:v>MATH-11-CH08-0071</x:v>
      </x:c>
      <x:c r="B862" s="25" t="n">
        <x:v>11</x:v>
      </x:c>
      <x:c r="C862" s="25" t="n">
        <x:v>8</x:v>
      </x:c>
      <x:c r="D862" s="25" t="str">
        <x:v>Functions</x:v>
      </x:c>
      <x:c r="E862" s="25" t="str">
        <x:v>Functions</x:v>
      </x:c>
      <x:c r="F862" s="25" t="str">
        <x:v>Inverse function</x:v>
      </x:c>
      <x:c r="G862" s="25" t="str">
        <x:v>Inverse of a non-constant linear function</x:v>
      </x:c>
      <x:c r="H862" s="25" t="str">
        <x:v>If $f(x)=4x-4$, then</x:v>
      </x:c>
      <x:c r="I862" s="25" t="str">
        <x:v>$f^{-1}(x)=4x-4$</x:v>
      </x:c>
      <x:c r="J862" s="25" t="str">
        <x:v>$f^{-1}(x)=\dfrac{x-4}{4}$</x:v>
      </x:c>
      <x:c r="K862" s="25" t="str">
        <x:v>$f^{-1}(x)=\dfrac{x+4}{4}$</x:v>
      </x:c>
      <x:c r="L862" s="25" t="str">
        <x:v>$f^{-1}(x)=\dfrac{4}{x-4}$</x:v>
      </x:c>
      <x:c r="M862" s="25" t="str">
        <x:v>C</x:v>
      </x:c>
      <x:c r="N862" s="25" t="str">
        <x:v>$f^{-1}(x)=\dfrac{x+4}{4}$</x:v>
      </x:c>
      <x:c r="O862" s="25" t="str">
        <x:v>This follows a common sign or operation error and does not satisfy the stated conditions.</x:v>
      </x:c>
      <x:c r="P862" s="25" t="str">
        <x:v>This is obtained by using the relevant formula incompletely or with the quantities interchanged.</x:v>
      </x:c>
      <x:c r="Q862" s="25" t="str"/>
      <x:c r="R862" s="25" t="str">
        <x:v>This is a plausible intermediate value, not the value requested in the question.</x:v>
      </x:c>
      <x:c r="S862" s="25" t="str">
        <x:v>Write $y=4x-4$ and solve for $x$: $x=\dfrac{y+4}{4}$. Replacing $y$ by $x$ gives $f^{-1}(x)=\dfrac{x+4}{4}$.</x:v>
      </x:c>
      <x:c r="T862" s="25" t="str">
        <x:v>Interchange input and output and solve for the new output.</x:v>
      </x:c>
      <x:c r="U862" s="25" t="str">
        <x:v>Taking the reciprocal of the whole formula instead of solving the equation.</x:v>
      </x:c>
      <x:c r="V862" s="25" t="str">
        <x:v>Hard</x:v>
      </x:c>
      <x:c r="W862" s="25" t="str">
        <x:v>Editorial estimate using number of reasoning steps, algebraic load, and trap density; not calibrated against trial data</x:v>
      </x:c>
      <x:c r="X862" s="25" t="str">
        <x:v>90 to 150 seconds</x:v>
      </x:c>
      <x:c r="Y862" s="25" t="str">
        <x:v>Algebraic Simplification</x:v>
      </x:c>
      <x:c r="Z862" s="25" t="str">
        <x:v>ORIGINAL</x:v>
      </x:c>
      <x:c r="AA862" s="25" t="str">
        <x:v>Original question authored against Balbharati Standard 11 Mathematics and Statistics Part 2, chapter 6, and the official MHT-CET 2026 syllabus.</x:v>
      </x:c>
      <x:c r="AB862" s="25" t="str"/>
      <x:c r="AC862" s="25" t="str"/>
      <x:c r="AD862" s="25" t="str"/>
      <x:c r="AE862" s="25" t="str"/>
      <x:c r="AF862" s="25" t="str"/>
      <x:c r="AG862" s="25" t="str">
        <x:v>latex-inline</x:v>
      </x:c>
      <x:c r="AH862" s="25" t="str">
        <x:v>No</x:v>
      </x:c>
      <x:c r="AI862" s="25" t="str">
        <x:v>CF-11-08-inverse-03</x:v>
      </x:c>
      <x:c r="AJ862" s="25" t="n">
        <x:v>4</x:v>
      </x:c>
      <x:c r="AK862" s="25" t="str">
        <x:v>IN_SCOPE</x:v>
      </x:c>
      <x:c r="AL862" s="26" t="b">
        <x:v>1</x:v>
      </x:c>
      <x:c r="AM862" s="26" t="b">
        <x:v>1</x:v>
      </x:c>
      <x:c r="AN862" s="25" t="str">
        <x:v>MODEL_REVIEWED</x:v>
      </x:c>
      <x:c r="AO862" s="25" t="str">
        <x:v>Release review recorded in v2.0.1 after independent errata repair; no external human subject expert review is claimed.</x:v>
      </x:c>
      <x:c r="AP862" s="25" t="str">
        <x:v>[]</x:v>
      </x:c>
      <x:c r="AQ862" s="25" t="str"/>
      <x:c r="AR862" s="25" t="str"/>
      <x:c r="AS862" s="25" t="str">
        <x:v>OpenAI Codex automated authoring and independent validation pipeline</x:v>
      </x:c>
      <x:c r="AT862" s="25" t="str">
        <x:v>MHT-CET 2026</x:v>
      </x:c>
      <x:c r="AU862" s="25" t="str">
        <x:v>2.0.1</x:v>
      </x:c>
      <x:c r="AV862" s="25" t="str">
        <x:v>2026-08-14</x:v>
      </x:c>
      <x:c r="AW862" s="25" t="str">
        <x:v>PASS</x:v>
      </x:c>
      <x:c r="AX862" s="25" t="str">
        <x:v>INDEPENDENT_CONCEPTUAL_REVIEW</x:v>
      </x:c>
      <x:c r="AY862" s="26" t="b">
        <x:v>0</x:v>
      </x:c>
    </x:row>
    <x:row r="863">
      <x:c r="A863" s="25" t="str">
        <x:v>MATH-11-CH08-0072</x:v>
      </x:c>
      <x:c r="B863" s="25" t="n">
        <x:v>11</x:v>
      </x:c>
      <x:c r="C863" s="25" t="n">
        <x:v>8</x:v>
      </x:c>
      <x:c r="D863" s="25" t="str">
        <x:v>Functions</x:v>
      </x:c>
      <x:c r="E863" s="25" t="str">
        <x:v>Functions</x:v>
      </x:c>
      <x:c r="F863" s="25" t="str">
        <x:v>Types of functions</x:v>
      </x:c>
      <x:c r="G863" s="25" t="str">
        <x:v>Classifying a function as even or odd</x:v>
      </x:c>
      <x:c r="H863" s="25" t="str">
        <x:v>The function $f(x)=-13x^5-7x^3+x$ is</x:v>
      </x:c>
      <x:c r="I863" s="25" t="str">
        <x:v>even</x:v>
      </x:c>
      <x:c r="J863" s="25" t="str">
        <x:v>neither even nor odd</x:v>
      </x:c>
      <x:c r="K863" s="25" t="str">
        <x:v>both even and odd</x:v>
      </x:c>
      <x:c r="L863" s="25" t="str">
        <x:v>odd</x:v>
      </x:c>
      <x:c r="M863" s="25" t="str">
        <x:v>D</x:v>
      </x:c>
      <x:c r="N863" s="25" t="str">
        <x:v>odd</x:v>
      </x:c>
      <x:c r="O863" s="25" t="str">
        <x:v>This follows a common sign or operation error and does not satisfy the stated conditions.</x:v>
      </x:c>
      <x:c r="P863" s="25" t="str">
        <x:v>This is obtained by using the relevant formula incompletely or with the quantities interchanged.</x:v>
      </x:c>
      <x:c r="Q863" s="25" t="str">
        <x:v>This is a plausible intermediate value, not the value requested in the question.</x:v>
      </x:c>
      <x:c r="R863" s="25" t="str"/>
      <x:c r="S863" s="25" t="str">
        <x:v>Compute $f(-x)$ and compare it with $f(x)$ and $-f(x)$. This gives the classification odd.</x:v>
      </x:c>
      <x:c r="T863" s="25" t="str">
        <x:v>Even means $f(-x)=f(x)$; odd means $f(-x)=-f(x)$.</x:v>
      </x:c>
      <x:c r="U863" s="25" t="str">
        <x:v>Classifying from the degree of one term without checking the whole function.</x:v>
      </x:c>
      <x:c r="V863" s="25" t="str">
        <x:v>Hard</x:v>
      </x:c>
      <x:c r="W863" s="25" t="str">
        <x:v>Editorial estimate using number of reasoning steps, algebraic load, and trap density; not calibrated against trial data</x:v>
      </x:c>
      <x:c r="X863" s="25" t="str">
        <x:v>90 to 150 seconds</x:v>
      </x:c>
      <x:c r="Y863" s="25" t="str">
        <x:v>Statement Based</x:v>
      </x:c>
      <x:c r="Z863" s="25" t="str">
        <x:v>ORIGINAL</x:v>
      </x:c>
      <x:c r="AA863" s="25" t="str">
        <x:v>Original question authored against Balbharati Standard 11 Mathematics and Statistics Part 2, chapter 6, and the official MHT-CET 2026 syllabus.</x:v>
      </x:c>
      <x:c r="AB863" s="25" t="str"/>
      <x:c r="AC863" s="25" t="str"/>
      <x:c r="AD863" s="25" t="str"/>
      <x:c r="AE863" s="25" t="str"/>
      <x:c r="AF863" s="25" t="str"/>
      <x:c r="AG863" s="25" t="str">
        <x:v>latex-inline</x:v>
      </x:c>
      <x:c r="AH863" s="25" t="str">
        <x:v>No</x:v>
      </x:c>
      <x:c r="AI863" s="25" t="str">
        <x:v>CF-11-08-parity-01</x:v>
      </x:c>
      <x:c r="AJ863" s="25" t="n">
        <x:v>4</x:v>
      </x:c>
      <x:c r="AK863" s="25" t="str">
        <x:v>IN_SCOPE</x:v>
      </x:c>
      <x:c r="AL863" s="26" t="b">
        <x:v>1</x:v>
      </x:c>
      <x:c r="AM863" s="26" t="b">
        <x:v>1</x:v>
      </x:c>
      <x:c r="AN863" s="25" t="str">
        <x:v>MODEL_REVIEWED</x:v>
      </x:c>
      <x:c r="AO863" s="25" t="str">
        <x:v>Release review recorded in v2.0.1 after independent errata repair; no external human subject expert review is claimed.</x:v>
      </x:c>
      <x:c r="AP863" s="25" t="str">
        <x:v>[]</x:v>
      </x:c>
      <x:c r="AQ863" s="25" t="str"/>
      <x:c r="AR863" s="25" t="str"/>
      <x:c r="AS863" s="25" t="str">
        <x:v>OpenAI Codex automated authoring and independent validation pipeline</x:v>
      </x:c>
      <x:c r="AT863" s="25" t="str">
        <x:v>MHT-CET 2026</x:v>
      </x:c>
      <x:c r="AU863" s="25" t="str">
        <x:v>2.0.1</x:v>
      </x:c>
      <x:c r="AV863" s="25" t="str">
        <x:v>2026-08-14</x:v>
      </x:c>
      <x:c r="AW863" s="25" t="str">
        <x:v>PASS</x:v>
      </x:c>
      <x:c r="AX863" s="25" t="str">
        <x:v>INDEPENDENT_CONCEPTUAL_REVIEW</x:v>
      </x:c>
      <x:c r="AY863" s="26" t="b">
        <x:v>0</x:v>
      </x:c>
    </x:row>
    <x:row r="864">
      <x:c r="A864" s="25" t="str">
        <x:v>MATH-11-CH08-0073</x:v>
      </x:c>
      <x:c r="B864" s="25" t="n">
        <x:v>11</x:v>
      </x:c>
      <x:c r="C864" s="25" t="n">
        <x:v>8</x:v>
      </x:c>
      <x:c r="D864" s="25" t="str">
        <x:v>Functions</x:v>
      </x:c>
      <x:c r="E864" s="25" t="str">
        <x:v>Functions</x:v>
      </x:c>
      <x:c r="F864" s="25" t="str">
        <x:v>Graph transformations</x:v>
      </x:c>
      <x:c r="G864" s="25" t="str">
        <x:v>Vertex after horizontal and vertical translations</x:v>
      </x:c>
      <x:c r="H864" s="25" t="str">
        <x:v>The vertex of the parabola $y=(x+3)^2+4$ is</x:v>
      </x:c>
      <x:c r="I864" s="25" t="str">
        <x:v>$(-3,4)$</x:v>
      </x:c>
      <x:c r="J864" s="25" t="str">
        <x:v>$(3,4)$</x:v>
      </x:c>
      <x:c r="K864" s="25" t="str">
        <x:v>$(-3,-4)$</x:v>
      </x:c>
      <x:c r="L864" s="25" t="str">
        <x:v>$(3,-4)$</x:v>
      </x:c>
      <x:c r="M864" s="25" t="str">
        <x:v>A</x:v>
      </x:c>
      <x:c r="N864" s="25" t="str">
        <x:v>$(-3,4)$</x:v>
      </x:c>
      <x:c r="O864" s="25" t="str"/>
      <x:c r="P864" s="25" t="str">
        <x:v>This follows a common sign or operation error and does not satisfy the stated conditions.</x:v>
      </x:c>
      <x:c r="Q864" s="25" t="str">
        <x:v>This is obtained by using the relevant formula incompletely or with the quantities interchanged.</x:v>
      </x:c>
      <x:c r="R864" s="25" t="str">
        <x:v>This is a plausible intermediate value, not the value requested in the question.</x:v>
      </x:c>
      <x:c r="S864" s="25" t="str">
        <x:v>The vertex form $y=(x-h)^2+k$ has vertex $(h,k)$, so here it is $(-3,4)$.</x:v>
      </x:c>
      <x:c r="T864" s="25" t="str">
        <x:v>$y=a(x-h)^2+k$ has vertex $(h,k)$.</x:v>
      </x:c>
      <x:c r="U864" s="25" t="str">
        <x:v>Reversing the sign of the horizontal shift.</x:v>
      </x:c>
      <x:c r="V864" s="25" t="str">
        <x:v>Hard</x:v>
      </x:c>
      <x:c r="W864" s="25" t="str">
        <x:v>Editorial estimate using number of reasoning steps, algebraic load, and trap density; not calibrated against trial data</x:v>
      </x:c>
      <x:c r="X864" s="25" t="str">
        <x:v>90 to 150 seconds</x:v>
      </x:c>
      <x:c r="Y864" s="25" t="str">
        <x:v>Direct Concept</x:v>
      </x:c>
      <x:c r="Z864" s="25" t="str">
        <x:v>ORIGINAL</x:v>
      </x:c>
      <x:c r="AA864" s="25" t="str">
        <x:v>Original question authored against Balbharati Standard 11 Mathematics and Statistics Part 2, chapter 6, and the official MHT-CET 2026 syllabus.</x:v>
      </x:c>
      <x:c r="AB864" s="25" t="str"/>
      <x:c r="AC864" s="25" t="str"/>
      <x:c r="AD864" s="25" t="str"/>
      <x:c r="AE864" s="25" t="str"/>
      <x:c r="AF864" s="25" t="str"/>
      <x:c r="AG864" s="25" t="str">
        <x:v>latex-inline</x:v>
      </x:c>
      <x:c r="AH864" s="25" t="str">
        <x:v>No</x:v>
      </x:c>
      <x:c r="AI864" s="25" t="str">
        <x:v>CF-11-08-shift-01</x:v>
      </x:c>
      <x:c r="AJ864" s="25" t="n">
        <x:v>4</x:v>
      </x:c>
      <x:c r="AK864" s="25" t="str">
        <x:v>IN_SCOPE</x:v>
      </x:c>
      <x:c r="AL864" s="26" t="b">
        <x:v>1</x:v>
      </x:c>
      <x:c r="AM864" s="26" t="b">
        <x:v>1</x:v>
      </x:c>
      <x:c r="AN864" s="25" t="str">
        <x:v>MODEL_REVIEWED</x:v>
      </x:c>
      <x:c r="AO864" s="25" t="str">
        <x:v>Release review recorded in v2.0.1 after independent errata repair; no external human subject expert review is claimed.</x:v>
      </x:c>
      <x:c r="AP864" s="25" t="str">
        <x:v>[]</x:v>
      </x:c>
      <x:c r="AQ864" s="25" t="str"/>
      <x:c r="AR864" s="25" t="str"/>
      <x:c r="AS864" s="25" t="str">
        <x:v>OpenAI Codex automated authoring and independent validation pipeline</x:v>
      </x:c>
      <x:c r="AT864" s="25" t="str">
        <x:v>MHT-CET 2026</x:v>
      </x:c>
      <x:c r="AU864" s="25" t="str">
        <x:v>2.0.1</x:v>
      </x:c>
      <x:c r="AV864" s="25" t="str">
        <x:v>2026-08-14</x:v>
      </x:c>
      <x:c r="AW864" s="25" t="str">
        <x:v>PASS</x:v>
      </x:c>
      <x:c r="AX864" s="25" t="str">
        <x:v>INDEPENDENT_CONCEPTUAL_REVIEW</x:v>
      </x:c>
      <x:c r="AY864" s="26" t="b">
        <x:v>0</x:v>
      </x:c>
    </x:row>
    <x:row r="865">
      <x:c r="A865" s="25" t="str">
        <x:v>MATH-11-CH08-0074</x:v>
      </x:c>
      <x:c r="B865" s="25" t="n">
        <x:v>11</x:v>
      </x:c>
      <x:c r="C865" s="25" t="n">
        <x:v>8</x:v>
      </x:c>
      <x:c r="D865" s="25" t="str">
        <x:v>Functions</x:v>
      </x:c>
      <x:c r="E865" s="25" t="str">
        <x:v>Functions</x:v>
      </x:c>
      <x:c r="F865" s="25" t="str">
        <x:v>Composition of functions</x:v>
      </x:c>
      <x:c r="G865" s="25" t="str">
        <x:v>Evaluating a composition at a point</x:v>
      </x:c>
      <x:c r="H865" s="25" t="str">
        <x:v>If $f(x)=x+3$ and $g(x)=2x$, then $(f\circ g)(-2)=$</x:v>
      </x:c>
      <x:c r="I865" s="25" t="str">
        <x:v>$2$</x:v>
      </x:c>
      <x:c r="J865" s="25" t="str">
        <x:v>$-1$</x:v>
      </x:c>
      <x:c r="K865" s="25" t="str">
        <x:v>$-3$</x:v>
      </x:c>
      <x:c r="L865" s="25" t="str">
        <x:v>$-4$</x:v>
      </x:c>
      <x:c r="M865" s="25" t="str">
        <x:v>B</x:v>
      </x:c>
      <x:c r="N865" s="25" t="str">
        <x:v>$-1$</x:v>
      </x:c>
      <x:c r="O865" s="25" t="str">
        <x:v>This follows a common sign or operation error and does not satisfy the stated conditions.</x:v>
      </x:c>
      <x:c r="P865" s="25" t="str"/>
      <x:c r="Q865" s="25" t="str">
        <x:v>This is obtained by using the relevant formula incompletely or with the quantities interchanged.</x:v>
      </x:c>
      <x:c r="R865" s="25" t="str">
        <x:v>This is a plausible intermediate value, not the value requested in the question.</x:v>
      </x:c>
      <x:c r="S865" s="25" t="str">
        <x:v>First $g(-2)=-4$. Then $f(g(-2))=1(-4)+3=-1$.</x:v>
      </x:c>
      <x:c r="T865" s="25" t="str">
        <x:v>$(f\circ g)(x)=f(g(x))$.</x:v>
      </x:c>
      <x:c r="U865" s="25" t="str">
        <x:v>Reversing the order of composition or adding function values.</x:v>
      </x:c>
      <x:c r="V865" s="25" t="str">
        <x:v>Hard</x:v>
      </x:c>
      <x:c r="W865" s="25" t="str">
        <x:v>Editorial estimate using number of reasoning steps, algebraic load, and trap density; not calibrated against trial data</x:v>
      </x:c>
      <x:c r="X865" s="25" t="str">
        <x:v>90 to 150 seconds</x:v>
      </x:c>
      <x:c r="Y865" s="25" t="str">
        <x:v>Single-Step Numerical</x:v>
      </x:c>
      <x:c r="Z865" s="25" t="str">
        <x:v>ORIGINAL</x:v>
      </x:c>
      <x:c r="AA865" s="25" t="str">
        <x:v>Original question authored against Balbharati Standard 11 Mathematics and Statistics Part 2, chapter 6, and the official MHT-CET 2026 syllabus.</x:v>
      </x:c>
      <x:c r="AB865" s="25" t="str">
        <x:v>["expr","1*(2*-2+(0))+(3)","-1"]</x:v>
      </x:c>
      <x:c r="AC865" s="25" t="str"/>
      <x:c r="AD865" s="25" t="str"/>
      <x:c r="AE865" s="25" t="str"/>
      <x:c r="AF865" s="25" t="str"/>
      <x:c r="AG865" s="25" t="str">
        <x:v>latex-inline</x:v>
      </x:c>
      <x:c r="AH865" s="25" t="str">
        <x:v>No</x:v>
      </x:c>
      <x:c r="AI865" s="25" t="str">
        <x:v>CF-11-08-composition-03</x:v>
      </x:c>
      <x:c r="AJ865" s="25" t="n">
        <x:v>4</x:v>
      </x:c>
      <x:c r="AK865" s="25" t="str">
        <x:v>IN_SCOPE</x:v>
      </x:c>
      <x:c r="AL865" s="26" t="b">
        <x:v>1</x:v>
      </x:c>
      <x:c r="AM865" s="26" t="b">
        <x:v>1</x:v>
      </x:c>
      <x:c r="AN865" s="25" t="str">
        <x:v>MODEL_VERIFIED</x:v>
      </x:c>
      <x:c r="AO865" s="25" t="str">
        <x:v>Release review recorded in v2.0.1 after independent errata repair; no external human subject expert review is claimed.</x:v>
      </x:c>
      <x:c r="AP865" s="25" t="str">
        <x:v>[]</x:v>
      </x:c>
      <x:c r="AQ865" s="25" t="str"/>
      <x:c r="AR865" s="25" t="str"/>
      <x:c r="AS865" s="25" t="str">
        <x:v>OpenAI Codex automated authoring and independent validation pipeline</x:v>
      </x:c>
      <x:c r="AT865" s="25" t="str">
        <x:v>MHT-CET 2026</x:v>
      </x:c>
      <x:c r="AU865" s="25" t="str">
        <x:v>2.0.1</x:v>
      </x:c>
      <x:c r="AV865" s="25" t="str">
        <x:v>2026-08-14</x:v>
      </x:c>
      <x:c r="AW865" s="25" t="str">
        <x:v>PASS</x:v>
      </x:c>
      <x:c r="AX865" s="25" t="str">
        <x:v>MACHINE_RECOMPUTATION</x:v>
      </x:c>
      <x:c r="AY865" s="26" t="b">
        <x:v>0</x:v>
      </x:c>
    </x:row>
    <x:row r="866">
      <x:c r="A866" s="25" t="str">
        <x:v>MATH-11-CH08-0075</x:v>
      </x:c>
      <x:c r="B866" s="25" t="n">
        <x:v>11</x:v>
      </x:c>
      <x:c r="C866" s="25" t="n">
        <x:v>8</x:v>
      </x:c>
      <x:c r="D866" s="25" t="str">
        <x:v>Functions</x:v>
      </x:c>
      <x:c r="E866" s="25" t="str">
        <x:v>Functions</x:v>
      </x:c>
      <x:c r="F866" s="25" t="str">
        <x:v>Inverse function</x:v>
      </x:c>
      <x:c r="G866" s="25" t="str">
        <x:v>Inverse of a non-constant linear function</x:v>
      </x:c>
      <x:c r="H866" s="25" t="str">
        <x:v>If $f(x)=4x-3$, then</x:v>
      </x:c>
      <x:c r="I866" s="25" t="str">
        <x:v>$f^{-1}(x)=4x-3$</x:v>
      </x:c>
      <x:c r="J866" s="25" t="str">
        <x:v>$f^{-1}(x)=\dfrac{x-3}{4}$</x:v>
      </x:c>
      <x:c r="K866" s="25" t="str">
        <x:v>$f^{-1}(x)=\dfrac{x+3}{4}$</x:v>
      </x:c>
      <x:c r="L866" s="25" t="str">
        <x:v>$f^{-1}(x)=\dfrac{4}{x-3}$</x:v>
      </x:c>
      <x:c r="M866" s="25" t="str">
        <x:v>C</x:v>
      </x:c>
      <x:c r="N866" s="25" t="str">
        <x:v>$f^{-1}(x)=\dfrac{x+3}{4}$</x:v>
      </x:c>
      <x:c r="O866" s="25" t="str">
        <x:v>This follows a common sign or operation error and does not satisfy the stated conditions.</x:v>
      </x:c>
      <x:c r="P866" s="25" t="str">
        <x:v>This is obtained by using the relevant formula incompletely or with the quantities interchanged.</x:v>
      </x:c>
      <x:c r="Q866" s="25" t="str"/>
      <x:c r="R866" s="25" t="str">
        <x:v>This is a plausible intermediate value, not the value requested in the question.</x:v>
      </x:c>
      <x:c r="S866" s="25" t="str">
        <x:v>Write $y=4x-3$ and solve for $x$: $x=\dfrac{y+3}{4}$. Replacing $y$ by $x$ gives $f^{-1}(x)=\dfrac{x+3}{4}$.</x:v>
      </x:c>
      <x:c r="T866" s="25" t="str">
        <x:v>Interchange input and output and solve for the new output.</x:v>
      </x:c>
      <x:c r="U866" s="25" t="str">
        <x:v>Taking the reciprocal of the whole formula instead of solving the equation.</x:v>
      </x:c>
      <x:c r="V866" s="25" t="str">
        <x:v>Hard</x:v>
      </x:c>
      <x:c r="W866" s="25" t="str">
        <x:v>Editorial estimate using number of reasoning steps, algebraic load, and trap density; not calibrated against trial data</x:v>
      </x:c>
      <x:c r="X866" s="25" t="str">
        <x:v>90 to 150 seconds</x:v>
      </x:c>
      <x:c r="Y866" s="25" t="str">
        <x:v>Algebraic Simplification</x:v>
      </x:c>
      <x:c r="Z866" s="25" t="str">
        <x:v>ORIGINAL</x:v>
      </x:c>
      <x:c r="AA866" s="25" t="str">
        <x:v>Original question authored against Balbharati Standard 11 Mathematics and Statistics Part 2, chapter 6, and the official MHT-CET 2026 syllabus.</x:v>
      </x:c>
      <x:c r="AB866" s="25" t="str"/>
      <x:c r="AC866" s="25" t="str"/>
      <x:c r="AD866" s="25" t="str"/>
      <x:c r="AE866" s="25" t="str"/>
      <x:c r="AF866" s="25" t="str"/>
      <x:c r="AG866" s="25" t="str">
        <x:v>latex-inline</x:v>
      </x:c>
      <x:c r="AH866" s="25" t="str">
        <x:v>No</x:v>
      </x:c>
      <x:c r="AI866" s="25" t="str">
        <x:v>CF-11-08-inverse-03</x:v>
      </x:c>
      <x:c r="AJ866" s="25" t="n">
        <x:v>4</x:v>
      </x:c>
      <x:c r="AK866" s="25" t="str">
        <x:v>IN_SCOPE</x:v>
      </x:c>
      <x:c r="AL866" s="26" t="b">
        <x:v>1</x:v>
      </x:c>
      <x:c r="AM866" s="26" t="b">
        <x:v>1</x:v>
      </x:c>
      <x:c r="AN866" s="25" t="str">
        <x:v>MODEL_REVIEWED</x:v>
      </x:c>
      <x:c r="AO866" s="25" t="str">
        <x:v>Release review recorded in v2.0.1 after independent errata repair; no external human subject expert review is claimed.</x:v>
      </x:c>
      <x:c r="AP866" s="25" t="str">
        <x:v>[]</x:v>
      </x:c>
      <x:c r="AQ866" s="25" t="str"/>
      <x:c r="AR866" s="25" t="str"/>
      <x:c r="AS866" s="25" t="str">
        <x:v>OpenAI Codex automated authoring and independent validation pipeline</x:v>
      </x:c>
      <x:c r="AT866" s="25" t="str">
        <x:v>MHT-CET 2026</x:v>
      </x:c>
      <x:c r="AU866" s="25" t="str">
        <x:v>2.0.1</x:v>
      </x:c>
      <x:c r="AV866" s="25" t="str">
        <x:v>2026-08-14</x:v>
      </x:c>
      <x:c r="AW866" s="25" t="str">
        <x:v>PASS</x:v>
      </x:c>
      <x:c r="AX866" s="25" t="str">
        <x:v>INDEPENDENT_CONCEPTUAL_REVIEW</x:v>
      </x:c>
      <x:c r="AY866" s="26" t="b">
        <x:v>0</x:v>
      </x:c>
    </x:row>
    <x:row r="867">
      <x:c r="A867" s="25" t="str">
        <x:v>MATH-11-CH08-0076</x:v>
      </x:c>
      <x:c r="B867" s="25" t="n">
        <x:v>11</x:v>
      </x:c>
      <x:c r="C867" s="25" t="n">
        <x:v>8</x:v>
      </x:c>
      <x:c r="D867" s="25" t="str">
        <x:v>Functions</x:v>
      </x:c>
      <x:c r="E867" s="25" t="str">
        <x:v>Functions</x:v>
      </x:c>
      <x:c r="F867" s="25" t="str">
        <x:v>Types of functions</x:v>
      </x:c>
      <x:c r="G867" s="25" t="str">
        <x:v>Classifying a function as even or odd</x:v>
      </x:c>
      <x:c r="H867" s="25" t="str">
        <x:v>The function $f(x)=8x^2+9x+1$ is</x:v>
      </x:c>
      <x:c r="I867" s="25" t="str">
        <x:v>even</x:v>
      </x:c>
      <x:c r="J867" s="25" t="str">
        <x:v>odd</x:v>
      </x:c>
      <x:c r="K867" s="25" t="str">
        <x:v>both even and odd</x:v>
      </x:c>
      <x:c r="L867" s="25" t="str">
        <x:v>neither even nor odd</x:v>
      </x:c>
      <x:c r="M867" s="25" t="str">
        <x:v>D</x:v>
      </x:c>
      <x:c r="N867" s="25" t="str">
        <x:v>neither even nor odd</x:v>
      </x:c>
      <x:c r="O867" s="25" t="str">
        <x:v>This follows a common sign or operation error and does not satisfy the stated conditions.</x:v>
      </x:c>
      <x:c r="P867" s="25" t="str">
        <x:v>This is obtained by using the relevant formula incompletely or with the quantities interchanged.</x:v>
      </x:c>
      <x:c r="Q867" s="25" t="str">
        <x:v>This is a plausible intermediate value, not the value requested in the question.</x:v>
      </x:c>
      <x:c r="R867" s="25" t="str"/>
      <x:c r="S867" s="25" t="str">
        <x:v>Compute $f(-x)$ and compare it with $f(x)$ and $-f(x)$. This gives the classification neither even nor odd.</x:v>
      </x:c>
      <x:c r="T867" s="25" t="str">
        <x:v>Even means $f(-x)=f(x)$; odd means $f(-x)=-f(x)$.</x:v>
      </x:c>
      <x:c r="U867" s="25" t="str">
        <x:v>Classifying from the degree of one term without checking the whole function.</x:v>
      </x:c>
      <x:c r="V867" s="25" t="str">
        <x:v>Hard</x:v>
      </x:c>
      <x:c r="W867" s="25" t="str">
        <x:v>Editorial estimate using number of reasoning steps, algebraic load, and trap density; not calibrated against trial data</x:v>
      </x:c>
      <x:c r="X867" s="25" t="str">
        <x:v>90 to 150 seconds</x:v>
      </x:c>
      <x:c r="Y867" s="25" t="str">
        <x:v>Statement Based</x:v>
      </x:c>
      <x:c r="Z867" s="25" t="str">
        <x:v>ORIGINAL</x:v>
      </x:c>
      <x:c r="AA867" s="25" t="str">
        <x:v>Original question authored against Balbharati Standard 11 Mathematics and Statistics Part 2, chapter 6, and the official MHT-CET 2026 syllabus.</x:v>
      </x:c>
      <x:c r="AB867" s="25" t="str"/>
      <x:c r="AC867" s="25" t="str"/>
      <x:c r="AD867" s="25" t="str"/>
      <x:c r="AE867" s="25" t="str"/>
      <x:c r="AF867" s="25" t="str"/>
      <x:c r="AG867" s="25" t="str">
        <x:v>latex-inline</x:v>
      </x:c>
      <x:c r="AH867" s="25" t="str">
        <x:v>No</x:v>
      </x:c>
      <x:c r="AI867" s="25" t="str">
        <x:v>CF-11-08-parity-01</x:v>
      </x:c>
      <x:c r="AJ867" s="25" t="n">
        <x:v>4</x:v>
      </x:c>
      <x:c r="AK867" s="25" t="str">
        <x:v>IN_SCOPE</x:v>
      </x:c>
      <x:c r="AL867" s="26" t="b">
        <x:v>1</x:v>
      </x:c>
      <x:c r="AM867" s="26" t="b">
        <x:v>1</x:v>
      </x:c>
      <x:c r="AN867" s="25" t="str">
        <x:v>MODEL_REVIEWED</x:v>
      </x:c>
      <x:c r="AO867" s="25" t="str">
        <x:v>Release review recorded in v2.0.1 after independent errata repair; no external human subject expert review is claimed.</x:v>
      </x:c>
      <x:c r="AP867" s="25" t="str">
        <x:v>[]</x:v>
      </x:c>
      <x:c r="AQ867" s="25" t="str"/>
      <x:c r="AR867" s="25" t="str"/>
      <x:c r="AS867" s="25" t="str">
        <x:v>OpenAI Codex automated authoring and independent validation pipeline</x:v>
      </x:c>
      <x:c r="AT867" s="25" t="str">
        <x:v>MHT-CET 2026</x:v>
      </x:c>
      <x:c r="AU867" s="25" t="str">
        <x:v>2.0.1</x:v>
      </x:c>
      <x:c r="AV867" s="25" t="str">
        <x:v>2026-08-14</x:v>
      </x:c>
      <x:c r="AW867" s="25" t="str">
        <x:v>PASS</x:v>
      </x:c>
      <x:c r="AX867" s="25" t="str">
        <x:v>INDEPENDENT_CONCEPTUAL_REVIEW</x:v>
      </x:c>
      <x:c r="AY867" s="26" t="b">
        <x:v>0</x:v>
      </x:c>
    </x:row>
    <x:row r="868">
      <x:c r="A868" s="25" t="str">
        <x:v>MATH-11-CH08-0077</x:v>
      </x:c>
      <x:c r="B868" s="25" t="n">
        <x:v>11</x:v>
      </x:c>
      <x:c r="C868" s="25" t="n">
        <x:v>8</x:v>
      </x:c>
      <x:c r="D868" s="25" t="str">
        <x:v>Functions</x:v>
      </x:c>
      <x:c r="E868" s="25" t="str">
        <x:v>Functions</x:v>
      </x:c>
      <x:c r="F868" s="25" t="str">
        <x:v>Graph transformations</x:v>
      </x:c>
      <x:c r="G868" s="25" t="str">
        <x:v>Vertex after horizontal and vertical translations</x:v>
      </x:c>
      <x:c r="H868" s="25" t="str">
        <x:v>The vertex of the parabola $y=(x+3)^2+2$ is</x:v>
      </x:c>
      <x:c r="I868" s="25" t="str">
        <x:v>$(-3,2)$</x:v>
      </x:c>
      <x:c r="J868" s="25" t="str">
        <x:v>$(3,2)$</x:v>
      </x:c>
      <x:c r="K868" s="25" t="str">
        <x:v>$(-3,-2)$</x:v>
      </x:c>
      <x:c r="L868" s="25" t="str">
        <x:v>$(3,-2)$</x:v>
      </x:c>
      <x:c r="M868" s="25" t="str">
        <x:v>A</x:v>
      </x:c>
      <x:c r="N868" s="25" t="str">
        <x:v>$(-3,2)$</x:v>
      </x:c>
      <x:c r="O868" s="25" t="str"/>
      <x:c r="P868" s="25" t="str">
        <x:v>This follows a common sign or operation error and does not satisfy the stated conditions.</x:v>
      </x:c>
      <x:c r="Q868" s="25" t="str">
        <x:v>This is obtained by using the relevant formula incompletely or with the quantities interchanged.</x:v>
      </x:c>
      <x:c r="R868" s="25" t="str">
        <x:v>This is a plausible intermediate value, not the value requested in the question.</x:v>
      </x:c>
      <x:c r="S868" s="25" t="str">
        <x:v>The vertex form $y=(x-h)^2+k$ has vertex $(h,k)$, so here it is $(-3,2)$.</x:v>
      </x:c>
      <x:c r="T868" s="25" t="str">
        <x:v>$y=a(x-h)^2+k$ has vertex $(h,k)$.</x:v>
      </x:c>
      <x:c r="U868" s="25" t="str">
        <x:v>Reversing the sign of the horizontal shift.</x:v>
      </x:c>
      <x:c r="V868" s="25" t="str">
        <x:v>Hard</x:v>
      </x:c>
      <x:c r="W868" s="25" t="str">
        <x:v>Editorial estimate using number of reasoning steps, algebraic load, and trap density; not calibrated against trial data</x:v>
      </x:c>
      <x:c r="X868" s="25" t="str">
        <x:v>90 to 150 seconds</x:v>
      </x:c>
      <x:c r="Y868" s="25" t="str">
        <x:v>Direct Concept</x:v>
      </x:c>
      <x:c r="Z868" s="25" t="str">
        <x:v>ORIGINAL</x:v>
      </x:c>
      <x:c r="AA868" s="25" t="str">
        <x:v>Original question authored against Balbharati Standard 11 Mathematics and Statistics Part 2, chapter 6, and the official MHT-CET 2026 syllabus.</x:v>
      </x:c>
      <x:c r="AB868" s="25" t="str"/>
      <x:c r="AC868" s="25" t="str"/>
      <x:c r="AD868" s="25" t="str"/>
      <x:c r="AE868" s="25" t="str"/>
      <x:c r="AF868" s="25" t="str"/>
      <x:c r="AG868" s="25" t="str">
        <x:v>latex-inline</x:v>
      </x:c>
      <x:c r="AH868" s="25" t="str">
        <x:v>No</x:v>
      </x:c>
      <x:c r="AI868" s="25" t="str">
        <x:v>CF-11-08-shift-01</x:v>
      </x:c>
      <x:c r="AJ868" s="25" t="n">
        <x:v>4</x:v>
      </x:c>
      <x:c r="AK868" s="25" t="str">
        <x:v>IN_SCOPE</x:v>
      </x:c>
      <x:c r="AL868" s="26" t="b">
        <x:v>1</x:v>
      </x:c>
      <x:c r="AM868" s="26" t="b">
        <x:v>1</x:v>
      </x:c>
      <x:c r="AN868" s="25" t="str">
        <x:v>MODEL_REVIEWED</x:v>
      </x:c>
      <x:c r="AO868" s="25" t="str">
        <x:v>Release review recorded in v2.0.1 after independent errata repair; no external human subject expert review is claimed.</x:v>
      </x:c>
      <x:c r="AP868" s="25" t="str">
        <x:v>[]</x:v>
      </x:c>
      <x:c r="AQ868" s="25" t="str"/>
      <x:c r="AR868" s="25" t="str"/>
      <x:c r="AS868" s="25" t="str">
        <x:v>OpenAI Codex automated authoring and independent validation pipeline</x:v>
      </x:c>
      <x:c r="AT868" s="25" t="str">
        <x:v>MHT-CET 2026</x:v>
      </x:c>
      <x:c r="AU868" s="25" t="str">
        <x:v>2.0.1</x:v>
      </x:c>
      <x:c r="AV868" s="25" t="str">
        <x:v>2026-08-14</x:v>
      </x:c>
      <x:c r="AW868" s="25" t="str">
        <x:v>PASS</x:v>
      </x:c>
      <x:c r="AX868" s="25" t="str">
        <x:v>INDEPENDENT_CONCEPTUAL_REVIEW</x:v>
      </x:c>
      <x:c r="AY868" s="26" t="b">
        <x:v>0</x:v>
      </x:c>
    </x:row>
    <x:row r="869">
      <x:c r="A869" s="25" t="str">
        <x:v>MATH-11-CH08-0078</x:v>
      </x:c>
      <x:c r="B869" s="25" t="n">
        <x:v>11</x:v>
      </x:c>
      <x:c r="C869" s="25" t="n">
        <x:v>8</x:v>
      </x:c>
      <x:c r="D869" s="25" t="str">
        <x:v>Functions</x:v>
      </x:c>
      <x:c r="E869" s="25" t="str">
        <x:v>Functions</x:v>
      </x:c>
      <x:c r="F869" s="25" t="str">
        <x:v>Composition of functions</x:v>
      </x:c>
      <x:c r="G869" s="25" t="str">
        <x:v>Evaluating a composition at a point</x:v>
      </x:c>
      <x:c r="H869" s="25" t="str">
        <x:v>If $f(x)=5x+2$ and $g(x)=4x-1$, then $(f\circ g)(0)=$</x:v>
      </x:c>
      <x:c r="I869" s="25" t="str">
        <x:v>$7$</x:v>
      </x:c>
      <x:c r="J869" s="25" t="str">
        <x:v>$-3$</x:v>
      </x:c>
      <x:c r="K869" s="25" t="str">
        <x:v>$1$</x:v>
      </x:c>
      <x:c r="L869" s="25" t="str">
        <x:v>$-2$</x:v>
      </x:c>
      <x:c r="M869" s="25" t="str">
        <x:v>B</x:v>
      </x:c>
      <x:c r="N869" s="25" t="str">
        <x:v>$-3$</x:v>
      </x:c>
      <x:c r="O869" s="25" t="str">
        <x:v>This follows a common sign or operation error and does not satisfy the stated conditions.</x:v>
      </x:c>
      <x:c r="P869" s="25" t="str"/>
      <x:c r="Q869" s="25" t="str">
        <x:v>This is obtained by using the relevant formula incompletely or with the quantities interchanged.</x:v>
      </x:c>
      <x:c r="R869" s="25" t="str">
        <x:v>This is a plausible intermediate value, not the value requested in the question.</x:v>
      </x:c>
      <x:c r="S869" s="25" t="str">
        <x:v>First $g(0)=-1$. Then $f(g(0))=5(-1)+2=-3$.</x:v>
      </x:c>
      <x:c r="T869" s="25" t="str">
        <x:v>$(f\circ g)(x)=f(g(x))$.</x:v>
      </x:c>
      <x:c r="U869" s="25" t="str">
        <x:v>Reversing the order of composition or adding function values.</x:v>
      </x:c>
      <x:c r="V869" s="25" t="str">
        <x:v>Hard</x:v>
      </x:c>
      <x:c r="W869" s="25" t="str">
        <x:v>Editorial estimate using number of reasoning steps, algebraic load, and trap density; not calibrated against trial data</x:v>
      </x:c>
      <x:c r="X869" s="25" t="str">
        <x:v>90 to 150 seconds</x:v>
      </x:c>
      <x:c r="Y869" s="25" t="str">
        <x:v>Single-Step Numerical</x:v>
      </x:c>
      <x:c r="Z869" s="25" t="str">
        <x:v>ORIGINAL</x:v>
      </x:c>
      <x:c r="AA869" s="25" t="str">
        <x:v>Original question authored against Balbharati Standard 11 Mathematics and Statistics Part 2, chapter 6, and the official MHT-CET 2026 syllabus.</x:v>
      </x:c>
      <x:c r="AB869" s="25" t="str">
        <x:v>["expr","5*(4*0+(-1))+(2)","-3"]</x:v>
      </x:c>
      <x:c r="AC869" s="25" t="str"/>
      <x:c r="AD869" s="25" t="str"/>
      <x:c r="AE869" s="25" t="str"/>
      <x:c r="AF869" s="25" t="str"/>
      <x:c r="AG869" s="25" t="str">
        <x:v>latex-inline</x:v>
      </x:c>
      <x:c r="AH869" s="25" t="str">
        <x:v>No</x:v>
      </x:c>
      <x:c r="AI869" s="25" t="str">
        <x:v>CF-11-08-composition-04</x:v>
      </x:c>
      <x:c r="AJ869" s="25" t="n">
        <x:v>4</x:v>
      </x:c>
      <x:c r="AK869" s="25" t="str">
        <x:v>IN_SCOPE</x:v>
      </x:c>
      <x:c r="AL869" s="26" t="b">
        <x:v>1</x:v>
      </x:c>
      <x:c r="AM869" s="26" t="b">
        <x:v>1</x:v>
      </x:c>
      <x:c r="AN869" s="25" t="str">
        <x:v>MODEL_VERIFIED</x:v>
      </x:c>
      <x:c r="AO869" s="25" t="str">
        <x:v>Release review recorded in v2.0.1 after independent errata repair; no external human subject expert review is claimed.</x:v>
      </x:c>
      <x:c r="AP869" s="25" t="str">
        <x:v>[]</x:v>
      </x:c>
      <x:c r="AQ869" s="25" t="str"/>
      <x:c r="AR869" s="25" t="str"/>
      <x:c r="AS869" s="25" t="str">
        <x:v>OpenAI Codex automated authoring and independent validation pipeline</x:v>
      </x:c>
      <x:c r="AT869" s="25" t="str">
        <x:v>MHT-CET 2026</x:v>
      </x:c>
      <x:c r="AU869" s="25" t="str">
        <x:v>2.0.1</x:v>
      </x:c>
      <x:c r="AV869" s="25" t="str">
        <x:v>2026-08-14</x:v>
      </x:c>
      <x:c r="AW869" s="25" t="str">
        <x:v>PASS</x:v>
      </x:c>
      <x:c r="AX869" s="25" t="str">
        <x:v>MACHINE_RECOMPUTATION</x:v>
      </x:c>
      <x:c r="AY869" s="26" t="b">
        <x:v>0</x:v>
      </x:c>
    </x:row>
    <x:row r="870">
      <x:c r="A870" s="25" t="str">
        <x:v>MATH-11-CH08-0079</x:v>
      </x:c>
      <x:c r="B870" s="25" t="n">
        <x:v>11</x:v>
      </x:c>
      <x:c r="C870" s="25" t="n">
        <x:v>8</x:v>
      </x:c>
      <x:c r="D870" s="25" t="str">
        <x:v>Functions</x:v>
      </x:c>
      <x:c r="E870" s="25" t="str">
        <x:v>Functions</x:v>
      </x:c>
      <x:c r="F870" s="25" t="str">
        <x:v>Inverse function</x:v>
      </x:c>
      <x:c r="G870" s="25" t="str">
        <x:v>Inverse of a non-constant linear function</x:v>
      </x:c>
      <x:c r="H870" s="25" t="str">
        <x:v>If $f(x)=3x+2$, then</x:v>
      </x:c>
      <x:c r="I870" s="25" t="str">
        <x:v>$f^{-1}(x)=3x+2$</x:v>
      </x:c>
      <x:c r="J870" s="25" t="str">
        <x:v>$f^{-1}(x)=\dfrac{x+2}{3}$</x:v>
      </x:c>
      <x:c r="K870" s="25" t="str">
        <x:v>$f^{-1}(x)=\dfrac{x-2}{3}$</x:v>
      </x:c>
      <x:c r="L870" s="25" t="str">
        <x:v>$f^{-1}(x)=\dfrac{3}{x+2}$</x:v>
      </x:c>
      <x:c r="M870" s="25" t="str">
        <x:v>C</x:v>
      </x:c>
      <x:c r="N870" s="25" t="str">
        <x:v>$f^{-1}(x)=\dfrac{x-2}{3}$</x:v>
      </x:c>
      <x:c r="O870" s="25" t="str">
        <x:v>This follows a common sign or operation error and does not satisfy the stated conditions.</x:v>
      </x:c>
      <x:c r="P870" s="25" t="str">
        <x:v>This is obtained by using the relevant formula incompletely or with the quantities interchanged.</x:v>
      </x:c>
      <x:c r="Q870" s="25" t="str"/>
      <x:c r="R870" s="25" t="str">
        <x:v>This is a plausible intermediate value, not the value requested in the question.</x:v>
      </x:c>
      <x:c r="S870" s="25" t="str">
        <x:v>Write $y=3x+2$ and solve for $x$: $x=\dfrac{y-2}{3}$. Replacing $y$ by $x$ gives $f^{-1}(x)=\dfrac{x-2}{3}$.</x:v>
      </x:c>
      <x:c r="T870" s="25" t="str">
        <x:v>Interchange input and output and solve for the new output.</x:v>
      </x:c>
      <x:c r="U870" s="25" t="str">
        <x:v>Taking the reciprocal of the whole formula instead of solving the equation.</x:v>
      </x:c>
      <x:c r="V870" s="25" t="str">
        <x:v>Hard</x:v>
      </x:c>
      <x:c r="W870" s="25" t="str">
        <x:v>Editorial estimate using number of reasoning steps, algebraic load, and trap density; not calibrated against trial data</x:v>
      </x:c>
      <x:c r="X870" s="25" t="str">
        <x:v>90 to 150 seconds</x:v>
      </x:c>
      <x:c r="Y870" s="25" t="str">
        <x:v>Algebraic Simplification</x:v>
      </x:c>
      <x:c r="Z870" s="25" t="str">
        <x:v>ORIGINAL</x:v>
      </x:c>
      <x:c r="AA870" s="25" t="str">
        <x:v>Original question authored against Balbharati Standard 11 Mathematics and Statistics Part 2, chapter 6, and the official MHT-CET 2026 syllabus.</x:v>
      </x:c>
      <x:c r="AB870" s="25" t="str"/>
      <x:c r="AC870" s="25" t="str"/>
      <x:c r="AD870" s="25" t="str"/>
      <x:c r="AE870" s="25" t="str"/>
      <x:c r="AF870" s="25" t="str"/>
      <x:c r="AG870" s="25" t="str">
        <x:v>latex-inline</x:v>
      </x:c>
      <x:c r="AH870" s="25" t="str">
        <x:v>No</x:v>
      </x:c>
      <x:c r="AI870" s="25" t="str">
        <x:v>CF-11-08-inverse-04</x:v>
      </x:c>
      <x:c r="AJ870" s="25" t="n">
        <x:v>3</x:v>
      </x:c>
      <x:c r="AK870" s="25" t="str">
        <x:v>IN_SCOPE</x:v>
      </x:c>
      <x:c r="AL870" s="26" t="b">
        <x:v>1</x:v>
      </x:c>
      <x:c r="AM870" s="26" t="b">
        <x:v>1</x:v>
      </x:c>
      <x:c r="AN870" s="25" t="str">
        <x:v>MODEL_REVIEWED</x:v>
      </x:c>
      <x:c r="AO870" s="25" t="str">
        <x:v>Release review recorded in v2.0.1 after independent errata repair; no external human subject expert review is claimed.</x:v>
      </x:c>
      <x:c r="AP870" s="25" t="str">
        <x:v>[]</x:v>
      </x:c>
      <x:c r="AQ870" s="25" t="str"/>
      <x:c r="AR870" s="25" t="str"/>
      <x:c r="AS870" s="25" t="str">
        <x:v>OpenAI Codex automated authoring and independent validation pipeline</x:v>
      </x:c>
      <x:c r="AT870" s="25" t="str">
        <x:v>MHT-CET 2026</x:v>
      </x:c>
      <x:c r="AU870" s="25" t="str">
        <x:v>2.0.1</x:v>
      </x:c>
      <x:c r="AV870" s="25" t="str">
        <x:v>2026-08-14</x:v>
      </x:c>
      <x:c r="AW870" s="25" t="str">
        <x:v>PASS</x:v>
      </x:c>
      <x:c r="AX870" s="25" t="str">
        <x:v>INDEPENDENT_CONCEPTUAL_REVIEW</x:v>
      </x:c>
      <x:c r="AY870" s="26" t="b">
        <x:v>0</x:v>
      </x:c>
    </x:row>
    <x:row r="871">
      <x:c r="A871" s="25" t="str">
        <x:v>MATH-11-CH08-0080</x:v>
      </x:c>
      <x:c r="B871" s="25" t="n">
        <x:v>11</x:v>
      </x:c>
      <x:c r="C871" s="25" t="n">
        <x:v>8</x:v>
      </x:c>
      <x:c r="D871" s="25" t="str">
        <x:v>Functions</x:v>
      </x:c>
      <x:c r="E871" s="25" t="str">
        <x:v>Functions</x:v>
      </x:c>
      <x:c r="F871" s="25" t="str">
        <x:v>Types of functions</x:v>
      </x:c>
      <x:c r="G871" s="25" t="str">
        <x:v>Classifying a function as even or odd</x:v>
      </x:c>
      <x:c r="H871" s="25" t="str">
        <x:v>The function $f(x)=-5x^4+18x^2+1$ is</x:v>
      </x:c>
      <x:c r="I871" s="25" t="str">
        <x:v>odd</x:v>
      </x:c>
      <x:c r="J871" s="25" t="str">
        <x:v>neither even nor odd</x:v>
      </x:c>
      <x:c r="K871" s="25" t="str">
        <x:v>both even and odd</x:v>
      </x:c>
      <x:c r="L871" s="25" t="str">
        <x:v>even</x:v>
      </x:c>
      <x:c r="M871" s="25" t="str">
        <x:v>D</x:v>
      </x:c>
      <x:c r="N871" s="25" t="str">
        <x:v>even</x:v>
      </x:c>
      <x:c r="O871" s="25" t="str">
        <x:v>This follows a common sign or operation error and does not satisfy the stated conditions.</x:v>
      </x:c>
      <x:c r="P871" s="25" t="str">
        <x:v>This is obtained by using the relevant formula incompletely or with the quantities interchanged.</x:v>
      </x:c>
      <x:c r="Q871" s="25" t="str">
        <x:v>This is a plausible intermediate value, not the value requested in the question.</x:v>
      </x:c>
      <x:c r="R871" s="25" t="str"/>
      <x:c r="S871" s="25" t="str">
        <x:v>Compute $f(-x)$ and compare it with $f(x)$ and $-f(x)$. This gives the classification even.</x:v>
      </x:c>
      <x:c r="T871" s="25" t="str">
        <x:v>Even means $f(-x)=f(x)$; odd means $f(-x)=-f(x)$.</x:v>
      </x:c>
      <x:c r="U871" s="25" t="str">
        <x:v>Classifying from the degree of one term without checking the whole function.</x:v>
      </x:c>
      <x:c r="V871" s="25" t="str">
        <x:v>Hard</x:v>
      </x:c>
      <x:c r="W871" s="25" t="str">
        <x:v>Editorial estimate using number of reasoning steps, algebraic load, and trap density; not calibrated against trial data</x:v>
      </x:c>
      <x:c r="X871" s="25" t="str">
        <x:v>90 to 150 seconds</x:v>
      </x:c>
      <x:c r="Y871" s="25" t="str">
        <x:v>Statement Based</x:v>
      </x:c>
      <x:c r="Z871" s="25" t="str">
        <x:v>ORIGINAL</x:v>
      </x:c>
      <x:c r="AA871" s="25" t="str">
        <x:v>Original question authored against Balbharati Standard 11 Mathematics and Statistics Part 2, chapter 6, and the official MHT-CET 2026 syllabus.</x:v>
      </x:c>
      <x:c r="AB871" s="25" t="str"/>
      <x:c r="AC871" s="25" t="str"/>
      <x:c r="AD871" s="25" t="str"/>
      <x:c r="AE871" s="25" t="str"/>
      <x:c r="AF871" s="25" t="str"/>
      <x:c r="AG871" s="25" t="str">
        <x:v>latex-inline</x:v>
      </x:c>
      <x:c r="AH871" s="25" t="str">
        <x:v>No</x:v>
      </x:c>
      <x:c r="AI871" s="25" t="str">
        <x:v>CF-11-08-parity-01</x:v>
      </x:c>
      <x:c r="AJ871" s="25" t="n">
        <x:v>4</x:v>
      </x:c>
      <x:c r="AK871" s="25" t="str">
        <x:v>IN_SCOPE</x:v>
      </x:c>
      <x:c r="AL871" s="26" t="b">
        <x:v>1</x:v>
      </x:c>
      <x:c r="AM871" s="26" t="b">
        <x:v>1</x:v>
      </x:c>
      <x:c r="AN871" s="25" t="str">
        <x:v>MODEL_REVIEWED</x:v>
      </x:c>
      <x:c r="AO871" s="25" t="str">
        <x:v>Release review recorded in v2.0.1 after independent errata repair; no external human subject expert review is claimed.</x:v>
      </x:c>
      <x:c r="AP871" s="25" t="str">
        <x:v>[]</x:v>
      </x:c>
      <x:c r="AQ871" s="25" t="str"/>
      <x:c r="AR871" s="25" t="str"/>
      <x:c r="AS871" s="25" t="str">
        <x:v>OpenAI Codex automated authoring and independent validation pipeline</x:v>
      </x:c>
      <x:c r="AT871" s="25" t="str">
        <x:v>MHT-CET 2026</x:v>
      </x:c>
      <x:c r="AU871" s="25" t="str">
        <x:v>2.0.1</x:v>
      </x:c>
      <x:c r="AV871" s="25" t="str">
        <x:v>2026-08-14</x:v>
      </x:c>
      <x:c r="AW871" s="25" t="str">
        <x:v>PASS</x:v>
      </x:c>
      <x:c r="AX871" s="25" t="str">
        <x:v>INDEPENDENT_CONCEPTUAL_REVIEW</x:v>
      </x:c>
      <x:c r="AY871" s="26" t="b">
        <x:v>0</x:v>
      </x:c>
    </x:row>
    <x:row r="872">
      <x:c r="A872" s="25" t="str">
        <x:v>MATH-11-CH08-0081</x:v>
      </x:c>
      <x:c r="B872" s="25" t="n">
        <x:v>11</x:v>
      </x:c>
      <x:c r="C872" s="25" t="n">
        <x:v>8</x:v>
      </x:c>
      <x:c r="D872" s="25" t="str">
        <x:v>Functions</x:v>
      </x:c>
      <x:c r="E872" s="25" t="str">
        <x:v>Functions</x:v>
      </x:c>
      <x:c r="F872" s="25" t="str">
        <x:v>Graph transformations</x:v>
      </x:c>
      <x:c r="G872" s="25" t="str">
        <x:v>Vertex after horizontal and vertical translations</x:v>
      </x:c>
      <x:c r="H872" s="25" t="str">
        <x:v>The vertex of the parabola $y=(x-2)^2-2$ is</x:v>
      </x:c>
      <x:c r="I872" s="25" t="str">
        <x:v>$(2,-2)$</x:v>
      </x:c>
      <x:c r="J872" s="25" t="str">
        <x:v>$(-2,-2)$</x:v>
      </x:c>
      <x:c r="K872" s="25" t="str">
        <x:v>$(2,2)$</x:v>
      </x:c>
      <x:c r="L872" s="25" t="str">
        <x:v>$(-2,2)$</x:v>
      </x:c>
      <x:c r="M872" s="25" t="str">
        <x:v>A</x:v>
      </x:c>
      <x:c r="N872" s="25" t="str">
        <x:v>$(2,-2)$</x:v>
      </x:c>
      <x:c r="O872" s="25" t="str"/>
      <x:c r="P872" s="25" t="str">
        <x:v>This follows a common sign or operation error and does not satisfy the stated conditions.</x:v>
      </x:c>
      <x:c r="Q872" s="25" t="str">
        <x:v>This is obtained by using the relevant formula incompletely or with the quantities interchanged.</x:v>
      </x:c>
      <x:c r="R872" s="25" t="str">
        <x:v>This is a plausible intermediate value, not the value requested in the question.</x:v>
      </x:c>
      <x:c r="S872" s="25" t="str">
        <x:v>The vertex form $y=(x-h)^2+k$ has vertex $(h,k)$, so here it is $(2,-2)$.</x:v>
      </x:c>
      <x:c r="T872" s="25" t="str">
        <x:v>$y=a(x-h)^2+k$ has vertex $(h,k)$.</x:v>
      </x:c>
      <x:c r="U872" s="25" t="str">
        <x:v>Reversing the sign of the horizontal shift.</x:v>
      </x:c>
      <x:c r="V872" s="25" t="str">
        <x:v>Hard</x:v>
      </x:c>
      <x:c r="W872" s="25" t="str">
        <x:v>Editorial estimate using number of reasoning steps, algebraic load, and trap density; not calibrated against trial data</x:v>
      </x:c>
      <x:c r="X872" s="25" t="str">
        <x:v>90 to 150 seconds</x:v>
      </x:c>
      <x:c r="Y872" s="25" t="str">
        <x:v>Direct Concept</x:v>
      </x:c>
      <x:c r="Z872" s="25" t="str">
        <x:v>ORIGINAL</x:v>
      </x:c>
      <x:c r="AA872" s="25" t="str">
        <x:v>Original question authored against Balbharati Standard 11 Mathematics and Statistics Part 2, chapter 6, and the official MHT-CET 2026 syllabus.</x:v>
      </x:c>
      <x:c r="AB872" s="25" t="str"/>
      <x:c r="AC872" s="25" t="str"/>
      <x:c r="AD872" s="25" t="str"/>
      <x:c r="AE872" s="25" t="str"/>
      <x:c r="AF872" s="25" t="str"/>
      <x:c r="AG872" s="25" t="str">
        <x:v>latex-inline</x:v>
      </x:c>
      <x:c r="AH872" s="25" t="str">
        <x:v>No</x:v>
      </x:c>
      <x:c r="AI872" s="25" t="str">
        <x:v>CF-11-08-shift-01</x:v>
      </x:c>
      <x:c r="AJ872" s="25" t="n">
        <x:v>4</x:v>
      </x:c>
      <x:c r="AK872" s="25" t="str">
        <x:v>IN_SCOPE</x:v>
      </x:c>
      <x:c r="AL872" s="26" t="b">
        <x:v>1</x:v>
      </x:c>
      <x:c r="AM872" s="26" t="b">
        <x:v>1</x:v>
      </x:c>
      <x:c r="AN872" s="25" t="str">
        <x:v>MODEL_REVIEWED</x:v>
      </x:c>
      <x:c r="AO872" s="25" t="str">
        <x:v>Release review recorded in v2.0.1 after independent errata repair; no external human subject expert review is claimed.</x:v>
      </x:c>
      <x:c r="AP872" s="25" t="str">
        <x:v>[]</x:v>
      </x:c>
      <x:c r="AQ872" s="25" t="str"/>
      <x:c r="AR872" s="25" t="str"/>
      <x:c r="AS872" s="25" t="str">
        <x:v>OpenAI Codex automated authoring and independent validation pipeline</x:v>
      </x:c>
      <x:c r="AT872" s="25" t="str">
        <x:v>MHT-CET 2026</x:v>
      </x:c>
      <x:c r="AU872" s="25" t="str">
        <x:v>2.0.1</x:v>
      </x:c>
      <x:c r="AV872" s="25" t="str">
        <x:v>2026-08-14</x:v>
      </x:c>
      <x:c r="AW872" s="25" t="str">
        <x:v>PASS</x:v>
      </x:c>
      <x:c r="AX872" s="25" t="str">
        <x:v>INDEPENDENT_CONCEPTUAL_REVIEW</x:v>
      </x:c>
      <x:c r="AY872" s="26" t="b">
        <x:v>0</x:v>
      </x:c>
    </x:row>
    <x:row r="873">
      <x:c r="A873" s="25" t="str">
        <x:v>MATH-11-CH08-0082</x:v>
      </x:c>
      <x:c r="B873" s="25" t="n">
        <x:v>11</x:v>
      </x:c>
      <x:c r="C873" s="25" t="n">
        <x:v>8</x:v>
      </x:c>
      <x:c r="D873" s="25" t="str">
        <x:v>Functions</x:v>
      </x:c>
      <x:c r="E873" s="25" t="str">
        <x:v>Functions</x:v>
      </x:c>
      <x:c r="F873" s="25" t="str">
        <x:v>Composition of functions</x:v>
      </x:c>
      <x:c r="G873" s="25" t="str">
        <x:v>Evaluating a composition at a point</x:v>
      </x:c>
      <x:c r="H873" s="25" t="str">
        <x:v>If $f(x)=2x+3$ and $g(x)=4x+4$, then $(f\circ g)(-3)=$</x:v>
      </x:c>
      <x:c r="I873" s="25" t="str">
        <x:v>$-8$</x:v>
      </x:c>
      <x:c r="J873" s="25" t="str">
        <x:v>$-13$</x:v>
      </x:c>
      <x:c r="K873" s="25" t="str">
        <x:v>$-11$</x:v>
      </x:c>
      <x:c r="L873" s="25" t="str">
        <x:v>$-12$</x:v>
      </x:c>
      <x:c r="M873" s="25" t="str">
        <x:v>B</x:v>
      </x:c>
      <x:c r="N873" s="25" t="str">
        <x:v>$-13$</x:v>
      </x:c>
      <x:c r="O873" s="25" t="str">
        <x:v>This follows a common sign or operation error and does not satisfy the stated conditions.</x:v>
      </x:c>
      <x:c r="P873" s="25" t="str"/>
      <x:c r="Q873" s="25" t="str">
        <x:v>This is obtained by using the relevant formula incompletely or with the quantities interchanged.</x:v>
      </x:c>
      <x:c r="R873" s="25" t="str">
        <x:v>This is a plausible intermediate value, not the value requested in the question.</x:v>
      </x:c>
      <x:c r="S873" s="25" t="str">
        <x:v>First $g(-3)=-8$. Then $f(g(-3))=2(-8)+3=-13$.</x:v>
      </x:c>
      <x:c r="T873" s="25" t="str">
        <x:v>$(f\circ g)(x)=f(g(x))$.</x:v>
      </x:c>
      <x:c r="U873" s="25" t="str">
        <x:v>Reversing the order of composition or adding function values.</x:v>
      </x:c>
      <x:c r="V873" s="25" t="str">
        <x:v>Hard</x:v>
      </x:c>
      <x:c r="W873" s="25" t="str">
        <x:v>Editorial estimate using number of reasoning steps, algebraic load, and trap density; not calibrated against trial data</x:v>
      </x:c>
      <x:c r="X873" s="25" t="str">
        <x:v>90 to 150 seconds</x:v>
      </x:c>
      <x:c r="Y873" s="25" t="str">
        <x:v>Single-Step Numerical</x:v>
      </x:c>
      <x:c r="Z873" s="25" t="str">
        <x:v>ORIGINAL</x:v>
      </x:c>
      <x:c r="AA873" s="25" t="str">
        <x:v>Original question authored against Balbharati Standard 11 Mathematics and Statistics Part 2, chapter 6, and the official MHT-CET 2026 syllabus.</x:v>
      </x:c>
      <x:c r="AB873" s="25" t="str">
        <x:v>["expr","2*(4*-3+(4))+(3)","-13"]</x:v>
      </x:c>
      <x:c r="AC873" s="25" t="str"/>
      <x:c r="AD873" s="25" t="str"/>
      <x:c r="AE873" s="25" t="str"/>
      <x:c r="AF873" s="25" t="str"/>
      <x:c r="AG873" s="25" t="str">
        <x:v>latex-inline</x:v>
      </x:c>
      <x:c r="AH873" s="25" t="str">
        <x:v>No</x:v>
      </x:c>
      <x:c r="AI873" s="25" t="str">
        <x:v>CF-11-08-composition-04</x:v>
      </x:c>
      <x:c r="AJ873" s="25" t="n">
        <x:v>4</x:v>
      </x:c>
      <x:c r="AK873" s="25" t="str">
        <x:v>IN_SCOPE</x:v>
      </x:c>
      <x:c r="AL873" s="26" t="b">
        <x:v>1</x:v>
      </x:c>
      <x:c r="AM873" s="26" t="b">
        <x:v>1</x:v>
      </x:c>
      <x:c r="AN873" s="25" t="str">
        <x:v>MODEL_VERIFIED</x:v>
      </x:c>
      <x:c r="AO873" s="25" t="str">
        <x:v>Release review recorded in v2.0.1 after independent errata repair; no external human subject expert review is claimed.</x:v>
      </x:c>
      <x:c r="AP873" s="25" t="str">
        <x:v>[]</x:v>
      </x:c>
      <x:c r="AQ873" s="25" t="str"/>
      <x:c r="AR873" s="25" t="str"/>
      <x:c r="AS873" s="25" t="str">
        <x:v>OpenAI Codex automated authoring and independent validation pipeline</x:v>
      </x:c>
      <x:c r="AT873" s="25" t="str">
        <x:v>MHT-CET 2026</x:v>
      </x:c>
      <x:c r="AU873" s="25" t="str">
        <x:v>2.0.1</x:v>
      </x:c>
      <x:c r="AV873" s="25" t="str">
        <x:v>2026-08-14</x:v>
      </x:c>
      <x:c r="AW873" s="25" t="str">
        <x:v>PASS</x:v>
      </x:c>
      <x:c r="AX873" s="25" t="str">
        <x:v>MACHINE_RECOMPUTATION</x:v>
      </x:c>
      <x:c r="AY873" s="26" t="b">
        <x:v>0</x:v>
      </x:c>
    </x:row>
    <x:row r="874">
      <x:c r="A874" s="25" t="str">
        <x:v>MATH-11-CH08-0083</x:v>
      </x:c>
      <x:c r="B874" s="25" t="n">
        <x:v>11</x:v>
      </x:c>
      <x:c r="C874" s="25" t="n">
        <x:v>8</x:v>
      </x:c>
      <x:c r="D874" s="25" t="str">
        <x:v>Functions</x:v>
      </x:c>
      <x:c r="E874" s="25" t="str">
        <x:v>Functions</x:v>
      </x:c>
      <x:c r="F874" s="25" t="str">
        <x:v>Inverse function</x:v>
      </x:c>
      <x:c r="G874" s="25" t="str">
        <x:v>Inverse of a non-constant linear function</x:v>
      </x:c>
      <x:c r="H874" s="25" t="str">
        <x:v>If $f(x)=5x-2$, then</x:v>
      </x:c>
      <x:c r="I874" s="25" t="str">
        <x:v>$f^{-1}(x)=5x-2$</x:v>
      </x:c>
      <x:c r="J874" s="25" t="str">
        <x:v>$f^{-1}(x)=\dfrac{x-2}{5}$</x:v>
      </x:c>
      <x:c r="K874" s="25" t="str">
        <x:v>$f^{-1}(x)=\dfrac{x+2}{5}$</x:v>
      </x:c>
      <x:c r="L874" s="25" t="str">
        <x:v>$f^{-1}(x)=\dfrac{5}{x-2}$</x:v>
      </x:c>
      <x:c r="M874" s="25" t="str">
        <x:v>C</x:v>
      </x:c>
      <x:c r="N874" s="25" t="str">
        <x:v>$f^{-1}(x)=\dfrac{x+2}{5}$</x:v>
      </x:c>
      <x:c r="O874" s="25" t="str">
        <x:v>This follows a common sign or operation error and does not satisfy the stated conditions.</x:v>
      </x:c>
      <x:c r="P874" s="25" t="str">
        <x:v>This is obtained by using the relevant formula incompletely or with the quantities interchanged.</x:v>
      </x:c>
      <x:c r="Q874" s="25" t="str"/>
      <x:c r="R874" s="25" t="str">
        <x:v>This is a plausible intermediate value, not the value requested in the question.</x:v>
      </x:c>
      <x:c r="S874" s="25" t="str">
        <x:v>Write $y=5x-2$ and solve for $x$: $x=\dfrac{y+2}{5}$. Replacing $y$ by $x$ gives $f^{-1}(x)=\dfrac{x+2}{5}$.</x:v>
      </x:c>
      <x:c r="T874" s="25" t="str">
        <x:v>Interchange input and output and solve for the new output.</x:v>
      </x:c>
      <x:c r="U874" s="25" t="str">
        <x:v>Taking the reciprocal of the whole formula instead of solving the equation.</x:v>
      </x:c>
      <x:c r="V874" s="25" t="str">
        <x:v>Hard</x:v>
      </x:c>
      <x:c r="W874" s="25" t="str">
        <x:v>Editorial estimate using number of reasoning steps, algebraic load, and trap density; not calibrated against trial data</x:v>
      </x:c>
      <x:c r="X874" s="25" t="str">
        <x:v>90 to 150 seconds</x:v>
      </x:c>
      <x:c r="Y874" s="25" t="str">
        <x:v>Algebraic Simplification</x:v>
      </x:c>
      <x:c r="Z874" s="25" t="str">
        <x:v>ORIGINAL</x:v>
      </x:c>
      <x:c r="AA874" s="25" t="str">
        <x:v>Original question authored against Balbharati Standard 11 Mathematics and Statistics Part 2, chapter 6, and the official MHT-CET 2026 syllabus.</x:v>
      </x:c>
      <x:c r="AB874" s="25" t="str"/>
      <x:c r="AC874" s="25" t="str"/>
      <x:c r="AD874" s="25" t="str"/>
      <x:c r="AE874" s="25" t="str"/>
      <x:c r="AF874" s="25" t="str"/>
      <x:c r="AG874" s="25" t="str">
        <x:v>latex-inline</x:v>
      </x:c>
      <x:c r="AH874" s="25" t="str">
        <x:v>No</x:v>
      </x:c>
      <x:c r="AI874" s="25" t="str">
        <x:v>CF-11-08-inverse-04</x:v>
      </x:c>
      <x:c r="AJ874" s="25" t="n">
        <x:v>3</x:v>
      </x:c>
      <x:c r="AK874" s="25" t="str">
        <x:v>IN_SCOPE</x:v>
      </x:c>
      <x:c r="AL874" s="26" t="b">
        <x:v>1</x:v>
      </x:c>
      <x:c r="AM874" s="26" t="b">
        <x:v>1</x:v>
      </x:c>
      <x:c r="AN874" s="25" t="str">
        <x:v>MODEL_REVIEWED</x:v>
      </x:c>
      <x:c r="AO874" s="25" t="str">
        <x:v>Release review recorded in v2.0.1 after independent errata repair; no external human subject expert review is claimed.</x:v>
      </x:c>
      <x:c r="AP874" s="25" t="str">
        <x:v>[]</x:v>
      </x:c>
      <x:c r="AQ874" s="25" t="str"/>
      <x:c r="AR874" s="25" t="str"/>
      <x:c r="AS874" s="25" t="str">
        <x:v>OpenAI Codex automated authoring and independent validation pipeline</x:v>
      </x:c>
      <x:c r="AT874" s="25" t="str">
        <x:v>MHT-CET 2026</x:v>
      </x:c>
      <x:c r="AU874" s="25" t="str">
        <x:v>2.0.1</x:v>
      </x:c>
      <x:c r="AV874" s="25" t="str">
        <x:v>2026-08-14</x:v>
      </x:c>
      <x:c r="AW874" s="25" t="str">
        <x:v>PASS</x:v>
      </x:c>
      <x:c r="AX874" s="25" t="str">
        <x:v>INDEPENDENT_CONCEPTUAL_REVIEW</x:v>
      </x:c>
      <x:c r="AY874" s="26" t="b">
        <x:v>0</x:v>
      </x:c>
    </x:row>
    <x:row r="875">
      <x:c r="A875" s="25" t="str">
        <x:v>MATH-11-CH08-0084</x:v>
      </x:c>
      <x:c r="B875" s="25" t="n">
        <x:v>11</x:v>
      </x:c>
      <x:c r="C875" s="25" t="n">
        <x:v>8</x:v>
      </x:c>
      <x:c r="D875" s="25" t="str">
        <x:v>Functions</x:v>
      </x:c>
      <x:c r="E875" s="25" t="str">
        <x:v>Functions</x:v>
      </x:c>
      <x:c r="F875" s="25" t="str">
        <x:v>Types of functions</x:v>
      </x:c>
      <x:c r="G875" s="25" t="str">
        <x:v>Classifying a function as even or odd</x:v>
      </x:c>
      <x:c r="H875" s="25" t="str">
        <x:v>The function $f(x)=15x^5+20x^3+x$ is</x:v>
      </x:c>
      <x:c r="I875" s="25" t="str">
        <x:v>even</x:v>
      </x:c>
      <x:c r="J875" s="25" t="str">
        <x:v>neither even nor odd</x:v>
      </x:c>
      <x:c r="K875" s="25" t="str">
        <x:v>both even and odd</x:v>
      </x:c>
      <x:c r="L875" s="25" t="str">
        <x:v>odd</x:v>
      </x:c>
      <x:c r="M875" s="25" t="str">
        <x:v>D</x:v>
      </x:c>
      <x:c r="N875" s="25" t="str">
        <x:v>odd</x:v>
      </x:c>
      <x:c r="O875" s="25" t="str">
        <x:v>This follows a common sign or operation error and does not satisfy the stated conditions.</x:v>
      </x:c>
      <x:c r="P875" s="25" t="str">
        <x:v>This is obtained by using the relevant formula incompletely or with the quantities interchanged.</x:v>
      </x:c>
      <x:c r="Q875" s="25" t="str">
        <x:v>This is a plausible intermediate value, not the value requested in the question.</x:v>
      </x:c>
      <x:c r="R875" s="25" t="str"/>
      <x:c r="S875" s="25" t="str">
        <x:v>Compute $f(-x)$ and compare it with $f(x)$ and $-f(x)$. This gives the classification odd.</x:v>
      </x:c>
      <x:c r="T875" s="25" t="str">
        <x:v>Even means $f(-x)=f(x)$; odd means $f(-x)=-f(x)$.</x:v>
      </x:c>
      <x:c r="U875" s="25" t="str">
        <x:v>Classifying from the degree of one term without checking the whole function.</x:v>
      </x:c>
      <x:c r="V875" s="25" t="str">
        <x:v>Hard</x:v>
      </x:c>
      <x:c r="W875" s="25" t="str">
        <x:v>Editorial estimate using number of reasoning steps, algebraic load, and trap density; not calibrated against trial data</x:v>
      </x:c>
      <x:c r="X875" s="25" t="str">
        <x:v>90 to 150 seconds</x:v>
      </x:c>
      <x:c r="Y875" s="25" t="str">
        <x:v>Statement Based</x:v>
      </x:c>
      <x:c r="Z875" s="25" t="str">
        <x:v>ORIGINAL</x:v>
      </x:c>
      <x:c r="AA875" s="25" t="str">
        <x:v>Original question authored against Balbharati Standard 11 Mathematics and Statistics Part 2, chapter 6, and the official MHT-CET 2026 syllabus.</x:v>
      </x:c>
      <x:c r="AB875" s="25" t="str"/>
      <x:c r="AC875" s="25" t="str"/>
      <x:c r="AD875" s="25" t="str"/>
      <x:c r="AE875" s="25" t="str"/>
      <x:c r="AF875" s="25" t="str"/>
      <x:c r="AG875" s="25" t="str">
        <x:v>latex-inline</x:v>
      </x:c>
      <x:c r="AH875" s="25" t="str">
        <x:v>No</x:v>
      </x:c>
      <x:c r="AI875" s="25" t="str">
        <x:v>CF-11-08-parity-02</x:v>
      </x:c>
      <x:c r="AJ875" s="25" t="n">
        <x:v>4</x:v>
      </x:c>
      <x:c r="AK875" s="25" t="str">
        <x:v>IN_SCOPE</x:v>
      </x:c>
      <x:c r="AL875" s="26" t="b">
        <x:v>1</x:v>
      </x:c>
      <x:c r="AM875" s="26" t="b">
        <x:v>1</x:v>
      </x:c>
      <x:c r="AN875" s="25" t="str">
        <x:v>MODEL_REVIEWED</x:v>
      </x:c>
      <x:c r="AO875" s="25" t="str">
        <x:v>Release review recorded in v2.0.1 after independent errata repair; no external human subject expert review is claimed.</x:v>
      </x:c>
      <x:c r="AP875" s="25" t="str">
        <x:v>[]</x:v>
      </x:c>
      <x:c r="AQ875" s="25" t="str"/>
      <x:c r="AR875" s="25" t="str"/>
      <x:c r="AS875" s="25" t="str">
        <x:v>OpenAI Codex automated authoring and independent validation pipeline</x:v>
      </x:c>
      <x:c r="AT875" s="25" t="str">
        <x:v>MHT-CET 2026</x:v>
      </x:c>
      <x:c r="AU875" s="25" t="str">
        <x:v>2.0.1</x:v>
      </x:c>
      <x:c r="AV875" s="25" t="str">
        <x:v>2026-08-14</x:v>
      </x:c>
      <x:c r="AW875" s="25" t="str">
        <x:v>PASS</x:v>
      </x:c>
      <x:c r="AX875" s="25" t="str">
        <x:v>INDEPENDENT_CONCEPTUAL_REVIEW</x:v>
      </x:c>
      <x:c r="AY875" s="26" t="b">
        <x:v>0</x:v>
      </x:c>
    </x:row>
    <x:row r="876">
      <x:c r="A876" s="25" t="str">
        <x:v>MATH-11-CH08-0085</x:v>
      </x:c>
      <x:c r="B876" s="25" t="n">
        <x:v>11</x:v>
      </x:c>
      <x:c r="C876" s="25" t="n">
        <x:v>8</x:v>
      </x:c>
      <x:c r="D876" s="25" t="str">
        <x:v>Functions</x:v>
      </x:c>
      <x:c r="E876" s="25" t="str">
        <x:v>Functions</x:v>
      </x:c>
      <x:c r="F876" s="25" t="str">
        <x:v>Graph transformations</x:v>
      </x:c>
      <x:c r="G876" s="25" t="str">
        <x:v>Vertex after horizontal and vertical translations</x:v>
      </x:c>
      <x:c r="H876" s="25" t="str">
        <x:v>The vertex of the parabola $y=(x-2)^2-4$ is</x:v>
      </x:c>
      <x:c r="I876" s="25" t="str">
        <x:v>$(2,-4)$</x:v>
      </x:c>
      <x:c r="J876" s="25" t="str">
        <x:v>$(-2,-4)$</x:v>
      </x:c>
      <x:c r="K876" s="25" t="str">
        <x:v>$(2,4)$</x:v>
      </x:c>
      <x:c r="L876" s="25" t="str">
        <x:v>$(-2,4)$</x:v>
      </x:c>
      <x:c r="M876" s="25" t="str">
        <x:v>A</x:v>
      </x:c>
      <x:c r="N876" s="25" t="str">
        <x:v>$(2,-4)$</x:v>
      </x:c>
      <x:c r="O876" s="25" t="str"/>
      <x:c r="P876" s="25" t="str">
        <x:v>This follows a common sign or operation error and does not satisfy the stated conditions.</x:v>
      </x:c>
      <x:c r="Q876" s="25" t="str">
        <x:v>This is obtained by using the relevant formula incompletely or with the quantities interchanged.</x:v>
      </x:c>
      <x:c r="R876" s="25" t="str">
        <x:v>This is a plausible intermediate value, not the value requested in the question.</x:v>
      </x:c>
      <x:c r="S876" s="25" t="str">
        <x:v>The vertex form $y=(x-h)^2+k$ has vertex $(h,k)$, so here it is $(2,-4)$.</x:v>
      </x:c>
      <x:c r="T876" s="25" t="str">
        <x:v>$y=a(x-h)^2+k$ has vertex $(h,k)$.</x:v>
      </x:c>
      <x:c r="U876" s="25" t="str">
        <x:v>Reversing the sign of the horizontal shift.</x:v>
      </x:c>
      <x:c r="V876" s="25" t="str">
        <x:v>Hard</x:v>
      </x:c>
      <x:c r="W876" s="25" t="str">
        <x:v>Editorial estimate using number of reasoning steps, algebraic load, and trap density; not calibrated against trial data</x:v>
      </x:c>
      <x:c r="X876" s="25" t="str">
        <x:v>90 to 150 seconds</x:v>
      </x:c>
      <x:c r="Y876" s="25" t="str">
        <x:v>Graph Based</x:v>
      </x:c>
      <x:c r="Z876" s="25" t="str">
        <x:v>ORIGINAL</x:v>
      </x:c>
      <x:c r="AA876" s="25" t="str">
        <x:v>Original question authored against Balbharati Standard 11 Mathematics and Statistics Part 2, chapter 6, and the official MHT-CET 2026 syllabus.</x:v>
      </x:c>
      <x:c r="AB876" s="25" t="str"/>
      <x:c r="AC876" s="25" t="str">
        <x:v>MATH-11-CH08-FIG-085</x:v>
      </x:c>
      <x:c r="AD876" s="25" t="str">
        <x:v>{"type":"parabola","h":2,"k":-4,"a":1,"alt_text":"Graph of the parabola y=(x-2) squared minus 4, with vertex (2,-4)."}</x:v>
      </x:c>
      <x:c r="AE876" s="25" t="str">
        <x:v>assets/figures/MATH-11-CH08-FIG-085.png</x:v>
      </x:c>
      <x:c r="AF876" s="25" t="str">
        <x:v>Graph of the parabola y=(x-2) squared minus 4, with vertex (2,-4).</x:v>
      </x:c>
      <x:c r="AG876" s="25" t="str">
        <x:v>latex-inline</x:v>
      </x:c>
      <x:c r="AH876" s="25" t="str">
        <x:v>No</x:v>
      </x:c>
      <x:c r="AI876" s="25" t="str">
        <x:v>CF-11-08-shift-02</x:v>
      </x:c>
      <x:c r="AJ876" s="25" t="n">
        <x:v>4</x:v>
      </x:c>
      <x:c r="AK876" s="25" t="str">
        <x:v>IN_SCOPE</x:v>
      </x:c>
      <x:c r="AL876" s="26" t="b">
        <x:v>1</x:v>
      </x:c>
      <x:c r="AM876" s="26" t="b">
        <x:v>1</x:v>
      </x:c>
      <x:c r="AN876" s="25" t="str">
        <x:v>MODEL_REVIEWED</x:v>
      </x:c>
      <x:c r="AO876" s="25" t="str">
        <x:v>Release review recorded in v2.0.1 after independent errata repair; no external human subject expert review is claimed.</x:v>
      </x:c>
      <x:c r="AP876" s="25" t="str">
        <x:v>[]</x:v>
      </x:c>
      <x:c r="AQ876" s="25" t="str"/>
      <x:c r="AR876" s="25" t="str"/>
      <x:c r="AS876" s="25" t="str">
        <x:v>OpenAI Codex automated authoring and independent validation pipeline</x:v>
      </x:c>
      <x:c r="AT876" s="25" t="str">
        <x:v>MHT-CET 2026</x:v>
      </x:c>
      <x:c r="AU876" s="25" t="str">
        <x:v>2.0.1</x:v>
      </x:c>
      <x:c r="AV876" s="25" t="str">
        <x:v>2026-08-14</x:v>
      </x:c>
      <x:c r="AW876" s="25" t="str">
        <x:v>PASS</x:v>
      </x:c>
      <x:c r="AX876" s="25" t="str">
        <x:v>INDEPENDENT_CONCEPTUAL_REVIEW</x:v>
      </x:c>
      <x:c r="AY876" s="26" t="b">
        <x:v>0</x:v>
      </x:c>
    </x:row>
    <x:row r="877">
      <x:c r="A877" s="25" t="str">
        <x:v>MATH-11-CH08-0086</x:v>
      </x:c>
      <x:c r="B877" s="25" t="n">
        <x:v>11</x:v>
      </x:c>
      <x:c r="C877" s="25" t="n">
        <x:v>8</x:v>
      </x:c>
      <x:c r="D877" s="25" t="str">
        <x:v>Functions</x:v>
      </x:c>
      <x:c r="E877" s="25" t="str">
        <x:v>Functions</x:v>
      </x:c>
      <x:c r="F877" s="25" t="str">
        <x:v>Composition of functions</x:v>
      </x:c>
      <x:c r="G877" s="25" t="str">
        <x:v>Evaluating a composition at a point</x:v>
      </x:c>
      <x:c r="H877" s="25" t="str">
        <x:v>If $f(x)=3x+2$ and $g(x)=2x-4$, then $(f\circ g)(2)=$</x:v>
      </x:c>
      <x:c r="I877" s="25" t="str">
        <x:v>$12$</x:v>
      </x:c>
      <x:c r="J877" s="25" t="str">
        <x:v>$2$</x:v>
      </x:c>
      <x:c r="K877" s="25" t="str">
        <x:v>$8$</x:v>
      </x:c>
      <x:c r="L877" s="25" t="str">
        <x:v>$4$</x:v>
      </x:c>
      <x:c r="M877" s="25" t="str">
        <x:v>B</x:v>
      </x:c>
      <x:c r="N877" s="25" t="str">
        <x:v>$2$</x:v>
      </x:c>
      <x:c r="O877" s="25" t="str">
        <x:v>This follows a common sign or operation error and does not satisfy the stated conditions.</x:v>
      </x:c>
      <x:c r="P877" s="25" t="str"/>
      <x:c r="Q877" s="25" t="str">
        <x:v>This is obtained by using the relevant formula incompletely or with the quantities interchanged.</x:v>
      </x:c>
      <x:c r="R877" s="25" t="str">
        <x:v>This is a plausible intermediate value, not the value requested in the question.</x:v>
      </x:c>
      <x:c r="S877" s="25" t="str">
        <x:v>First $g(2)=0$. Then $f(g(2))=3(0)+2=2$.</x:v>
      </x:c>
      <x:c r="T877" s="25" t="str">
        <x:v>$(f\circ g)(x)=f(g(x))$.</x:v>
      </x:c>
      <x:c r="U877" s="25" t="str">
        <x:v>Reversing the order of composition or adding function values.</x:v>
      </x:c>
      <x:c r="V877" s="25" t="str">
        <x:v>Hard</x:v>
      </x:c>
      <x:c r="W877" s="25" t="str">
        <x:v>Editorial estimate using number of reasoning steps, algebraic load, and trap density; not calibrated against trial data</x:v>
      </x:c>
      <x:c r="X877" s="25" t="str">
        <x:v>90 to 150 seconds</x:v>
      </x:c>
      <x:c r="Y877" s="25" t="str">
        <x:v>Single-Step Numerical</x:v>
      </x:c>
      <x:c r="Z877" s="25" t="str">
        <x:v>ORIGINAL</x:v>
      </x:c>
      <x:c r="AA877" s="25" t="str">
        <x:v>Original question authored against Balbharati Standard 11 Mathematics and Statistics Part 2, chapter 6, and the official MHT-CET 2026 syllabus.</x:v>
      </x:c>
      <x:c r="AB877" s="25" t="str">
        <x:v>["expr","3*(2*2+(-4))+(2)","2"]</x:v>
      </x:c>
      <x:c r="AC877" s="25" t="str"/>
      <x:c r="AD877" s="25" t="str"/>
      <x:c r="AE877" s="25" t="str"/>
      <x:c r="AF877" s="25" t="str"/>
      <x:c r="AG877" s="25" t="str">
        <x:v>latex-inline</x:v>
      </x:c>
      <x:c r="AH877" s="25" t="str">
        <x:v>No</x:v>
      </x:c>
      <x:c r="AI877" s="25" t="str">
        <x:v>CF-11-08-composition-04</x:v>
      </x:c>
      <x:c r="AJ877" s="25" t="n">
        <x:v>4</x:v>
      </x:c>
      <x:c r="AK877" s="25" t="str">
        <x:v>IN_SCOPE</x:v>
      </x:c>
      <x:c r="AL877" s="26" t="b">
        <x:v>1</x:v>
      </x:c>
      <x:c r="AM877" s="26" t="b">
        <x:v>1</x:v>
      </x:c>
      <x:c r="AN877" s="25" t="str">
        <x:v>MODEL_VERIFIED</x:v>
      </x:c>
      <x:c r="AO877" s="25" t="str">
        <x:v>Release review recorded in v2.0.1 after independent errata repair; no external human subject expert review is claimed.</x:v>
      </x:c>
      <x:c r="AP877" s="25" t="str">
        <x:v>[]</x:v>
      </x:c>
      <x:c r="AQ877" s="25" t="str"/>
      <x:c r="AR877" s="25" t="str"/>
      <x:c r="AS877" s="25" t="str">
        <x:v>OpenAI Codex automated authoring and independent validation pipeline</x:v>
      </x:c>
      <x:c r="AT877" s="25" t="str">
        <x:v>MHT-CET 2026</x:v>
      </x:c>
      <x:c r="AU877" s="25" t="str">
        <x:v>2.0.1</x:v>
      </x:c>
      <x:c r="AV877" s="25" t="str">
        <x:v>2026-08-14</x:v>
      </x:c>
      <x:c r="AW877" s="25" t="str">
        <x:v>PASS</x:v>
      </x:c>
      <x:c r="AX877" s="25" t="str">
        <x:v>MACHINE_RECOMPUTATION</x:v>
      </x:c>
      <x:c r="AY877" s="26" t="b">
        <x:v>0</x:v>
      </x:c>
    </x:row>
    <x:row r="878">
      <x:c r="A878" s="25" t="str">
        <x:v>MATH-11-CH08-0087</x:v>
      </x:c>
      <x:c r="B878" s="25" t="n">
        <x:v>11</x:v>
      </x:c>
      <x:c r="C878" s="25" t="n">
        <x:v>8</x:v>
      </x:c>
      <x:c r="D878" s="25" t="str">
        <x:v>Functions</x:v>
      </x:c>
      <x:c r="E878" s="25" t="str">
        <x:v>Functions</x:v>
      </x:c>
      <x:c r="F878" s="25" t="str">
        <x:v>Inverse function</x:v>
      </x:c>
      <x:c r="G878" s="25" t="str">
        <x:v>Inverse of a non-constant linear function</x:v>
      </x:c>
      <x:c r="H878" s="25" t="str">
        <x:v>If $f(x)=5x+3$, then</x:v>
      </x:c>
      <x:c r="I878" s="25" t="str">
        <x:v>$f^{-1}(x)=5x+3$</x:v>
      </x:c>
      <x:c r="J878" s="25" t="str">
        <x:v>$f^{-1}(x)=\dfrac{x+3}{5}$</x:v>
      </x:c>
      <x:c r="K878" s="25" t="str">
        <x:v>$f^{-1}(x)=\dfrac{x-3}{5}$</x:v>
      </x:c>
      <x:c r="L878" s="25" t="str">
        <x:v>$f^{-1}(x)=\dfrac{5}{x+3}$</x:v>
      </x:c>
      <x:c r="M878" s="25" t="str">
        <x:v>C</x:v>
      </x:c>
      <x:c r="N878" s="25" t="str">
        <x:v>$f^{-1}(x)=\dfrac{x-3}{5}$</x:v>
      </x:c>
      <x:c r="O878" s="25" t="str">
        <x:v>This follows a common sign or operation error and does not satisfy the stated conditions.</x:v>
      </x:c>
      <x:c r="P878" s="25" t="str">
        <x:v>This is obtained by using the relevant formula incompletely or with the quantities interchanged.</x:v>
      </x:c>
      <x:c r="Q878" s="25" t="str"/>
      <x:c r="R878" s="25" t="str">
        <x:v>This is a plausible intermediate value, not the value requested in the question.</x:v>
      </x:c>
      <x:c r="S878" s="25" t="str">
        <x:v>Write $y=5x+3$ and solve for $x$: $x=\dfrac{y-3}{5}$. Replacing $y$ by $x$ gives $f^{-1}(x)=\dfrac{x-3}{5}$.</x:v>
      </x:c>
      <x:c r="T878" s="25" t="str">
        <x:v>Interchange input and output and solve for the new output.</x:v>
      </x:c>
      <x:c r="U878" s="25" t="str">
        <x:v>Taking the reciprocal of the whole formula instead of solving the equation.</x:v>
      </x:c>
      <x:c r="V878" s="25" t="str">
        <x:v>Hard</x:v>
      </x:c>
      <x:c r="W878" s="25" t="str">
        <x:v>Editorial estimate using number of reasoning steps, algebraic load, and trap density; not calibrated against trial data</x:v>
      </x:c>
      <x:c r="X878" s="25" t="str">
        <x:v>90 to 150 seconds</x:v>
      </x:c>
      <x:c r="Y878" s="25" t="str">
        <x:v>Algebraic Simplification</x:v>
      </x:c>
      <x:c r="Z878" s="25" t="str">
        <x:v>ORIGINAL</x:v>
      </x:c>
      <x:c r="AA878" s="25" t="str">
        <x:v>Original question authored against Balbharati Standard 11 Mathematics and Statistics Part 2, chapter 6, and the official MHT-CET 2026 syllabus.</x:v>
      </x:c>
      <x:c r="AB878" s="25" t="str"/>
      <x:c r="AC878" s="25" t="str"/>
      <x:c r="AD878" s="25" t="str"/>
      <x:c r="AE878" s="25" t="str"/>
      <x:c r="AF878" s="25" t="str"/>
      <x:c r="AG878" s="25" t="str">
        <x:v>latex-inline</x:v>
      </x:c>
      <x:c r="AH878" s="25" t="str">
        <x:v>No</x:v>
      </x:c>
      <x:c r="AI878" s="25" t="str">
        <x:v>CF-11-08-inverse-04</x:v>
      </x:c>
      <x:c r="AJ878" s="25" t="n">
        <x:v>3</x:v>
      </x:c>
      <x:c r="AK878" s="25" t="str">
        <x:v>IN_SCOPE</x:v>
      </x:c>
      <x:c r="AL878" s="26" t="b">
        <x:v>1</x:v>
      </x:c>
      <x:c r="AM878" s="26" t="b">
        <x:v>1</x:v>
      </x:c>
      <x:c r="AN878" s="25" t="str">
        <x:v>MODEL_REVIEWED</x:v>
      </x:c>
      <x:c r="AO878" s="25" t="str">
        <x:v>Release review recorded in v2.0.1 after independent errata repair; no external human subject expert review is claimed.</x:v>
      </x:c>
      <x:c r="AP878" s="25" t="str">
        <x:v>[]</x:v>
      </x:c>
      <x:c r="AQ878" s="25" t="str"/>
      <x:c r="AR878" s="25" t="str"/>
      <x:c r="AS878" s="25" t="str">
        <x:v>OpenAI Codex automated authoring and independent validation pipeline</x:v>
      </x:c>
      <x:c r="AT878" s="25" t="str">
        <x:v>MHT-CET 2026</x:v>
      </x:c>
      <x:c r="AU878" s="25" t="str">
        <x:v>2.0.1</x:v>
      </x:c>
      <x:c r="AV878" s="25" t="str">
        <x:v>2026-08-14</x:v>
      </x:c>
      <x:c r="AW878" s="25" t="str">
        <x:v>PASS</x:v>
      </x:c>
      <x:c r="AX878" s="25" t="str">
        <x:v>INDEPENDENT_CONCEPTUAL_REVIEW</x:v>
      </x:c>
      <x:c r="AY878" s="26" t="b">
        <x:v>0</x:v>
      </x:c>
    </x:row>
    <x:row r="879">
      <x:c r="A879" s="25" t="str">
        <x:v>MATH-11-CH08-0088</x:v>
      </x:c>
      <x:c r="B879" s="25" t="n">
        <x:v>11</x:v>
      </x:c>
      <x:c r="C879" s="25" t="n">
        <x:v>8</x:v>
      </x:c>
      <x:c r="D879" s="25" t="str">
        <x:v>Functions</x:v>
      </x:c>
      <x:c r="E879" s="25" t="str">
        <x:v>Functions</x:v>
      </x:c>
      <x:c r="F879" s="25" t="str">
        <x:v>Types of functions</x:v>
      </x:c>
      <x:c r="G879" s="25" t="str">
        <x:v>Classifying a function as even or odd</x:v>
      </x:c>
      <x:c r="H879" s="25" t="str">
        <x:v>The function $f(x)=-13x^2+19x+1$ is</x:v>
      </x:c>
      <x:c r="I879" s="25" t="str">
        <x:v>even</x:v>
      </x:c>
      <x:c r="J879" s="25" t="str">
        <x:v>odd</x:v>
      </x:c>
      <x:c r="K879" s="25" t="str">
        <x:v>both even and odd</x:v>
      </x:c>
      <x:c r="L879" s="25" t="str">
        <x:v>neither even nor odd</x:v>
      </x:c>
      <x:c r="M879" s="25" t="str">
        <x:v>D</x:v>
      </x:c>
      <x:c r="N879" s="25" t="str">
        <x:v>neither even nor odd</x:v>
      </x:c>
      <x:c r="O879" s="25" t="str">
        <x:v>This follows a common sign or operation error and does not satisfy the stated conditions.</x:v>
      </x:c>
      <x:c r="P879" s="25" t="str">
        <x:v>This is obtained by using the relevant formula incompletely or with the quantities interchanged.</x:v>
      </x:c>
      <x:c r="Q879" s="25" t="str">
        <x:v>This is a plausible intermediate value, not the value requested in the question.</x:v>
      </x:c>
      <x:c r="R879" s="25" t="str"/>
      <x:c r="S879" s="25" t="str">
        <x:v>Compute $f(-x)$ and compare it with $f(x)$ and $-f(x)$. This gives the classification neither even nor odd.</x:v>
      </x:c>
      <x:c r="T879" s="25" t="str">
        <x:v>Even means $f(-x)=f(x)$; odd means $f(-x)=-f(x)$.</x:v>
      </x:c>
      <x:c r="U879" s="25" t="str">
        <x:v>Classifying from the degree of one term without checking the whole function.</x:v>
      </x:c>
      <x:c r="V879" s="25" t="str">
        <x:v>Hard</x:v>
      </x:c>
      <x:c r="W879" s="25" t="str">
        <x:v>Editorial estimate using number of reasoning steps, algebraic load, and trap density; not calibrated against trial data</x:v>
      </x:c>
      <x:c r="X879" s="25" t="str">
        <x:v>90 to 150 seconds</x:v>
      </x:c>
      <x:c r="Y879" s="25" t="str">
        <x:v>Statement Based</x:v>
      </x:c>
      <x:c r="Z879" s="25" t="str">
        <x:v>ORIGINAL</x:v>
      </x:c>
      <x:c r="AA879" s="25" t="str">
        <x:v>Original question authored against Balbharati Standard 11 Mathematics and Statistics Part 2, chapter 6, and the official MHT-CET 2026 syllabus.</x:v>
      </x:c>
      <x:c r="AB879" s="25" t="str"/>
      <x:c r="AC879" s="25" t="str"/>
      <x:c r="AD879" s="25" t="str"/>
      <x:c r="AE879" s="25" t="str"/>
      <x:c r="AF879" s="25" t="str"/>
      <x:c r="AG879" s="25" t="str">
        <x:v>latex-inline</x:v>
      </x:c>
      <x:c r="AH879" s="25" t="str">
        <x:v>No</x:v>
      </x:c>
      <x:c r="AI879" s="25" t="str">
        <x:v>CF-11-08-parity-02</x:v>
      </x:c>
      <x:c r="AJ879" s="25" t="n">
        <x:v>4</x:v>
      </x:c>
      <x:c r="AK879" s="25" t="str">
        <x:v>IN_SCOPE</x:v>
      </x:c>
      <x:c r="AL879" s="26" t="b">
        <x:v>1</x:v>
      </x:c>
      <x:c r="AM879" s="26" t="b">
        <x:v>1</x:v>
      </x:c>
      <x:c r="AN879" s="25" t="str">
        <x:v>MODEL_REVIEWED</x:v>
      </x:c>
      <x:c r="AO879" s="25" t="str">
        <x:v>Release review recorded in v2.0.1 after independent errata repair; no external human subject expert review is claimed.</x:v>
      </x:c>
      <x:c r="AP879" s="25" t="str">
        <x:v>[]</x:v>
      </x:c>
      <x:c r="AQ879" s="25" t="str"/>
      <x:c r="AR879" s="25" t="str"/>
      <x:c r="AS879" s="25" t="str">
        <x:v>OpenAI Codex automated authoring and independent validation pipeline</x:v>
      </x:c>
      <x:c r="AT879" s="25" t="str">
        <x:v>MHT-CET 2026</x:v>
      </x:c>
      <x:c r="AU879" s="25" t="str">
        <x:v>2.0.1</x:v>
      </x:c>
      <x:c r="AV879" s="25" t="str">
        <x:v>2026-08-14</x:v>
      </x:c>
      <x:c r="AW879" s="25" t="str">
        <x:v>PASS</x:v>
      </x:c>
      <x:c r="AX879" s="25" t="str">
        <x:v>INDEPENDENT_CONCEPTUAL_REVIEW</x:v>
      </x:c>
      <x:c r="AY879" s="26" t="b">
        <x:v>0</x:v>
      </x:c>
    </x:row>
    <x:row r="880">
      <x:c r="A880" s="25" t="str">
        <x:v>MATH-11-CH08-0089</x:v>
      </x:c>
      <x:c r="B880" s="25" t="n">
        <x:v>11</x:v>
      </x:c>
      <x:c r="C880" s="25" t="n">
        <x:v>8</x:v>
      </x:c>
      <x:c r="D880" s="25" t="str">
        <x:v>Functions</x:v>
      </x:c>
      <x:c r="E880" s="25" t="str">
        <x:v>Functions</x:v>
      </x:c>
      <x:c r="F880" s="25" t="str">
        <x:v>Graph transformations</x:v>
      </x:c>
      <x:c r="G880" s="25" t="str">
        <x:v>Vertex after horizontal and vertical translations</x:v>
      </x:c>
      <x:c r="H880" s="25" t="str">
        <x:v>The vertex of the parabola $y=(x-2)^2+1$ is</x:v>
      </x:c>
      <x:c r="I880" s="25" t="str">
        <x:v>$(2,1)$</x:v>
      </x:c>
      <x:c r="J880" s="25" t="str">
        <x:v>$(-2,1)$</x:v>
      </x:c>
      <x:c r="K880" s="25" t="str">
        <x:v>$(2,-1)$</x:v>
      </x:c>
      <x:c r="L880" s="25" t="str">
        <x:v>$(-2,-1)$</x:v>
      </x:c>
      <x:c r="M880" s="25" t="str">
        <x:v>A</x:v>
      </x:c>
      <x:c r="N880" s="25" t="str">
        <x:v>$(2,1)$</x:v>
      </x:c>
      <x:c r="O880" s="25" t="str"/>
      <x:c r="P880" s="25" t="str">
        <x:v>This follows a common sign or operation error and does not satisfy the stated conditions.</x:v>
      </x:c>
      <x:c r="Q880" s="25" t="str">
        <x:v>This is obtained by using the relevant formula incompletely or with the quantities interchanged.</x:v>
      </x:c>
      <x:c r="R880" s="25" t="str">
        <x:v>This is a plausible intermediate value, not the value requested in the question.</x:v>
      </x:c>
      <x:c r="S880" s="25" t="str">
        <x:v>The vertex form $y=(x-h)^2+k$ has vertex $(h,k)$, so here it is $(2,1)$.</x:v>
      </x:c>
      <x:c r="T880" s="25" t="str">
        <x:v>$y=a(x-h)^2+k$ has vertex $(h,k)$.</x:v>
      </x:c>
      <x:c r="U880" s="25" t="str">
        <x:v>Reversing the sign of the horizontal shift.</x:v>
      </x:c>
      <x:c r="V880" s="25" t="str">
        <x:v>Hard</x:v>
      </x:c>
      <x:c r="W880" s="25" t="str">
        <x:v>Editorial estimate using number of reasoning steps, algebraic load, and trap density; not calibrated against trial data</x:v>
      </x:c>
      <x:c r="X880" s="25" t="str">
        <x:v>90 to 150 seconds</x:v>
      </x:c>
      <x:c r="Y880" s="25" t="str">
        <x:v>Direct Concept</x:v>
      </x:c>
      <x:c r="Z880" s="25" t="str">
        <x:v>ORIGINAL</x:v>
      </x:c>
      <x:c r="AA880" s="25" t="str">
        <x:v>Original question authored against Balbharati Standard 11 Mathematics and Statistics Part 2, chapter 6, and the official MHT-CET 2026 syllabus.</x:v>
      </x:c>
      <x:c r="AB880" s="25" t="str"/>
      <x:c r="AC880" s="25" t="str"/>
      <x:c r="AD880" s="25" t="str"/>
      <x:c r="AE880" s="25" t="str"/>
      <x:c r="AF880" s="25" t="str"/>
      <x:c r="AG880" s="25" t="str">
        <x:v>latex-inline</x:v>
      </x:c>
      <x:c r="AH880" s="25" t="str">
        <x:v>No</x:v>
      </x:c>
      <x:c r="AI880" s="25" t="str">
        <x:v>CF-11-08-shift-02</x:v>
      </x:c>
      <x:c r="AJ880" s="25" t="n">
        <x:v>4</x:v>
      </x:c>
      <x:c r="AK880" s="25" t="str">
        <x:v>IN_SCOPE</x:v>
      </x:c>
      <x:c r="AL880" s="26" t="b">
        <x:v>1</x:v>
      </x:c>
      <x:c r="AM880" s="26" t="b">
        <x:v>1</x:v>
      </x:c>
      <x:c r="AN880" s="25" t="str">
        <x:v>MODEL_REVIEWED</x:v>
      </x:c>
      <x:c r="AO880" s="25" t="str">
        <x:v>Release review recorded in v2.0.1 after independent errata repair; no external human subject expert review is claimed.</x:v>
      </x:c>
      <x:c r="AP880" s="25" t="str">
        <x:v>[]</x:v>
      </x:c>
      <x:c r="AQ880" s="25" t="str"/>
      <x:c r="AR880" s="25" t="str"/>
      <x:c r="AS880" s="25" t="str">
        <x:v>OpenAI Codex automated authoring and independent validation pipeline</x:v>
      </x:c>
      <x:c r="AT880" s="25" t="str">
        <x:v>MHT-CET 2026</x:v>
      </x:c>
      <x:c r="AU880" s="25" t="str">
        <x:v>2.0.1</x:v>
      </x:c>
      <x:c r="AV880" s="25" t="str">
        <x:v>2026-08-14</x:v>
      </x:c>
      <x:c r="AW880" s="25" t="str">
        <x:v>PASS</x:v>
      </x:c>
      <x:c r="AX880" s="25" t="str">
        <x:v>INDEPENDENT_CONCEPTUAL_REVIEW</x:v>
      </x:c>
      <x:c r="AY880" s="26" t="b">
        <x:v>0</x:v>
      </x:c>
    </x:row>
    <x:row r="881">
      <x:c r="A881" s="25" t="str">
        <x:v>MATH-11-CH08-0090</x:v>
      </x:c>
      <x:c r="B881" s="25" t="n">
        <x:v>11</x:v>
      </x:c>
      <x:c r="C881" s="25" t="n">
        <x:v>8</x:v>
      </x:c>
      <x:c r="D881" s="25" t="str">
        <x:v>Functions</x:v>
      </x:c>
      <x:c r="E881" s="25" t="str">
        <x:v>Functions</x:v>
      </x:c>
      <x:c r="F881" s="25" t="str">
        <x:v>Composition of functions</x:v>
      </x:c>
      <x:c r="G881" s="25" t="str">
        <x:v>Evaluating a composition at a point</x:v>
      </x:c>
      <x:c r="H881" s="25" t="str">
        <x:v>If $f(x)=x-2$ and $g(x)=2x+4$, then $(f\circ g)(1)=$</x:v>
      </x:c>
      <x:c r="I881" s="25" t="str">
        <x:v>$2$</x:v>
      </x:c>
      <x:c r="J881" s="25" t="str">
        <x:v>$4$</x:v>
      </x:c>
      <x:c r="K881" s="25" t="str">
        <x:v>$5$</x:v>
      </x:c>
      <x:c r="L881" s="25" t="str">
        <x:v>$-6$</x:v>
      </x:c>
      <x:c r="M881" s="25" t="str">
        <x:v>B</x:v>
      </x:c>
      <x:c r="N881" s="25" t="str">
        <x:v>$4$</x:v>
      </x:c>
      <x:c r="O881" s="25" t="str">
        <x:v>This follows a common sign or operation error and does not satisfy the stated conditions.</x:v>
      </x:c>
      <x:c r="P881" s="25" t="str"/>
      <x:c r="Q881" s="25" t="str">
        <x:v>This is obtained by using the relevant formula incompletely or with the quantities interchanged.</x:v>
      </x:c>
      <x:c r="R881" s="25" t="str">
        <x:v>This is a plausible intermediate value, not the value requested in the question.</x:v>
      </x:c>
      <x:c r="S881" s="25" t="str">
        <x:v>First $g(1)=6$. Then $f(g(1))=1(6)-2=4$.</x:v>
      </x:c>
      <x:c r="T881" s="25" t="str">
        <x:v>$(f\circ g)(x)=f(g(x))$.</x:v>
      </x:c>
      <x:c r="U881" s="25" t="str">
        <x:v>Reversing the order of composition or adding function values.</x:v>
      </x:c>
      <x:c r="V881" s="25" t="str">
        <x:v>Hard</x:v>
      </x:c>
      <x:c r="W881" s="25" t="str">
        <x:v>Editorial estimate using number of reasoning steps, algebraic load, and trap density; not calibrated against trial data</x:v>
      </x:c>
      <x:c r="X881" s="25" t="str">
        <x:v>90 to 150 seconds</x:v>
      </x:c>
      <x:c r="Y881" s="25" t="str">
        <x:v>Single-Step Numerical</x:v>
      </x:c>
      <x:c r="Z881" s="25" t="str">
        <x:v>ORIGINAL</x:v>
      </x:c>
      <x:c r="AA881" s="25" t="str">
        <x:v>Original question authored against Balbharati Standard 11 Mathematics and Statistics Part 2, chapter 6, and the official MHT-CET 2026 syllabus.</x:v>
      </x:c>
      <x:c r="AB881" s="25" t="str">
        <x:v>["expr","1*(2*1+(4))+(-2)","4"]</x:v>
      </x:c>
      <x:c r="AC881" s="25" t="str"/>
      <x:c r="AD881" s="25" t="str"/>
      <x:c r="AE881" s="25" t="str"/>
      <x:c r="AF881" s="25" t="str"/>
      <x:c r="AG881" s="25" t="str">
        <x:v>latex-inline</x:v>
      </x:c>
      <x:c r="AH881" s="25" t="str">
        <x:v>No</x:v>
      </x:c>
      <x:c r="AI881" s="25" t="str">
        <x:v>CF-11-08-composition-04</x:v>
      </x:c>
      <x:c r="AJ881" s="25" t="n">
        <x:v>4</x:v>
      </x:c>
      <x:c r="AK881" s="25" t="str">
        <x:v>IN_SCOPE</x:v>
      </x:c>
      <x:c r="AL881" s="26" t="b">
        <x:v>1</x:v>
      </x:c>
      <x:c r="AM881" s="26" t="b">
        <x:v>1</x:v>
      </x:c>
      <x:c r="AN881" s="25" t="str">
        <x:v>MODEL_VERIFIED</x:v>
      </x:c>
      <x:c r="AO881" s="25" t="str">
        <x:v>Release review recorded in v2.0.1 after independent errata repair; no external human subject expert review is claimed.</x:v>
      </x:c>
      <x:c r="AP881" s="25" t="str">
        <x:v>[]</x:v>
      </x:c>
      <x:c r="AQ881" s="25" t="str"/>
      <x:c r="AR881" s="25" t="str"/>
      <x:c r="AS881" s="25" t="str">
        <x:v>OpenAI Codex automated authoring and independent validation pipeline</x:v>
      </x:c>
      <x:c r="AT881" s="25" t="str">
        <x:v>MHT-CET 2026</x:v>
      </x:c>
      <x:c r="AU881" s="25" t="str">
        <x:v>2.0.1</x:v>
      </x:c>
      <x:c r="AV881" s="25" t="str">
        <x:v>2026-08-14</x:v>
      </x:c>
      <x:c r="AW881" s="25" t="str">
        <x:v>PASS</x:v>
      </x:c>
      <x:c r="AX881" s="25" t="str">
        <x:v>MACHINE_RECOMPUTATION</x:v>
      </x:c>
      <x:c r="AY881" s="26" t="b">
        <x:v>0</x:v>
      </x:c>
    </x:row>
    <x:row r="882">
      <x:c r="A882" s="25" t="str">
        <x:v>MATH-11-CH08-0091</x:v>
      </x:c>
      <x:c r="B882" s="25" t="n">
        <x:v>11</x:v>
      </x:c>
      <x:c r="C882" s="25" t="n">
        <x:v>8</x:v>
      </x:c>
      <x:c r="D882" s="25" t="str">
        <x:v>Functions</x:v>
      </x:c>
      <x:c r="E882" s="25" t="str">
        <x:v>Functions</x:v>
      </x:c>
      <x:c r="F882" s="25" t="str">
        <x:v>Graph transformations</x:v>
      </x:c>
      <x:c r="G882" s="25" t="str">
        <x:v>Vertex after horizontal and vertical translations</x:v>
      </x:c>
      <x:c r="H882" s="25" t="str">
        <x:v>The vertex of the parabola $y=(x-1)^2-4$ is</x:v>
      </x:c>
      <x:c r="I882" s="25" t="str">
        <x:v>$(-1,-4)$</x:v>
      </x:c>
      <x:c r="J882" s="25" t="str">
        <x:v>$(1,4)$</x:v>
      </x:c>
      <x:c r="K882" s="25" t="str">
        <x:v>$(1,-4)$</x:v>
      </x:c>
      <x:c r="L882" s="25" t="str">
        <x:v>$(-1,4)$</x:v>
      </x:c>
      <x:c r="M882" s="25" t="str">
        <x:v>C</x:v>
      </x:c>
      <x:c r="N882" s="25" t="str">
        <x:v>$(1,-4)$</x:v>
      </x:c>
      <x:c r="O882" s="25" t="str">
        <x:v>This follows a common sign or operation error and does not satisfy the stated conditions.</x:v>
      </x:c>
      <x:c r="P882" s="25" t="str">
        <x:v>This is obtained by using the relevant formula incompletely or with the quantities interchanged.</x:v>
      </x:c>
      <x:c r="Q882" s="25" t="str"/>
      <x:c r="R882" s="25" t="str">
        <x:v>This is a plausible intermediate value, not the value requested in the question.</x:v>
      </x:c>
      <x:c r="S882" s="25" t="str">
        <x:v>The vertex form $y=(x-h)^2+k$ has vertex $(h,k)$, so here it is $(1,-4)$.</x:v>
      </x:c>
      <x:c r="T882" s="25" t="str">
        <x:v>$y=a(x-h)^2+k$ has vertex $(h,k)$.</x:v>
      </x:c>
      <x:c r="U882" s="25" t="str">
        <x:v>Reversing the sign of the horizontal shift.</x:v>
      </x:c>
      <x:c r="V882" s="25" t="str">
        <x:v>Challenging</x:v>
      </x:c>
      <x:c r="W882" s="25" t="str">
        <x:v>Editorial estimate using number of reasoning steps, algebraic load, and trap density; not calibrated against trial data</x:v>
      </x:c>
      <x:c r="X882" s="25" t="str">
        <x:v>More than 150 seconds</x:v>
      </x:c>
      <x:c r="Y882" s="25" t="str">
        <x:v>Direct Concept</x:v>
      </x:c>
      <x:c r="Z882" s="25" t="str">
        <x:v>ORIGINAL</x:v>
      </x:c>
      <x:c r="AA882" s="25" t="str">
        <x:v>Original question authored against Balbharati Standard 11 Mathematics and Statistics Part 2, chapter 6, and the official MHT-CET 2026 syllabus.</x:v>
      </x:c>
      <x:c r="AB882" s="25" t="str"/>
      <x:c r="AC882" s="25" t="str"/>
      <x:c r="AD882" s="25" t="str"/>
      <x:c r="AE882" s="25" t="str"/>
      <x:c r="AF882" s="25" t="str"/>
      <x:c r="AG882" s="25" t="str">
        <x:v>latex-inline</x:v>
      </x:c>
      <x:c r="AH882" s="25" t="str">
        <x:v>No</x:v>
      </x:c>
      <x:c r="AI882" s="25" t="str">
        <x:v>CF-11-08-shift-02</x:v>
      </x:c>
      <x:c r="AJ882" s="25" t="n">
        <x:v>4</x:v>
      </x:c>
      <x:c r="AK882" s="25" t="str">
        <x:v>IN_SCOPE</x:v>
      </x:c>
      <x:c r="AL882" s="26" t="b">
        <x:v>1</x:v>
      </x:c>
      <x:c r="AM882" s="26" t="b">
        <x:v>1</x:v>
      </x:c>
      <x:c r="AN882" s="25" t="str">
        <x:v>MODEL_REVIEWED</x:v>
      </x:c>
      <x:c r="AO882" s="25" t="str">
        <x:v>Release review recorded in v2.0.1 after independent errata repair; no external human subject expert review is claimed.</x:v>
      </x:c>
      <x:c r="AP882" s="25" t="str">
        <x:v>[]</x:v>
      </x:c>
      <x:c r="AQ882" s="25" t="str"/>
      <x:c r="AR882" s="25" t="str"/>
      <x:c r="AS882" s="25" t="str">
        <x:v>OpenAI Codex automated authoring and independent validation pipeline</x:v>
      </x:c>
      <x:c r="AT882" s="25" t="str">
        <x:v>MHT-CET 2026</x:v>
      </x:c>
      <x:c r="AU882" s="25" t="str">
        <x:v>2.0.1</x:v>
      </x:c>
      <x:c r="AV882" s="25" t="str">
        <x:v>2026-08-14</x:v>
      </x:c>
      <x:c r="AW882" s="25" t="str">
        <x:v>PASS</x:v>
      </x:c>
      <x:c r="AX882" s="25" t="str">
        <x:v>INDEPENDENT_CONCEPTUAL_REVIEW</x:v>
      </x:c>
      <x:c r="AY882" s="26" t="b">
        <x:v>0</x:v>
      </x:c>
    </x:row>
    <x:row r="883">
      <x:c r="A883" s="25" t="str">
        <x:v>MATH-11-CH08-0092</x:v>
      </x:c>
      <x:c r="B883" s="25" t="n">
        <x:v>11</x:v>
      </x:c>
      <x:c r="C883" s="25" t="n">
        <x:v>8</x:v>
      </x:c>
      <x:c r="D883" s="25" t="str">
        <x:v>Functions</x:v>
      </x:c>
      <x:c r="E883" s="25" t="str">
        <x:v>Functions</x:v>
      </x:c>
      <x:c r="F883" s="25" t="str">
        <x:v>Types of functions</x:v>
      </x:c>
      <x:c r="G883" s="25" t="str">
        <x:v>Classifying a function as even or odd</x:v>
      </x:c>
      <x:c r="H883" s="25" t="str">
        <x:v>The function $f(x)=-20x^4+6x^2+1$ is</x:v>
      </x:c>
      <x:c r="I883" s="25" t="str">
        <x:v>odd</x:v>
      </x:c>
      <x:c r="J883" s="25" t="str">
        <x:v>neither even nor odd</x:v>
      </x:c>
      <x:c r="K883" s="25" t="str">
        <x:v>both even and odd</x:v>
      </x:c>
      <x:c r="L883" s="25" t="str">
        <x:v>even</x:v>
      </x:c>
      <x:c r="M883" s="25" t="str">
        <x:v>D</x:v>
      </x:c>
      <x:c r="N883" s="25" t="str">
        <x:v>even</x:v>
      </x:c>
      <x:c r="O883" s="25" t="str">
        <x:v>This follows a common sign or operation error and does not satisfy the stated conditions.</x:v>
      </x:c>
      <x:c r="P883" s="25" t="str">
        <x:v>This is obtained by using the relevant formula incompletely or with the quantities interchanged.</x:v>
      </x:c>
      <x:c r="Q883" s="25" t="str">
        <x:v>This is a plausible intermediate value, not the value requested in the question.</x:v>
      </x:c>
      <x:c r="R883" s="25" t="str"/>
      <x:c r="S883" s="25" t="str">
        <x:v>Compute $f(-x)$ and compare it with $f(x)$ and $-f(x)$. This gives the classification even.</x:v>
      </x:c>
      <x:c r="T883" s="25" t="str">
        <x:v>Even means $f(-x)=f(x)$; odd means $f(-x)=-f(x)$.</x:v>
      </x:c>
      <x:c r="U883" s="25" t="str">
        <x:v>Classifying from the degree of one term without checking the whole function.</x:v>
      </x:c>
      <x:c r="V883" s="25" t="str">
        <x:v>Challenging</x:v>
      </x:c>
      <x:c r="W883" s="25" t="str">
        <x:v>Editorial estimate using number of reasoning steps, algebraic load, and trap density; not calibrated against trial data</x:v>
      </x:c>
      <x:c r="X883" s="25" t="str">
        <x:v>More than 150 seconds</x:v>
      </x:c>
      <x:c r="Y883" s="25" t="str">
        <x:v>Statement Based</x:v>
      </x:c>
      <x:c r="Z883" s="25" t="str">
        <x:v>ORIGINAL</x:v>
      </x:c>
      <x:c r="AA883" s="25" t="str">
        <x:v>Original question authored against Balbharati Standard 11 Mathematics and Statistics Part 2, chapter 6, and the official MHT-CET 2026 syllabus.</x:v>
      </x:c>
      <x:c r="AB883" s="25" t="str"/>
      <x:c r="AC883" s="25" t="str"/>
      <x:c r="AD883" s="25" t="str"/>
      <x:c r="AE883" s="25" t="str"/>
      <x:c r="AF883" s="25" t="str"/>
      <x:c r="AG883" s="25" t="str">
        <x:v>latex-inline</x:v>
      </x:c>
      <x:c r="AH883" s="25" t="str">
        <x:v>No</x:v>
      </x:c>
      <x:c r="AI883" s="25" t="str">
        <x:v>CF-11-08-parity-02</x:v>
      </x:c>
      <x:c r="AJ883" s="25" t="n">
        <x:v>4</x:v>
      </x:c>
      <x:c r="AK883" s="25" t="str">
        <x:v>IN_SCOPE</x:v>
      </x:c>
      <x:c r="AL883" s="26" t="b">
        <x:v>1</x:v>
      </x:c>
      <x:c r="AM883" s="26" t="b">
        <x:v>1</x:v>
      </x:c>
      <x:c r="AN883" s="25" t="str">
        <x:v>MODEL_REVIEWED</x:v>
      </x:c>
      <x:c r="AO883" s="25" t="str">
        <x:v>Release review recorded in v2.0.1 after independent errata repair; no external human subject expert review is claimed.</x:v>
      </x:c>
      <x:c r="AP883" s="25" t="str">
        <x:v>[]</x:v>
      </x:c>
      <x:c r="AQ883" s="25" t="str"/>
      <x:c r="AR883" s="25" t="str"/>
      <x:c r="AS883" s="25" t="str">
        <x:v>OpenAI Codex automated authoring and independent validation pipeline</x:v>
      </x:c>
      <x:c r="AT883" s="25" t="str">
        <x:v>MHT-CET 2026</x:v>
      </x:c>
      <x:c r="AU883" s="25" t="str">
        <x:v>2.0.1</x:v>
      </x:c>
      <x:c r="AV883" s="25" t="str">
        <x:v>2026-08-14</x:v>
      </x:c>
      <x:c r="AW883" s="25" t="str">
        <x:v>PASS</x:v>
      </x:c>
      <x:c r="AX883" s="25" t="str">
        <x:v>INDEPENDENT_CONCEPTUAL_REVIEW</x:v>
      </x:c>
      <x:c r="AY883" s="26" t="b">
        <x:v>0</x:v>
      </x:c>
    </x:row>
    <x:row r="884">
      <x:c r="A884" s="25" t="str">
        <x:v>MATH-11-CH08-0093</x:v>
      </x:c>
      <x:c r="B884" s="25" t="n">
        <x:v>11</x:v>
      </x:c>
      <x:c r="C884" s="25" t="n">
        <x:v>8</x:v>
      </x:c>
      <x:c r="D884" s="25" t="str">
        <x:v>Functions</x:v>
      </x:c>
      <x:c r="E884" s="25" t="str">
        <x:v>Functions</x:v>
      </x:c>
      <x:c r="F884" s="25" t="str">
        <x:v>Graph transformations</x:v>
      </x:c>
      <x:c r="G884" s="25" t="str">
        <x:v>Vertex after horizontal and vertical translations</x:v>
      </x:c>
      <x:c r="H884" s="25" t="str">
        <x:v>The vertex of the parabola $y=(x-3)^2+1$ is</x:v>
      </x:c>
      <x:c r="I884" s="25" t="str">
        <x:v>$(3,1)$</x:v>
      </x:c>
      <x:c r="J884" s="25" t="str">
        <x:v>$(-3,1)$</x:v>
      </x:c>
      <x:c r="K884" s="25" t="str">
        <x:v>$(3,-1)$</x:v>
      </x:c>
      <x:c r="L884" s="25" t="str">
        <x:v>$(-3,-1)$</x:v>
      </x:c>
      <x:c r="M884" s="25" t="str">
        <x:v>A</x:v>
      </x:c>
      <x:c r="N884" s="25" t="str">
        <x:v>$(3,1)$</x:v>
      </x:c>
      <x:c r="O884" s="25" t="str"/>
      <x:c r="P884" s="25" t="str">
        <x:v>This follows a common sign or operation error and does not satisfy the stated conditions.</x:v>
      </x:c>
      <x:c r="Q884" s="25" t="str">
        <x:v>This is obtained by using the relevant formula incompletely or with the quantities interchanged.</x:v>
      </x:c>
      <x:c r="R884" s="25" t="str">
        <x:v>This is a plausible intermediate value, not the value requested in the question.</x:v>
      </x:c>
      <x:c r="S884" s="25" t="str">
        <x:v>The vertex form $y=(x-h)^2+k$ has vertex $(h,k)$, so here it is $(3,1)$.</x:v>
      </x:c>
      <x:c r="T884" s="25" t="str">
        <x:v>$y=a(x-h)^2+k$ has vertex $(h,k)$.</x:v>
      </x:c>
      <x:c r="U884" s="25" t="str">
        <x:v>Reversing the sign of the horizontal shift.</x:v>
      </x:c>
      <x:c r="V884" s="25" t="str">
        <x:v>Challenging</x:v>
      </x:c>
      <x:c r="W884" s="25" t="str">
        <x:v>Editorial estimate using number of reasoning steps, algebraic load, and trap density; not calibrated against trial data</x:v>
      </x:c>
      <x:c r="X884" s="25" t="str">
        <x:v>More than 150 seconds</x:v>
      </x:c>
      <x:c r="Y884" s="25" t="str">
        <x:v>Direct Concept</x:v>
      </x:c>
      <x:c r="Z884" s="25" t="str">
        <x:v>ORIGINAL</x:v>
      </x:c>
      <x:c r="AA884" s="25" t="str">
        <x:v>Original question authored against Balbharati Standard 11 Mathematics and Statistics Part 2, chapter 6, and the official MHT-CET 2026 syllabus.</x:v>
      </x:c>
      <x:c r="AB884" s="25" t="str"/>
      <x:c r="AC884" s="25" t="str"/>
      <x:c r="AD884" s="25" t="str"/>
      <x:c r="AE884" s="25" t="str"/>
      <x:c r="AF884" s="25" t="str"/>
      <x:c r="AG884" s="25" t="str">
        <x:v>latex-inline</x:v>
      </x:c>
      <x:c r="AH884" s="25" t="str">
        <x:v>No</x:v>
      </x:c>
      <x:c r="AI884" s="25" t="str">
        <x:v>CF-11-08-shift-02</x:v>
      </x:c>
      <x:c r="AJ884" s="25" t="n">
        <x:v>4</x:v>
      </x:c>
      <x:c r="AK884" s="25" t="str">
        <x:v>IN_SCOPE</x:v>
      </x:c>
      <x:c r="AL884" s="26" t="b">
        <x:v>1</x:v>
      </x:c>
      <x:c r="AM884" s="26" t="b">
        <x:v>1</x:v>
      </x:c>
      <x:c r="AN884" s="25" t="str">
        <x:v>MODEL_REVIEWED</x:v>
      </x:c>
      <x:c r="AO884" s="25" t="str">
        <x:v>Release review recorded in v2.0.1 after independent errata repair; no external human subject expert review is claimed.</x:v>
      </x:c>
      <x:c r="AP884" s="25" t="str">
        <x:v>[]</x:v>
      </x:c>
      <x:c r="AQ884" s="25" t="str"/>
      <x:c r="AR884" s="25" t="str"/>
      <x:c r="AS884" s="25" t="str">
        <x:v>OpenAI Codex automated authoring and independent validation pipeline</x:v>
      </x:c>
      <x:c r="AT884" s="25" t="str">
        <x:v>MHT-CET 2026</x:v>
      </x:c>
      <x:c r="AU884" s="25" t="str">
        <x:v>2.0.1</x:v>
      </x:c>
      <x:c r="AV884" s="25" t="str">
        <x:v>2026-08-14</x:v>
      </x:c>
      <x:c r="AW884" s="25" t="str">
        <x:v>PASS</x:v>
      </x:c>
      <x:c r="AX884" s="25" t="str">
        <x:v>INDEPENDENT_CONCEPTUAL_REVIEW</x:v>
      </x:c>
      <x:c r="AY884" s="26" t="b">
        <x:v>0</x:v>
      </x:c>
    </x:row>
    <x:row r="885">
      <x:c r="A885" s="25" t="str">
        <x:v>MATH-11-CH08-0094</x:v>
      </x:c>
      <x:c r="B885" s="25" t="n">
        <x:v>11</x:v>
      </x:c>
      <x:c r="C885" s="25" t="n">
        <x:v>8</x:v>
      </x:c>
      <x:c r="D885" s="25" t="str">
        <x:v>Functions</x:v>
      </x:c>
      <x:c r="E885" s="25" t="str">
        <x:v>Functions</x:v>
      </x:c>
      <x:c r="F885" s="25" t="str">
        <x:v>Types of functions</x:v>
      </x:c>
      <x:c r="G885" s="25" t="str">
        <x:v>Classifying a function as even or odd</x:v>
      </x:c>
      <x:c r="H885" s="25" t="str">
        <x:v>The function $f(x)=-19x^5+11x^3+x$ is</x:v>
      </x:c>
      <x:c r="I885" s="25" t="str">
        <x:v>even</x:v>
      </x:c>
      <x:c r="J885" s="25" t="str">
        <x:v>odd</x:v>
      </x:c>
      <x:c r="K885" s="25" t="str">
        <x:v>neither even nor odd</x:v>
      </x:c>
      <x:c r="L885" s="25" t="str">
        <x:v>both even and odd</x:v>
      </x:c>
      <x:c r="M885" s="25" t="str">
        <x:v>B</x:v>
      </x:c>
      <x:c r="N885" s="25" t="str">
        <x:v>odd</x:v>
      </x:c>
      <x:c r="O885" s="25" t="str">
        <x:v>This follows a common sign or operation error and does not satisfy the stated conditions.</x:v>
      </x:c>
      <x:c r="P885" s="25" t="str"/>
      <x:c r="Q885" s="25" t="str">
        <x:v>This is obtained by using the relevant formula incompletely or with the quantities interchanged.</x:v>
      </x:c>
      <x:c r="R885" s="25" t="str">
        <x:v>This is a plausible intermediate value, not the value requested in the question.</x:v>
      </x:c>
      <x:c r="S885" s="25" t="str">
        <x:v>Compute $f(-x)$ and compare it with $f(x)$ and $-f(x)$. This gives the classification odd.</x:v>
      </x:c>
      <x:c r="T885" s="25" t="str">
        <x:v>Even means $f(-x)=f(x)$; odd means $f(-x)=-f(x)$.</x:v>
      </x:c>
      <x:c r="U885" s="25" t="str">
        <x:v>Classifying from the degree of one term without checking the whole function.</x:v>
      </x:c>
      <x:c r="V885" s="25" t="str">
        <x:v>Challenging</x:v>
      </x:c>
      <x:c r="W885" s="25" t="str">
        <x:v>Editorial estimate using number of reasoning steps, algebraic load, and trap density; not calibrated against trial data</x:v>
      </x:c>
      <x:c r="X885" s="25" t="str">
        <x:v>More than 150 seconds</x:v>
      </x:c>
      <x:c r="Y885" s="25" t="str">
        <x:v>Statement Based</x:v>
      </x:c>
      <x:c r="Z885" s="25" t="str">
        <x:v>ORIGINAL</x:v>
      </x:c>
      <x:c r="AA885" s="25" t="str">
        <x:v>Original question authored against Balbharati Standard 11 Mathematics and Statistics Part 2, chapter 6, and the official MHT-CET 2026 syllabus.</x:v>
      </x:c>
      <x:c r="AB885" s="25" t="str"/>
      <x:c r="AC885" s="25" t="str"/>
      <x:c r="AD885" s="25" t="str"/>
      <x:c r="AE885" s="25" t="str"/>
      <x:c r="AF885" s="25" t="str"/>
      <x:c r="AG885" s="25" t="str">
        <x:v>latex-inline</x:v>
      </x:c>
      <x:c r="AH885" s="25" t="str">
        <x:v>No</x:v>
      </x:c>
      <x:c r="AI885" s="25" t="str">
        <x:v>CF-11-08-parity-02</x:v>
      </x:c>
      <x:c r="AJ885" s="25" t="n">
        <x:v>4</x:v>
      </x:c>
      <x:c r="AK885" s="25" t="str">
        <x:v>IN_SCOPE</x:v>
      </x:c>
      <x:c r="AL885" s="26" t="b">
        <x:v>1</x:v>
      </x:c>
      <x:c r="AM885" s="26" t="b">
        <x:v>1</x:v>
      </x:c>
      <x:c r="AN885" s="25" t="str">
        <x:v>MODEL_REVIEWED</x:v>
      </x:c>
      <x:c r="AO885" s="25" t="str">
        <x:v>Release review recorded in v2.0.1 after independent errata repair; no external human subject expert review is claimed.</x:v>
      </x:c>
      <x:c r="AP885" s="25" t="str">
        <x:v>[]</x:v>
      </x:c>
      <x:c r="AQ885" s="25" t="str"/>
      <x:c r="AR885" s="25" t="str"/>
      <x:c r="AS885" s="25" t="str">
        <x:v>OpenAI Codex automated authoring and independent validation pipeline</x:v>
      </x:c>
      <x:c r="AT885" s="25" t="str">
        <x:v>MHT-CET 2026</x:v>
      </x:c>
      <x:c r="AU885" s="25" t="str">
        <x:v>2.0.1</x:v>
      </x:c>
      <x:c r="AV885" s="25" t="str">
        <x:v>2026-08-14</x:v>
      </x:c>
      <x:c r="AW885" s="25" t="str">
        <x:v>PASS</x:v>
      </x:c>
      <x:c r="AX885" s="25" t="str">
        <x:v>INDEPENDENT_CONCEPTUAL_REVIEW</x:v>
      </x:c>
      <x:c r="AY885" s="26" t="b">
        <x:v>0</x:v>
      </x:c>
    </x:row>
    <x:row r="886">
      <x:c r="A886" s="25" t="str">
        <x:v>MATH-11-CH08-0095</x:v>
      </x:c>
      <x:c r="B886" s="25" t="n">
        <x:v>11</x:v>
      </x:c>
      <x:c r="C886" s="25" t="n">
        <x:v>8</x:v>
      </x:c>
      <x:c r="D886" s="25" t="str">
        <x:v>Functions</x:v>
      </x:c>
      <x:c r="E886" s="25" t="str">
        <x:v>Functions</x:v>
      </x:c>
      <x:c r="F886" s="25" t="str">
        <x:v>Graph transformations</x:v>
      </x:c>
      <x:c r="G886" s="25" t="str">
        <x:v>Vertex after horizontal and vertical translations</x:v>
      </x:c>
      <x:c r="H886" s="25" t="str">
        <x:v>The vertex of the parabola $y=(x+4)^2+2$ is</x:v>
      </x:c>
      <x:c r="I886" s="25" t="str">
        <x:v>$(4,2)$</x:v>
      </x:c>
      <x:c r="J886" s="25" t="str">
        <x:v>$(-4,-2)$</x:v>
      </x:c>
      <x:c r="K886" s="25" t="str">
        <x:v>$(-4,2)$</x:v>
      </x:c>
      <x:c r="L886" s="25" t="str">
        <x:v>$(4,-2)$</x:v>
      </x:c>
      <x:c r="M886" s="25" t="str">
        <x:v>C</x:v>
      </x:c>
      <x:c r="N886" s="25" t="str">
        <x:v>$(-4,2)$</x:v>
      </x:c>
      <x:c r="O886" s="25" t="str">
        <x:v>This follows a common sign or operation error and does not satisfy the stated conditions.</x:v>
      </x:c>
      <x:c r="P886" s="25" t="str">
        <x:v>This is obtained by using the relevant formula incompletely or with the quantities interchanged.</x:v>
      </x:c>
      <x:c r="Q886" s="25" t="str"/>
      <x:c r="R886" s="25" t="str">
        <x:v>This is a plausible intermediate value, not the value requested in the question.</x:v>
      </x:c>
      <x:c r="S886" s="25" t="str">
        <x:v>The vertex form $y=(x-h)^2+k$ has vertex $(h,k)$, so here it is $(-4,2)$.</x:v>
      </x:c>
      <x:c r="T886" s="25" t="str">
        <x:v>$y=a(x-h)^2+k$ has vertex $(h,k)$.</x:v>
      </x:c>
      <x:c r="U886" s="25" t="str">
        <x:v>Reversing the sign of the horizontal shift.</x:v>
      </x:c>
      <x:c r="V886" s="25" t="str">
        <x:v>Challenging</x:v>
      </x:c>
      <x:c r="W886" s="25" t="str">
        <x:v>Editorial estimate using number of reasoning steps, algebraic load, and trap density; not calibrated against trial data</x:v>
      </x:c>
      <x:c r="X886" s="25" t="str">
        <x:v>More than 150 seconds</x:v>
      </x:c>
      <x:c r="Y886" s="25" t="str">
        <x:v>Graph Based</x:v>
      </x:c>
      <x:c r="Z886" s="25" t="str">
        <x:v>ORIGINAL</x:v>
      </x:c>
      <x:c r="AA886" s="25" t="str">
        <x:v>Original question authored against Balbharati Standard 11 Mathematics and Statistics Part 2, chapter 6, and the official MHT-CET 2026 syllabus.</x:v>
      </x:c>
      <x:c r="AB886" s="25" t="str"/>
      <x:c r="AC886" s="25" t="str">
        <x:v>MATH-11-CH08-FIG-095</x:v>
      </x:c>
      <x:c r="AD886" s="25" t="str">
        <x:v>{"type":"parabola","h":-4,"k":2,"a":1,"alt_text":"Graph of the parabola y=(x+4) squared plus 2, with vertex (-4,2)."}</x:v>
      </x:c>
      <x:c r="AE886" s="25" t="str">
        <x:v>assets/figures/MATH-11-CH08-FIG-095.png</x:v>
      </x:c>
      <x:c r="AF886" s="25" t="str">
        <x:v>Graph of the parabola y=(x+4) squared plus 2, with vertex (-4,2).</x:v>
      </x:c>
      <x:c r="AG886" s="25" t="str">
        <x:v>latex-inline</x:v>
      </x:c>
      <x:c r="AH886" s="25" t="str">
        <x:v>No</x:v>
      </x:c>
      <x:c r="AI886" s="25" t="str">
        <x:v>CF-11-08-shift-03</x:v>
      </x:c>
      <x:c r="AJ886" s="25" t="n">
        <x:v>3</x:v>
      </x:c>
      <x:c r="AK886" s="25" t="str">
        <x:v>IN_SCOPE</x:v>
      </x:c>
      <x:c r="AL886" s="26" t="b">
        <x:v>1</x:v>
      </x:c>
      <x:c r="AM886" s="26" t="b">
        <x:v>1</x:v>
      </x:c>
      <x:c r="AN886" s="25" t="str">
        <x:v>MODEL_REVIEWED</x:v>
      </x:c>
      <x:c r="AO886" s="25" t="str">
        <x:v>Release review recorded in v2.0.1 after independent errata repair; no external human subject expert review is claimed.</x:v>
      </x:c>
      <x:c r="AP886" s="25" t="str">
        <x:v>[]</x:v>
      </x:c>
      <x:c r="AQ886" s="25" t="str"/>
      <x:c r="AR886" s="25" t="str"/>
      <x:c r="AS886" s="25" t="str">
        <x:v>OpenAI Codex automated authoring and independent validation pipeline</x:v>
      </x:c>
      <x:c r="AT886" s="25" t="str">
        <x:v>MHT-CET 2026</x:v>
      </x:c>
      <x:c r="AU886" s="25" t="str">
        <x:v>2.0.1</x:v>
      </x:c>
      <x:c r="AV886" s="25" t="str">
        <x:v>2026-08-14</x:v>
      </x:c>
      <x:c r="AW886" s="25" t="str">
        <x:v>PASS</x:v>
      </x:c>
      <x:c r="AX886" s="25" t="str">
        <x:v>INDEPENDENT_CONCEPTUAL_REVIEW</x:v>
      </x:c>
      <x:c r="AY886" s="26" t="b">
        <x:v>0</x:v>
      </x:c>
    </x:row>
    <x:row r="887">
      <x:c r="A887" s="25" t="str">
        <x:v>MATH-11-CH08-0096</x:v>
      </x:c>
      <x:c r="B887" s="25" t="n">
        <x:v>11</x:v>
      </x:c>
      <x:c r="C887" s="25" t="n">
        <x:v>8</x:v>
      </x:c>
      <x:c r="D887" s="25" t="str">
        <x:v>Functions</x:v>
      </x:c>
      <x:c r="E887" s="25" t="str">
        <x:v>Functions</x:v>
      </x:c>
      <x:c r="F887" s="25" t="str">
        <x:v>Types of functions</x:v>
      </x:c>
      <x:c r="G887" s="25" t="str">
        <x:v>Classifying a function as even or odd</x:v>
      </x:c>
      <x:c r="H887" s="25" t="str">
        <x:v>The function $f(x)=-10x^2-7x+1$ is</x:v>
      </x:c>
      <x:c r="I887" s="25" t="str">
        <x:v>even</x:v>
      </x:c>
      <x:c r="J887" s="25" t="str">
        <x:v>odd</x:v>
      </x:c>
      <x:c r="K887" s="25" t="str">
        <x:v>both even and odd</x:v>
      </x:c>
      <x:c r="L887" s="25" t="str">
        <x:v>neither even nor odd</x:v>
      </x:c>
      <x:c r="M887" s="25" t="str">
        <x:v>D</x:v>
      </x:c>
      <x:c r="N887" s="25" t="str">
        <x:v>neither even nor odd</x:v>
      </x:c>
      <x:c r="O887" s="25" t="str">
        <x:v>This follows a common sign or operation error and does not satisfy the stated conditions.</x:v>
      </x:c>
      <x:c r="P887" s="25" t="str">
        <x:v>This is obtained by using the relevant formula incompletely or with the quantities interchanged.</x:v>
      </x:c>
      <x:c r="Q887" s="25" t="str">
        <x:v>This is a plausible intermediate value, not the value requested in the question.</x:v>
      </x:c>
      <x:c r="R887" s="25" t="str"/>
      <x:c r="S887" s="25" t="str">
        <x:v>Compute $f(-x)$ and compare it with $f(x)$ and $-f(x)$. This gives the classification neither even nor odd.</x:v>
      </x:c>
      <x:c r="T887" s="25" t="str">
        <x:v>Even means $f(-x)=f(x)$; odd means $f(-x)=-f(x)$.</x:v>
      </x:c>
      <x:c r="U887" s="25" t="str">
        <x:v>Classifying from the degree of one term without checking the whole function.</x:v>
      </x:c>
      <x:c r="V887" s="25" t="str">
        <x:v>Challenging</x:v>
      </x:c>
      <x:c r="W887" s="25" t="str">
        <x:v>Editorial estimate using number of reasoning steps, algebraic load, and trap density; not calibrated against trial data</x:v>
      </x:c>
      <x:c r="X887" s="25" t="str">
        <x:v>More than 150 seconds</x:v>
      </x:c>
      <x:c r="Y887" s="25" t="str">
        <x:v>Statement Based</x:v>
      </x:c>
      <x:c r="Z887" s="25" t="str">
        <x:v>ORIGINAL</x:v>
      </x:c>
      <x:c r="AA887" s="25" t="str">
        <x:v>Original question authored against Balbharati Standard 11 Mathematics and Statistics Part 2, chapter 6, and the official MHT-CET 2026 syllabus.</x:v>
      </x:c>
      <x:c r="AB887" s="25" t="str"/>
      <x:c r="AC887" s="25" t="str"/>
      <x:c r="AD887" s="25" t="str"/>
      <x:c r="AE887" s="25" t="str"/>
      <x:c r="AF887" s="25" t="str"/>
      <x:c r="AG887" s="25" t="str">
        <x:v>latex-inline</x:v>
      </x:c>
      <x:c r="AH887" s="25" t="str">
        <x:v>No</x:v>
      </x:c>
      <x:c r="AI887" s="25" t="str">
        <x:v>CF-11-08-parity-03</x:v>
      </x:c>
      <x:c r="AJ887" s="25" t="n">
        <x:v>3</x:v>
      </x:c>
      <x:c r="AK887" s="25" t="str">
        <x:v>IN_SCOPE</x:v>
      </x:c>
      <x:c r="AL887" s="26" t="b">
        <x:v>1</x:v>
      </x:c>
      <x:c r="AM887" s="26" t="b">
        <x:v>1</x:v>
      </x:c>
      <x:c r="AN887" s="25" t="str">
        <x:v>MODEL_REVIEWED</x:v>
      </x:c>
      <x:c r="AO887" s="25" t="str">
        <x:v>Release review recorded in v2.0.1 after independent errata repair; no external human subject expert review is claimed.</x:v>
      </x:c>
      <x:c r="AP887" s="25" t="str">
        <x:v>[]</x:v>
      </x:c>
      <x:c r="AQ887" s="25" t="str"/>
      <x:c r="AR887" s="25" t="str"/>
      <x:c r="AS887" s="25" t="str">
        <x:v>OpenAI Codex automated authoring and independent validation pipeline</x:v>
      </x:c>
      <x:c r="AT887" s="25" t="str">
        <x:v>MHT-CET 2026</x:v>
      </x:c>
      <x:c r="AU887" s="25" t="str">
        <x:v>2.0.1</x:v>
      </x:c>
      <x:c r="AV887" s="25" t="str">
        <x:v>2026-08-14</x:v>
      </x:c>
      <x:c r="AW887" s="25" t="str">
        <x:v>PASS</x:v>
      </x:c>
      <x:c r="AX887" s="25" t="str">
        <x:v>INDEPENDENT_CONCEPTUAL_REVIEW</x:v>
      </x:c>
      <x:c r="AY887" s="26" t="b">
        <x:v>0</x:v>
      </x:c>
    </x:row>
    <x:row r="888">
      <x:c r="A888" s="25" t="str">
        <x:v>MATH-11-CH08-0097</x:v>
      </x:c>
      <x:c r="B888" s="25" t="n">
        <x:v>11</x:v>
      </x:c>
      <x:c r="C888" s="25" t="n">
        <x:v>8</x:v>
      </x:c>
      <x:c r="D888" s="25" t="str">
        <x:v>Functions</x:v>
      </x:c>
      <x:c r="E888" s="25" t="str">
        <x:v>Functions</x:v>
      </x:c>
      <x:c r="F888" s="25" t="str">
        <x:v>Graph transformations</x:v>
      </x:c>
      <x:c r="G888" s="25" t="str">
        <x:v>Vertex after horizontal and vertical translations</x:v>
      </x:c>
      <x:c r="H888" s="25" t="str">
        <x:v>The vertex of the parabola $y=(x-1)^2+1$ is</x:v>
      </x:c>
      <x:c r="I888" s="25" t="str">
        <x:v>$(1,1)$</x:v>
      </x:c>
      <x:c r="J888" s="25" t="str">
        <x:v>$(-1,1)$</x:v>
      </x:c>
      <x:c r="K888" s="25" t="str">
        <x:v>$(1,-1)$</x:v>
      </x:c>
      <x:c r="L888" s="25" t="str">
        <x:v>$(-1,-1)$</x:v>
      </x:c>
      <x:c r="M888" s="25" t="str">
        <x:v>A</x:v>
      </x:c>
      <x:c r="N888" s="25" t="str">
        <x:v>$(1,1)$</x:v>
      </x:c>
      <x:c r="O888" s="25" t="str"/>
      <x:c r="P888" s="25" t="str">
        <x:v>This follows a common sign or operation error and does not satisfy the stated conditions.</x:v>
      </x:c>
      <x:c r="Q888" s="25" t="str">
        <x:v>This is obtained by using the relevant formula incompletely or with the quantities interchanged.</x:v>
      </x:c>
      <x:c r="R888" s="25" t="str">
        <x:v>This is a plausible intermediate value, not the value requested in the question.</x:v>
      </x:c>
      <x:c r="S888" s="25" t="str">
        <x:v>The vertex form $y=(x-h)^2+k$ has vertex $(h,k)$, so here it is $(1,1)$.</x:v>
      </x:c>
      <x:c r="T888" s="25" t="str">
        <x:v>$y=a(x-h)^2+k$ has vertex $(h,k)$.</x:v>
      </x:c>
      <x:c r="U888" s="25" t="str">
        <x:v>Reversing the sign of the horizontal shift.</x:v>
      </x:c>
      <x:c r="V888" s="25" t="str">
        <x:v>Challenging</x:v>
      </x:c>
      <x:c r="W888" s="25" t="str">
        <x:v>Editorial estimate using number of reasoning steps, algebraic load, and trap density; not calibrated against trial data</x:v>
      </x:c>
      <x:c r="X888" s="25" t="str">
        <x:v>More than 150 seconds</x:v>
      </x:c>
      <x:c r="Y888" s="25" t="str">
        <x:v>Direct Concept</x:v>
      </x:c>
      <x:c r="Z888" s="25" t="str">
        <x:v>ORIGINAL</x:v>
      </x:c>
      <x:c r="AA888" s="25" t="str">
        <x:v>Original question authored against Balbharati Standard 11 Mathematics and Statistics Part 2, chapter 6, and the official MHT-CET 2026 syllabus.</x:v>
      </x:c>
      <x:c r="AB888" s="25" t="str"/>
      <x:c r="AC888" s="25" t="str"/>
      <x:c r="AD888" s="25" t="str"/>
      <x:c r="AE888" s="25" t="str"/>
      <x:c r="AF888" s="25" t="str"/>
      <x:c r="AG888" s="25" t="str">
        <x:v>latex-inline</x:v>
      </x:c>
      <x:c r="AH888" s="25" t="str">
        <x:v>No</x:v>
      </x:c>
      <x:c r="AI888" s="25" t="str">
        <x:v>CF-11-08-shift-03</x:v>
      </x:c>
      <x:c r="AJ888" s="25" t="n">
        <x:v>3</x:v>
      </x:c>
      <x:c r="AK888" s="25" t="str">
        <x:v>IN_SCOPE</x:v>
      </x:c>
      <x:c r="AL888" s="26" t="b">
        <x:v>1</x:v>
      </x:c>
      <x:c r="AM888" s="26" t="b">
        <x:v>1</x:v>
      </x:c>
      <x:c r="AN888" s="25" t="str">
        <x:v>MODEL_REVIEWED</x:v>
      </x:c>
      <x:c r="AO888" s="25" t="str">
        <x:v>Release review recorded in v2.0.1 after independent errata repair; no external human subject expert review is claimed.</x:v>
      </x:c>
      <x:c r="AP888" s="25" t="str">
        <x:v>[]</x:v>
      </x:c>
      <x:c r="AQ888" s="25" t="str"/>
      <x:c r="AR888" s="25" t="str"/>
      <x:c r="AS888" s="25" t="str">
        <x:v>OpenAI Codex automated authoring and independent validation pipeline</x:v>
      </x:c>
      <x:c r="AT888" s="25" t="str">
        <x:v>MHT-CET 2026</x:v>
      </x:c>
      <x:c r="AU888" s="25" t="str">
        <x:v>2.0.1</x:v>
      </x:c>
      <x:c r="AV888" s="25" t="str">
        <x:v>2026-08-14</x:v>
      </x:c>
      <x:c r="AW888" s="25" t="str">
        <x:v>PASS</x:v>
      </x:c>
      <x:c r="AX888" s="25" t="str">
        <x:v>INDEPENDENT_CONCEPTUAL_REVIEW</x:v>
      </x:c>
      <x:c r="AY888" s="26" t="b">
        <x:v>0</x:v>
      </x:c>
    </x:row>
    <x:row r="889">
      <x:c r="A889" s="25" t="str">
        <x:v>MATH-11-CH08-0098</x:v>
      </x:c>
      <x:c r="B889" s="25" t="n">
        <x:v>11</x:v>
      </x:c>
      <x:c r="C889" s="25" t="n">
        <x:v>8</x:v>
      </x:c>
      <x:c r="D889" s="25" t="str">
        <x:v>Functions</x:v>
      </x:c>
      <x:c r="E889" s="25" t="str">
        <x:v>Functions</x:v>
      </x:c>
      <x:c r="F889" s="25" t="str">
        <x:v>Types of functions</x:v>
      </x:c>
      <x:c r="G889" s="25" t="str">
        <x:v>Classifying a function as even or odd</x:v>
      </x:c>
      <x:c r="H889" s="25" t="str">
        <x:v>The function $f(x)=7x^4-2x^2+1$ is</x:v>
      </x:c>
      <x:c r="I889" s="25" t="str">
        <x:v>odd</x:v>
      </x:c>
      <x:c r="J889" s="25" t="str">
        <x:v>even</x:v>
      </x:c>
      <x:c r="K889" s="25" t="str">
        <x:v>neither even nor odd</x:v>
      </x:c>
      <x:c r="L889" s="25" t="str">
        <x:v>both even and odd</x:v>
      </x:c>
      <x:c r="M889" s="25" t="str">
        <x:v>B</x:v>
      </x:c>
      <x:c r="N889" s="25" t="str">
        <x:v>even</x:v>
      </x:c>
      <x:c r="O889" s="25" t="str">
        <x:v>This follows a common sign or operation error and does not satisfy the stated conditions.</x:v>
      </x:c>
      <x:c r="P889" s="25" t="str"/>
      <x:c r="Q889" s="25" t="str">
        <x:v>This is obtained by using the relevant formula incompletely or with the quantities interchanged.</x:v>
      </x:c>
      <x:c r="R889" s="25" t="str">
        <x:v>This is a plausible intermediate value, not the value requested in the question.</x:v>
      </x:c>
      <x:c r="S889" s="25" t="str">
        <x:v>Compute $f(-x)$ and compare it with $f(x)$ and $-f(x)$. This gives the classification even.</x:v>
      </x:c>
      <x:c r="T889" s="25" t="str">
        <x:v>Even means $f(-x)=f(x)$; odd means $f(-x)=-f(x)$.</x:v>
      </x:c>
      <x:c r="U889" s="25" t="str">
        <x:v>Classifying from the degree of one term without checking the whole function.</x:v>
      </x:c>
      <x:c r="V889" s="25" t="str">
        <x:v>Challenging</x:v>
      </x:c>
      <x:c r="W889" s="25" t="str">
        <x:v>Editorial estimate using number of reasoning steps, algebraic load, and trap density; not calibrated against trial data</x:v>
      </x:c>
      <x:c r="X889" s="25" t="str">
        <x:v>More than 150 seconds</x:v>
      </x:c>
      <x:c r="Y889" s="25" t="str">
        <x:v>Statement Based</x:v>
      </x:c>
      <x:c r="Z889" s="25" t="str">
        <x:v>ORIGINAL</x:v>
      </x:c>
      <x:c r="AA889" s="25" t="str">
        <x:v>Original question authored against Balbharati Standard 11 Mathematics and Statistics Part 2, chapter 6, and the official MHT-CET 2026 syllabus.</x:v>
      </x:c>
      <x:c r="AB889" s="25" t="str"/>
      <x:c r="AC889" s="25" t="str"/>
      <x:c r="AD889" s="25" t="str"/>
      <x:c r="AE889" s="25" t="str"/>
      <x:c r="AF889" s="25" t="str"/>
      <x:c r="AG889" s="25" t="str">
        <x:v>latex-inline</x:v>
      </x:c>
      <x:c r="AH889" s="25" t="str">
        <x:v>No</x:v>
      </x:c>
      <x:c r="AI889" s="25" t="str">
        <x:v>CF-11-08-parity-03</x:v>
      </x:c>
      <x:c r="AJ889" s="25" t="n">
        <x:v>3</x:v>
      </x:c>
      <x:c r="AK889" s="25" t="str">
        <x:v>IN_SCOPE</x:v>
      </x:c>
      <x:c r="AL889" s="26" t="b">
        <x:v>1</x:v>
      </x:c>
      <x:c r="AM889" s="26" t="b">
        <x:v>1</x:v>
      </x:c>
      <x:c r="AN889" s="25" t="str">
        <x:v>MODEL_REVIEWED</x:v>
      </x:c>
      <x:c r="AO889" s="25" t="str">
        <x:v>Release review recorded in v2.0.1 after independent errata repair; no external human subject expert review is claimed.</x:v>
      </x:c>
      <x:c r="AP889" s="25" t="str">
        <x:v>[]</x:v>
      </x:c>
      <x:c r="AQ889" s="25" t="str"/>
      <x:c r="AR889" s="25" t="str"/>
      <x:c r="AS889" s="25" t="str">
        <x:v>OpenAI Codex automated authoring and independent validation pipeline</x:v>
      </x:c>
      <x:c r="AT889" s="25" t="str">
        <x:v>MHT-CET 2026</x:v>
      </x:c>
      <x:c r="AU889" s="25" t="str">
        <x:v>2.0.1</x:v>
      </x:c>
      <x:c r="AV889" s="25" t="str">
        <x:v>2026-08-14</x:v>
      </x:c>
      <x:c r="AW889" s="25" t="str">
        <x:v>PASS</x:v>
      </x:c>
      <x:c r="AX889" s="25" t="str">
        <x:v>INDEPENDENT_CONCEPTUAL_REVIEW</x:v>
      </x:c>
      <x:c r="AY889" s="26" t="b">
        <x:v>0</x:v>
      </x:c>
    </x:row>
    <x:row r="890">
      <x:c r="A890" s="25" t="str">
        <x:v>MATH-11-CH08-0099</x:v>
      </x:c>
      <x:c r="B890" s="25" t="n">
        <x:v>11</x:v>
      </x:c>
      <x:c r="C890" s="25" t="n">
        <x:v>8</x:v>
      </x:c>
      <x:c r="D890" s="25" t="str">
        <x:v>Functions</x:v>
      </x:c>
      <x:c r="E890" s="25" t="str">
        <x:v>Functions</x:v>
      </x:c>
      <x:c r="F890" s="25" t="str">
        <x:v>Graph transformations</x:v>
      </x:c>
      <x:c r="G890" s="25" t="str">
        <x:v>Vertex after horizontal and vertical translations</x:v>
      </x:c>
      <x:c r="H890" s="25" t="str">
        <x:v>The vertex of the parabola $y=(x-1)^2+2$ is</x:v>
      </x:c>
      <x:c r="I890" s="25" t="str">
        <x:v>$(-1,2)$</x:v>
      </x:c>
      <x:c r="J890" s="25" t="str">
        <x:v>$(1,-2)$</x:v>
      </x:c>
      <x:c r="K890" s="25" t="str">
        <x:v>$(1,2)$</x:v>
      </x:c>
      <x:c r="L890" s="25" t="str">
        <x:v>$(-1,-2)$</x:v>
      </x:c>
      <x:c r="M890" s="25" t="str">
        <x:v>C</x:v>
      </x:c>
      <x:c r="N890" s="25" t="str">
        <x:v>$(1,2)$</x:v>
      </x:c>
      <x:c r="O890" s="25" t="str">
        <x:v>This follows a common sign or operation error and does not satisfy the stated conditions.</x:v>
      </x:c>
      <x:c r="P890" s="25" t="str">
        <x:v>This is obtained by using the relevant formula incompletely or with the quantities interchanged.</x:v>
      </x:c>
      <x:c r="Q890" s="25" t="str"/>
      <x:c r="R890" s="25" t="str">
        <x:v>This is a plausible intermediate value, not the value requested in the question.</x:v>
      </x:c>
      <x:c r="S890" s="25" t="str">
        <x:v>The vertex form $y=(x-h)^2+k$ has vertex $(h,k)$, so here it is $(1,2)$.</x:v>
      </x:c>
      <x:c r="T890" s="25" t="str">
        <x:v>$y=a(x-h)^2+k$ has vertex $(h,k)$.</x:v>
      </x:c>
      <x:c r="U890" s="25" t="str">
        <x:v>Reversing the sign of the horizontal shift.</x:v>
      </x:c>
      <x:c r="V890" s="25" t="str">
        <x:v>Challenging</x:v>
      </x:c>
      <x:c r="W890" s="25" t="str">
        <x:v>Editorial estimate using number of reasoning steps, algebraic load, and trap density; not calibrated against trial data</x:v>
      </x:c>
      <x:c r="X890" s="25" t="str">
        <x:v>More than 150 seconds</x:v>
      </x:c>
      <x:c r="Y890" s="25" t="str">
        <x:v>Direct Concept</x:v>
      </x:c>
      <x:c r="Z890" s="25" t="str">
        <x:v>ORIGINAL</x:v>
      </x:c>
      <x:c r="AA890" s="25" t="str">
        <x:v>Original question authored against Balbharati Standard 11 Mathematics and Statistics Part 2, chapter 6, and the official MHT-CET 2026 syllabus.</x:v>
      </x:c>
      <x:c r="AB890" s="25" t="str"/>
      <x:c r="AC890" s="25" t="str"/>
      <x:c r="AD890" s="25" t="str"/>
      <x:c r="AE890" s="25" t="str"/>
      <x:c r="AF890" s="25" t="str"/>
      <x:c r="AG890" s="25" t="str">
        <x:v>latex-inline</x:v>
      </x:c>
      <x:c r="AH890" s="25" t="str">
        <x:v>No</x:v>
      </x:c>
      <x:c r="AI890" s="25" t="str">
        <x:v>CF-11-08-shift-03</x:v>
      </x:c>
      <x:c r="AJ890" s="25" t="n">
        <x:v>3</x:v>
      </x:c>
      <x:c r="AK890" s="25" t="str">
        <x:v>IN_SCOPE</x:v>
      </x:c>
      <x:c r="AL890" s="26" t="b">
        <x:v>1</x:v>
      </x:c>
      <x:c r="AM890" s="26" t="b">
        <x:v>1</x:v>
      </x:c>
      <x:c r="AN890" s="25" t="str">
        <x:v>MODEL_REVIEWED</x:v>
      </x:c>
      <x:c r="AO890" s="25" t="str">
        <x:v>Release review recorded in v2.0.1 after independent errata repair; no external human subject expert review is claimed.</x:v>
      </x:c>
      <x:c r="AP890" s="25" t="str">
        <x:v>[]</x:v>
      </x:c>
      <x:c r="AQ890" s="25" t="str"/>
      <x:c r="AR890" s="25" t="str"/>
      <x:c r="AS890" s="25" t="str">
        <x:v>OpenAI Codex automated authoring and independent validation pipeline</x:v>
      </x:c>
      <x:c r="AT890" s="25" t="str">
        <x:v>MHT-CET 2026</x:v>
      </x:c>
      <x:c r="AU890" s="25" t="str">
        <x:v>2.0.1</x:v>
      </x:c>
      <x:c r="AV890" s="25" t="str">
        <x:v>2026-08-14</x:v>
      </x:c>
      <x:c r="AW890" s="25" t="str">
        <x:v>PASS</x:v>
      </x:c>
      <x:c r="AX890" s="25" t="str">
        <x:v>INDEPENDENT_CONCEPTUAL_REVIEW</x:v>
      </x:c>
      <x:c r="AY890" s="26" t="b">
        <x:v>0</x:v>
      </x:c>
    </x:row>
    <x:row r="891">
      <x:c r="A891" s="25" t="str">
        <x:v>MATH-11-CH08-0100</x:v>
      </x:c>
      <x:c r="B891" s="25" t="n">
        <x:v>11</x:v>
      </x:c>
      <x:c r="C891" s="25" t="n">
        <x:v>8</x:v>
      </x:c>
      <x:c r="D891" s="25" t="str">
        <x:v>Functions</x:v>
      </x:c>
      <x:c r="E891" s="25" t="str">
        <x:v>Functions</x:v>
      </x:c>
      <x:c r="F891" s="25" t="str">
        <x:v>Types of functions</x:v>
      </x:c>
      <x:c r="G891" s="25" t="str">
        <x:v>Classifying a function as even or odd</x:v>
      </x:c>
      <x:c r="H891" s="25" t="str">
        <x:v>The function $f(x)=9x^5+4x^3+x$ is</x:v>
      </x:c>
      <x:c r="I891" s="25" t="str">
        <x:v>even</x:v>
      </x:c>
      <x:c r="J891" s="25" t="str">
        <x:v>neither even nor odd</x:v>
      </x:c>
      <x:c r="K891" s="25" t="str">
        <x:v>both even and odd</x:v>
      </x:c>
      <x:c r="L891" s="25" t="str">
        <x:v>odd</x:v>
      </x:c>
      <x:c r="M891" s="25" t="str">
        <x:v>D</x:v>
      </x:c>
      <x:c r="N891" s="25" t="str">
        <x:v>odd</x:v>
      </x:c>
      <x:c r="O891" s="25" t="str">
        <x:v>This follows a common sign or operation error and does not satisfy the stated conditions.</x:v>
      </x:c>
      <x:c r="P891" s="25" t="str">
        <x:v>This is obtained by using the relevant formula incompletely or with the quantities interchanged.</x:v>
      </x:c>
      <x:c r="Q891" s="25" t="str">
        <x:v>This is a plausible intermediate value, not the value requested in the question.</x:v>
      </x:c>
      <x:c r="R891" s="25" t="str"/>
      <x:c r="S891" s="25" t="str">
        <x:v>Compute $f(-x)$ and compare it with $f(x)$ and $-f(x)$. This gives the classification odd.</x:v>
      </x:c>
      <x:c r="T891" s="25" t="str">
        <x:v>Even means $f(-x)=f(x)$; odd means $f(-x)=-f(x)$.</x:v>
      </x:c>
      <x:c r="U891" s="25" t="str">
        <x:v>Classifying from the degree of one term without checking the whole function.</x:v>
      </x:c>
      <x:c r="V891" s="25" t="str">
        <x:v>Challenging</x:v>
      </x:c>
      <x:c r="W891" s="25" t="str">
        <x:v>Editorial estimate using number of reasoning steps, algebraic load, and trap density; not calibrated against trial data</x:v>
      </x:c>
      <x:c r="X891" s="25" t="str">
        <x:v>More than 150 seconds</x:v>
      </x:c>
      <x:c r="Y891" s="25" t="str">
        <x:v>Statement Based</x:v>
      </x:c>
      <x:c r="Z891" s="25" t="str">
        <x:v>ORIGINAL</x:v>
      </x:c>
      <x:c r="AA891" s="25" t="str">
        <x:v>Original question authored against Balbharati Standard 11 Mathematics and Statistics Part 2, chapter 6, and the official MHT-CET 2026 syllabus.</x:v>
      </x:c>
      <x:c r="AB891" s="25" t="str"/>
      <x:c r="AC891" s="25" t="str"/>
      <x:c r="AD891" s="25" t="str"/>
      <x:c r="AE891" s="25" t="str"/>
      <x:c r="AF891" s="25" t="str"/>
      <x:c r="AG891" s="25" t="str">
        <x:v>latex-inline</x:v>
      </x:c>
      <x:c r="AH891" s="25" t="str">
        <x:v>No</x:v>
      </x:c>
      <x:c r="AI891" s="25" t="str">
        <x:v>CF-11-08-parity-03</x:v>
      </x:c>
      <x:c r="AJ891" s="25" t="n">
        <x:v>3</x:v>
      </x:c>
      <x:c r="AK891" s="25" t="str">
        <x:v>IN_SCOPE</x:v>
      </x:c>
      <x:c r="AL891" s="26" t="b">
        <x:v>1</x:v>
      </x:c>
      <x:c r="AM891" s="26" t="b">
        <x:v>1</x:v>
      </x:c>
      <x:c r="AN891" s="25" t="str">
        <x:v>MODEL_REVIEWED</x:v>
      </x:c>
      <x:c r="AO891" s="25" t="str">
        <x:v>Release review recorded in v2.0.1 after independent errata repair; no external human subject expert review is claimed.</x:v>
      </x:c>
      <x:c r="AP891" s="25" t="str">
        <x:v>[]</x:v>
      </x:c>
      <x:c r="AQ891" s="25" t="str"/>
      <x:c r="AR891" s="25" t="str"/>
      <x:c r="AS891" s="25" t="str">
        <x:v>OpenAI Codex automated authoring and independent validation pipeline</x:v>
      </x:c>
      <x:c r="AT891" s="25" t="str">
        <x:v>MHT-CET 2026</x:v>
      </x:c>
      <x:c r="AU891" s="25" t="str">
        <x:v>2.0.1</x:v>
      </x:c>
      <x:c r="AV891" s="25" t="str">
        <x:v>2026-08-14</x:v>
      </x:c>
      <x:c r="AW891" s="25" t="str">
        <x:v>PASS</x:v>
      </x:c>
      <x:c r="AX891" s="25" t="str">
        <x:v>INDEPENDENT_CONCEPTUAL_REVIEW</x:v>
      </x:c>
      <x:c r="AY891" s="26" t="b">
        <x:v>0</x:v>
      </x:c>
    </x:row>
    <x:row r="892">
      <x:c r="A892" s="25" t="str">
        <x:v>MATH-11-CH09-0001</x:v>
      </x:c>
      <x:c r="B892" s="25" t="n">
        <x:v>11</x:v>
      </x:c>
      <x:c r="C892" s="25" t="n">
        <x:v>9</x:v>
      </x:c>
      <x:c r="D892" s="25" t="str">
        <x:v>Limits</x:v>
      </x:c>
      <x:c r="E892" s="25" t="str">
        <x:v>Calculus</x:v>
      </x:c>
      <x:c r="F892" s="25" t="str">
        <x:v>Algebraic limits</x:v>
      </x:c>
      <x:c r="G892" s="25" t="str">
        <x:v>Cancelling a common factor in a polynomial limit</x:v>
      </x:c>
      <x:c r="H892" s="25" t="str">
        <x:v>$\displaystyle\lim_{x\to -1}\dfrac{x^2+5x+4}{x+1}=$</x:v>
      </x:c>
      <x:c r="I892" s="25" t="str">
        <x:v>$3$</x:v>
      </x:c>
      <x:c r="J892" s="25" t="str">
        <x:v>$2$</x:v>
      </x:c>
      <x:c r="K892" s="25" t="str">
        <x:v>$5$</x:v>
      </x:c>
      <x:c r="L892" s="25" t="str">
        <x:v>$-6$</x:v>
      </x:c>
      <x:c r="M892" s="25" t="str">
        <x:v>B</x:v>
      </x:c>
      <x:c r="N892" s="25" t="str">
        <x:v>$2$</x:v>
      </x:c>
      <x:c r="O892" s="25" t="str">
        <x:v>This follows a common sign or operation error and does not satisfy the stated conditions.</x:v>
      </x:c>
      <x:c r="P892" s="25" t="str"/>
      <x:c r="Q892" s="25" t="str">
        <x:v>This is obtained by using the relevant formula incompletely or with the quantities interchanged.</x:v>
      </x:c>
      <x:c r="R892" s="25" t="str">
        <x:v>This is a plausible intermediate value, not the value requested in the question.</x:v>
      </x:c>
      <x:c r="S892" s="25" t="str">
        <x:v>The numerator factors as $(x+1)(x+4)$. After cancellation the limit is $-1+4=2$.</x:v>
      </x:c>
      <x:c r="T892" s="25" t="str">
        <x:v>Factor first in a removable $0/0$ form, then substitute.</x:v>
      </x:c>
      <x:c r="U892" s="25" t="str">
        <x:v>Substituting before cancelling or factoring with the wrong sign.</x:v>
      </x:c>
      <x:c r="V892" s="25" t="str">
        <x:v>Easy</x:v>
      </x:c>
      <x:c r="W892" s="25" t="str">
        <x:v>Editorial estimate using number of reasoning steps, algebraic load, and trap density; not calibrated against trial data</x:v>
      </x:c>
      <x:c r="X892" s="25" t="str">
        <x:v>Under 45 seconds</x:v>
      </x:c>
      <x:c r="Y892" s="25" t="str">
        <x:v>Single-Step Numerical</x:v>
      </x:c>
      <x:c r="Z892" s="25" t="str">
        <x:v>ORIGINAL</x:v>
      </x:c>
      <x:c r="AA892" s="25" t="str">
        <x:v>Original question authored against Balbharati Standard 11 Mathematics and Statistics Part 2, chapter 7, and the official MHT-CET 2026 syllabus.</x:v>
      </x:c>
      <x:c r="AB892" s="25" t="str">
        <x:v>["expr","2","2"]</x:v>
      </x:c>
      <x:c r="AC892" s="25" t="str"/>
      <x:c r="AD892" s="25" t="str"/>
      <x:c r="AE892" s="25" t="str"/>
      <x:c r="AF892" s="25" t="str"/>
      <x:c r="AG892" s="25" t="str">
        <x:v>latex-inline</x:v>
      </x:c>
      <x:c r="AH892" s="25" t="str">
        <x:v>No</x:v>
      </x:c>
      <x:c r="AI892" s="25" t="str">
        <x:v>CF-11-09-factor-01</x:v>
      </x:c>
      <x:c r="AJ892" s="25" t="n">
        <x:v>4</x:v>
      </x:c>
      <x:c r="AK892" s="25" t="str">
        <x:v>IN_SCOPE</x:v>
      </x:c>
      <x:c r="AL892" s="26" t="b">
        <x:v>1</x:v>
      </x:c>
      <x:c r="AM892" s="26" t="b">
        <x:v>1</x:v>
      </x:c>
      <x:c r="AN892" s="25" t="str">
        <x:v>MODEL_VERIFIED</x:v>
      </x:c>
      <x:c r="AO892" s="25" t="str">
        <x:v>Release review recorded in v2.0.1 after independent errata repair; no external human subject expert review is claimed.</x:v>
      </x:c>
      <x:c r="AP892" s="25" t="str">
        <x:v>[]</x:v>
      </x:c>
      <x:c r="AQ892" s="25" t="str"/>
      <x:c r="AR892" s="25" t="str"/>
      <x:c r="AS892" s="25" t="str">
        <x:v>OpenAI Codex automated authoring and independent validation pipeline</x:v>
      </x:c>
      <x:c r="AT892" s="25" t="str">
        <x:v>MHT-CET 2026</x:v>
      </x:c>
      <x:c r="AU892" s="25" t="str">
        <x:v>2.0.1</x:v>
      </x:c>
      <x:c r="AV892" s="25" t="str">
        <x:v>2026-08-14</x:v>
      </x:c>
      <x:c r="AW892" s="25" t="str">
        <x:v>PASS</x:v>
      </x:c>
      <x:c r="AX892" s="25" t="str">
        <x:v>MACHINE_RECOMPUTATION</x:v>
      </x:c>
      <x:c r="AY892" s="26" t="b">
        <x:v>0</x:v>
      </x:c>
    </x:row>
    <x:row r="893">
      <x:c r="A893" s="25" t="str">
        <x:v>MATH-11-CH09-0002</x:v>
      </x:c>
      <x:c r="B893" s="25" t="n">
        <x:v>11</x:v>
      </x:c>
      <x:c r="C893" s="25" t="n">
        <x:v>9</x:v>
      </x:c>
      <x:c r="D893" s="25" t="str">
        <x:v>Limits</x:v>
      </x:c>
      <x:c r="E893" s="25" t="str">
        <x:v>Calculus</x:v>
      </x:c>
      <x:c r="F893" s="25" t="str">
        <x:v>Standard trigonometric limits</x:v>
      </x:c>
      <x:c r="G893" s="25" t="str">
        <x:v>Scaling the standard sine limit</x:v>
      </x:c>
      <x:c r="H893" s="25" t="str">
        <x:v>$\displaystyle\lim_{x\to0}\dfrac{\sin(17x)}{x}=$</x:v>
      </x:c>
      <x:c r="I893" s="25" t="str">
        <x:v>$1$</x:v>
      </x:c>
      <x:c r="J893" s="25" t="str">
        <x:v>$\dfrac{1}{17}$</x:v>
      </x:c>
      <x:c r="K893" s="25" t="str">
        <x:v>$17$</x:v>
      </x:c>
      <x:c r="L893" s="25" t="str">
        <x:v>$289$</x:v>
      </x:c>
      <x:c r="M893" s="25" t="str">
        <x:v>C</x:v>
      </x:c>
      <x:c r="N893" s="25" t="str">
        <x:v>$17$</x:v>
      </x:c>
      <x:c r="O893" s="25" t="str">
        <x:v>This follows a common sign or operation error and does not satisfy the stated conditions.</x:v>
      </x:c>
      <x:c r="P893" s="25" t="str">
        <x:v>This is obtained by using the relevant formula incompletely or with the quantities interchanged.</x:v>
      </x:c>
      <x:c r="Q893" s="25" t="str"/>
      <x:c r="R893" s="25" t="str">
        <x:v>This is a plausible intermediate value, not the value requested in the question.</x:v>
      </x:c>
      <x:c r="S893" s="25" t="str">
        <x:v>Write the expression as $17\cdot\dfrac{\sin(17x)}{17x}$. The second factor tends to $1$, so the limit is $17$.</x:v>
      </x:c>
      <x:c r="T893" s="25" t="str">
        <x:v>$\lim_{u\to0}\sin u/u=1$.</x:v>
      </x:c>
      <x:c r="U893" s="25" t="str">
        <x:v>Using the standard limit without accounting for the inner multiplier.</x:v>
      </x:c>
      <x:c r="V893" s="25" t="str">
        <x:v>Easy</x:v>
      </x:c>
      <x:c r="W893" s="25" t="str">
        <x:v>Editorial estimate using number of reasoning steps, algebraic load, and trap density; not calibrated against trial data</x:v>
      </x:c>
      <x:c r="X893" s="25" t="str">
        <x:v>Under 45 seconds</x:v>
      </x:c>
      <x:c r="Y893" s="25" t="str">
        <x:v>Single-Step Numerical</x:v>
      </x:c>
      <x:c r="Z893" s="25" t="str">
        <x:v>ORIGINAL</x:v>
      </x:c>
      <x:c r="AA893" s="25" t="str">
        <x:v>Original question authored against Balbharati Standard 11 Mathematics and Statistics Part 2, chapter 7, and the official MHT-CET 2026 syllabus.</x:v>
      </x:c>
      <x:c r="AB893" s="25" t="str">
        <x:v>["expr","17","17"]</x:v>
      </x:c>
      <x:c r="AC893" s="25" t="str"/>
      <x:c r="AD893" s="25" t="str"/>
      <x:c r="AE893" s="25" t="str"/>
      <x:c r="AF893" s="25" t="str"/>
      <x:c r="AG893" s="25" t="str">
        <x:v>latex-inline</x:v>
      </x:c>
      <x:c r="AH893" s="25" t="str">
        <x:v>No</x:v>
      </x:c>
      <x:c r="AI893" s="25" t="str">
        <x:v>CF-11-09-sine-01</x:v>
      </x:c>
      <x:c r="AJ893" s="25" t="n">
        <x:v>4</x:v>
      </x:c>
      <x:c r="AK893" s="25" t="str">
        <x:v>IN_SCOPE</x:v>
      </x:c>
      <x:c r="AL893" s="26" t="b">
        <x:v>1</x:v>
      </x:c>
      <x:c r="AM893" s="26" t="b">
        <x:v>1</x:v>
      </x:c>
      <x:c r="AN893" s="25" t="str">
        <x:v>MODEL_VERIFIED</x:v>
      </x:c>
      <x:c r="AO893" s="25" t="str">
        <x:v>Release review recorded in v2.0.1 after independent errata repair; no external human subject expert review is claimed.</x:v>
      </x:c>
      <x:c r="AP893" s="25" t="str">
        <x:v>[]</x:v>
      </x:c>
      <x:c r="AQ893" s="25" t="str"/>
      <x:c r="AR893" s="25" t="str"/>
      <x:c r="AS893" s="25" t="str">
        <x:v>OpenAI Codex automated authoring and independent validation pipeline</x:v>
      </x:c>
      <x:c r="AT893" s="25" t="str">
        <x:v>MHT-CET 2026</x:v>
      </x:c>
      <x:c r="AU893" s="25" t="str">
        <x:v>2.0.1</x:v>
      </x:c>
      <x:c r="AV893" s="25" t="str">
        <x:v>2026-08-14</x:v>
      </x:c>
      <x:c r="AW893" s="25" t="str">
        <x:v>PASS</x:v>
      </x:c>
      <x:c r="AX893" s="25" t="str">
        <x:v>MACHINE_RECOMPUTATION</x:v>
      </x:c>
      <x:c r="AY893" s="26" t="b">
        <x:v>0</x:v>
      </x:c>
    </x:row>
    <x:row r="894">
      <x:c r="A894" s="25" t="str">
        <x:v>MATH-11-CH09-0003</x:v>
      </x:c>
      <x:c r="B894" s="25" t="n">
        <x:v>11</x:v>
      </x:c>
      <x:c r="C894" s="25" t="n">
        <x:v>9</x:v>
      </x:c>
      <x:c r="D894" s="25" t="str">
        <x:v>Limits</x:v>
      </x:c>
      <x:c r="E894" s="25" t="str">
        <x:v>Calculus</x:v>
      </x:c>
      <x:c r="F894" s="25" t="str">
        <x:v>Algebraic limits</x:v>
      </x:c>
      <x:c r="G894" s="25" t="str">
        <x:v>Cancelling a common factor in a polynomial limit</x:v>
      </x:c>
      <x:c r="H894" s="25" t="str">
        <x:v>$\displaystyle\lim_{x\to 3}\dfrac{x^2-8x+15}{x-3}=$</x:v>
      </x:c>
      <x:c r="I894" s="25" t="str">
        <x:v>$-2$</x:v>
      </x:c>
      <x:c r="J894" s="25" t="str">
        <x:v>$4$</x:v>
      </x:c>
      <x:c r="K894" s="25" t="str">
        <x:v>$11$</x:v>
      </x:c>
      <x:c r="L894" s="25" t="str">
        <x:v>$1$</x:v>
      </x:c>
      <x:c r="M894" s="25" t="str">
        <x:v>D</x:v>
      </x:c>
      <x:c r="N894" s="25" t="str">
        <x:v>$1$</x:v>
      </x:c>
      <x:c r="O894" s="25" t="str">
        <x:v>This follows a common sign or operation error and does not satisfy the stated conditions.</x:v>
      </x:c>
      <x:c r="P894" s="25" t="str">
        <x:v>This is obtained by using the relevant formula incompletely or with the quantities interchanged.</x:v>
      </x:c>
      <x:c r="Q894" s="25" t="str">
        <x:v>This is a plausible intermediate value, not the value requested in the question.</x:v>
      </x:c>
      <x:c r="R894" s="25" t="str"/>
      <x:c r="S894" s="25" t="str">
        <x:v>The numerator factors as $(x-3)(x-5)$. After cancellation the limit is $3-5=1$.</x:v>
      </x:c>
      <x:c r="T894" s="25" t="str">
        <x:v>Factor first in a removable $0/0$ form, then substitute.</x:v>
      </x:c>
      <x:c r="U894" s="25" t="str">
        <x:v>Substituting before cancelling or factoring with the wrong sign.</x:v>
      </x:c>
      <x:c r="V894" s="25" t="str">
        <x:v>Easy</x:v>
      </x:c>
      <x:c r="W894" s="25" t="str">
        <x:v>Editorial estimate using number of reasoning steps, algebraic load, and trap density; not calibrated against trial data</x:v>
      </x:c>
      <x:c r="X894" s="25" t="str">
        <x:v>Under 45 seconds</x:v>
      </x:c>
      <x:c r="Y894" s="25" t="str">
        <x:v>Single-Step Numerical</x:v>
      </x:c>
      <x:c r="Z894" s="25" t="str">
        <x:v>ORIGINAL</x:v>
      </x:c>
      <x:c r="AA894" s="25" t="str">
        <x:v>Original question authored against Balbharati Standard 11 Mathematics and Statistics Part 2, chapter 7, and the official MHT-CET 2026 syllabus.</x:v>
      </x:c>
      <x:c r="AB894" s="25" t="str">
        <x:v>["expr","1","1"]</x:v>
      </x:c>
      <x:c r="AC894" s="25" t="str"/>
      <x:c r="AD894" s="25" t="str"/>
      <x:c r="AE894" s="25" t="str"/>
      <x:c r="AF894" s="25" t="str"/>
      <x:c r="AG894" s="25" t="str">
        <x:v>latex-inline</x:v>
      </x:c>
      <x:c r="AH894" s="25" t="str">
        <x:v>No</x:v>
      </x:c>
      <x:c r="AI894" s="25" t="str">
        <x:v>CF-11-09-factor-01</x:v>
      </x:c>
      <x:c r="AJ894" s="25" t="n">
        <x:v>4</x:v>
      </x:c>
      <x:c r="AK894" s="25" t="str">
        <x:v>IN_SCOPE</x:v>
      </x:c>
      <x:c r="AL894" s="26" t="b">
        <x:v>1</x:v>
      </x:c>
      <x:c r="AM894" s="26" t="b">
        <x:v>1</x:v>
      </x:c>
      <x:c r="AN894" s="25" t="str">
        <x:v>MODEL_VERIFIED</x:v>
      </x:c>
      <x:c r="AO894" s="25" t="str">
        <x:v>Release review recorded in v2.0.1 after independent errata repair; no external human subject expert review is claimed.</x:v>
      </x:c>
      <x:c r="AP894" s="25" t="str">
        <x:v>[]</x:v>
      </x:c>
      <x:c r="AQ894" s="25" t="str"/>
      <x:c r="AR894" s="25" t="str"/>
      <x:c r="AS894" s="25" t="str">
        <x:v>OpenAI Codex automated authoring and independent validation pipeline</x:v>
      </x:c>
      <x:c r="AT894" s="25" t="str">
        <x:v>MHT-CET 2026</x:v>
      </x:c>
      <x:c r="AU894" s="25" t="str">
        <x:v>2.0.1</x:v>
      </x:c>
      <x:c r="AV894" s="25" t="str">
        <x:v>2026-08-14</x:v>
      </x:c>
      <x:c r="AW894" s="25" t="str">
        <x:v>PASS</x:v>
      </x:c>
      <x:c r="AX894" s="25" t="str">
        <x:v>MACHINE_RECOMPUTATION</x:v>
      </x:c>
      <x:c r="AY894" s="26" t="b">
        <x:v>0</x:v>
      </x:c>
    </x:row>
    <x:row r="895">
      <x:c r="A895" s="25" t="str">
        <x:v>MATH-11-CH09-0004</x:v>
      </x:c>
      <x:c r="B895" s="25" t="n">
        <x:v>11</x:v>
      </x:c>
      <x:c r="C895" s="25" t="n">
        <x:v>9</x:v>
      </x:c>
      <x:c r="D895" s="25" t="str">
        <x:v>Limits</x:v>
      </x:c>
      <x:c r="E895" s="25" t="str">
        <x:v>Calculus</x:v>
      </x:c>
      <x:c r="F895" s="25" t="str">
        <x:v>Standard trigonometric limits</x:v>
      </x:c>
      <x:c r="G895" s="25" t="str">
        <x:v>Scaling the standard sine limit</x:v>
      </x:c>
      <x:c r="H895" s="25" t="str">
        <x:v>$\displaystyle\lim_{x\to0}\dfrac{\sin(89x)}{x}=$</x:v>
      </x:c>
      <x:c r="I895" s="25" t="str">
        <x:v>$89$</x:v>
      </x:c>
      <x:c r="J895" s="25" t="str">
        <x:v>$1$</x:v>
      </x:c>
      <x:c r="K895" s="25" t="str">
        <x:v>$\dfrac{1}{89}$</x:v>
      </x:c>
      <x:c r="L895" s="25" t="str">
        <x:v>$7921$</x:v>
      </x:c>
      <x:c r="M895" s="25" t="str">
        <x:v>A</x:v>
      </x:c>
      <x:c r="N895" s="25" t="str">
        <x:v>$89$</x:v>
      </x:c>
      <x:c r="O895" s="25" t="str"/>
      <x:c r="P895" s="25" t="str">
        <x:v>This follows a common sign or operation error and does not satisfy the stated conditions.</x:v>
      </x:c>
      <x:c r="Q895" s="25" t="str">
        <x:v>This is obtained by using the relevant formula incompletely or with the quantities interchanged.</x:v>
      </x:c>
      <x:c r="R895" s="25" t="str">
        <x:v>This is a plausible intermediate value, not the value requested in the question.</x:v>
      </x:c>
      <x:c r="S895" s="25" t="str">
        <x:v>Write the expression as $89\cdot\dfrac{\sin(89x)}{89x}$. The second factor tends to $1$, so the limit is $89$.</x:v>
      </x:c>
      <x:c r="T895" s="25" t="str">
        <x:v>$\lim_{u\to0}\sin u/u=1$.</x:v>
      </x:c>
      <x:c r="U895" s="25" t="str">
        <x:v>Using the standard limit without accounting for the inner multiplier.</x:v>
      </x:c>
      <x:c r="V895" s="25" t="str">
        <x:v>Easy</x:v>
      </x:c>
      <x:c r="W895" s="25" t="str">
        <x:v>Editorial estimate using number of reasoning steps, algebraic load, and trap density; not calibrated against trial data</x:v>
      </x:c>
      <x:c r="X895" s="25" t="str">
        <x:v>Under 45 seconds</x:v>
      </x:c>
      <x:c r="Y895" s="25" t="str">
        <x:v>Single-Step Numerical</x:v>
      </x:c>
      <x:c r="Z895" s="25" t="str">
        <x:v>ORIGINAL</x:v>
      </x:c>
      <x:c r="AA895" s="25" t="str">
        <x:v>Original question authored against Balbharati Standard 11 Mathematics and Statistics Part 2, chapter 7, and the official MHT-CET 2026 syllabus.</x:v>
      </x:c>
      <x:c r="AB895" s="25" t="str">
        <x:v>["expr","89","89"]</x:v>
      </x:c>
      <x:c r="AC895" s="25" t="str"/>
      <x:c r="AD895" s="25" t="str"/>
      <x:c r="AE895" s="25" t="str"/>
      <x:c r="AF895" s="25" t="str"/>
      <x:c r="AG895" s="25" t="str">
        <x:v>latex-inline</x:v>
      </x:c>
      <x:c r="AH895" s="25" t="str">
        <x:v>No</x:v>
      </x:c>
      <x:c r="AI895" s="25" t="str">
        <x:v>CF-11-09-sine-01</x:v>
      </x:c>
      <x:c r="AJ895" s="25" t="n">
        <x:v>4</x:v>
      </x:c>
      <x:c r="AK895" s="25" t="str">
        <x:v>IN_SCOPE</x:v>
      </x:c>
      <x:c r="AL895" s="26" t="b">
        <x:v>1</x:v>
      </x:c>
      <x:c r="AM895" s="26" t="b">
        <x:v>1</x:v>
      </x:c>
      <x:c r="AN895" s="25" t="str">
        <x:v>MODEL_VERIFIED</x:v>
      </x:c>
      <x:c r="AO895" s="25" t="str">
        <x:v>Release review recorded in v2.0.1 after independent errata repair; no external human subject expert review is claimed.</x:v>
      </x:c>
      <x:c r="AP895" s="25" t="str">
        <x:v>[]</x:v>
      </x:c>
      <x:c r="AQ895" s="25" t="str"/>
      <x:c r="AR895" s="25" t="str"/>
      <x:c r="AS895" s="25" t="str">
        <x:v>OpenAI Codex automated authoring and independent validation pipeline</x:v>
      </x:c>
      <x:c r="AT895" s="25" t="str">
        <x:v>MHT-CET 2026</x:v>
      </x:c>
      <x:c r="AU895" s="25" t="str">
        <x:v>2.0.1</x:v>
      </x:c>
      <x:c r="AV895" s="25" t="str">
        <x:v>2026-08-14</x:v>
      </x:c>
      <x:c r="AW895" s="25" t="str">
        <x:v>PASS</x:v>
      </x:c>
      <x:c r="AX895" s="25" t="str">
        <x:v>MACHINE_RECOMPUTATION</x:v>
      </x:c>
      <x:c r="AY895" s="26" t="b">
        <x:v>0</x:v>
      </x:c>
    </x:row>
    <x:row r="896">
      <x:c r="A896" s="25" t="str">
        <x:v>MATH-11-CH09-0005</x:v>
      </x:c>
      <x:c r="B896" s="25" t="n">
        <x:v>11</x:v>
      </x:c>
      <x:c r="C896" s="25" t="n">
        <x:v>9</x:v>
      </x:c>
      <x:c r="D896" s="25" t="str">
        <x:v>Limits</x:v>
      </x:c>
      <x:c r="E896" s="25" t="str">
        <x:v>Calculus</x:v>
      </x:c>
      <x:c r="F896" s="25" t="str">
        <x:v>Algebraic limits</x:v>
      </x:c>
      <x:c r="G896" s="25" t="str">
        <x:v>Cancelling a common factor in a polynomial limit</x:v>
      </x:c>
      <x:c r="H896" s="25" t="str">
        <x:v>$\displaystyle\lim_{x\to 5}\dfrac{x^2-5x}{x-5}=$</x:v>
      </x:c>
      <x:c r="I896" s="25" t="str">
        <x:v>$5$</x:v>
      </x:c>
      <x:c r="J896" s="25" t="str">
        <x:v>$10$</x:v>
      </x:c>
      <x:c r="K896" s="25" t="str">
        <x:v>$25$</x:v>
      </x:c>
      <x:c r="L896" s="25" t="str">
        <x:v>$11$</x:v>
      </x:c>
      <x:c r="M896" s="25" t="str">
        <x:v>B</x:v>
      </x:c>
      <x:c r="N896" s="25" t="str">
        <x:v>$10$</x:v>
      </x:c>
      <x:c r="O896" s="25" t="str">
        <x:v>This follows a common sign or operation error and does not satisfy the stated conditions.</x:v>
      </x:c>
      <x:c r="P896" s="25" t="str"/>
      <x:c r="Q896" s="25" t="str">
        <x:v>This is obtained by using the relevant formula incompletely or with the quantities interchanged.</x:v>
      </x:c>
      <x:c r="R896" s="25" t="str">
        <x:v>This is a plausible intermediate value, not the value requested in the question.</x:v>
      </x:c>
      <x:c r="S896" s="25" t="str">
        <x:v>The numerator factors as $(x-5)(x)$. After cancellation the limit is $5=10$.</x:v>
      </x:c>
      <x:c r="T896" s="25" t="str">
        <x:v>Factor first in a removable $0/0$ form, then substitute.</x:v>
      </x:c>
      <x:c r="U896" s="25" t="str">
        <x:v>Substituting before cancelling or factoring with the wrong sign.</x:v>
      </x:c>
      <x:c r="V896" s="25" t="str">
        <x:v>Easy</x:v>
      </x:c>
      <x:c r="W896" s="25" t="str">
        <x:v>Editorial estimate using number of reasoning steps, algebraic load, and trap density; not calibrated against trial data</x:v>
      </x:c>
      <x:c r="X896" s="25" t="str">
        <x:v>Under 45 seconds</x:v>
      </x:c>
      <x:c r="Y896" s="25" t="str">
        <x:v>Single-Step Numerical</x:v>
      </x:c>
      <x:c r="Z896" s="25" t="str">
        <x:v>ORIGINAL</x:v>
      </x:c>
      <x:c r="AA896" s="25" t="str">
        <x:v>Original question authored against Balbharati Standard 11 Mathematics and Statistics Part 2, chapter 7, and the official MHT-CET 2026 syllabus.</x:v>
      </x:c>
      <x:c r="AB896" s="25" t="str">
        <x:v>["expr","10","10"]</x:v>
      </x:c>
      <x:c r="AC896" s="25" t="str"/>
      <x:c r="AD896" s="25" t="str"/>
      <x:c r="AE896" s="25" t="str"/>
      <x:c r="AF896" s="25" t="str"/>
      <x:c r="AG896" s="25" t="str">
        <x:v>latex-inline</x:v>
      </x:c>
      <x:c r="AH896" s="25" t="str">
        <x:v>No</x:v>
      </x:c>
      <x:c r="AI896" s="25" t="str">
        <x:v>CF-11-09-factor-01</x:v>
      </x:c>
      <x:c r="AJ896" s="25" t="n">
        <x:v>4</x:v>
      </x:c>
      <x:c r="AK896" s="25" t="str">
        <x:v>IN_SCOPE</x:v>
      </x:c>
      <x:c r="AL896" s="26" t="b">
        <x:v>1</x:v>
      </x:c>
      <x:c r="AM896" s="26" t="b">
        <x:v>1</x:v>
      </x:c>
      <x:c r="AN896" s="25" t="str">
        <x:v>MODEL_VERIFIED</x:v>
      </x:c>
      <x:c r="AO896" s="25" t="str">
        <x:v>Release review recorded in v2.0.1 after independent errata repair; no external human subject expert review is claimed.</x:v>
      </x:c>
      <x:c r="AP896" s="25" t="str">
        <x:v>[]</x:v>
      </x:c>
      <x:c r="AQ896" s="25" t="str"/>
      <x:c r="AR896" s="25" t="str"/>
      <x:c r="AS896" s="25" t="str">
        <x:v>OpenAI Codex automated authoring and independent validation pipeline</x:v>
      </x:c>
      <x:c r="AT896" s="25" t="str">
        <x:v>MHT-CET 2026</x:v>
      </x:c>
      <x:c r="AU896" s="25" t="str">
        <x:v>2.0.1</x:v>
      </x:c>
      <x:c r="AV896" s="25" t="str">
        <x:v>2026-08-14</x:v>
      </x:c>
      <x:c r="AW896" s="25" t="str">
        <x:v>PASS</x:v>
      </x:c>
      <x:c r="AX896" s="25" t="str">
        <x:v>MACHINE_RECOMPUTATION</x:v>
      </x:c>
      <x:c r="AY896" s="26" t="b">
        <x:v>0</x:v>
      </x:c>
    </x:row>
    <x:row r="897">
      <x:c r="A897" s="25" t="str">
        <x:v>MATH-11-CH09-0006</x:v>
      </x:c>
      <x:c r="B897" s="25" t="n">
        <x:v>11</x:v>
      </x:c>
      <x:c r="C897" s="25" t="n">
        <x:v>9</x:v>
      </x:c>
      <x:c r="D897" s="25" t="str">
        <x:v>Limits</x:v>
      </x:c>
      <x:c r="E897" s="25" t="str">
        <x:v>Calculus</x:v>
      </x:c>
      <x:c r="F897" s="25" t="str">
        <x:v>Standard trigonometric limits</x:v>
      </x:c>
      <x:c r="G897" s="25" t="str">
        <x:v>Scaling the standard sine limit</x:v>
      </x:c>
      <x:c r="H897" s="25" t="str">
        <x:v>$\displaystyle\lim_{x\to0}\dfrac{\sin(20x)}{x}=$</x:v>
      </x:c>
      <x:c r="I897" s="25" t="str">
        <x:v>$1$</x:v>
      </x:c>
      <x:c r="J897" s="25" t="str">
        <x:v>$\dfrac{1}{20}$</x:v>
      </x:c>
      <x:c r="K897" s="25" t="str">
        <x:v>$20$</x:v>
      </x:c>
      <x:c r="L897" s="25" t="str">
        <x:v>$400$</x:v>
      </x:c>
      <x:c r="M897" s="25" t="str">
        <x:v>C</x:v>
      </x:c>
      <x:c r="N897" s="25" t="str">
        <x:v>$20$</x:v>
      </x:c>
      <x:c r="O897" s="25" t="str">
        <x:v>This follows a common sign or operation error and does not satisfy the stated conditions.</x:v>
      </x:c>
      <x:c r="P897" s="25" t="str">
        <x:v>This is obtained by using the relevant formula incompletely or with the quantities interchanged.</x:v>
      </x:c>
      <x:c r="Q897" s="25" t="str"/>
      <x:c r="R897" s="25" t="str">
        <x:v>This is a plausible intermediate value, not the value requested in the question.</x:v>
      </x:c>
      <x:c r="S897" s="25" t="str">
        <x:v>Write the expression as $20\cdot\dfrac{\sin(20x)}{20x}$. The second factor tends to $1$, so the limit is $20$.</x:v>
      </x:c>
      <x:c r="T897" s="25" t="str">
        <x:v>$\lim_{u\to0}\sin u/u=1$.</x:v>
      </x:c>
      <x:c r="U897" s="25" t="str">
        <x:v>Using the standard limit without accounting for the inner multiplier.</x:v>
      </x:c>
      <x:c r="V897" s="25" t="str">
        <x:v>Easy</x:v>
      </x:c>
      <x:c r="W897" s="25" t="str">
        <x:v>Editorial estimate using number of reasoning steps, algebraic load, and trap density; not calibrated against trial data</x:v>
      </x:c>
      <x:c r="X897" s="25" t="str">
        <x:v>Under 45 seconds</x:v>
      </x:c>
      <x:c r="Y897" s="25" t="str">
        <x:v>Single-Step Numerical</x:v>
      </x:c>
      <x:c r="Z897" s="25" t="str">
        <x:v>ORIGINAL</x:v>
      </x:c>
      <x:c r="AA897" s="25" t="str">
        <x:v>Original question authored against Balbharati Standard 11 Mathematics and Statistics Part 2, chapter 7, and the official MHT-CET 2026 syllabus.</x:v>
      </x:c>
      <x:c r="AB897" s="25" t="str">
        <x:v>["expr","20","20"]</x:v>
      </x:c>
      <x:c r="AC897" s="25" t="str"/>
      <x:c r="AD897" s="25" t="str"/>
      <x:c r="AE897" s="25" t="str"/>
      <x:c r="AF897" s="25" t="str"/>
      <x:c r="AG897" s="25" t="str">
        <x:v>latex-inline</x:v>
      </x:c>
      <x:c r="AH897" s="25" t="str">
        <x:v>No</x:v>
      </x:c>
      <x:c r="AI897" s="25" t="str">
        <x:v>CF-11-09-sine-01</x:v>
      </x:c>
      <x:c r="AJ897" s="25" t="n">
        <x:v>4</x:v>
      </x:c>
      <x:c r="AK897" s="25" t="str">
        <x:v>IN_SCOPE</x:v>
      </x:c>
      <x:c r="AL897" s="26" t="b">
        <x:v>1</x:v>
      </x:c>
      <x:c r="AM897" s="26" t="b">
        <x:v>1</x:v>
      </x:c>
      <x:c r="AN897" s="25" t="str">
        <x:v>MODEL_VERIFIED</x:v>
      </x:c>
      <x:c r="AO897" s="25" t="str">
        <x:v>Release review recorded in v2.0.1 after independent errata repair; no external human subject expert review is claimed.</x:v>
      </x:c>
      <x:c r="AP897" s="25" t="str">
        <x:v>[]</x:v>
      </x:c>
      <x:c r="AQ897" s="25" t="str"/>
      <x:c r="AR897" s="25" t="str"/>
      <x:c r="AS897" s="25" t="str">
        <x:v>OpenAI Codex automated authoring and independent validation pipeline</x:v>
      </x:c>
      <x:c r="AT897" s="25" t="str">
        <x:v>MHT-CET 2026</x:v>
      </x:c>
      <x:c r="AU897" s="25" t="str">
        <x:v>2.0.1</x:v>
      </x:c>
      <x:c r="AV897" s="25" t="str">
        <x:v>2026-08-14</x:v>
      </x:c>
      <x:c r="AW897" s="25" t="str">
        <x:v>PASS</x:v>
      </x:c>
      <x:c r="AX897" s="25" t="str">
        <x:v>MACHINE_RECOMPUTATION</x:v>
      </x:c>
      <x:c r="AY897" s="26" t="b">
        <x:v>0</x:v>
      </x:c>
    </x:row>
    <x:row r="898">
      <x:c r="A898" s="25" t="str">
        <x:v>MATH-11-CH09-0007</x:v>
      </x:c>
      <x:c r="B898" s="25" t="n">
        <x:v>11</x:v>
      </x:c>
      <x:c r="C898" s="25" t="n">
        <x:v>9</x:v>
      </x:c>
      <x:c r="D898" s="25" t="str">
        <x:v>Limits</x:v>
      </x:c>
      <x:c r="E898" s="25" t="str">
        <x:v>Calculus</x:v>
      </x:c>
      <x:c r="F898" s="25" t="str">
        <x:v>Algebraic limits</x:v>
      </x:c>
      <x:c r="G898" s="25" t="str">
        <x:v>Cancelling a common factor in a polynomial limit</x:v>
      </x:c>
      <x:c r="H898" s="25" t="str">
        <x:v>$\displaystyle\lim_{x\to -5}\dfrac{x^2+6x+5}{x+5}=$</x:v>
      </x:c>
      <x:c r="I898" s="25" t="str">
        <x:v>$-4$</x:v>
      </x:c>
      <x:c r="J898" s="25" t="str">
        <x:v>$26$</x:v>
      </x:c>
      <x:c r="K898" s="25" t="str">
        <x:v>$-11$</x:v>
      </x:c>
      <x:c r="L898" s="25" t="str">
        <x:v>$-9$</x:v>
      </x:c>
      <x:c r="M898" s="25" t="str">
        <x:v>D</x:v>
      </x:c>
      <x:c r="N898" s="25" t="str">
        <x:v>$-9$</x:v>
      </x:c>
      <x:c r="O898" s="25" t="str">
        <x:v>This follows a common sign or operation error and does not satisfy the stated conditions.</x:v>
      </x:c>
      <x:c r="P898" s="25" t="str">
        <x:v>This is obtained by using the relevant formula incompletely or with the quantities interchanged.</x:v>
      </x:c>
      <x:c r="Q898" s="25" t="str">
        <x:v>This is a plausible intermediate value, not the value requested in the question.</x:v>
      </x:c>
      <x:c r="R898" s="25" t="str"/>
      <x:c r="S898" s="25" t="str">
        <x:v>The numerator factors as $(x+5)(x+1)$. After cancellation the limit is $-5+1=-9$.</x:v>
      </x:c>
      <x:c r="T898" s="25" t="str">
        <x:v>Factor first in a removable $0/0$ form, then substitute.</x:v>
      </x:c>
      <x:c r="U898" s="25" t="str">
        <x:v>Substituting before cancelling or factoring with the wrong sign.</x:v>
      </x:c>
      <x:c r="V898" s="25" t="str">
        <x:v>Easy</x:v>
      </x:c>
      <x:c r="W898" s="25" t="str">
        <x:v>Editorial estimate using number of reasoning steps, algebraic load, and trap density; not calibrated against trial data</x:v>
      </x:c>
      <x:c r="X898" s="25" t="str">
        <x:v>Under 45 seconds</x:v>
      </x:c>
      <x:c r="Y898" s="25" t="str">
        <x:v>Single-Step Numerical</x:v>
      </x:c>
      <x:c r="Z898" s="25" t="str">
        <x:v>ORIGINAL</x:v>
      </x:c>
      <x:c r="AA898" s="25" t="str">
        <x:v>Original question authored against Balbharati Standard 11 Mathematics and Statistics Part 2, chapter 7, and the official MHT-CET 2026 syllabus.</x:v>
      </x:c>
      <x:c r="AB898" s="25" t="str">
        <x:v>["expr","-9","-9"]</x:v>
      </x:c>
      <x:c r="AC898" s="25" t="str"/>
      <x:c r="AD898" s="25" t="str"/>
      <x:c r="AE898" s="25" t="str"/>
      <x:c r="AF898" s="25" t="str"/>
      <x:c r="AG898" s="25" t="str">
        <x:v>latex-inline</x:v>
      </x:c>
      <x:c r="AH898" s="25" t="str">
        <x:v>No</x:v>
      </x:c>
      <x:c r="AI898" s="25" t="str">
        <x:v>CF-11-09-factor-01</x:v>
      </x:c>
      <x:c r="AJ898" s="25" t="n">
        <x:v>4</x:v>
      </x:c>
      <x:c r="AK898" s="25" t="str">
        <x:v>IN_SCOPE</x:v>
      </x:c>
      <x:c r="AL898" s="26" t="b">
        <x:v>1</x:v>
      </x:c>
      <x:c r="AM898" s="26" t="b">
        <x:v>1</x:v>
      </x:c>
      <x:c r="AN898" s="25" t="str">
        <x:v>MODEL_VERIFIED</x:v>
      </x:c>
      <x:c r="AO898" s="25" t="str">
        <x:v>Release review recorded in v2.0.1 after independent errata repair; no external human subject expert review is claimed.</x:v>
      </x:c>
      <x:c r="AP898" s="25" t="str">
        <x:v>[]</x:v>
      </x:c>
      <x:c r="AQ898" s="25" t="str"/>
      <x:c r="AR898" s="25" t="str"/>
      <x:c r="AS898" s="25" t="str">
        <x:v>OpenAI Codex automated authoring and independent validation pipeline</x:v>
      </x:c>
      <x:c r="AT898" s="25" t="str">
        <x:v>MHT-CET 2026</x:v>
      </x:c>
      <x:c r="AU898" s="25" t="str">
        <x:v>2.0.1</x:v>
      </x:c>
      <x:c r="AV898" s="25" t="str">
        <x:v>2026-08-14</x:v>
      </x:c>
      <x:c r="AW898" s="25" t="str">
        <x:v>PASS</x:v>
      </x:c>
      <x:c r="AX898" s="25" t="str">
        <x:v>MACHINE_RECOMPUTATION</x:v>
      </x:c>
      <x:c r="AY898" s="26" t="b">
        <x:v>0</x:v>
      </x:c>
    </x:row>
    <x:row r="899">
      <x:c r="A899" s="25" t="str">
        <x:v>MATH-11-CH09-0008</x:v>
      </x:c>
      <x:c r="B899" s="25" t="n">
        <x:v>11</x:v>
      </x:c>
      <x:c r="C899" s="25" t="n">
        <x:v>9</x:v>
      </x:c>
      <x:c r="D899" s="25" t="str">
        <x:v>Limits</x:v>
      </x:c>
      <x:c r="E899" s="25" t="str">
        <x:v>Calculus</x:v>
      </x:c>
      <x:c r="F899" s="25" t="str">
        <x:v>Standard trigonometric limits</x:v>
      </x:c>
      <x:c r="G899" s="25" t="str">
        <x:v>Scaling the standard sine limit</x:v>
      </x:c>
      <x:c r="H899" s="25" t="str">
        <x:v>$\displaystyle\lim_{x\to0}\dfrac{\sin(14x)}{x}=$</x:v>
      </x:c>
      <x:c r="I899" s="25" t="str">
        <x:v>$14$</x:v>
      </x:c>
      <x:c r="J899" s="25" t="str">
        <x:v>$1$</x:v>
      </x:c>
      <x:c r="K899" s="25" t="str">
        <x:v>$\dfrac{1}{14}$</x:v>
      </x:c>
      <x:c r="L899" s="25" t="str">
        <x:v>$196$</x:v>
      </x:c>
      <x:c r="M899" s="25" t="str">
        <x:v>A</x:v>
      </x:c>
      <x:c r="N899" s="25" t="str">
        <x:v>$14$</x:v>
      </x:c>
      <x:c r="O899" s="25" t="str"/>
      <x:c r="P899" s="25" t="str">
        <x:v>This follows a common sign or operation error and does not satisfy the stated conditions.</x:v>
      </x:c>
      <x:c r="Q899" s="25" t="str">
        <x:v>This is obtained by using the relevant formula incompletely or with the quantities interchanged.</x:v>
      </x:c>
      <x:c r="R899" s="25" t="str">
        <x:v>This is a plausible intermediate value, not the value requested in the question.</x:v>
      </x:c>
      <x:c r="S899" s="25" t="str">
        <x:v>Write the expression as $14\cdot\dfrac{\sin(14x)}{14x}$. The second factor tends to $1$, so the limit is $14$.</x:v>
      </x:c>
      <x:c r="T899" s="25" t="str">
        <x:v>$\lim_{u\to0}\sin u/u=1$.</x:v>
      </x:c>
      <x:c r="U899" s="25" t="str">
        <x:v>Using the standard limit without accounting for the inner multiplier.</x:v>
      </x:c>
      <x:c r="V899" s="25" t="str">
        <x:v>Easy</x:v>
      </x:c>
      <x:c r="W899" s="25" t="str">
        <x:v>Editorial estimate using number of reasoning steps, algebraic load, and trap density; not calibrated against trial data</x:v>
      </x:c>
      <x:c r="X899" s="25" t="str">
        <x:v>Under 45 seconds</x:v>
      </x:c>
      <x:c r="Y899" s="25" t="str">
        <x:v>Single-Step Numerical</x:v>
      </x:c>
      <x:c r="Z899" s="25" t="str">
        <x:v>ORIGINAL</x:v>
      </x:c>
      <x:c r="AA899" s="25" t="str">
        <x:v>Original question authored against Balbharati Standard 11 Mathematics and Statistics Part 2, chapter 7, and the official MHT-CET 2026 syllabus.</x:v>
      </x:c>
      <x:c r="AB899" s="25" t="str">
        <x:v>["expr","14","14"]</x:v>
      </x:c>
      <x:c r="AC899" s="25" t="str"/>
      <x:c r="AD899" s="25" t="str"/>
      <x:c r="AE899" s="25" t="str"/>
      <x:c r="AF899" s="25" t="str"/>
      <x:c r="AG899" s="25" t="str">
        <x:v>latex-inline</x:v>
      </x:c>
      <x:c r="AH899" s="25" t="str">
        <x:v>No</x:v>
      </x:c>
      <x:c r="AI899" s="25" t="str">
        <x:v>CF-11-09-sine-01</x:v>
      </x:c>
      <x:c r="AJ899" s="25" t="n">
        <x:v>4</x:v>
      </x:c>
      <x:c r="AK899" s="25" t="str">
        <x:v>IN_SCOPE</x:v>
      </x:c>
      <x:c r="AL899" s="26" t="b">
        <x:v>1</x:v>
      </x:c>
      <x:c r="AM899" s="26" t="b">
        <x:v>1</x:v>
      </x:c>
      <x:c r="AN899" s="25" t="str">
        <x:v>MODEL_VERIFIED</x:v>
      </x:c>
      <x:c r="AO899" s="25" t="str">
        <x:v>Release review recorded in v2.0.1 after independent errata repair; no external human subject expert review is claimed.</x:v>
      </x:c>
      <x:c r="AP899" s="25" t="str">
        <x:v>[]</x:v>
      </x:c>
      <x:c r="AQ899" s="25" t="str"/>
      <x:c r="AR899" s="25" t="str"/>
      <x:c r="AS899" s="25" t="str">
        <x:v>OpenAI Codex automated authoring and independent validation pipeline</x:v>
      </x:c>
      <x:c r="AT899" s="25" t="str">
        <x:v>MHT-CET 2026</x:v>
      </x:c>
      <x:c r="AU899" s="25" t="str">
        <x:v>2.0.1</x:v>
      </x:c>
      <x:c r="AV899" s="25" t="str">
        <x:v>2026-08-14</x:v>
      </x:c>
      <x:c r="AW899" s="25" t="str">
        <x:v>PASS</x:v>
      </x:c>
      <x:c r="AX899" s="25" t="str">
        <x:v>MACHINE_RECOMPUTATION</x:v>
      </x:c>
      <x:c r="AY899" s="26" t="b">
        <x:v>0</x:v>
      </x:c>
    </x:row>
    <x:row r="900">
      <x:c r="A900" s="25" t="str">
        <x:v>MATH-11-CH09-0009</x:v>
      </x:c>
      <x:c r="B900" s="25" t="n">
        <x:v>11</x:v>
      </x:c>
      <x:c r="C900" s="25" t="n">
        <x:v>9</x:v>
      </x:c>
      <x:c r="D900" s="25" t="str">
        <x:v>Limits</x:v>
      </x:c>
      <x:c r="E900" s="25" t="str">
        <x:v>Calculus</x:v>
      </x:c>
      <x:c r="F900" s="25" t="str">
        <x:v>Algebraic limits</x:v>
      </x:c>
      <x:c r="G900" s="25" t="str">
        <x:v>Cancelling a common factor in a polynomial limit</x:v>
      </x:c>
      <x:c r="H900" s="25" t="str">
        <x:v>$\displaystyle\lim_{x\to -2}\dfrac{x^2+3x+2}{x+2}=$</x:v>
      </x:c>
      <x:c r="I900" s="25" t="str">
        <x:v>$-1$</x:v>
      </x:c>
      <x:c r="J900" s="25" t="str">
        <x:v>$-3$</x:v>
      </x:c>
      <x:c r="K900" s="25" t="str">
        <x:v>$5$</x:v>
      </x:c>
      <x:c r="L900" s="25" t="str">
        <x:v>$-5$</x:v>
      </x:c>
      <x:c r="M900" s="25" t="str">
        <x:v>B</x:v>
      </x:c>
      <x:c r="N900" s="25" t="str">
        <x:v>$-3$</x:v>
      </x:c>
      <x:c r="O900" s="25" t="str">
        <x:v>This follows a common sign or operation error and does not satisfy the stated conditions.</x:v>
      </x:c>
      <x:c r="P900" s="25" t="str"/>
      <x:c r="Q900" s="25" t="str">
        <x:v>This is obtained by using the relevant formula incompletely or with the quantities interchanged.</x:v>
      </x:c>
      <x:c r="R900" s="25" t="str">
        <x:v>This is a plausible intermediate value, not the value requested in the question.</x:v>
      </x:c>
      <x:c r="S900" s="25" t="str">
        <x:v>The numerator factors as $(x+2)(x+1)$. After cancellation the limit is $-2+1=-3$.</x:v>
      </x:c>
      <x:c r="T900" s="25" t="str">
        <x:v>Factor first in a removable $0/0$ form, then substitute.</x:v>
      </x:c>
      <x:c r="U900" s="25" t="str">
        <x:v>Substituting before cancelling or factoring with the wrong sign.</x:v>
      </x:c>
      <x:c r="V900" s="25" t="str">
        <x:v>Easy</x:v>
      </x:c>
      <x:c r="W900" s="25" t="str">
        <x:v>Editorial estimate using number of reasoning steps, algebraic load, and trap density; not calibrated against trial data</x:v>
      </x:c>
      <x:c r="X900" s="25" t="str">
        <x:v>Under 45 seconds</x:v>
      </x:c>
      <x:c r="Y900" s="25" t="str">
        <x:v>Single-Step Numerical</x:v>
      </x:c>
      <x:c r="Z900" s="25" t="str">
        <x:v>ORIGINAL</x:v>
      </x:c>
      <x:c r="AA900" s="25" t="str">
        <x:v>Original question authored against Balbharati Standard 11 Mathematics and Statistics Part 2, chapter 7, and the official MHT-CET 2026 syllabus.</x:v>
      </x:c>
      <x:c r="AB900" s="25" t="str">
        <x:v>["expr","-3","-3"]</x:v>
      </x:c>
      <x:c r="AC900" s="25" t="str"/>
      <x:c r="AD900" s="25" t="str"/>
      <x:c r="AE900" s="25" t="str"/>
      <x:c r="AF900" s="25" t="str"/>
      <x:c r="AG900" s="25" t="str">
        <x:v>latex-inline</x:v>
      </x:c>
      <x:c r="AH900" s="25" t="str">
        <x:v>No</x:v>
      </x:c>
      <x:c r="AI900" s="25" t="str">
        <x:v>CF-11-09-factor-02</x:v>
      </x:c>
      <x:c r="AJ900" s="25" t="n">
        <x:v>4</x:v>
      </x:c>
      <x:c r="AK900" s="25" t="str">
        <x:v>IN_SCOPE</x:v>
      </x:c>
      <x:c r="AL900" s="26" t="b">
        <x:v>1</x:v>
      </x:c>
      <x:c r="AM900" s="26" t="b">
        <x:v>1</x:v>
      </x:c>
      <x:c r="AN900" s="25" t="str">
        <x:v>MODEL_VERIFIED</x:v>
      </x:c>
      <x:c r="AO900" s="25" t="str">
        <x:v>Release review recorded in v2.0.1 after independent errata repair; no external human subject expert review is claimed.</x:v>
      </x:c>
      <x:c r="AP900" s="25" t="str">
        <x:v>[]</x:v>
      </x:c>
      <x:c r="AQ900" s="25" t="str"/>
      <x:c r="AR900" s="25" t="str"/>
      <x:c r="AS900" s="25" t="str">
        <x:v>OpenAI Codex automated authoring and independent validation pipeline</x:v>
      </x:c>
      <x:c r="AT900" s="25" t="str">
        <x:v>MHT-CET 2026</x:v>
      </x:c>
      <x:c r="AU900" s="25" t="str">
        <x:v>2.0.1</x:v>
      </x:c>
      <x:c r="AV900" s="25" t="str">
        <x:v>2026-08-14</x:v>
      </x:c>
      <x:c r="AW900" s="25" t="str">
        <x:v>PASS</x:v>
      </x:c>
      <x:c r="AX900" s="25" t="str">
        <x:v>MACHINE_RECOMPUTATION</x:v>
      </x:c>
      <x:c r="AY900" s="26" t="b">
        <x:v>0</x:v>
      </x:c>
    </x:row>
    <x:row r="901">
      <x:c r="A901" s="25" t="str">
        <x:v>MATH-11-CH09-0010</x:v>
      </x:c>
      <x:c r="B901" s="25" t="n">
        <x:v>11</x:v>
      </x:c>
      <x:c r="C901" s="25" t="n">
        <x:v>9</x:v>
      </x:c>
      <x:c r="D901" s="25" t="str">
        <x:v>Limits</x:v>
      </x:c>
      <x:c r="E901" s="25" t="str">
        <x:v>Calculus</x:v>
      </x:c>
      <x:c r="F901" s="25" t="str">
        <x:v>Standard trigonometric limits</x:v>
      </x:c>
      <x:c r="G901" s="25" t="str">
        <x:v>Scaling the standard sine limit</x:v>
      </x:c>
      <x:c r="H901" s="25" t="str">
        <x:v>$\displaystyle\lim_{x\to0}\dfrac{\sin(13x)}{x}=$</x:v>
      </x:c>
      <x:c r="I901" s="25" t="str">
        <x:v>$1$</x:v>
      </x:c>
      <x:c r="J901" s="25" t="str">
        <x:v>$\dfrac{1}{13}$</x:v>
      </x:c>
      <x:c r="K901" s="25" t="str">
        <x:v>$13$</x:v>
      </x:c>
      <x:c r="L901" s="25" t="str">
        <x:v>$169$</x:v>
      </x:c>
      <x:c r="M901" s="25" t="str">
        <x:v>C</x:v>
      </x:c>
      <x:c r="N901" s="25" t="str">
        <x:v>$13$</x:v>
      </x:c>
      <x:c r="O901" s="25" t="str">
        <x:v>This follows a common sign or operation error and does not satisfy the stated conditions.</x:v>
      </x:c>
      <x:c r="P901" s="25" t="str">
        <x:v>This is obtained by using the relevant formula incompletely or with the quantities interchanged.</x:v>
      </x:c>
      <x:c r="Q901" s="25" t="str"/>
      <x:c r="R901" s="25" t="str">
        <x:v>This is a plausible intermediate value, not the value requested in the question.</x:v>
      </x:c>
      <x:c r="S901" s="25" t="str">
        <x:v>Write the expression as $13\cdot\dfrac{\sin(13x)}{13x}$. The second factor tends to $1$, so the limit is $13$.</x:v>
      </x:c>
      <x:c r="T901" s="25" t="str">
        <x:v>$\lim_{u\to0}\sin u/u=1$.</x:v>
      </x:c>
      <x:c r="U901" s="25" t="str">
        <x:v>Using the standard limit without accounting for the inner multiplier.</x:v>
      </x:c>
      <x:c r="V901" s="25" t="str">
        <x:v>Easy</x:v>
      </x:c>
      <x:c r="W901" s="25" t="str">
        <x:v>Editorial estimate using number of reasoning steps, algebraic load, and trap density; not calibrated against trial data</x:v>
      </x:c>
      <x:c r="X901" s="25" t="str">
        <x:v>Under 45 seconds</x:v>
      </x:c>
      <x:c r="Y901" s="25" t="str">
        <x:v>Single-Step Numerical</x:v>
      </x:c>
      <x:c r="Z901" s="25" t="str">
        <x:v>ORIGINAL</x:v>
      </x:c>
      <x:c r="AA901" s="25" t="str">
        <x:v>Original question authored against Balbharati Standard 11 Mathematics and Statistics Part 2, chapter 7, and the official MHT-CET 2026 syllabus.</x:v>
      </x:c>
      <x:c r="AB901" s="25" t="str">
        <x:v>["expr","13","13"]</x:v>
      </x:c>
      <x:c r="AC901" s="25" t="str"/>
      <x:c r="AD901" s="25" t="str"/>
      <x:c r="AE901" s="25" t="str"/>
      <x:c r="AF901" s="25" t="str"/>
      <x:c r="AG901" s="25" t="str">
        <x:v>latex-inline</x:v>
      </x:c>
      <x:c r="AH901" s="25" t="str">
        <x:v>No</x:v>
      </x:c>
      <x:c r="AI901" s="25" t="str">
        <x:v>CF-11-09-sine-02</x:v>
      </x:c>
      <x:c r="AJ901" s="25" t="n">
        <x:v>4</x:v>
      </x:c>
      <x:c r="AK901" s="25" t="str">
        <x:v>IN_SCOPE</x:v>
      </x:c>
      <x:c r="AL901" s="26" t="b">
        <x:v>1</x:v>
      </x:c>
      <x:c r="AM901" s="26" t="b">
        <x:v>1</x:v>
      </x:c>
      <x:c r="AN901" s="25" t="str">
        <x:v>MODEL_VERIFIED</x:v>
      </x:c>
      <x:c r="AO901" s="25" t="str">
        <x:v>Release review recorded in v2.0.1 after independent errata repair; no external human subject expert review is claimed.</x:v>
      </x:c>
      <x:c r="AP901" s="25" t="str">
        <x:v>[]</x:v>
      </x:c>
      <x:c r="AQ901" s="25" t="str"/>
      <x:c r="AR901" s="25" t="str"/>
      <x:c r="AS901" s="25" t="str">
        <x:v>OpenAI Codex automated authoring and independent validation pipeline</x:v>
      </x:c>
      <x:c r="AT901" s="25" t="str">
        <x:v>MHT-CET 2026</x:v>
      </x:c>
      <x:c r="AU901" s="25" t="str">
        <x:v>2.0.1</x:v>
      </x:c>
      <x:c r="AV901" s="25" t="str">
        <x:v>2026-08-14</x:v>
      </x:c>
      <x:c r="AW901" s="25" t="str">
        <x:v>PASS</x:v>
      </x:c>
      <x:c r="AX901" s="25" t="str">
        <x:v>MACHINE_RECOMPUTATION</x:v>
      </x:c>
      <x:c r="AY901" s="26" t="b">
        <x:v>0</x:v>
      </x:c>
    </x:row>
    <x:row r="902">
      <x:c r="A902" s="25" t="str">
        <x:v>MATH-11-CH09-0011</x:v>
      </x:c>
      <x:c r="B902" s="25" t="n">
        <x:v>11</x:v>
      </x:c>
      <x:c r="C902" s="25" t="n">
        <x:v>9</x:v>
      </x:c>
      <x:c r="D902" s="25" t="str">
        <x:v>Limits</x:v>
      </x:c>
      <x:c r="E902" s="25" t="str">
        <x:v>Calculus</x:v>
      </x:c>
      <x:c r="F902" s="25" t="str">
        <x:v>Algebraic limits</x:v>
      </x:c>
      <x:c r="G902" s="25" t="str">
        <x:v>Cancelling a common factor in a polynomial limit</x:v>
      </x:c>
      <x:c r="H902" s="25" t="str">
        <x:v>$\displaystyle\lim_{x\to 0}\dfrac{x^2+6x}{x}=$</x:v>
      </x:c>
      <x:c r="I902" s="25" t="str">
        <x:v>$-6$</x:v>
      </x:c>
      <x:c r="J902" s="25" t="str">
        <x:v>$7$</x:v>
      </x:c>
      <x:c r="K902" s="25" t="str">
        <x:v>$5$</x:v>
      </x:c>
      <x:c r="L902" s="25" t="str">
        <x:v>$6$</x:v>
      </x:c>
      <x:c r="M902" s="25" t="str">
        <x:v>D</x:v>
      </x:c>
      <x:c r="N902" s="25" t="str">
        <x:v>$6$</x:v>
      </x:c>
      <x:c r="O902" s="25" t="str">
        <x:v>This follows a common sign or operation error and does not satisfy the stated conditions.</x:v>
      </x:c>
      <x:c r="P902" s="25" t="str">
        <x:v>This is obtained by using the relevant formula incompletely or with the quantities interchanged.</x:v>
      </x:c>
      <x:c r="Q902" s="25" t="str">
        <x:v>This is a plausible intermediate value, not the value requested in the question.</x:v>
      </x:c>
      <x:c r="R902" s="25" t="str"/>
      <x:c r="S902" s="25" t="str">
        <x:v>The numerator factors as $(x)(x+6)$. After cancellation the limit is $0+6=6$.</x:v>
      </x:c>
      <x:c r="T902" s="25" t="str">
        <x:v>Factor first in a removable $0/0$ form, then substitute.</x:v>
      </x:c>
      <x:c r="U902" s="25" t="str">
        <x:v>Substituting before cancelling or factoring with the wrong sign.</x:v>
      </x:c>
      <x:c r="V902" s="25" t="str">
        <x:v>Easy</x:v>
      </x:c>
      <x:c r="W902" s="25" t="str">
        <x:v>Editorial estimate using number of reasoning steps, algebraic load, and trap density; not calibrated against trial data</x:v>
      </x:c>
      <x:c r="X902" s="25" t="str">
        <x:v>Under 45 seconds</x:v>
      </x:c>
      <x:c r="Y902" s="25" t="str">
        <x:v>Single-Step Numerical</x:v>
      </x:c>
      <x:c r="Z902" s="25" t="str">
        <x:v>ORIGINAL</x:v>
      </x:c>
      <x:c r="AA902" s="25" t="str">
        <x:v>Original question authored against Balbharati Standard 11 Mathematics and Statistics Part 2, chapter 7, and the official MHT-CET 2026 syllabus.</x:v>
      </x:c>
      <x:c r="AB902" s="25" t="str">
        <x:v>["expr","6","6"]</x:v>
      </x:c>
      <x:c r="AC902" s="25" t="str"/>
      <x:c r="AD902" s="25" t="str"/>
      <x:c r="AE902" s="25" t="str"/>
      <x:c r="AF902" s="25" t="str"/>
      <x:c r="AG902" s="25" t="str">
        <x:v>latex-inline</x:v>
      </x:c>
      <x:c r="AH902" s="25" t="str">
        <x:v>No</x:v>
      </x:c>
      <x:c r="AI902" s="25" t="str">
        <x:v>CF-11-09-factor-02</x:v>
      </x:c>
      <x:c r="AJ902" s="25" t="n">
        <x:v>4</x:v>
      </x:c>
      <x:c r="AK902" s="25" t="str">
        <x:v>IN_SCOPE</x:v>
      </x:c>
      <x:c r="AL902" s="26" t="b">
        <x:v>1</x:v>
      </x:c>
      <x:c r="AM902" s="26" t="b">
        <x:v>1</x:v>
      </x:c>
      <x:c r="AN902" s="25" t="str">
        <x:v>MODEL_VERIFIED</x:v>
      </x:c>
      <x:c r="AO902" s="25" t="str">
        <x:v>Release review recorded in v2.0.1 after independent errata repair; no external human subject expert review is claimed.</x:v>
      </x:c>
      <x:c r="AP902" s="25" t="str">
        <x:v>[]</x:v>
      </x:c>
      <x:c r="AQ902" s="25" t="str"/>
      <x:c r="AR902" s="25" t="str"/>
      <x:c r="AS902" s="25" t="str">
        <x:v>OpenAI Codex automated authoring and independent validation pipeline</x:v>
      </x:c>
      <x:c r="AT902" s="25" t="str">
        <x:v>MHT-CET 2026</x:v>
      </x:c>
      <x:c r="AU902" s="25" t="str">
        <x:v>2.0.1</x:v>
      </x:c>
      <x:c r="AV902" s="25" t="str">
        <x:v>2026-08-14</x:v>
      </x:c>
      <x:c r="AW902" s="25" t="str">
        <x:v>PASS</x:v>
      </x:c>
      <x:c r="AX902" s="25" t="str">
        <x:v>MACHINE_RECOMPUTATION</x:v>
      </x:c>
      <x:c r="AY902" s="26" t="b">
        <x:v>0</x:v>
      </x:c>
    </x:row>
    <x:row r="903">
      <x:c r="A903" s="25" t="str">
        <x:v>MATH-11-CH09-0012</x:v>
      </x:c>
      <x:c r="B903" s="25" t="n">
        <x:v>11</x:v>
      </x:c>
      <x:c r="C903" s="25" t="n">
        <x:v>9</x:v>
      </x:c>
      <x:c r="D903" s="25" t="str">
        <x:v>Limits</x:v>
      </x:c>
      <x:c r="E903" s="25" t="str">
        <x:v>Calculus</x:v>
      </x:c>
      <x:c r="F903" s="25" t="str">
        <x:v>Standard trigonometric limits</x:v>
      </x:c>
      <x:c r="G903" s="25" t="str">
        <x:v>Scaling the standard sine limit</x:v>
      </x:c>
      <x:c r="H903" s="25" t="str">
        <x:v>$\displaystyle\lim_{x\to0}\dfrac{\sin(21x)}{x}=$</x:v>
      </x:c>
      <x:c r="I903" s="25" t="str">
        <x:v>$21$</x:v>
      </x:c>
      <x:c r="J903" s="25" t="str">
        <x:v>$1$</x:v>
      </x:c>
      <x:c r="K903" s="25" t="str">
        <x:v>$\dfrac{1}{21}$</x:v>
      </x:c>
      <x:c r="L903" s="25" t="str">
        <x:v>$441$</x:v>
      </x:c>
      <x:c r="M903" s="25" t="str">
        <x:v>A</x:v>
      </x:c>
      <x:c r="N903" s="25" t="str">
        <x:v>$21$</x:v>
      </x:c>
      <x:c r="O903" s="25" t="str"/>
      <x:c r="P903" s="25" t="str">
        <x:v>This follows a common sign or operation error and does not satisfy the stated conditions.</x:v>
      </x:c>
      <x:c r="Q903" s="25" t="str">
        <x:v>This is obtained by using the relevant formula incompletely or with the quantities interchanged.</x:v>
      </x:c>
      <x:c r="R903" s="25" t="str">
        <x:v>This is a plausible intermediate value, not the value requested in the question.</x:v>
      </x:c>
      <x:c r="S903" s="25" t="str">
        <x:v>Write the expression as $21\cdot\dfrac{\sin(21x)}{21x}$. The second factor tends to $1$, so the limit is $21$.</x:v>
      </x:c>
      <x:c r="T903" s="25" t="str">
        <x:v>$\lim_{u\to0}\sin u/u=1$.</x:v>
      </x:c>
      <x:c r="U903" s="25" t="str">
        <x:v>Using the standard limit without accounting for the inner multiplier.</x:v>
      </x:c>
      <x:c r="V903" s="25" t="str">
        <x:v>Easy</x:v>
      </x:c>
      <x:c r="W903" s="25" t="str">
        <x:v>Editorial estimate using number of reasoning steps, algebraic load, and trap density; not calibrated against trial data</x:v>
      </x:c>
      <x:c r="X903" s="25" t="str">
        <x:v>Under 45 seconds</x:v>
      </x:c>
      <x:c r="Y903" s="25" t="str">
        <x:v>Single-Step Numerical</x:v>
      </x:c>
      <x:c r="Z903" s="25" t="str">
        <x:v>ORIGINAL</x:v>
      </x:c>
      <x:c r="AA903" s="25" t="str">
        <x:v>Original question authored against Balbharati Standard 11 Mathematics and Statistics Part 2, chapter 7, and the official MHT-CET 2026 syllabus.</x:v>
      </x:c>
      <x:c r="AB903" s="25" t="str">
        <x:v>["expr","21","21"]</x:v>
      </x:c>
      <x:c r="AC903" s="25" t="str"/>
      <x:c r="AD903" s="25" t="str"/>
      <x:c r="AE903" s="25" t="str"/>
      <x:c r="AF903" s="25" t="str"/>
      <x:c r="AG903" s="25" t="str">
        <x:v>latex-inline</x:v>
      </x:c>
      <x:c r="AH903" s="25" t="str">
        <x:v>No</x:v>
      </x:c>
      <x:c r="AI903" s="25" t="str">
        <x:v>CF-11-09-sine-02</x:v>
      </x:c>
      <x:c r="AJ903" s="25" t="n">
        <x:v>4</x:v>
      </x:c>
      <x:c r="AK903" s="25" t="str">
        <x:v>IN_SCOPE</x:v>
      </x:c>
      <x:c r="AL903" s="26" t="b">
        <x:v>1</x:v>
      </x:c>
      <x:c r="AM903" s="26" t="b">
        <x:v>1</x:v>
      </x:c>
      <x:c r="AN903" s="25" t="str">
        <x:v>MODEL_VERIFIED</x:v>
      </x:c>
      <x:c r="AO903" s="25" t="str">
        <x:v>Release review recorded in v2.0.1 after independent errata repair; no external human subject expert review is claimed.</x:v>
      </x:c>
      <x:c r="AP903" s="25" t="str">
        <x:v>[]</x:v>
      </x:c>
      <x:c r="AQ903" s="25" t="str"/>
      <x:c r="AR903" s="25" t="str"/>
      <x:c r="AS903" s="25" t="str">
        <x:v>OpenAI Codex automated authoring and independent validation pipeline</x:v>
      </x:c>
      <x:c r="AT903" s="25" t="str">
        <x:v>MHT-CET 2026</x:v>
      </x:c>
      <x:c r="AU903" s="25" t="str">
        <x:v>2.0.1</x:v>
      </x:c>
      <x:c r="AV903" s="25" t="str">
        <x:v>2026-08-14</x:v>
      </x:c>
      <x:c r="AW903" s="25" t="str">
        <x:v>PASS</x:v>
      </x:c>
      <x:c r="AX903" s="25" t="str">
        <x:v>MACHINE_RECOMPUTATION</x:v>
      </x:c>
      <x:c r="AY903" s="26" t="b">
        <x:v>0</x:v>
      </x:c>
    </x:row>
    <x:row r="904">
      <x:c r="A904" s="25" t="str">
        <x:v>MATH-11-CH09-0013</x:v>
      </x:c>
      <x:c r="B904" s="25" t="n">
        <x:v>11</x:v>
      </x:c>
      <x:c r="C904" s="25" t="n">
        <x:v>9</x:v>
      </x:c>
      <x:c r="D904" s="25" t="str">
        <x:v>Limits</x:v>
      </x:c>
      <x:c r="E904" s="25" t="str">
        <x:v>Calculus</x:v>
      </x:c>
      <x:c r="F904" s="25" t="str">
        <x:v>Algebraic limits</x:v>
      </x:c>
      <x:c r="G904" s="25" t="str">
        <x:v>Cancelling a common factor in a polynomial limit</x:v>
      </x:c>
      <x:c r="H904" s="25" t="str">
        <x:v>$\displaystyle\lim_{x\to -4}\dfrac{x^2+2x-8}{x+4}=$</x:v>
      </x:c>
      <x:c r="I904" s="25" t="str">
        <x:v>$-6$</x:v>
      </x:c>
      <x:c r="J904" s="25" t="str">
        <x:v>$-10$</x:v>
      </x:c>
      <x:c r="K904" s="25" t="str">
        <x:v>$14$</x:v>
      </x:c>
      <x:c r="L904" s="25" t="str">
        <x:v>$-9$</x:v>
      </x:c>
      <x:c r="M904" s="25" t="str">
        <x:v>B</x:v>
      </x:c>
      <x:c r="N904" s="25" t="str">
        <x:v>$-10$</x:v>
      </x:c>
      <x:c r="O904" s="25" t="str">
        <x:v>This follows a common sign or operation error and does not satisfy the stated conditions.</x:v>
      </x:c>
      <x:c r="P904" s="25" t="str"/>
      <x:c r="Q904" s="25" t="str">
        <x:v>This is obtained by using the relevant formula incompletely or with the quantities interchanged.</x:v>
      </x:c>
      <x:c r="R904" s="25" t="str">
        <x:v>This is a plausible intermediate value, not the value requested in the question.</x:v>
      </x:c>
      <x:c r="S904" s="25" t="str">
        <x:v>The numerator factors as $(x+4)(x-2)$. After cancellation the limit is $-4-2=-10$.</x:v>
      </x:c>
      <x:c r="T904" s="25" t="str">
        <x:v>Factor first in a removable $0/0$ form, then substitute.</x:v>
      </x:c>
      <x:c r="U904" s="25" t="str">
        <x:v>Substituting before cancelling or factoring with the wrong sign.</x:v>
      </x:c>
      <x:c r="V904" s="25" t="str">
        <x:v>Easy</x:v>
      </x:c>
      <x:c r="W904" s="25" t="str">
        <x:v>Editorial estimate using number of reasoning steps, algebraic load, and trap density; not calibrated against trial data</x:v>
      </x:c>
      <x:c r="X904" s="25" t="str">
        <x:v>Under 45 seconds</x:v>
      </x:c>
      <x:c r="Y904" s="25" t="str">
        <x:v>Single-Step Numerical</x:v>
      </x:c>
      <x:c r="Z904" s="25" t="str">
        <x:v>ORIGINAL</x:v>
      </x:c>
      <x:c r="AA904" s="25" t="str">
        <x:v>Original question authored against Balbharati Standard 11 Mathematics and Statistics Part 2, chapter 7, and the official MHT-CET 2026 syllabus.</x:v>
      </x:c>
      <x:c r="AB904" s="25" t="str">
        <x:v>["expr","-10","-10"]</x:v>
      </x:c>
      <x:c r="AC904" s="25" t="str"/>
      <x:c r="AD904" s="25" t="str"/>
      <x:c r="AE904" s="25" t="str"/>
      <x:c r="AF904" s="25" t="str"/>
      <x:c r="AG904" s="25" t="str">
        <x:v>latex-inline</x:v>
      </x:c>
      <x:c r="AH904" s="25" t="str">
        <x:v>No</x:v>
      </x:c>
      <x:c r="AI904" s="25" t="str">
        <x:v>CF-11-09-factor-02</x:v>
      </x:c>
      <x:c r="AJ904" s="25" t="n">
        <x:v>4</x:v>
      </x:c>
      <x:c r="AK904" s="25" t="str">
        <x:v>IN_SCOPE</x:v>
      </x:c>
      <x:c r="AL904" s="26" t="b">
        <x:v>1</x:v>
      </x:c>
      <x:c r="AM904" s="26" t="b">
        <x:v>1</x:v>
      </x:c>
      <x:c r="AN904" s="25" t="str">
        <x:v>MODEL_VERIFIED</x:v>
      </x:c>
      <x:c r="AO904" s="25" t="str">
        <x:v>Release review recorded in v2.0.1 after independent errata repair; no external human subject expert review is claimed.</x:v>
      </x:c>
      <x:c r="AP904" s="25" t="str">
        <x:v>[]</x:v>
      </x:c>
      <x:c r="AQ904" s="25" t="str"/>
      <x:c r="AR904" s="25" t="str"/>
      <x:c r="AS904" s="25" t="str">
        <x:v>OpenAI Codex automated authoring and independent validation pipeline</x:v>
      </x:c>
      <x:c r="AT904" s="25" t="str">
        <x:v>MHT-CET 2026</x:v>
      </x:c>
      <x:c r="AU904" s="25" t="str">
        <x:v>2.0.1</x:v>
      </x:c>
      <x:c r="AV904" s="25" t="str">
        <x:v>2026-08-14</x:v>
      </x:c>
      <x:c r="AW904" s="25" t="str">
        <x:v>PASS</x:v>
      </x:c>
      <x:c r="AX904" s="25" t="str">
        <x:v>MACHINE_RECOMPUTATION</x:v>
      </x:c>
      <x:c r="AY904" s="26" t="b">
        <x:v>0</x:v>
      </x:c>
    </x:row>
    <x:row r="905">
      <x:c r="A905" s="25" t="str">
        <x:v>MATH-11-CH09-0014</x:v>
      </x:c>
      <x:c r="B905" s="25" t="n">
        <x:v>11</x:v>
      </x:c>
      <x:c r="C905" s="25" t="n">
        <x:v>9</x:v>
      </x:c>
      <x:c r="D905" s="25" t="str">
        <x:v>Limits</x:v>
      </x:c>
      <x:c r="E905" s="25" t="str">
        <x:v>Calculus</x:v>
      </x:c>
      <x:c r="F905" s="25" t="str">
        <x:v>Standard trigonometric limits</x:v>
      </x:c>
      <x:c r="G905" s="25" t="str">
        <x:v>Scaling the standard sine limit</x:v>
      </x:c>
      <x:c r="H905" s="25" t="str">
        <x:v>$\displaystyle\lim_{x\to0}\dfrac{\sin(95x)}{x}=$</x:v>
      </x:c>
      <x:c r="I905" s="25" t="str">
        <x:v>$1$</x:v>
      </x:c>
      <x:c r="J905" s="25" t="str">
        <x:v>$\dfrac{1}{95}$</x:v>
      </x:c>
      <x:c r="K905" s="25" t="str">
        <x:v>$95$</x:v>
      </x:c>
      <x:c r="L905" s="25" t="str">
        <x:v>$9025$</x:v>
      </x:c>
      <x:c r="M905" s="25" t="str">
        <x:v>C</x:v>
      </x:c>
      <x:c r="N905" s="25" t="str">
        <x:v>$95$</x:v>
      </x:c>
      <x:c r="O905" s="25" t="str">
        <x:v>This follows a common sign or operation error and does not satisfy the stated conditions.</x:v>
      </x:c>
      <x:c r="P905" s="25" t="str">
        <x:v>This is obtained by using the relevant formula incompletely or with the quantities interchanged.</x:v>
      </x:c>
      <x:c r="Q905" s="25" t="str"/>
      <x:c r="R905" s="25" t="str">
        <x:v>This is a plausible intermediate value, not the value requested in the question.</x:v>
      </x:c>
      <x:c r="S905" s="25" t="str">
        <x:v>Write the expression as $95\cdot\dfrac{\sin(95x)}{95x}$. The second factor tends to $1$, so the limit is $95$.</x:v>
      </x:c>
      <x:c r="T905" s="25" t="str">
        <x:v>$\lim_{u\to0}\sin u/u=1$.</x:v>
      </x:c>
      <x:c r="U905" s="25" t="str">
        <x:v>Using the standard limit without accounting for the inner multiplier.</x:v>
      </x:c>
      <x:c r="V905" s="25" t="str">
        <x:v>Easy</x:v>
      </x:c>
      <x:c r="W905" s="25" t="str">
        <x:v>Editorial estimate using number of reasoning steps, algebraic load, and trap density; not calibrated against trial data</x:v>
      </x:c>
      <x:c r="X905" s="25" t="str">
        <x:v>Under 45 seconds</x:v>
      </x:c>
      <x:c r="Y905" s="25" t="str">
        <x:v>Single-Step Numerical</x:v>
      </x:c>
      <x:c r="Z905" s="25" t="str">
        <x:v>ORIGINAL</x:v>
      </x:c>
      <x:c r="AA905" s="25" t="str">
        <x:v>Original question authored against Balbharati Standard 11 Mathematics and Statistics Part 2, chapter 7, and the official MHT-CET 2026 syllabus.</x:v>
      </x:c>
      <x:c r="AB905" s="25" t="str">
        <x:v>["expr","95","95"]</x:v>
      </x:c>
      <x:c r="AC905" s="25" t="str"/>
      <x:c r="AD905" s="25" t="str"/>
      <x:c r="AE905" s="25" t="str"/>
      <x:c r="AF905" s="25" t="str"/>
      <x:c r="AG905" s="25" t="str">
        <x:v>latex-inline</x:v>
      </x:c>
      <x:c r="AH905" s="25" t="str">
        <x:v>No</x:v>
      </x:c>
      <x:c r="AI905" s="25" t="str">
        <x:v>CF-11-09-sine-02</x:v>
      </x:c>
      <x:c r="AJ905" s="25" t="n">
        <x:v>4</x:v>
      </x:c>
      <x:c r="AK905" s="25" t="str">
        <x:v>IN_SCOPE</x:v>
      </x:c>
      <x:c r="AL905" s="26" t="b">
        <x:v>1</x:v>
      </x:c>
      <x:c r="AM905" s="26" t="b">
        <x:v>1</x:v>
      </x:c>
      <x:c r="AN905" s="25" t="str">
        <x:v>MODEL_VERIFIED</x:v>
      </x:c>
      <x:c r="AO905" s="25" t="str">
        <x:v>Release review recorded in v2.0.1 after independent errata repair; no external human subject expert review is claimed.</x:v>
      </x:c>
      <x:c r="AP905" s="25" t="str">
        <x:v>[]</x:v>
      </x:c>
      <x:c r="AQ905" s="25" t="str"/>
      <x:c r="AR905" s="25" t="str"/>
      <x:c r="AS905" s="25" t="str">
        <x:v>OpenAI Codex automated authoring and independent validation pipeline</x:v>
      </x:c>
      <x:c r="AT905" s="25" t="str">
        <x:v>MHT-CET 2026</x:v>
      </x:c>
      <x:c r="AU905" s="25" t="str">
        <x:v>2.0.1</x:v>
      </x:c>
      <x:c r="AV905" s="25" t="str">
        <x:v>2026-08-14</x:v>
      </x:c>
      <x:c r="AW905" s="25" t="str">
        <x:v>PASS</x:v>
      </x:c>
      <x:c r="AX905" s="25" t="str">
        <x:v>MACHINE_RECOMPUTATION</x:v>
      </x:c>
      <x:c r="AY905" s="26" t="b">
        <x:v>0</x:v>
      </x:c>
    </x:row>
    <x:row r="906">
      <x:c r="A906" s="25" t="str">
        <x:v>MATH-11-CH09-0015</x:v>
      </x:c>
      <x:c r="B906" s="25" t="n">
        <x:v>11</x:v>
      </x:c>
      <x:c r="C906" s="25" t="n">
        <x:v>9</x:v>
      </x:c>
      <x:c r="D906" s="25" t="str">
        <x:v>Limits</x:v>
      </x:c>
      <x:c r="E906" s="25" t="str">
        <x:v>Calculus</x:v>
      </x:c>
      <x:c r="F906" s="25" t="str">
        <x:v>Algebraic limits</x:v>
      </x:c>
      <x:c r="G906" s="25" t="str">
        <x:v>Cancelling a common factor in a polynomial limit</x:v>
      </x:c>
      <x:c r="H906" s="25" t="str">
        <x:v>$\displaystyle\lim_{x\to 6}\dfrac{x^2-2x-24}{x-6}=$</x:v>
      </x:c>
      <x:c r="I906" s="25" t="str">
        <x:v>$10$</x:v>
      </x:c>
      <x:c r="J906" s="25" t="str">
        <x:v>$40$</x:v>
      </x:c>
      <x:c r="K906" s="25" t="str">
        <x:v>$8$</x:v>
      </x:c>
      <x:c r="L906" s="25" t="str">
        <x:v>$16$</x:v>
      </x:c>
      <x:c r="M906" s="25" t="str">
        <x:v>D</x:v>
      </x:c>
      <x:c r="N906" s="25" t="str">
        <x:v>$16$</x:v>
      </x:c>
      <x:c r="O906" s="25" t="str">
        <x:v>This follows a common sign or operation error and does not satisfy the stated conditions.</x:v>
      </x:c>
      <x:c r="P906" s="25" t="str">
        <x:v>This is obtained by using the relevant formula incompletely or with the quantities interchanged.</x:v>
      </x:c>
      <x:c r="Q906" s="25" t="str">
        <x:v>This is a plausible intermediate value, not the value requested in the question.</x:v>
      </x:c>
      <x:c r="R906" s="25" t="str"/>
      <x:c r="S906" s="25" t="str">
        <x:v>The numerator factors as $(x-6)(x+4)$. After cancellation the limit is $6+4=16$.</x:v>
      </x:c>
      <x:c r="T906" s="25" t="str">
        <x:v>Factor first in a removable $0/0$ form, then substitute.</x:v>
      </x:c>
      <x:c r="U906" s="25" t="str">
        <x:v>Substituting before cancelling or factoring with the wrong sign.</x:v>
      </x:c>
      <x:c r="V906" s="25" t="str">
        <x:v>Easy</x:v>
      </x:c>
      <x:c r="W906" s="25" t="str">
        <x:v>Editorial estimate using number of reasoning steps, algebraic load, and trap density; not calibrated against trial data</x:v>
      </x:c>
      <x:c r="X906" s="25" t="str">
        <x:v>Under 45 seconds</x:v>
      </x:c>
      <x:c r="Y906" s="25" t="str">
        <x:v>Single-Step Numerical</x:v>
      </x:c>
      <x:c r="Z906" s="25" t="str">
        <x:v>ORIGINAL</x:v>
      </x:c>
      <x:c r="AA906" s="25" t="str">
        <x:v>Original question authored against Balbharati Standard 11 Mathematics and Statistics Part 2, chapter 7, and the official MHT-CET 2026 syllabus.</x:v>
      </x:c>
      <x:c r="AB906" s="25" t="str">
        <x:v>["expr","16","16"]</x:v>
      </x:c>
      <x:c r="AC906" s="25" t="str"/>
      <x:c r="AD906" s="25" t="str"/>
      <x:c r="AE906" s="25" t="str"/>
      <x:c r="AF906" s="25" t="str"/>
      <x:c r="AG906" s="25" t="str">
        <x:v>latex-inline</x:v>
      </x:c>
      <x:c r="AH906" s="25" t="str">
        <x:v>No</x:v>
      </x:c>
      <x:c r="AI906" s="25" t="str">
        <x:v>CF-11-09-factor-02</x:v>
      </x:c>
      <x:c r="AJ906" s="25" t="n">
        <x:v>4</x:v>
      </x:c>
      <x:c r="AK906" s="25" t="str">
        <x:v>IN_SCOPE</x:v>
      </x:c>
      <x:c r="AL906" s="26" t="b">
        <x:v>1</x:v>
      </x:c>
      <x:c r="AM906" s="26" t="b">
        <x:v>1</x:v>
      </x:c>
      <x:c r="AN906" s="25" t="str">
        <x:v>MODEL_VERIFIED</x:v>
      </x:c>
      <x:c r="AO906" s="25" t="str">
        <x:v>Release review recorded in v2.0.1 after independent errata repair; no external human subject expert review is claimed.</x:v>
      </x:c>
      <x:c r="AP906" s="25" t="str">
        <x:v>[]</x:v>
      </x:c>
      <x:c r="AQ906" s="25" t="str"/>
      <x:c r="AR906" s="25" t="str"/>
      <x:c r="AS906" s="25" t="str">
        <x:v>OpenAI Codex automated authoring and independent validation pipeline</x:v>
      </x:c>
      <x:c r="AT906" s="25" t="str">
        <x:v>MHT-CET 2026</x:v>
      </x:c>
      <x:c r="AU906" s="25" t="str">
        <x:v>2.0.1</x:v>
      </x:c>
      <x:c r="AV906" s="25" t="str">
        <x:v>2026-08-14</x:v>
      </x:c>
      <x:c r="AW906" s="25" t="str">
        <x:v>PASS</x:v>
      </x:c>
      <x:c r="AX906" s="25" t="str">
        <x:v>MACHINE_RECOMPUTATION</x:v>
      </x:c>
      <x:c r="AY906" s="26" t="b">
        <x:v>0</x:v>
      </x:c>
    </x:row>
    <x:row r="907">
      <x:c r="A907" s="25" t="str">
        <x:v>MATH-11-CH09-0016</x:v>
      </x:c>
      <x:c r="B907" s="25" t="n">
        <x:v>11</x:v>
      </x:c>
      <x:c r="C907" s="25" t="n">
        <x:v>9</x:v>
      </x:c>
      <x:c r="D907" s="25" t="str">
        <x:v>Limits</x:v>
      </x:c>
      <x:c r="E907" s="25" t="str">
        <x:v>Calculus</x:v>
      </x:c>
      <x:c r="F907" s="25" t="str">
        <x:v>Standard trigonometric limits</x:v>
      </x:c>
      <x:c r="G907" s="25" t="str">
        <x:v>Scaling the standard sine limit</x:v>
      </x:c>
      <x:c r="H907" s="25" t="str">
        <x:v>$\displaystyle\lim_{x\to0}\dfrac{\sin(51x)}{x}=$</x:v>
      </x:c>
      <x:c r="I907" s="25" t="str">
        <x:v>$51$</x:v>
      </x:c>
      <x:c r="J907" s="25" t="str">
        <x:v>$1$</x:v>
      </x:c>
      <x:c r="K907" s="25" t="str">
        <x:v>$\dfrac{1}{51}$</x:v>
      </x:c>
      <x:c r="L907" s="25" t="str">
        <x:v>$2601$</x:v>
      </x:c>
      <x:c r="M907" s="25" t="str">
        <x:v>A</x:v>
      </x:c>
      <x:c r="N907" s="25" t="str">
        <x:v>$51$</x:v>
      </x:c>
      <x:c r="O907" s="25" t="str"/>
      <x:c r="P907" s="25" t="str">
        <x:v>This follows a common sign or operation error and does not satisfy the stated conditions.</x:v>
      </x:c>
      <x:c r="Q907" s="25" t="str">
        <x:v>This is obtained by using the relevant formula incompletely or with the quantities interchanged.</x:v>
      </x:c>
      <x:c r="R907" s="25" t="str">
        <x:v>This is a plausible intermediate value, not the value requested in the question.</x:v>
      </x:c>
      <x:c r="S907" s="25" t="str">
        <x:v>Write the expression as $51\cdot\dfrac{\sin(51x)}{51x}$. The second factor tends to $1$, so the limit is $51$.</x:v>
      </x:c>
      <x:c r="T907" s="25" t="str">
        <x:v>$\lim_{u\to0}\sin u/u=1$.</x:v>
      </x:c>
      <x:c r="U907" s="25" t="str">
        <x:v>Using the standard limit without accounting for the inner multiplier.</x:v>
      </x:c>
      <x:c r="V907" s="25" t="str">
        <x:v>Easy</x:v>
      </x:c>
      <x:c r="W907" s="25" t="str">
        <x:v>Editorial estimate using number of reasoning steps, algebraic load, and trap density; not calibrated against trial data</x:v>
      </x:c>
      <x:c r="X907" s="25" t="str">
        <x:v>Under 45 seconds</x:v>
      </x:c>
      <x:c r="Y907" s="25" t="str">
        <x:v>Single-Step Numerical</x:v>
      </x:c>
      <x:c r="Z907" s="25" t="str">
        <x:v>ORIGINAL</x:v>
      </x:c>
      <x:c r="AA907" s="25" t="str">
        <x:v>Original question authored against Balbharati Standard 11 Mathematics and Statistics Part 2, chapter 7, and the official MHT-CET 2026 syllabus.</x:v>
      </x:c>
      <x:c r="AB907" s="25" t="str">
        <x:v>["expr","51","51"]</x:v>
      </x:c>
      <x:c r="AC907" s="25" t="str"/>
      <x:c r="AD907" s="25" t="str"/>
      <x:c r="AE907" s="25" t="str"/>
      <x:c r="AF907" s="25" t="str"/>
      <x:c r="AG907" s="25" t="str">
        <x:v>latex-inline</x:v>
      </x:c>
      <x:c r="AH907" s="25" t="str">
        <x:v>No</x:v>
      </x:c>
      <x:c r="AI907" s="25" t="str">
        <x:v>CF-11-09-sine-02</x:v>
      </x:c>
      <x:c r="AJ907" s="25" t="n">
        <x:v>4</x:v>
      </x:c>
      <x:c r="AK907" s="25" t="str">
        <x:v>IN_SCOPE</x:v>
      </x:c>
      <x:c r="AL907" s="26" t="b">
        <x:v>1</x:v>
      </x:c>
      <x:c r="AM907" s="26" t="b">
        <x:v>1</x:v>
      </x:c>
      <x:c r="AN907" s="25" t="str">
        <x:v>MODEL_VERIFIED</x:v>
      </x:c>
      <x:c r="AO907" s="25" t="str">
        <x:v>Release review recorded in v2.0.1 after independent errata repair; no external human subject expert review is claimed.</x:v>
      </x:c>
      <x:c r="AP907" s="25" t="str">
        <x:v>[]</x:v>
      </x:c>
      <x:c r="AQ907" s="25" t="str"/>
      <x:c r="AR907" s="25" t="str"/>
      <x:c r="AS907" s="25" t="str">
        <x:v>OpenAI Codex automated authoring and independent validation pipeline</x:v>
      </x:c>
      <x:c r="AT907" s="25" t="str">
        <x:v>MHT-CET 2026</x:v>
      </x:c>
      <x:c r="AU907" s="25" t="str">
        <x:v>2.0.1</x:v>
      </x:c>
      <x:c r="AV907" s="25" t="str">
        <x:v>2026-08-14</x:v>
      </x:c>
      <x:c r="AW907" s="25" t="str">
        <x:v>PASS</x:v>
      </x:c>
      <x:c r="AX907" s="25" t="str">
        <x:v>MACHINE_RECOMPUTATION</x:v>
      </x:c>
      <x:c r="AY907" s="26" t="b">
        <x:v>0</x:v>
      </x:c>
    </x:row>
    <x:row r="908">
      <x:c r="A908" s="25" t="str">
        <x:v>MATH-11-CH09-0017</x:v>
      </x:c>
      <x:c r="B908" s="25" t="n">
        <x:v>11</x:v>
      </x:c>
      <x:c r="C908" s="25" t="n">
        <x:v>9</x:v>
      </x:c>
      <x:c r="D908" s="25" t="str">
        <x:v>Limits</x:v>
      </x:c>
      <x:c r="E908" s="25" t="str">
        <x:v>Calculus</x:v>
      </x:c>
      <x:c r="F908" s="25" t="str">
        <x:v>Algebraic limits</x:v>
      </x:c>
      <x:c r="G908" s="25" t="str">
        <x:v>Cancelling a common factor in a polynomial limit</x:v>
      </x:c>
      <x:c r="H908" s="25" t="str">
        <x:v>$\displaystyle\lim_{x\to -6}\dfrac{x^2+2x-24}{x+6}=$</x:v>
      </x:c>
      <x:c r="I908" s="25" t="str">
        <x:v>$-10$</x:v>
      </x:c>
      <x:c r="J908" s="25" t="str">
        <x:v>$-16$</x:v>
      </x:c>
      <x:c r="K908" s="25" t="str">
        <x:v>$32$</x:v>
      </x:c>
      <x:c r="L908" s="25" t="str">
        <x:v>$-8$</x:v>
      </x:c>
      <x:c r="M908" s="25" t="str">
        <x:v>B</x:v>
      </x:c>
      <x:c r="N908" s="25" t="str">
        <x:v>$-16$</x:v>
      </x:c>
      <x:c r="O908" s="25" t="str">
        <x:v>This follows a common sign or operation error and does not satisfy the stated conditions.</x:v>
      </x:c>
      <x:c r="P908" s="25" t="str"/>
      <x:c r="Q908" s="25" t="str">
        <x:v>This is obtained by using the relevant formula incompletely or with the quantities interchanged.</x:v>
      </x:c>
      <x:c r="R908" s="25" t="str">
        <x:v>This is a plausible intermediate value, not the value requested in the question.</x:v>
      </x:c>
      <x:c r="S908" s="25" t="str">
        <x:v>The numerator factors as $(x+6)(x-4)$. After cancellation the limit is $-6-4=-16$.</x:v>
      </x:c>
      <x:c r="T908" s="25" t="str">
        <x:v>Factor first in a removable $0/0$ form, then substitute.</x:v>
      </x:c>
      <x:c r="U908" s="25" t="str">
        <x:v>Substituting before cancelling or factoring with the wrong sign.</x:v>
      </x:c>
      <x:c r="V908" s="25" t="str">
        <x:v>Easy</x:v>
      </x:c>
      <x:c r="W908" s="25" t="str">
        <x:v>Editorial estimate using number of reasoning steps, algebraic load, and trap density; not calibrated against trial data</x:v>
      </x:c>
      <x:c r="X908" s="25" t="str">
        <x:v>Under 45 seconds</x:v>
      </x:c>
      <x:c r="Y908" s="25" t="str">
        <x:v>Single-Step Numerical</x:v>
      </x:c>
      <x:c r="Z908" s="25" t="str">
        <x:v>ORIGINAL</x:v>
      </x:c>
      <x:c r="AA908" s="25" t="str">
        <x:v>Original question authored against Balbharati Standard 11 Mathematics and Statistics Part 2, chapter 7, and the official MHT-CET 2026 syllabus.</x:v>
      </x:c>
      <x:c r="AB908" s="25" t="str">
        <x:v>["expr","-16","-16"]</x:v>
      </x:c>
      <x:c r="AC908" s="25" t="str"/>
      <x:c r="AD908" s="25" t="str"/>
      <x:c r="AE908" s="25" t="str"/>
      <x:c r="AF908" s="25" t="str"/>
      <x:c r="AG908" s="25" t="str">
        <x:v>latex-inline</x:v>
      </x:c>
      <x:c r="AH908" s="25" t="str">
        <x:v>No</x:v>
      </x:c>
      <x:c r="AI908" s="25" t="str">
        <x:v>CF-11-09-factor-03</x:v>
      </x:c>
      <x:c r="AJ908" s="25" t="n">
        <x:v>4</x:v>
      </x:c>
      <x:c r="AK908" s="25" t="str">
        <x:v>IN_SCOPE</x:v>
      </x:c>
      <x:c r="AL908" s="26" t="b">
        <x:v>1</x:v>
      </x:c>
      <x:c r="AM908" s="26" t="b">
        <x:v>1</x:v>
      </x:c>
      <x:c r="AN908" s="25" t="str">
        <x:v>MODEL_VERIFIED</x:v>
      </x:c>
      <x:c r="AO908" s="25" t="str">
        <x:v>Release review recorded in v2.0.1 after independent errata repair; no external human subject expert review is claimed.</x:v>
      </x:c>
      <x:c r="AP908" s="25" t="str">
        <x:v>[]</x:v>
      </x:c>
      <x:c r="AQ908" s="25" t="str"/>
      <x:c r="AR908" s="25" t="str"/>
      <x:c r="AS908" s="25" t="str">
        <x:v>OpenAI Codex automated authoring and independent validation pipeline</x:v>
      </x:c>
      <x:c r="AT908" s="25" t="str">
        <x:v>MHT-CET 2026</x:v>
      </x:c>
      <x:c r="AU908" s="25" t="str">
        <x:v>2.0.1</x:v>
      </x:c>
      <x:c r="AV908" s="25" t="str">
        <x:v>2026-08-14</x:v>
      </x:c>
      <x:c r="AW908" s="25" t="str">
        <x:v>PASS</x:v>
      </x:c>
      <x:c r="AX908" s="25" t="str">
        <x:v>MACHINE_RECOMPUTATION</x:v>
      </x:c>
      <x:c r="AY908" s="26" t="b">
        <x:v>0</x:v>
      </x:c>
    </x:row>
    <x:row r="909">
      <x:c r="A909" s="25" t="str">
        <x:v>MATH-11-CH09-0018</x:v>
      </x:c>
      <x:c r="B909" s="25" t="n">
        <x:v>11</x:v>
      </x:c>
      <x:c r="C909" s="25" t="n">
        <x:v>9</x:v>
      </x:c>
      <x:c r="D909" s="25" t="str">
        <x:v>Limits</x:v>
      </x:c>
      <x:c r="E909" s="25" t="str">
        <x:v>Calculus</x:v>
      </x:c>
      <x:c r="F909" s="25" t="str">
        <x:v>Standard trigonometric limits</x:v>
      </x:c>
      <x:c r="G909" s="25" t="str">
        <x:v>Scaling the standard sine limit</x:v>
      </x:c>
      <x:c r="H909" s="25" t="str">
        <x:v>$\displaystyle\lim_{x\to0}\dfrac{\sin(68x)}{x}=$</x:v>
      </x:c>
      <x:c r="I909" s="25" t="str">
        <x:v>$1$</x:v>
      </x:c>
      <x:c r="J909" s="25" t="str">
        <x:v>$\dfrac{1}{68}$</x:v>
      </x:c>
      <x:c r="K909" s="25" t="str">
        <x:v>$68$</x:v>
      </x:c>
      <x:c r="L909" s="25" t="str">
        <x:v>$4624$</x:v>
      </x:c>
      <x:c r="M909" s="25" t="str">
        <x:v>C</x:v>
      </x:c>
      <x:c r="N909" s="25" t="str">
        <x:v>$68$</x:v>
      </x:c>
      <x:c r="O909" s="25" t="str">
        <x:v>This follows a common sign or operation error and does not satisfy the stated conditions.</x:v>
      </x:c>
      <x:c r="P909" s="25" t="str">
        <x:v>This is obtained by using the relevant formula incompletely or with the quantities interchanged.</x:v>
      </x:c>
      <x:c r="Q909" s="25" t="str"/>
      <x:c r="R909" s="25" t="str">
        <x:v>This is a plausible intermediate value, not the value requested in the question.</x:v>
      </x:c>
      <x:c r="S909" s="25" t="str">
        <x:v>Write the expression as $68\cdot\dfrac{\sin(68x)}{68x}$. The second factor tends to $1$, so the limit is $68$.</x:v>
      </x:c>
      <x:c r="T909" s="25" t="str">
        <x:v>$\lim_{u\to0}\sin u/u=1$.</x:v>
      </x:c>
      <x:c r="U909" s="25" t="str">
        <x:v>Using the standard limit without accounting for the inner multiplier.</x:v>
      </x:c>
      <x:c r="V909" s="25" t="str">
        <x:v>Easy</x:v>
      </x:c>
      <x:c r="W909" s="25" t="str">
        <x:v>Editorial estimate using number of reasoning steps, algebraic load, and trap density; not calibrated against trial data</x:v>
      </x:c>
      <x:c r="X909" s="25" t="str">
        <x:v>Under 45 seconds</x:v>
      </x:c>
      <x:c r="Y909" s="25" t="str">
        <x:v>Single-Step Numerical</x:v>
      </x:c>
      <x:c r="Z909" s="25" t="str">
        <x:v>ORIGINAL</x:v>
      </x:c>
      <x:c r="AA909" s="25" t="str">
        <x:v>Original question authored against Balbharati Standard 11 Mathematics and Statistics Part 2, chapter 7, and the official MHT-CET 2026 syllabus.</x:v>
      </x:c>
      <x:c r="AB909" s="25" t="str">
        <x:v>["expr","68","68"]</x:v>
      </x:c>
      <x:c r="AC909" s="25" t="str"/>
      <x:c r="AD909" s="25" t="str"/>
      <x:c r="AE909" s="25" t="str"/>
      <x:c r="AF909" s="25" t="str"/>
      <x:c r="AG909" s="25" t="str">
        <x:v>latex-inline</x:v>
      </x:c>
      <x:c r="AH909" s="25" t="str">
        <x:v>No</x:v>
      </x:c>
      <x:c r="AI909" s="25" t="str">
        <x:v>CF-11-09-sine-03</x:v>
      </x:c>
      <x:c r="AJ909" s="25" t="n">
        <x:v>4</x:v>
      </x:c>
      <x:c r="AK909" s="25" t="str">
        <x:v>IN_SCOPE</x:v>
      </x:c>
      <x:c r="AL909" s="26" t="b">
        <x:v>1</x:v>
      </x:c>
      <x:c r="AM909" s="26" t="b">
        <x:v>1</x:v>
      </x:c>
      <x:c r="AN909" s="25" t="str">
        <x:v>MODEL_VERIFIED</x:v>
      </x:c>
      <x:c r="AO909" s="25" t="str">
        <x:v>Release review recorded in v2.0.1 after independent errata repair; no external human subject expert review is claimed.</x:v>
      </x:c>
      <x:c r="AP909" s="25" t="str">
        <x:v>[]</x:v>
      </x:c>
      <x:c r="AQ909" s="25" t="str"/>
      <x:c r="AR909" s="25" t="str"/>
      <x:c r="AS909" s="25" t="str">
        <x:v>OpenAI Codex automated authoring and independent validation pipeline</x:v>
      </x:c>
      <x:c r="AT909" s="25" t="str">
        <x:v>MHT-CET 2026</x:v>
      </x:c>
      <x:c r="AU909" s="25" t="str">
        <x:v>2.0.1</x:v>
      </x:c>
      <x:c r="AV909" s="25" t="str">
        <x:v>2026-08-14</x:v>
      </x:c>
      <x:c r="AW909" s="25" t="str">
        <x:v>PASS</x:v>
      </x:c>
      <x:c r="AX909" s="25" t="str">
        <x:v>MACHINE_RECOMPUTATION</x:v>
      </x:c>
      <x:c r="AY909" s="26" t="b">
        <x:v>0</x:v>
      </x:c>
    </x:row>
    <x:row r="910">
      <x:c r="A910" s="25" t="str">
        <x:v>MATH-11-CH09-0019</x:v>
      </x:c>
      <x:c r="B910" s="25" t="n">
        <x:v>11</x:v>
      </x:c>
      <x:c r="C910" s="25" t="n">
        <x:v>9</x:v>
      </x:c>
      <x:c r="D910" s="25" t="str">
        <x:v>Limits</x:v>
      </x:c>
      <x:c r="E910" s="25" t="str">
        <x:v>Calculus</x:v>
      </x:c>
      <x:c r="F910" s="25" t="str">
        <x:v>Algebraic limits</x:v>
      </x:c>
      <x:c r="G910" s="25" t="str">
        <x:v>Cancelling a common factor in a polynomial limit</x:v>
      </x:c>
      <x:c r="H910" s="25" t="str">
        <x:v>$\displaystyle\lim_{x\to -5}\dfrac{x^2-x-30}{x+5}=$</x:v>
      </x:c>
      <x:c r="I910" s="25" t="str">
        <x:v>$-11$</x:v>
      </x:c>
      <x:c r="J910" s="25" t="str">
        <x:v>$19$</x:v>
      </x:c>
      <x:c r="K910" s="25" t="str">
        <x:v>$-4$</x:v>
      </x:c>
      <x:c r="L910" s="25" t="str">
        <x:v>$-16$</x:v>
      </x:c>
      <x:c r="M910" s="25" t="str">
        <x:v>D</x:v>
      </x:c>
      <x:c r="N910" s="25" t="str">
        <x:v>$-16$</x:v>
      </x:c>
      <x:c r="O910" s="25" t="str">
        <x:v>This follows a common sign or operation error and does not satisfy the stated conditions.</x:v>
      </x:c>
      <x:c r="P910" s="25" t="str">
        <x:v>This is obtained by using the relevant formula incompletely or with the quantities interchanged.</x:v>
      </x:c>
      <x:c r="Q910" s="25" t="str">
        <x:v>This is a plausible intermediate value, not the value requested in the question.</x:v>
      </x:c>
      <x:c r="R910" s="25" t="str"/>
      <x:c r="S910" s="25" t="str">
        <x:v>The numerator factors as $(x+5)(x-6)$. After cancellation the limit is $-5-6=-16$.</x:v>
      </x:c>
      <x:c r="T910" s="25" t="str">
        <x:v>Factor first in a removable $0/0$ form, then substitute.</x:v>
      </x:c>
      <x:c r="U910" s="25" t="str">
        <x:v>Substituting before cancelling or factoring with the wrong sign.</x:v>
      </x:c>
      <x:c r="V910" s="25" t="str">
        <x:v>Easy</x:v>
      </x:c>
      <x:c r="W910" s="25" t="str">
        <x:v>Editorial estimate using number of reasoning steps, algebraic load, and trap density; not calibrated against trial data</x:v>
      </x:c>
      <x:c r="X910" s="25" t="str">
        <x:v>Under 45 seconds</x:v>
      </x:c>
      <x:c r="Y910" s="25" t="str">
        <x:v>Single-Step Numerical</x:v>
      </x:c>
      <x:c r="Z910" s="25" t="str">
        <x:v>ORIGINAL</x:v>
      </x:c>
      <x:c r="AA910" s="25" t="str">
        <x:v>Original question authored against Balbharati Standard 11 Mathematics and Statistics Part 2, chapter 7, and the official MHT-CET 2026 syllabus.</x:v>
      </x:c>
      <x:c r="AB910" s="25" t="str">
        <x:v>["expr","-16","-16"]</x:v>
      </x:c>
      <x:c r="AC910" s="25" t="str"/>
      <x:c r="AD910" s="25" t="str"/>
      <x:c r="AE910" s="25" t="str"/>
      <x:c r="AF910" s="25" t="str"/>
      <x:c r="AG910" s="25" t="str">
        <x:v>latex-inline</x:v>
      </x:c>
      <x:c r="AH910" s="25" t="str">
        <x:v>No</x:v>
      </x:c>
      <x:c r="AI910" s="25" t="str">
        <x:v>CF-11-09-factor-03</x:v>
      </x:c>
      <x:c r="AJ910" s="25" t="n">
        <x:v>4</x:v>
      </x:c>
      <x:c r="AK910" s="25" t="str">
        <x:v>IN_SCOPE</x:v>
      </x:c>
      <x:c r="AL910" s="26" t="b">
        <x:v>1</x:v>
      </x:c>
      <x:c r="AM910" s="26" t="b">
        <x:v>1</x:v>
      </x:c>
      <x:c r="AN910" s="25" t="str">
        <x:v>MODEL_VERIFIED</x:v>
      </x:c>
      <x:c r="AO910" s="25" t="str">
        <x:v>Release review recorded in v2.0.1 after independent errata repair; no external human subject expert review is claimed.</x:v>
      </x:c>
      <x:c r="AP910" s="25" t="str">
        <x:v>[]</x:v>
      </x:c>
      <x:c r="AQ910" s="25" t="str"/>
      <x:c r="AR910" s="25" t="str"/>
      <x:c r="AS910" s="25" t="str">
        <x:v>OpenAI Codex automated authoring and independent validation pipeline</x:v>
      </x:c>
      <x:c r="AT910" s="25" t="str">
        <x:v>MHT-CET 2026</x:v>
      </x:c>
      <x:c r="AU910" s="25" t="str">
        <x:v>2.0.1</x:v>
      </x:c>
      <x:c r="AV910" s="25" t="str">
        <x:v>2026-08-14</x:v>
      </x:c>
      <x:c r="AW910" s="25" t="str">
        <x:v>PASS</x:v>
      </x:c>
      <x:c r="AX910" s="25" t="str">
        <x:v>MACHINE_RECOMPUTATION</x:v>
      </x:c>
      <x:c r="AY910" s="26" t="b">
        <x:v>0</x:v>
      </x:c>
    </x:row>
    <x:row r="911">
      <x:c r="A911" s="25" t="str">
        <x:v>MATH-11-CH09-0020</x:v>
      </x:c>
      <x:c r="B911" s="25" t="n">
        <x:v>11</x:v>
      </x:c>
      <x:c r="C911" s="25" t="n">
        <x:v>9</x:v>
      </x:c>
      <x:c r="D911" s="25" t="str">
        <x:v>Limits</x:v>
      </x:c>
      <x:c r="E911" s="25" t="str">
        <x:v>Calculus</x:v>
      </x:c>
      <x:c r="F911" s="25" t="str">
        <x:v>Standard trigonometric limits</x:v>
      </x:c>
      <x:c r="G911" s="25" t="str">
        <x:v>Scaling the standard sine limit</x:v>
      </x:c>
      <x:c r="H911" s="25" t="str">
        <x:v>$\displaystyle\lim_{x\to0}\dfrac{\sin(71x)}{x}=$</x:v>
      </x:c>
      <x:c r="I911" s="25" t="str">
        <x:v>$71$</x:v>
      </x:c>
      <x:c r="J911" s="25" t="str">
        <x:v>$1$</x:v>
      </x:c>
      <x:c r="K911" s="25" t="str">
        <x:v>$\dfrac{1}{71}$</x:v>
      </x:c>
      <x:c r="L911" s="25" t="str">
        <x:v>$5041$</x:v>
      </x:c>
      <x:c r="M911" s="25" t="str">
        <x:v>A</x:v>
      </x:c>
      <x:c r="N911" s="25" t="str">
        <x:v>$71$</x:v>
      </x:c>
      <x:c r="O911" s="25" t="str"/>
      <x:c r="P911" s="25" t="str">
        <x:v>This follows a common sign or operation error and does not satisfy the stated conditions.</x:v>
      </x:c>
      <x:c r="Q911" s="25" t="str">
        <x:v>This is obtained by using the relevant formula incompletely or with the quantities interchanged.</x:v>
      </x:c>
      <x:c r="R911" s="25" t="str">
        <x:v>This is a plausible intermediate value, not the value requested in the question.</x:v>
      </x:c>
      <x:c r="S911" s="25" t="str">
        <x:v>Write the expression as $71\cdot\dfrac{\sin(71x)}{71x}$. The second factor tends to $1$, so the limit is $71$.</x:v>
      </x:c>
      <x:c r="T911" s="25" t="str">
        <x:v>$\lim_{u\to0}\sin u/u=1$.</x:v>
      </x:c>
      <x:c r="U911" s="25" t="str">
        <x:v>Using the standard limit without accounting for the inner multiplier.</x:v>
      </x:c>
      <x:c r="V911" s="25" t="str">
        <x:v>Easy</x:v>
      </x:c>
      <x:c r="W911" s="25" t="str">
        <x:v>Editorial estimate using number of reasoning steps, algebraic load, and trap density; not calibrated against trial data</x:v>
      </x:c>
      <x:c r="X911" s="25" t="str">
        <x:v>Under 45 seconds</x:v>
      </x:c>
      <x:c r="Y911" s="25" t="str">
        <x:v>Single-Step Numerical</x:v>
      </x:c>
      <x:c r="Z911" s="25" t="str">
        <x:v>ORIGINAL</x:v>
      </x:c>
      <x:c r="AA911" s="25" t="str">
        <x:v>Original question authored against Balbharati Standard 11 Mathematics and Statistics Part 2, chapter 7, and the official MHT-CET 2026 syllabus.</x:v>
      </x:c>
      <x:c r="AB911" s="25" t="str">
        <x:v>["expr","71","71"]</x:v>
      </x:c>
      <x:c r="AC911" s="25" t="str"/>
      <x:c r="AD911" s="25" t="str"/>
      <x:c r="AE911" s="25" t="str"/>
      <x:c r="AF911" s="25" t="str"/>
      <x:c r="AG911" s="25" t="str">
        <x:v>latex-inline</x:v>
      </x:c>
      <x:c r="AH911" s="25" t="str">
        <x:v>No</x:v>
      </x:c>
      <x:c r="AI911" s="25" t="str">
        <x:v>CF-11-09-sine-03</x:v>
      </x:c>
      <x:c r="AJ911" s="25" t="n">
        <x:v>4</x:v>
      </x:c>
      <x:c r="AK911" s="25" t="str">
        <x:v>IN_SCOPE</x:v>
      </x:c>
      <x:c r="AL911" s="26" t="b">
        <x:v>1</x:v>
      </x:c>
      <x:c r="AM911" s="26" t="b">
        <x:v>1</x:v>
      </x:c>
      <x:c r="AN911" s="25" t="str">
        <x:v>MODEL_VERIFIED</x:v>
      </x:c>
      <x:c r="AO911" s="25" t="str">
        <x:v>Release review recorded in v2.0.1 after independent errata repair; no external human subject expert review is claimed.</x:v>
      </x:c>
      <x:c r="AP911" s="25" t="str">
        <x:v>[]</x:v>
      </x:c>
      <x:c r="AQ911" s="25" t="str"/>
      <x:c r="AR911" s="25" t="str"/>
      <x:c r="AS911" s="25" t="str">
        <x:v>OpenAI Codex automated authoring and independent validation pipeline</x:v>
      </x:c>
      <x:c r="AT911" s="25" t="str">
        <x:v>MHT-CET 2026</x:v>
      </x:c>
      <x:c r="AU911" s="25" t="str">
        <x:v>2.0.1</x:v>
      </x:c>
      <x:c r="AV911" s="25" t="str">
        <x:v>2026-08-14</x:v>
      </x:c>
      <x:c r="AW911" s="25" t="str">
        <x:v>PASS</x:v>
      </x:c>
      <x:c r="AX911" s="25" t="str">
        <x:v>MACHINE_RECOMPUTATION</x:v>
      </x:c>
      <x:c r="AY911" s="26" t="b">
        <x:v>0</x:v>
      </x:c>
    </x:row>
    <x:row r="912">
      <x:c r="A912" s="25" t="str">
        <x:v>MATH-11-CH09-0021</x:v>
      </x:c>
      <x:c r="B912" s="25" t="n">
        <x:v>11</x:v>
      </x:c>
      <x:c r="C912" s="25" t="n">
        <x:v>9</x:v>
      </x:c>
      <x:c r="D912" s="25" t="str">
        <x:v>Limits</x:v>
      </x:c>
      <x:c r="E912" s="25" t="str">
        <x:v>Calculus</x:v>
      </x:c>
      <x:c r="F912" s="25" t="str">
        <x:v>Algebraic limits</x:v>
      </x:c>
      <x:c r="G912" s="25" t="str">
        <x:v>Cancelling a common factor in a polynomial limit</x:v>
      </x:c>
      <x:c r="H912" s="25" t="str">
        <x:v>$\displaystyle\lim_{x\to 1}\dfrac{x^2-1}{x-1}=$</x:v>
      </x:c>
      <x:c r="I912" s="25" t="str">
        <x:v>$2$</x:v>
      </x:c>
      <x:c r="J912" s="25" t="str">
        <x:v>$3$</x:v>
      </x:c>
      <x:c r="K912" s="25" t="str">
        <x:v>$1$</x:v>
      </x:c>
      <x:c r="L912" s="25" t="str">
        <x:v>$4$</x:v>
      </x:c>
      <x:c r="M912" s="25" t="str">
        <x:v>B</x:v>
      </x:c>
      <x:c r="N912" s="25" t="str">
        <x:v>$3$</x:v>
      </x:c>
      <x:c r="O912" s="25" t="str">
        <x:v>This follows a common sign or operation error and does not satisfy the stated conditions.</x:v>
      </x:c>
      <x:c r="P912" s="25" t="str"/>
      <x:c r="Q912" s="25" t="str">
        <x:v>This is obtained by using the relevant formula incompletely or with the quantities interchanged.</x:v>
      </x:c>
      <x:c r="R912" s="25" t="str">
        <x:v>This is a plausible intermediate value, not the value requested in the question.</x:v>
      </x:c>
      <x:c r="S912" s="25" t="str">
        <x:v>The numerator factors as $(x-1)(x+1)$. After cancellation the limit is $1+1=3$.</x:v>
      </x:c>
      <x:c r="T912" s="25" t="str">
        <x:v>Factor first in a removable $0/0$ form, then substitute.</x:v>
      </x:c>
      <x:c r="U912" s="25" t="str">
        <x:v>Substituting before cancelling or factoring with the wrong sign.</x:v>
      </x:c>
      <x:c r="V912" s="25" t="str">
        <x:v>Easy</x:v>
      </x:c>
      <x:c r="W912" s="25" t="str">
        <x:v>Editorial estimate using number of reasoning steps, algebraic load, and trap density; not calibrated against trial data</x:v>
      </x:c>
      <x:c r="X912" s="25" t="str">
        <x:v>Under 45 seconds</x:v>
      </x:c>
      <x:c r="Y912" s="25" t="str">
        <x:v>Single-Step Numerical</x:v>
      </x:c>
      <x:c r="Z912" s="25" t="str">
        <x:v>ORIGINAL</x:v>
      </x:c>
      <x:c r="AA912" s="25" t="str">
        <x:v>Original question authored against Balbharati Standard 11 Mathematics and Statistics Part 2, chapter 7, and the official MHT-CET 2026 syllabus.</x:v>
      </x:c>
      <x:c r="AB912" s="25" t="str">
        <x:v>["expr","3","3"]</x:v>
      </x:c>
      <x:c r="AC912" s="25" t="str"/>
      <x:c r="AD912" s="25" t="str"/>
      <x:c r="AE912" s="25" t="str"/>
      <x:c r="AF912" s="25" t="str"/>
      <x:c r="AG912" s="25" t="str">
        <x:v>latex-inline</x:v>
      </x:c>
      <x:c r="AH912" s="25" t="str">
        <x:v>No</x:v>
      </x:c>
      <x:c r="AI912" s="25" t="str">
        <x:v>CF-11-09-factor-03</x:v>
      </x:c>
      <x:c r="AJ912" s="25" t="n">
        <x:v>4</x:v>
      </x:c>
      <x:c r="AK912" s="25" t="str">
        <x:v>IN_SCOPE</x:v>
      </x:c>
      <x:c r="AL912" s="26" t="b">
        <x:v>1</x:v>
      </x:c>
      <x:c r="AM912" s="26" t="b">
        <x:v>1</x:v>
      </x:c>
      <x:c r="AN912" s="25" t="str">
        <x:v>MODEL_VERIFIED</x:v>
      </x:c>
      <x:c r="AO912" s="25" t="str">
        <x:v>Release review recorded in v2.0.1 after independent errata repair; no external human subject expert review is claimed.</x:v>
      </x:c>
      <x:c r="AP912" s="25" t="str">
        <x:v>[]</x:v>
      </x:c>
      <x:c r="AQ912" s="25" t="str"/>
      <x:c r="AR912" s="25" t="str"/>
      <x:c r="AS912" s="25" t="str">
        <x:v>OpenAI Codex automated authoring and independent validation pipeline</x:v>
      </x:c>
      <x:c r="AT912" s="25" t="str">
        <x:v>MHT-CET 2026</x:v>
      </x:c>
      <x:c r="AU912" s="25" t="str">
        <x:v>2.0.1</x:v>
      </x:c>
      <x:c r="AV912" s="25" t="str">
        <x:v>2026-08-14</x:v>
      </x:c>
      <x:c r="AW912" s="25" t="str">
        <x:v>PASS</x:v>
      </x:c>
      <x:c r="AX912" s="25" t="str">
        <x:v>MACHINE_RECOMPUTATION</x:v>
      </x:c>
      <x:c r="AY912" s="26" t="b">
        <x:v>0</x:v>
      </x:c>
    </x:row>
    <x:row r="913">
      <x:c r="A913" s="25" t="str">
        <x:v>MATH-11-CH09-0022</x:v>
      </x:c>
      <x:c r="B913" s="25" t="n">
        <x:v>11</x:v>
      </x:c>
      <x:c r="C913" s="25" t="n">
        <x:v>9</x:v>
      </x:c>
      <x:c r="D913" s="25" t="str">
        <x:v>Limits</x:v>
      </x:c>
      <x:c r="E913" s="25" t="str">
        <x:v>Calculus</x:v>
      </x:c>
      <x:c r="F913" s="25" t="str">
        <x:v>Standard trigonometric limits</x:v>
      </x:c>
      <x:c r="G913" s="25" t="str">
        <x:v>Scaling the standard sine limit</x:v>
      </x:c>
      <x:c r="H913" s="25" t="str">
        <x:v>$\displaystyle\lim_{x\to0}\dfrac{\sin(92x)}{x}=$</x:v>
      </x:c>
      <x:c r="I913" s="25" t="str">
        <x:v>$1$</x:v>
      </x:c>
      <x:c r="J913" s="25" t="str">
        <x:v>$\dfrac{1}{92}$</x:v>
      </x:c>
      <x:c r="K913" s="25" t="str">
        <x:v>$92$</x:v>
      </x:c>
      <x:c r="L913" s="25" t="str">
        <x:v>$8464$</x:v>
      </x:c>
      <x:c r="M913" s="25" t="str">
        <x:v>C</x:v>
      </x:c>
      <x:c r="N913" s="25" t="str">
        <x:v>$92$</x:v>
      </x:c>
      <x:c r="O913" s="25" t="str">
        <x:v>This follows a common sign or operation error and does not satisfy the stated conditions.</x:v>
      </x:c>
      <x:c r="P913" s="25" t="str">
        <x:v>This is obtained by using the relevant formula incompletely or with the quantities interchanged.</x:v>
      </x:c>
      <x:c r="Q913" s="25" t="str"/>
      <x:c r="R913" s="25" t="str">
        <x:v>This is a plausible intermediate value, not the value requested in the question.</x:v>
      </x:c>
      <x:c r="S913" s="25" t="str">
        <x:v>Write the expression as $92\cdot\dfrac{\sin(92x)}{92x}$. The second factor tends to $1$, so the limit is $92$.</x:v>
      </x:c>
      <x:c r="T913" s="25" t="str">
        <x:v>$\lim_{u\to0}\sin u/u=1$.</x:v>
      </x:c>
      <x:c r="U913" s="25" t="str">
        <x:v>Using the standard limit without accounting for the inner multiplier.</x:v>
      </x:c>
      <x:c r="V913" s="25" t="str">
        <x:v>Easy</x:v>
      </x:c>
      <x:c r="W913" s="25" t="str">
        <x:v>Editorial estimate using number of reasoning steps, algebraic load, and trap density; not calibrated against trial data</x:v>
      </x:c>
      <x:c r="X913" s="25" t="str">
        <x:v>Under 45 seconds</x:v>
      </x:c>
      <x:c r="Y913" s="25" t="str">
        <x:v>Single-Step Numerical</x:v>
      </x:c>
      <x:c r="Z913" s="25" t="str">
        <x:v>ORIGINAL</x:v>
      </x:c>
      <x:c r="AA913" s="25" t="str">
        <x:v>Original question authored against Balbharati Standard 11 Mathematics and Statistics Part 2, chapter 7, and the official MHT-CET 2026 syllabus.</x:v>
      </x:c>
      <x:c r="AB913" s="25" t="str">
        <x:v>["expr","92","92"]</x:v>
      </x:c>
      <x:c r="AC913" s="25" t="str"/>
      <x:c r="AD913" s="25" t="str"/>
      <x:c r="AE913" s="25" t="str"/>
      <x:c r="AF913" s="25" t="str"/>
      <x:c r="AG913" s="25" t="str">
        <x:v>latex-inline</x:v>
      </x:c>
      <x:c r="AH913" s="25" t="str">
        <x:v>No</x:v>
      </x:c>
      <x:c r="AI913" s="25" t="str">
        <x:v>CF-11-09-sine-03</x:v>
      </x:c>
      <x:c r="AJ913" s="25" t="n">
        <x:v>4</x:v>
      </x:c>
      <x:c r="AK913" s="25" t="str">
        <x:v>IN_SCOPE</x:v>
      </x:c>
      <x:c r="AL913" s="26" t="b">
        <x:v>1</x:v>
      </x:c>
      <x:c r="AM913" s="26" t="b">
        <x:v>1</x:v>
      </x:c>
      <x:c r="AN913" s="25" t="str">
        <x:v>MODEL_VERIFIED</x:v>
      </x:c>
      <x:c r="AO913" s="25" t="str">
        <x:v>Release review recorded in v2.0.1 after independent errata repair; no external human subject expert review is claimed.</x:v>
      </x:c>
      <x:c r="AP913" s="25" t="str">
        <x:v>[]</x:v>
      </x:c>
      <x:c r="AQ913" s="25" t="str"/>
      <x:c r="AR913" s="25" t="str"/>
      <x:c r="AS913" s="25" t="str">
        <x:v>OpenAI Codex automated authoring and independent validation pipeline</x:v>
      </x:c>
      <x:c r="AT913" s="25" t="str">
        <x:v>MHT-CET 2026</x:v>
      </x:c>
      <x:c r="AU913" s="25" t="str">
        <x:v>2.0.1</x:v>
      </x:c>
      <x:c r="AV913" s="25" t="str">
        <x:v>2026-08-14</x:v>
      </x:c>
      <x:c r="AW913" s="25" t="str">
        <x:v>PASS</x:v>
      </x:c>
      <x:c r="AX913" s="25" t="str">
        <x:v>MACHINE_RECOMPUTATION</x:v>
      </x:c>
      <x:c r="AY913" s="26" t="b">
        <x:v>0</x:v>
      </x:c>
    </x:row>
    <x:row r="914">
      <x:c r="A914" s="25" t="str">
        <x:v>MATH-11-CH09-0023</x:v>
      </x:c>
      <x:c r="B914" s="25" t="n">
        <x:v>11</x:v>
      </x:c>
      <x:c r="C914" s="25" t="n">
        <x:v>9</x:v>
      </x:c>
      <x:c r="D914" s="25" t="str">
        <x:v>Limits</x:v>
      </x:c>
      <x:c r="E914" s="25" t="str">
        <x:v>Calculus</x:v>
      </x:c>
      <x:c r="F914" s="25" t="str">
        <x:v>Standard trigonometric limits</x:v>
      </x:c>
      <x:c r="G914" s="25" t="str">
        <x:v>Scaling the standard sine limit</x:v>
      </x:c>
      <x:c r="H914" s="25" t="str">
        <x:v>$\displaystyle\lim_{x\to0}\dfrac{\sin(45x)}{x}=$</x:v>
      </x:c>
      <x:c r="I914" s="25" t="str">
        <x:v>$1$</x:v>
      </x:c>
      <x:c r="J914" s="25" t="str">
        <x:v>$\dfrac{1}{45}$</x:v>
      </x:c>
      <x:c r="K914" s="25" t="str">
        <x:v>$2025$</x:v>
      </x:c>
      <x:c r="L914" s="25" t="str">
        <x:v>$45$</x:v>
      </x:c>
      <x:c r="M914" s="25" t="str">
        <x:v>D</x:v>
      </x:c>
      <x:c r="N914" s="25" t="str">
        <x:v>$45$</x:v>
      </x:c>
      <x:c r="O914" s="25" t="str">
        <x:v>This follows a common sign or operation error and does not satisfy the stated conditions.</x:v>
      </x:c>
      <x:c r="P914" s="25" t="str">
        <x:v>This is obtained by using the relevant formula incompletely or with the quantities interchanged.</x:v>
      </x:c>
      <x:c r="Q914" s="25" t="str">
        <x:v>This is a plausible intermediate value, not the value requested in the question.</x:v>
      </x:c>
      <x:c r="R914" s="25" t="str"/>
      <x:c r="S914" s="25" t="str">
        <x:v>Write the expression as $45\cdot\dfrac{\sin(45x)}{45x}$. The second factor tends to $1$, so the limit is $45$.</x:v>
      </x:c>
      <x:c r="T914" s="25" t="str">
        <x:v>$\lim_{u\to0}\sin u/u=1$.</x:v>
      </x:c>
      <x:c r="U914" s="25" t="str">
        <x:v>Using the standard limit without accounting for the inner multiplier.</x:v>
      </x:c>
      <x:c r="V914" s="25" t="str">
        <x:v>Medium</x:v>
      </x:c>
      <x:c r="W914" s="25" t="str">
        <x:v>Editorial estimate using number of reasoning steps, algebraic load, and trap density; not calibrated against trial data</x:v>
      </x:c>
      <x:c r="X914" s="25" t="str">
        <x:v>45 to 90 seconds</x:v>
      </x:c>
      <x:c r="Y914" s="25" t="str">
        <x:v>Single-Step Numerical</x:v>
      </x:c>
      <x:c r="Z914" s="25" t="str">
        <x:v>ORIGINAL</x:v>
      </x:c>
      <x:c r="AA914" s="25" t="str">
        <x:v>Original question authored against Balbharati Standard 11 Mathematics and Statistics Part 2, chapter 7, and the official MHT-CET 2026 syllabus.</x:v>
      </x:c>
      <x:c r="AB914" s="25" t="str">
        <x:v>["expr","45","45"]</x:v>
      </x:c>
      <x:c r="AC914" s="25" t="str"/>
      <x:c r="AD914" s="25" t="str"/>
      <x:c r="AE914" s="25" t="str"/>
      <x:c r="AF914" s="25" t="str"/>
      <x:c r="AG914" s="25" t="str">
        <x:v>latex-inline</x:v>
      </x:c>
      <x:c r="AH914" s="25" t="str">
        <x:v>No</x:v>
      </x:c>
      <x:c r="AI914" s="25" t="str">
        <x:v>CF-11-09-sine-03</x:v>
      </x:c>
      <x:c r="AJ914" s="25" t="n">
        <x:v>4</x:v>
      </x:c>
      <x:c r="AK914" s="25" t="str">
        <x:v>IN_SCOPE</x:v>
      </x:c>
      <x:c r="AL914" s="26" t="b">
        <x:v>1</x:v>
      </x:c>
      <x:c r="AM914" s="26" t="b">
        <x:v>1</x:v>
      </x:c>
      <x:c r="AN914" s="25" t="str">
        <x:v>MODEL_VERIFIED</x:v>
      </x:c>
      <x:c r="AO914" s="25" t="str">
        <x:v>Release review recorded in v2.0.1 after independent errata repair; no external human subject expert review is claimed.</x:v>
      </x:c>
      <x:c r="AP914" s="25" t="str">
        <x:v>[]</x:v>
      </x:c>
      <x:c r="AQ914" s="25" t="str"/>
      <x:c r="AR914" s="25" t="str"/>
      <x:c r="AS914" s="25" t="str">
        <x:v>OpenAI Codex automated authoring and independent validation pipeline</x:v>
      </x:c>
      <x:c r="AT914" s="25" t="str">
        <x:v>MHT-CET 2026</x:v>
      </x:c>
      <x:c r="AU914" s="25" t="str">
        <x:v>2.0.1</x:v>
      </x:c>
      <x:c r="AV914" s="25" t="str">
        <x:v>2026-08-14</x:v>
      </x:c>
      <x:c r="AW914" s="25" t="str">
        <x:v>PASS</x:v>
      </x:c>
      <x:c r="AX914" s="25" t="str">
        <x:v>MACHINE_RECOMPUTATION</x:v>
      </x:c>
      <x:c r="AY914" s="26" t="b">
        <x:v>0</x:v>
      </x:c>
    </x:row>
    <x:row r="915">
      <x:c r="A915" s="25" t="str">
        <x:v>MATH-11-CH09-0024</x:v>
      </x:c>
      <x:c r="B915" s="25" t="n">
        <x:v>11</x:v>
      </x:c>
      <x:c r="C915" s="25" t="n">
        <x:v>9</x:v>
      </x:c>
      <x:c r="D915" s="25" t="str">
        <x:v>Limits</x:v>
      </x:c>
      <x:c r="E915" s="25" t="str">
        <x:v>Calculus</x:v>
      </x:c>
      <x:c r="F915" s="25" t="str">
        <x:v>Standard trigonometric limits</x:v>
      </x:c>
      <x:c r="G915" s="25" t="str">
        <x:v>Limit involving one minus cosine</x:v>
      </x:c>
      <x:c r="H915" s="25" t="str">
        <x:v>$\displaystyle\lim_{x\to0}\dfrac{1-\cos(42x)}{x^2}=$</x:v>
      </x:c>
      <x:c r="I915" s="25" t="str">
        <x:v>$882$</x:v>
      </x:c>
      <x:c r="J915" s="25" t="str">
        <x:v>$1764$</x:v>
      </x:c>
      <x:c r="K915" s="25" t="str">
        <x:v>$21$</x:v>
      </x:c>
      <x:c r="L915" s="25" t="str">
        <x:v>$\dfrac{1}{3528}$</x:v>
      </x:c>
      <x:c r="M915" s="25" t="str">
        <x:v>A</x:v>
      </x:c>
      <x:c r="N915" s="25" t="str">
        <x:v>$882$</x:v>
      </x:c>
      <x:c r="O915" s="25" t="str"/>
      <x:c r="P915" s="25" t="str">
        <x:v>This follows a common sign or operation error and does not satisfy the stated conditions.</x:v>
      </x:c>
      <x:c r="Q915" s="25" t="str">
        <x:v>This is obtained by using the relevant formula incompletely or with the quantities interchanged.</x:v>
      </x:c>
      <x:c r="R915" s="25" t="str">
        <x:v>This is a plausible intermediate value, not the value requested in the question.</x:v>
      </x:c>
      <x:c r="S915" s="25" t="str">
        <x:v>Using $1-\cos u\sim u^2/2$ with $u=42x$, the limit is $42^2/2=882$.</x:v>
      </x:c>
      <x:c r="T915" s="25" t="str">
        <x:v>$\lim_{u\to0}(1-\cos u)/u^2=1/2$.</x:v>
      </x:c>
      <x:c r="U915" s="25" t="str">
        <x:v>Forgetting that the inner multiplier is squared.</x:v>
      </x:c>
      <x:c r="V915" s="25" t="str">
        <x:v>Medium</x:v>
      </x:c>
      <x:c r="W915" s="25" t="str">
        <x:v>Editorial estimate using number of reasoning steps, algebraic load, and trap density; not calibrated against trial data</x:v>
      </x:c>
      <x:c r="X915" s="25" t="str">
        <x:v>45 to 90 seconds</x:v>
      </x:c>
      <x:c r="Y915" s="25" t="str">
        <x:v>Single-Step Numerical</x:v>
      </x:c>
      <x:c r="Z915" s="25" t="str">
        <x:v>ORIGINAL</x:v>
      </x:c>
      <x:c r="AA915" s="25" t="str">
        <x:v>Original question authored against Balbharati Standard 11 Mathematics and Statistics Part 2, chapter 7, and the official MHT-CET 2026 syllabus.</x:v>
      </x:c>
      <x:c r="AB915" s="25" t="str">
        <x:v>["expr","42**2/2","882"]</x:v>
      </x:c>
      <x:c r="AC915" s="25" t="str"/>
      <x:c r="AD915" s="25" t="str"/>
      <x:c r="AE915" s="25" t="str"/>
      <x:c r="AF915" s="25" t="str"/>
      <x:c r="AG915" s="25" t="str">
        <x:v>latex-inline</x:v>
      </x:c>
      <x:c r="AH915" s="25" t="str">
        <x:v>No</x:v>
      </x:c>
      <x:c r="AI915" s="25" t="str">
        <x:v>CF-11-09-cosine-01</x:v>
      </x:c>
      <x:c r="AJ915" s="25" t="n">
        <x:v>4</x:v>
      </x:c>
      <x:c r="AK915" s="25" t="str">
        <x:v>IN_SCOPE</x:v>
      </x:c>
      <x:c r="AL915" s="26" t="b">
        <x:v>1</x:v>
      </x:c>
      <x:c r="AM915" s="26" t="b">
        <x:v>1</x:v>
      </x:c>
      <x:c r="AN915" s="25" t="str">
        <x:v>MODEL_VERIFIED</x:v>
      </x:c>
      <x:c r="AO915" s="25" t="str">
        <x:v>Release review recorded in v2.0.1 after independent errata repair; no external human subject expert review is claimed.</x:v>
      </x:c>
      <x:c r="AP915" s="25" t="str">
        <x:v>[]</x:v>
      </x:c>
      <x:c r="AQ915" s="25" t="str"/>
      <x:c r="AR915" s="25" t="str"/>
      <x:c r="AS915" s="25" t="str">
        <x:v>OpenAI Codex automated authoring and independent validation pipeline</x:v>
      </x:c>
      <x:c r="AT915" s="25" t="str">
        <x:v>MHT-CET 2026</x:v>
      </x:c>
      <x:c r="AU915" s="25" t="str">
        <x:v>2.0.1</x:v>
      </x:c>
      <x:c r="AV915" s="25" t="str">
        <x:v>2026-08-14</x:v>
      </x:c>
      <x:c r="AW915" s="25" t="str">
        <x:v>PASS</x:v>
      </x:c>
      <x:c r="AX915" s="25" t="str">
        <x:v>MACHINE_RECOMPUTATION</x:v>
      </x:c>
      <x:c r="AY915" s="26" t="b">
        <x:v>0</x:v>
      </x:c>
    </x:row>
    <x:row r="916">
      <x:c r="A916" s="25" t="str">
        <x:v>MATH-11-CH09-0025</x:v>
      </x:c>
      <x:c r="B916" s="25" t="n">
        <x:v>11</x:v>
      </x:c>
      <x:c r="C916" s="25" t="n">
        <x:v>9</x:v>
      </x:c>
      <x:c r="D916" s="25" t="str">
        <x:v>Limits</x:v>
      </x:c>
      <x:c r="E916" s="25" t="str">
        <x:v>Calculus</x:v>
      </x:c>
      <x:c r="F916" s="25" t="str">
        <x:v>Limits at infinity</x:v>
      </x:c>
      <x:c r="G916" s="25" t="str">
        <x:v>Ratio of leading coefficients</x:v>
      </x:c>
      <x:c r="H916" s="25" t="str">
        <x:v>$\displaystyle\lim_{x\to\infty}\dfrac{6x^2-7}{2x^2-7x+1}=$</x:v>
      </x:c>
      <x:c r="I916" s="25" t="str">
        <x:v>$1$</x:v>
      </x:c>
      <x:c r="J916" s="25" t="str">
        <x:v>$3$</x:v>
      </x:c>
      <x:c r="K916" s="25" t="str">
        <x:v>$\dfrac{1}{3}$</x:v>
      </x:c>
      <x:c r="L916" s="25" t="str">
        <x:v>$0$</x:v>
      </x:c>
      <x:c r="M916" s="25" t="str">
        <x:v>B</x:v>
      </x:c>
      <x:c r="N916" s="25" t="str">
        <x:v>$3$</x:v>
      </x:c>
      <x:c r="O916" s="25" t="str">
        <x:v>This follows a common sign or operation error and does not satisfy the stated conditions.</x:v>
      </x:c>
      <x:c r="P916" s="25" t="str"/>
      <x:c r="Q916" s="25" t="str">
        <x:v>This is obtained by using the relevant formula incompletely or with the quantities interchanged.</x:v>
      </x:c>
      <x:c r="R916" s="25" t="str">
        <x:v>This is a plausible intermediate value, not the value requested in the question.</x:v>
      </x:c>
      <x:c r="S916" s="25" t="str">
        <x:v>Divide numerator and denominator by $x^2$. Lower-order terms vanish, leaving $6/2=3$.</x:v>
      </x:c>
      <x:c r="T916" s="25" t="str">
        <x:v>For equal polynomial degrees, the limit at infinity is the ratio of leading coefficients.</x:v>
      </x:c>
      <x:c r="U916" s="25" t="str">
        <x:v>Using constant terms or reversing the leading-coefficient ratio.</x:v>
      </x:c>
      <x:c r="V916" s="25" t="str">
        <x:v>Medium</x:v>
      </x:c>
      <x:c r="W916" s="25" t="str">
        <x:v>Editorial estimate using number of reasoning steps, algebraic load, and trap density; not calibrated against trial data</x:v>
      </x:c>
      <x:c r="X916" s="25" t="str">
        <x:v>45 to 90 seconds</x:v>
      </x:c>
      <x:c r="Y916" s="25" t="str">
        <x:v>Single-Step Numerical</x:v>
      </x:c>
      <x:c r="Z916" s="25" t="str">
        <x:v>ORIGINAL</x:v>
      </x:c>
      <x:c r="AA916" s="25" t="str">
        <x:v>Original question authored against Balbharati Standard 11 Mathematics and Statistics Part 2, chapter 7, and the official MHT-CET 2026 syllabus.</x:v>
      </x:c>
      <x:c r="AB916" s="25" t="str">
        <x:v>["expr","6/2","3"]</x:v>
      </x:c>
      <x:c r="AC916" s="25" t="str"/>
      <x:c r="AD916" s="25" t="str"/>
      <x:c r="AE916" s="25" t="str"/>
      <x:c r="AF916" s="25" t="str"/>
      <x:c r="AG916" s="25" t="str">
        <x:v>latex-inline</x:v>
      </x:c>
      <x:c r="AH916" s="25" t="str">
        <x:v>No</x:v>
      </x:c>
      <x:c r="AI916" s="25" t="str">
        <x:v>CF-11-09-infinity-01</x:v>
      </x:c>
      <x:c r="AJ916" s="25" t="n">
        <x:v>4</x:v>
      </x:c>
      <x:c r="AK916" s="25" t="str">
        <x:v>IN_SCOPE</x:v>
      </x:c>
      <x:c r="AL916" s="26" t="b">
        <x:v>1</x:v>
      </x:c>
      <x:c r="AM916" s="26" t="b">
        <x:v>1</x:v>
      </x:c>
      <x:c r="AN916" s="25" t="str">
        <x:v>MODEL_VERIFIED</x:v>
      </x:c>
      <x:c r="AO916" s="25" t="str">
        <x:v>Release review recorded in v2.0.1 after independent errata repair; no external human subject expert review is claimed.</x:v>
      </x:c>
      <x:c r="AP916" s="25" t="str">
        <x:v>[]</x:v>
      </x:c>
      <x:c r="AQ916" s="25" t="str"/>
      <x:c r="AR916" s="25" t="str"/>
      <x:c r="AS916" s="25" t="str">
        <x:v>OpenAI Codex automated authoring and independent validation pipeline</x:v>
      </x:c>
      <x:c r="AT916" s="25" t="str">
        <x:v>MHT-CET 2026</x:v>
      </x:c>
      <x:c r="AU916" s="25" t="str">
        <x:v>2.0.1</x:v>
      </x:c>
      <x:c r="AV916" s="25" t="str">
        <x:v>2026-08-14</x:v>
      </x:c>
      <x:c r="AW916" s="25" t="str">
        <x:v>PASS</x:v>
      </x:c>
      <x:c r="AX916" s="25" t="str">
        <x:v>MACHINE_RECOMPUTATION</x:v>
      </x:c>
      <x:c r="AY916" s="26" t="b">
        <x:v>0</x:v>
      </x:c>
    </x:row>
    <x:row r="917">
      <x:c r="A917" s="25" t="str">
        <x:v>MATH-11-CH09-0026</x:v>
      </x:c>
      <x:c r="B917" s="25" t="n">
        <x:v>11</x:v>
      </x:c>
      <x:c r="C917" s="25" t="n">
        <x:v>9</x:v>
      </x:c>
      <x:c r="D917" s="25" t="str">
        <x:v>Limits</x:v>
      </x:c>
      <x:c r="E917" s="25" t="str">
        <x:v>Calculus</x:v>
      </x:c>
      <x:c r="F917" s="25" t="str">
        <x:v>Algebraic limits</x:v>
      </x:c>
      <x:c r="G917" s="25" t="str">
        <x:v>Cancelling a common factor in a polynomial limit</x:v>
      </x:c>
      <x:c r="H917" s="25" t="str">
        <x:v>$\displaystyle\lim_{x\to -1}\dfrac{x^2+6x+5}{x+1}=$</x:v>
      </x:c>
      <x:c r="I917" s="25" t="str">
        <x:v>$4$</x:v>
      </x:c>
      <x:c r="J917" s="25" t="str">
        <x:v>$6$</x:v>
      </x:c>
      <x:c r="K917" s="25" t="str">
        <x:v>$3$</x:v>
      </x:c>
      <x:c r="L917" s="25" t="str">
        <x:v>$-7$</x:v>
      </x:c>
      <x:c r="M917" s="25" t="str">
        <x:v>C</x:v>
      </x:c>
      <x:c r="N917" s="25" t="str">
        <x:v>$3$</x:v>
      </x:c>
      <x:c r="O917" s="25" t="str">
        <x:v>This follows a common sign or operation error and does not satisfy the stated conditions.</x:v>
      </x:c>
      <x:c r="P917" s="25" t="str">
        <x:v>This is obtained by using the relevant formula incompletely or with the quantities interchanged.</x:v>
      </x:c>
      <x:c r="Q917" s="25" t="str"/>
      <x:c r="R917" s="25" t="str">
        <x:v>This is a plausible intermediate value, not the value requested in the question.</x:v>
      </x:c>
      <x:c r="S917" s="25" t="str">
        <x:v>The numerator factors as $(x+1)(x+5)$. After cancellation the limit is $-1+5=3$.</x:v>
      </x:c>
      <x:c r="T917" s="25" t="str">
        <x:v>Factor first in a removable $0/0$ form, then substitute.</x:v>
      </x:c>
      <x:c r="U917" s="25" t="str">
        <x:v>Substituting before cancelling or factoring with the wrong sign.</x:v>
      </x:c>
      <x:c r="V917" s="25" t="str">
        <x:v>Medium</x:v>
      </x:c>
      <x:c r="W917" s="25" t="str">
        <x:v>Editorial estimate using number of reasoning steps, algebraic load, and trap density; not calibrated against trial data</x:v>
      </x:c>
      <x:c r="X917" s="25" t="str">
        <x:v>45 to 90 seconds</x:v>
      </x:c>
      <x:c r="Y917" s="25" t="str">
        <x:v>Single-Step Numerical</x:v>
      </x:c>
      <x:c r="Z917" s="25" t="str">
        <x:v>ORIGINAL</x:v>
      </x:c>
      <x:c r="AA917" s="25" t="str">
        <x:v>Original question authored against Balbharati Standard 11 Mathematics and Statistics Part 2, chapter 7, and the official MHT-CET 2026 syllabus.</x:v>
      </x:c>
      <x:c r="AB917" s="25" t="str">
        <x:v>["expr","3","3"]</x:v>
      </x:c>
      <x:c r="AC917" s="25" t="str"/>
      <x:c r="AD917" s="25" t="str"/>
      <x:c r="AE917" s="25" t="str"/>
      <x:c r="AF917" s="25" t="str"/>
      <x:c r="AG917" s="25" t="str">
        <x:v>latex-inline</x:v>
      </x:c>
      <x:c r="AH917" s="25" t="str">
        <x:v>No</x:v>
      </x:c>
      <x:c r="AI917" s="25" t="str">
        <x:v>CF-11-09-factor-03</x:v>
      </x:c>
      <x:c r="AJ917" s="25" t="n">
        <x:v>4</x:v>
      </x:c>
      <x:c r="AK917" s="25" t="str">
        <x:v>IN_SCOPE</x:v>
      </x:c>
      <x:c r="AL917" s="26" t="b">
        <x:v>1</x:v>
      </x:c>
      <x:c r="AM917" s="26" t="b">
        <x:v>1</x:v>
      </x:c>
      <x:c r="AN917" s="25" t="str">
        <x:v>MODEL_VERIFIED</x:v>
      </x:c>
      <x:c r="AO917" s="25" t="str">
        <x:v>Release review recorded in v2.0.1 after independent errata repair; no external human subject expert review is claimed.</x:v>
      </x:c>
      <x:c r="AP917" s="25" t="str">
        <x:v>[]</x:v>
      </x:c>
      <x:c r="AQ917" s="25" t="str"/>
      <x:c r="AR917" s="25" t="str"/>
      <x:c r="AS917" s="25" t="str">
        <x:v>OpenAI Codex automated authoring and independent validation pipeline</x:v>
      </x:c>
      <x:c r="AT917" s="25" t="str">
        <x:v>MHT-CET 2026</x:v>
      </x:c>
      <x:c r="AU917" s="25" t="str">
        <x:v>2.0.1</x:v>
      </x:c>
      <x:c r="AV917" s="25" t="str">
        <x:v>2026-08-14</x:v>
      </x:c>
      <x:c r="AW917" s="25" t="str">
        <x:v>PASS</x:v>
      </x:c>
      <x:c r="AX917" s="25" t="str">
        <x:v>MACHINE_RECOMPUTATION</x:v>
      </x:c>
      <x:c r="AY917" s="26" t="b">
        <x:v>0</x:v>
      </x:c>
    </x:row>
    <x:row r="918">
      <x:c r="A918" s="25" t="str">
        <x:v>MATH-11-CH09-0027</x:v>
      </x:c>
      <x:c r="B918" s="25" t="n">
        <x:v>11</x:v>
      </x:c>
      <x:c r="C918" s="25" t="n">
        <x:v>9</x:v>
      </x:c>
      <x:c r="D918" s="25" t="str">
        <x:v>Limits</x:v>
      </x:c>
      <x:c r="E918" s="25" t="str">
        <x:v>Calculus</x:v>
      </x:c>
      <x:c r="F918" s="25" t="str">
        <x:v>Algebraic limits</x:v>
      </x:c>
      <x:c r="G918" s="25" t="str">
        <x:v>Rationalising a radical difference</x:v>
      </x:c>
      <x:c r="H918" s="25" t="str">
        <x:v>$\displaystyle\lim_{x\to 1156}\dfrac{\sqrt x-34}{x-1156}=$</x:v>
      </x:c>
      <x:c r="I918" s="25" t="str">
        <x:v>$\dfrac{1}{34}$</x:v>
      </x:c>
      <x:c r="J918" s="25" t="str">
        <x:v>$17$</x:v>
      </x:c>
      <x:c r="K918" s="25" t="str">
        <x:v>$\dfrac{1}{1156}$</x:v>
      </x:c>
      <x:c r="L918" s="25" t="str">
        <x:v>$\dfrac{1}{68}$</x:v>
      </x:c>
      <x:c r="M918" s="25" t="str">
        <x:v>D</x:v>
      </x:c>
      <x:c r="N918" s="25" t="str">
        <x:v>$\dfrac{1}{68}$</x:v>
      </x:c>
      <x:c r="O918" s="25" t="str">
        <x:v>This follows a common sign or operation error and does not satisfy the stated conditions.</x:v>
      </x:c>
      <x:c r="P918" s="25" t="str">
        <x:v>This is obtained by using the relevant formula incompletely or with the quantities interchanged.</x:v>
      </x:c>
      <x:c r="Q918" s="25" t="str">
        <x:v>This is a plausible intermediate value, not the value requested in the question.</x:v>
      </x:c>
      <x:c r="R918" s="25" t="str"/>
      <x:c r="S918" s="25" t="str">
        <x:v>Multiply by the conjugate. The expression becomes $1/(\sqrt x+34)$, so the limit is $1/68=\dfrac{1}{68}$.</x:v>
      </x:c>
      <x:c r="T918" s="25" t="str">
        <x:v>Use the conjugate to remove a radical $0/0$ form.</x:v>
      </x:c>
      <x:c r="U918" s="25" t="str">
        <x:v>Differentiating the denominator mentally but not the radical correctly.</x:v>
      </x:c>
      <x:c r="V918" s="25" t="str">
        <x:v>Medium</x:v>
      </x:c>
      <x:c r="W918" s="25" t="str">
        <x:v>Editorial estimate using number of reasoning steps, algebraic load, and trap density; not calibrated against trial data</x:v>
      </x:c>
      <x:c r="X918" s="25" t="str">
        <x:v>45 to 90 seconds</x:v>
      </x:c>
      <x:c r="Y918" s="25" t="str">
        <x:v>Single-Step Numerical</x:v>
      </x:c>
      <x:c r="Z918" s="25" t="str">
        <x:v>ORIGINAL</x:v>
      </x:c>
      <x:c r="AA918" s="25" t="str">
        <x:v>Original question authored against Balbharati Standard 11 Mathematics and Statistics Part 2, chapter 7, and the official MHT-CET 2026 syllabus.</x:v>
      </x:c>
      <x:c r="AB918" s="25" t="str">
        <x:v>["expr","1/(2*sqrt(1156))","1/68"]</x:v>
      </x:c>
      <x:c r="AC918" s="25" t="str"/>
      <x:c r="AD918" s="25" t="str"/>
      <x:c r="AE918" s="25" t="str"/>
      <x:c r="AF918" s="25" t="str"/>
      <x:c r="AG918" s="25" t="str">
        <x:v>latex-inline</x:v>
      </x:c>
      <x:c r="AH918" s="25" t="str">
        <x:v>No</x:v>
      </x:c>
      <x:c r="AI918" s="25" t="str">
        <x:v>CF-11-09-radical-01</x:v>
      </x:c>
      <x:c r="AJ918" s="25" t="n">
        <x:v>4</x:v>
      </x:c>
      <x:c r="AK918" s="25" t="str">
        <x:v>IN_SCOPE</x:v>
      </x:c>
      <x:c r="AL918" s="26" t="b">
        <x:v>1</x:v>
      </x:c>
      <x:c r="AM918" s="26" t="b">
        <x:v>1</x:v>
      </x:c>
      <x:c r="AN918" s="25" t="str">
        <x:v>MODEL_VERIFIED</x:v>
      </x:c>
      <x:c r="AO918" s="25" t="str">
        <x:v>Release review recorded in v2.0.1 after independent errata repair; no external human subject expert review is claimed.</x:v>
      </x:c>
      <x:c r="AP918" s="25" t="str">
        <x:v>[]</x:v>
      </x:c>
      <x:c r="AQ918" s="25" t="str"/>
      <x:c r="AR918" s="25" t="str"/>
      <x:c r="AS918" s="25" t="str">
        <x:v>OpenAI Codex automated authoring and independent validation pipeline</x:v>
      </x:c>
      <x:c r="AT918" s="25" t="str">
        <x:v>MHT-CET 2026</x:v>
      </x:c>
      <x:c r="AU918" s="25" t="str">
        <x:v>2.0.1</x:v>
      </x:c>
      <x:c r="AV918" s="25" t="str">
        <x:v>2026-08-14</x:v>
      </x:c>
      <x:c r="AW918" s="25" t="str">
        <x:v>PASS</x:v>
      </x:c>
      <x:c r="AX918" s="25" t="str">
        <x:v>MACHINE_RECOMPUTATION</x:v>
      </x:c>
      <x:c r="AY918" s="26" t="b">
        <x:v>0</x:v>
      </x:c>
    </x:row>
    <x:row r="919">
      <x:c r="A919" s="25" t="str">
        <x:v>MATH-11-CH09-0028</x:v>
      </x:c>
      <x:c r="B919" s="25" t="n">
        <x:v>11</x:v>
      </x:c>
      <x:c r="C919" s="25" t="n">
        <x:v>9</x:v>
      </x:c>
      <x:c r="D919" s="25" t="str">
        <x:v>Limits</x:v>
      </x:c>
      <x:c r="E919" s="25" t="str">
        <x:v>Calculus</x:v>
      </x:c>
      <x:c r="F919" s="25" t="str">
        <x:v>Standard trigonometric limits</x:v>
      </x:c>
      <x:c r="G919" s="25" t="str">
        <x:v>Scaling the standard sine limit</x:v>
      </x:c>
      <x:c r="H919" s="25" t="str">
        <x:v>$\displaystyle\lim_{x\to0}\dfrac{\sin(100x)}{x}=$</x:v>
      </x:c>
      <x:c r="I919" s="25" t="str">
        <x:v>$100$</x:v>
      </x:c>
      <x:c r="J919" s="25" t="str">
        <x:v>$1$</x:v>
      </x:c>
      <x:c r="K919" s="25" t="str">
        <x:v>$\dfrac{1}{100}$</x:v>
      </x:c>
      <x:c r="L919" s="25" t="str">
        <x:v>$10000$</x:v>
      </x:c>
      <x:c r="M919" s="25" t="str">
        <x:v>A</x:v>
      </x:c>
      <x:c r="N919" s="25" t="str">
        <x:v>$100$</x:v>
      </x:c>
      <x:c r="O919" s="25" t="str"/>
      <x:c r="P919" s="25" t="str">
        <x:v>This follows a common sign or operation error and does not satisfy the stated conditions.</x:v>
      </x:c>
      <x:c r="Q919" s="25" t="str">
        <x:v>This is obtained by using the relevant formula incompletely or with the quantities interchanged.</x:v>
      </x:c>
      <x:c r="R919" s="25" t="str">
        <x:v>This is a plausible intermediate value, not the value requested in the question.</x:v>
      </x:c>
      <x:c r="S919" s="25" t="str">
        <x:v>Write the expression as $100\cdot\dfrac{\sin(100x)}{100x}$. The second factor tends to $1$, so the limit is $100$.</x:v>
      </x:c>
      <x:c r="T919" s="25" t="str">
        <x:v>$\lim_{u\to0}\sin u/u=1$.</x:v>
      </x:c>
      <x:c r="U919" s="25" t="str">
        <x:v>Using the standard limit without accounting for the inner multiplier.</x:v>
      </x:c>
      <x:c r="V919" s="25" t="str">
        <x:v>Medium</x:v>
      </x:c>
      <x:c r="W919" s="25" t="str">
        <x:v>Editorial estimate using number of reasoning steps, algebraic load, and trap density; not calibrated against trial data</x:v>
      </x:c>
      <x:c r="X919" s="25" t="str">
        <x:v>45 to 90 seconds</x:v>
      </x:c>
      <x:c r="Y919" s="25" t="str">
        <x:v>Single-Step Numerical</x:v>
      </x:c>
      <x:c r="Z919" s="25" t="str">
        <x:v>ORIGINAL</x:v>
      </x:c>
      <x:c r="AA919" s="25" t="str">
        <x:v>Original question authored against Balbharati Standard 11 Mathematics and Statistics Part 2, chapter 7, and the official MHT-CET 2026 syllabus.</x:v>
      </x:c>
      <x:c r="AB919" s="25" t="str">
        <x:v>["expr","100","100"]</x:v>
      </x:c>
      <x:c r="AC919" s="25" t="str"/>
      <x:c r="AD919" s="25" t="str"/>
      <x:c r="AE919" s="25" t="str"/>
      <x:c r="AF919" s="25" t="str"/>
      <x:c r="AG919" s="25" t="str">
        <x:v>latex-inline</x:v>
      </x:c>
      <x:c r="AH919" s="25" t="str">
        <x:v>No</x:v>
      </x:c>
      <x:c r="AI919" s="25" t="str">
        <x:v>CF-11-09-sine-04</x:v>
      </x:c>
      <x:c r="AJ919" s="25" t="n">
        <x:v>4</x:v>
      </x:c>
      <x:c r="AK919" s="25" t="str">
        <x:v>IN_SCOPE</x:v>
      </x:c>
      <x:c r="AL919" s="26" t="b">
        <x:v>1</x:v>
      </x:c>
      <x:c r="AM919" s="26" t="b">
        <x:v>1</x:v>
      </x:c>
      <x:c r="AN919" s="25" t="str">
        <x:v>MODEL_VERIFIED</x:v>
      </x:c>
      <x:c r="AO919" s="25" t="str">
        <x:v>Release review recorded in v2.0.1 after independent errata repair; no external human subject expert review is claimed.</x:v>
      </x:c>
      <x:c r="AP919" s="25" t="str">
        <x:v>[]</x:v>
      </x:c>
      <x:c r="AQ919" s="25" t="str"/>
      <x:c r="AR919" s="25" t="str"/>
      <x:c r="AS919" s="25" t="str">
        <x:v>OpenAI Codex automated authoring and independent validation pipeline</x:v>
      </x:c>
      <x:c r="AT919" s="25" t="str">
        <x:v>MHT-CET 2026</x:v>
      </x:c>
      <x:c r="AU919" s="25" t="str">
        <x:v>2.0.1</x:v>
      </x:c>
      <x:c r="AV919" s="25" t="str">
        <x:v>2026-08-14</x:v>
      </x:c>
      <x:c r="AW919" s="25" t="str">
        <x:v>PASS</x:v>
      </x:c>
      <x:c r="AX919" s="25" t="str">
        <x:v>MACHINE_RECOMPUTATION</x:v>
      </x:c>
      <x:c r="AY919" s="26" t="b">
        <x:v>0</x:v>
      </x:c>
    </x:row>
    <x:row r="920">
      <x:c r="A920" s="25" t="str">
        <x:v>MATH-11-CH09-0029</x:v>
      </x:c>
      <x:c r="B920" s="25" t="n">
        <x:v>11</x:v>
      </x:c>
      <x:c r="C920" s="25" t="n">
        <x:v>9</x:v>
      </x:c>
      <x:c r="D920" s="25" t="str">
        <x:v>Limits</x:v>
      </x:c>
      <x:c r="E920" s="25" t="str">
        <x:v>Calculus</x:v>
      </x:c>
      <x:c r="F920" s="25" t="str">
        <x:v>Standard trigonometric limits</x:v>
      </x:c>
      <x:c r="G920" s="25" t="str">
        <x:v>Limit involving one minus cosine</x:v>
      </x:c>
      <x:c r="H920" s="25" t="str">
        <x:v>$\displaystyle\lim_{x\to0}\dfrac{1-\cos(86x)}{x^2}=$</x:v>
      </x:c>
      <x:c r="I920" s="25" t="str">
        <x:v>$7396$</x:v>
      </x:c>
      <x:c r="J920" s="25" t="str">
        <x:v>$3698$</x:v>
      </x:c>
      <x:c r="K920" s="25" t="str">
        <x:v>$43$</x:v>
      </x:c>
      <x:c r="L920" s="25" t="str">
        <x:v>$\dfrac{1}{14792}$</x:v>
      </x:c>
      <x:c r="M920" s="25" t="str">
        <x:v>B</x:v>
      </x:c>
      <x:c r="N920" s="25" t="str">
        <x:v>$3698$</x:v>
      </x:c>
      <x:c r="O920" s="25" t="str">
        <x:v>This follows a common sign or operation error and does not satisfy the stated conditions.</x:v>
      </x:c>
      <x:c r="P920" s="25" t="str"/>
      <x:c r="Q920" s="25" t="str">
        <x:v>This is obtained by using the relevant formula incompletely or with the quantities interchanged.</x:v>
      </x:c>
      <x:c r="R920" s="25" t="str">
        <x:v>This is a plausible intermediate value, not the value requested in the question.</x:v>
      </x:c>
      <x:c r="S920" s="25" t="str">
        <x:v>Using $1-\cos u\sim u^2/2$ with $u=86x$, the limit is $86^2/2=3698$.</x:v>
      </x:c>
      <x:c r="T920" s="25" t="str">
        <x:v>$\lim_{u\to0}(1-\cos u)/u^2=1/2$.</x:v>
      </x:c>
      <x:c r="U920" s="25" t="str">
        <x:v>Forgetting that the inner multiplier is squared.</x:v>
      </x:c>
      <x:c r="V920" s="25" t="str">
        <x:v>Medium</x:v>
      </x:c>
      <x:c r="W920" s="25" t="str">
        <x:v>Editorial estimate using number of reasoning steps, algebraic load, and trap density; not calibrated against trial data</x:v>
      </x:c>
      <x:c r="X920" s="25" t="str">
        <x:v>45 to 90 seconds</x:v>
      </x:c>
      <x:c r="Y920" s="25" t="str">
        <x:v>Single-Step Numerical</x:v>
      </x:c>
      <x:c r="Z920" s="25" t="str">
        <x:v>ORIGINAL</x:v>
      </x:c>
      <x:c r="AA920" s="25" t="str">
        <x:v>Original question authored against Balbharati Standard 11 Mathematics and Statistics Part 2, chapter 7, and the official MHT-CET 2026 syllabus.</x:v>
      </x:c>
      <x:c r="AB920" s="25" t="str">
        <x:v>["expr","86**2/2","3698"]</x:v>
      </x:c>
      <x:c r="AC920" s="25" t="str"/>
      <x:c r="AD920" s="25" t="str"/>
      <x:c r="AE920" s="25" t="str"/>
      <x:c r="AF920" s="25" t="str"/>
      <x:c r="AG920" s="25" t="str">
        <x:v>latex-inline</x:v>
      </x:c>
      <x:c r="AH920" s="25" t="str">
        <x:v>No</x:v>
      </x:c>
      <x:c r="AI920" s="25" t="str">
        <x:v>CF-11-09-cosine-01</x:v>
      </x:c>
      <x:c r="AJ920" s="25" t="n">
        <x:v>4</x:v>
      </x:c>
      <x:c r="AK920" s="25" t="str">
        <x:v>IN_SCOPE</x:v>
      </x:c>
      <x:c r="AL920" s="26" t="b">
        <x:v>1</x:v>
      </x:c>
      <x:c r="AM920" s="26" t="b">
        <x:v>1</x:v>
      </x:c>
      <x:c r="AN920" s="25" t="str">
        <x:v>MODEL_VERIFIED</x:v>
      </x:c>
      <x:c r="AO920" s="25" t="str">
        <x:v>Release review recorded in v2.0.1 after independent errata repair; no external human subject expert review is claimed.</x:v>
      </x:c>
      <x:c r="AP920" s="25" t="str">
        <x:v>[]</x:v>
      </x:c>
      <x:c r="AQ920" s="25" t="str"/>
      <x:c r="AR920" s="25" t="str"/>
      <x:c r="AS920" s="25" t="str">
        <x:v>OpenAI Codex automated authoring and independent validation pipeline</x:v>
      </x:c>
      <x:c r="AT920" s="25" t="str">
        <x:v>MHT-CET 2026</x:v>
      </x:c>
      <x:c r="AU920" s="25" t="str">
        <x:v>2.0.1</x:v>
      </x:c>
      <x:c r="AV920" s="25" t="str">
        <x:v>2026-08-14</x:v>
      </x:c>
      <x:c r="AW920" s="25" t="str">
        <x:v>PASS</x:v>
      </x:c>
      <x:c r="AX920" s="25" t="str">
        <x:v>MACHINE_RECOMPUTATION</x:v>
      </x:c>
      <x:c r="AY920" s="26" t="b">
        <x:v>0</x:v>
      </x:c>
    </x:row>
    <x:row r="921">
      <x:c r="A921" s="25" t="str">
        <x:v>MATH-11-CH09-0030</x:v>
      </x:c>
      <x:c r="B921" s="25" t="n">
        <x:v>11</x:v>
      </x:c>
      <x:c r="C921" s="25" t="n">
        <x:v>9</x:v>
      </x:c>
      <x:c r="D921" s="25" t="str">
        <x:v>Limits</x:v>
      </x:c>
      <x:c r="E921" s="25" t="str">
        <x:v>Calculus</x:v>
      </x:c>
      <x:c r="F921" s="25" t="str">
        <x:v>Limits at infinity</x:v>
      </x:c>
      <x:c r="G921" s="25" t="str">
        <x:v>Ratio of leading coefficients</x:v>
      </x:c>
      <x:c r="H921" s="25" t="str">
        <x:v>$\displaystyle\lim_{x\to\infty}\dfrac{5x^2-7}{4x^2+1}=$</x:v>
      </x:c>
      <x:c r="I921" s="25" t="str">
        <x:v>$-7$</x:v>
      </x:c>
      <x:c r="J921" s="25" t="str">
        <x:v>$\dfrac{4}{5}$</x:v>
      </x:c>
      <x:c r="K921" s="25" t="str">
        <x:v>$\dfrac{5}{4}$</x:v>
      </x:c>
      <x:c r="L921" s="25" t="str">
        <x:v>$0$</x:v>
      </x:c>
      <x:c r="M921" s="25" t="str">
        <x:v>C</x:v>
      </x:c>
      <x:c r="N921" s="25" t="str">
        <x:v>$\dfrac{5}{4}$</x:v>
      </x:c>
      <x:c r="O921" s="25" t="str">
        <x:v>This follows a common sign or operation error and does not satisfy the stated conditions.</x:v>
      </x:c>
      <x:c r="P921" s="25" t="str">
        <x:v>This is obtained by using the relevant formula incompletely or with the quantities interchanged.</x:v>
      </x:c>
      <x:c r="Q921" s="25" t="str"/>
      <x:c r="R921" s="25" t="str">
        <x:v>This is a plausible intermediate value, not the value requested in the question.</x:v>
      </x:c>
      <x:c r="S921" s="25" t="str">
        <x:v>Divide numerator and denominator by $x^2$. Lower-order terms vanish, leaving $5/4=\dfrac{5}{4}$.</x:v>
      </x:c>
      <x:c r="T921" s="25" t="str">
        <x:v>For equal polynomial degrees, the limit at infinity is the ratio of leading coefficients.</x:v>
      </x:c>
      <x:c r="U921" s="25" t="str">
        <x:v>Using constant terms or reversing the leading-coefficient ratio.</x:v>
      </x:c>
      <x:c r="V921" s="25" t="str">
        <x:v>Medium</x:v>
      </x:c>
      <x:c r="W921" s="25" t="str">
        <x:v>Editorial estimate using number of reasoning steps, algebraic load, and trap density; not calibrated against trial data</x:v>
      </x:c>
      <x:c r="X921" s="25" t="str">
        <x:v>45 to 90 seconds</x:v>
      </x:c>
      <x:c r="Y921" s="25" t="str">
        <x:v>Single-Step Numerical</x:v>
      </x:c>
      <x:c r="Z921" s="25" t="str">
        <x:v>ORIGINAL</x:v>
      </x:c>
      <x:c r="AA921" s="25" t="str">
        <x:v>Original question authored against Balbharati Standard 11 Mathematics and Statistics Part 2, chapter 7, and the official MHT-CET 2026 syllabus.</x:v>
      </x:c>
      <x:c r="AB921" s="25" t="str">
        <x:v>["expr","5/4","5/4"]</x:v>
      </x:c>
      <x:c r="AC921" s="25" t="str"/>
      <x:c r="AD921" s="25" t="str"/>
      <x:c r="AE921" s="25" t="str"/>
      <x:c r="AF921" s="25" t="str"/>
      <x:c r="AG921" s="25" t="str">
        <x:v>latex-inline</x:v>
      </x:c>
      <x:c r="AH921" s="25" t="str">
        <x:v>No</x:v>
      </x:c>
      <x:c r="AI921" s="25" t="str">
        <x:v>CF-11-09-infinity-01</x:v>
      </x:c>
      <x:c r="AJ921" s="25" t="n">
        <x:v>4</x:v>
      </x:c>
      <x:c r="AK921" s="25" t="str">
        <x:v>IN_SCOPE</x:v>
      </x:c>
      <x:c r="AL921" s="26" t="b">
        <x:v>1</x:v>
      </x:c>
      <x:c r="AM921" s="26" t="b">
        <x:v>1</x:v>
      </x:c>
      <x:c r="AN921" s="25" t="str">
        <x:v>MODEL_VERIFIED</x:v>
      </x:c>
      <x:c r="AO921" s="25" t="str">
        <x:v>Release review recorded in v2.0.1 after independent errata repair; no external human subject expert review is claimed.</x:v>
      </x:c>
      <x:c r="AP921" s="25" t="str">
        <x:v>[]</x:v>
      </x:c>
      <x:c r="AQ921" s="25" t="str"/>
      <x:c r="AR921" s="25" t="str"/>
      <x:c r="AS921" s="25" t="str">
        <x:v>OpenAI Codex automated authoring and independent validation pipeline</x:v>
      </x:c>
      <x:c r="AT921" s="25" t="str">
        <x:v>MHT-CET 2026</x:v>
      </x:c>
      <x:c r="AU921" s="25" t="str">
        <x:v>2.0.1</x:v>
      </x:c>
      <x:c r="AV921" s="25" t="str">
        <x:v>2026-08-14</x:v>
      </x:c>
      <x:c r="AW921" s="25" t="str">
        <x:v>PASS</x:v>
      </x:c>
      <x:c r="AX921" s="25" t="str">
        <x:v>MACHINE_RECOMPUTATION</x:v>
      </x:c>
      <x:c r="AY921" s="26" t="b">
        <x:v>0</x:v>
      </x:c>
    </x:row>
    <x:row r="922">
      <x:c r="A922" s="25" t="str">
        <x:v>MATH-11-CH09-0031</x:v>
      </x:c>
      <x:c r="B922" s="25" t="n">
        <x:v>11</x:v>
      </x:c>
      <x:c r="C922" s="25" t="n">
        <x:v>9</x:v>
      </x:c>
      <x:c r="D922" s="25" t="str">
        <x:v>Limits</x:v>
      </x:c>
      <x:c r="E922" s="25" t="str">
        <x:v>Calculus</x:v>
      </x:c>
      <x:c r="F922" s="25" t="str">
        <x:v>Algebraic limits</x:v>
      </x:c>
      <x:c r="G922" s="25" t="str">
        <x:v>Cancelling a common factor in a polynomial limit</x:v>
      </x:c>
      <x:c r="H922" s="25" t="str">
        <x:v>$\displaystyle\lim_{x\to 0}\dfrac{x^2+4x}{x}=$</x:v>
      </x:c>
      <x:c r="I922" s="25" t="str">
        <x:v>$-4$</x:v>
      </x:c>
      <x:c r="J922" s="25" t="str">
        <x:v>$5$</x:v>
      </x:c>
      <x:c r="K922" s="25" t="str">
        <x:v>$3$</x:v>
      </x:c>
      <x:c r="L922" s="25" t="str">
        <x:v>$4$</x:v>
      </x:c>
      <x:c r="M922" s="25" t="str">
        <x:v>D</x:v>
      </x:c>
      <x:c r="N922" s="25" t="str">
        <x:v>$4$</x:v>
      </x:c>
      <x:c r="O922" s="25" t="str">
        <x:v>This follows a common sign or operation error and does not satisfy the stated conditions.</x:v>
      </x:c>
      <x:c r="P922" s="25" t="str">
        <x:v>This is obtained by using the relevant formula incompletely or with the quantities interchanged.</x:v>
      </x:c>
      <x:c r="Q922" s="25" t="str">
        <x:v>This is a plausible intermediate value, not the value requested in the question.</x:v>
      </x:c>
      <x:c r="R922" s="25" t="str"/>
      <x:c r="S922" s="25" t="str">
        <x:v>The numerator factors as $(x)(x+4)$. After cancellation the limit is $0+4=4$.</x:v>
      </x:c>
      <x:c r="T922" s="25" t="str">
        <x:v>Factor first in a removable $0/0$ form, then substitute.</x:v>
      </x:c>
      <x:c r="U922" s="25" t="str">
        <x:v>Substituting before cancelling or factoring with the wrong sign.</x:v>
      </x:c>
      <x:c r="V922" s="25" t="str">
        <x:v>Medium</x:v>
      </x:c>
      <x:c r="W922" s="25" t="str">
        <x:v>Editorial estimate using number of reasoning steps, algebraic load, and trap density; not calibrated against trial data</x:v>
      </x:c>
      <x:c r="X922" s="25" t="str">
        <x:v>45 to 90 seconds</x:v>
      </x:c>
      <x:c r="Y922" s="25" t="str">
        <x:v>Single-Step Numerical</x:v>
      </x:c>
      <x:c r="Z922" s="25" t="str">
        <x:v>ORIGINAL</x:v>
      </x:c>
      <x:c r="AA922" s="25" t="str">
        <x:v>Original question authored against Balbharati Standard 11 Mathematics and Statistics Part 2, chapter 7, and the official MHT-CET 2026 syllabus.</x:v>
      </x:c>
      <x:c r="AB922" s="25" t="str">
        <x:v>["expr","4","4"]</x:v>
      </x:c>
      <x:c r="AC922" s="25" t="str"/>
      <x:c r="AD922" s="25" t="str"/>
      <x:c r="AE922" s="25" t="str"/>
      <x:c r="AF922" s="25" t="str"/>
      <x:c r="AG922" s="25" t="str">
        <x:v>latex-inline</x:v>
      </x:c>
      <x:c r="AH922" s="25" t="str">
        <x:v>No</x:v>
      </x:c>
      <x:c r="AI922" s="25" t="str">
        <x:v>CF-11-09-factor-04</x:v>
      </x:c>
      <x:c r="AJ922" s="25" t="n">
        <x:v>4</x:v>
      </x:c>
      <x:c r="AK922" s="25" t="str">
        <x:v>IN_SCOPE</x:v>
      </x:c>
      <x:c r="AL922" s="26" t="b">
        <x:v>1</x:v>
      </x:c>
      <x:c r="AM922" s="26" t="b">
        <x:v>1</x:v>
      </x:c>
      <x:c r="AN922" s="25" t="str">
        <x:v>MODEL_VERIFIED</x:v>
      </x:c>
      <x:c r="AO922" s="25" t="str">
        <x:v>Release review recorded in v2.0.1 after independent errata repair; no external human subject expert review is claimed.</x:v>
      </x:c>
      <x:c r="AP922" s="25" t="str">
        <x:v>[]</x:v>
      </x:c>
      <x:c r="AQ922" s="25" t="str"/>
      <x:c r="AR922" s="25" t="str"/>
      <x:c r="AS922" s="25" t="str">
        <x:v>OpenAI Codex automated authoring and independent validation pipeline</x:v>
      </x:c>
      <x:c r="AT922" s="25" t="str">
        <x:v>MHT-CET 2026</x:v>
      </x:c>
      <x:c r="AU922" s="25" t="str">
        <x:v>2.0.1</x:v>
      </x:c>
      <x:c r="AV922" s="25" t="str">
        <x:v>2026-08-14</x:v>
      </x:c>
      <x:c r="AW922" s="25" t="str">
        <x:v>PASS</x:v>
      </x:c>
      <x:c r="AX922" s="25" t="str">
        <x:v>MACHINE_RECOMPUTATION</x:v>
      </x:c>
      <x:c r="AY922" s="26" t="b">
        <x:v>0</x:v>
      </x:c>
    </x:row>
    <x:row r="923">
      <x:c r="A923" s="25" t="str">
        <x:v>MATH-11-CH09-0032</x:v>
      </x:c>
      <x:c r="B923" s="25" t="n">
        <x:v>11</x:v>
      </x:c>
      <x:c r="C923" s="25" t="n">
        <x:v>9</x:v>
      </x:c>
      <x:c r="D923" s="25" t="str">
        <x:v>Limits</x:v>
      </x:c>
      <x:c r="E923" s="25" t="str">
        <x:v>Calculus</x:v>
      </x:c>
      <x:c r="F923" s="25" t="str">
        <x:v>Algebraic limits</x:v>
      </x:c>
      <x:c r="G923" s="25" t="str">
        <x:v>Rationalising a radical difference</x:v>
      </x:c>
      <x:c r="H923" s="25" t="str">
        <x:v>$\displaystyle\lim_{x\to 441}\dfrac{\sqrt x-21}{x-441}=$</x:v>
      </x:c>
      <x:c r="I923" s="25" t="str">
        <x:v>$\dfrac{1}{42}$</x:v>
      </x:c>
      <x:c r="J923" s="25" t="str">
        <x:v>$\dfrac{1}{21}$</x:v>
      </x:c>
      <x:c r="K923" s="25" t="str">
        <x:v>$\dfrac{21}{2}$</x:v>
      </x:c>
      <x:c r="L923" s="25" t="str">
        <x:v>$\dfrac{1}{441}$</x:v>
      </x:c>
      <x:c r="M923" s="25" t="str">
        <x:v>A</x:v>
      </x:c>
      <x:c r="N923" s="25" t="str">
        <x:v>$\dfrac{1}{42}$</x:v>
      </x:c>
      <x:c r="O923" s="25" t="str"/>
      <x:c r="P923" s="25" t="str">
        <x:v>This follows a common sign or operation error and does not satisfy the stated conditions.</x:v>
      </x:c>
      <x:c r="Q923" s="25" t="str">
        <x:v>This is obtained by using the relevant formula incompletely or with the quantities interchanged.</x:v>
      </x:c>
      <x:c r="R923" s="25" t="str">
        <x:v>This is a plausible intermediate value, not the value requested in the question.</x:v>
      </x:c>
      <x:c r="S923" s="25" t="str">
        <x:v>Multiply by the conjugate. The expression becomes $1/(\sqrt x+21)$, so the limit is $1/42=\dfrac{1}{42}$.</x:v>
      </x:c>
      <x:c r="T923" s="25" t="str">
        <x:v>Use the conjugate to remove a radical $0/0$ form.</x:v>
      </x:c>
      <x:c r="U923" s="25" t="str">
        <x:v>Differentiating the denominator mentally but not the radical correctly.</x:v>
      </x:c>
      <x:c r="V923" s="25" t="str">
        <x:v>Medium</x:v>
      </x:c>
      <x:c r="W923" s="25" t="str">
        <x:v>Editorial estimate using number of reasoning steps, algebraic load, and trap density; not calibrated against trial data</x:v>
      </x:c>
      <x:c r="X923" s="25" t="str">
        <x:v>45 to 90 seconds</x:v>
      </x:c>
      <x:c r="Y923" s="25" t="str">
        <x:v>Single-Step Numerical</x:v>
      </x:c>
      <x:c r="Z923" s="25" t="str">
        <x:v>ORIGINAL</x:v>
      </x:c>
      <x:c r="AA923" s="25" t="str">
        <x:v>Original question authored against Balbharati Standard 11 Mathematics and Statistics Part 2, chapter 7, and the official MHT-CET 2026 syllabus.</x:v>
      </x:c>
      <x:c r="AB923" s="25" t="str">
        <x:v>["expr","1/(2*sqrt(441))","1/42"]</x:v>
      </x:c>
      <x:c r="AC923" s="25" t="str"/>
      <x:c r="AD923" s="25" t="str"/>
      <x:c r="AE923" s="25" t="str"/>
      <x:c r="AF923" s="25" t="str"/>
      <x:c r="AG923" s="25" t="str">
        <x:v>latex-inline</x:v>
      </x:c>
      <x:c r="AH923" s="25" t="str">
        <x:v>No</x:v>
      </x:c>
      <x:c r="AI923" s="25" t="str">
        <x:v>CF-11-09-radical-01</x:v>
      </x:c>
      <x:c r="AJ923" s="25" t="n">
        <x:v>4</x:v>
      </x:c>
      <x:c r="AK923" s="25" t="str">
        <x:v>IN_SCOPE</x:v>
      </x:c>
      <x:c r="AL923" s="26" t="b">
        <x:v>1</x:v>
      </x:c>
      <x:c r="AM923" s="26" t="b">
        <x:v>1</x:v>
      </x:c>
      <x:c r="AN923" s="25" t="str">
        <x:v>MODEL_VERIFIED</x:v>
      </x:c>
      <x:c r="AO923" s="25" t="str">
        <x:v>Release review recorded in v2.0.1 after independent errata repair; no external human subject expert review is claimed.</x:v>
      </x:c>
      <x:c r="AP923" s="25" t="str">
        <x:v>[]</x:v>
      </x:c>
      <x:c r="AQ923" s="25" t="str"/>
      <x:c r="AR923" s="25" t="str"/>
      <x:c r="AS923" s="25" t="str">
        <x:v>OpenAI Codex automated authoring and independent validation pipeline</x:v>
      </x:c>
      <x:c r="AT923" s="25" t="str">
        <x:v>MHT-CET 2026</x:v>
      </x:c>
      <x:c r="AU923" s="25" t="str">
        <x:v>2.0.1</x:v>
      </x:c>
      <x:c r="AV923" s="25" t="str">
        <x:v>2026-08-14</x:v>
      </x:c>
      <x:c r="AW923" s="25" t="str">
        <x:v>PASS</x:v>
      </x:c>
      <x:c r="AX923" s="25" t="str">
        <x:v>MACHINE_RECOMPUTATION</x:v>
      </x:c>
      <x:c r="AY923" s="26" t="b">
        <x:v>0</x:v>
      </x:c>
    </x:row>
    <x:row r="924">
      <x:c r="A924" s="25" t="str">
        <x:v>MATH-11-CH09-0033</x:v>
      </x:c>
      <x:c r="B924" s="25" t="n">
        <x:v>11</x:v>
      </x:c>
      <x:c r="C924" s="25" t="n">
        <x:v>9</x:v>
      </x:c>
      <x:c r="D924" s="25" t="str">
        <x:v>Limits</x:v>
      </x:c>
      <x:c r="E924" s="25" t="str">
        <x:v>Calculus</x:v>
      </x:c>
      <x:c r="F924" s="25" t="str">
        <x:v>Standard trigonometric limits</x:v>
      </x:c>
      <x:c r="G924" s="25" t="str">
        <x:v>Scaling the standard sine limit</x:v>
      </x:c>
      <x:c r="H924" s="25" t="str">
        <x:v>$\displaystyle\lim_{x\to0}\dfrac{\sin(62x)}{x}=$</x:v>
      </x:c>
      <x:c r="I924" s="25" t="str">
        <x:v>$1$</x:v>
      </x:c>
      <x:c r="J924" s="25" t="str">
        <x:v>$62$</x:v>
      </x:c>
      <x:c r="K924" s="25" t="str">
        <x:v>$\dfrac{1}{62}$</x:v>
      </x:c>
      <x:c r="L924" s="25" t="str">
        <x:v>$3844$</x:v>
      </x:c>
      <x:c r="M924" s="25" t="str">
        <x:v>B</x:v>
      </x:c>
      <x:c r="N924" s="25" t="str">
        <x:v>$62$</x:v>
      </x:c>
      <x:c r="O924" s="25" t="str">
        <x:v>This follows a common sign or operation error and does not satisfy the stated conditions.</x:v>
      </x:c>
      <x:c r="P924" s="25" t="str"/>
      <x:c r="Q924" s="25" t="str">
        <x:v>This is obtained by using the relevant formula incompletely or with the quantities interchanged.</x:v>
      </x:c>
      <x:c r="R924" s="25" t="str">
        <x:v>This is a plausible intermediate value, not the value requested in the question.</x:v>
      </x:c>
      <x:c r="S924" s="25" t="str">
        <x:v>Write the expression as $62\cdot\dfrac{\sin(62x)}{62x}$. The second factor tends to $1$, so the limit is $62$.</x:v>
      </x:c>
      <x:c r="T924" s="25" t="str">
        <x:v>$\lim_{u\to0}\sin u/u=1$.</x:v>
      </x:c>
      <x:c r="U924" s="25" t="str">
        <x:v>Using the standard limit without accounting for the inner multiplier.</x:v>
      </x:c>
      <x:c r="V924" s="25" t="str">
        <x:v>Medium</x:v>
      </x:c>
      <x:c r="W924" s="25" t="str">
        <x:v>Editorial estimate using number of reasoning steps, algebraic load, and trap density; not calibrated against trial data</x:v>
      </x:c>
      <x:c r="X924" s="25" t="str">
        <x:v>45 to 90 seconds</x:v>
      </x:c>
      <x:c r="Y924" s="25" t="str">
        <x:v>Single-Step Numerical</x:v>
      </x:c>
      <x:c r="Z924" s="25" t="str">
        <x:v>ORIGINAL</x:v>
      </x:c>
      <x:c r="AA924" s="25" t="str">
        <x:v>Original question authored against Balbharati Standard 11 Mathematics and Statistics Part 2, chapter 7, and the official MHT-CET 2026 syllabus.</x:v>
      </x:c>
      <x:c r="AB924" s="25" t="str">
        <x:v>["expr","62","62"]</x:v>
      </x:c>
      <x:c r="AC924" s="25" t="str"/>
      <x:c r="AD924" s="25" t="str"/>
      <x:c r="AE924" s="25" t="str"/>
      <x:c r="AF924" s="25" t="str"/>
      <x:c r="AG924" s="25" t="str">
        <x:v>latex-inline</x:v>
      </x:c>
      <x:c r="AH924" s="25" t="str">
        <x:v>No</x:v>
      </x:c>
      <x:c r="AI924" s="25" t="str">
        <x:v>CF-11-09-sine-04</x:v>
      </x:c>
      <x:c r="AJ924" s="25" t="n">
        <x:v>4</x:v>
      </x:c>
      <x:c r="AK924" s="25" t="str">
        <x:v>IN_SCOPE</x:v>
      </x:c>
      <x:c r="AL924" s="26" t="b">
        <x:v>1</x:v>
      </x:c>
      <x:c r="AM924" s="26" t="b">
        <x:v>1</x:v>
      </x:c>
      <x:c r="AN924" s="25" t="str">
        <x:v>MODEL_VERIFIED</x:v>
      </x:c>
      <x:c r="AO924" s="25" t="str">
        <x:v>Release review recorded in v2.0.1 after independent errata repair; no external human subject expert review is claimed.</x:v>
      </x:c>
      <x:c r="AP924" s="25" t="str">
        <x:v>[]</x:v>
      </x:c>
      <x:c r="AQ924" s="25" t="str"/>
      <x:c r="AR924" s="25" t="str"/>
      <x:c r="AS924" s="25" t="str">
        <x:v>OpenAI Codex automated authoring and independent validation pipeline</x:v>
      </x:c>
      <x:c r="AT924" s="25" t="str">
        <x:v>MHT-CET 2026</x:v>
      </x:c>
      <x:c r="AU924" s="25" t="str">
        <x:v>2.0.1</x:v>
      </x:c>
      <x:c r="AV924" s="25" t="str">
        <x:v>2026-08-14</x:v>
      </x:c>
      <x:c r="AW924" s="25" t="str">
        <x:v>PASS</x:v>
      </x:c>
      <x:c r="AX924" s="25" t="str">
        <x:v>MACHINE_RECOMPUTATION</x:v>
      </x:c>
      <x:c r="AY924" s="26" t="b">
        <x:v>0</x:v>
      </x:c>
    </x:row>
    <x:row r="925">
      <x:c r="A925" s="25" t="str">
        <x:v>MATH-11-CH09-0034</x:v>
      </x:c>
      <x:c r="B925" s="25" t="n">
        <x:v>11</x:v>
      </x:c>
      <x:c r="C925" s="25" t="n">
        <x:v>9</x:v>
      </x:c>
      <x:c r="D925" s="25" t="str">
        <x:v>Limits</x:v>
      </x:c>
      <x:c r="E925" s="25" t="str">
        <x:v>Calculus</x:v>
      </x:c>
      <x:c r="F925" s="25" t="str">
        <x:v>Standard trigonometric limits</x:v>
      </x:c>
      <x:c r="G925" s="25" t="str">
        <x:v>Limit involving one minus cosine</x:v>
      </x:c>
      <x:c r="H925" s="25" t="str">
        <x:v>$\displaystyle\lim_{x\to0}\dfrac{1-\cos(44x)}{x^2}=$</x:v>
      </x:c>
      <x:c r="I925" s="25" t="str">
        <x:v>$1936$</x:v>
      </x:c>
      <x:c r="J925" s="25" t="str">
        <x:v>$22$</x:v>
      </x:c>
      <x:c r="K925" s="25" t="str">
        <x:v>$968$</x:v>
      </x:c>
      <x:c r="L925" s="25" t="str">
        <x:v>$\dfrac{1}{3872}$</x:v>
      </x:c>
      <x:c r="M925" s="25" t="str">
        <x:v>C</x:v>
      </x:c>
      <x:c r="N925" s="25" t="str">
        <x:v>$968$</x:v>
      </x:c>
      <x:c r="O925" s="25" t="str">
        <x:v>This follows a common sign or operation error and does not satisfy the stated conditions.</x:v>
      </x:c>
      <x:c r="P925" s="25" t="str">
        <x:v>This is obtained by using the relevant formula incompletely or with the quantities interchanged.</x:v>
      </x:c>
      <x:c r="Q925" s="25" t="str"/>
      <x:c r="R925" s="25" t="str">
        <x:v>This is a plausible intermediate value, not the value requested in the question.</x:v>
      </x:c>
      <x:c r="S925" s="25" t="str">
        <x:v>Using $1-\cos u\sim u^2/2$ with $u=44x$, the limit is $44^2/2=968$.</x:v>
      </x:c>
      <x:c r="T925" s="25" t="str">
        <x:v>$\lim_{u\to0}(1-\cos u)/u^2=1/2$.</x:v>
      </x:c>
      <x:c r="U925" s="25" t="str">
        <x:v>Forgetting that the inner multiplier is squared.</x:v>
      </x:c>
      <x:c r="V925" s="25" t="str">
        <x:v>Medium</x:v>
      </x:c>
      <x:c r="W925" s="25" t="str">
        <x:v>Editorial estimate using number of reasoning steps, algebraic load, and trap density; not calibrated against trial data</x:v>
      </x:c>
      <x:c r="X925" s="25" t="str">
        <x:v>45 to 90 seconds</x:v>
      </x:c>
      <x:c r="Y925" s="25" t="str">
        <x:v>Single-Step Numerical</x:v>
      </x:c>
      <x:c r="Z925" s="25" t="str">
        <x:v>ORIGINAL</x:v>
      </x:c>
      <x:c r="AA925" s="25" t="str">
        <x:v>Original question authored against Balbharati Standard 11 Mathematics and Statistics Part 2, chapter 7, and the official MHT-CET 2026 syllabus.</x:v>
      </x:c>
      <x:c r="AB925" s="25" t="str">
        <x:v>["expr","44**2/2","968"]</x:v>
      </x:c>
      <x:c r="AC925" s="25" t="str"/>
      <x:c r="AD925" s="25" t="str"/>
      <x:c r="AE925" s="25" t="str"/>
      <x:c r="AF925" s="25" t="str"/>
      <x:c r="AG925" s="25" t="str">
        <x:v>latex-inline</x:v>
      </x:c>
      <x:c r="AH925" s="25" t="str">
        <x:v>No</x:v>
      </x:c>
      <x:c r="AI925" s="25" t="str">
        <x:v>CF-11-09-cosine-01</x:v>
      </x:c>
      <x:c r="AJ925" s="25" t="n">
        <x:v>4</x:v>
      </x:c>
      <x:c r="AK925" s="25" t="str">
        <x:v>IN_SCOPE</x:v>
      </x:c>
      <x:c r="AL925" s="26" t="b">
        <x:v>1</x:v>
      </x:c>
      <x:c r="AM925" s="26" t="b">
        <x:v>1</x:v>
      </x:c>
      <x:c r="AN925" s="25" t="str">
        <x:v>MODEL_VERIFIED</x:v>
      </x:c>
      <x:c r="AO925" s="25" t="str">
        <x:v>Release review recorded in v2.0.1 after independent errata repair; no external human subject expert review is claimed.</x:v>
      </x:c>
      <x:c r="AP925" s="25" t="str">
        <x:v>[]</x:v>
      </x:c>
      <x:c r="AQ925" s="25" t="str"/>
      <x:c r="AR925" s="25" t="str"/>
      <x:c r="AS925" s="25" t="str">
        <x:v>OpenAI Codex automated authoring and independent validation pipeline</x:v>
      </x:c>
      <x:c r="AT925" s="25" t="str">
        <x:v>MHT-CET 2026</x:v>
      </x:c>
      <x:c r="AU925" s="25" t="str">
        <x:v>2.0.1</x:v>
      </x:c>
      <x:c r="AV925" s="25" t="str">
        <x:v>2026-08-14</x:v>
      </x:c>
      <x:c r="AW925" s="25" t="str">
        <x:v>PASS</x:v>
      </x:c>
      <x:c r="AX925" s="25" t="str">
        <x:v>MACHINE_RECOMPUTATION</x:v>
      </x:c>
      <x:c r="AY925" s="26" t="b">
        <x:v>0</x:v>
      </x:c>
    </x:row>
    <x:row r="926">
      <x:c r="A926" s="25" t="str">
        <x:v>MATH-11-CH09-0035</x:v>
      </x:c>
      <x:c r="B926" s="25" t="n">
        <x:v>11</x:v>
      </x:c>
      <x:c r="C926" s="25" t="n">
        <x:v>9</x:v>
      </x:c>
      <x:c r="D926" s="25" t="str">
        <x:v>Limits</x:v>
      </x:c>
      <x:c r="E926" s="25" t="str">
        <x:v>Calculus</x:v>
      </x:c>
      <x:c r="F926" s="25" t="str">
        <x:v>Limits at infinity</x:v>
      </x:c>
      <x:c r="G926" s="25" t="str">
        <x:v>Ratio of leading coefficients</x:v>
      </x:c>
      <x:c r="H926" s="25" t="str">
        <x:v>$\displaystyle\lim_{x\to\infty}\dfrac{6x^2+6}{5x^2-9x+1}=$</x:v>
      </x:c>
      <x:c r="I926" s="25" t="str">
        <x:v>$-\dfrac{2}{3}$</x:v>
      </x:c>
      <x:c r="J926" s="25" t="str">
        <x:v>$\dfrac{5}{6}$</x:v>
      </x:c>
      <x:c r="K926" s="25" t="str">
        <x:v>$0$</x:v>
      </x:c>
      <x:c r="L926" s="25" t="str">
        <x:v>$\dfrac{6}{5}$</x:v>
      </x:c>
      <x:c r="M926" s="25" t="str">
        <x:v>D</x:v>
      </x:c>
      <x:c r="N926" s="25" t="str">
        <x:v>$\dfrac{6}{5}$</x:v>
      </x:c>
      <x:c r="O926" s="25" t="str">
        <x:v>This follows a common sign or operation error and does not satisfy the stated conditions.</x:v>
      </x:c>
      <x:c r="P926" s="25" t="str">
        <x:v>This is obtained by using the relevant formula incompletely or with the quantities interchanged.</x:v>
      </x:c>
      <x:c r="Q926" s="25" t="str">
        <x:v>This is a plausible intermediate value, not the value requested in the question.</x:v>
      </x:c>
      <x:c r="R926" s="25" t="str"/>
      <x:c r="S926" s="25" t="str">
        <x:v>Divide numerator and denominator by $x^2$. Lower-order terms vanish, leaving $6/5=\dfrac{6}{5}$.</x:v>
      </x:c>
      <x:c r="T926" s="25" t="str">
        <x:v>For equal polynomial degrees, the limit at infinity is the ratio of leading coefficients.</x:v>
      </x:c>
      <x:c r="U926" s="25" t="str">
        <x:v>Using constant terms or reversing the leading-coefficient ratio.</x:v>
      </x:c>
      <x:c r="V926" s="25" t="str">
        <x:v>Medium</x:v>
      </x:c>
      <x:c r="W926" s="25" t="str">
        <x:v>Editorial estimate using number of reasoning steps, algebraic load, and trap density; not calibrated against trial data</x:v>
      </x:c>
      <x:c r="X926" s="25" t="str">
        <x:v>45 to 90 seconds</x:v>
      </x:c>
      <x:c r="Y926" s="25" t="str">
        <x:v>Single-Step Numerical</x:v>
      </x:c>
      <x:c r="Z926" s="25" t="str">
        <x:v>ORIGINAL</x:v>
      </x:c>
      <x:c r="AA926" s="25" t="str">
        <x:v>Original question authored against Balbharati Standard 11 Mathematics and Statistics Part 2, chapter 7, and the official MHT-CET 2026 syllabus.</x:v>
      </x:c>
      <x:c r="AB926" s="25" t="str">
        <x:v>["expr","6/5","6/5"]</x:v>
      </x:c>
      <x:c r="AC926" s="25" t="str"/>
      <x:c r="AD926" s="25" t="str"/>
      <x:c r="AE926" s="25" t="str"/>
      <x:c r="AF926" s="25" t="str"/>
      <x:c r="AG926" s="25" t="str">
        <x:v>latex-inline</x:v>
      </x:c>
      <x:c r="AH926" s="25" t="str">
        <x:v>No</x:v>
      </x:c>
      <x:c r="AI926" s="25" t="str">
        <x:v>CF-11-09-infinity-01</x:v>
      </x:c>
      <x:c r="AJ926" s="25" t="n">
        <x:v>4</x:v>
      </x:c>
      <x:c r="AK926" s="25" t="str">
        <x:v>IN_SCOPE</x:v>
      </x:c>
      <x:c r="AL926" s="26" t="b">
        <x:v>1</x:v>
      </x:c>
      <x:c r="AM926" s="26" t="b">
        <x:v>1</x:v>
      </x:c>
      <x:c r="AN926" s="25" t="str">
        <x:v>MODEL_VERIFIED</x:v>
      </x:c>
      <x:c r="AO926" s="25" t="str">
        <x:v>Release review recorded in v2.0.1 after independent errata repair; no external human subject expert review is claimed.</x:v>
      </x:c>
      <x:c r="AP926" s="25" t="str">
        <x:v>[]</x:v>
      </x:c>
      <x:c r="AQ926" s="25" t="str"/>
      <x:c r="AR926" s="25" t="str"/>
      <x:c r="AS926" s="25" t="str">
        <x:v>OpenAI Codex automated authoring and independent validation pipeline</x:v>
      </x:c>
      <x:c r="AT926" s="25" t="str">
        <x:v>MHT-CET 2026</x:v>
      </x:c>
      <x:c r="AU926" s="25" t="str">
        <x:v>2.0.1</x:v>
      </x:c>
      <x:c r="AV926" s="25" t="str">
        <x:v>2026-08-14</x:v>
      </x:c>
      <x:c r="AW926" s="25" t="str">
        <x:v>PASS</x:v>
      </x:c>
      <x:c r="AX926" s="25" t="str">
        <x:v>MACHINE_RECOMPUTATION</x:v>
      </x:c>
      <x:c r="AY926" s="26" t="b">
        <x:v>0</x:v>
      </x:c>
    </x:row>
    <x:row r="927">
      <x:c r="A927" s="25" t="str">
        <x:v>MATH-11-CH09-0036</x:v>
      </x:c>
      <x:c r="B927" s="25" t="n">
        <x:v>11</x:v>
      </x:c>
      <x:c r="C927" s="25" t="n">
        <x:v>9</x:v>
      </x:c>
      <x:c r="D927" s="25" t="str">
        <x:v>Limits</x:v>
      </x:c>
      <x:c r="E927" s="25" t="str">
        <x:v>Calculus</x:v>
      </x:c>
      <x:c r="F927" s="25" t="str">
        <x:v>Algebraic limits</x:v>
      </x:c>
      <x:c r="G927" s="25" t="str">
        <x:v>Cancelling a common factor in a polynomial limit</x:v>
      </x:c>
      <x:c r="H927" s="25" t="str">
        <x:v>$\displaystyle\lim_{x\to 3}\dfrac{x^2+x-12}{x-3}=$</x:v>
      </x:c>
      <x:c r="I927" s="25" t="str">
        <x:v>$10$</x:v>
      </x:c>
      <x:c r="J927" s="25" t="str">
        <x:v>$7$</x:v>
      </x:c>
      <x:c r="K927" s="25" t="str">
        <x:v>$13$</x:v>
      </x:c>
      <x:c r="L927" s="25" t="str">
        <x:v>$2$</x:v>
      </x:c>
      <x:c r="M927" s="25" t="str">
        <x:v>A</x:v>
      </x:c>
      <x:c r="N927" s="25" t="str">
        <x:v>$10$</x:v>
      </x:c>
      <x:c r="O927" s="25" t="str"/>
      <x:c r="P927" s="25" t="str">
        <x:v>This follows a common sign or operation error and does not satisfy the stated conditions.</x:v>
      </x:c>
      <x:c r="Q927" s="25" t="str">
        <x:v>This is obtained by using the relevant formula incompletely or with the quantities interchanged.</x:v>
      </x:c>
      <x:c r="R927" s="25" t="str">
        <x:v>This is a plausible intermediate value, not the value requested in the question.</x:v>
      </x:c>
      <x:c r="S927" s="25" t="str">
        <x:v>The numerator factors as $(x-3)(x+4)$. After cancellation the limit is $3+4=10$.</x:v>
      </x:c>
      <x:c r="T927" s="25" t="str">
        <x:v>Factor first in a removable $0/0$ form, then substitute.</x:v>
      </x:c>
      <x:c r="U927" s="25" t="str">
        <x:v>Substituting before cancelling or factoring with the wrong sign.</x:v>
      </x:c>
      <x:c r="V927" s="25" t="str">
        <x:v>Medium</x:v>
      </x:c>
      <x:c r="W927" s="25" t="str">
        <x:v>Editorial estimate using number of reasoning steps, algebraic load, and trap density; not calibrated against trial data</x:v>
      </x:c>
      <x:c r="X927" s="25" t="str">
        <x:v>45 to 90 seconds</x:v>
      </x:c>
      <x:c r="Y927" s="25" t="str">
        <x:v>Single-Step Numerical</x:v>
      </x:c>
      <x:c r="Z927" s="25" t="str">
        <x:v>ORIGINAL</x:v>
      </x:c>
      <x:c r="AA927" s="25" t="str">
        <x:v>Original question authored against Balbharati Standard 11 Mathematics and Statistics Part 2, chapter 7, and the official MHT-CET 2026 syllabus.</x:v>
      </x:c>
      <x:c r="AB927" s="25" t="str">
        <x:v>["expr","10","10"]</x:v>
      </x:c>
      <x:c r="AC927" s="25" t="str"/>
      <x:c r="AD927" s="25" t="str"/>
      <x:c r="AE927" s="25" t="str"/>
      <x:c r="AF927" s="25" t="str"/>
      <x:c r="AG927" s="25" t="str">
        <x:v>latex-inline</x:v>
      </x:c>
      <x:c r="AH927" s="25" t="str">
        <x:v>No</x:v>
      </x:c>
      <x:c r="AI927" s="25" t="str">
        <x:v>CF-11-09-factor-04</x:v>
      </x:c>
      <x:c r="AJ927" s="25" t="n">
        <x:v>4</x:v>
      </x:c>
      <x:c r="AK927" s="25" t="str">
        <x:v>IN_SCOPE</x:v>
      </x:c>
      <x:c r="AL927" s="26" t="b">
        <x:v>1</x:v>
      </x:c>
      <x:c r="AM927" s="26" t="b">
        <x:v>1</x:v>
      </x:c>
      <x:c r="AN927" s="25" t="str">
        <x:v>MODEL_VERIFIED</x:v>
      </x:c>
      <x:c r="AO927" s="25" t="str">
        <x:v>Release review recorded in v2.0.1 after independent errata repair; no external human subject expert review is claimed.</x:v>
      </x:c>
      <x:c r="AP927" s="25" t="str">
        <x:v>[]</x:v>
      </x:c>
      <x:c r="AQ927" s="25" t="str"/>
      <x:c r="AR927" s="25" t="str"/>
      <x:c r="AS927" s="25" t="str">
        <x:v>OpenAI Codex automated authoring and independent validation pipeline</x:v>
      </x:c>
      <x:c r="AT927" s="25" t="str">
        <x:v>MHT-CET 2026</x:v>
      </x:c>
      <x:c r="AU927" s="25" t="str">
        <x:v>2.0.1</x:v>
      </x:c>
      <x:c r="AV927" s="25" t="str">
        <x:v>2026-08-14</x:v>
      </x:c>
      <x:c r="AW927" s="25" t="str">
        <x:v>PASS</x:v>
      </x:c>
      <x:c r="AX927" s="25" t="str">
        <x:v>MACHINE_RECOMPUTATION</x:v>
      </x:c>
      <x:c r="AY927" s="26" t="b">
        <x:v>0</x:v>
      </x:c>
    </x:row>
    <x:row r="928">
      <x:c r="A928" s="25" t="str">
        <x:v>MATH-11-CH09-0037</x:v>
      </x:c>
      <x:c r="B928" s="25" t="n">
        <x:v>11</x:v>
      </x:c>
      <x:c r="C928" s="25" t="n">
        <x:v>9</x:v>
      </x:c>
      <x:c r="D928" s="25" t="str">
        <x:v>Limits</x:v>
      </x:c>
      <x:c r="E928" s="25" t="str">
        <x:v>Calculus</x:v>
      </x:c>
      <x:c r="F928" s="25" t="str">
        <x:v>Algebraic limits</x:v>
      </x:c>
      <x:c r="G928" s="25" t="str">
        <x:v>Rationalising a radical difference</x:v>
      </x:c>
      <x:c r="H928" s="25" t="str">
        <x:v>$\displaystyle\lim_{x\to 900}\dfrac{\sqrt x-30}{x-900}=$</x:v>
      </x:c>
      <x:c r="I928" s="25" t="str">
        <x:v>$\dfrac{1}{30}$</x:v>
      </x:c>
      <x:c r="J928" s="25" t="str">
        <x:v>$\dfrac{1}{60}$</x:v>
      </x:c>
      <x:c r="K928" s="25" t="str">
        <x:v>$15$</x:v>
      </x:c>
      <x:c r="L928" s="25" t="str">
        <x:v>$\dfrac{1}{900}$</x:v>
      </x:c>
      <x:c r="M928" s="25" t="str">
        <x:v>B</x:v>
      </x:c>
      <x:c r="N928" s="25" t="str">
        <x:v>$\dfrac{1}{60}$</x:v>
      </x:c>
      <x:c r="O928" s="25" t="str">
        <x:v>This follows a common sign or operation error and does not satisfy the stated conditions.</x:v>
      </x:c>
      <x:c r="P928" s="25" t="str"/>
      <x:c r="Q928" s="25" t="str">
        <x:v>This is obtained by using the relevant formula incompletely or with the quantities interchanged.</x:v>
      </x:c>
      <x:c r="R928" s="25" t="str">
        <x:v>This is a plausible intermediate value, not the value requested in the question.</x:v>
      </x:c>
      <x:c r="S928" s="25" t="str">
        <x:v>Multiply by the conjugate. The expression becomes $1/(\sqrt x+30)$, so the limit is $1/60=\dfrac{1}{60}$.</x:v>
      </x:c>
      <x:c r="T928" s="25" t="str">
        <x:v>Use the conjugate to remove a radical $0/0$ form.</x:v>
      </x:c>
      <x:c r="U928" s="25" t="str">
        <x:v>Differentiating the denominator mentally but not the radical correctly.</x:v>
      </x:c>
      <x:c r="V928" s="25" t="str">
        <x:v>Medium</x:v>
      </x:c>
      <x:c r="W928" s="25" t="str">
        <x:v>Editorial estimate using number of reasoning steps, algebraic load, and trap density; not calibrated against trial data</x:v>
      </x:c>
      <x:c r="X928" s="25" t="str">
        <x:v>45 to 90 seconds</x:v>
      </x:c>
      <x:c r="Y928" s="25" t="str">
        <x:v>Single-Step Numerical</x:v>
      </x:c>
      <x:c r="Z928" s="25" t="str">
        <x:v>ORIGINAL</x:v>
      </x:c>
      <x:c r="AA928" s="25" t="str">
        <x:v>Original question authored against Balbharati Standard 11 Mathematics and Statistics Part 2, chapter 7, and the official MHT-CET 2026 syllabus.</x:v>
      </x:c>
      <x:c r="AB928" s="25" t="str">
        <x:v>["expr","1/(2*sqrt(900))","1/60"]</x:v>
      </x:c>
      <x:c r="AC928" s="25" t="str"/>
      <x:c r="AD928" s="25" t="str"/>
      <x:c r="AE928" s="25" t="str"/>
      <x:c r="AF928" s="25" t="str"/>
      <x:c r="AG928" s="25" t="str">
        <x:v>latex-inline</x:v>
      </x:c>
      <x:c r="AH928" s="25" t="str">
        <x:v>No</x:v>
      </x:c>
      <x:c r="AI928" s="25" t="str">
        <x:v>CF-11-09-radical-01</x:v>
      </x:c>
      <x:c r="AJ928" s="25" t="n">
        <x:v>4</x:v>
      </x:c>
      <x:c r="AK928" s="25" t="str">
        <x:v>IN_SCOPE</x:v>
      </x:c>
      <x:c r="AL928" s="26" t="b">
        <x:v>1</x:v>
      </x:c>
      <x:c r="AM928" s="26" t="b">
        <x:v>1</x:v>
      </x:c>
      <x:c r="AN928" s="25" t="str">
        <x:v>MODEL_VERIFIED</x:v>
      </x:c>
      <x:c r="AO928" s="25" t="str">
        <x:v>Release review recorded in v2.0.1 after independent errata repair; no external human subject expert review is claimed.</x:v>
      </x:c>
      <x:c r="AP928" s="25" t="str">
        <x:v>[]</x:v>
      </x:c>
      <x:c r="AQ928" s="25" t="str"/>
      <x:c r="AR928" s="25" t="str"/>
      <x:c r="AS928" s="25" t="str">
        <x:v>OpenAI Codex automated authoring and independent validation pipeline</x:v>
      </x:c>
      <x:c r="AT928" s="25" t="str">
        <x:v>MHT-CET 2026</x:v>
      </x:c>
      <x:c r="AU928" s="25" t="str">
        <x:v>2.0.1</x:v>
      </x:c>
      <x:c r="AV928" s="25" t="str">
        <x:v>2026-08-14</x:v>
      </x:c>
      <x:c r="AW928" s="25" t="str">
        <x:v>PASS</x:v>
      </x:c>
      <x:c r="AX928" s="25" t="str">
        <x:v>MACHINE_RECOMPUTATION</x:v>
      </x:c>
      <x:c r="AY928" s="26" t="b">
        <x:v>0</x:v>
      </x:c>
    </x:row>
    <x:row r="929">
      <x:c r="A929" s="25" t="str">
        <x:v>MATH-11-CH09-0038</x:v>
      </x:c>
      <x:c r="B929" s="25" t="n">
        <x:v>11</x:v>
      </x:c>
      <x:c r="C929" s="25" t="n">
        <x:v>9</x:v>
      </x:c>
      <x:c r="D929" s="25" t="str">
        <x:v>Limits</x:v>
      </x:c>
      <x:c r="E929" s="25" t="str">
        <x:v>Calculus</x:v>
      </x:c>
      <x:c r="F929" s="25" t="str">
        <x:v>Standard trigonometric limits</x:v>
      </x:c>
      <x:c r="G929" s="25" t="str">
        <x:v>Scaling the standard sine limit</x:v>
      </x:c>
      <x:c r="H929" s="25" t="str">
        <x:v>$\displaystyle\lim_{x\to0}\dfrac{\sin(3x)}{x}=$</x:v>
      </x:c>
      <x:c r="I929" s="25" t="str">
        <x:v>$1$</x:v>
      </x:c>
      <x:c r="J929" s="25" t="str">
        <x:v>$\dfrac{1}{3}$</x:v>
      </x:c>
      <x:c r="K929" s="25" t="str">
        <x:v>$3$</x:v>
      </x:c>
      <x:c r="L929" s="25" t="str">
        <x:v>$9$</x:v>
      </x:c>
      <x:c r="M929" s="25" t="str">
        <x:v>C</x:v>
      </x:c>
      <x:c r="N929" s="25" t="str">
        <x:v>$3$</x:v>
      </x:c>
      <x:c r="O929" s="25" t="str">
        <x:v>This follows a common sign or operation error and does not satisfy the stated conditions.</x:v>
      </x:c>
      <x:c r="P929" s="25" t="str">
        <x:v>This is obtained by using the relevant formula incompletely or with the quantities interchanged.</x:v>
      </x:c>
      <x:c r="Q929" s="25" t="str"/>
      <x:c r="R929" s="25" t="str">
        <x:v>This is a plausible intermediate value, not the value requested in the question.</x:v>
      </x:c>
      <x:c r="S929" s="25" t="str">
        <x:v>Write the expression as $3\cdot\dfrac{\sin(3x)}{3x}$. The second factor tends to $1$, so the limit is $3$.</x:v>
      </x:c>
      <x:c r="T929" s="25" t="str">
        <x:v>$\lim_{u\to0}\sin u/u=1$.</x:v>
      </x:c>
      <x:c r="U929" s="25" t="str">
        <x:v>Using the standard limit without accounting for the inner multiplier.</x:v>
      </x:c>
      <x:c r="V929" s="25" t="str">
        <x:v>Medium</x:v>
      </x:c>
      <x:c r="W929" s="25" t="str">
        <x:v>Editorial estimate using number of reasoning steps, algebraic load, and trap density; not calibrated against trial data</x:v>
      </x:c>
      <x:c r="X929" s="25" t="str">
        <x:v>45 to 90 seconds</x:v>
      </x:c>
      <x:c r="Y929" s="25" t="str">
        <x:v>Single-Step Numerical</x:v>
      </x:c>
      <x:c r="Z929" s="25" t="str">
        <x:v>ORIGINAL</x:v>
      </x:c>
      <x:c r="AA929" s="25" t="str">
        <x:v>Original question authored against Balbharati Standard 11 Mathematics and Statistics Part 2, chapter 7, and the official MHT-CET 2026 syllabus.</x:v>
      </x:c>
      <x:c r="AB929" s="25" t="str">
        <x:v>["expr","3","3"]</x:v>
      </x:c>
      <x:c r="AC929" s="25" t="str"/>
      <x:c r="AD929" s="25" t="str"/>
      <x:c r="AE929" s="25" t="str"/>
      <x:c r="AF929" s="25" t="str"/>
      <x:c r="AG929" s="25" t="str">
        <x:v>latex-inline</x:v>
      </x:c>
      <x:c r="AH929" s="25" t="str">
        <x:v>No</x:v>
      </x:c>
      <x:c r="AI929" s="25" t="str">
        <x:v>CF-11-09-sine-04</x:v>
      </x:c>
      <x:c r="AJ929" s="25" t="n">
        <x:v>4</x:v>
      </x:c>
      <x:c r="AK929" s="25" t="str">
        <x:v>IN_SCOPE</x:v>
      </x:c>
      <x:c r="AL929" s="26" t="b">
        <x:v>1</x:v>
      </x:c>
      <x:c r="AM929" s="26" t="b">
        <x:v>1</x:v>
      </x:c>
      <x:c r="AN929" s="25" t="str">
        <x:v>MODEL_VERIFIED</x:v>
      </x:c>
      <x:c r="AO929" s="25" t="str">
        <x:v>Release review recorded in v2.0.1 after independent errata repair; no external human subject expert review is claimed.</x:v>
      </x:c>
      <x:c r="AP929" s="25" t="str">
        <x:v>[]</x:v>
      </x:c>
      <x:c r="AQ929" s="25" t="str"/>
      <x:c r="AR929" s="25" t="str"/>
      <x:c r="AS929" s="25" t="str">
        <x:v>OpenAI Codex automated authoring and independent validation pipeline</x:v>
      </x:c>
      <x:c r="AT929" s="25" t="str">
        <x:v>MHT-CET 2026</x:v>
      </x:c>
      <x:c r="AU929" s="25" t="str">
        <x:v>2.0.1</x:v>
      </x:c>
      <x:c r="AV929" s="25" t="str">
        <x:v>2026-08-14</x:v>
      </x:c>
      <x:c r="AW929" s="25" t="str">
        <x:v>PASS</x:v>
      </x:c>
      <x:c r="AX929" s="25" t="str">
        <x:v>MACHINE_RECOMPUTATION</x:v>
      </x:c>
      <x:c r="AY929" s="26" t="b">
        <x:v>0</x:v>
      </x:c>
    </x:row>
    <x:row r="930">
      <x:c r="A930" s="25" t="str">
        <x:v>MATH-11-CH09-0039</x:v>
      </x:c>
      <x:c r="B930" s="25" t="n">
        <x:v>11</x:v>
      </x:c>
      <x:c r="C930" s="25" t="n">
        <x:v>9</x:v>
      </x:c>
      <x:c r="D930" s="25" t="str">
        <x:v>Limits</x:v>
      </x:c>
      <x:c r="E930" s="25" t="str">
        <x:v>Calculus</x:v>
      </x:c>
      <x:c r="F930" s="25" t="str">
        <x:v>Standard trigonometric limits</x:v>
      </x:c>
      <x:c r="G930" s="25" t="str">
        <x:v>Limit involving one minus cosine</x:v>
      </x:c>
      <x:c r="H930" s="25" t="str">
        <x:v>$\displaystyle\lim_{x\to0}\dfrac{1-\cos(58x)}{x^2}=$</x:v>
      </x:c>
      <x:c r="I930" s="25" t="str">
        <x:v>$3364$</x:v>
      </x:c>
      <x:c r="J930" s="25" t="str">
        <x:v>$29$</x:v>
      </x:c>
      <x:c r="K930" s="25" t="str">
        <x:v>$\dfrac{1}{6728}$</x:v>
      </x:c>
      <x:c r="L930" s="25" t="str">
        <x:v>$1682$</x:v>
      </x:c>
      <x:c r="M930" s="25" t="str">
        <x:v>D</x:v>
      </x:c>
      <x:c r="N930" s="25" t="str">
        <x:v>$1682$</x:v>
      </x:c>
      <x:c r="O930" s="25" t="str">
        <x:v>This follows a common sign or operation error and does not satisfy the stated conditions.</x:v>
      </x:c>
      <x:c r="P930" s="25" t="str">
        <x:v>This is obtained by using the relevant formula incompletely or with the quantities interchanged.</x:v>
      </x:c>
      <x:c r="Q930" s="25" t="str">
        <x:v>This is a plausible intermediate value, not the value requested in the question.</x:v>
      </x:c>
      <x:c r="R930" s="25" t="str"/>
      <x:c r="S930" s="25" t="str">
        <x:v>Using $1-\cos u\sim u^2/2$ with $u=58x$, the limit is $58^2/2=1682$.</x:v>
      </x:c>
      <x:c r="T930" s="25" t="str">
        <x:v>$\lim_{u\to0}(1-\cos u)/u^2=1/2$.</x:v>
      </x:c>
      <x:c r="U930" s="25" t="str">
        <x:v>Forgetting that the inner multiplier is squared.</x:v>
      </x:c>
      <x:c r="V930" s="25" t="str">
        <x:v>Medium</x:v>
      </x:c>
      <x:c r="W930" s="25" t="str">
        <x:v>Editorial estimate using number of reasoning steps, algebraic load, and trap density; not calibrated against trial data</x:v>
      </x:c>
      <x:c r="X930" s="25" t="str">
        <x:v>45 to 90 seconds</x:v>
      </x:c>
      <x:c r="Y930" s="25" t="str">
        <x:v>Single-Step Numerical</x:v>
      </x:c>
      <x:c r="Z930" s="25" t="str">
        <x:v>ORIGINAL</x:v>
      </x:c>
      <x:c r="AA930" s="25" t="str">
        <x:v>Original question authored against Balbharati Standard 11 Mathematics and Statistics Part 2, chapter 7, and the official MHT-CET 2026 syllabus.</x:v>
      </x:c>
      <x:c r="AB930" s="25" t="str">
        <x:v>["expr","58**2/2","1682"]</x:v>
      </x:c>
      <x:c r="AC930" s="25" t="str"/>
      <x:c r="AD930" s="25" t="str"/>
      <x:c r="AE930" s="25" t="str"/>
      <x:c r="AF930" s="25" t="str"/>
      <x:c r="AG930" s="25" t="str">
        <x:v>latex-inline</x:v>
      </x:c>
      <x:c r="AH930" s="25" t="str">
        <x:v>No</x:v>
      </x:c>
      <x:c r="AI930" s="25" t="str">
        <x:v>CF-11-09-cosine-01</x:v>
      </x:c>
      <x:c r="AJ930" s="25" t="n">
        <x:v>4</x:v>
      </x:c>
      <x:c r="AK930" s="25" t="str">
        <x:v>IN_SCOPE</x:v>
      </x:c>
      <x:c r="AL930" s="26" t="b">
        <x:v>1</x:v>
      </x:c>
      <x:c r="AM930" s="26" t="b">
        <x:v>1</x:v>
      </x:c>
      <x:c r="AN930" s="25" t="str">
        <x:v>MODEL_VERIFIED</x:v>
      </x:c>
      <x:c r="AO930" s="25" t="str">
        <x:v>Release review recorded in v2.0.1 after independent errata repair; no external human subject expert review is claimed.</x:v>
      </x:c>
      <x:c r="AP930" s="25" t="str">
        <x:v>[]</x:v>
      </x:c>
      <x:c r="AQ930" s="25" t="str"/>
      <x:c r="AR930" s="25" t="str"/>
      <x:c r="AS930" s="25" t="str">
        <x:v>OpenAI Codex automated authoring and independent validation pipeline</x:v>
      </x:c>
      <x:c r="AT930" s="25" t="str">
        <x:v>MHT-CET 2026</x:v>
      </x:c>
      <x:c r="AU930" s="25" t="str">
        <x:v>2.0.1</x:v>
      </x:c>
      <x:c r="AV930" s="25" t="str">
        <x:v>2026-08-14</x:v>
      </x:c>
      <x:c r="AW930" s="25" t="str">
        <x:v>PASS</x:v>
      </x:c>
      <x:c r="AX930" s="25" t="str">
        <x:v>MACHINE_RECOMPUTATION</x:v>
      </x:c>
      <x:c r="AY930" s="26" t="b">
        <x:v>0</x:v>
      </x:c>
    </x:row>
    <x:row r="931">
      <x:c r="A931" s="25" t="str">
        <x:v>MATH-11-CH09-0040</x:v>
      </x:c>
      <x:c r="B931" s="25" t="n">
        <x:v>11</x:v>
      </x:c>
      <x:c r="C931" s="25" t="n">
        <x:v>9</x:v>
      </x:c>
      <x:c r="D931" s="25" t="str">
        <x:v>Limits</x:v>
      </x:c>
      <x:c r="E931" s="25" t="str">
        <x:v>Calculus</x:v>
      </x:c>
      <x:c r="F931" s="25" t="str">
        <x:v>Limits at infinity</x:v>
      </x:c>
      <x:c r="G931" s="25" t="str">
        <x:v>Ratio of leading coefficients</x:v>
      </x:c>
      <x:c r="H931" s="25" t="str">
        <x:v>$\displaystyle\lim_{x\to\infty}\dfrac{6x^2+1}{9x^2-5x+1}=$</x:v>
      </x:c>
      <x:c r="I931" s="25" t="str">
        <x:v>$\dfrac{2}{3}$</x:v>
      </x:c>
      <x:c r="J931" s="25" t="str">
        <x:v>$-\dfrac{1}{5}$</x:v>
      </x:c>
      <x:c r="K931" s="25" t="str">
        <x:v>$\dfrac{3}{2}$</x:v>
      </x:c>
      <x:c r="L931" s="25" t="str">
        <x:v>$0$</x:v>
      </x:c>
      <x:c r="M931" s="25" t="str">
        <x:v>A</x:v>
      </x:c>
      <x:c r="N931" s="25" t="str">
        <x:v>$\dfrac{2}{3}$</x:v>
      </x:c>
      <x:c r="O931" s="25" t="str"/>
      <x:c r="P931" s="25" t="str">
        <x:v>This follows a common sign or operation error and does not satisfy the stated conditions.</x:v>
      </x:c>
      <x:c r="Q931" s="25" t="str">
        <x:v>This is obtained by using the relevant formula incompletely or with the quantities interchanged.</x:v>
      </x:c>
      <x:c r="R931" s="25" t="str">
        <x:v>This is a plausible intermediate value, not the value requested in the question.</x:v>
      </x:c>
      <x:c r="S931" s="25" t="str">
        <x:v>Divide numerator and denominator by $x^2$. Lower-order terms vanish, leaving $6/9=\dfrac{2}{3}$.</x:v>
      </x:c>
      <x:c r="T931" s="25" t="str">
        <x:v>For equal polynomial degrees, the limit at infinity is the ratio of leading coefficients.</x:v>
      </x:c>
      <x:c r="U931" s="25" t="str">
        <x:v>Using constant terms or reversing the leading-coefficient ratio.</x:v>
      </x:c>
      <x:c r="V931" s="25" t="str">
        <x:v>Medium</x:v>
      </x:c>
      <x:c r="W931" s="25" t="str">
        <x:v>Editorial estimate using number of reasoning steps, algebraic load, and trap density; not calibrated against trial data</x:v>
      </x:c>
      <x:c r="X931" s="25" t="str">
        <x:v>45 to 90 seconds</x:v>
      </x:c>
      <x:c r="Y931" s="25" t="str">
        <x:v>Single-Step Numerical</x:v>
      </x:c>
      <x:c r="Z931" s="25" t="str">
        <x:v>ORIGINAL</x:v>
      </x:c>
      <x:c r="AA931" s="25" t="str">
        <x:v>Original question authored against Balbharati Standard 11 Mathematics and Statistics Part 2, chapter 7, and the official MHT-CET 2026 syllabus.</x:v>
      </x:c>
      <x:c r="AB931" s="25" t="str">
        <x:v>["expr","6/9","2/3"]</x:v>
      </x:c>
      <x:c r="AC931" s="25" t="str"/>
      <x:c r="AD931" s="25" t="str"/>
      <x:c r="AE931" s="25" t="str"/>
      <x:c r="AF931" s="25" t="str"/>
      <x:c r="AG931" s="25" t="str">
        <x:v>latex-inline</x:v>
      </x:c>
      <x:c r="AH931" s="25" t="str">
        <x:v>No</x:v>
      </x:c>
      <x:c r="AI931" s="25" t="str">
        <x:v>CF-11-09-infinity-01</x:v>
      </x:c>
      <x:c r="AJ931" s="25" t="n">
        <x:v>4</x:v>
      </x:c>
      <x:c r="AK931" s="25" t="str">
        <x:v>IN_SCOPE</x:v>
      </x:c>
      <x:c r="AL931" s="26" t="b">
        <x:v>1</x:v>
      </x:c>
      <x:c r="AM931" s="26" t="b">
        <x:v>1</x:v>
      </x:c>
      <x:c r="AN931" s="25" t="str">
        <x:v>MODEL_VERIFIED</x:v>
      </x:c>
      <x:c r="AO931" s="25" t="str">
        <x:v>Release review recorded in v2.0.1 after independent errata repair; no external human subject expert review is claimed.</x:v>
      </x:c>
      <x:c r="AP931" s="25" t="str">
        <x:v>[]</x:v>
      </x:c>
      <x:c r="AQ931" s="25" t="str"/>
      <x:c r="AR931" s="25" t="str"/>
      <x:c r="AS931" s="25" t="str">
        <x:v>OpenAI Codex automated authoring and independent validation pipeline</x:v>
      </x:c>
      <x:c r="AT931" s="25" t="str">
        <x:v>MHT-CET 2026</x:v>
      </x:c>
      <x:c r="AU931" s="25" t="str">
        <x:v>2.0.1</x:v>
      </x:c>
      <x:c r="AV931" s="25" t="str">
        <x:v>2026-08-14</x:v>
      </x:c>
      <x:c r="AW931" s="25" t="str">
        <x:v>PASS</x:v>
      </x:c>
      <x:c r="AX931" s="25" t="str">
        <x:v>MACHINE_RECOMPUTATION</x:v>
      </x:c>
      <x:c r="AY931" s="26" t="b">
        <x:v>0</x:v>
      </x:c>
    </x:row>
    <x:row r="932">
      <x:c r="A932" s="25" t="str">
        <x:v>MATH-11-CH09-0041</x:v>
      </x:c>
      <x:c r="B932" s="25" t="n">
        <x:v>11</x:v>
      </x:c>
      <x:c r="C932" s="25" t="n">
        <x:v>9</x:v>
      </x:c>
      <x:c r="D932" s="25" t="str">
        <x:v>Limits</x:v>
      </x:c>
      <x:c r="E932" s="25" t="str">
        <x:v>Calculus</x:v>
      </x:c>
      <x:c r="F932" s="25" t="str">
        <x:v>Algebraic limits</x:v>
      </x:c>
      <x:c r="G932" s="25" t="str">
        <x:v>Cancelling a common factor in a polynomial limit</x:v>
      </x:c>
      <x:c r="H932" s="25" t="str">
        <x:v>$\displaystyle\lim_{x\to 0}\dfrac{x^2}{x}=$</x:v>
      </x:c>
      <x:c r="I932" s="25" t="str">
        <x:v>$1$</x:v>
      </x:c>
      <x:c r="J932" s="25" t="str">
        <x:v>$0$</x:v>
      </x:c>
      <x:c r="K932" s="25" t="str">
        <x:v>$-1$</x:v>
      </x:c>
      <x:c r="L932" s="25" t="str">
        <x:v>$2$</x:v>
      </x:c>
      <x:c r="M932" s="25" t="str">
        <x:v>B</x:v>
      </x:c>
      <x:c r="N932" s="25" t="str">
        <x:v>$0$</x:v>
      </x:c>
      <x:c r="O932" s="25" t="str">
        <x:v>This follows a common sign or operation error and does not satisfy the stated conditions.</x:v>
      </x:c>
      <x:c r="P932" s="25" t="str"/>
      <x:c r="Q932" s="25" t="str">
        <x:v>This is obtained by using the relevant formula incompletely or with the quantities interchanged.</x:v>
      </x:c>
      <x:c r="R932" s="25" t="str">
        <x:v>This is a plausible intermediate value, not the value requested in the question.</x:v>
      </x:c>
      <x:c r="S932" s="25" t="str">
        <x:v>The numerator factors as $(x)(x)$. After cancellation the limit is $0=0$.</x:v>
      </x:c>
      <x:c r="T932" s="25" t="str">
        <x:v>Factor first in a removable $0/0$ form, then substitute.</x:v>
      </x:c>
      <x:c r="U932" s="25" t="str">
        <x:v>Substituting before cancelling or factoring with the wrong sign.</x:v>
      </x:c>
      <x:c r="V932" s="25" t="str">
        <x:v>Medium</x:v>
      </x:c>
      <x:c r="W932" s="25" t="str">
        <x:v>Editorial estimate using number of reasoning steps, algebraic load, and trap density; not calibrated against trial data</x:v>
      </x:c>
      <x:c r="X932" s="25" t="str">
        <x:v>45 to 90 seconds</x:v>
      </x:c>
      <x:c r="Y932" s="25" t="str">
        <x:v>Single-Step Numerical</x:v>
      </x:c>
      <x:c r="Z932" s="25" t="str">
        <x:v>ORIGINAL</x:v>
      </x:c>
      <x:c r="AA932" s="25" t="str">
        <x:v>Original question authored against Balbharati Standard 11 Mathematics and Statistics Part 2, chapter 7, and the official MHT-CET 2026 syllabus.</x:v>
      </x:c>
      <x:c r="AB932" s="25" t="str">
        <x:v>["expr","0","0"]</x:v>
      </x:c>
      <x:c r="AC932" s="25" t="str"/>
      <x:c r="AD932" s="25" t="str"/>
      <x:c r="AE932" s="25" t="str"/>
      <x:c r="AF932" s="25" t="str"/>
      <x:c r="AG932" s="25" t="str">
        <x:v>latex-inline</x:v>
      </x:c>
      <x:c r="AH932" s="25" t="str">
        <x:v>No</x:v>
      </x:c>
      <x:c r="AI932" s="25" t="str">
        <x:v>CF-11-09-factor-04</x:v>
      </x:c>
      <x:c r="AJ932" s="25" t="n">
        <x:v>4</x:v>
      </x:c>
      <x:c r="AK932" s="25" t="str">
        <x:v>IN_SCOPE</x:v>
      </x:c>
      <x:c r="AL932" s="26" t="b">
        <x:v>1</x:v>
      </x:c>
      <x:c r="AM932" s="26" t="b">
        <x:v>1</x:v>
      </x:c>
      <x:c r="AN932" s="25" t="str">
        <x:v>MODEL_VERIFIED</x:v>
      </x:c>
      <x:c r="AO932" s="25" t="str">
        <x:v>Release review recorded in v2.0.1 after independent errata repair; no external human subject expert review is claimed.</x:v>
      </x:c>
      <x:c r="AP932" s="25" t="str">
        <x:v>[]</x:v>
      </x:c>
      <x:c r="AQ932" s="25" t="str"/>
      <x:c r="AR932" s="25" t="str"/>
      <x:c r="AS932" s="25" t="str">
        <x:v>OpenAI Codex automated authoring and independent validation pipeline</x:v>
      </x:c>
      <x:c r="AT932" s="25" t="str">
        <x:v>MHT-CET 2026</x:v>
      </x:c>
      <x:c r="AU932" s="25" t="str">
        <x:v>2.0.1</x:v>
      </x:c>
      <x:c r="AV932" s="25" t="str">
        <x:v>2026-08-14</x:v>
      </x:c>
      <x:c r="AW932" s="25" t="str">
        <x:v>PASS</x:v>
      </x:c>
      <x:c r="AX932" s="25" t="str">
        <x:v>MACHINE_RECOMPUTATION</x:v>
      </x:c>
      <x:c r="AY932" s="26" t="b">
        <x:v>0</x:v>
      </x:c>
    </x:row>
    <x:row r="933">
      <x:c r="A933" s="25" t="str">
        <x:v>MATH-11-CH09-0042</x:v>
      </x:c>
      <x:c r="B933" s="25" t="n">
        <x:v>11</x:v>
      </x:c>
      <x:c r="C933" s="25" t="n">
        <x:v>9</x:v>
      </x:c>
      <x:c r="D933" s="25" t="str">
        <x:v>Limits</x:v>
      </x:c>
      <x:c r="E933" s="25" t="str">
        <x:v>Calculus</x:v>
      </x:c>
      <x:c r="F933" s="25" t="str">
        <x:v>Algebraic limits</x:v>
      </x:c>
      <x:c r="G933" s="25" t="str">
        <x:v>Rationalising a radical difference</x:v>
      </x:c>
      <x:c r="H933" s="25" t="str">
        <x:v>$\displaystyle\lim_{x\to 400}\dfrac{\sqrt x-20}{x-400}=$</x:v>
      </x:c>
      <x:c r="I933" s="25" t="str">
        <x:v>$\dfrac{1}{20}$</x:v>
      </x:c>
      <x:c r="J933" s="25" t="str">
        <x:v>$10$</x:v>
      </x:c>
      <x:c r="K933" s="25" t="str">
        <x:v>$\dfrac{1}{40}$</x:v>
      </x:c>
      <x:c r="L933" s="25" t="str">
        <x:v>$\dfrac{1}{400}$</x:v>
      </x:c>
      <x:c r="M933" s="25" t="str">
        <x:v>C</x:v>
      </x:c>
      <x:c r="N933" s="25" t="str">
        <x:v>$\dfrac{1}{40}$</x:v>
      </x:c>
      <x:c r="O933" s="25" t="str">
        <x:v>This follows a common sign or operation error and does not satisfy the stated conditions.</x:v>
      </x:c>
      <x:c r="P933" s="25" t="str">
        <x:v>This is obtained by using the relevant formula incompletely or with the quantities interchanged.</x:v>
      </x:c>
      <x:c r="Q933" s="25" t="str"/>
      <x:c r="R933" s="25" t="str">
        <x:v>This is a plausible intermediate value, not the value requested in the question.</x:v>
      </x:c>
      <x:c r="S933" s="25" t="str">
        <x:v>Multiply by the conjugate. The expression becomes $1/(\sqrt x+20)$, so the limit is $1/40=\dfrac{1}{40}$.</x:v>
      </x:c>
      <x:c r="T933" s="25" t="str">
        <x:v>Use the conjugate to remove a radical $0/0$ form.</x:v>
      </x:c>
      <x:c r="U933" s="25" t="str">
        <x:v>Differentiating the denominator mentally but not the radical correctly.</x:v>
      </x:c>
      <x:c r="V933" s="25" t="str">
        <x:v>Medium</x:v>
      </x:c>
      <x:c r="W933" s="25" t="str">
        <x:v>Editorial estimate using number of reasoning steps, algebraic load, and trap density; not calibrated against trial data</x:v>
      </x:c>
      <x:c r="X933" s="25" t="str">
        <x:v>45 to 90 seconds</x:v>
      </x:c>
      <x:c r="Y933" s="25" t="str">
        <x:v>Single-Step Numerical</x:v>
      </x:c>
      <x:c r="Z933" s="25" t="str">
        <x:v>ORIGINAL</x:v>
      </x:c>
      <x:c r="AA933" s="25" t="str">
        <x:v>Original question authored against Balbharati Standard 11 Mathematics and Statistics Part 2, chapter 7, and the official MHT-CET 2026 syllabus.</x:v>
      </x:c>
      <x:c r="AB933" s="25" t="str">
        <x:v>["expr","1/(2*sqrt(400))","1/40"]</x:v>
      </x:c>
      <x:c r="AC933" s="25" t="str"/>
      <x:c r="AD933" s="25" t="str"/>
      <x:c r="AE933" s="25" t="str"/>
      <x:c r="AF933" s="25" t="str"/>
      <x:c r="AG933" s="25" t="str">
        <x:v>latex-inline</x:v>
      </x:c>
      <x:c r="AH933" s="25" t="str">
        <x:v>No</x:v>
      </x:c>
      <x:c r="AI933" s="25" t="str">
        <x:v>CF-11-09-radical-01</x:v>
      </x:c>
      <x:c r="AJ933" s="25" t="n">
        <x:v>4</x:v>
      </x:c>
      <x:c r="AK933" s="25" t="str">
        <x:v>IN_SCOPE</x:v>
      </x:c>
      <x:c r="AL933" s="26" t="b">
        <x:v>1</x:v>
      </x:c>
      <x:c r="AM933" s="26" t="b">
        <x:v>1</x:v>
      </x:c>
      <x:c r="AN933" s="25" t="str">
        <x:v>MODEL_VERIFIED</x:v>
      </x:c>
      <x:c r="AO933" s="25" t="str">
        <x:v>Release review recorded in v2.0.1 after independent errata repair; no external human subject expert review is claimed.</x:v>
      </x:c>
      <x:c r="AP933" s="25" t="str">
        <x:v>[]</x:v>
      </x:c>
      <x:c r="AQ933" s="25" t="str"/>
      <x:c r="AR933" s="25" t="str"/>
      <x:c r="AS933" s="25" t="str">
        <x:v>OpenAI Codex automated authoring and independent validation pipeline</x:v>
      </x:c>
      <x:c r="AT933" s="25" t="str">
        <x:v>MHT-CET 2026</x:v>
      </x:c>
      <x:c r="AU933" s="25" t="str">
        <x:v>2.0.1</x:v>
      </x:c>
      <x:c r="AV933" s="25" t="str">
        <x:v>2026-08-14</x:v>
      </x:c>
      <x:c r="AW933" s="25" t="str">
        <x:v>PASS</x:v>
      </x:c>
      <x:c r="AX933" s="25" t="str">
        <x:v>MACHINE_RECOMPUTATION</x:v>
      </x:c>
      <x:c r="AY933" s="26" t="b">
        <x:v>0</x:v>
      </x:c>
    </x:row>
    <x:row r="934">
      <x:c r="A934" s="25" t="str">
        <x:v>MATH-11-CH09-0043</x:v>
      </x:c>
      <x:c r="B934" s="25" t="n">
        <x:v>11</x:v>
      </x:c>
      <x:c r="C934" s="25" t="n">
        <x:v>9</x:v>
      </x:c>
      <x:c r="D934" s="25" t="str">
        <x:v>Limits</x:v>
      </x:c>
      <x:c r="E934" s="25" t="str">
        <x:v>Calculus</x:v>
      </x:c>
      <x:c r="F934" s="25" t="str">
        <x:v>Standard trigonometric limits</x:v>
      </x:c>
      <x:c r="G934" s="25" t="str">
        <x:v>Scaling the standard sine limit</x:v>
      </x:c>
      <x:c r="H934" s="25" t="str">
        <x:v>$\displaystyle\lim_{x\to0}\dfrac{\sin(40x)}{x}=$</x:v>
      </x:c>
      <x:c r="I934" s="25" t="str">
        <x:v>$1$</x:v>
      </x:c>
      <x:c r="J934" s="25" t="str">
        <x:v>$\dfrac{1}{40}$</x:v>
      </x:c>
      <x:c r="K934" s="25" t="str">
        <x:v>$1600$</x:v>
      </x:c>
      <x:c r="L934" s="25" t="str">
        <x:v>$40$</x:v>
      </x:c>
      <x:c r="M934" s="25" t="str">
        <x:v>D</x:v>
      </x:c>
      <x:c r="N934" s="25" t="str">
        <x:v>$40$</x:v>
      </x:c>
      <x:c r="O934" s="25" t="str">
        <x:v>This follows a common sign or operation error and does not satisfy the stated conditions.</x:v>
      </x:c>
      <x:c r="P934" s="25" t="str">
        <x:v>This is obtained by using the relevant formula incompletely or with the quantities interchanged.</x:v>
      </x:c>
      <x:c r="Q934" s="25" t="str">
        <x:v>This is a plausible intermediate value, not the value requested in the question.</x:v>
      </x:c>
      <x:c r="R934" s="25" t="str"/>
      <x:c r="S934" s="25" t="str">
        <x:v>Write the expression as $40\cdot\dfrac{\sin(40x)}{40x}$. The second factor tends to $1$, so the limit is $40$.</x:v>
      </x:c>
      <x:c r="T934" s="25" t="str">
        <x:v>$\lim_{u\to0}\sin u/u=1$.</x:v>
      </x:c>
      <x:c r="U934" s="25" t="str">
        <x:v>Using the standard limit without accounting for the inner multiplier.</x:v>
      </x:c>
      <x:c r="V934" s="25" t="str">
        <x:v>Medium</x:v>
      </x:c>
      <x:c r="W934" s="25" t="str">
        <x:v>Editorial estimate using number of reasoning steps, algebraic load, and trap density; not calibrated against trial data</x:v>
      </x:c>
      <x:c r="X934" s="25" t="str">
        <x:v>45 to 90 seconds</x:v>
      </x:c>
      <x:c r="Y934" s="25" t="str">
        <x:v>Single-Step Numerical</x:v>
      </x:c>
      <x:c r="Z934" s="25" t="str">
        <x:v>ORIGINAL</x:v>
      </x:c>
      <x:c r="AA934" s="25" t="str">
        <x:v>Original question authored against Balbharati Standard 11 Mathematics and Statistics Part 2, chapter 7, and the official MHT-CET 2026 syllabus.</x:v>
      </x:c>
      <x:c r="AB934" s="25" t="str">
        <x:v>["expr","40","40"]</x:v>
      </x:c>
      <x:c r="AC934" s="25" t="str"/>
      <x:c r="AD934" s="25" t="str"/>
      <x:c r="AE934" s="25" t="str"/>
      <x:c r="AF934" s="25" t="str"/>
      <x:c r="AG934" s="25" t="str">
        <x:v>latex-inline</x:v>
      </x:c>
      <x:c r="AH934" s="25" t="str">
        <x:v>No</x:v>
      </x:c>
      <x:c r="AI934" s="25" t="str">
        <x:v>CF-11-09-sine-04</x:v>
      </x:c>
      <x:c r="AJ934" s="25" t="n">
        <x:v>4</x:v>
      </x:c>
      <x:c r="AK934" s="25" t="str">
        <x:v>IN_SCOPE</x:v>
      </x:c>
      <x:c r="AL934" s="26" t="b">
        <x:v>1</x:v>
      </x:c>
      <x:c r="AM934" s="26" t="b">
        <x:v>1</x:v>
      </x:c>
      <x:c r="AN934" s="25" t="str">
        <x:v>MODEL_VERIFIED</x:v>
      </x:c>
      <x:c r="AO934" s="25" t="str">
        <x:v>Release review recorded in v2.0.1 after independent errata repair; no external human subject expert review is claimed.</x:v>
      </x:c>
      <x:c r="AP934" s="25" t="str">
        <x:v>[]</x:v>
      </x:c>
      <x:c r="AQ934" s="25" t="str"/>
      <x:c r="AR934" s="25" t="str"/>
      <x:c r="AS934" s="25" t="str">
        <x:v>OpenAI Codex automated authoring and independent validation pipeline</x:v>
      </x:c>
      <x:c r="AT934" s="25" t="str">
        <x:v>MHT-CET 2026</x:v>
      </x:c>
      <x:c r="AU934" s="25" t="str">
        <x:v>2.0.1</x:v>
      </x:c>
      <x:c r="AV934" s="25" t="str">
        <x:v>2026-08-14</x:v>
      </x:c>
      <x:c r="AW934" s="25" t="str">
        <x:v>PASS</x:v>
      </x:c>
      <x:c r="AX934" s="25" t="str">
        <x:v>MACHINE_RECOMPUTATION</x:v>
      </x:c>
      <x:c r="AY934" s="26" t="b">
        <x:v>0</x:v>
      </x:c>
    </x:row>
    <x:row r="935">
      <x:c r="A935" s="25" t="str">
        <x:v>MATH-11-CH09-0044</x:v>
      </x:c>
      <x:c r="B935" s="25" t="n">
        <x:v>11</x:v>
      </x:c>
      <x:c r="C935" s="25" t="n">
        <x:v>9</x:v>
      </x:c>
      <x:c r="D935" s="25" t="str">
        <x:v>Limits</x:v>
      </x:c>
      <x:c r="E935" s="25" t="str">
        <x:v>Calculus</x:v>
      </x:c>
      <x:c r="F935" s="25" t="str">
        <x:v>Standard trigonometric limits</x:v>
      </x:c>
      <x:c r="G935" s="25" t="str">
        <x:v>Limit involving one minus cosine</x:v>
      </x:c>
      <x:c r="H935" s="25" t="str">
        <x:v>$\displaystyle\lim_{x\to0}\dfrac{1-\cos(99x)}{x^2}=$</x:v>
      </x:c>
      <x:c r="I935" s="25" t="str">
        <x:v>$\dfrac{9801}{2}$</x:v>
      </x:c>
      <x:c r="J935" s="25" t="str">
        <x:v>$9801$</x:v>
      </x:c>
      <x:c r="K935" s="25" t="str">
        <x:v>$\dfrac{99}{2}$</x:v>
      </x:c>
      <x:c r="L935" s="25" t="str">
        <x:v>$\dfrac{1}{19602}$</x:v>
      </x:c>
      <x:c r="M935" s="25" t="str">
        <x:v>A</x:v>
      </x:c>
      <x:c r="N935" s="25" t="str">
        <x:v>$\dfrac{9801}{2}$</x:v>
      </x:c>
      <x:c r="O935" s="25" t="str"/>
      <x:c r="P935" s="25" t="str">
        <x:v>This follows a common sign or operation error and does not satisfy the stated conditions.</x:v>
      </x:c>
      <x:c r="Q935" s="25" t="str">
        <x:v>This is obtained by using the relevant formula incompletely or with the quantities interchanged.</x:v>
      </x:c>
      <x:c r="R935" s="25" t="str">
        <x:v>This is a plausible intermediate value, not the value requested in the question.</x:v>
      </x:c>
      <x:c r="S935" s="25" t="str">
        <x:v>Using $1-\cos u\sim u^2/2$ with $u=99x$, the limit is $99^2/2=\dfrac{9801}{2}$.</x:v>
      </x:c>
      <x:c r="T935" s="25" t="str">
        <x:v>$\lim_{u\to0}(1-\cos u)/u^2=1/2$.</x:v>
      </x:c>
      <x:c r="U935" s="25" t="str">
        <x:v>Forgetting that the inner multiplier is squared.</x:v>
      </x:c>
      <x:c r="V935" s="25" t="str">
        <x:v>Medium</x:v>
      </x:c>
      <x:c r="W935" s="25" t="str">
        <x:v>Editorial estimate using number of reasoning steps, algebraic load, and trap density; not calibrated against trial data</x:v>
      </x:c>
      <x:c r="X935" s="25" t="str">
        <x:v>45 to 90 seconds</x:v>
      </x:c>
      <x:c r="Y935" s="25" t="str">
        <x:v>Single-Step Numerical</x:v>
      </x:c>
      <x:c r="Z935" s="25" t="str">
        <x:v>ORIGINAL</x:v>
      </x:c>
      <x:c r="AA935" s="25" t="str">
        <x:v>Original question authored against Balbharati Standard 11 Mathematics and Statistics Part 2, chapter 7, and the official MHT-CET 2026 syllabus.</x:v>
      </x:c>
      <x:c r="AB935" s="25" t="str">
        <x:v>["expr","99**2/2","9801/2"]</x:v>
      </x:c>
      <x:c r="AC935" s="25" t="str"/>
      <x:c r="AD935" s="25" t="str"/>
      <x:c r="AE935" s="25" t="str"/>
      <x:c r="AF935" s="25" t="str"/>
      <x:c r="AG935" s="25" t="str">
        <x:v>latex-inline</x:v>
      </x:c>
      <x:c r="AH935" s="25" t="str">
        <x:v>No</x:v>
      </x:c>
      <x:c r="AI935" s="25" t="str">
        <x:v>CF-11-09-cosine-02</x:v>
      </x:c>
      <x:c r="AJ935" s="25" t="n">
        <x:v>4</x:v>
      </x:c>
      <x:c r="AK935" s="25" t="str">
        <x:v>IN_SCOPE</x:v>
      </x:c>
      <x:c r="AL935" s="26" t="b">
        <x:v>1</x:v>
      </x:c>
      <x:c r="AM935" s="26" t="b">
        <x:v>1</x:v>
      </x:c>
      <x:c r="AN935" s="25" t="str">
        <x:v>MODEL_VERIFIED</x:v>
      </x:c>
      <x:c r="AO935" s="25" t="str">
        <x:v>Release review recorded in v2.0.1 after independent errata repair; no external human subject expert review is claimed.</x:v>
      </x:c>
      <x:c r="AP935" s="25" t="str">
        <x:v>[]</x:v>
      </x:c>
      <x:c r="AQ935" s="25" t="str"/>
      <x:c r="AR935" s="25" t="str"/>
      <x:c r="AS935" s="25" t="str">
        <x:v>OpenAI Codex automated authoring and independent validation pipeline</x:v>
      </x:c>
      <x:c r="AT935" s="25" t="str">
        <x:v>MHT-CET 2026</x:v>
      </x:c>
      <x:c r="AU935" s="25" t="str">
        <x:v>2.0.1</x:v>
      </x:c>
      <x:c r="AV935" s="25" t="str">
        <x:v>2026-08-14</x:v>
      </x:c>
      <x:c r="AW935" s="25" t="str">
        <x:v>PASS</x:v>
      </x:c>
      <x:c r="AX935" s="25" t="str">
        <x:v>MACHINE_RECOMPUTATION</x:v>
      </x:c>
      <x:c r="AY935" s="26" t="b">
        <x:v>0</x:v>
      </x:c>
    </x:row>
    <x:row r="936">
      <x:c r="A936" s="25" t="str">
        <x:v>MATH-11-CH09-0045</x:v>
      </x:c>
      <x:c r="B936" s="25" t="n">
        <x:v>11</x:v>
      </x:c>
      <x:c r="C936" s="25" t="n">
        <x:v>9</x:v>
      </x:c>
      <x:c r="D936" s="25" t="str">
        <x:v>Limits</x:v>
      </x:c>
      <x:c r="E936" s="25" t="str">
        <x:v>Calculus</x:v>
      </x:c>
      <x:c r="F936" s="25" t="str">
        <x:v>Limits at infinity</x:v>
      </x:c>
      <x:c r="G936" s="25" t="str">
        <x:v>Ratio of leading coefficients</x:v>
      </x:c>
      <x:c r="H936" s="25" t="str">
        <x:v>$\displaystyle\lim_{x\to\infty}\dfrac{4x^2+4}{9x^2-6x+1}=$</x:v>
      </x:c>
      <x:c r="I936" s="25" t="str">
        <x:v>$-\dfrac{2}{3}$</x:v>
      </x:c>
      <x:c r="J936" s="25" t="str">
        <x:v>$\dfrac{4}{9}$</x:v>
      </x:c>
      <x:c r="K936" s="25" t="str">
        <x:v>$\dfrac{9}{4}$</x:v>
      </x:c>
      <x:c r="L936" s="25" t="str">
        <x:v>$0$</x:v>
      </x:c>
      <x:c r="M936" s="25" t="str">
        <x:v>B</x:v>
      </x:c>
      <x:c r="N936" s="25" t="str">
        <x:v>$\dfrac{4}{9}$</x:v>
      </x:c>
      <x:c r="O936" s="25" t="str">
        <x:v>This follows a common sign or operation error and does not satisfy the stated conditions.</x:v>
      </x:c>
      <x:c r="P936" s="25" t="str"/>
      <x:c r="Q936" s="25" t="str">
        <x:v>This is obtained by using the relevant formula incompletely or with the quantities interchanged.</x:v>
      </x:c>
      <x:c r="R936" s="25" t="str">
        <x:v>This is a plausible intermediate value, not the value requested in the question.</x:v>
      </x:c>
      <x:c r="S936" s="25" t="str">
        <x:v>Divide numerator and denominator by $x^2$. Lower-order terms vanish, leaving $4/9=\dfrac{4}{9}$.</x:v>
      </x:c>
      <x:c r="T936" s="25" t="str">
        <x:v>For equal polynomial degrees, the limit at infinity is the ratio of leading coefficients.</x:v>
      </x:c>
      <x:c r="U936" s="25" t="str">
        <x:v>Using constant terms or reversing the leading-coefficient ratio.</x:v>
      </x:c>
      <x:c r="V936" s="25" t="str">
        <x:v>Medium</x:v>
      </x:c>
      <x:c r="W936" s="25" t="str">
        <x:v>Editorial estimate using number of reasoning steps, algebraic load, and trap density; not calibrated against trial data</x:v>
      </x:c>
      <x:c r="X936" s="25" t="str">
        <x:v>45 to 90 seconds</x:v>
      </x:c>
      <x:c r="Y936" s="25" t="str">
        <x:v>Single-Step Numerical</x:v>
      </x:c>
      <x:c r="Z936" s="25" t="str">
        <x:v>ORIGINAL</x:v>
      </x:c>
      <x:c r="AA936" s="25" t="str">
        <x:v>Original question authored against Balbharati Standard 11 Mathematics and Statistics Part 2, chapter 7, and the official MHT-CET 2026 syllabus.</x:v>
      </x:c>
      <x:c r="AB936" s="25" t="str">
        <x:v>["expr","4/9","4/9"]</x:v>
      </x:c>
      <x:c r="AC936" s="25" t="str"/>
      <x:c r="AD936" s="25" t="str"/>
      <x:c r="AE936" s="25" t="str"/>
      <x:c r="AF936" s="25" t="str"/>
      <x:c r="AG936" s="25" t="str">
        <x:v>latex-inline</x:v>
      </x:c>
      <x:c r="AH936" s="25" t="str">
        <x:v>No</x:v>
      </x:c>
      <x:c r="AI936" s="25" t="str">
        <x:v>CF-11-09-infinity-02</x:v>
      </x:c>
      <x:c r="AJ936" s="25" t="n">
        <x:v>4</x:v>
      </x:c>
      <x:c r="AK936" s="25" t="str">
        <x:v>IN_SCOPE</x:v>
      </x:c>
      <x:c r="AL936" s="26" t="b">
        <x:v>1</x:v>
      </x:c>
      <x:c r="AM936" s="26" t="b">
        <x:v>1</x:v>
      </x:c>
      <x:c r="AN936" s="25" t="str">
        <x:v>MODEL_VERIFIED</x:v>
      </x:c>
      <x:c r="AO936" s="25" t="str">
        <x:v>Release review recorded in v2.0.1 after independent errata repair; no external human subject expert review is claimed.</x:v>
      </x:c>
      <x:c r="AP936" s="25" t="str">
        <x:v>[]</x:v>
      </x:c>
      <x:c r="AQ936" s="25" t="str"/>
      <x:c r="AR936" s="25" t="str"/>
      <x:c r="AS936" s="25" t="str">
        <x:v>OpenAI Codex automated authoring and independent validation pipeline</x:v>
      </x:c>
      <x:c r="AT936" s="25" t="str">
        <x:v>MHT-CET 2026</x:v>
      </x:c>
      <x:c r="AU936" s="25" t="str">
        <x:v>2.0.1</x:v>
      </x:c>
      <x:c r="AV936" s="25" t="str">
        <x:v>2026-08-14</x:v>
      </x:c>
      <x:c r="AW936" s="25" t="str">
        <x:v>PASS</x:v>
      </x:c>
      <x:c r="AX936" s="25" t="str">
        <x:v>MACHINE_RECOMPUTATION</x:v>
      </x:c>
      <x:c r="AY936" s="26" t="b">
        <x:v>0</x:v>
      </x:c>
    </x:row>
    <x:row r="937">
      <x:c r="A937" s="25" t="str">
        <x:v>MATH-11-CH09-0046</x:v>
      </x:c>
      <x:c r="B937" s="25" t="n">
        <x:v>11</x:v>
      </x:c>
      <x:c r="C937" s="25" t="n">
        <x:v>9</x:v>
      </x:c>
      <x:c r="D937" s="25" t="str">
        <x:v>Limits</x:v>
      </x:c>
      <x:c r="E937" s="25" t="str">
        <x:v>Calculus</x:v>
      </x:c>
      <x:c r="F937" s="25" t="str">
        <x:v>Algebraic limits</x:v>
      </x:c>
      <x:c r="G937" s="25" t="str">
        <x:v>Cancelling a common factor in a polynomial limit</x:v>
      </x:c>
      <x:c r="H937" s="25" t="str">
        <x:v>$\displaystyle\lim_{x\to 0}\dfrac{x^2-5x}{x}=$</x:v>
      </x:c>
      <x:c r="I937" s="25" t="str">
        <x:v>$5$</x:v>
      </x:c>
      <x:c r="J937" s="25" t="str">
        <x:v>$-4$</x:v>
      </x:c>
      <x:c r="K937" s="25" t="str">
        <x:v>$-5$</x:v>
      </x:c>
      <x:c r="L937" s="25" t="str">
        <x:v>$-6$</x:v>
      </x:c>
      <x:c r="M937" s="25" t="str">
        <x:v>C</x:v>
      </x:c>
      <x:c r="N937" s="25" t="str">
        <x:v>$-5$</x:v>
      </x:c>
      <x:c r="O937" s="25" t="str">
        <x:v>This follows a common sign or operation error and does not satisfy the stated conditions.</x:v>
      </x:c>
      <x:c r="P937" s="25" t="str">
        <x:v>This is obtained by using the relevant formula incompletely or with the quantities interchanged.</x:v>
      </x:c>
      <x:c r="Q937" s="25" t="str"/>
      <x:c r="R937" s="25" t="str">
        <x:v>This is a plausible intermediate value, not the value requested in the question.</x:v>
      </x:c>
      <x:c r="S937" s="25" t="str">
        <x:v>The numerator factors as $(x)(x-5)$. After cancellation the limit is $0-5=-5$.</x:v>
      </x:c>
      <x:c r="T937" s="25" t="str">
        <x:v>Factor first in a removable $0/0$ form, then substitute.</x:v>
      </x:c>
      <x:c r="U937" s="25" t="str">
        <x:v>Substituting before cancelling or factoring with the wrong sign.</x:v>
      </x:c>
      <x:c r="V937" s="25" t="str">
        <x:v>Medium</x:v>
      </x:c>
      <x:c r="W937" s="25" t="str">
        <x:v>Editorial estimate using number of reasoning steps, algebraic load, and trap density; not calibrated against trial data</x:v>
      </x:c>
      <x:c r="X937" s="25" t="str">
        <x:v>45 to 90 seconds</x:v>
      </x:c>
      <x:c r="Y937" s="25" t="str">
        <x:v>Single-Step Numerical</x:v>
      </x:c>
      <x:c r="Z937" s="25" t="str">
        <x:v>ORIGINAL</x:v>
      </x:c>
      <x:c r="AA937" s="25" t="str">
        <x:v>Original question authored against Balbharati Standard 11 Mathematics and Statistics Part 2, chapter 7, and the official MHT-CET 2026 syllabus.</x:v>
      </x:c>
      <x:c r="AB937" s="25" t="str">
        <x:v>["expr","-5","-5"]</x:v>
      </x:c>
      <x:c r="AC937" s="25" t="str"/>
      <x:c r="AD937" s="25" t="str"/>
      <x:c r="AE937" s="25" t="str"/>
      <x:c r="AF937" s="25" t="str"/>
      <x:c r="AG937" s="25" t="str">
        <x:v>latex-inline</x:v>
      </x:c>
      <x:c r="AH937" s="25" t="str">
        <x:v>No</x:v>
      </x:c>
      <x:c r="AI937" s="25" t="str">
        <x:v>CF-11-09-factor-04</x:v>
      </x:c>
      <x:c r="AJ937" s="25" t="n">
        <x:v>4</x:v>
      </x:c>
      <x:c r="AK937" s="25" t="str">
        <x:v>IN_SCOPE</x:v>
      </x:c>
      <x:c r="AL937" s="26" t="b">
        <x:v>1</x:v>
      </x:c>
      <x:c r="AM937" s="26" t="b">
        <x:v>1</x:v>
      </x:c>
      <x:c r="AN937" s="25" t="str">
        <x:v>MODEL_VERIFIED</x:v>
      </x:c>
      <x:c r="AO937" s="25" t="str">
        <x:v>Release review recorded in v2.0.1 after independent errata repair; no external human subject expert review is claimed.</x:v>
      </x:c>
      <x:c r="AP937" s="25" t="str">
        <x:v>[]</x:v>
      </x:c>
      <x:c r="AQ937" s="25" t="str"/>
      <x:c r="AR937" s="25" t="str"/>
      <x:c r="AS937" s="25" t="str">
        <x:v>OpenAI Codex automated authoring and independent validation pipeline</x:v>
      </x:c>
      <x:c r="AT937" s="25" t="str">
        <x:v>MHT-CET 2026</x:v>
      </x:c>
      <x:c r="AU937" s="25" t="str">
        <x:v>2.0.1</x:v>
      </x:c>
      <x:c r="AV937" s="25" t="str">
        <x:v>2026-08-14</x:v>
      </x:c>
      <x:c r="AW937" s="25" t="str">
        <x:v>PASS</x:v>
      </x:c>
      <x:c r="AX937" s="25" t="str">
        <x:v>MACHINE_RECOMPUTATION</x:v>
      </x:c>
      <x:c r="AY937" s="26" t="b">
        <x:v>0</x:v>
      </x:c>
    </x:row>
    <x:row r="938">
      <x:c r="A938" s="25" t="str">
        <x:v>MATH-11-CH09-0047</x:v>
      </x:c>
      <x:c r="B938" s="25" t="n">
        <x:v>11</x:v>
      </x:c>
      <x:c r="C938" s="25" t="n">
        <x:v>9</x:v>
      </x:c>
      <x:c r="D938" s="25" t="str">
        <x:v>Limits</x:v>
      </x:c>
      <x:c r="E938" s="25" t="str">
        <x:v>Calculus</x:v>
      </x:c>
      <x:c r="F938" s="25" t="str">
        <x:v>Algebraic limits</x:v>
      </x:c>
      <x:c r="G938" s="25" t="str">
        <x:v>Rationalising a radical difference</x:v>
      </x:c>
      <x:c r="H938" s="25" t="str">
        <x:v>$\displaystyle\lim_{x\to 5929}\dfrac{\sqrt x-77}{x-5929}=$</x:v>
      </x:c>
      <x:c r="I938" s="25" t="str">
        <x:v>$\dfrac{1}{77}$</x:v>
      </x:c>
      <x:c r="J938" s="25" t="str">
        <x:v>$\dfrac{77}{2}$</x:v>
      </x:c>
      <x:c r="K938" s="25" t="str">
        <x:v>$\dfrac{1}{5929}$</x:v>
      </x:c>
      <x:c r="L938" s="25" t="str">
        <x:v>$\dfrac{1}{154}$</x:v>
      </x:c>
      <x:c r="M938" s="25" t="str">
        <x:v>D</x:v>
      </x:c>
      <x:c r="N938" s="25" t="str">
        <x:v>$\dfrac{1}{154}$</x:v>
      </x:c>
      <x:c r="O938" s="25" t="str">
        <x:v>This follows a common sign or operation error and does not satisfy the stated conditions.</x:v>
      </x:c>
      <x:c r="P938" s="25" t="str">
        <x:v>This is obtained by using the relevant formula incompletely or with the quantities interchanged.</x:v>
      </x:c>
      <x:c r="Q938" s="25" t="str">
        <x:v>This is a plausible intermediate value, not the value requested in the question.</x:v>
      </x:c>
      <x:c r="R938" s="25" t="str"/>
      <x:c r="S938" s="25" t="str">
        <x:v>Multiply by the conjugate. The expression becomes $1/(\sqrt x+77)$, so the limit is $1/154=\dfrac{1}{154}$.</x:v>
      </x:c>
      <x:c r="T938" s="25" t="str">
        <x:v>Use the conjugate to remove a radical $0/0$ form.</x:v>
      </x:c>
      <x:c r="U938" s="25" t="str">
        <x:v>Differentiating the denominator mentally but not the radical correctly.</x:v>
      </x:c>
      <x:c r="V938" s="25" t="str">
        <x:v>Medium</x:v>
      </x:c>
      <x:c r="W938" s="25" t="str">
        <x:v>Editorial estimate using number of reasoning steps, algebraic load, and trap density; not calibrated against trial data</x:v>
      </x:c>
      <x:c r="X938" s="25" t="str">
        <x:v>45 to 90 seconds</x:v>
      </x:c>
      <x:c r="Y938" s="25" t="str">
        <x:v>Single-Step Numerical</x:v>
      </x:c>
      <x:c r="Z938" s="25" t="str">
        <x:v>ORIGINAL</x:v>
      </x:c>
      <x:c r="AA938" s="25" t="str">
        <x:v>Original question authored against Balbharati Standard 11 Mathematics and Statistics Part 2, chapter 7, and the official MHT-CET 2026 syllabus.</x:v>
      </x:c>
      <x:c r="AB938" s="25" t="str">
        <x:v>["expr","1/(2*sqrt(5929))","1/154"]</x:v>
      </x:c>
      <x:c r="AC938" s="25" t="str"/>
      <x:c r="AD938" s="25" t="str"/>
      <x:c r="AE938" s="25" t="str"/>
      <x:c r="AF938" s="25" t="str"/>
      <x:c r="AG938" s="25" t="str">
        <x:v>latex-inline</x:v>
      </x:c>
      <x:c r="AH938" s="25" t="str">
        <x:v>No</x:v>
      </x:c>
      <x:c r="AI938" s="25" t="str">
        <x:v>CF-11-09-radical-02</x:v>
      </x:c>
      <x:c r="AJ938" s="25" t="n">
        <x:v>4</x:v>
      </x:c>
      <x:c r="AK938" s="25" t="str">
        <x:v>IN_SCOPE</x:v>
      </x:c>
      <x:c r="AL938" s="26" t="b">
        <x:v>1</x:v>
      </x:c>
      <x:c r="AM938" s="26" t="b">
        <x:v>1</x:v>
      </x:c>
      <x:c r="AN938" s="25" t="str">
        <x:v>MODEL_VERIFIED</x:v>
      </x:c>
      <x:c r="AO938" s="25" t="str">
        <x:v>Release review recorded in v2.0.1 after independent errata repair; no external human subject expert review is claimed.</x:v>
      </x:c>
      <x:c r="AP938" s="25" t="str">
        <x:v>[]</x:v>
      </x:c>
      <x:c r="AQ938" s="25" t="str"/>
      <x:c r="AR938" s="25" t="str"/>
      <x:c r="AS938" s="25" t="str">
        <x:v>OpenAI Codex automated authoring and independent validation pipeline</x:v>
      </x:c>
      <x:c r="AT938" s="25" t="str">
        <x:v>MHT-CET 2026</x:v>
      </x:c>
      <x:c r="AU938" s="25" t="str">
        <x:v>2.0.1</x:v>
      </x:c>
      <x:c r="AV938" s="25" t="str">
        <x:v>2026-08-14</x:v>
      </x:c>
      <x:c r="AW938" s="25" t="str">
        <x:v>PASS</x:v>
      </x:c>
      <x:c r="AX938" s="25" t="str">
        <x:v>MACHINE_RECOMPUTATION</x:v>
      </x:c>
      <x:c r="AY938" s="26" t="b">
        <x:v>0</x:v>
      </x:c>
    </x:row>
    <x:row r="939">
      <x:c r="A939" s="25" t="str">
        <x:v>MATH-11-CH09-0048</x:v>
      </x:c>
      <x:c r="B939" s="25" t="n">
        <x:v>11</x:v>
      </x:c>
      <x:c r="C939" s="25" t="n">
        <x:v>9</x:v>
      </x:c>
      <x:c r="D939" s="25" t="str">
        <x:v>Limits</x:v>
      </x:c>
      <x:c r="E939" s="25" t="str">
        <x:v>Calculus</x:v>
      </x:c>
      <x:c r="F939" s="25" t="str">
        <x:v>Standard trigonometric limits</x:v>
      </x:c>
      <x:c r="G939" s="25" t="str">
        <x:v>Scaling the standard sine limit</x:v>
      </x:c>
      <x:c r="H939" s="25" t="str">
        <x:v>$\displaystyle\lim_{x\to0}\dfrac{\sin(5x)}{x}=$</x:v>
      </x:c>
      <x:c r="I939" s="25" t="str">
        <x:v>$5$</x:v>
      </x:c>
      <x:c r="J939" s="25" t="str">
        <x:v>$1$</x:v>
      </x:c>
      <x:c r="K939" s="25" t="str">
        <x:v>$\dfrac{1}{5}$</x:v>
      </x:c>
      <x:c r="L939" s="25" t="str">
        <x:v>$25$</x:v>
      </x:c>
      <x:c r="M939" s="25" t="str">
        <x:v>A</x:v>
      </x:c>
      <x:c r="N939" s="25" t="str">
        <x:v>$5$</x:v>
      </x:c>
      <x:c r="O939" s="25" t="str"/>
      <x:c r="P939" s="25" t="str">
        <x:v>This follows a common sign or operation error and does not satisfy the stated conditions.</x:v>
      </x:c>
      <x:c r="Q939" s="25" t="str">
        <x:v>This is obtained by using the relevant formula incompletely or with the quantities interchanged.</x:v>
      </x:c>
      <x:c r="R939" s="25" t="str">
        <x:v>This is a plausible intermediate value, not the value requested in the question.</x:v>
      </x:c>
      <x:c r="S939" s="25" t="str">
        <x:v>Write the expression as $5\cdot\dfrac{\sin(5x)}{5x}$. The second factor tends to $1$, so the limit is $5$.</x:v>
      </x:c>
      <x:c r="T939" s="25" t="str">
        <x:v>$\lim_{u\to0}\sin u/u=1$.</x:v>
      </x:c>
      <x:c r="U939" s="25" t="str">
        <x:v>Using the standard limit without accounting for the inner multiplier.</x:v>
      </x:c>
      <x:c r="V939" s="25" t="str">
        <x:v>Medium</x:v>
      </x:c>
      <x:c r="W939" s="25" t="str">
        <x:v>Editorial estimate using number of reasoning steps, algebraic load, and trap density; not calibrated against trial data</x:v>
      </x:c>
      <x:c r="X939" s="25" t="str">
        <x:v>45 to 90 seconds</x:v>
      </x:c>
      <x:c r="Y939" s="25" t="str">
        <x:v>Single-Step Numerical</x:v>
      </x:c>
      <x:c r="Z939" s="25" t="str">
        <x:v>ORIGINAL</x:v>
      </x:c>
      <x:c r="AA939" s="25" t="str">
        <x:v>Original question authored against Balbharati Standard 11 Mathematics and Statistics Part 2, chapter 7, and the official MHT-CET 2026 syllabus.</x:v>
      </x:c>
      <x:c r="AB939" s="25" t="str">
        <x:v>["expr","5","5"]</x:v>
      </x:c>
      <x:c r="AC939" s="25" t="str"/>
      <x:c r="AD939" s="25" t="str"/>
      <x:c r="AE939" s="25" t="str"/>
      <x:c r="AF939" s="25" t="str"/>
      <x:c r="AG939" s="25" t="str">
        <x:v>latex-inline</x:v>
      </x:c>
      <x:c r="AH939" s="25" t="str">
        <x:v>No</x:v>
      </x:c>
      <x:c r="AI939" s="25" t="str">
        <x:v>CF-11-09-sine-05</x:v>
      </x:c>
      <x:c r="AJ939" s="25" t="n">
        <x:v>4</x:v>
      </x:c>
      <x:c r="AK939" s="25" t="str">
        <x:v>IN_SCOPE</x:v>
      </x:c>
      <x:c r="AL939" s="26" t="b">
        <x:v>1</x:v>
      </x:c>
      <x:c r="AM939" s="26" t="b">
        <x:v>1</x:v>
      </x:c>
      <x:c r="AN939" s="25" t="str">
        <x:v>MODEL_VERIFIED</x:v>
      </x:c>
      <x:c r="AO939" s="25" t="str">
        <x:v>Release review recorded in v2.0.1 after independent errata repair; no external human subject expert review is claimed.</x:v>
      </x:c>
      <x:c r="AP939" s="25" t="str">
        <x:v>[]</x:v>
      </x:c>
      <x:c r="AQ939" s="25" t="str"/>
      <x:c r="AR939" s="25" t="str"/>
      <x:c r="AS939" s="25" t="str">
        <x:v>OpenAI Codex automated authoring and independent validation pipeline</x:v>
      </x:c>
      <x:c r="AT939" s="25" t="str">
        <x:v>MHT-CET 2026</x:v>
      </x:c>
      <x:c r="AU939" s="25" t="str">
        <x:v>2.0.1</x:v>
      </x:c>
      <x:c r="AV939" s="25" t="str">
        <x:v>2026-08-14</x:v>
      </x:c>
      <x:c r="AW939" s="25" t="str">
        <x:v>PASS</x:v>
      </x:c>
      <x:c r="AX939" s="25" t="str">
        <x:v>MACHINE_RECOMPUTATION</x:v>
      </x:c>
      <x:c r="AY939" s="26" t="b">
        <x:v>0</x:v>
      </x:c>
    </x:row>
    <x:row r="940">
      <x:c r="A940" s="25" t="str">
        <x:v>MATH-11-CH09-0049</x:v>
      </x:c>
      <x:c r="B940" s="25" t="n">
        <x:v>11</x:v>
      </x:c>
      <x:c r="C940" s="25" t="n">
        <x:v>9</x:v>
      </x:c>
      <x:c r="D940" s="25" t="str">
        <x:v>Limits</x:v>
      </x:c>
      <x:c r="E940" s="25" t="str">
        <x:v>Calculus</x:v>
      </x:c>
      <x:c r="F940" s="25" t="str">
        <x:v>Standard trigonometric limits</x:v>
      </x:c>
      <x:c r="G940" s="25" t="str">
        <x:v>Limit involving one minus cosine</x:v>
      </x:c>
      <x:c r="H940" s="25" t="str">
        <x:v>$\displaystyle\lim_{x\to0}\dfrac{1-\cos(71x)}{x^2}=$</x:v>
      </x:c>
      <x:c r="I940" s="25" t="str">
        <x:v>$5041$</x:v>
      </x:c>
      <x:c r="J940" s="25" t="str">
        <x:v>$\dfrac{5041}{2}$</x:v>
      </x:c>
      <x:c r="K940" s="25" t="str">
        <x:v>$\dfrac{71}{2}$</x:v>
      </x:c>
      <x:c r="L940" s="25" t="str">
        <x:v>$\dfrac{1}{10082}$</x:v>
      </x:c>
      <x:c r="M940" s="25" t="str">
        <x:v>B</x:v>
      </x:c>
      <x:c r="N940" s="25" t="str">
        <x:v>$\dfrac{5041}{2}$</x:v>
      </x:c>
      <x:c r="O940" s="25" t="str">
        <x:v>This follows a common sign or operation error and does not satisfy the stated conditions.</x:v>
      </x:c>
      <x:c r="P940" s="25" t="str"/>
      <x:c r="Q940" s="25" t="str">
        <x:v>This is obtained by using the relevant formula incompletely or with the quantities interchanged.</x:v>
      </x:c>
      <x:c r="R940" s="25" t="str">
        <x:v>This is a plausible intermediate value, not the value requested in the question.</x:v>
      </x:c>
      <x:c r="S940" s="25" t="str">
        <x:v>Using $1-\cos u\sim u^2/2$ with $u=71x$, the limit is $71^2/2=\dfrac{5041}{2}$.</x:v>
      </x:c>
      <x:c r="T940" s="25" t="str">
        <x:v>$\lim_{u\to0}(1-\cos u)/u^2=1/2$.</x:v>
      </x:c>
      <x:c r="U940" s="25" t="str">
        <x:v>Forgetting that the inner multiplier is squared.</x:v>
      </x:c>
      <x:c r="V940" s="25" t="str">
        <x:v>Medium</x:v>
      </x:c>
      <x:c r="W940" s="25" t="str">
        <x:v>Editorial estimate using number of reasoning steps, algebraic load, and trap density; not calibrated against trial data</x:v>
      </x:c>
      <x:c r="X940" s="25" t="str">
        <x:v>45 to 90 seconds</x:v>
      </x:c>
      <x:c r="Y940" s="25" t="str">
        <x:v>Single-Step Numerical</x:v>
      </x:c>
      <x:c r="Z940" s="25" t="str">
        <x:v>ORIGINAL</x:v>
      </x:c>
      <x:c r="AA940" s="25" t="str">
        <x:v>Original question authored against Balbharati Standard 11 Mathematics and Statistics Part 2, chapter 7, and the official MHT-CET 2026 syllabus.</x:v>
      </x:c>
      <x:c r="AB940" s="25" t="str">
        <x:v>["expr","71**2/2","5041/2"]</x:v>
      </x:c>
      <x:c r="AC940" s="25" t="str"/>
      <x:c r="AD940" s="25" t="str"/>
      <x:c r="AE940" s="25" t="str"/>
      <x:c r="AF940" s="25" t="str"/>
      <x:c r="AG940" s="25" t="str">
        <x:v>latex-inline</x:v>
      </x:c>
      <x:c r="AH940" s="25" t="str">
        <x:v>No</x:v>
      </x:c>
      <x:c r="AI940" s="25" t="str">
        <x:v>CF-11-09-cosine-02</x:v>
      </x:c>
      <x:c r="AJ940" s="25" t="n">
        <x:v>4</x:v>
      </x:c>
      <x:c r="AK940" s="25" t="str">
        <x:v>IN_SCOPE</x:v>
      </x:c>
      <x:c r="AL940" s="26" t="b">
        <x:v>1</x:v>
      </x:c>
      <x:c r="AM940" s="26" t="b">
        <x:v>1</x:v>
      </x:c>
      <x:c r="AN940" s="25" t="str">
        <x:v>MODEL_VERIFIED</x:v>
      </x:c>
      <x:c r="AO940" s="25" t="str">
        <x:v>Release review recorded in v2.0.1 after independent errata repair; no external human subject expert review is claimed.</x:v>
      </x:c>
      <x:c r="AP940" s="25" t="str">
        <x:v>[]</x:v>
      </x:c>
      <x:c r="AQ940" s="25" t="str"/>
      <x:c r="AR940" s="25" t="str"/>
      <x:c r="AS940" s="25" t="str">
        <x:v>OpenAI Codex automated authoring and independent validation pipeline</x:v>
      </x:c>
      <x:c r="AT940" s="25" t="str">
        <x:v>MHT-CET 2026</x:v>
      </x:c>
      <x:c r="AU940" s="25" t="str">
        <x:v>2.0.1</x:v>
      </x:c>
      <x:c r="AV940" s="25" t="str">
        <x:v>2026-08-14</x:v>
      </x:c>
      <x:c r="AW940" s="25" t="str">
        <x:v>PASS</x:v>
      </x:c>
      <x:c r="AX940" s="25" t="str">
        <x:v>MACHINE_RECOMPUTATION</x:v>
      </x:c>
      <x:c r="AY940" s="26" t="b">
        <x:v>0</x:v>
      </x:c>
    </x:row>
    <x:row r="941">
      <x:c r="A941" s="25" t="str">
        <x:v>MATH-11-CH09-0050</x:v>
      </x:c>
      <x:c r="B941" s="25" t="n">
        <x:v>11</x:v>
      </x:c>
      <x:c r="C941" s="25" t="n">
        <x:v>9</x:v>
      </x:c>
      <x:c r="D941" s="25" t="str">
        <x:v>Limits</x:v>
      </x:c>
      <x:c r="E941" s="25" t="str">
        <x:v>Calculus</x:v>
      </x:c>
      <x:c r="F941" s="25" t="str">
        <x:v>Limits at infinity</x:v>
      </x:c>
      <x:c r="G941" s="25" t="str">
        <x:v>Ratio of leading coefficients</x:v>
      </x:c>
      <x:c r="H941" s="25" t="str">
        <x:v>$\displaystyle\lim_{x\to\infty}\dfrac{x^2+5}{8x^2-7x+1}=$</x:v>
      </x:c>
      <x:c r="I941" s="25" t="str">
        <x:v>$-\dfrac{5}{7}$</x:v>
      </x:c>
      <x:c r="J941" s="25" t="str">
        <x:v>$8$</x:v>
      </x:c>
      <x:c r="K941" s="25" t="str">
        <x:v>$\dfrac{1}{8}$</x:v>
      </x:c>
      <x:c r="L941" s="25" t="str">
        <x:v>$0$</x:v>
      </x:c>
      <x:c r="M941" s="25" t="str">
        <x:v>C</x:v>
      </x:c>
      <x:c r="N941" s="25" t="str">
        <x:v>$\dfrac{1}{8}$</x:v>
      </x:c>
      <x:c r="O941" s="25" t="str">
        <x:v>This follows a common sign or operation error and does not satisfy the stated conditions.</x:v>
      </x:c>
      <x:c r="P941" s="25" t="str">
        <x:v>This is obtained by using the relevant formula incompletely or with the quantities interchanged.</x:v>
      </x:c>
      <x:c r="Q941" s="25" t="str"/>
      <x:c r="R941" s="25" t="str">
        <x:v>This is a plausible intermediate value, not the value requested in the question.</x:v>
      </x:c>
      <x:c r="S941" s="25" t="str">
        <x:v>Divide numerator and denominator by $x^2$. Lower-order terms vanish, leaving $1/8=\dfrac{1}{8}$.</x:v>
      </x:c>
      <x:c r="T941" s="25" t="str">
        <x:v>For equal polynomial degrees, the limit at infinity is the ratio of leading coefficients.</x:v>
      </x:c>
      <x:c r="U941" s="25" t="str">
        <x:v>Using constant terms or reversing the leading-coefficient ratio.</x:v>
      </x:c>
      <x:c r="V941" s="25" t="str">
        <x:v>Medium</x:v>
      </x:c>
      <x:c r="W941" s="25" t="str">
        <x:v>Editorial estimate using number of reasoning steps, algebraic load, and trap density; not calibrated against trial data</x:v>
      </x:c>
      <x:c r="X941" s="25" t="str">
        <x:v>45 to 90 seconds</x:v>
      </x:c>
      <x:c r="Y941" s="25" t="str">
        <x:v>Single-Step Numerical</x:v>
      </x:c>
      <x:c r="Z941" s="25" t="str">
        <x:v>ORIGINAL</x:v>
      </x:c>
      <x:c r="AA941" s="25" t="str">
        <x:v>Original question authored against Balbharati Standard 11 Mathematics and Statistics Part 2, chapter 7, and the official MHT-CET 2026 syllabus.</x:v>
      </x:c>
      <x:c r="AB941" s="25" t="str">
        <x:v>["expr","1/8","1/8"]</x:v>
      </x:c>
      <x:c r="AC941" s="25" t="str"/>
      <x:c r="AD941" s="25" t="str"/>
      <x:c r="AE941" s="25" t="str"/>
      <x:c r="AF941" s="25" t="str"/>
      <x:c r="AG941" s="25" t="str">
        <x:v>latex-inline</x:v>
      </x:c>
      <x:c r="AH941" s="25" t="str">
        <x:v>No</x:v>
      </x:c>
      <x:c r="AI941" s="25" t="str">
        <x:v>CF-11-09-infinity-02</x:v>
      </x:c>
      <x:c r="AJ941" s="25" t="n">
        <x:v>4</x:v>
      </x:c>
      <x:c r="AK941" s="25" t="str">
        <x:v>IN_SCOPE</x:v>
      </x:c>
      <x:c r="AL941" s="26" t="b">
        <x:v>1</x:v>
      </x:c>
      <x:c r="AM941" s="26" t="b">
        <x:v>1</x:v>
      </x:c>
      <x:c r="AN941" s="25" t="str">
        <x:v>MODEL_VERIFIED</x:v>
      </x:c>
      <x:c r="AO941" s="25" t="str">
        <x:v>Release review recorded in v2.0.1 after independent errata repair; no external human subject expert review is claimed.</x:v>
      </x:c>
      <x:c r="AP941" s="25" t="str">
        <x:v>[]</x:v>
      </x:c>
      <x:c r="AQ941" s="25" t="str"/>
      <x:c r="AR941" s="25" t="str"/>
      <x:c r="AS941" s="25" t="str">
        <x:v>OpenAI Codex automated authoring and independent validation pipeline</x:v>
      </x:c>
      <x:c r="AT941" s="25" t="str">
        <x:v>MHT-CET 2026</x:v>
      </x:c>
      <x:c r="AU941" s="25" t="str">
        <x:v>2.0.1</x:v>
      </x:c>
      <x:c r="AV941" s="25" t="str">
        <x:v>2026-08-14</x:v>
      </x:c>
      <x:c r="AW941" s="25" t="str">
        <x:v>PASS</x:v>
      </x:c>
      <x:c r="AX941" s="25" t="str">
        <x:v>MACHINE_RECOMPUTATION</x:v>
      </x:c>
      <x:c r="AY941" s="26" t="b">
        <x:v>0</x:v>
      </x:c>
    </x:row>
    <x:row r="942">
      <x:c r="A942" s="25" t="str">
        <x:v>MATH-11-CH09-0051</x:v>
      </x:c>
      <x:c r="B942" s="25" t="n">
        <x:v>11</x:v>
      </x:c>
      <x:c r="C942" s="25" t="n">
        <x:v>9</x:v>
      </x:c>
      <x:c r="D942" s="25" t="str">
        <x:v>Limits</x:v>
      </x:c>
      <x:c r="E942" s="25" t="str">
        <x:v>Calculus</x:v>
      </x:c>
      <x:c r="F942" s="25" t="str">
        <x:v>Algebraic limits</x:v>
      </x:c>
      <x:c r="G942" s="25" t="str">
        <x:v>Cancelling a common factor in a polynomial limit</x:v>
      </x:c>
      <x:c r="H942" s="25" t="str">
        <x:v>$\displaystyle\lim_{x\to -6}\dfrac{x^2+6x}{x+6}=$</x:v>
      </x:c>
      <x:c r="I942" s="25" t="str">
        <x:v>$-6$</x:v>
      </x:c>
      <x:c r="J942" s="25" t="str">
        <x:v>$36$</x:v>
      </x:c>
      <x:c r="K942" s="25" t="str">
        <x:v>$-11$</x:v>
      </x:c>
      <x:c r="L942" s="25" t="str">
        <x:v>$-12$</x:v>
      </x:c>
      <x:c r="M942" s="25" t="str">
        <x:v>D</x:v>
      </x:c>
      <x:c r="N942" s="25" t="str">
        <x:v>$-12$</x:v>
      </x:c>
      <x:c r="O942" s="25" t="str">
        <x:v>This follows a common sign or operation error and does not satisfy the stated conditions.</x:v>
      </x:c>
      <x:c r="P942" s="25" t="str">
        <x:v>This is obtained by using the relevant formula incompletely or with the quantities interchanged.</x:v>
      </x:c>
      <x:c r="Q942" s="25" t="str">
        <x:v>This is a plausible intermediate value, not the value requested in the question.</x:v>
      </x:c>
      <x:c r="R942" s="25" t="str"/>
      <x:c r="S942" s="25" t="str">
        <x:v>The numerator factors as $(x+6)(x)$. After cancellation the limit is $-6=-12$.</x:v>
      </x:c>
      <x:c r="T942" s="25" t="str">
        <x:v>Factor first in a removable $0/0$ form, then substitute.</x:v>
      </x:c>
      <x:c r="U942" s="25" t="str">
        <x:v>Substituting before cancelling or factoring with the wrong sign.</x:v>
      </x:c>
      <x:c r="V942" s="25" t="str">
        <x:v>Medium</x:v>
      </x:c>
      <x:c r="W942" s="25" t="str">
        <x:v>Editorial estimate using number of reasoning steps, algebraic load, and trap density; not calibrated against trial data</x:v>
      </x:c>
      <x:c r="X942" s="25" t="str">
        <x:v>45 to 90 seconds</x:v>
      </x:c>
      <x:c r="Y942" s="25" t="str">
        <x:v>Single-Step Numerical</x:v>
      </x:c>
      <x:c r="Z942" s="25" t="str">
        <x:v>ORIGINAL</x:v>
      </x:c>
      <x:c r="AA942" s="25" t="str">
        <x:v>Original question authored against Balbharati Standard 11 Mathematics and Statistics Part 2, chapter 7, and the official MHT-CET 2026 syllabus.</x:v>
      </x:c>
      <x:c r="AB942" s="25" t="str">
        <x:v>["expr","-12","-12"]</x:v>
      </x:c>
      <x:c r="AC942" s="25" t="str"/>
      <x:c r="AD942" s="25" t="str"/>
      <x:c r="AE942" s="25" t="str"/>
      <x:c r="AF942" s="25" t="str"/>
      <x:c r="AG942" s="25" t="str">
        <x:v>latex-inline</x:v>
      </x:c>
      <x:c r="AH942" s="25" t="str">
        <x:v>No</x:v>
      </x:c>
      <x:c r="AI942" s="25" t="str">
        <x:v>CF-11-09-factor-05</x:v>
      </x:c>
      <x:c r="AJ942" s="25" t="n">
        <x:v>4</x:v>
      </x:c>
      <x:c r="AK942" s="25" t="str">
        <x:v>IN_SCOPE</x:v>
      </x:c>
      <x:c r="AL942" s="26" t="b">
        <x:v>1</x:v>
      </x:c>
      <x:c r="AM942" s="26" t="b">
        <x:v>1</x:v>
      </x:c>
      <x:c r="AN942" s="25" t="str">
        <x:v>MODEL_VERIFIED</x:v>
      </x:c>
      <x:c r="AO942" s="25" t="str">
        <x:v>Release review recorded in v2.0.1 after independent errata repair; no external human subject expert review is claimed.</x:v>
      </x:c>
      <x:c r="AP942" s="25" t="str">
        <x:v>[]</x:v>
      </x:c>
      <x:c r="AQ942" s="25" t="str"/>
      <x:c r="AR942" s="25" t="str"/>
      <x:c r="AS942" s="25" t="str">
        <x:v>OpenAI Codex automated authoring and independent validation pipeline</x:v>
      </x:c>
      <x:c r="AT942" s="25" t="str">
        <x:v>MHT-CET 2026</x:v>
      </x:c>
      <x:c r="AU942" s="25" t="str">
        <x:v>2.0.1</x:v>
      </x:c>
      <x:c r="AV942" s="25" t="str">
        <x:v>2026-08-14</x:v>
      </x:c>
      <x:c r="AW942" s="25" t="str">
        <x:v>PASS</x:v>
      </x:c>
      <x:c r="AX942" s="25" t="str">
        <x:v>MACHINE_RECOMPUTATION</x:v>
      </x:c>
      <x:c r="AY942" s="26" t="b">
        <x:v>0</x:v>
      </x:c>
    </x:row>
    <x:row r="943">
      <x:c r="A943" s="25" t="str">
        <x:v>MATH-11-CH09-0052</x:v>
      </x:c>
      <x:c r="B943" s="25" t="n">
        <x:v>11</x:v>
      </x:c>
      <x:c r="C943" s="25" t="n">
        <x:v>9</x:v>
      </x:c>
      <x:c r="D943" s="25" t="str">
        <x:v>Limits</x:v>
      </x:c>
      <x:c r="E943" s="25" t="str">
        <x:v>Calculus</x:v>
      </x:c>
      <x:c r="F943" s="25" t="str">
        <x:v>Algebraic limits</x:v>
      </x:c>
      <x:c r="G943" s="25" t="str">
        <x:v>Rationalising a radical difference</x:v>
      </x:c>
      <x:c r="H943" s="25" t="str">
        <x:v>$\displaystyle\lim_{x\to 784}\dfrac{\sqrt x-28}{x-784}=$</x:v>
      </x:c>
      <x:c r="I943" s="25" t="str">
        <x:v>$\dfrac{1}{56}$</x:v>
      </x:c>
      <x:c r="J943" s="25" t="str">
        <x:v>$\dfrac{1}{28}$</x:v>
      </x:c>
      <x:c r="K943" s="25" t="str">
        <x:v>$14$</x:v>
      </x:c>
      <x:c r="L943" s="25" t="str">
        <x:v>$\dfrac{1}{784}$</x:v>
      </x:c>
      <x:c r="M943" s="25" t="str">
        <x:v>A</x:v>
      </x:c>
      <x:c r="N943" s="25" t="str">
        <x:v>$\dfrac{1}{56}$</x:v>
      </x:c>
      <x:c r="O943" s="25" t="str"/>
      <x:c r="P943" s="25" t="str">
        <x:v>This follows a common sign or operation error and does not satisfy the stated conditions.</x:v>
      </x:c>
      <x:c r="Q943" s="25" t="str">
        <x:v>This is obtained by using the relevant formula incompletely or with the quantities interchanged.</x:v>
      </x:c>
      <x:c r="R943" s="25" t="str">
        <x:v>This is a plausible intermediate value, not the value requested in the question.</x:v>
      </x:c>
      <x:c r="S943" s="25" t="str">
        <x:v>Multiply by the conjugate. The expression becomes $1/(\sqrt x+28)$, so the limit is $1/56=\dfrac{1}{56}$.</x:v>
      </x:c>
      <x:c r="T943" s="25" t="str">
        <x:v>Use the conjugate to remove a radical $0/0$ form.</x:v>
      </x:c>
      <x:c r="U943" s="25" t="str">
        <x:v>Differentiating the denominator mentally but not the radical correctly.</x:v>
      </x:c>
      <x:c r="V943" s="25" t="str">
        <x:v>Medium</x:v>
      </x:c>
      <x:c r="W943" s="25" t="str">
        <x:v>Editorial estimate using number of reasoning steps, algebraic load, and trap density; not calibrated against trial data</x:v>
      </x:c>
      <x:c r="X943" s="25" t="str">
        <x:v>45 to 90 seconds</x:v>
      </x:c>
      <x:c r="Y943" s="25" t="str">
        <x:v>Single-Step Numerical</x:v>
      </x:c>
      <x:c r="Z943" s="25" t="str">
        <x:v>ORIGINAL</x:v>
      </x:c>
      <x:c r="AA943" s="25" t="str">
        <x:v>Original question authored against Balbharati Standard 11 Mathematics and Statistics Part 2, chapter 7, and the official MHT-CET 2026 syllabus.</x:v>
      </x:c>
      <x:c r="AB943" s="25" t="str">
        <x:v>["expr","1/(2*sqrt(784))","1/56"]</x:v>
      </x:c>
      <x:c r="AC943" s="25" t="str"/>
      <x:c r="AD943" s="25" t="str"/>
      <x:c r="AE943" s="25" t="str"/>
      <x:c r="AF943" s="25" t="str"/>
      <x:c r="AG943" s="25" t="str">
        <x:v>latex-inline</x:v>
      </x:c>
      <x:c r="AH943" s="25" t="str">
        <x:v>No</x:v>
      </x:c>
      <x:c r="AI943" s="25" t="str">
        <x:v>CF-11-09-radical-02</x:v>
      </x:c>
      <x:c r="AJ943" s="25" t="n">
        <x:v>4</x:v>
      </x:c>
      <x:c r="AK943" s="25" t="str">
        <x:v>IN_SCOPE</x:v>
      </x:c>
      <x:c r="AL943" s="26" t="b">
        <x:v>1</x:v>
      </x:c>
      <x:c r="AM943" s="26" t="b">
        <x:v>1</x:v>
      </x:c>
      <x:c r="AN943" s="25" t="str">
        <x:v>MODEL_VERIFIED</x:v>
      </x:c>
      <x:c r="AO943" s="25" t="str">
        <x:v>Release review recorded in v2.0.1 after independent errata repair; no external human subject expert review is claimed.</x:v>
      </x:c>
      <x:c r="AP943" s="25" t="str">
        <x:v>[]</x:v>
      </x:c>
      <x:c r="AQ943" s="25" t="str"/>
      <x:c r="AR943" s="25" t="str"/>
      <x:c r="AS943" s="25" t="str">
        <x:v>OpenAI Codex automated authoring and independent validation pipeline</x:v>
      </x:c>
      <x:c r="AT943" s="25" t="str">
        <x:v>MHT-CET 2026</x:v>
      </x:c>
      <x:c r="AU943" s="25" t="str">
        <x:v>2.0.1</x:v>
      </x:c>
      <x:c r="AV943" s="25" t="str">
        <x:v>2026-08-14</x:v>
      </x:c>
      <x:c r="AW943" s="25" t="str">
        <x:v>PASS</x:v>
      </x:c>
      <x:c r="AX943" s="25" t="str">
        <x:v>MACHINE_RECOMPUTATION</x:v>
      </x:c>
      <x:c r="AY943" s="26" t="b">
        <x:v>0</x:v>
      </x:c>
    </x:row>
    <x:row r="944">
      <x:c r="A944" s="25" t="str">
        <x:v>MATH-11-CH09-0053</x:v>
      </x:c>
      <x:c r="B944" s="25" t="n">
        <x:v>11</x:v>
      </x:c>
      <x:c r="C944" s="25" t="n">
        <x:v>9</x:v>
      </x:c>
      <x:c r="D944" s="25" t="str">
        <x:v>Limits</x:v>
      </x:c>
      <x:c r="E944" s="25" t="str">
        <x:v>Calculus</x:v>
      </x:c>
      <x:c r="F944" s="25" t="str">
        <x:v>Standard trigonometric limits</x:v>
      </x:c>
      <x:c r="G944" s="25" t="str">
        <x:v>Scaling the standard sine limit</x:v>
      </x:c>
      <x:c r="H944" s="25" t="str">
        <x:v>$\displaystyle\lim_{x\to0}\dfrac{\sin(28x)}{x}=$</x:v>
      </x:c>
      <x:c r="I944" s="25" t="str">
        <x:v>$1$</x:v>
      </x:c>
      <x:c r="J944" s="25" t="str">
        <x:v>$28$</x:v>
      </x:c>
      <x:c r="K944" s="25" t="str">
        <x:v>$\dfrac{1}{28}$</x:v>
      </x:c>
      <x:c r="L944" s="25" t="str">
        <x:v>$784$</x:v>
      </x:c>
      <x:c r="M944" s="25" t="str">
        <x:v>B</x:v>
      </x:c>
      <x:c r="N944" s="25" t="str">
        <x:v>$28$</x:v>
      </x:c>
      <x:c r="O944" s="25" t="str">
        <x:v>This follows a common sign or operation error and does not satisfy the stated conditions.</x:v>
      </x:c>
      <x:c r="P944" s="25" t="str"/>
      <x:c r="Q944" s="25" t="str">
        <x:v>This is obtained by using the relevant formula incompletely or with the quantities interchanged.</x:v>
      </x:c>
      <x:c r="R944" s="25" t="str">
        <x:v>This is a plausible intermediate value, not the value requested in the question.</x:v>
      </x:c>
      <x:c r="S944" s="25" t="str">
        <x:v>Write the expression as $28\cdot\dfrac{\sin(28x)}{28x}$. The second factor tends to $1$, so the limit is $28$.</x:v>
      </x:c>
      <x:c r="T944" s="25" t="str">
        <x:v>$\lim_{u\to0}\sin u/u=1$.</x:v>
      </x:c>
      <x:c r="U944" s="25" t="str">
        <x:v>Using the standard limit without accounting for the inner multiplier.</x:v>
      </x:c>
      <x:c r="V944" s="25" t="str">
        <x:v>Medium</x:v>
      </x:c>
      <x:c r="W944" s="25" t="str">
        <x:v>Editorial estimate using number of reasoning steps, algebraic load, and trap density; not calibrated against trial data</x:v>
      </x:c>
      <x:c r="X944" s="25" t="str">
        <x:v>45 to 90 seconds</x:v>
      </x:c>
      <x:c r="Y944" s="25" t="str">
        <x:v>Single-Step Numerical</x:v>
      </x:c>
      <x:c r="Z944" s="25" t="str">
        <x:v>ORIGINAL</x:v>
      </x:c>
      <x:c r="AA944" s="25" t="str">
        <x:v>Original question authored against Balbharati Standard 11 Mathematics and Statistics Part 2, chapter 7, and the official MHT-CET 2026 syllabus.</x:v>
      </x:c>
      <x:c r="AB944" s="25" t="str">
        <x:v>["expr","28","28"]</x:v>
      </x:c>
      <x:c r="AC944" s="25" t="str"/>
      <x:c r="AD944" s="25" t="str"/>
      <x:c r="AE944" s="25" t="str"/>
      <x:c r="AF944" s="25" t="str"/>
      <x:c r="AG944" s="25" t="str">
        <x:v>latex-inline</x:v>
      </x:c>
      <x:c r="AH944" s="25" t="str">
        <x:v>No</x:v>
      </x:c>
      <x:c r="AI944" s="25" t="str">
        <x:v>CF-11-09-sine-05</x:v>
      </x:c>
      <x:c r="AJ944" s="25" t="n">
        <x:v>4</x:v>
      </x:c>
      <x:c r="AK944" s="25" t="str">
        <x:v>IN_SCOPE</x:v>
      </x:c>
      <x:c r="AL944" s="26" t="b">
        <x:v>1</x:v>
      </x:c>
      <x:c r="AM944" s="26" t="b">
        <x:v>1</x:v>
      </x:c>
      <x:c r="AN944" s="25" t="str">
        <x:v>MODEL_VERIFIED</x:v>
      </x:c>
      <x:c r="AO944" s="25" t="str">
        <x:v>Release review recorded in v2.0.1 after independent errata repair; no external human subject expert review is claimed.</x:v>
      </x:c>
      <x:c r="AP944" s="25" t="str">
        <x:v>[]</x:v>
      </x:c>
      <x:c r="AQ944" s="25" t="str"/>
      <x:c r="AR944" s="25" t="str"/>
      <x:c r="AS944" s="25" t="str">
        <x:v>OpenAI Codex automated authoring and independent validation pipeline</x:v>
      </x:c>
      <x:c r="AT944" s="25" t="str">
        <x:v>MHT-CET 2026</x:v>
      </x:c>
      <x:c r="AU944" s="25" t="str">
        <x:v>2.0.1</x:v>
      </x:c>
      <x:c r="AV944" s="25" t="str">
        <x:v>2026-08-14</x:v>
      </x:c>
      <x:c r="AW944" s="25" t="str">
        <x:v>PASS</x:v>
      </x:c>
      <x:c r="AX944" s="25" t="str">
        <x:v>MACHINE_RECOMPUTATION</x:v>
      </x:c>
      <x:c r="AY944" s="26" t="b">
        <x:v>0</x:v>
      </x:c>
    </x:row>
    <x:row r="945">
      <x:c r="A945" s="25" t="str">
        <x:v>MATH-11-CH09-0054</x:v>
      </x:c>
      <x:c r="B945" s="25" t="n">
        <x:v>11</x:v>
      </x:c>
      <x:c r="C945" s="25" t="n">
        <x:v>9</x:v>
      </x:c>
      <x:c r="D945" s="25" t="str">
        <x:v>Limits</x:v>
      </x:c>
      <x:c r="E945" s="25" t="str">
        <x:v>Calculus</x:v>
      </x:c>
      <x:c r="F945" s="25" t="str">
        <x:v>Standard trigonometric limits</x:v>
      </x:c>
      <x:c r="G945" s="25" t="str">
        <x:v>Limit involving one minus cosine</x:v>
      </x:c>
      <x:c r="H945" s="25" t="str">
        <x:v>$\displaystyle\lim_{x\to0}\dfrac{1-\cos(40x)}{x^2}=$</x:v>
      </x:c>
      <x:c r="I945" s="25" t="str">
        <x:v>$1600$</x:v>
      </x:c>
      <x:c r="J945" s="25" t="str">
        <x:v>$20$</x:v>
      </x:c>
      <x:c r="K945" s="25" t="str">
        <x:v>$800$</x:v>
      </x:c>
      <x:c r="L945" s="25" t="str">
        <x:v>$\dfrac{1}{3200}$</x:v>
      </x:c>
      <x:c r="M945" s="25" t="str">
        <x:v>C</x:v>
      </x:c>
      <x:c r="N945" s="25" t="str">
        <x:v>$800$</x:v>
      </x:c>
      <x:c r="O945" s="25" t="str">
        <x:v>This follows a common sign or operation error and does not satisfy the stated conditions.</x:v>
      </x:c>
      <x:c r="P945" s="25" t="str">
        <x:v>This is obtained by using the relevant formula incompletely or with the quantities interchanged.</x:v>
      </x:c>
      <x:c r="Q945" s="25" t="str"/>
      <x:c r="R945" s="25" t="str">
        <x:v>This is a plausible intermediate value, not the value requested in the question.</x:v>
      </x:c>
      <x:c r="S945" s="25" t="str">
        <x:v>Using $1-\cos u\sim u^2/2$ with $u=40x$, the limit is $40^2/2=800$.</x:v>
      </x:c>
      <x:c r="T945" s="25" t="str">
        <x:v>$\lim_{u\to0}(1-\cos u)/u^2=1/2$.</x:v>
      </x:c>
      <x:c r="U945" s="25" t="str">
        <x:v>Forgetting that the inner multiplier is squared.</x:v>
      </x:c>
      <x:c r="V945" s="25" t="str">
        <x:v>Medium</x:v>
      </x:c>
      <x:c r="W945" s="25" t="str">
        <x:v>Editorial estimate using number of reasoning steps, algebraic load, and trap density; not calibrated against trial data</x:v>
      </x:c>
      <x:c r="X945" s="25" t="str">
        <x:v>45 to 90 seconds</x:v>
      </x:c>
      <x:c r="Y945" s="25" t="str">
        <x:v>Single-Step Numerical</x:v>
      </x:c>
      <x:c r="Z945" s="25" t="str">
        <x:v>ORIGINAL</x:v>
      </x:c>
      <x:c r="AA945" s="25" t="str">
        <x:v>Original question authored against Balbharati Standard 11 Mathematics and Statistics Part 2, chapter 7, and the official MHT-CET 2026 syllabus.</x:v>
      </x:c>
      <x:c r="AB945" s="25" t="str">
        <x:v>["expr","40**2/2","800"]</x:v>
      </x:c>
      <x:c r="AC945" s="25" t="str"/>
      <x:c r="AD945" s="25" t="str"/>
      <x:c r="AE945" s="25" t="str"/>
      <x:c r="AF945" s="25" t="str"/>
      <x:c r="AG945" s="25" t="str">
        <x:v>latex-inline</x:v>
      </x:c>
      <x:c r="AH945" s="25" t="str">
        <x:v>No</x:v>
      </x:c>
      <x:c r="AI945" s="25" t="str">
        <x:v>CF-11-09-cosine-02</x:v>
      </x:c>
      <x:c r="AJ945" s="25" t="n">
        <x:v>4</x:v>
      </x:c>
      <x:c r="AK945" s="25" t="str">
        <x:v>IN_SCOPE</x:v>
      </x:c>
      <x:c r="AL945" s="26" t="b">
        <x:v>1</x:v>
      </x:c>
      <x:c r="AM945" s="26" t="b">
        <x:v>1</x:v>
      </x:c>
      <x:c r="AN945" s="25" t="str">
        <x:v>MODEL_VERIFIED</x:v>
      </x:c>
      <x:c r="AO945" s="25" t="str">
        <x:v>Release review recorded in v2.0.1 after independent errata repair; no external human subject expert review is claimed.</x:v>
      </x:c>
      <x:c r="AP945" s="25" t="str">
        <x:v>[]</x:v>
      </x:c>
      <x:c r="AQ945" s="25" t="str"/>
      <x:c r="AR945" s="25" t="str"/>
      <x:c r="AS945" s="25" t="str">
        <x:v>OpenAI Codex automated authoring and independent validation pipeline</x:v>
      </x:c>
      <x:c r="AT945" s="25" t="str">
        <x:v>MHT-CET 2026</x:v>
      </x:c>
      <x:c r="AU945" s="25" t="str">
        <x:v>2.0.1</x:v>
      </x:c>
      <x:c r="AV945" s="25" t="str">
        <x:v>2026-08-14</x:v>
      </x:c>
      <x:c r="AW945" s="25" t="str">
        <x:v>PASS</x:v>
      </x:c>
      <x:c r="AX945" s="25" t="str">
        <x:v>MACHINE_RECOMPUTATION</x:v>
      </x:c>
      <x:c r="AY945" s="26" t="b">
        <x:v>0</x:v>
      </x:c>
    </x:row>
    <x:row r="946">
      <x:c r="A946" s="25" t="str">
        <x:v>MATH-11-CH09-0055</x:v>
      </x:c>
      <x:c r="B946" s="25" t="n">
        <x:v>11</x:v>
      </x:c>
      <x:c r="C946" s="25" t="n">
        <x:v>9</x:v>
      </x:c>
      <x:c r="D946" s="25" t="str">
        <x:v>Limits</x:v>
      </x:c>
      <x:c r="E946" s="25" t="str">
        <x:v>Calculus</x:v>
      </x:c>
      <x:c r="F946" s="25" t="str">
        <x:v>Limits at infinity</x:v>
      </x:c>
      <x:c r="G946" s="25" t="str">
        <x:v>Ratio of leading coefficients</x:v>
      </x:c>
      <x:c r="H946" s="25" t="str">
        <x:v>$\displaystyle\lim_{x\to\infty}\dfrac{5x^2+4}{3x^2+3x+1}=$</x:v>
      </x:c>
      <x:c r="I946" s="25" t="str">
        <x:v>$\dfrac{4}{3}$</x:v>
      </x:c>
      <x:c r="J946" s="25" t="str">
        <x:v>$\dfrac{3}{5}$</x:v>
      </x:c>
      <x:c r="K946" s="25" t="str">
        <x:v>$0$</x:v>
      </x:c>
      <x:c r="L946" s="25" t="str">
        <x:v>$\dfrac{5}{3}$</x:v>
      </x:c>
      <x:c r="M946" s="25" t="str">
        <x:v>D</x:v>
      </x:c>
      <x:c r="N946" s="25" t="str">
        <x:v>$\dfrac{5}{3}$</x:v>
      </x:c>
      <x:c r="O946" s="25" t="str">
        <x:v>This follows a common sign or operation error and does not satisfy the stated conditions.</x:v>
      </x:c>
      <x:c r="P946" s="25" t="str">
        <x:v>This is obtained by using the relevant formula incompletely or with the quantities interchanged.</x:v>
      </x:c>
      <x:c r="Q946" s="25" t="str">
        <x:v>This is a plausible intermediate value, not the value requested in the question.</x:v>
      </x:c>
      <x:c r="R946" s="25" t="str"/>
      <x:c r="S946" s="25" t="str">
        <x:v>Divide numerator and denominator by $x^2$. Lower-order terms vanish, leaving $5/3=\dfrac{5}{3}$.</x:v>
      </x:c>
      <x:c r="T946" s="25" t="str">
        <x:v>For equal polynomial degrees, the limit at infinity is the ratio of leading coefficients.</x:v>
      </x:c>
      <x:c r="U946" s="25" t="str">
        <x:v>Using constant terms or reversing the leading-coefficient ratio.</x:v>
      </x:c>
      <x:c r="V946" s="25" t="str">
        <x:v>Medium</x:v>
      </x:c>
      <x:c r="W946" s="25" t="str">
        <x:v>Editorial estimate using number of reasoning steps, algebraic load, and trap density; not calibrated against trial data</x:v>
      </x:c>
      <x:c r="X946" s="25" t="str">
        <x:v>45 to 90 seconds</x:v>
      </x:c>
      <x:c r="Y946" s="25" t="str">
        <x:v>Single-Step Numerical</x:v>
      </x:c>
      <x:c r="Z946" s="25" t="str">
        <x:v>ORIGINAL</x:v>
      </x:c>
      <x:c r="AA946" s="25" t="str">
        <x:v>Original question authored against Balbharati Standard 11 Mathematics and Statistics Part 2, chapter 7, and the official MHT-CET 2026 syllabus.</x:v>
      </x:c>
      <x:c r="AB946" s="25" t="str">
        <x:v>["expr","5/3","5/3"]</x:v>
      </x:c>
      <x:c r="AC946" s="25" t="str"/>
      <x:c r="AD946" s="25" t="str"/>
      <x:c r="AE946" s="25" t="str"/>
      <x:c r="AF946" s="25" t="str"/>
      <x:c r="AG946" s="25" t="str">
        <x:v>latex-inline</x:v>
      </x:c>
      <x:c r="AH946" s="25" t="str">
        <x:v>No</x:v>
      </x:c>
      <x:c r="AI946" s="25" t="str">
        <x:v>CF-11-09-infinity-02</x:v>
      </x:c>
      <x:c r="AJ946" s="25" t="n">
        <x:v>4</x:v>
      </x:c>
      <x:c r="AK946" s="25" t="str">
        <x:v>IN_SCOPE</x:v>
      </x:c>
      <x:c r="AL946" s="26" t="b">
        <x:v>1</x:v>
      </x:c>
      <x:c r="AM946" s="26" t="b">
        <x:v>1</x:v>
      </x:c>
      <x:c r="AN946" s="25" t="str">
        <x:v>MODEL_VERIFIED</x:v>
      </x:c>
      <x:c r="AO946" s="25" t="str">
        <x:v>Release review recorded in v2.0.1 after independent errata repair; no external human subject expert review is claimed.</x:v>
      </x:c>
      <x:c r="AP946" s="25" t="str">
        <x:v>[]</x:v>
      </x:c>
      <x:c r="AQ946" s="25" t="str"/>
      <x:c r="AR946" s="25" t="str"/>
      <x:c r="AS946" s="25" t="str">
        <x:v>OpenAI Codex automated authoring and independent validation pipeline</x:v>
      </x:c>
      <x:c r="AT946" s="25" t="str">
        <x:v>MHT-CET 2026</x:v>
      </x:c>
      <x:c r="AU946" s="25" t="str">
        <x:v>2.0.1</x:v>
      </x:c>
      <x:c r="AV946" s="25" t="str">
        <x:v>2026-08-14</x:v>
      </x:c>
      <x:c r="AW946" s="25" t="str">
        <x:v>PASS</x:v>
      </x:c>
      <x:c r="AX946" s="25" t="str">
        <x:v>MACHINE_RECOMPUTATION</x:v>
      </x:c>
      <x:c r="AY946" s="26" t="b">
        <x:v>0</x:v>
      </x:c>
    </x:row>
    <x:row r="947">
      <x:c r="A947" s="25" t="str">
        <x:v>MATH-11-CH09-0056</x:v>
      </x:c>
      <x:c r="B947" s="25" t="n">
        <x:v>11</x:v>
      </x:c>
      <x:c r="C947" s="25" t="n">
        <x:v>9</x:v>
      </x:c>
      <x:c r="D947" s="25" t="str">
        <x:v>Limits</x:v>
      </x:c>
      <x:c r="E947" s="25" t="str">
        <x:v>Calculus</x:v>
      </x:c>
      <x:c r="F947" s="25" t="str">
        <x:v>Algebraic limits</x:v>
      </x:c>
      <x:c r="G947" s="25" t="str">
        <x:v>Cancelling a common factor in a polynomial limit</x:v>
      </x:c>
      <x:c r="H947" s="25" t="str">
        <x:v>$\displaystyle\lim_{x\to 4}\dfrac{x^2+x-20}{x-4}=$</x:v>
      </x:c>
      <x:c r="I947" s="25" t="str">
        <x:v>$13$</x:v>
      </x:c>
      <x:c r="J947" s="25" t="str">
        <x:v>$9$</x:v>
      </x:c>
      <x:c r="K947" s="25" t="str">
        <x:v>$21$</x:v>
      </x:c>
      <x:c r="L947" s="25" t="str">
        <x:v>$3$</x:v>
      </x:c>
      <x:c r="M947" s="25" t="str">
        <x:v>A</x:v>
      </x:c>
      <x:c r="N947" s="25" t="str">
        <x:v>$13$</x:v>
      </x:c>
      <x:c r="O947" s="25" t="str"/>
      <x:c r="P947" s="25" t="str">
        <x:v>This follows a common sign or operation error and does not satisfy the stated conditions.</x:v>
      </x:c>
      <x:c r="Q947" s="25" t="str">
        <x:v>This is obtained by using the relevant formula incompletely or with the quantities interchanged.</x:v>
      </x:c>
      <x:c r="R947" s="25" t="str">
        <x:v>This is a plausible intermediate value, not the value requested in the question.</x:v>
      </x:c>
      <x:c r="S947" s="25" t="str">
        <x:v>The numerator factors as $(x-4)(x+5)$. After cancellation the limit is $4+5=13$.</x:v>
      </x:c>
      <x:c r="T947" s="25" t="str">
        <x:v>Factor first in a removable $0/0$ form, then substitute.</x:v>
      </x:c>
      <x:c r="U947" s="25" t="str">
        <x:v>Substituting before cancelling or factoring with the wrong sign.</x:v>
      </x:c>
      <x:c r="V947" s="25" t="str">
        <x:v>Medium</x:v>
      </x:c>
      <x:c r="W947" s="25" t="str">
        <x:v>Editorial estimate using number of reasoning steps, algebraic load, and trap density; not calibrated against trial data</x:v>
      </x:c>
      <x:c r="X947" s="25" t="str">
        <x:v>45 to 90 seconds</x:v>
      </x:c>
      <x:c r="Y947" s="25" t="str">
        <x:v>Single-Step Numerical</x:v>
      </x:c>
      <x:c r="Z947" s="25" t="str">
        <x:v>ORIGINAL</x:v>
      </x:c>
      <x:c r="AA947" s="25" t="str">
        <x:v>Original question authored against Balbharati Standard 11 Mathematics and Statistics Part 2, chapter 7, and the official MHT-CET 2026 syllabus.</x:v>
      </x:c>
      <x:c r="AB947" s="25" t="str">
        <x:v>["expr","13","13"]</x:v>
      </x:c>
      <x:c r="AC947" s="25" t="str"/>
      <x:c r="AD947" s="25" t="str"/>
      <x:c r="AE947" s="25" t="str"/>
      <x:c r="AF947" s="25" t="str"/>
      <x:c r="AG947" s="25" t="str">
        <x:v>latex-inline</x:v>
      </x:c>
      <x:c r="AH947" s="25" t="str">
        <x:v>No</x:v>
      </x:c>
      <x:c r="AI947" s="25" t="str">
        <x:v>CF-11-09-factor-05</x:v>
      </x:c>
      <x:c r="AJ947" s="25" t="n">
        <x:v>4</x:v>
      </x:c>
      <x:c r="AK947" s="25" t="str">
        <x:v>IN_SCOPE</x:v>
      </x:c>
      <x:c r="AL947" s="26" t="b">
        <x:v>1</x:v>
      </x:c>
      <x:c r="AM947" s="26" t="b">
        <x:v>1</x:v>
      </x:c>
      <x:c r="AN947" s="25" t="str">
        <x:v>MODEL_VERIFIED</x:v>
      </x:c>
      <x:c r="AO947" s="25" t="str">
        <x:v>Release review recorded in v2.0.1 after independent errata repair; no external human subject expert review is claimed.</x:v>
      </x:c>
      <x:c r="AP947" s="25" t="str">
        <x:v>[]</x:v>
      </x:c>
      <x:c r="AQ947" s="25" t="str"/>
      <x:c r="AR947" s="25" t="str"/>
      <x:c r="AS947" s="25" t="str">
        <x:v>OpenAI Codex automated authoring and independent validation pipeline</x:v>
      </x:c>
      <x:c r="AT947" s="25" t="str">
        <x:v>MHT-CET 2026</x:v>
      </x:c>
      <x:c r="AU947" s="25" t="str">
        <x:v>2.0.1</x:v>
      </x:c>
      <x:c r="AV947" s="25" t="str">
        <x:v>2026-08-14</x:v>
      </x:c>
      <x:c r="AW947" s="25" t="str">
        <x:v>PASS</x:v>
      </x:c>
      <x:c r="AX947" s="25" t="str">
        <x:v>MACHINE_RECOMPUTATION</x:v>
      </x:c>
      <x:c r="AY947" s="26" t="b">
        <x:v>0</x:v>
      </x:c>
    </x:row>
    <x:row r="948">
      <x:c r="A948" s="25" t="str">
        <x:v>MATH-11-CH09-0057</x:v>
      </x:c>
      <x:c r="B948" s="25" t="n">
        <x:v>11</x:v>
      </x:c>
      <x:c r="C948" s="25" t="n">
        <x:v>9</x:v>
      </x:c>
      <x:c r="D948" s="25" t="str">
        <x:v>Limits</x:v>
      </x:c>
      <x:c r="E948" s="25" t="str">
        <x:v>Calculus</x:v>
      </x:c>
      <x:c r="F948" s="25" t="str">
        <x:v>Algebraic limits</x:v>
      </x:c>
      <x:c r="G948" s="25" t="str">
        <x:v>Rationalising a radical difference</x:v>
      </x:c>
      <x:c r="H948" s="25" t="str">
        <x:v>$\displaystyle\lim_{x\to 3025}\dfrac{\sqrt x-55}{x-3025}=$</x:v>
      </x:c>
      <x:c r="I948" s="25" t="str">
        <x:v>$\dfrac{1}{55}$</x:v>
      </x:c>
      <x:c r="J948" s="25" t="str">
        <x:v>$\dfrac{1}{110}$</x:v>
      </x:c>
      <x:c r="K948" s="25" t="str">
        <x:v>$\dfrac{55}{2}$</x:v>
      </x:c>
      <x:c r="L948" s="25" t="str">
        <x:v>$\dfrac{1}{3025}$</x:v>
      </x:c>
      <x:c r="M948" s="25" t="str">
        <x:v>B</x:v>
      </x:c>
      <x:c r="N948" s="25" t="str">
        <x:v>$\dfrac{1}{110}$</x:v>
      </x:c>
      <x:c r="O948" s="25" t="str">
        <x:v>This follows a common sign or operation error and does not satisfy the stated conditions.</x:v>
      </x:c>
      <x:c r="P948" s="25" t="str"/>
      <x:c r="Q948" s="25" t="str">
        <x:v>This is obtained by using the relevant formula incompletely or with the quantities interchanged.</x:v>
      </x:c>
      <x:c r="R948" s="25" t="str">
        <x:v>This is a plausible intermediate value, not the value requested in the question.</x:v>
      </x:c>
      <x:c r="S948" s="25" t="str">
        <x:v>Multiply by the conjugate. The expression becomes $1/(\sqrt x+55)$, so the limit is $1/110=\dfrac{1}{110}$.</x:v>
      </x:c>
      <x:c r="T948" s="25" t="str">
        <x:v>Use the conjugate to remove a radical $0/0$ form.</x:v>
      </x:c>
      <x:c r="U948" s="25" t="str">
        <x:v>Differentiating the denominator mentally but not the radical correctly.</x:v>
      </x:c>
      <x:c r="V948" s="25" t="str">
        <x:v>Medium</x:v>
      </x:c>
      <x:c r="W948" s="25" t="str">
        <x:v>Editorial estimate using number of reasoning steps, algebraic load, and trap density; not calibrated against trial data</x:v>
      </x:c>
      <x:c r="X948" s="25" t="str">
        <x:v>45 to 90 seconds</x:v>
      </x:c>
      <x:c r="Y948" s="25" t="str">
        <x:v>Single-Step Numerical</x:v>
      </x:c>
      <x:c r="Z948" s="25" t="str">
        <x:v>ORIGINAL</x:v>
      </x:c>
      <x:c r="AA948" s="25" t="str">
        <x:v>Original question authored against Balbharati Standard 11 Mathematics and Statistics Part 2, chapter 7, and the official MHT-CET 2026 syllabus.</x:v>
      </x:c>
      <x:c r="AB948" s="25" t="str">
        <x:v>["expr","1/(2*sqrt(3025))","1/110"]</x:v>
      </x:c>
      <x:c r="AC948" s="25" t="str"/>
      <x:c r="AD948" s="25" t="str"/>
      <x:c r="AE948" s="25" t="str"/>
      <x:c r="AF948" s="25" t="str"/>
      <x:c r="AG948" s="25" t="str">
        <x:v>latex-inline</x:v>
      </x:c>
      <x:c r="AH948" s="25" t="str">
        <x:v>No</x:v>
      </x:c>
      <x:c r="AI948" s="25" t="str">
        <x:v>CF-11-09-radical-02</x:v>
      </x:c>
      <x:c r="AJ948" s="25" t="n">
        <x:v>4</x:v>
      </x:c>
      <x:c r="AK948" s="25" t="str">
        <x:v>IN_SCOPE</x:v>
      </x:c>
      <x:c r="AL948" s="26" t="b">
        <x:v>1</x:v>
      </x:c>
      <x:c r="AM948" s="26" t="b">
        <x:v>1</x:v>
      </x:c>
      <x:c r="AN948" s="25" t="str">
        <x:v>MODEL_VERIFIED</x:v>
      </x:c>
      <x:c r="AO948" s="25" t="str">
        <x:v>Release review recorded in v2.0.1 after independent errata repair; no external human subject expert review is claimed.</x:v>
      </x:c>
      <x:c r="AP948" s="25" t="str">
        <x:v>[]</x:v>
      </x:c>
      <x:c r="AQ948" s="25" t="str"/>
      <x:c r="AR948" s="25" t="str"/>
      <x:c r="AS948" s="25" t="str">
        <x:v>OpenAI Codex automated authoring and independent validation pipeline</x:v>
      </x:c>
      <x:c r="AT948" s="25" t="str">
        <x:v>MHT-CET 2026</x:v>
      </x:c>
      <x:c r="AU948" s="25" t="str">
        <x:v>2.0.1</x:v>
      </x:c>
      <x:c r="AV948" s="25" t="str">
        <x:v>2026-08-14</x:v>
      </x:c>
      <x:c r="AW948" s="25" t="str">
        <x:v>PASS</x:v>
      </x:c>
      <x:c r="AX948" s="25" t="str">
        <x:v>MACHINE_RECOMPUTATION</x:v>
      </x:c>
      <x:c r="AY948" s="26" t="b">
        <x:v>0</x:v>
      </x:c>
    </x:row>
    <x:row r="949">
      <x:c r="A949" s="25" t="str">
        <x:v>MATH-11-CH09-0058</x:v>
      </x:c>
      <x:c r="B949" s="25" t="n">
        <x:v>11</x:v>
      </x:c>
      <x:c r="C949" s="25" t="n">
        <x:v>9</x:v>
      </x:c>
      <x:c r="D949" s="25" t="str">
        <x:v>Limits</x:v>
      </x:c>
      <x:c r="E949" s="25" t="str">
        <x:v>Calculus</x:v>
      </x:c>
      <x:c r="F949" s="25" t="str">
        <x:v>Standard trigonometric limits</x:v>
      </x:c>
      <x:c r="G949" s="25" t="str">
        <x:v>Scaling the standard sine limit</x:v>
      </x:c>
      <x:c r="H949" s="25" t="str">
        <x:v>$\displaystyle\lim_{x\to0}\dfrac{\sin(80x)}{x}=$</x:v>
      </x:c>
      <x:c r="I949" s="25" t="str">
        <x:v>$1$</x:v>
      </x:c>
      <x:c r="J949" s="25" t="str">
        <x:v>$\dfrac{1}{80}$</x:v>
      </x:c>
      <x:c r="K949" s="25" t="str">
        <x:v>$80$</x:v>
      </x:c>
      <x:c r="L949" s="25" t="str">
        <x:v>$6400$</x:v>
      </x:c>
      <x:c r="M949" s="25" t="str">
        <x:v>C</x:v>
      </x:c>
      <x:c r="N949" s="25" t="str">
        <x:v>$80$</x:v>
      </x:c>
      <x:c r="O949" s="25" t="str">
        <x:v>This follows a common sign or operation error and does not satisfy the stated conditions.</x:v>
      </x:c>
      <x:c r="P949" s="25" t="str">
        <x:v>This is obtained by using the relevant formula incompletely or with the quantities interchanged.</x:v>
      </x:c>
      <x:c r="Q949" s="25" t="str"/>
      <x:c r="R949" s="25" t="str">
        <x:v>This is a plausible intermediate value, not the value requested in the question.</x:v>
      </x:c>
      <x:c r="S949" s="25" t="str">
        <x:v>Write the expression as $80\cdot\dfrac{\sin(80x)}{80x}$. The second factor tends to $1$, so the limit is $80$.</x:v>
      </x:c>
      <x:c r="T949" s="25" t="str">
        <x:v>$\lim_{u\to0}\sin u/u=1$.</x:v>
      </x:c>
      <x:c r="U949" s="25" t="str">
        <x:v>Using the standard limit without accounting for the inner multiplier.</x:v>
      </x:c>
      <x:c r="V949" s="25" t="str">
        <x:v>Medium</x:v>
      </x:c>
      <x:c r="W949" s="25" t="str">
        <x:v>Editorial estimate using number of reasoning steps, algebraic load, and trap density; not calibrated against trial data</x:v>
      </x:c>
      <x:c r="X949" s="25" t="str">
        <x:v>45 to 90 seconds</x:v>
      </x:c>
      <x:c r="Y949" s="25" t="str">
        <x:v>Single-Step Numerical</x:v>
      </x:c>
      <x:c r="Z949" s="25" t="str">
        <x:v>ORIGINAL</x:v>
      </x:c>
      <x:c r="AA949" s="25" t="str">
        <x:v>Original question authored against Balbharati Standard 11 Mathematics and Statistics Part 2, chapter 7, and the official MHT-CET 2026 syllabus.</x:v>
      </x:c>
      <x:c r="AB949" s="25" t="str">
        <x:v>["expr","80","80"]</x:v>
      </x:c>
      <x:c r="AC949" s="25" t="str"/>
      <x:c r="AD949" s="25" t="str"/>
      <x:c r="AE949" s="25" t="str"/>
      <x:c r="AF949" s="25" t="str"/>
      <x:c r="AG949" s="25" t="str">
        <x:v>latex-inline</x:v>
      </x:c>
      <x:c r="AH949" s="25" t="str">
        <x:v>No</x:v>
      </x:c>
      <x:c r="AI949" s="25" t="str">
        <x:v>CF-11-09-sine-05</x:v>
      </x:c>
      <x:c r="AJ949" s="25" t="n">
        <x:v>4</x:v>
      </x:c>
      <x:c r="AK949" s="25" t="str">
        <x:v>IN_SCOPE</x:v>
      </x:c>
      <x:c r="AL949" s="26" t="b">
        <x:v>1</x:v>
      </x:c>
      <x:c r="AM949" s="26" t="b">
        <x:v>1</x:v>
      </x:c>
      <x:c r="AN949" s="25" t="str">
        <x:v>MODEL_VERIFIED</x:v>
      </x:c>
      <x:c r="AO949" s="25" t="str">
        <x:v>Release review recorded in v2.0.1 after independent errata repair; no external human subject expert review is claimed.</x:v>
      </x:c>
      <x:c r="AP949" s="25" t="str">
        <x:v>[]</x:v>
      </x:c>
      <x:c r="AQ949" s="25" t="str"/>
      <x:c r="AR949" s="25" t="str"/>
      <x:c r="AS949" s="25" t="str">
        <x:v>OpenAI Codex automated authoring and independent validation pipeline</x:v>
      </x:c>
      <x:c r="AT949" s="25" t="str">
        <x:v>MHT-CET 2026</x:v>
      </x:c>
      <x:c r="AU949" s="25" t="str">
        <x:v>2.0.1</x:v>
      </x:c>
      <x:c r="AV949" s="25" t="str">
        <x:v>2026-08-14</x:v>
      </x:c>
      <x:c r="AW949" s="25" t="str">
        <x:v>PASS</x:v>
      </x:c>
      <x:c r="AX949" s="25" t="str">
        <x:v>MACHINE_RECOMPUTATION</x:v>
      </x:c>
      <x:c r="AY949" s="26" t="b">
        <x:v>0</x:v>
      </x:c>
    </x:row>
    <x:row r="950">
      <x:c r="A950" s="25" t="str">
        <x:v>MATH-11-CH09-0059</x:v>
      </x:c>
      <x:c r="B950" s="25" t="n">
        <x:v>11</x:v>
      </x:c>
      <x:c r="C950" s="25" t="n">
        <x:v>9</x:v>
      </x:c>
      <x:c r="D950" s="25" t="str">
        <x:v>Limits</x:v>
      </x:c>
      <x:c r="E950" s="25" t="str">
        <x:v>Calculus</x:v>
      </x:c>
      <x:c r="F950" s="25" t="str">
        <x:v>Standard trigonometric limits</x:v>
      </x:c>
      <x:c r="G950" s="25" t="str">
        <x:v>Limit involving one minus cosine</x:v>
      </x:c>
      <x:c r="H950" s="25" t="str">
        <x:v>$\displaystyle\lim_{x\to0}\dfrac{1-\cos(70x)}{x^2}=$</x:v>
      </x:c>
      <x:c r="I950" s="25" t="str">
        <x:v>$4900$</x:v>
      </x:c>
      <x:c r="J950" s="25" t="str">
        <x:v>$35$</x:v>
      </x:c>
      <x:c r="K950" s="25" t="str">
        <x:v>$\dfrac{1}{9800}$</x:v>
      </x:c>
      <x:c r="L950" s="25" t="str">
        <x:v>$2450$</x:v>
      </x:c>
      <x:c r="M950" s="25" t="str">
        <x:v>D</x:v>
      </x:c>
      <x:c r="N950" s="25" t="str">
        <x:v>$2450$</x:v>
      </x:c>
      <x:c r="O950" s="25" t="str">
        <x:v>This follows a common sign or operation error and does not satisfy the stated conditions.</x:v>
      </x:c>
      <x:c r="P950" s="25" t="str">
        <x:v>This is obtained by using the relevant formula incompletely or with the quantities interchanged.</x:v>
      </x:c>
      <x:c r="Q950" s="25" t="str">
        <x:v>This is a plausible intermediate value, not the value requested in the question.</x:v>
      </x:c>
      <x:c r="R950" s="25" t="str"/>
      <x:c r="S950" s="25" t="str">
        <x:v>Using $1-\cos u\sim u^2/2$ with $u=70x$, the limit is $70^2/2=2450$.</x:v>
      </x:c>
      <x:c r="T950" s="25" t="str">
        <x:v>$\lim_{u\to0}(1-\cos u)/u^2=1/2$.</x:v>
      </x:c>
      <x:c r="U950" s="25" t="str">
        <x:v>Forgetting that the inner multiplier is squared.</x:v>
      </x:c>
      <x:c r="V950" s="25" t="str">
        <x:v>Medium</x:v>
      </x:c>
      <x:c r="W950" s="25" t="str">
        <x:v>Editorial estimate using number of reasoning steps, algebraic load, and trap density; not calibrated against trial data</x:v>
      </x:c>
      <x:c r="X950" s="25" t="str">
        <x:v>45 to 90 seconds</x:v>
      </x:c>
      <x:c r="Y950" s="25" t="str">
        <x:v>Single-Step Numerical</x:v>
      </x:c>
      <x:c r="Z950" s="25" t="str">
        <x:v>ORIGINAL</x:v>
      </x:c>
      <x:c r="AA950" s="25" t="str">
        <x:v>Original question authored against Balbharati Standard 11 Mathematics and Statistics Part 2, chapter 7, and the official MHT-CET 2026 syllabus.</x:v>
      </x:c>
      <x:c r="AB950" s="25" t="str">
        <x:v>["expr","70**2/2","2450"]</x:v>
      </x:c>
      <x:c r="AC950" s="25" t="str"/>
      <x:c r="AD950" s="25" t="str"/>
      <x:c r="AE950" s="25" t="str"/>
      <x:c r="AF950" s="25" t="str"/>
      <x:c r="AG950" s="25" t="str">
        <x:v>latex-inline</x:v>
      </x:c>
      <x:c r="AH950" s="25" t="str">
        <x:v>No</x:v>
      </x:c>
      <x:c r="AI950" s="25" t="str">
        <x:v>CF-11-09-cosine-02</x:v>
      </x:c>
      <x:c r="AJ950" s="25" t="n">
        <x:v>4</x:v>
      </x:c>
      <x:c r="AK950" s="25" t="str">
        <x:v>IN_SCOPE</x:v>
      </x:c>
      <x:c r="AL950" s="26" t="b">
        <x:v>1</x:v>
      </x:c>
      <x:c r="AM950" s="26" t="b">
        <x:v>1</x:v>
      </x:c>
      <x:c r="AN950" s="25" t="str">
        <x:v>MODEL_VERIFIED</x:v>
      </x:c>
      <x:c r="AO950" s="25" t="str">
        <x:v>Release review recorded in v2.0.1 after independent errata repair; no external human subject expert review is claimed.</x:v>
      </x:c>
      <x:c r="AP950" s="25" t="str">
        <x:v>[]</x:v>
      </x:c>
      <x:c r="AQ950" s="25" t="str"/>
      <x:c r="AR950" s="25" t="str"/>
      <x:c r="AS950" s="25" t="str">
        <x:v>OpenAI Codex automated authoring and independent validation pipeline</x:v>
      </x:c>
      <x:c r="AT950" s="25" t="str">
        <x:v>MHT-CET 2026</x:v>
      </x:c>
      <x:c r="AU950" s="25" t="str">
        <x:v>2.0.1</x:v>
      </x:c>
      <x:c r="AV950" s="25" t="str">
        <x:v>2026-08-14</x:v>
      </x:c>
      <x:c r="AW950" s="25" t="str">
        <x:v>PASS</x:v>
      </x:c>
      <x:c r="AX950" s="25" t="str">
        <x:v>MACHINE_RECOMPUTATION</x:v>
      </x:c>
      <x:c r="AY950" s="26" t="b">
        <x:v>0</x:v>
      </x:c>
    </x:row>
    <x:row r="951">
      <x:c r="A951" s="25" t="str">
        <x:v>MATH-11-CH09-0060</x:v>
      </x:c>
      <x:c r="B951" s="25" t="n">
        <x:v>11</x:v>
      </x:c>
      <x:c r="C951" s="25" t="n">
        <x:v>9</x:v>
      </x:c>
      <x:c r="D951" s="25" t="str">
        <x:v>Limits</x:v>
      </x:c>
      <x:c r="E951" s="25" t="str">
        <x:v>Calculus</x:v>
      </x:c>
      <x:c r="F951" s="25" t="str">
        <x:v>Limits at infinity</x:v>
      </x:c>
      <x:c r="G951" s="25" t="str">
        <x:v>Ratio of leading coefficients</x:v>
      </x:c>
      <x:c r="H951" s="25" t="str">
        <x:v>$\displaystyle\lim_{x\to\infty}\dfrac{7x^2-9}{6x^2-x+1}=$</x:v>
      </x:c>
      <x:c r="I951" s="25" t="str">
        <x:v>$\dfrac{7}{6}$</x:v>
      </x:c>
      <x:c r="J951" s="25" t="str">
        <x:v>$9$</x:v>
      </x:c>
      <x:c r="K951" s="25" t="str">
        <x:v>$\dfrac{6}{7}$</x:v>
      </x:c>
      <x:c r="L951" s="25" t="str">
        <x:v>$0$</x:v>
      </x:c>
      <x:c r="M951" s="25" t="str">
        <x:v>A</x:v>
      </x:c>
      <x:c r="N951" s="25" t="str">
        <x:v>$\dfrac{7}{6}$</x:v>
      </x:c>
      <x:c r="O951" s="25" t="str"/>
      <x:c r="P951" s="25" t="str">
        <x:v>This follows a common sign or operation error and does not satisfy the stated conditions.</x:v>
      </x:c>
      <x:c r="Q951" s="25" t="str">
        <x:v>This is obtained by using the relevant formula incompletely or with the quantities interchanged.</x:v>
      </x:c>
      <x:c r="R951" s="25" t="str">
        <x:v>This is a plausible intermediate value, not the value requested in the question.</x:v>
      </x:c>
      <x:c r="S951" s="25" t="str">
        <x:v>Divide numerator and denominator by $x^2$. Lower-order terms vanish, leaving $7/6=\dfrac{7}{6}$.</x:v>
      </x:c>
      <x:c r="T951" s="25" t="str">
        <x:v>For equal polynomial degrees, the limit at infinity is the ratio of leading coefficients.</x:v>
      </x:c>
      <x:c r="U951" s="25" t="str">
        <x:v>Using constant terms or reversing the leading-coefficient ratio.</x:v>
      </x:c>
      <x:c r="V951" s="25" t="str">
        <x:v>Medium</x:v>
      </x:c>
      <x:c r="W951" s="25" t="str">
        <x:v>Editorial estimate using number of reasoning steps, algebraic load, and trap density; not calibrated against trial data</x:v>
      </x:c>
      <x:c r="X951" s="25" t="str">
        <x:v>45 to 90 seconds</x:v>
      </x:c>
      <x:c r="Y951" s="25" t="str">
        <x:v>Single-Step Numerical</x:v>
      </x:c>
      <x:c r="Z951" s="25" t="str">
        <x:v>ORIGINAL</x:v>
      </x:c>
      <x:c r="AA951" s="25" t="str">
        <x:v>Original question authored against Balbharati Standard 11 Mathematics and Statistics Part 2, chapter 7, and the official MHT-CET 2026 syllabus.</x:v>
      </x:c>
      <x:c r="AB951" s="25" t="str">
        <x:v>["expr","7/6","7/6"]</x:v>
      </x:c>
      <x:c r="AC951" s="25" t="str"/>
      <x:c r="AD951" s="25" t="str"/>
      <x:c r="AE951" s="25" t="str"/>
      <x:c r="AF951" s="25" t="str"/>
      <x:c r="AG951" s="25" t="str">
        <x:v>latex-inline</x:v>
      </x:c>
      <x:c r="AH951" s="25" t="str">
        <x:v>No</x:v>
      </x:c>
      <x:c r="AI951" s="25" t="str">
        <x:v>CF-11-09-infinity-02</x:v>
      </x:c>
      <x:c r="AJ951" s="25" t="n">
        <x:v>4</x:v>
      </x:c>
      <x:c r="AK951" s="25" t="str">
        <x:v>IN_SCOPE</x:v>
      </x:c>
      <x:c r="AL951" s="26" t="b">
        <x:v>1</x:v>
      </x:c>
      <x:c r="AM951" s="26" t="b">
        <x:v>1</x:v>
      </x:c>
      <x:c r="AN951" s="25" t="str">
        <x:v>MODEL_VERIFIED</x:v>
      </x:c>
      <x:c r="AO951" s="25" t="str">
        <x:v>Release review recorded in v2.0.1 after independent errata repair; no external human subject expert review is claimed.</x:v>
      </x:c>
      <x:c r="AP951" s="25" t="str">
        <x:v>[]</x:v>
      </x:c>
      <x:c r="AQ951" s="25" t="str"/>
      <x:c r="AR951" s="25" t="str"/>
      <x:c r="AS951" s="25" t="str">
        <x:v>OpenAI Codex automated authoring and independent validation pipeline</x:v>
      </x:c>
      <x:c r="AT951" s="25" t="str">
        <x:v>MHT-CET 2026</x:v>
      </x:c>
      <x:c r="AU951" s="25" t="str">
        <x:v>2.0.1</x:v>
      </x:c>
      <x:c r="AV951" s="25" t="str">
        <x:v>2026-08-14</x:v>
      </x:c>
      <x:c r="AW951" s="25" t="str">
        <x:v>PASS</x:v>
      </x:c>
      <x:c r="AX951" s="25" t="str">
        <x:v>MACHINE_RECOMPUTATION</x:v>
      </x:c>
      <x:c r="AY951" s="26" t="b">
        <x:v>0</x:v>
      </x:c>
    </x:row>
    <x:row r="952">
      <x:c r="A952" s="25" t="str">
        <x:v>MATH-11-CH09-0061</x:v>
      </x:c>
      <x:c r="B952" s="25" t="n">
        <x:v>11</x:v>
      </x:c>
      <x:c r="C952" s="25" t="n">
        <x:v>9</x:v>
      </x:c>
      <x:c r="D952" s="25" t="str">
        <x:v>Limits</x:v>
      </x:c>
      <x:c r="E952" s="25" t="str">
        <x:v>Calculus</x:v>
      </x:c>
      <x:c r="F952" s="25" t="str">
        <x:v>Algebraic limits</x:v>
      </x:c>
      <x:c r="G952" s="25" t="str">
        <x:v>Cancelling a common factor in a polynomial limit</x:v>
      </x:c>
      <x:c r="H952" s="25" t="str">
        <x:v>$\displaystyle\lim_{x\to 3}\dfrac{x^2-6x+9}{x-3}=$</x:v>
      </x:c>
      <x:c r="I952" s="25" t="str">
        <x:v>$0$</x:v>
      </x:c>
      <x:c r="J952" s="25" t="str">
        <x:v>$3$</x:v>
      </x:c>
      <x:c r="K952" s="25" t="str">
        <x:v>$6$</x:v>
      </x:c>
      <x:c r="L952" s="25" t="str">
        <x:v>$9$</x:v>
      </x:c>
      <x:c r="M952" s="25" t="str">
        <x:v>B</x:v>
      </x:c>
      <x:c r="N952" s="25" t="str">
        <x:v>$3$</x:v>
      </x:c>
      <x:c r="O952" s="25" t="str">
        <x:v>This follows a common sign or operation error and does not satisfy the stated conditions.</x:v>
      </x:c>
      <x:c r="P952" s="25" t="str"/>
      <x:c r="Q952" s="25" t="str">
        <x:v>This is obtained by using the relevant formula incompletely or with the quantities interchanged.</x:v>
      </x:c>
      <x:c r="R952" s="25" t="str">
        <x:v>This is a plausible intermediate value, not the value requested in the question.</x:v>
      </x:c>
      <x:c r="S952" s="25" t="str">
        <x:v>The numerator factors as $(x-3)(x-3)$. After cancellation the limit is $3-3=3$.</x:v>
      </x:c>
      <x:c r="T952" s="25" t="str">
        <x:v>Factor first in a removable $0/0$ form, then substitute.</x:v>
      </x:c>
      <x:c r="U952" s="25" t="str">
        <x:v>Substituting before cancelling or factoring with the wrong sign.</x:v>
      </x:c>
      <x:c r="V952" s="25" t="str">
        <x:v>Medium</x:v>
      </x:c>
      <x:c r="W952" s="25" t="str">
        <x:v>Editorial estimate using number of reasoning steps, algebraic load, and trap density; not calibrated against trial data</x:v>
      </x:c>
      <x:c r="X952" s="25" t="str">
        <x:v>45 to 90 seconds</x:v>
      </x:c>
      <x:c r="Y952" s="25" t="str">
        <x:v>Single-Step Numerical</x:v>
      </x:c>
      <x:c r="Z952" s="25" t="str">
        <x:v>ORIGINAL</x:v>
      </x:c>
      <x:c r="AA952" s="25" t="str">
        <x:v>Original question authored against Balbharati Standard 11 Mathematics and Statistics Part 2, chapter 7, and the official MHT-CET 2026 syllabus.</x:v>
      </x:c>
      <x:c r="AB952" s="25" t="str">
        <x:v>["expr","3","3"]</x:v>
      </x:c>
      <x:c r="AC952" s="25" t="str"/>
      <x:c r="AD952" s="25" t="str"/>
      <x:c r="AE952" s="25" t="str"/>
      <x:c r="AF952" s="25" t="str"/>
      <x:c r="AG952" s="25" t="str">
        <x:v>latex-inline</x:v>
      </x:c>
      <x:c r="AH952" s="25" t="str">
        <x:v>No</x:v>
      </x:c>
      <x:c r="AI952" s="25" t="str">
        <x:v>CF-11-09-factor-05</x:v>
      </x:c>
      <x:c r="AJ952" s="25" t="n">
        <x:v>4</x:v>
      </x:c>
      <x:c r="AK952" s="25" t="str">
        <x:v>IN_SCOPE</x:v>
      </x:c>
      <x:c r="AL952" s="26" t="b">
        <x:v>1</x:v>
      </x:c>
      <x:c r="AM952" s="26" t="b">
        <x:v>1</x:v>
      </x:c>
      <x:c r="AN952" s="25" t="str">
        <x:v>MODEL_VERIFIED</x:v>
      </x:c>
      <x:c r="AO952" s="25" t="str">
        <x:v>Release review recorded in v2.0.1 after independent errata repair; no external human subject expert review is claimed.</x:v>
      </x:c>
      <x:c r="AP952" s="25" t="str">
        <x:v>[]</x:v>
      </x:c>
      <x:c r="AQ952" s="25" t="str"/>
      <x:c r="AR952" s="25" t="str"/>
      <x:c r="AS952" s="25" t="str">
        <x:v>OpenAI Codex automated authoring and independent validation pipeline</x:v>
      </x:c>
      <x:c r="AT952" s="25" t="str">
        <x:v>MHT-CET 2026</x:v>
      </x:c>
      <x:c r="AU952" s="25" t="str">
        <x:v>2.0.1</x:v>
      </x:c>
      <x:c r="AV952" s="25" t="str">
        <x:v>2026-08-14</x:v>
      </x:c>
      <x:c r="AW952" s="25" t="str">
        <x:v>PASS</x:v>
      </x:c>
      <x:c r="AX952" s="25" t="str">
        <x:v>MACHINE_RECOMPUTATION</x:v>
      </x:c>
      <x:c r="AY952" s="26" t="b">
        <x:v>0</x:v>
      </x:c>
    </x:row>
    <x:row r="953">
      <x:c r="A953" s="25" t="str">
        <x:v>MATH-11-CH09-0062</x:v>
      </x:c>
      <x:c r="B953" s="25" t="n">
        <x:v>11</x:v>
      </x:c>
      <x:c r="C953" s="25" t="n">
        <x:v>9</x:v>
      </x:c>
      <x:c r="D953" s="25" t="str">
        <x:v>Limits</x:v>
      </x:c>
      <x:c r="E953" s="25" t="str">
        <x:v>Calculus</x:v>
      </x:c>
      <x:c r="F953" s="25" t="str">
        <x:v>Algebraic limits</x:v>
      </x:c>
      <x:c r="G953" s="25" t="str">
        <x:v>Rationalising a radical difference</x:v>
      </x:c>
      <x:c r="H953" s="25" t="str">
        <x:v>$\displaystyle\lim_{x\to 1296}\dfrac{\sqrt x-36}{x-1296}=$</x:v>
      </x:c>
      <x:c r="I953" s="25" t="str">
        <x:v>$\dfrac{1}{36}$</x:v>
      </x:c>
      <x:c r="J953" s="25" t="str">
        <x:v>$18$</x:v>
      </x:c>
      <x:c r="K953" s="25" t="str">
        <x:v>$\dfrac{1}{72}$</x:v>
      </x:c>
      <x:c r="L953" s="25" t="str">
        <x:v>$\dfrac{1}{1296}$</x:v>
      </x:c>
      <x:c r="M953" s="25" t="str">
        <x:v>C</x:v>
      </x:c>
      <x:c r="N953" s="25" t="str">
        <x:v>$\dfrac{1}{72}$</x:v>
      </x:c>
      <x:c r="O953" s="25" t="str">
        <x:v>This follows a common sign or operation error and does not satisfy the stated conditions.</x:v>
      </x:c>
      <x:c r="P953" s="25" t="str">
        <x:v>This is obtained by using the relevant formula incompletely or with the quantities interchanged.</x:v>
      </x:c>
      <x:c r="Q953" s="25" t="str"/>
      <x:c r="R953" s="25" t="str">
        <x:v>This is a plausible intermediate value, not the value requested in the question.</x:v>
      </x:c>
      <x:c r="S953" s="25" t="str">
        <x:v>Multiply by the conjugate. The expression becomes $1/(\sqrt x+36)$, so the limit is $1/72=\dfrac{1}{72}$.</x:v>
      </x:c>
      <x:c r="T953" s="25" t="str">
        <x:v>Use the conjugate to remove a radical $0/0$ form.</x:v>
      </x:c>
      <x:c r="U953" s="25" t="str">
        <x:v>Differentiating the denominator mentally but not the radical correctly.</x:v>
      </x:c>
      <x:c r="V953" s="25" t="str">
        <x:v>Medium</x:v>
      </x:c>
      <x:c r="W953" s="25" t="str">
        <x:v>Editorial estimate using number of reasoning steps, algebraic load, and trap density; not calibrated against trial data</x:v>
      </x:c>
      <x:c r="X953" s="25" t="str">
        <x:v>45 to 90 seconds</x:v>
      </x:c>
      <x:c r="Y953" s="25" t="str">
        <x:v>Single-Step Numerical</x:v>
      </x:c>
      <x:c r="Z953" s="25" t="str">
        <x:v>ORIGINAL</x:v>
      </x:c>
      <x:c r="AA953" s="25" t="str">
        <x:v>Original question authored against Balbharati Standard 11 Mathematics and Statistics Part 2, chapter 7, and the official MHT-CET 2026 syllabus.</x:v>
      </x:c>
      <x:c r="AB953" s="25" t="str">
        <x:v>["expr","1/(2*sqrt(1296))","1/72"]</x:v>
      </x:c>
      <x:c r="AC953" s="25" t="str"/>
      <x:c r="AD953" s="25" t="str"/>
      <x:c r="AE953" s="25" t="str"/>
      <x:c r="AF953" s="25" t="str"/>
      <x:c r="AG953" s="25" t="str">
        <x:v>latex-inline</x:v>
      </x:c>
      <x:c r="AH953" s="25" t="str">
        <x:v>No</x:v>
      </x:c>
      <x:c r="AI953" s="25" t="str">
        <x:v>CF-11-09-radical-02</x:v>
      </x:c>
      <x:c r="AJ953" s="25" t="n">
        <x:v>4</x:v>
      </x:c>
      <x:c r="AK953" s="25" t="str">
        <x:v>IN_SCOPE</x:v>
      </x:c>
      <x:c r="AL953" s="26" t="b">
        <x:v>1</x:v>
      </x:c>
      <x:c r="AM953" s="26" t="b">
        <x:v>1</x:v>
      </x:c>
      <x:c r="AN953" s="25" t="str">
        <x:v>MODEL_VERIFIED</x:v>
      </x:c>
      <x:c r="AO953" s="25" t="str">
        <x:v>Release review recorded in v2.0.1 after independent errata repair; no external human subject expert review is claimed.</x:v>
      </x:c>
      <x:c r="AP953" s="25" t="str">
        <x:v>[]</x:v>
      </x:c>
      <x:c r="AQ953" s="25" t="str"/>
      <x:c r="AR953" s="25" t="str"/>
      <x:c r="AS953" s="25" t="str">
        <x:v>OpenAI Codex automated authoring and independent validation pipeline</x:v>
      </x:c>
      <x:c r="AT953" s="25" t="str">
        <x:v>MHT-CET 2026</x:v>
      </x:c>
      <x:c r="AU953" s="25" t="str">
        <x:v>2.0.1</x:v>
      </x:c>
      <x:c r="AV953" s="25" t="str">
        <x:v>2026-08-14</x:v>
      </x:c>
      <x:c r="AW953" s="25" t="str">
        <x:v>PASS</x:v>
      </x:c>
      <x:c r="AX953" s="25" t="str">
        <x:v>MACHINE_RECOMPUTATION</x:v>
      </x:c>
      <x:c r="AY953" s="26" t="b">
        <x:v>0</x:v>
      </x:c>
    </x:row>
    <x:row r="954">
      <x:c r="A954" s="25" t="str">
        <x:v>MATH-11-CH09-0063</x:v>
      </x:c>
      <x:c r="B954" s="25" t="n">
        <x:v>11</x:v>
      </x:c>
      <x:c r="C954" s="25" t="n">
        <x:v>9</x:v>
      </x:c>
      <x:c r="D954" s="25" t="str">
        <x:v>Limits</x:v>
      </x:c>
      <x:c r="E954" s="25" t="str">
        <x:v>Calculus</x:v>
      </x:c>
      <x:c r="F954" s="25" t="str">
        <x:v>Standard trigonometric limits</x:v>
      </x:c>
      <x:c r="G954" s="25" t="str">
        <x:v>Scaling the standard sine limit</x:v>
      </x:c>
      <x:c r="H954" s="25" t="str">
        <x:v>$\displaystyle\lim_{x\to0}\dfrac{\sin(36x)}{x}=$</x:v>
      </x:c>
      <x:c r="I954" s="25" t="str">
        <x:v>$1$</x:v>
      </x:c>
      <x:c r="J954" s="25" t="str">
        <x:v>$\dfrac{1}{36}$</x:v>
      </x:c>
      <x:c r="K954" s="25" t="str">
        <x:v>$1296$</x:v>
      </x:c>
      <x:c r="L954" s="25" t="str">
        <x:v>$36$</x:v>
      </x:c>
      <x:c r="M954" s="25" t="str">
        <x:v>D</x:v>
      </x:c>
      <x:c r="N954" s="25" t="str">
        <x:v>$36$</x:v>
      </x:c>
      <x:c r="O954" s="25" t="str">
        <x:v>This follows a common sign or operation error and does not satisfy the stated conditions.</x:v>
      </x:c>
      <x:c r="P954" s="25" t="str">
        <x:v>This is obtained by using the relevant formula incompletely or with the quantities interchanged.</x:v>
      </x:c>
      <x:c r="Q954" s="25" t="str">
        <x:v>This is a plausible intermediate value, not the value requested in the question.</x:v>
      </x:c>
      <x:c r="R954" s="25" t="str"/>
      <x:c r="S954" s="25" t="str">
        <x:v>Write the expression as $36\cdot\dfrac{\sin(36x)}{36x}$. The second factor tends to $1$, so the limit is $36$.</x:v>
      </x:c>
      <x:c r="T954" s="25" t="str">
        <x:v>$\lim_{u\to0}\sin u/u=1$.</x:v>
      </x:c>
      <x:c r="U954" s="25" t="str">
        <x:v>Using the standard limit without accounting for the inner multiplier.</x:v>
      </x:c>
      <x:c r="V954" s="25" t="str">
        <x:v>Medium</x:v>
      </x:c>
      <x:c r="W954" s="25" t="str">
        <x:v>Editorial estimate using number of reasoning steps, algebraic load, and trap density; not calibrated against trial data</x:v>
      </x:c>
      <x:c r="X954" s="25" t="str">
        <x:v>45 to 90 seconds</x:v>
      </x:c>
      <x:c r="Y954" s="25" t="str">
        <x:v>Single-Step Numerical</x:v>
      </x:c>
      <x:c r="Z954" s="25" t="str">
        <x:v>ORIGINAL</x:v>
      </x:c>
      <x:c r="AA954" s="25" t="str">
        <x:v>Original question authored against Balbharati Standard 11 Mathematics and Statistics Part 2, chapter 7, and the official MHT-CET 2026 syllabus.</x:v>
      </x:c>
      <x:c r="AB954" s="25" t="str">
        <x:v>["expr","36","36"]</x:v>
      </x:c>
      <x:c r="AC954" s="25" t="str"/>
      <x:c r="AD954" s="25" t="str"/>
      <x:c r="AE954" s="25" t="str"/>
      <x:c r="AF954" s="25" t="str"/>
      <x:c r="AG954" s="25" t="str">
        <x:v>latex-inline</x:v>
      </x:c>
      <x:c r="AH954" s="25" t="str">
        <x:v>No</x:v>
      </x:c>
      <x:c r="AI954" s="25" t="str">
        <x:v>CF-11-09-sine-05</x:v>
      </x:c>
      <x:c r="AJ954" s="25" t="n">
        <x:v>4</x:v>
      </x:c>
      <x:c r="AK954" s="25" t="str">
        <x:v>IN_SCOPE</x:v>
      </x:c>
      <x:c r="AL954" s="26" t="b">
        <x:v>1</x:v>
      </x:c>
      <x:c r="AM954" s="26" t="b">
        <x:v>1</x:v>
      </x:c>
      <x:c r="AN954" s="25" t="str">
        <x:v>MODEL_VERIFIED</x:v>
      </x:c>
      <x:c r="AO954" s="25" t="str">
        <x:v>Release review recorded in v2.0.1 after independent errata repair; no external human subject expert review is claimed.</x:v>
      </x:c>
      <x:c r="AP954" s="25" t="str">
        <x:v>[]</x:v>
      </x:c>
      <x:c r="AQ954" s="25" t="str"/>
      <x:c r="AR954" s="25" t="str"/>
      <x:c r="AS954" s="25" t="str">
        <x:v>OpenAI Codex automated authoring and independent validation pipeline</x:v>
      </x:c>
      <x:c r="AT954" s="25" t="str">
        <x:v>MHT-CET 2026</x:v>
      </x:c>
      <x:c r="AU954" s="25" t="str">
        <x:v>2.0.1</x:v>
      </x:c>
      <x:c r="AV954" s="25" t="str">
        <x:v>2026-08-14</x:v>
      </x:c>
      <x:c r="AW954" s="25" t="str">
        <x:v>PASS</x:v>
      </x:c>
      <x:c r="AX954" s="25" t="str">
        <x:v>MACHINE_RECOMPUTATION</x:v>
      </x:c>
      <x:c r="AY954" s="26" t="b">
        <x:v>0</x:v>
      </x:c>
    </x:row>
    <x:row r="955">
      <x:c r="A955" s="25" t="str">
        <x:v>MATH-11-CH09-0064</x:v>
      </x:c>
      <x:c r="B955" s="25" t="n">
        <x:v>11</x:v>
      </x:c>
      <x:c r="C955" s="25" t="n">
        <x:v>9</x:v>
      </x:c>
      <x:c r="D955" s="25" t="str">
        <x:v>Limits</x:v>
      </x:c>
      <x:c r="E955" s="25" t="str">
        <x:v>Calculus</x:v>
      </x:c>
      <x:c r="F955" s="25" t="str">
        <x:v>Standard trigonometric limits</x:v>
      </x:c>
      <x:c r="G955" s="25" t="str">
        <x:v>Limit involving one minus cosine</x:v>
      </x:c>
      <x:c r="H955" s="25" t="str">
        <x:v>$\displaystyle\lim_{x\to0}\dfrac{1-\cos(30x)}{x^2}=$</x:v>
      </x:c>
      <x:c r="I955" s="25" t="str">
        <x:v>$450$</x:v>
      </x:c>
      <x:c r="J955" s="25" t="str">
        <x:v>$900$</x:v>
      </x:c>
      <x:c r="K955" s="25" t="str">
        <x:v>$15$</x:v>
      </x:c>
      <x:c r="L955" s="25" t="str">
        <x:v>$\dfrac{1}{1800}$</x:v>
      </x:c>
      <x:c r="M955" s="25" t="str">
        <x:v>A</x:v>
      </x:c>
      <x:c r="N955" s="25" t="str">
        <x:v>$450$</x:v>
      </x:c>
      <x:c r="O955" s="25" t="str"/>
      <x:c r="P955" s="25" t="str">
        <x:v>This follows a common sign or operation error and does not satisfy the stated conditions.</x:v>
      </x:c>
      <x:c r="Q955" s="25" t="str">
        <x:v>This is obtained by using the relevant formula incompletely or with the quantities interchanged.</x:v>
      </x:c>
      <x:c r="R955" s="25" t="str">
        <x:v>This is a plausible intermediate value, not the value requested in the question.</x:v>
      </x:c>
      <x:c r="S955" s="25" t="str">
        <x:v>Using $1-\cos u\sim u^2/2$ with $u=30x$, the limit is $30^2/2=450$.</x:v>
      </x:c>
      <x:c r="T955" s="25" t="str">
        <x:v>$\lim_{u\to0}(1-\cos u)/u^2=1/2$.</x:v>
      </x:c>
      <x:c r="U955" s="25" t="str">
        <x:v>Forgetting that the inner multiplier is squared.</x:v>
      </x:c>
      <x:c r="V955" s="25" t="str">
        <x:v>Medium</x:v>
      </x:c>
      <x:c r="W955" s="25" t="str">
        <x:v>Editorial estimate using number of reasoning steps, algebraic load, and trap density; not calibrated against trial data</x:v>
      </x:c>
      <x:c r="X955" s="25" t="str">
        <x:v>45 to 90 seconds</x:v>
      </x:c>
      <x:c r="Y955" s="25" t="str">
        <x:v>Single-Step Numerical</x:v>
      </x:c>
      <x:c r="Z955" s="25" t="str">
        <x:v>ORIGINAL</x:v>
      </x:c>
      <x:c r="AA955" s="25" t="str">
        <x:v>Original question authored against Balbharati Standard 11 Mathematics and Statistics Part 2, chapter 7, and the official MHT-CET 2026 syllabus.</x:v>
      </x:c>
      <x:c r="AB955" s="25" t="str">
        <x:v>["expr","30**2/2","450"]</x:v>
      </x:c>
      <x:c r="AC955" s="25" t="str"/>
      <x:c r="AD955" s="25" t="str"/>
      <x:c r="AE955" s="25" t="str"/>
      <x:c r="AF955" s="25" t="str"/>
      <x:c r="AG955" s="25" t="str">
        <x:v>latex-inline</x:v>
      </x:c>
      <x:c r="AH955" s="25" t="str">
        <x:v>No</x:v>
      </x:c>
      <x:c r="AI955" s="25" t="str">
        <x:v>CF-11-09-cosine-03</x:v>
      </x:c>
      <x:c r="AJ955" s="25" t="n">
        <x:v>4</x:v>
      </x:c>
      <x:c r="AK955" s="25" t="str">
        <x:v>IN_SCOPE</x:v>
      </x:c>
      <x:c r="AL955" s="26" t="b">
        <x:v>1</x:v>
      </x:c>
      <x:c r="AM955" s="26" t="b">
        <x:v>1</x:v>
      </x:c>
      <x:c r="AN955" s="25" t="str">
        <x:v>MODEL_VERIFIED</x:v>
      </x:c>
      <x:c r="AO955" s="25" t="str">
        <x:v>Release review recorded in v2.0.1 after independent errata repair; no external human subject expert review is claimed.</x:v>
      </x:c>
      <x:c r="AP955" s="25" t="str">
        <x:v>[]</x:v>
      </x:c>
      <x:c r="AQ955" s="25" t="str"/>
      <x:c r="AR955" s="25" t="str"/>
      <x:c r="AS955" s="25" t="str">
        <x:v>OpenAI Codex automated authoring and independent validation pipeline</x:v>
      </x:c>
      <x:c r="AT955" s="25" t="str">
        <x:v>MHT-CET 2026</x:v>
      </x:c>
      <x:c r="AU955" s="25" t="str">
        <x:v>2.0.1</x:v>
      </x:c>
      <x:c r="AV955" s="25" t="str">
        <x:v>2026-08-14</x:v>
      </x:c>
      <x:c r="AW955" s="25" t="str">
        <x:v>PASS</x:v>
      </x:c>
      <x:c r="AX955" s="25" t="str">
        <x:v>MACHINE_RECOMPUTATION</x:v>
      </x:c>
      <x:c r="AY955" s="26" t="b">
        <x:v>0</x:v>
      </x:c>
    </x:row>
    <x:row r="956">
      <x:c r="A956" s="25" t="str">
        <x:v>MATH-11-CH09-0065</x:v>
      </x:c>
      <x:c r="B956" s="25" t="n">
        <x:v>11</x:v>
      </x:c>
      <x:c r="C956" s="25" t="n">
        <x:v>9</x:v>
      </x:c>
      <x:c r="D956" s="25" t="str">
        <x:v>Limits</x:v>
      </x:c>
      <x:c r="E956" s="25" t="str">
        <x:v>Calculus</x:v>
      </x:c>
      <x:c r="F956" s="25" t="str">
        <x:v>Limits at infinity</x:v>
      </x:c>
      <x:c r="G956" s="25" t="str">
        <x:v>Ratio of leading coefficients</x:v>
      </x:c>
      <x:c r="H956" s="25" t="str">
        <x:v>$\displaystyle\lim_{x\to\infty}\dfrac{3x^2+8}{8x^2+5x+1}=$</x:v>
      </x:c>
      <x:c r="I956" s="25" t="str">
        <x:v>$\dfrac{8}{5}$</x:v>
      </x:c>
      <x:c r="J956" s="25" t="str">
        <x:v>$\dfrac{3}{8}$</x:v>
      </x:c>
      <x:c r="K956" s="25" t="str">
        <x:v>$\dfrac{8}{3}$</x:v>
      </x:c>
      <x:c r="L956" s="25" t="str">
        <x:v>$0$</x:v>
      </x:c>
      <x:c r="M956" s="25" t="str">
        <x:v>B</x:v>
      </x:c>
      <x:c r="N956" s="25" t="str">
        <x:v>$\dfrac{3}{8}$</x:v>
      </x:c>
      <x:c r="O956" s="25" t="str">
        <x:v>This follows a common sign or operation error and does not satisfy the stated conditions.</x:v>
      </x:c>
      <x:c r="P956" s="25" t="str"/>
      <x:c r="Q956" s="25" t="str">
        <x:v>This is obtained by using the relevant formula incompletely or with the quantities interchanged.</x:v>
      </x:c>
      <x:c r="R956" s="25" t="str">
        <x:v>This is a plausible intermediate value, not the value requested in the question.</x:v>
      </x:c>
      <x:c r="S956" s="25" t="str">
        <x:v>Divide numerator and denominator by $x^2$. Lower-order terms vanish, leaving $3/8=\dfrac{3}{8}$.</x:v>
      </x:c>
      <x:c r="T956" s="25" t="str">
        <x:v>For equal polynomial degrees, the limit at infinity is the ratio of leading coefficients.</x:v>
      </x:c>
      <x:c r="U956" s="25" t="str">
        <x:v>Using constant terms or reversing the leading-coefficient ratio.</x:v>
      </x:c>
      <x:c r="V956" s="25" t="str">
        <x:v>Medium</x:v>
      </x:c>
      <x:c r="W956" s="25" t="str">
        <x:v>Editorial estimate using number of reasoning steps, algebraic load, and trap density; not calibrated against trial data</x:v>
      </x:c>
      <x:c r="X956" s="25" t="str">
        <x:v>45 to 90 seconds</x:v>
      </x:c>
      <x:c r="Y956" s="25" t="str">
        <x:v>Single-Step Numerical</x:v>
      </x:c>
      <x:c r="Z956" s="25" t="str">
        <x:v>ORIGINAL</x:v>
      </x:c>
      <x:c r="AA956" s="25" t="str">
        <x:v>Original question authored against Balbharati Standard 11 Mathematics and Statistics Part 2, chapter 7, and the official MHT-CET 2026 syllabus.</x:v>
      </x:c>
      <x:c r="AB956" s="25" t="str">
        <x:v>["expr","3/8","3/8"]</x:v>
      </x:c>
      <x:c r="AC956" s="25" t="str"/>
      <x:c r="AD956" s="25" t="str"/>
      <x:c r="AE956" s="25" t="str"/>
      <x:c r="AF956" s="25" t="str"/>
      <x:c r="AG956" s="25" t="str">
        <x:v>latex-inline</x:v>
      </x:c>
      <x:c r="AH956" s="25" t="str">
        <x:v>No</x:v>
      </x:c>
      <x:c r="AI956" s="25" t="str">
        <x:v>CF-11-09-infinity-03</x:v>
      </x:c>
      <x:c r="AJ956" s="25" t="n">
        <x:v>4</x:v>
      </x:c>
      <x:c r="AK956" s="25" t="str">
        <x:v>IN_SCOPE</x:v>
      </x:c>
      <x:c r="AL956" s="26" t="b">
        <x:v>1</x:v>
      </x:c>
      <x:c r="AM956" s="26" t="b">
        <x:v>1</x:v>
      </x:c>
      <x:c r="AN956" s="25" t="str">
        <x:v>MODEL_VERIFIED</x:v>
      </x:c>
      <x:c r="AO956" s="25" t="str">
        <x:v>Release review recorded in v2.0.1 after independent errata repair; no external human subject expert review is claimed.</x:v>
      </x:c>
      <x:c r="AP956" s="25" t="str">
        <x:v>[]</x:v>
      </x:c>
      <x:c r="AQ956" s="25" t="str"/>
      <x:c r="AR956" s="25" t="str"/>
      <x:c r="AS956" s="25" t="str">
        <x:v>OpenAI Codex automated authoring and independent validation pipeline</x:v>
      </x:c>
      <x:c r="AT956" s="25" t="str">
        <x:v>MHT-CET 2026</x:v>
      </x:c>
      <x:c r="AU956" s="25" t="str">
        <x:v>2.0.1</x:v>
      </x:c>
      <x:c r="AV956" s="25" t="str">
        <x:v>2026-08-14</x:v>
      </x:c>
      <x:c r="AW956" s="25" t="str">
        <x:v>PASS</x:v>
      </x:c>
      <x:c r="AX956" s="25" t="str">
        <x:v>MACHINE_RECOMPUTATION</x:v>
      </x:c>
      <x:c r="AY956" s="26" t="b">
        <x:v>0</x:v>
      </x:c>
    </x:row>
    <x:row r="957">
      <x:c r="A957" s="25" t="str">
        <x:v>MATH-11-CH09-0066</x:v>
      </x:c>
      <x:c r="B957" s="25" t="n">
        <x:v>11</x:v>
      </x:c>
      <x:c r="C957" s="25" t="n">
        <x:v>9</x:v>
      </x:c>
      <x:c r="D957" s="25" t="str">
        <x:v>Limits</x:v>
      </x:c>
      <x:c r="E957" s="25" t="str">
        <x:v>Calculus</x:v>
      </x:c>
      <x:c r="F957" s="25" t="str">
        <x:v>Algebraic limits</x:v>
      </x:c>
      <x:c r="G957" s="25" t="str">
        <x:v>Cancelling a common factor in a polynomial limit</x:v>
      </x:c>
      <x:c r="H957" s="25" t="str">
        <x:v>$\displaystyle\lim_{x\to -5}\dfrac{x^2-25}{x+5}=$</x:v>
      </x:c>
      <x:c r="I957" s="25" t="str">
        <x:v>$-10$</x:v>
      </x:c>
      <x:c r="J957" s="25" t="str">
        <x:v>$20$</x:v>
      </x:c>
      <x:c r="K957" s="25" t="str">
        <x:v>$-15$</x:v>
      </x:c>
      <x:c r="L957" s="25" t="str">
        <x:v>$-5$</x:v>
      </x:c>
      <x:c r="M957" s="25" t="str">
        <x:v>C</x:v>
      </x:c>
      <x:c r="N957" s="25" t="str">
        <x:v>$-15$</x:v>
      </x:c>
      <x:c r="O957" s="25" t="str">
        <x:v>This follows a common sign or operation error and does not satisfy the stated conditions.</x:v>
      </x:c>
      <x:c r="P957" s="25" t="str">
        <x:v>This is obtained by using the relevant formula incompletely or with the quantities interchanged.</x:v>
      </x:c>
      <x:c r="Q957" s="25" t="str"/>
      <x:c r="R957" s="25" t="str">
        <x:v>This is a plausible intermediate value, not the value requested in the question.</x:v>
      </x:c>
      <x:c r="S957" s="25" t="str">
        <x:v>The numerator factors as $(x+5)(x-5)$. After cancellation the limit is $-5-5=-15$.</x:v>
      </x:c>
      <x:c r="T957" s="25" t="str">
        <x:v>Factor first in a removable $0/0$ form, then substitute.</x:v>
      </x:c>
      <x:c r="U957" s="25" t="str">
        <x:v>Substituting before cancelling or factoring with the wrong sign.</x:v>
      </x:c>
      <x:c r="V957" s="25" t="str">
        <x:v>Medium</x:v>
      </x:c>
      <x:c r="W957" s="25" t="str">
        <x:v>Editorial estimate using number of reasoning steps, algebraic load, and trap density; not calibrated against trial data</x:v>
      </x:c>
      <x:c r="X957" s="25" t="str">
        <x:v>45 to 90 seconds</x:v>
      </x:c>
      <x:c r="Y957" s="25" t="str">
        <x:v>Single-Step Numerical</x:v>
      </x:c>
      <x:c r="Z957" s="25" t="str">
        <x:v>ORIGINAL</x:v>
      </x:c>
      <x:c r="AA957" s="25" t="str">
        <x:v>Original question authored against Balbharati Standard 11 Mathematics and Statistics Part 2, chapter 7, and the official MHT-CET 2026 syllabus.</x:v>
      </x:c>
      <x:c r="AB957" s="25" t="str">
        <x:v>["expr","-15","-15"]</x:v>
      </x:c>
      <x:c r="AC957" s="25" t="str"/>
      <x:c r="AD957" s="25" t="str"/>
      <x:c r="AE957" s="25" t="str"/>
      <x:c r="AF957" s="25" t="str"/>
      <x:c r="AG957" s="25" t="str">
        <x:v>latex-inline</x:v>
      </x:c>
      <x:c r="AH957" s="25" t="str">
        <x:v>No</x:v>
      </x:c>
      <x:c r="AI957" s="25" t="str">
        <x:v>CF-11-09-factor-05</x:v>
      </x:c>
      <x:c r="AJ957" s="25" t="n">
        <x:v>4</x:v>
      </x:c>
      <x:c r="AK957" s="25" t="str">
        <x:v>IN_SCOPE</x:v>
      </x:c>
      <x:c r="AL957" s="26" t="b">
        <x:v>1</x:v>
      </x:c>
      <x:c r="AM957" s="26" t="b">
        <x:v>1</x:v>
      </x:c>
      <x:c r="AN957" s="25" t="str">
        <x:v>MODEL_VERIFIED</x:v>
      </x:c>
      <x:c r="AO957" s="25" t="str">
        <x:v>Release review recorded in v2.0.1 after independent errata repair; no external human subject expert review is claimed.</x:v>
      </x:c>
      <x:c r="AP957" s="25" t="str">
        <x:v>[]</x:v>
      </x:c>
      <x:c r="AQ957" s="25" t="str"/>
      <x:c r="AR957" s="25" t="str"/>
      <x:c r="AS957" s="25" t="str">
        <x:v>OpenAI Codex automated authoring and independent validation pipeline</x:v>
      </x:c>
      <x:c r="AT957" s="25" t="str">
        <x:v>MHT-CET 2026</x:v>
      </x:c>
      <x:c r="AU957" s="25" t="str">
        <x:v>2.0.1</x:v>
      </x:c>
      <x:c r="AV957" s="25" t="str">
        <x:v>2026-08-14</x:v>
      </x:c>
      <x:c r="AW957" s="25" t="str">
        <x:v>PASS</x:v>
      </x:c>
      <x:c r="AX957" s="25" t="str">
        <x:v>MACHINE_RECOMPUTATION</x:v>
      </x:c>
      <x:c r="AY957" s="26" t="b">
        <x:v>0</x:v>
      </x:c>
    </x:row>
    <x:row r="958">
      <x:c r="A958" s="25" t="str">
        <x:v>MATH-11-CH09-0067</x:v>
      </x:c>
      <x:c r="B958" s="25" t="n">
        <x:v>11</x:v>
      </x:c>
      <x:c r="C958" s="25" t="n">
        <x:v>9</x:v>
      </x:c>
      <x:c r="D958" s="25" t="str">
        <x:v>Limits</x:v>
      </x:c>
      <x:c r="E958" s="25" t="str">
        <x:v>Calculus</x:v>
      </x:c>
      <x:c r="F958" s="25" t="str">
        <x:v>Algebraic limits</x:v>
      </x:c>
      <x:c r="G958" s="25" t="str">
        <x:v>Rationalising a radical difference</x:v>
      </x:c>
      <x:c r="H958" s="25" t="str">
        <x:v>$\displaystyle\lim_{x\to 1600}\dfrac{\sqrt x-40}{x-1600}=$</x:v>
      </x:c>
      <x:c r="I958" s="25" t="str">
        <x:v>$\dfrac{1}{40}$</x:v>
      </x:c>
      <x:c r="J958" s="25" t="str">
        <x:v>$20$</x:v>
      </x:c>
      <x:c r="K958" s="25" t="str">
        <x:v>$\dfrac{1}{1600}$</x:v>
      </x:c>
      <x:c r="L958" s="25" t="str">
        <x:v>$\dfrac{1}{80}$</x:v>
      </x:c>
      <x:c r="M958" s="25" t="str">
        <x:v>D</x:v>
      </x:c>
      <x:c r="N958" s="25" t="str">
        <x:v>$\dfrac{1}{80}$</x:v>
      </x:c>
      <x:c r="O958" s="25" t="str">
        <x:v>This follows a common sign or operation error and does not satisfy the stated conditions.</x:v>
      </x:c>
      <x:c r="P958" s="25" t="str">
        <x:v>This is obtained by using the relevant formula incompletely or with the quantities interchanged.</x:v>
      </x:c>
      <x:c r="Q958" s="25" t="str">
        <x:v>This is a plausible intermediate value, not the value requested in the question.</x:v>
      </x:c>
      <x:c r="R958" s="25" t="str"/>
      <x:c r="S958" s="25" t="str">
        <x:v>Multiply by the conjugate. The expression becomes $1/(\sqrt x+40)$, so the limit is $1/80=\dfrac{1}{80}$.</x:v>
      </x:c>
      <x:c r="T958" s="25" t="str">
        <x:v>Use the conjugate to remove a radical $0/0$ form.</x:v>
      </x:c>
      <x:c r="U958" s="25" t="str">
        <x:v>Differentiating the denominator mentally but not the radical correctly.</x:v>
      </x:c>
      <x:c r="V958" s="25" t="str">
        <x:v>Medium</x:v>
      </x:c>
      <x:c r="W958" s="25" t="str">
        <x:v>Editorial estimate using number of reasoning steps, algebraic load, and trap density; not calibrated against trial data</x:v>
      </x:c>
      <x:c r="X958" s="25" t="str">
        <x:v>45 to 90 seconds</x:v>
      </x:c>
      <x:c r="Y958" s="25" t="str">
        <x:v>Single-Step Numerical</x:v>
      </x:c>
      <x:c r="Z958" s="25" t="str">
        <x:v>ORIGINAL</x:v>
      </x:c>
      <x:c r="AA958" s="25" t="str">
        <x:v>Original question authored against Balbharati Standard 11 Mathematics and Statistics Part 2, chapter 7, and the official MHT-CET 2026 syllabus.</x:v>
      </x:c>
      <x:c r="AB958" s="25" t="str">
        <x:v>["expr","1/(2*sqrt(1600))","1/80"]</x:v>
      </x:c>
      <x:c r="AC958" s="25" t="str"/>
      <x:c r="AD958" s="25" t="str"/>
      <x:c r="AE958" s="25" t="str"/>
      <x:c r="AF958" s="25" t="str"/>
      <x:c r="AG958" s="25" t="str">
        <x:v>latex-inline</x:v>
      </x:c>
      <x:c r="AH958" s="25" t="str">
        <x:v>No</x:v>
      </x:c>
      <x:c r="AI958" s="25" t="str">
        <x:v>CF-11-09-radical-03</x:v>
      </x:c>
      <x:c r="AJ958" s="25" t="n">
        <x:v>4</x:v>
      </x:c>
      <x:c r="AK958" s="25" t="str">
        <x:v>IN_SCOPE</x:v>
      </x:c>
      <x:c r="AL958" s="26" t="b">
        <x:v>1</x:v>
      </x:c>
      <x:c r="AM958" s="26" t="b">
        <x:v>1</x:v>
      </x:c>
      <x:c r="AN958" s="25" t="str">
        <x:v>MODEL_VERIFIED</x:v>
      </x:c>
      <x:c r="AO958" s="25" t="str">
        <x:v>Release review recorded in v2.0.1 after independent errata repair; no external human subject expert review is claimed.</x:v>
      </x:c>
      <x:c r="AP958" s="25" t="str">
        <x:v>[]</x:v>
      </x:c>
      <x:c r="AQ958" s="25" t="str"/>
      <x:c r="AR958" s="25" t="str"/>
      <x:c r="AS958" s="25" t="str">
        <x:v>OpenAI Codex automated authoring and independent validation pipeline</x:v>
      </x:c>
      <x:c r="AT958" s="25" t="str">
        <x:v>MHT-CET 2026</x:v>
      </x:c>
      <x:c r="AU958" s="25" t="str">
        <x:v>2.0.1</x:v>
      </x:c>
      <x:c r="AV958" s="25" t="str">
        <x:v>2026-08-14</x:v>
      </x:c>
      <x:c r="AW958" s="25" t="str">
        <x:v>PASS</x:v>
      </x:c>
      <x:c r="AX958" s="25" t="str">
        <x:v>MACHINE_RECOMPUTATION</x:v>
      </x:c>
      <x:c r="AY958" s="26" t="b">
        <x:v>0</x:v>
      </x:c>
    </x:row>
    <x:row r="959">
      <x:c r="A959" s="25" t="str">
        <x:v>MATH-11-CH09-0068</x:v>
      </x:c>
      <x:c r="B959" s="25" t="n">
        <x:v>11</x:v>
      </x:c>
      <x:c r="C959" s="25" t="n">
        <x:v>9</x:v>
      </x:c>
      <x:c r="D959" s="25" t="str">
        <x:v>Limits</x:v>
      </x:c>
      <x:c r="E959" s="25" t="str">
        <x:v>Calculus</x:v>
      </x:c>
      <x:c r="F959" s="25" t="str">
        <x:v>Standard trigonometric limits</x:v>
      </x:c>
      <x:c r="G959" s="25" t="str">
        <x:v>Scaling the standard sine limit</x:v>
      </x:c>
      <x:c r="H959" s="25" t="str">
        <x:v>$\displaystyle\lim_{x\to0}\dfrac{\sin(67x)}{x}=$</x:v>
      </x:c>
      <x:c r="I959" s="25" t="str">
        <x:v>$67$</x:v>
      </x:c>
      <x:c r="J959" s="25" t="str">
        <x:v>$1$</x:v>
      </x:c>
      <x:c r="K959" s="25" t="str">
        <x:v>$\dfrac{1}{67}$</x:v>
      </x:c>
      <x:c r="L959" s="25" t="str">
        <x:v>$4489$</x:v>
      </x:c>
      <x:c r="M959" s="25" t="str">
        <x:v>A</x:v>
      </x:c>
      <x:c r="N959" s="25" t="str">
        <x:v>$67$</x:v>
      </x:c>
      <x:c r="O959" s="25" t="str"/>
      <x:c r="P959" s="25" t="str">
        <x:v>This follows a common sign or operation error and does not satisfy the stated conditions.</x:v>
      </x:c>
      <x:c r="Q959" s="25" t="str">
        <x:v>This is obtained by using the relevant formula incompletely or with the quantities interchanged.</x:v>
      </x:c>
      <x:c r="R959" s="25" t="str">
        <x:v>This is a plausible intermediate value, not the value requested in the question.</x:v>
      </x:c>
      <x:c r="S959" s="25" t="str">
        <x:v>Write the expression as $67\cdot\dfrac{\sin(67x)}{67x}$. The second factor tends to $1$, so the limit is $67$.</x:v>
      </x:c>
      <x:c r="T959" s="25" t="str">
        <x:v>$\lim_{u\to0}\sin u/u=1$.</x:v>
      </x:c>
      <x:c r="U959" s="25" t="str">
        <x:v>Using the standard limit without accounting for the inner multiplier.</x:v>
      </x:c>
      <x:c r="V959" s="25" t="str">
        <x:v>Medium</x:v>
      </x:c>
      <x:c r="W959" s="25" t="str">
        <x:v>Editorial estimate using number of reasoning steps, algebraic load, and trap density; not calibrated against trial data</x:v>
      </x:c>
      <x:c r="X959" s="25" t="str">
        <x:v>45 to 90 seconds</x:v>
      </x:c>
      <x:c r="Y959" s="25" t="str">
        <x:v>Single-Step Numerical</x:v>
      </x:c>
      <x:c r="Z959" s="25" t="str">
        <x:v>ORIGINAL</x:v>
      </x:c>
      <x:c r="AA959" s="25" t="str">
        <x:v>Original question authored against Balbharati Standard 11 Mathematics and Statistics Part 2, chapter 7, and the official MHT-CET 2026 syllabus.</x:v>
      </x:c>
      <x:c r="AB959" s="25" t="str">
        <x:v>["expr","67","67"]</x:v>
      </x:c>
      <x:c r="AC959" s="25" t="str"/>
      <x:c r="AD959" s="25" t="str"/>
      <x:c r="AE959" s="25" t="str"/>
      <x:c r="AF959" s="25" t="str"/>
      <x:c r="AG959" s="25" t="str">
        <x:v>latex-inline</x:v>
      </x:c>
      <x:c r="AH959" s="25" t="str">
        <x:v>No</x:v>
      </x:c>
      <x:c r="AI959" s="25" t="str">
        <x:v>CF-11-09-sine-06</x:v>
      </x:c>
      <x:c r="AJ959" s="25" t="n">
        <x:v>1</x:v>
      </x:c>
      <x:c r="AK959" s="25" t="str">
        <x:v>IN_SCOPE</x:v>
      </x:c>
      <x:c r="AL959" s="26" t="b">
        <x:v>1</x:v>
      </x:c>
      <x:c r="AM959" s="26" t="b">
        <x:v>1</x:v>
      </x:c>
      <x:c r="AN959" s="25" t="str">
        <x:v>MODEL_VERIFIED</x:v>
      </x:c>
      <x:c r="AO959" s="25" t="str">
        <x:v>Release review recorded in v2.0.1 after independent errata repair; no external human subject expert review is claimed.</x:v>
      </x:c>
      <x:c r="AP959" s="25" t="str">
        <x:v>[]</x:v>
      </x:c>
      <x:c r="AQ959" s="25" t="str"/>
      <x:c r="AR959" s="25" t="str"/>
      <x:c r="AS959" s="25" t="str">
        <x:v>OpenAI Codex automated authoring and independent validation pipeline</x:v>
      </x:c>
      <x:c r="AT959" s="25" t="str">
        <x:v>MHT-CET 2026</x:v>
      </x:c>
      <x:c r="AU959" s="25" t="str">
        <x:v>2.0.1</x:v>
      </x:c>
      <x:c r="AV959" s="25" t="str">
        <x:v>2026-08-14</x:v>
      </x:c>
      <x:c r="AW959" s="25" t="str">
        <x:v>PASS</x:v>
      </x:c>
      <x:c r="AX959" s="25" t="str">
        <x:v>MACHINE_RECOMPUTATION</x:v>
      </x:c>
      <x:c r="AY959" s="26" t="b">
        <x:v>0</x:v>
      </x:c>
    </x:row>
    <x:row r="960">
      <x:c r="A960" s="25" t="str">
        <x:v>MATH-11-CH09-0069</x:v>
      </x:c>
      <x:c r="B960" s="25" t="n">
        <x:v>11</x:v>
      </x:c>
      <x:c r="C960" s="25" t="n">
        <x:v>9</x:v>
      </x:c>
      <x:c r="D960" s="25" t="str">
        <x:v>Limits</x:v>
      </x:c>
      <x:c r="E960" s="25" t="str">
        <x:v>Calculus</x:v>
      </x:c>
      <x:c r="F960" s="25" t="str">
        <x:v>Standard trigonometric limits</x:v>
      </x:c>
      <x:c r="G960" s="25" t="str">
        <x:v>Limit involving one minus cosine</x:v>
      </x:c>
      <x:c r="H960" s="25" t="str">
        <x:v>$\displaystyle\lim_{x\to0}\dfrac{1-\cos(46x)}{x^2}=$</x:v>
      </x:c>
      <x:c r="I960" s="25" t="str">
        <x:v>$2116$</x:v>
      </x:c>
      <x:c r="J960" s="25" t="str">
        <x:v>$1058$</x:v>
      </x:c>
      <x:c r="K960" s="25" t="str">
        <x:v>$23$</x:v>
      </x:c>
      <x:c r="L960" s="25" t="str">
        <x:v>$\dfrac{1}{4232}$</x:v>
      </x:c>
      <x:c r="M960" s="25" t="str">
        <x:v>B</x:v>
      </x:c>
      <x:c r="N960" s="25" t="str">
        <x:v>$1058$</x:v>
      </x:c>
      <x:c r="O960" s="25" t="str">
        <x:v>This follows a common sign or operation error and does not satisfy the stated conditions.</x:v>
      </x:c>
      <x:c r="P960" s="25" t="str"/>
      <x:c r="Q960" s="25" t="str">
        <x:v>This is obtained by using the relevant formula incompletely or with the quantities interchanged.</x:v>
      </x:c>
      <x:c r="R960" s="25" t="str">
        <x:v>This is a plausible intermediate value, not the value requested in the question.</x:v>
      </x:c>
      <x:c r="S960" s="25" t="str">
        <x:v>Using $1-\cos u\sim u^2/2$ with $u=46x$, the limit is $46^2/2=1058$.</x:v>
      </x:c>
      <x:c r="T960" s="25" t="str">
        <x:v>$\lim_{u\to0}(1-\cos u)/u^2=1/2$.</x:v>
      </x:c>
      <x:c r="U960" s="25" t="str">
        <x:v>Forgetting that the inner multiplier is squared.</x:v>
      </x:c>
      <x:c r="V960" s="25" t="str">
        <x:v>Medium</x:v>
      </x:c>
      <x:c r="W960" s="25" t="str">
        <x:v>Editorial estimate using number of reasoning steps, algebraic load, and trap density; not calibrated against trial data</x:v>
      </x:c>
      <x:c r="X960" s="25" t="str">
        <x:v>45 to 90 seconds</x:v>
      </x:c>
      <x:c r="Y960" s="25" t="str">
        <x:v>Single-Step Numerical</x:v>
      </x:c>
      <x:c r="Z960" s="25" t="str">
        <x:v>ORIGINAL</x:v>
      </x:c>
      <x:c r="AA960" s="25" t="str">
        <x:v>Original question authored against Balbharati Standard 11 Mathematics and Statistics Part 2, chapter 7, and the official MHT-CET 2026 syllabus.</x:v>
      </x:c>
      <x:c r="AB960" s="25" t="str">
        <x:v>["expr","46**2/2","1058"]</x:v>
      </x:c>
      <x:c r="AC960" s="25" t="str"/>
      <x:c r="AD960" s="25" t="str"/>
      <x:c r="AE960" s="25" t="str"/>
      <x:c r="AF960" s="25" t="str"/>
      <x:c r="AG960" s="25" t="str">
        <x:v>latex-inline</x:v>
      </x:c>
      <x:c r="AH960" s="25" t="str">
        <x:v>No</x:v>
      </x:c>
      <x:c r="AI960" s="25" t="str">
        <x:v>CF-11-09-cosine-03</x:v>
      </x:c>
      <x:c r="AJ960" s="25" t="n">
        <x:v>4</x:v>
      </x:c>
      <x:c r="AK960" s="25" t="str">
        <x:v>IN_SCOPE</x:v>
      </x:c>
      <x:c r="AL960" s="26" t="b">
        <x:v>1</x:v>
      </x:c>
      <x:c r="AM960" s="26" t="b">
        <x:v>1</x:v>
      </x:c>
      <x:c r="AN960" s="25" t="str">
        <x:v>MODEL_VERIFIED</x:v>
      </x:c>
      <x:c r="AO960" s="25" t="str">
        <x:v>Release review recorded in v2.0.1 after independent errata repair; no external human subject expert review is claimed.</x:v>
      </x:c>
      <x:c r="AP960" s="25" t="str">
        <x:v>[]</x:v>
      </x:c>
      <x:c r="AQ960" s="25" t="str"/>
      <x:c r="AR960" s="25" t="str"/>
      <x:c r="AS960" s="25" t="str">
        <x:v>OpenAI Codex automated authoring and independent validation pipeline</x:v>
      </x:c>
      <x:c r="AT960" s="25" t="str">
        <x:v>MHT-CET 2026</x:v>
      </x:c>
      <x:c r="AU960" s="25" t="str">
        <x:v>2.0.1</x:v>
      </x:c>
      <x:c r="AV960" s="25" t="str">
        <x:v>2026-08-14</x:v>
      </x:c>
      <x:c r="AW960" s="25" t="str">
        <x:v>PASS</x:v>
      </x:c>
      <x:c r="AX960" s="25" t="str">
        <x:v>MACHINE_RECOMPUTATION</x:v>
      </x:c>
      <x:c r="AY960" s="26" t="b">
        <x:v>0</x:v>
      </x:c>
    </x:row>
    <x:row r="961">
      <x:c r="A961" s="25" t="str">
        <x:v>MATH-11-CH09-0070</x:v>
      </x:c>
      <x:c r="B961" s="25" t="n">
        <x:v>11</x:v>
      </x:c>
      <x:c r="C961" s="25" t="n">
        <x:v>9</x:v>
      </x:c>
      <x:c r="D961" s="25" t="str">
        <x:v>Limits</x:v>
      </x:c>
      <x:c r="E961" s="25" t="str">
        <x:v>Calculus</x:v>
      </x:c>
      <x:c r="F961" s="25" t="str">
        <x:v>Limits at infinity</x:v>
      </x:c>
      <x:c r="G961" s="25" t="str">
        <x:v>Ratio of leading coefficients</x:v>
      </x:c>
      <x:c r="H961" s="25" t="str">
        <x:v>$\displaystyle\lim_{x\to\infty}\dfrac{5x^2+7}{8x^2-2x+1}=$</x:v>
      </x:c>
      <x:c r="I961" s="25" t="str">
        <x:v>$-\dfrac{7}{2}$</x:v>
      </x:c>
      <x:c r="J961" s="25" t="str">
        <x:v>$\dfrac{8}{5}$</x:v>
      </x:c>
      <x:c r="K961" s="25" t="str">
        <x:v>$\dfrac{5}{8}$</x:v>
      </x:c>
      <x:c r="L961" s="25" t="str">
        <x:v>$0$</x:v>
      </x:c>
      <x:c r="M961" s="25" t="str">
        <x:v>C</x:v>
      </x:c>
      <x:c r="N961" s="25" t="str">
        <x:v>$\dfrac{5}{8}$</x:v>
      </x:c>
      <x:c r="O961" s="25" t="str">
        <x:v>This follows a common sign or operation error and does not satisfy the stated conditions.</x:v>
      </x:c>
      <x:c r="P961" s="25" t="str">
        <x:v>This is obtained by using the relevant formula incompletely or with the quantities interchanged.</x:v>
      </x:c>
      <x:c r="Q961" s="25" t="str"/>
      <x:c r="R961" s="25" t="str">
        <x:v>This is a plausible intermediate value, not the value requested in the question.</x:v>
      </x:c>
      <x:c r="S961" s="25" t="str">
        <x:v>Divide numerator and denominator by $x^2$. Lower-order terms vanish, leaving $5/8=\dfrac{5}{8}$.</x:v>
      </x:c>
      <x:c r="T961" s="25" t="str">
        <x:v>For equal polynomial degrees, the limit at infinity is the ratio of leading coefficients.</x:v>
      </x:c>
      <x:c r="U961" s="25" t="str">
        <x:v>Using constant terms or reversing the leading-coefficient ratio.</x:v>
      </x:c>
      <x:c r="V961" s="25" t="str">
        <x:v>Medium</x:v>
      </x:c>
      <x:c r="W961" s="25" t="str">
        <x:v>Editorial estimate using number of reasoning steps, algebraic load, and trap density; not calibrated against trial data</x:v>
      </x:c>
      <x:c r="X961" s="25" t="str">
        <x:v>45 to 90 seconds</x:v>
      </x:c>
      <x:c r="Y961" s="25" t="str">
        <x:v>Single-Step Numerical</x:v>
      </x:c>
      <x:c r="Z961" s="25" t="str">
        <x:v>ORIGINAL</x:v>
      </x:c>
      <x:c r="AA961" s="25" t="str">
        <x:v>Original question authored against Balbharati Standard 11 Mathematics and Statistics Part 2, chapter 7, and the official MHT-CET 2026 syllabus.</x:v>
      </x:c>
      <x:c r="AB961" s="25" t="str">
        <x:v>["expr","5/8","5/8"]</x:v>
      </x:c>
      <x:c r="AC961" s="25" t="str"/>
      <x:c r="AD961" s="25" t="str"/>
      <x:c r="AE961" s="25" t="str"/>
      <x:c r="AF961" s="25" t="str"/>
      <x:c r="AG961" s="25" t="str">
        <x:v>latex-inline</x:v>
      </x:c>
      <x:c r="AH961" s="25" t="str">
        <x:v>No</x:v>
      </x:c>
      <x:c r="AI961" s="25" t="str">
        <x:v>CF-11-09-infinity-03</x:v>
      </x:c>
      <x:c r="AJ961" s="25" t="n">
        <x:v>4</x:v>
      </x:c>
      <x:c r="AK961" s="25" t="str">
        <x:v>IN_SCOPE</x:v>
      </x:c>
      <x:c r="AL961" s="26" t="b">
        <x:v>1</x:v>
      </x:c>
      <x:c r="AM961" s="26" t="b">
        <x:v>1</x:v>
      </x:c>
      <x:c r="AN961" s="25" t="str">
        <x:v>MODEL_VERIFIED</x:v>
      </x:c>
      <x:c r="AO961" s="25" t="str">
        <x:v>Release review recorded in v2.0.1 after independent errata repair; no external human subject expert review is claimed.</x:v>
      </x:c>
      <x:c r="AP961" s="25" t="str">
        <x:v>[]</x:v>
      </x:c>
      <x:c r="AQ961" s="25" t="str"/>
      <x:c r="AR961" s="25" t="str"/>
      <x:c r="AS961" s="25" t="str">
        <x:v>OpenAI Codex automated authoring and independent validation pipeline</x:v>
      </x:c>
      <x:c r="AT961" s="25" t="str">
        <x:v>MHT-CET 2026</x:v>
      </x:c>
      <x:c r="AU961" s="25" t="str">
        <x:v>2.0.1</x:v>
      </x:c>
      <x:c r="AV961" s="25" t="str">
        <x:v>2026-08-14</x:v>
      </x:c>
      <x:c r="AW961" s="25" t="str">
        <x:v>PASS</x:v>
      </x:c>
      <x:c r="AX961" s="25" t="str">
        <x:v>MACHINE_RECOMPUTATION</x:v>
      </x:c>
      <x:c r="AY961" s="26" t="b">
        <x:v>0</x:v>
      </x:c>
    </x:row>
    <x:row r="962">
      <x:c r="A962" s="25" t="str">
        <x:v>MATH-11-CH09-0071</x:v>
      </x:c>
      <x:c r="B962" s="25" t="n">
        <x:v>11</x:v>
      </x:c>
      <x:c r="C962" s="25" t="n">
        <x:v>9</x:v>
      </x:c>
      <x:c r="D962" s="25" t="str">
        <x:v>Limits</x:v>
      </x:c>
      <x:c r="E962" s="25" t="str">
        <x:v>Calculus</x:v>
      </x:c>
      <x:c r="F962" s="25" t="str">
        <x:v>Algebraic limits</x:v>
      </x:c>
      <x:c r="G962" s="25" t="str">
        <x:v>Cancelling a common factor in a polynomial limit</x:v>
      </x:c>
      <x:c r="H962" s="25" t="str">
        <x:v>$\displaystyle\lim_{x\to 5}\dfrac{x^2-6x+5}{x-5}=$</x:v>
      </x:c>
      <x:c r="I962" s="25" t="str">
        <x:v>$4$</x:v>
      </x:c>
      <x:c r="J962" s="25" t="str">
        <x:v>$24$</x:v>
      </x:c>
      <x:c r="K962" s="25" t="str">
        <x:v>$11$</x:v>
      </x:c>
      <x:c r="L962" s="25" t="str">
        <x:v>$9$</x:v>
      </x:c>
      <x:c r="M962" s="25" t="str">
        <x:v>D</x:v>
      </x:c>
      <x:c r="N962" s="25" t="str">
        <x:v>$9$</x:v>
      </x:c>
      <x:c r="O962" s="25" t="str">
        <x:v>This follows a common sign or operation error and does not satisfy the stated conditions.</x:v>
      </x:c>
      <x:c r="P962" s="25" t="str">
        <x:v>This is obtained by using the relevant formula incompletely or with the quantities interchanged.</x:v>
      </x:c>
      <x:c r="Q962" s="25" t="str">
        <x:v>This is a plausible intermediate value, not the value requested in the question.</x:v>
      </x:c>
      <x:c r="R962" s="25" t="str"/>
      <x:c r="S962" s="25" t="str">
        <x:v>The numerator factors as $(x-5)(x-1)$. After cancellation the limit is $5-1=9$.</x:v>
      </x:c>
      <x:c r="T962" s="25" t="str">
        <x:v>Factor first in a removable $0/0$ form, then substitute.</x:v>
      </x:c>
      <x:c r="U962" s="25" t="str">
        <x:v>Substituting before cancelling or factoring with the wrong sign.</x:v>
      </x:c>
      <x:c r="V962" s="25" t="str">
        <x:v>Medium</x:v>
      </x:c>
      <x:c r="W962" s="25" t="str">
        <x:v>Editorial estimate using number of reasoning steps, algebraic load, and trap density; not calibrated against trial data</x:v>
      </x:c>
      <x:c r="X962" s="25" t="str">
        <x:v>45 to 90 seconds</x:v>
      </x:c>
      <x:c r="Y962" s="25" t="str">
        <x:v>Single-Step Numerical</x:v>
      </x:c>
      <x:c r="Z962" s="25" t="str">
        <x:v>ORIGINAL</x:v>
      </x:c>
      <x:c r="AA962" s="25" t="str">
        <x:v>Original question authored against Balbharati Standard 11 Mathematics and Statistics Part 2, chapter 7, and the official MHT-CET 2026 syllabus.</x:v>
      </x:c>
      <x:c r="AB962" s="25" t="str">
        <x:v>["expr","9","9"]</x:v>
      </x:c>
      <x:c r="AC962" s="25" t="str"/>
      <x:c r="AD962" s="25" t="str"/>
      <x:c r="AE962" s="25" t="str"/>
      <x:c r="AF962" s="25" t="str"/>
      <x:c r="AG962" s="25" t="str">
        <x:v>latex-inline</x:v>
      </x:c>
      <x:c r="AH962" s="25" t="str">
        <x:v>No</x:v>
      </x:c>
      <x:c r="AI962" s="25" t="str">
        <x:v>CF-11-09-factor-06</x:v>
      </x:c>
      <x:c r="AJ962" s="25" t="n">
        <x:v>1</x:v>
      </x:c>
      <x:c r="AK962" s="25" t="str">
        <x:v>IN_SCOPE</x:v>
      </x:c>
      <x:c r="AL962" s="26" t="b">
        <x:v>1</x:v>
      </x:c>
      <x:c r="AM962" s="26" t="b">
        <x:v>1</x:v>
      </x:c>
      <x:c r="AN962" s="25" t="str">
        <x:v>MODEL_VERIFIED</x:v>
      </x:c>
      <x:c r="AO962" s="25" t="str">
        <x:v>Release review recorded in v2.0.1 after independent errata repair; no external human subject expert review is claimed.</x:v>
      </x:c>
      <x:c r="AP962" s="25" t="str">
        <x:v>[]</x:v>
      </x:c>
      <x:c r="AQ962" s="25" t="str"/>
      <x:c r="AR962" s="25" t="str"/>
      <x:c r="AS962" s="25" t="str">
        <x:v>OpenAI Codex automated authoring and independent validation pipeline</x:v>
      </x:c>
      <x:c r="AT962" s="25" t="str">
        <x:v>MHT-CET 2026</x:v>
      </x:c>
      <x:c r="AU962" s="25" t="str">
        <x:v>2.0.1</x:v>
      </x:c>
      <x:c r="AV962" s="25" t="str">
        <x:v>2026-08-14</x:v>
      </x:c>
      <x:c r="AW962" s="25" t="str">
        <x:v>PASS</x:v>
      </x:c>
      <x:c r="AX962" s="25" t="str">
        <x:v>MACHINE_RECOMPUTATION</x:v>
      </x:c>
      <x:c r="AY962" s="26" t="b">
        <x:v>0</x:v>
      </x:c>
    </x:row>
    <x:row r="963">
      <x:c r="A963" s="25" t="str">
        <x:v>MATH-11-CH09-0072</x:v>
      </x:c>
      <x:c r="B963" s="25" t="n">
        <x:v>11</x:v>
      </x:c>
      <x:c r="C963" s="25" t="n">
        <x:v>9</x:v>
      </x:c>
      <x:c r="D963" s="25" t="str">
        <x:v>Limits</x:v>
      </x:c>
      <x:c r="E963" s="25" t="str">
        <x:v>Calculus</x:v>
      </x:c>
      <x:c r="F963" s="25" t="str">
        <x:v>Algebraic limits</x:v>
      </x:c>
      <x:c r="G963" s="25" t="str">
        <x:v>Rationalising a radical difference</x:v>
      </x:c>
      <x:c r="H963" s="25" t="str">
        <x:v>$\displaystyle\lim_{x\to 5476}\dfrac{\sqrt x-74}{x-5476}=$</x:v>
      </x:c>
      <x:c r="I963" s="25" t="str">
        <x:v>$\dfrac{1}{148}$</x:v>
      </x:c>
      <x:c r="J963" s="25" t="str">
        <x:v>$\dfrac{1}{74}$</x:v>
      </x:c>
      <x:c r="K963" s="25" t="str">
        <x:v>$37$</x:v>
      </x:c>
      <x:c r="L963" s="25" t="str">
        <x:v>$\dfrac{1}{5476}$</x:v>
      </x:c>
      <x:c r="M963" s="25" t="str">
        <x:v>A</x:v>
      </x:c>
      <x:c r="N963" s="25" t="str">
        <x:v>$\dfrac{1}{148}$</x:v>
      </x:c>
      <x:c r="O963" s="25" t="str"/>
      <x:c r="P963" s="25" t="str">
        <x:v>This follows a common sign or operation error and does not satisfy the stated conditions.</x:v>
      </x:c>
      <x:c r="Q963" s="25" t="str">
        <x:v>This is obtained by using the relevant formula incompletely or with the quantities interchanged.</x:v>
      </x:c>
      <x:c r="R963" s="25" t="str">
        <x:v>This is a plausible intermediate value, not the value requested in the question.</x:v>
      </x:c>
      <x:c r="S963" s="25" t="str">
        <x:v>Multiply by the conjugate. The expression becomes $1/(\sqrt x+74)$, so the limit is $1/148=\dfrac{1}{148}$.</x:v>
      </x:c>
      <x:c r="T963" s="25" t="str">
        <x:v>Use the conjugate to remove a radical $0/0$ form.</x:v>
      </x:c>
      <x:c r="U963" s="25" t="str">
        <x:v>Differentiating the denominator mentally but not the radical correctly.</x:v>
      </x:c>
      <x:c r="V963" s="25" t="str">
        <x:v>Medium</x:v>
      </x:c>
      <x:c r="W963" s="25" t="str">
        <x:v>Editorial estimate using number of reasoning steps, algebraic load, and trap density; not calibrated against trial data</x:v>
      </x:c>
      <x:c r="X963" s="25" t="str">
        <x:v>45 to 90 seconds</x:v>
      </x:c>
      <x:c r="Y963" s="25" t="str">
        <x:v>Single-Step Numerical</x:v>
      </x:c>
      <x:c r="Z963" s="25" t="str">
        <x:v>ORIGINAL</x:v>
      </x:c>
      <x:c r="AA963" s="25" t="str">
        <x:v>Original question authored against Balbharati Standard 11 Mathematics and Statistics Part 2, chapter 7, and the official MHT-CET 2026 syllabus.</x:v>
      </x:c>
      <x:c r="AB963" s="25" t="str">
        <x:v>["expr","1/(2*sqrt(5476))","1/148"]</x:v>
      </x:c>
      <x:c r="AC963" s="25" t="str"/>
      <x:c r="AD963" s="25" t="str"/>
      <x:c r="AE963" s="25" t="str"/>
      <x:c r="AF963" s="25" t="str"/>
      <x:c r="AG963" s="25" t="str">
        <x:v>latex-inline</x:v>
      </x:c>
      <x:c r="AH963" s="25" t="str">
        <x:v>No</x:v>
      </x:c>
      <x:c r="AI963" s="25" t="str">
        <x:v>CF-11-09-radical-03</x:v>
      </x:c>
      <x:c r="AJ963" s="25" t="n">
        <x:v>4</x:v>
      </x:c>
      <x:c r="AK963" s="25" t="str">
        <x:v>IN_SCOPE</x:v>
      </x:c>
      <x:c r="AL963" s="26" t="b">
        <x:v>1</x:v>
      </x:c>
      <x:c r="AM963" s="26" t="b">
        <x:v>1</x:v>
      </x:c>
      <x:c r="AN963" s="25" t="str">
        <x:v>MODEL_VERIFIED</x:v>
      </x:c>
      <x:c r="AO963" s="25" t="str">
        <x:v>Release review recorded in v2.0.1 after independent errata repair; no external human subject expert review is claimed.</x:v>
      </x:c>
      <x:c r="AP963" s="25" t="str">
        <x:v>[]</x:v>
      </x:c>
      <x:c r="AQ963" s="25" t="str"/>
      <x:c r="AR963" s="25" t="str"/>
      <x:c r="AS963" s="25" t="str">
        <x:v>OpenAI Codex automated authoring and independent validation pipeline</x:v>
      </x:c>
      <x:c r="AT963" s="25" t="str">
        <x:v>MHT-CET 2026</x:v>
      </x:c>
      <x:c r="AU963" s="25" t="str">
        <x:v>2.0.1</x:v>
      </x:c>
      <x:c r="AV963" s="25" t="str">
        <x:v>2026-08-14</x:v>
      </x:c>
      <x:c r="AW963" s="25" t="str">
        <x:v>PASS</x:v>
      </x:c>
      <x:c r="AX963" s="25" t="str">
        <x:v>MACHINE_RECOMPUTATION</x:v>
      </x:c>
      <x:c r="AY963" s="26" t="b">
        <x:v>0</x:v>
      </x:c>
    </x:row>
    <x:row r="964">
      <x:c r="A964" s="25" t="str">
        <x:v>MATH-11-CH09-0073</x:v>
      </x:c>
      <x:c r="B964" s="25" t="n">
        <x:v>11</x:v>
      </x:c>
      <x:c r="C964" s="25" t="n">
        <x:v>9</x:v>
      </x:c>
      <x:c r="D964" s="25" t="str">
        <x:v>Limits</x:v>
      </x:c>
      <x:c r="E964" s="25" t="str">
        <x:v>Calculus</x:v>
      </x:c>
      <x:c r="F964" s="25" t="str">
        <x:v>Limits at infinity</x:v>
      </x:c>
      <x:c r="G964" s="25" t="str">
        <x:v>Ratio of leading coefficients</x:v>
      </x:c>
      <x:c r="H964" s="25" t="str">
        <x:v>$\displaystyle\lim_{x\to\infty}\dfrac{8x^2+1}{8x^2-2x+1}=$</x:v>
      </x:c>
      <x:c r="I964" s="25" t="str">
        <x:v>$-\dfrac{1}{2}$</x:v>
      </x:c>
      <x:c r="J964" s="25" t="str">
        <x:v>$1$</x:v>
      </x:c>
      <x:c r="K964" s="25" t="str">
        <x:v>$0$</x:v>
      </x:c>
      <x:c r="L964" s="25" t="str">
        <x:v>$2$</x:v>
      </x:c>
      <x:c r="M964" s="25" t="str">
        <x:v>B</x:v>
      </x:c>
      <x:c r="N964" s="25" t="str">
        <x:v>$1$</x:v>
      </x:c>
      <x:c r="O964" s="25" t="str">
        <x:v>This follows a common sign or operation error and does not satisfy the stated conditions.</x:v>
      </x:c>
      <x:c r="P964" s="25" t="str"/>
      <x:c r="Q964" s="25" t="str">
        <x:v>This is obtained by using the relevant formula incompletely or with the quantities interchanged.</x:v>
      </x:c>
      <x:c r="R964" s="25" t="str">
        <x:v>This is a plausible intermediate value, not the value requested in the question.</x:v>
      </x:c>
      <x:c r="S964" s="25" t="str">
        <x:v>Divide numerator and denominator by $x^2$. Lower-order terms vanish, leaving $8/8=1$.</x:v>
      </x:c>
      <x:c r="T964" s="25" t="str">
        <x:v>For equal polynomial degrees, the limit at infinity is the ratio of leading coefficients.</x:v>
      </x:c>
      <x:c r="U964" s="25" t="str">
        <x:v>Using constant terms or reversing the leading-coefficient ratio.</x:v>
      </x:c>
      <x:c r="V964" s="25" t="str">
        <x:v>Hard</x:v>
      </x:c>
      <x:c r="W964" s="25" t="str">
        <x:v>Editorial estimate using number of reasoning steps, algebraic load, and trap density; not calibrated against trial data</x:v>
      </x:c>
      <x:c r="X964" s="25" t="str">
        <x:v>90 to 150 seconds</x:v>
      </x:c>
      <x:c r="Y964" s="25" t="str">
        <x:v>Single-Step Numerical</x:v>
      </x:c>
      <x:c r="Z964" s="25" t="str">
        <x:v>ORIGINAL</x:v>
      </x:c>
      <x:c r="AA964" s="25" t="str">
        <x:v>Original question authored against Balbharati Standard 11 Mathematics and Statistics Part 2, chapter 7, and the official MHT-CET 2026 syllabus.</x:v>
      </x:c>
      <x:c r="AB964" s="25" t="str">
        <x:v>["expr","8/8","1"]</x:v>
      </x:c>
      <x:c r="AC964" s="25" t="str"/>
      <x:c r="AD964" s="25" t="str"/>
      <x:c r="AE964" s="25" t="str"/>
      <x:c r="AF964" s="25" t="str"/>
      <x:c r="AG964" s="25" t="str">
        <x:v>latex-inline</x:v>
      </x:c>
      <x:c r="AH964" s="25" t="str">
        <x:v>No</x:v>
      </x:c>
      <x:c r="AI964" s="25" t="str">
        <x:v>CF-11-09-infinity-03</x:v>
      </x:c>
      <x:c r="AJ964" s="25" t="n">
        <x:v>4</x:v>
      </x:c>
      <x:c r="AK964" s="25" t="str">
        <x:v>IN_SCOPE</x:v>
      </x:c>
      <x:c r="AL964" s="26" t="b">
        <x:v>1</x:v>
      </x:c>
      <x:c r="AM964" s="26" t="b">
        <x:v>1</x:v>
      </x:c>
      <x:c r="AN964" s="25" t="str">
        <x:v>MODEL_VERIFIED</x:v>
      </x:c>
      <x:c r="AO964" s="25" t="str">
        <x:v>Release review recorded in v2.0.1 after independent errata repair; no external human subject expert review is claimed.</x:v>
      </x:c>
      <x:c r="AP964" s="25" t="str">
        <x:v>[]</x:v>
      </x:c>
      <x:c r="AQ964" s="25" t="str"/>
      <x:c r="AR964" s="25" t="str"/>
      <x:c r="AS964" s="25" t="str">
        <x:v>OpenAI Codex automated authoring and independent validation pipeline</x:v>
      </x:c>
      <x:c r="AT964" s="25" t="str">
        <x:v>MHT-CET 2026</x:v>
      </x:c>
      <x:c r="AU964" s="25" t="str">
        <x:v>2.0.1</x:v>
      </x:c>
      <x:c r="AV964" s="25" t="str">
        <x:v>2026-08-14</x:v>
      </x:c>
      <x:c r="AW964" s="25" t="str">
        <x:v>PASS</x:v>
      </x:c>
      <x:c r="AX964" s="25" t="str">
        <x:v>MACHINE_RECOMPUTATION</x:v>
      </x:c>
      <x:c r="AY964" s="26" t="b">
        <x:v>0</x:v>
      </x:c>
    </x:row>
    <x:row r="965">
      <x:c r="A965" s="25" t="str">
        <x:v>MATH-11-CH09-0074</x:v>
      </x:c>
      <x:c r="B965" s="25" t="n">
        <x:v>11</x:v>
      </x:c>
      <x:c r="C965" s="25" t="n">
        <x:v>9</x:v>
      </x:c>
      <x:c r="D965" s="25" t="str">
        <x:v>Limits</x:v>
      </x:c>
      <x:c r="E965" s="25" t="str">
        <x:v>Calculus</x:v>
      </x:c>
      <x:c r="F965" s="25" t="str">
        <x:v>Standard exponential limits</x:v>
      </x:c>
      <x:c r="G965" s="25" t="str">
        <x:v>Scaling the exponential limit</x:v>
      </x:c>
      <x:c r="H965" s="25" t="str">
        <x:v>$\displaystyle\lim_{x\to0}\dfrac{e^{20x}-1}{x}=$</x:v>
      </x:c>
      <x:c r="I965" s="25" t="str">
        <x:v>$1$</x:v>
      </x:c>
      <x:c r="J965" s="25" t="str">
        <x:v>$\dfrac{1}{20}$</x:v>
      </x:c>
      <x:c r="K965" s="25" t="str">
        <x:v>$20$</x:v>
      </x:c>
      <x:c r="L965" s="25" t="str">
        <x:v>$400$</x:v>
      </x:c>
      <x:c r="M965" s="25" t="str">
        <x:v>C</x:v>
      </x:c>
      <x:c r="N965" s="25" t="str">
        <x:v>$20$</x:v>
      </x:c>
      <x:c r="O965" s="25" t="str">
        <x:v>This follows a common sign or operation error and does not satisfy the stated conditions.</x:v>
      </x:c>
      <x:c r="P965" s="25" t="str">
        <x:v>This is obtained by using the relevant formula incompletely or with the quantities interchanged.</x:v>
      </x:c>
      <x:c r="Q965" s="25" t="str"/>
      <x:c r="R965" s="25" t="str">
        <x:v>This is a plausible intermediate value, not the value requested in the question.</x:v>
      </x:c>
      <x:c r="S965" s="25" t="str">
        <x:v>Put $u=20x$. Then the expression is $20(e^u-1)/u$, whose limit is $20$.</x:v>
      </x:c>
      <x:c r="T965" s="25" t="str">
        <x:v>$\lim_{u\to0}(e^u-1)/u=1$.</x:v>
      </x:c>
      <x:c r="U965" s="25" t="str">
        <x:v>Ignoring the chain multiplier.</x:v>
      </x:c>
      <x:c r="V965" s="25" t="str">
        <x:v>Hard</x:v>
      </x:c>
      <x:c r="W965" s="25" t="str">
        <x:v>Editorial estimate using number of reasoning steps, algebraic load, and trap density; not calibrated against trial data</x:v>
      </x:c>
      <x:c r="X965" s="25" t="str">
        <x:v>90 to 150 seconds</x:v>
      </x:c>
      <x:c r="Y965" s="25" t="str">
        <x:v>Single-Step Numerical</x:v>
      </x:c>
      <x:c r="Z965" s="25" t="str">
        <x:v>ORIGINAL</x:v>
      </x:c>
      <x:c r="AA965" s="25" t="str">
        <x:v>Original question authored against Balbharati Standard 11 Mathematics and Statistics Part 2, chapter 7, and the official MHT-CET 2026 syllabus.</x:v>
      </x:c>
      <x:c r="AB965" s="25" t="str">
        <x:v>["expr","20","20"]</x:v>
      </x:c>
      <x:c r="AC965" s="25" t="str"/>
      <x:c r="AD965" s="25" t="str"/>
      <x:c r="AE965" s="25" t="str"/>
      <x:c r="AF965" s="25" t="str"/>
      <x:c r="AG965" s="25" t="str">
        <x:v>latex-inline</x:v>
      </x:c>
      <x:c r="AH965" s="25" t="str">
        <x:v>No</x:v>
      </x:c>
      <x:c r="AI965" s="25" t="str">
        <x:v>CF-11-09-exp-01</x:v>
      </x:c>
      <x:c r="AJ965" s="25" t="n">
        <x:v>4</x:v>
      </x:c>
      <x:c r="AK965" s="25" t="str">
        <x:v>IN_SCOPE</x:v>
      </x:c>
      <x:c r="AL965" s="26" t="b">
        <x:v>1</x:v>
      </x:c>
      <x:c r="AM965" s="26" t="b">
        <x:v>1</x:v>
      </x:c>
      <x:c r="AN965" s="25" t="str">
        <x:v>MODEL_VERIFIED</x:v>
      </x:c>
      <x:c r="AO965" s="25" t="str">
        <x:v>Release review recorded in v2.0.1 after independent errata repair; no external human subject expert review is claimed.</x:v>
      </x:c>
      <x:c r="AP965" s="25" t="str">
        <x:v>[]</x:v>
      </x:c>
      <x:c r="AQ965" s="25" t="str"/>
      <x:c r="AR965" s="25" t="str"/>
      <x:c r="AS965" s="25" t="str">
        <x:v>OpenAI Codex automated authoring and independent validation pipeline</x:v>
      </x:c>
      <x:c r="AT965" s="25" t="str">
        <x:v>MHT-CET 2026</x:v>
      </x:c>
      <x:c r="AU965" s="25" t="str">
        <x:v>2.0.1</x:v>
      </x:c>
      <x:c r="AV965" s="25" t="str">
        <x:v>2026-08-14</x:v>
      </x:c>
      <x:c r="AW965" s="25" t="str">
        <x:v>PASS</x:v>
      </x:c>
      <x:c r="AX965" s="25" t="str">
        <x:v>MACHINE_RECOMPUTATION</x:v>
      </x:c>
      <x:c r="AY965" s="26" t="b">
        <x:v>0</x:v>
      </x:c>
    </x:row>
    <x:row r="966">
      <x:c r="A966" s="25" t="str">
        <x:v>MATH-11-CH09-0075</x:v>
      </x:c>
      <x:c r="B966" s="25" t="n">
        <x:v>11</x:v>
      </x:c>
      <x:c r="C966" s="25" t="n">
        <x:v>9</x:v>
      </x:c>
      <x:c r="D966" s="25" t="str">
        <x:v>Limits</x:v>
      </x:c>
      <x:c r="E966" s="25" t="str">
        <x:v>Calculus</x:v>
      </x:c>
      <x:c r="F966" s="25" t="str">
        <x:v>One-sided limits</x:v>
      </x:c>
      <x:c r="G966" s="25" t="str">
        <x:v>Detecting failure of a two-sided limit</x:v>
      </x:c>
      <x:c r="H966" s="25" t="str">
        <x:v>For $f(x)=\begin{cases}-5,&amp;x&lt;-4\\-3,&amp;x&gt;-4\end{cases}$, the value of $\lim_{x\to -4}f(x)$</x:v>
      </x:c>
      <x:c r="I966" s="25" t="str">
        <x:v>$-5$</x:v>
      </x:c>
      <x:c r="J966" s="25" t="str">
        <x:v>$-3$</x:v>
      </x:c>
      <x:c r="K966" s="25" t="str">
        <x:v>$-4$</x:v>
      </x:c>
      <x:c r="L966" s="25" t="str">
        <x:v>does not exist</x:v>
      </x:c>
      <x:c r="M966" s="25" t="str">
        <x:v>D</x:v>
      </x:c>
      <x:c r="N966" s="25" t="str">
        <x:v>does not exist</x:v>
      </x:c>
      <x:c r="O966" s="25" t="str">
        <x:v>This follows a common sign or operation error and does not satisfy the stated conditions.</x:v>
      </x:c>
      <x:c r="P966" s="25" t="str">
        <x:v>This is obtained by using the relevant formula incompletely or with the quantities interchanged.</x:v>
      </x:c>
      <x:c r="Q966" s="25" t="str">
        <x:v>This is a plausible intermediate value, not the value requested in the question.</x:v>
      </x:c>
      <x:c r="R966" s="25" t="str"/>
      <x:c r="S966" s="25" t="str">
        <x:v>The left-hand limit is $-5$ and the right-hand limit is $-3$. Since they are unequal, the two-sided limit does not exist.</x:v>
      </x:c>
      <x:c r="T966" s="25" t="str">
        <x:v>A finite two-sided limit exists only when the left and right limits are equal.</x:v>
      </x:c>
      <x:c r="U966" s="25" t="str">
        <x:v>Averaging unequal one-sided limits.</x:v>
      </x:c>
      <x:c r="V966" s="25" t="str">
        <x:v>Hard</x:v>
      </x:c>
      <x:c r="W966" s="25" t="str">
        <x:v>Editorial estimate using number of reasoning steps, algebraic load, and trap density; not calibrated against trial data</x:v>
      </x:c>
      <x:c r="X966" s="25" t="str">
        <x:v>90 to 150 seconds</x:v>
      </x:c>
      <x:c r="Y966" s="25" t="str">
        <x:v>Conceptual Trap</x:v>
      </x:c>
      <x:c r="Z966" s="25" t="str">
        <x:v>ORIGINAL</x:v>
      </x:c>
      <x:c r="AA966" s="25" t="str">
        <x:v>Original question authored against Balbharati Standard 11 Mathematics and Statistics Part 2, chapter 7, and the official MHT-CET 2026 syllabus.</x:v>
      </x:c>
      <x:c r="AB966" s="25" t="str"/>
      <x:c r="AC966" s="25" t="str"/>
      <x:c r="AD966" s="25" t="str"/>
      <x:c r="AE966" s="25" t="str"/>
      <x:c r="AF966" s="25" t="str"/>
      <x:c r="AG966" s="25" t="str">
        <x:v>latex-inline</x:v>
      </x:c>
      <x:c r="AH966" s="25" t="str">
        <x:v>No</x:v>
      </x:c>
      <x:c r="AI966" s="25" t="str">
        <x:v>CF-11-09-onesided-01</x:v>
      </x:c>
      <x:c r="AJ966" s="25" t="n">
        <x:v>4</x:v>
      </x:c>
      <x:c r="AK966" s="25" t="str">
        <x:v>IN_SCOPE</x:v>
      </x:c>
      <x:c r="AL966" s="26" t="b">
        <x:v>1</x:v>
      </x:c>
      <x:c r="AM966" s="26" t="b">
        <x:v>1</x:v>
      </x:c>
      <x:c r="AN966" s="25" t="str">
        <x:v>MODEL_REVIEWED</x:v>
      </x:c>
      <x:c r="AO966" s="25" t="str">
        <x:v>Release review recorded in v2.0.1 after independent errata repair; no external human subject expert review is claimed.</x:v>
      </x:c>
      <x:c r="AP966" s="25" t="str">
        <x:v>[]</x:v>
      </x:c>
      <x:c r="AQ966" s="25" t="str"/>
      <x:c r="AR966" s="25" t="str"/>
      <x:c r="AS966" s="25" t="str">
        <x:v>OpenAI Codex automated authoring and independent validation pipeline</x:v>
      </x:c>
      <x:c r="AT966" s="25" t="str">
        <x:v>MHT-CET 2026</x:v>
      </x:c>
      <x:c r="AU966" s="25" t="str">
        <x:v>2.0.1</x:v>
      </x:c>
      <x:c r="AV966" s="25" t="str">
        <x:v>2026-08-14</x:v>
      </x:c>
      <x:c r="AW966" s="25" t="str">
        <x:v>PASS</x:v>
      </x:c>
      <x:c r="AX966" s="25" t="str">
        <x:v>INDEPENDENT_CONCEPTUAL_REVIEW</x:v>
      </x:c>
      <x:c r="AY966" s="26" t="b">
        <x:v>0</x:v>
      </x:c>
    </x:row>
    <x:row r="967">
      <x:c r="A967" s="25" t="str">
        <x:v>MATH-11-CH09-0076</x:v>
      </x:c>
      <x:c r="B967" s="25" t="n">
        <x:v>11</x:v>
      </x:c>
      <x:c r="C967" s="25" t="n">
        <x:v>9</x:v>
      </x:c>
      <x:c r="D967" s="25" t="str">
        <x:v>Limits</x:v>
      </x:c>
      <x:c r="E967" s="25" t="str">
        <x:v>Calculus</x:v>
      </x:c>
      <x:c r="F967" s="25" t="str">
        <x:v>Algebraic limits</x:v>
      </x:c>
      <x:c r="G967" s="25" t="str">
        <x:v>Rationalising a radical difference</x:v>
      </x:c>
      <x:c r="H967" s="25" t="str">
        <x:v>$\displaystyle\lim_{x\to 3481}\dfrac{\sqrt x-59}{x-3481}=$</x:v>
      </x:c>
      <x:c r="I967" s="25" t="str">
        <x:v>$\dfrac{1}{118}$</x:v>
      </x:c>
      <x:c r="J967" s="25" t="str">
        <x:v>$\dfrac{1}{59}$</x:v>
      </x:c>
      <x:c r="K967" s="25" t="str">
        <x:v>$\dfrac{59}{2}$</x:v>
      </x:c>
      <x:c r="L967" s="25" t="str">
        <x:v>$\dfrac{1}{3481}$</x:v>
      </x:c>
      <x:c r="M967" s="25" t="str">
        <x:v>A</x:v>
      </x:c>
      <x:c r="N967" s="25" t="str">
        <x:v>$\dfrac{1}{118}$</x:v>
      </x:c>
      <x:c r="O967" s="25" t="str"/>
      <x:c r="P967" s="25" t="str">
        <x:v>This follows a common sign or operation error and does not satisfy the stated conditions.</x:v>
      </x:c>
      <x:c r="Q967" s="25" t="str">
        <x:v>This is obtained by using the relevant formula incompletely or with the quantities interchanged.</x:v>
      </x:c>
      <x:c r="R967" s="25" t="str">
        <x:v>This is a plausible intermediate value, not the value requested in the question.</x:v>
      </x:c>
      <x:c r="S967" s="25" t="str">
        <x:v>Multiply by the conjugate. The expression becomes $1/(\sqrt x+59)$, so the limit is $1/118=\dfrac{1}{118}$.</x:v>
      </x:c>
      <x:c r="T967" s="25" t="str">
        <x:v>Use the conjugate to remove a radical $0/0$ form.</x:v>
      </x:c>
      <x:c r="U967" s="25" t="str">
        <x:v>Differentiating the denominator mentally but not the radical correctly.</x:v>
      </x:c>
      <x:c r="V967" s="25" t="str">
        <x:v>Hard</x:v>
      </x:c>
      <x:c r="W967" s="25" t="str">
        <x:v>Editorial estimate using number of reasoning steps, algebraic load, and trap density; not calibrated against trial data</x:v>
      </x:c>
      <x:c r="X967" s="25" t="str">
        <x:v>90 to 150 seconds</x:v>
      </x:c>
      <x:c r="Y967" s="25" t="str">
        <x:v>Single-Step Numerical</x:v>
      </x:c>
      <x:c r="Z967" s="25" t="str">
        <x:v>ORIGINAL</x:v>
      </x:c>
      <x:c r="AA967" s="25" t="str">
        <x:v>Original question authored against Balbharati Standard 11 Mathematics and Statistics Part 2, chapter 7, and the official MHT-CET 2026 syllabus.</x:v>
      </x:c>
      <x:c r="AB967" s="25" t="str">
        <x:v>["expr","1/(2*sqrt(3481))","1/118"]</x:v>
      </x:c>
      <x:c r="AC967" s="25" t="str"/>
      <x:c r="AD967" s="25" t="str"/>
      <x:c r="AE967" s="25" t="str"/>
      <x:c r="AF967" s="25" t="str"/>
      <x:c r="AG967" s="25" t="str">
        <x:v>latex-inline</x:v>
      </x:c>
      <x:c r="AH967" s="25" t="str">
        <x:v>No</x:v>
      </x:c>
      <x:c r="AI967" s="25" t="str">
        <x:v>CF-11-09-radical-03</x:v>
      </x:c>
      <x:c r="AJ967" s="25" t="n">
        <x:v>4</x:v>
      </x:c>
      <x:c r="AK967" s="25" t="str">
        <x:v>IN_SCOPE</x:v>
      </x:c>
      <x:c r="AL967" s="26" t="b">
        <x:v>1</x:v>
      </x:c>
      <x:c r="AM967" s="26" t="b">
        <x:v>1</x:v>
      </x:c>
      <x:c r="AN967" s="25" t="str">
        <x:v>MODEL_VERIFIED</x:v>
      </x:c>
      <x:c r="AO967" s="25" t="str">
        <x:v>Release review recorded in v2.0.1 after independent errata repair; no external human subject expert review is claimed.</x:v>
      </x:c>
      <x:c r="AP967" s="25" t="str">
        <x:v>[]</x:v>
      </x:c>
      <x:c r="AQ967" s="25" t="str"/>
      <x:c r="AR967" s="25" t="str"/>
      <x:c r="AS967" s="25" t="str">
        <x:v>OpenAI Codex automated authoring and independent validation pipeline</x:v>
      </x:c>
      <x:c r="AT967" s="25" t="str">
        <x:v>MHT-CET 2026</x:v>
      </x:c>
      <x:c r="AU967" s="25" t="str">
        <x:v>2.0.1</x:v>
      </x:c>
      <x:c r="AV967" s="25" t="str">
        <x:v>2026-08-14</x:v>
      </x:c>
      <x:c r="AW967" s="25" t="str">
        <x:v>PASS</x:v>
      </x:c>
      <x:c r="AX967" s="25" t="str">
        <x:v>MACHINE_RECOMPUTATION</x:v>
      </x:c>
      <x:c r="AY967" s="26" t="b">
        <x:v>0</x:v>
      </x:c>
    </x:row>
    <x:row r="968">
      <x:c r="A968" s="25" t="str">
        <x:v>MATH-11-CH09-0077</x:v>
      </x:c>
      <x:c r="B968" s="25" t="n">
        <x:v>11</x:v>
      </x:c>
      <x:c r="C968" s="25" t="n">
        <x:v>9</x:v>
      </x:c>
      <x:c r="D968" s="25" t="str">
        <x:v>Limits</x:v>
      </x:c>
      <x:c r="E968" s="25" t="str">
        <x:v>Calculus</x:v>
      </x:c>
      <x:c r="F968" s="25" t="str">
        <x:v>Standard trigonometric limits</x:v>
      </x:c>
      <x:c r="G968" s="25" t="str">
        <x:v>Limit involving one minus cosine</x:v>
      </x:c>
      <x:c r="H968" s="25" t="str">
        <x:v>$\displaystyle\lim_{x\to0}\dfrac{1-\cos(39x)}{x^2}=$</x:v>
      </x:c>
      <x:c r="I968" s="25" t="str">
        <x:v>$1521$</x:v>
      </x:c>
      <x:c r="J968" s="25" t="str">
        <x:v>$\dfrac{1521}{2}$</x:v>
      </x:c>
      <x:c r="K968" s="25" t="str">
        <x:v>$\dfrac{39}{2}$</x:v>
      </x:c>
      <x:c r="L968" s="25" t="str">
        <x:v>$\dfrac{1}{3042}$</x:v>
      </x:c>
      <x:c r="M968" s="25" t="str">
        <x:v>B</x:v>
      </x:c>
      <x:c r="N968" s="25" t="str">
        <x:v>$\dfrac{1521}{2}$</x:v>
      </x:c>
      <x:c r="O968" s="25" t="str">
        <x:v>This follows a common sign or operation error and does not satisfy the stated conditions.</x:v>
      </x:c>
      <x:c r="P968" s="25" t="str"/>
      <x:c r="Q968" s="25" t="str">
        <x:v>This is obtained by using the relevant formula incompletely or with the quantities interchanged.</x:v>
      </x:c>
      <x:c r="R968" s="25" t="str">
        <x:v>This is a plausible intermediate value, not the value requested in the question.</x:v>
      </x:c>
      <x:c r="S968" s="25" t="str">
        <x:v>Using $1-\cos u\sim u^2/2$ with $u=39x$, the limit is $39^2/2=\dfrac{1521}{2}$.</x:v>
      </x:c>
      <x:c r="T968" s="25" t="str">
        <x:v>$\lim_{u\to0}(1-\cos u)/u^2=1/2$.</x:v>
      </x:c>
      <x:c r="U968" s="25" t="str">
        <x:v>Forgetting that the inner multiplier is squared.</x:v>
      </x:c>
      <x:c r="V968" s="25" t="str">
        <x:v>Hard</x:v>
      </x:c>
      <x:c r="W968" s="25" t="str">
        <x:v>Editorial estimate using number of reasoning steps, algebraic load, and trap density; not calibrated against trial data</x:v>
      </x:c>
      <x:c r="X968" s="25" t="str">
        <x:v>90 to 150 seconds</x:v>
      </x:c>
      <x:c r="Y968" s="25" t="str">
        <x:v>Single-Step Numerical</x:v>
      </x:c>
      <x:c r="Z968" s="25" t="str">
        <x:v>ORIGINAL</x:v>
      </x:c>
      <x:c r="AA968" s="25" t="str">
        <x:v>Original question authored against Balbharati Standard 11 Mathematics and Statistics Part 2, chapter 7, and the official MHT-CET 2026 syllabus.</x:v>
      </x:c>
      <x:c r="AB968" s="25" t="str">
        <x:v>["expr","39**2/2","1521/2"]</x:v>
      </x:c>
      <x:c r="AC968" s="25" t="str"/>
      <x:c r="AD968" s="25" t="str"/>
      <x:c r="AE968" s="25" t="str"/>
      <x:c r="AF968" s="25" t="str"/>
      <x:c r="AG968" s="25" t="str">
        <x:v>latex-inline</x:v>
      </x:c>
      <x:c r="AH968" s="25" t="str">
        <x:v>No</x:v>
      </x:c>
      <x:c r="AI968" s="25" t="str">
        <x:v>CF-11-09-cosine-03</x:v>
      </x:c>
      <x:c r="AJ968" s="25" t="n">
        <x:v>4</x:v>
      </x:c>
      <x:c r="AK968" s="25" t="str">
        <x:v>IN_SCOPE</x:v>
      </x:c>
      <x:c r="AL968" s="26" t="b">
        <x:v>1</x:v>
      </x:c>
      <x:c r="AM968" s="26" t="b">
        <x:v>1</x:v>
      </x:c>
      <x:c r="AN968" s="25" t="str">
        <x:v>MODEL_VERIFIED</x:v>
      </x:c>
      <x:c r="AO968" s="25" t="str">
        <x:v>Release review recorded in v2.0.1 after independent errata repair; no external human subject expert review is claimed.</x:v>
      </x:c>
      <x:c r="AP968" s="25" t="str">
        <x:v>[]</x:v>
      </x:c>
      <x:c r="AQ968" s="25" t="str"/>
      <x:c r="AR968" s="25" t="str"/>
      <x:c r="AS968" s="25" t="str">
        <x:v>OpenAI Codex automated authoring and independent validation pipeline</x:v>
      </x:c>
      <x:c r="AT968" s="25" t="str">
        <x:v>MHT-CET 2026</x:v>
      </x:c>
      <x:c r="AU968" s="25" t="str">
        <x:v>2.0.1</x:v>
      </x:c>
      <x:c r="AV968" s="25" t="str">
        <x:v>2026-08-14</x:v>
      </x:c>
      <x:c r="AW968" s="25" t="str">
        <x:v>PASS</x:v>
      </x:c>
      <x:c r="AX968" s="25" t="str">
        <x:v>MACHINE_RECOMPUTATION</x:v>
      </x:c>
      <x:c r="AY968" s="26" t="b">
        <x:v>0</x:v>
      </x:c>
    </x:row>
    <x:row r="969">
      <x:c r="A969" s="25" t="str">
        <x:v>MATH-11-CH09-0078</x:v>
      </x:c>
      <x:c r="B969" s="25" t="n">
        <x:v>11</x:v>
      </x:c>
      <x:c r="C969" s="25" t="n">
        <x:v>9</x:v>
      </x:c>
      <x:c r="D969" s="25" t="str">
        <x:v>Limits</x:v>
      </x:c>
      <x:c r="E969" s="25" t="str">
        <x:v>Calculus</x:v>
      </x:c>
      <x:c r="F969" s="25" t="str">
        <x:v>Limits at infinity</x:v>
      </x:c>
      <x:c r="G969" s="25" t="str">
        <x:v>Ratio of leading coefficients</x:v>
      </x:c>
      <x:c r="H969" s="25" t="str">
        <x:v>$\displaystyle\lim_{x\to\infty}\dfrac{4x^2+2}{9x^2-9x+1}=$</x:v>
      </x:c>
      <x:c r="I969" s="25" t="str">
        <x:v>$-\dfrac{2}{9}$</x:v>
      </x:c>
      <x:c r="J969" s="25" t="str">
        <x:v>$\dfrac{9}{4}$</x:v>
      </x:c>
      <x:c r="K969" s="25" t="str">
        <x:v>$\dfrac{4}{9}$</x:v>
      </x:c>
      <x:c r="L969" s="25" t="str">
        <x:v>$0$</x:v>
      </x:c>
      <x:c r="M969" s="25" t="str">
        <x:v>C</x:v>
      </x:c>
      <x:c r="N969" s="25" t="str">
        <x:v>$\dfrac{4}{9}$</x:v>
      </x:c>
      <x:c r="O969" s="25" t="str">
        <x:v>This follows a common sign or operation error and does not satisfy the stated conditions.</x:v>
      </x:c>
      <x:c r="P969" s="25" t="str">
        <x:v>This is obtained by using the relevant formula incompletely or with the quantities interchanged.</x:v>
      </x:c>
      <x:c r="Q969" s="25" t="str"/>
      <x:c r="R969" s="25" t="str">
        <x:v>This is a plausible intermediate value, not the value requested in the question.</x:v>
      </x:c>
      <x:c r="S969" s="25" t="str">
        <x:v>Divide numerator and denominator by $x^2$. Lower-order terms vanish, leaving $4/9=\dfrac{4}{9}$.</x:v>
      </x:c>
      <x:c r="T969" s="25" t="str">
        <x:v>For equal polynomial degrees, the limit at infinity is the ratio of leading coefficients.</x:v>
      </x:c>
      <x:c r="U969" s="25" t="str">
        <x:v>Using constant terms or reversing the leading-coefficient ratio.</x:v>
      </x:c>
      <x:c r="V969" s="25" t="str">
        <x:v>Hard</x:v>
      </x:c>
      <x:c r="W969" s="25" t="str">
        <x:v>Editorial estimate using number of reasoning steps, algebraic load, and trap density; not calibrated against trial data</x:v>
      </x:c>
      <x:c r="X969" s="25" t="str">
        <x:v>90 to 150 seconds</x:v>
      </x:c>
      <x:c r="Y969" s="25" t="str">
        <x:v>Single-Step Numerical</x:v>
      </x:c>
      <x:c r="Z969" s="25" t="str">
        <x:v>ORIGINAL</x:v>
      </x:c>
      <x:c r="AA969" s="25" t="str">
        <x:v>Original question authored against Balbharati Standard 11 Mathematics and Statistics Part 2, chapter 7, and the official MHT-CET 2026 syllabus.</x:v>
      </x:c>
      <x:c r="AB969" s="25" t="str">
        <x:v>["expr","4/9","4/9"]</x:v>
      </x:c>
      <x:c r="AC969" s="25" t="str"/>
      <x:c r="AD969" s="25" t="str"/>
      <x:c r="AE969" s="25" t="str"/>
      <x:c r="AF969" s="25" t="str"/>
      <x:c r="AG969" s="25" t="str">
        <x:v>latex-inline</x:v>
      </x:c>
      <x:c r="AH969" s="25" t="str">
        <x:v>No</x:v>
      </x:c>
      <x:c r="AI969" s="25" t="str">
        <x:v>CF-11-09-infinity-03</x:v>
      </x:c>
      <x:c r="AJ969" s="25" t="n">
        <x:v>4</x:v>
      </x:c>
      <x:c r="AK969" s="25" t="str">
        <x:v>IN_SCOPE</x:v>
      </x:c>
      <x:c r="AL969" s="26" t="b">
        <x:v>1</x:v>
      </x:c>
      <x:c r="AM969" s="26" t="b">
        <x:v>1</x:v>
      </x:c>
      <x:c r="AN969" s="25" t="str">
        <x:v>MODEL_VERIFIED</x:v>
      </x:c>
      <x:c r="AO969" s="25" t="str">
        <x:v>Release review recorded in v2.0.1 after independent errata repair; no external human subject expert review is claimed.</x:v>
      </x:c>
      <x:c r="AP969" s="25" t="str">
        <x:v>[]</x:v>
      </x:c>
      <x:c r="AQ969" s="25" t="str"/>
      <x:c r="AR969" s="25" t="str"/>
      <x:c r="AS969" s="25" t="str">
        <x:v>OpenAI Codex automated authoring and independent validation pipeline</x:v>
      </x:c>
      <x:c r="AT969" s="25" t="str">
        <x:v>MHT-CET 2026</x:v>
      </x:c>
      <x:c r="AU969" s="25" t="str">
        <x:v>2.0.1</x:v>
      </x:c>
      <x:c r="AV969" s="25" t="str">
        <x:v>2026-08-14</x:v>
      </x:c>
      <x:c r="AW969" s="25" t="str">
        <x:v>PASS</x:v>
      </x:c>
      <x:c r="AX969" s="25" t="str">
        <x:v>MACHINE_RECOMPUTATION</x:v>
      </x:c>
      <x:c r="AY969" s="26" t="b">
        <x:v>0</x:v>
      </x:c>
    </x:row>
    <x:row r="970">
      <x:c r="A970" s="25" t="str">
        <x:v>MATH-11-CH09-0079</x:v>
      </x:c>
      <x:c r="B970" s="25" t="n">
        <x:v>11</x:v>
      </x:c>
      <x:c r="C970" s="25" t="n">
        <x:v>9</x:v>
      </x:c>
      <x:c r="D970" s="25" t="str">
        <x:v>Limits</x:v>
      </x:c>
      <x:c r="E970" s="25" t="str">
        <x:v>Calculus</x:v>
      </x:c>
      <x:c r="F970" s="25" t="str">
        <x:v>Standard exponential limits</x:v>
      </x:c>
      <x:c r="G970" s="25" t="str">
        <x:v>Scaling the exponential limit</x:v>
      </x:c>
      <x:c r="H970" s="25" t="str">
        <x:v>$\displaystyle\lim_{x\to0}\dfrac{e^{19x}-1}{x}=$</x:v>
      </x:c>
      <x:c r="I970" s="25" t="str">
        <x:v>$1$</x:v>
      </x:c>
      <x:c r="J970" s="25" t="str">
        <x:v>$\dfrac{1}{19}$</x:v>
      </x:c>
      <x:c r="K970" s="25" t="str">
        <x:v>$361$</x:v>
      </x:c>
      <x:c r="L970" s="25" t="str">
        <x:v>$19$</x:v>
      </x:c>
      <x:c r="M970" s="25" t="str">
        <x:v>D</x:v>
      </x:c>
      <x:c r="N970" s="25" t="str">
        <x:v>$19$</x:v>
      </x:c>
      <x:c r="O970" s="25" t="str">
        <x:v>This follows a common sign or operation error and does not satisfy the stated conditions.</x:v>
      </x:c>
      <x:c r="P970" s="25" t="str">
        <x:v>This is obtained by using the relevant formula incompletely or with the quantities interchanged.</x:v>
      </x:c>
      <x:c r="Q970" s="25" t="str">
        <x:v>This is a plausible intermediate value, not the value requested in the question.</x:v>
      </x:c>
      <x:c r="R970" s="25" t="str"/>
      <x:c r="S970" s="25" t="str">
        <x:v>Put $u=19x$. Then the expression is $19(e^u-1)/u$, whose limit is $19$.</x:v>
      </x:c>
      <x:c r="T970" s="25" t="str">
        <x:v>$\lim_{u\to0}(e^u-1)/u=1$.</x:v>
      </x:c>
      <x:c r="U970" s="25" t="str">
        <x:v>Ignoring the chain multiplier.</x:v>
      </x:c>
      <x:c r="V970" s="25" t="str">
        <x:v>Hard</x:v>
      </x:c>
      <x:c r="W970" s="25" t="str">
        <x:v>Editorial estimate using number of reasoning steps, algebraic load, and trap density; not calibrated against trial data</x:v>
      </x:c>
      <x:c r="X970" s="25" t="str">
        <x:v>90 to 150 seconds</x:v>
      </x:c>
      <x:c r="Y970" s="25" t="str">
        <x:v>Single-Step Numerical</x:v>
      </x:c>
      <x:c r="Z970" s="25" t="str">
        <x:v>ORIGINAL</x:v>
      </x:c>
      <x:c r="AA970" s="25" t="str">
        <x:v>Original question authored against Balbharati Standard 11 Mathematics and Statistics Part 2, chapter 7, and the official MHT-CET 2026 syllabus.</x:v>
      </x:c>
      <x:c r="AB970" s="25" t="str">
        <x:v>["expr","19","19"]</x:v>
      </x:c>
      <x:c r="AC970" s="25" t="str"/>
      <x:c r="AD970" s="25" t="str"/>
      <x:c r="AE970" s="25" t="str"/>
      <x:c r="AF970" s="25" t="str"/>
      <x:c r="AG970" s="25" t="str">
        <x:v>latex-inline</x:v>
      </x:c>
      <x:c r="AH970" s="25" t="str">
        <x:v>No</x:v>
      </x:c>
      <x:c r="AI970" s="25" t="str">
        <x:v>CF-11-09-exp-01</x:v>
      </x:c>
      <x:c r="AJ970" s="25" t="n">
        <x:v>4</x:v>
      </x:c>
      <x:c r="AK970" s="25" t="str">
        <x:v>IN_SCOPE</x:v>
      </x:c>
      <x:c r="AL970" s="26" t="b">
        <x:v>1</x:v>
      </x:c>
      <x:c r="AM970" s="26" t="b">
        <x:v>1</x:v>
      </x:c>
      <x:c r="AN970" s="25" t="str">
        <x:v>MODEL_VERIFIED</x:v>
      </x:c>
      <x:c r="AO970" s="25" t="str">
        <x:v>Release review recorded in v2.0.1 after independent errata repair; no external human subject expert review is claimed.</x:v>
      </x:c>
      <x:c r="AP970" s="25" t="str">
        <x:v>[]</x:v>
      </x:c>
      <x:c r="AQ970" s="25" t="str"/>
      <x:c r="AR970" s="25" t="str"/>
      <x:c r="AS970" s="25" t="str">
        <x:v>OpenAI Codex automated authoring and independent validation pipeline</x:v>
      </x:c>
      <x:c r="AT970" s="25" t="str">
        <x:v>MHT-CET 2026</x:v>
      </x:c>
      <x:c r="AU970" s="25" t="str">
        <x:v>2.0.1</x:v>
      </x:c>
      <x:c r="AV970" s="25" t="str">
        <x:v>2026-08-14</x:v>
      </x:c>
      <x:c r="AW970" s="25" t="str">
        <x:v>PASS</x:v>
      </x:c>
      <x:c r="AX970" s="25" t="str">
        <x:v>MACHINE_RECOMPUTATION</x:v>
      </x:c>
      <x:c r="AY970" s="26" t="b">
        <x:v>0</x:v>
      </x:c>
    </x:row>
    <x:row r="971">
      <x:c r="A971" s="25" t="str">
        <x:v>MATH-11-CH09-0080</x:v>
      </x:c>
      <x:c r="B971" s="25" t="n">
        <x:v>11</x:v>
      </x:c>
      <x:c r="C971" s="25" t="n">
        <x:v>9</x:v>
      </x:c>
      <x:c r="D971" s="25" t="str">
        <x:v>Limits</x:v>
      </x:c>
      <x:c r="E971" s="25" t="str">
        <x:v>Calculus</x:v>
      </x:c>
      <x:c r="F971" s="25" t="str">
        <x:v>One-sided limits</x:v>
      </x:c>
      <x:c r="G971" s="25" t="str">
        <x:v>Detecting failure of a two-sided limit</x:v>
      </x:c>
      <x:c r="H971" s="25" t="str">
        <x:v>For $f(x)=\begin{cases}-2,&amp;x&lt;-4\\1,&amp;x&gt;-4\end{cases}$, the value of $\lim_{x\to -4}f(x)$</x:v>
      </x:c>
      <x:c r="I971" s="25" t="str">
        <x:v>does not exist</x:v>
      </x:c>
      <x:c r="J971" s="25" t="str">
        <x:v>$-2$</x:v>
      </x:c>
      <x:c r="K971" s="25" t="str">
        <x:v>$1$</x:v>
      </x:c>
      <x:c r="L971" s="25" t="str">
        <x:v>$-\dfrac{1}{2}$</x:v>
      </x:c>
      <x:c r="M971" s="25" t="str">
        <x:v>A</x:v>
      </x:c>
      <x:c r="N971" s="25" t="str">
        <x:v>does not exist</x:v>
      </x:c>
      <x:c r="O971" s="25" t="str"/>
      <x:c r="P971" s="25" t="str">
        <x:v>This follows a common sign or operation error and does not satisfy the stated conditions.</x:v>
      </x:c>
      <x:c r="Q971" s="25" t="str">
        <x:v>This is obtained by using the relevant formula incompletely or with the quantities interchanged.</x:v>
      </x:c>
      <x:c r="R971" s="25" t="str">
        <x:v>This is a plausible intermediate value, not the value requested in the question.</x:v>
      </x:c>
      <x:c r="S971" s="25" t="str">
        <x:v>The left-hand limit is $-2$ and the right-hand limit is $1$. Since they are unequal, the two-sided limit does not exist.</x:v>
      </x:c>
      <x:c r="T971" s="25" t="str">
        <x:v>A finite two-sided limit exists only when the left and right limits are equal.</x:v>
      </x:c>
      <x:c r="U971" s="25" t="str">
        <x:v>Averaging unequal one-sided limits.</x:v>
      </x:c>
      <x:c r="V971" s="25" t="str">
        <x:v>Hard</x:v>
      </x:c>
      <x:c r="W971" s="25" t="str">
        <x:v>Editorial estimate using number of reasoning steps, algebraic load, and trap density; not calibrated against trial data</x:v>
      </x:c>
      <x:c r="X971" s="25" t="str">
        <x:v>90 to 150 seconds</x:v>
      </x:c>
      <x:c r="Y971" s="25" t="str">
        <x:v>Conceptual Trap</x:v>
      </x:c>
      <x:c r="Z971" s="25" t="str">
        <x:v>ORIGINAL</x:v>
      </x:c>
      <x:c r="AA971" s="25" t="str">
        <x:v>Original question authored against Balbharati Standard 11 Mathematics and Statistics Part 2, chapter 7, and the official MHT-CET 2026 syllabus.</x:v>
      </x:c>
      <x:c r="AB971" s="25" t="str"/>
      <x:c r="AC971" s="25" t="str"/>
      <x:c r="AD971" s="25" t="str"/>
      <x:c r="AE971" s="25" t="str"/>
      <x:c r="AF971" s="25" t="str"/>
      <x:c r="AG971" s="25" t="str">
        <x:v>latex-inline</x:v>
      </x:c>
      <x:c r="AH971" s="25" t="str">
        <x:v>No</x:v>
      </x:c>
      <x:c r="AI971" s="25" t="str">
        <x:v>CF-11-09-onesided-01</x:v>
      </x:c>
      <x:c r="AJ971" s="25" t="n">
        <x:v>4</x:v>
      </x:c>
      <x:c r="AK971" s="25" t="str">
        <x:v>IN_SCOPE</x:v>
      </x:c>
      <x:c r="AL971" s="26" t="b">
        <x:v>1</x:v>
      </x:c>
      <x:c r="AM971" s="26" t="b">
        <x:v>1</x:v>
      </x:c>
      <x:c r="AN971" s="25" t="str">
        <x:v>MODEL_REVIEWED</x:v>
      </x:c>
      <x:c r="AO971" s="25" t="str">
        <x:v>Release review recorded in v2.0.1 after independent errata repair; no external human subject expert review is claimed.</x:v>
      </x:c>
      <x:c r="AP971" s="25" t="str">
        <x:v>[]</x:v>
      </x:c>
      <x:c r="AQ971" s="25" t="str"/>
      <x:c r="AR971" s="25" t="str"/>
      <x:c r="AS971" s="25" t="str">
        <x:v>OpenAI Codex automated authoring and independent validation pipeline</x:v>
      </x:c>
      <x:c r="AT971" s="25" t="str">
        <x:v>MHT-CET 2026</x:v>
      </x:c>
      <x:c r="AU971" s="25" t="str">
        <x:v>2.0.1</x:v>
      </x:c>
      <x:c r="AV971" s="25" t="str">
        <x:v>2026-08-14</x:v>
      </x:c>
      <x:c r="AW971" s="25" t="str">
        <x:v>PASS</x:v>
      </x:c>
      <x:c r="AX971" s="25" t="str">
        <x:v>INDEPENDENT_CONCEPTUAL_REVIEW</x:v>
      </x:c>
      <x:c r="AY971" s="26" t="b">
        <x:v>0</x:v>
      </x:c>
    </x:row>
    <x:row r="972">
      <x:c r="A972" s="25" t="str">
        <x:v>MATH-11-CH09-0081</x:v>
      </x:c>
      <x:c r="B972" s="25" t="n">
        <x:v>11</x:v>
      </x:c>
      <x:c r="C972" s="25" t="n">
        <x:v>9</x:v>
      </x:c>
      <x:c r="D972" s="25" t="str">
        <x:v>Limits</x:v>
      </x:c>
      <x:c r="E972" s="25" t="str">
        <x:v>Calculus</x:v>
      </x:c>
      <x:c r="F972" s="25" t="str">
        <x:v>Algebraic limits</x:v>
      </x:c>
      <x:c r="G972" s="25" t="str">
        <x:v>Rationalising a radical difference</x:v>
      </x:c>
      <x:c r="H972" s="25" t="str">
        <x:v>$\displaystyle\lim_{x\to 3364}\dfrac{\sqrt x-58}{x-3364}=$</x:v>
      </x:c>
      <x:c r="I972" s="25" t="str">
        <x:v>$\dfrac{1}{58}$</x:v>
      </x:c>
      <x:c r="J972" s="25" t="str">
        <x:v>$\dfrac{1}{116}$</x:v>
      </x:c>
      <x:c r="K972" s="25" t="str">
        <x:v>$29$</x:v>
      </x:c>
      <x:c r="L972" s="25" t="str">
        <x:v>$\dfrac{1}{3364}$</x:v>
      </x:c>
      <x:c r="M972" s="25" t="str">
        <x:v>B</x:v>
      </x:c>
      <x:c r="N972" s="25" t="str">
        <x:v>$\dfrac{1}{116}$</x:v>
      </x:c>
      <x:c r="O972" s="25" t="str">
        <x:v>This follows a common sign or operation error and does not satisfy the stated conditions.</x:v>
      </x:c>
      <x:c r="P972" s="25" t="str"/>
      <x:c r="Q972" s="25" t="str">
        <x:v>This is obtained by using the relevant formula incompletely or with the quantities interchanged.</x:v>
      </x:c>
      <x:c r="R972" s="25" t="str">
        <x:v>This is a plausible intermediate value, not the value requested in the question.</x:v>
      </x:c>
      <x:c r="S972" s="25" t="str">
        <x:v>Multiply by the conjugate. The expression becomes $1/(\sqrt x+58)$, so the limit is $1/116=\dfrac{1}{116}$.</x:v>
      </x:c>
      <x:c r="T972" s="25" t="str">
        <x:v>Use the conjugate to remove a radical $0/0$ form.</x:v>
      </x:c>
      <x:c r="U972" s="25" t="str">
        <x:v>Differentiating the denominator mentally but not the radical correctly.</x:v>
      </x:c>
      <x:c r="V972" s="25" t="str">
        <x:v>Hard</x:v>
      </x:c>
      <x:c r="W972" s="25" t="str">
        <x:v>Editorial estimate using number of reasoning steps, algebraic load, and trap density; not calibrated against trial data</x:v>
      </x:c>
      <x:c r="X972" s="25" t="str">
        <x:v>90 to 150 seconds</x:v>
      </x:c>
      <x:c r="Y972" s="25" t="str">
        <x:v>Single-Step Numerical</x:v>
      </x:c>
      <x:c r="Z972" s="25" t="str">
        <x:v>ORIGINAL</x:v>
      </x:c>
      <x:c r="AA972" s="25" t="str">
        <x:v>Original question authored against Balbharati Standard 11 Mathematics and Statistics Part 2, chapter 7, and the official MHT-CET 2026 syllabus.</x:v>
      </x:c>
      <x:c r="AB972" s="25" t="str">
        <x:v>["expr","1/(2*sqrt(3364))","1/116"]</x:v>
      </x:c>
      <x:c r="AC972" s="25" t="str"/>
      <x:c r="AD972" s="25" t="str"/>
      <x:c r="AE972" s="25" t="str"/>
      <x:c r="AF972" s="25" t="str"/>
      <x:c r="AG972" s="25" t="str">
        <x:v>latex-inline</x:v>
      </x:c>
      <x:c r="AH972" s="25" t="str">
        <x:v>No</x:v>
      </x:c>
      <x:c r="AI972" s="25" t="str">
        <x:v>CF-11-09-radical-03</x:v>
      </x:c>
      <x:c r="AJ972" s="25" t="n">
        <x:v>4</x:v>
      </x:c>
      <x:c r="AK972" s="25" t="str">
        <x:v>IN_SCOPE</x:v>
      </x:c>
      <x:c r="AL972" s="26" t="b">
        <x:v>1</x:v>
      </x:c>
      <x:c r="AM972" s="26" t="b">
        <x:v>1</x:v>
      </x:c>
      <x:c r="AN972" s="25" t="str">
        <x:v>MODEL_VERIFIED</x:v>
      </x:c>
      <x:c r="AO972" s="25" t="str">
        <x:v>Release review recorded in v2.0.1 after independent errata repair; no external human subject expert review is claimed.</x:v>
      </x:c>
      <x:c r="AP972" s="25" t="str">
        <x:v>[]</x:v>
      </x:c>
      <x:c r="AQ972" s="25" t="str"/>
      <x:c r="AR972" s="25" t="str"/>
      <x:c r="AS972" s="25" t="str">
        <x:v>OpenAI Codex automated authoring and independent validation pipeline</x:v>
      </x:c>
      <x:c r="AT972" s="25" t="str">
        <x:v>MHT-CET 2026</x:v>
      </x:c>
      <x:c r="AU972" s="25" t="str">
        <x:v>2.0.1</x:v>
      </x:c>
      <x:c r="AV972" s="25" t="str">
        <x:v>2026-08-14</x:v>
      </x:c>
      <x:c r="AW972" s="25" t="str">
        <x:v>PASS</x:v>
      </x:c>
      <x:c r="AX972" s="25" t="str">
        <x:v>MACHINE_RECOMPUTATION</x:v>
      </x:c>
      <x:c r="AY972" s="26" t="b">
        <x:v>0</x:v>
      </x:c>
    </x:row>
    <x:row r="973">
      <x:c r="A973" s="25" t="str">
        <x:v>MATH-11-CH09-0082</x:v>
      </x:c>
      <x:c r="B973" s="25" t="n">
        <x:v>11</x:v>
      </x:c>
      <x:c r="C973" s="25" t="n">
        <x:v>9</x:v>
      </x:c>
      <x:c r="D973" s="25" t="str">
        <x:v>Limits</x:v>
      </x:c>
      <x:c r="E973" s="25" t="str">
        <x:v>Calculus</x:v>
      </x:c>
      <x:c r="F973" s="25" t="str">
        <x:v>Standard trigonometric limits</x:v>
      </x:c>
      <x:c r="G973" s="25" t="str">
        <x:v>Limit involving one minus cosine</x:v>
      </x:c>
      <x:c r="H973" s="25" t="str">
        <x:v>$\displaystyle\lim_{x\to0}\dfrac{1-\cos(83x)}{x^2}=$</x:v>
      </x:c>
      <x:c r="I973" s="25" t="str">
        <x:v>$6889$</x:v>
      </x:c>
      <x:c r="J973" s="25" t="str">
        <x:v>$\dfrac{83}{2}$</x:v>
      </x:c>
      <x:c r="K973" s="25" t="str">
        <x:v>$\dfrac{6889}{2}$</x:v>
      </x:c>
      <x:c r="L973" s="25" t="str">
        <x:v>$\dfrac{1}{13778}$</x:v>
      </x:c>
      <x:c r="M973" s="25" t="str">
        <x:v>C</x:v>
      </x:c>
      <x:c r="N973" s="25" t="str">
        <x:v>$\dfrac{6889}{2}$</x:v>
      </x:c>
      <x:c r="O973" s="25" t="str">
        <x:v>This follows a common sign or operation error and does not satisfy the stated conditions.</x:v>
      </x:c>
      <x:c r="P973" s="25" t="str">
        <x:v>This is obtained by using the relevant formula incompletely or with the quantities interchanged.</x:v>
      </x:c>
      <x:c r="Q973" s="25" t="str"/>
      <x:c r="R973" s="25" t="str">
        <x:v>This is a plausible intermediate value, not the value requested in the question.</x:v>
      </x:c>
      <x:c r="S973" s="25" t="str">
        <x:v>Using $1-\cos u\sim u^2/2$ with $u=83x$, the limit is $83^2/2=\dfrac{6889}{2}$.</x:v>
      </x:c>
      <x:c r="T973" s="25" t="str">
        <x:v>$\lim_{u\to0}(1-\cos u)/u^2=1/2$.</x:v>
      </x:c>
      <x:c r="U973" s="25" t="str">
        <x:v>Forgetting that the inner multiplier is squared.</x:v>
      </x:c>
      <x:c r="V973" s="25" t="str">
        <x:v>Hard</x:v>
      </x:c>
      <x:c r="W973" s="25" t="str">
        <x:v>Editorial estimate using number of reasoning steps, algebraic load, and trap density; not calibrated against trial data</x:v>
      </x:c>
      <x:c r="X973" s="25" t="str">
        <x:v>90 to 150 seconds</x:v>
      </x:c>
      <x:c r="Y973" s="25" t="str">
        <x:v>Single-Step Numerical</x:v>
      </x:c>
      <x:c r="Z973" s="25" t="str">
        <x:v>ORIGINAL</x:v>
      </x:c>
      <x:c r="AA973" s="25" t="str">
        <x:v>Original question authored against Balbharati Standard 11 Mathematics and Statistics Part 2, chapter 7, and the official MHT-CET 2026 syllabus.</x:v>
      </x:c>
      <x:c r="AB973" s="25" t="str">
        <x:v>["expr","83**2/2","6889/2"]</x:v>
      </x:c>
      <x:c r="AC973" s="25" t="str"/>
      <x:c r="AD973" s="25" t="str"/>
      <x:c r="AE973" s="25" t="str"/>
      <x:c r="AF973" s="25" t="str"/>
      <x:c r="AG973" s="25" t="str">
        <x:v>latex-inline</x:v>
      </x:c>
      <x:c r="AH973" s="25" t="str">
        <x:v>No</x:v>
      </x:c>
      <x:c r="AI973" s="25" t="str">
        <x:v>CF-11-09-cosine-03</x:v>
      </x:c>
      <x:c r="AJ973" s="25" t="n">
        <x:v>4</x:v>
      </x:c>
      <x:c r="AK973" s="25" t="str">
        <x:v>IN_SCOPE</x:v>
      </x:c>
      <x:c r="AL973" s="26" t="b">
        <x:v>1</x:v>
      </x:c>
      <x:c r="AM973" s="26" t="b">
        <x:v>1</x:v>
      </x:c>
      <x:c r="AN973" s="25" t="str">
        <x:v>MODEL_VERIFIED</x:v>
      </x:c>
      <x:c r="AO973" s="25" t="str">
        <x:v>Release review recorded in v2.0.1 after independent errata repair; no external human subject expert review is claimed.</x:v>
      </x:c>
      <x:c r="AP973" s="25" t="str">
        <x:v>[]</x:v>
      </x:c>
      <x:c r="AQ973" s="25" t="str"/>
      <x:c r="AR973" s="25" t="str"/>
      <x:c r="AS973" s="25" t="str">
        <x:v>OpenAI Codex automated authoring and independent validation pipeline</x:v>
      </x:c>
      <x:c r="AT973" s="25" t="str">
        <x:v>MHT-CET 2026</x:v>
      </x:c>
      <x:c r="AU973" s="25" t="str">
        <x:v>2.0.1</x:v>
      </x:c>
      <x:c r="AV973" s="25" t="str">
        <x:v>2026-08-14</x:v>
      </x:c>
      <x:c r="AW973" s="25" t="str">
        <x:v>PASS</x:v>
      </x:c>
      <x:c r="AX973" s="25" t="str">
        <x:v>MACHINE_RECOMPUTATION</x:v>
      </x:c>
      <x:c r="AY973" s="26" t="b">
        <x:v>0</x:v>
      </x:c>
    </x:row>
    <x:row r="974">
      <x:c r="A974" s="25" t="str">
        <x:v>MATH-11-CH09-0083</x:v>
      </x:c>
      <x:c r="B974" s="25" t="n">
        <x:v>11</x:v>
      </x:c>
      <x:c r="C974" s="25" t="n">
        <x:v>9</x:v>
      </x:c>
      <x:c r="D974" s="25" t="str">
        <x:v>Limits</x:v>
      </x:c>
      <x:c r="E974" s="25" t="str">
        <x:v>Calculus</x:v>
      </x:c>
      <x:c r="F974" s="25" t="str">
        <x:v>Limits at infinity</x:v>
      </x:c>
      <x:c r="G974" s="25" t="str">
        <x:v>Ratio of leading coefficients</x:v>
      </x:c>
      <x:c r="H974" s="25" t="str">
        <x:v>$\displaystyle\lim_{x\to\infty}\dfrac{9x^2-7}{8x^2+6x+1}=$</x:v>
      </x:c>
      <x:c r="I974" s="25" t="str">
        <x:v>$-\dfrac{7}{6}$</x:v>
      </x:c>
      <x:c r="J974" s="25" t="str">
        <x:v>$\dfrac{8}{9}$</x:v>
      </x:c>
      <x:c r="K974" s="25" t="str">
        <x:v>$0$</x:v>
      </x:c>
      <x:c r="L974" s="25" t="str">
        <x:v>$\dfrac{9}{8}$</x:v>
      </x:c>
      <x:c r="M974" s="25" t="str">
        <x:v>D</x:v>
      </x:c>
      <x:c r="N974" s="25" t="str">
        <x:v>$\dfrac{9}{8}$</x:v>
      </x:c>
      <x:c r="O974" s="25" t="str">
        <x:v>This follows a common sign or operation error and does not satisfy the stated conditions.</x:v>
      </x:c>
      <x:c r="P974" s="25" t="str">
        <x:v>This is obtained by using the relevant formula incompletely or with the quantities interchanged.</x:v>
      </x:c>
      <x:c r="Q974" s="25" t="str">
        <x:v>This is a plausible intermediate value, not the value requested in the question.</x:v>
      </x:c>
      <x:c r="R974" s="25" t="str"/>
      <x:c r="S974" s="25" t="str">
        <x:v>Divide numerator and denominator by $x^2$. Lower-order terms vanish, leaving $9/8=\dfrac{9}{8}$.</x:v>
      </x:c>
      <x:c r="T974" s="25" t="str">
        <x:v>For equal polynomial degrees, the limit at infinity is the ratio of leading coefficients.</x:v>
      </x:c>
      <x:c r="U974" s="25" t="str">
        <x:v>Using constant terms or reversing the leading-coefficient ratio.</x:v>
      </x:c>
      <x:c r="V974" s="25" t="str">
        <x:v>Hard</x:v>
      </x:c>
      <x:c r="W974" s="25" t="str">
        <x:v>Editorial estimate using number of reasoning steps, algebraic load, and trap density; not calibrated against trial data</x:v>
      </x:c>
      <x:c r="X974" s="25" t="str">
        <x:v>90 to 150 seconds</x:v>
      </x:c>
      <x:c r="Y974" s="25" t="str">
        <x:v>Single-Step Numerical</x:v>
      </x:c>
      <x:c r="Z974" s="25" t="str">
        <x:v>ORIGINAL</x:v>
      </x:c>
      <x:c r="AA974" s="25" t="str">
        <x:v>Original question authored against Balbharati Standard 11 Mathematics and Statistics Part 2, chapter 7, and the official MHT-CET 2026 syllabus.</x:v>
      </x:c>
      <x:c r="AB974" s="25" t="str">
        <x:v>["expr","9/8","9/8"]</x:v>
      </x:c>
      <x:c r="AC974" s="25" t="str"/>
      <x:c r="AD974" s="25" t="str"/>
      <x:c r="AE974" s="25" t="str"/>
      <x:c r="AF974" s="25" t="str"/>
      <x:c r="AG974" s="25" t="str">
        <x:v>latex-inline</x:v>
      </x:c>
      <x:c r="AH974" s="25" t="str">
        <x:v>No</x:v>
      </x:c>
      <x:c r="AI974" s="25" t="str">
        <x:v>CF-11-09-infinity-04</x:v>
      </x:c>
      <x:c r="AJ974" s="25" t="n">
        <x:v>4</x:v>
      </x:c>
      <x:c r="AK974" s="25" t="str">
        <x:v>IN_SCOPE</x:v>
      </x:c>
      <x:c r="AL974" s="26" t="b">
        <x:v>1</x:v>
      </x:c>
      <x:c r="AM974" s="26" t="b">
        <x:v>1</x:v>
      </x:c>
      <x:c r="AN974" s="25" t="str">
        <x:v>MODEL_VERIFIED</x:v>
      </x:c>
      <x:c r="AO974" s="25" t="str">
        <x:v>Release review recorded in v2.0.1 after independent errata repair; no external human subject expert review is claimed.</x:v>
      </x:c>
      <x:c r="AP974" s="25" t="str">
        <x:v>[]</x:v>
      </x:c>
      <x:c r="AQ974" s="25" t="str"/>
      <x:c r="AR974" s="25" t="str"/>
      <x:c r="AS974" s="25" t="str">
        <x:v>OpenAI Codex automated authoring and independent validation pipeline</x:v>
      </x:c>
      <x:c r="AT974" s="25" t="str">
        <x:v>MHT-CET 2026</x:v>
      </x:c>
      <x:c r="AU974" s="25" t="str">
        <x:v>2.0.1</x:v>
      </x:c>
      <x:c r="AV974" s="25" t="str">
        <x:v>2026-08-14</x:v>
      </x:c>
      <x:c r="AW974" s="25" t="str">
        <x:v>PASS</x:v>
      </x:c>
      <x:c r="AX974" s="25" t="str">
        <x:v>MACHINE_RECOMPUTATION</x:v>
      </x:c>
      <x:c r="AY974" s="26" t="b">
        <x:v>0</x:v>
      </x:c>
    </x:row>
    <x:row r="975">
      <x:c r="A975" s="25" t="str">
        <x:v>MATH-11-CH09-0084</x:v>
      </x:c>
      <x:c r="B975" s="25" t="n">
        <x:v>11</x:v>
      </x:c>
      <x:c r="C975" s="25" t="n">
        <x:v>9</x:v>
      </x:c>
      <x:c r="D975" s="25" t="str">
        <x:v>Limits</x:v>
      </x:c>
      <x:c r="E975" s="25" t="str">
        <x:v>Calculus</x:v>
      </x:c>
      <x:c r="F975" s="25" t="str">
        <x:v>Standard exponential limits</x:v>
      </x:c>
      <x:c r="G975" s="25" t="str">
        <x:v>Scaling the exponential limit</x:v>
      </x:c>
      <x:c r="H975" s="25" t="str">
        <x:v>$\displaystyle\lim_{x\to0}\dfrac{e^{95x}-1}{x}=$</x:v>
      </x:c>
      <x:c r="I975" s="25" t="str">
        <x:v>$95$</x:v>
      </x:c>
      <x:c r="J975" s="25" t="str">
        <x:v>$1$</x:v>
      </x:c>
      <x:c r="K975" s="25" t="str">
        <x:v>$\dfrac{1}{95}$</x:v>
      </x:c>
      <x:c r="L975" s="25" t="str">
        <x:v>$9025$</x:v>
      </x:c>
      <x:c r="M975" s="25" t="str">
        <x:v>A</x:v>
      </x:c>
      <x:c r="N975" s="25" t="str">
        <x:v>$95$</x:v>
      </x:c>
      <x:c r="O975" s="25" t="str"/>
      <x:c r="P975" s="25" t="str">
        <x:v>This follows a common sign or operation error and does not satisfy the stated conditions.</x:v>
      </x:c>
      <x:c r="Q975" s="25" t="str">
        <x:v>This is obtained by using the relevant formula incompletely or with the quantities interchanged.</x:v>
      </x:c>
      <x:c r="R975" s="25" t="str">
        <x:v>This is a plausible intermediate value, not the value requested in the question.</x:v>
      </x:c>
      <x:c r="S975" s="25" t="str">
        <x:v>Put $u=95x$. Then the expression is $95(e^u-1)/u$, whose limit is $95$.</x:v>
      </x:c>
      <x:c r="T975" s="25" t="str">
        <x:v>$\lim_{u\to0}(e^u-1)/u=1$.</x:v>
      </x:c>
      <x:c r="U975" s="25" t="str">
        <x:v>Ignoring the chain multiplier.</x:v>
      </x:c>
      <x:c r="V975" s="25" t="str">
        <x:v>Hard</x:v>
      </x:c>
      <x:c r="W975" s="25" t="str">
        <x:v>Editorial estimate using number of reasoning steps, algebraic load, and trap density; not calibrated against trial data</x:v>
      </x:c>
      <x:c r="X975" s="25" t="str">
        <x:v>90 to 150 seconds</x:v>
      </x:c>
      <x:c r="Y975" s="25" t="str">
        <x:v>Single-Step Numerical</x:v>
      </x:c>
      <x:c r="Z975" s="25" t="str">
        <x:v>ORIGINAL</x:v>
      </x:c>
      <x:c r="AA975" s="25" t="str">
        <x:v>Original question authored against Balbharati Standard 11 Mathematics and Statistics Part 2, chapter 7, and the official MHT-CET 2026 syllabus.</x:v>
      </x:c>
      <x:c r="AB975" s="25" t="str">
        <x:v>["expr","95","95"]</x:v>
      </x:c>
      <x:c r="AC975" s="25" t="str"/>
      <x:c r="AD975" s="25" t="str"/>
      <x:c r="AE975" s="25" t="str"/>
      <x:c r="AF975" s="25" t="str"/>
      <x:c r="AG975" s="25" t="str">
        <x:v>latex-inline</x:v>
      </x:c>
      <x:c r="AH975" s="25" t="str">
        <x:v>No</x:v>
      </x:c>
      <x:c r="AI975" s="25" t="str">
        <x:v>CF-11-09-exp-01</x:v>
      </x:c>
      <x:c r="AJ975" s="25" t="n">
        <x:v>4</x:v>
      </x:c>
      <x:c r="AK975" s="25" t="str">
        <x:v>IN_SCOPE</x:v>
      </x:c>
      <x:c r="AL975" s="26" t="b">
        <x:v>1</x:v>
      </x:c>
      <x:c r="AM975" s="26" t="b">
        <x:v>1</x:v>
      </x:c>
      <x:c r="AN975" s="25" t="str">
        <x:v>MODEL_VERIFIED</x:v>
      </x:c>
      <x:c r="AO975" s="25" t="str">
        <x:v>Release review recorded in v2.0.1 after independent errata repair; no external human subject expert review is claimed.</x:v>
      </x:c>
      <x:c r="AP975" s="25" t="str">
        <x:v>[]</x:v>
      </x:c>
      <x:c r="AQ975" s="25" t="str"/>
      <x:c r="AR975" s="25" t="str"/>
      <x:c r="AS975" s="25" t="str">
        <x:v>OpenAI Codex automated authoring and independent validation pipeline</x:v>
      </x:c>
      <x:c r="AT975" s="25" t="str">
        <x:v>MHT-CET 2026</x:v>
      </x:c>
      <x:c r="AU975" s="25" t="str">
        <x:v>2.0.1</x:v>
      </x:c>
      <x:c r="AV975" s="25" t="str">
        <x:v>2026-08-14</x:v>
      </x:c>
      <x:c r="AW975" s="25" t="str">
        <x:v>PASS</x:v>
      </x:c>
      <x:c r="AX975" s="25" t="str">
        <x:v>MACHINE_RECOMPUTATION</x:v>
      </x:c>
      <x:c r="AY975" s="26" t="b">
        <x:v>0</x:v>
      </x:c>
    </x:row>
    <x:row r="976">
      <x:c r="A976" s="25" t="str">
        <x:v>MATH-11-CH09-0085</x:v>
      </x:c>
      <x:c r="B976" s="25" t="n">
        <x:v>11</x:v>
      </x:c>
      <x:c r="C976" s="25" t="n">
        <x:v>9</x:v>
      </x:c>
      <x:c r="D976" s="25" t="str">
        <x:v>Limits</x:v>
      </x:c>
      <x:c r="E976" s="25" t="str">
        <x:v>Calculus</x:v>
      </x:c>
      <x:c r="F976" s="25" t="str">
        <x:v>One-sided limits</x:v>
      </x:c>
      <x:c r="G976" s="25" t="str">
        <x:v>Detecting failure of a two-sided limit</x:v>
      </x:c>
      <x:c r="H976" s="25" t="str">
        <x:v>For $f(x)=\begin{cases}-2,&amp;x&lt;-1\\0,&amp;x&gt;-1\end{cases}$, the value of $\lim_{x\to -1}f(x)$</x:v>
      </x:c>
      <x:c r="I976" s="25" t="str">
        <x:v>$-2$</x:v>
      </x:c>
      <x:c r="J976" s="25" t="str">
        <x:v>does not exist</x:v>
      </x:c>
      <x:c r="K976" s="25" t="str">
        <x:v>$0$</x:v>
      </x:c>
      <x:c r="L976" s="25" t="str">
        <x:v>$-1$</x:v>
      </x:c>
      <x:c r="M976" s="25" t="str">
        <x:v>B</x:v>
      </x:c>
      <x:c r="N976" s="25" t="str">
        <x:v>does not exist</x:v>
      </x:c>
      <x:c r="O976" s="25" t="str">
        <x:v>This follows a common sign or operation error and does not satisfy the stated conditions.</x:v>
      </x:c>
      <x:c r="P976" s="25" t="str"/>
      <x:c r="Q976" s="25" t="str">
        <x:v>This is obtained by using the relevant formula incompletely or with the quantities interchanged.</x:v>
      </x:c>
      <x:c r="R976" s="25" t="str">
        <x:v>This is a plausible intermediate value, not the value requested in the question.</x:v>
      </x:c>
      <x:c r="S976" s="25" t="str">
        <x:v>The left-hand limit is $-2$ and the right-hand limit is $0$. Since they are unequal, the two-sided limit does not exist.</x:v>
      </x:c>
      <x:c r="T976" s="25" t="str">
        <x:v>A finite two-sided limit exists only when the left and right limits are equal.</x:v>
      </x:c>
      <x:c r="U976" s="25" t="str">
        <x:v>Averaging unequal one-sided limits.</x:v>
      </x:c>
      <x:c r="V976" s="25" t="str">
        <x:v>Hard</x:v>
      </x:c>
      <x:c r="W976" s="25" t="str">
        <x:v>Editorial estimate using number of reasoning steps, algebraic load, and trap density; not calibrated against trial data</x:v>
      </x:c>
      <x:c r="X976" s="25" t="str">
        <x:v>90 to 150 seconds</x:v>
      </x:c>
      <x:c r="Y976" s="25" t="str">
        <x:v>Conceptual Trap</x:v>
      </x:c>
      <x:c r="Z976" s="25" t="str">
        <x:v>ORIGINAL</x:v>
      </x:c>
      <x:c r="AA976" s="25" t="str">
        <x:v>Original question authored against Balbharati Standard 11 Mathematics and Statistics Part 2, chapter 7, and the official MHT-CET 2026 syllabus.</x:v>
      </x:c>
      <x:c r="AB976" s="25" t="str"/>
      <x:c r="AC976" s="25" t="str"/>
      <x:c r="AD976" s="25" t="str"/>
      <x:c r="AE976" s="25" t="str"/>
      <x:c r="AF976" s="25" t="str"/>
      <x:c r="AG976" s="25" t="str">
        <x:v>latex-inline</x:v>
      </x:c>
      <x:c r="AH976" s="25" t="str">
        <x:v>No</x:v>
      </x:c>
      <x:c r="AI976" s="25" t="str">
        <x:v>CF-11-09-onesided-01</x:v>
      </x:c>
      <x:c r="AJ976" s="25" t="n">
        <x:v>4</x:v>
      </x:c>
      <x:c r="AK976" s="25" t="str">
        <x:v>IN_SCOPE</x:v>
      </x:c>
      <x:c r="AL976" s="26" t="b">
        <x:v>1</x:v>
      </x:c>
      <x:c r="AM976" s="26" t="b">
        <x:v>1</x:v>
      </x:c>
      <x:c r="AN976" s="25" t="str">
        <x:v>MODEL_REVIEWED</x:v>
      </x:c>
      <x:c r="AO976" s="25" t="str">
        <x:v>Release review recorded in v2.0.1 after independent errata repair; no external human subject expert review is claimed.</x:v>
      </x:c>
      <x:c r="AP976" s="25" t="str">
        <x:v>[]</x:v>
      </x:c>
      <x:c r="AQ976" s="25" t="str"/>
      <x:c r="AR976" s="25" t="str"/>
      <x:c r="AS976" s="25" t="str">
        <x:v>OpenAI Codex automated authoring and independent validation pipeline</x:v>
      </x:c>
      <x:c r="AT976" s="25" t="str">
        <x:v>MHT-CET 2026</x:v>
      </x:c>
      <x:c r="AU976" s="25" t="str">
        <x:v>2.0.1</x:v>
      </x:c>
      <x:c r="AV976" s="25" t="str">
        <x:v>2026-08-14</x:v>
      </x:c>
      <x:c r="AW976" s="25" t="str">
        <x:v>PASS</x:v>
      </x:c>
      <x:c r="AX976" s="25" t="str">
        <x:v>INDEPENDENT_CONCEPTUAL_REVIEW</x:v>
      </x:c>
      <x:c r="AY976" s="26" t="b">
        <x:v>0</x:v>
      </x:c>
    </x:row>
    <x:row r="977">
      <x:c r="A977" s="25" t="str">
        <x:v>MATH-11-CH09-0086</x:v>
      </x:c>
      <x:c r="B977" s="25" t="n">
        <x:v>11</x:v>
      </x:c>
      <x:c r="C977" s="25" t="n">
        <x:v>9</x:v>
      </x:c>
      <x:c r="D977" s="25" t="str">
        <x:v>Limits</x:v>
      </x:c>
      <x:c r="E977" s="25" t="str">
        <x:v>Calculus</x:v>
      </x:c>
      <x:c r="F977" s="25" t="str">
        <x:v>Algebraic limits</x:v>
      </x:c>
      <x:c r="G977" s="25" t="str">
        <x:v>Rationalising a radical difference</x:v>
      </x:c>
      <x:c r="H977" s="25" t="str">
        <x:v>$\displaystyle\lim_{x\to 3721}\dfrac{\sqrt x-61}{x-3721}=$</x:v>
      </x:c>
      <x:c r="I977" s="25" t="str">
        <x:v>$\dfrac{1}{61}$</x:v>
      </x:c>
      <x:c r="J977" s="25" t="str">
        <x:v>$\dfrac{61}{2}$</x:v>
      </x:c>
      <x:c r="K977" s="25" t="str">
        <x:v>$\dfrac{1}{122}$</x:v>
      </x:c>
      <x:c r="L977" s="25" t="str">
        <x:v>$\dfrac{1}{3721}$</x:v>
      </x:c>
      <x:c r="M977" s="25" t="str">
        <x:v>C</x:v>
      </x:c>
      <x:c r="N977" s="25" t="str">
        <x:v>$\dfrac{1}{122}$</x:v>
      </x:c>
      <x:c r="O977" s="25" t="str">
        <x:v>This follows a common sign or operation error and does not satisfy the stated conditions.</x:v>
      </x:c>
      <x:c r="P977" s="25" t="str">
        <x:v>This is obtained by using the relevant formula incompletely or with the quantities interchanged.</x:v>
      </x:c>
      <x:c r="Q977" s="25" t="str"/>
      <x:c r="R977" s="25" t="str">
        <x:v>This is a plausible intermediate value, not the value requested in the question.</x:v>
      </x:c>
      <x:c r="S977" s="25" t="str">
        <x:v>Multiply by the conjugate. The expression becomes $1/(\sqrt x+61)$, so the limit is $1/122=\dfrac{1}{122}$.</x:v>
      </x:c>
      <x:c r="T977" s="25" t="str">
        <x:v>Use the conjugate to remove a radical $0/0$ form.</x:v>
      </x:c>
      <x:c r="U977" s="25" t="str">
        <x:v>Differentiating the denominator mentally but not the radical correctly.</x:v>
      </x:c>
      <x:c r="V977" s="25" t="str">
        <x:v>Hard</x:v>
      </x:c>
      <x:c r="W977" s="25" t="str">
        <x:v>Editorial estimate using number of reasoning steps, algebraic load, and trap density; not calibrated against trial data</x:v>
      </x:c>
      <x:c r="X977" s="25" t="str">
        <x:v>90 to 150 seconds</x:v>
      </x:c>
      <x:c r="Y977" s="25" t="str">
        <x:v>Single-Step Numerical</x:v>
      </x:c>
      <x:c r="Z977" s="25" t="str">
        <x:v>ORIGINAL</x:v>
      </x:c>
      <x:c r="AA977" s="25" t="str">
        <x:v>Original question authored against Balbharati Standard 11 Mathematics and Statistics Part 2, chapter 7, and the official MHT-CET 2026 syllabus.</x:v>
      </x:c>
      <x:c r="AB977" s="25" t="str">
        <x:v>["expr","1/(2*sqrt(3721))","1/122"]</x:v>
      </x:c>
      <x:c r="AC977" s="25" t="str"/>
      <x:c r="AD977" s="25" t="str"/>
      <x:c r="AE977" s="25" t="str"/>
      <x:c r="AF977" s="25" t="str"/>
      <x:c r="AG977" s="25" t="str">
        <x:v>latex-inline</x:v>
      </x:c>
      <x:c r="AH977" s="25" t="str">
        <x:v>No</x:v>
      </x:c>
      <x:c r="AI977" s="25" t="str">
        <x:v>CF-11-09-radical-04</x:v>
      </x:c>
      <x:c r="AJ977" s="25" t="n">
        <x:v>3</x:v>
      </x:c>
      <x:c r="AK977" s="25" t="str">
        <x:v>IN_SCOPE</x:v>
      </x:c>
      <x:c r="AL977" s="26" t="b">
        <x:v>1</x:v>
      </x:c>
      <x:c r="AM977" s="26" t="b">
        <x:v>1</x:v>
      </x:c>
      <x:c r="AN977" s="25" t="str">
        <x:v>MODEL_VERIFIED</x:v>
      </x:c>
      <x:c r="AO977" s="25" t="str">
        <x:v>Release review recorded in v2.0.1 after independent errata repair; no external human subject expert review is claimed.</x:v>
      </x:c>
      <x:c r="AP977" s="25" t="str">
        <x:v>[]</x:v>
      </x:c>
      <x:c r="AQ977" s="25" t="str"/>
      <x:c r="AR977" s="25" t="str"/>
      <x:c r="AS977" s="25" t="str">
        <x:v>OpenAI Codex automated authoring and independent validation pipeline</x:v>
      </x:c>
      <x:c r="AT977" s="25" t="str">
        <x:v>MHT-CET 2026</x:v>
      </x:c>
      <x:c r="AU977" s="25" t="str">
        <x:v>2.0.1</x:v>
      </x:c>
      <x:c r="AV977" s="25" t="str">
        <x:v>2026-08-14</x:v>
      </x:c>
      <x:c r="AW977" s="25" t="str">
        <x:v>PASS</x:v>
      </x:c>
      <x:c r="AX977" s="25" t="str">
        <x:v>MACHINE_RECOMPUTATION</x:v>
      </x:c>
      <x:c r="AY977" s="26" t="b">
        <x:v>0</x:v>
      </x:c>
    </x:row>
    <x:row r="978">
      <x:c r="A978" s="25" t="str">
        <x:v>MATH-11-CH09-0087</x:v>
      </x:c>
      <x:c r="B978" s="25" t="n">
        <x:v>11</x:v>
      </x:c>
      <x:c r="C978" s="25" t="n">
        <x:v>9</x:v>
      </x:c>
      <x:c r="D978" s="25" t="str">
        <x:v>Limits</x:v>
      </x:c>
      <x:c r="E978" s="25" t="str">
        <x:v>Calculus</x:v>
      </x:c>
      <x:c r="F978" s="25" t="str">
        <x:v>Standard trigonometric limits</x:v>
      </x:c>
      <x:c r="G978" s="25" t="str">
        <x:v>Limit involving one minus cosine</x:v>
      </x:c>
      <x:c r="H978" s="25" t="str">
        <x:v>$\displaystyle\lim_{x\to0}\dfrac{1-\cos(16x)}{x^2}=$</x:v>
      </x:c>
      <x:c r="I978" s="25" t="str">
        <x:v>$256$</x:v>
      </x:c>
      <x:c r="J978" s="25" t="str">
        <x:v>$8$</x:v>
      </x:c>
      <x:c r="K978" s="25" t="str">
        <x:v>$\dfrac{1}{512}$</x:v>
      </x:c>
      <x:c r="L978" s="25" t="str">
        <x:v>$128$</x:v>
      </x:c>
      <x:c r="M978" s="25" t="str">
        <x:v>D</x:v>
      </x:c>
      <x:c r="N978" s="25" t="str">
        <x:v>$128$</x:v>
      </x:c>
      <x:c r="O978" s="25" t="str">
        <x:v>This follows a common sign or operation error and does not satisfy the stated conditions.</x:v>
      </x:c>
      <x:c r="P978" s="25" t="str">
        <x:v>This is obtained by using the relevant formula incompletely or with the quantities interchanged.</x:v>
      </x:c>
      <x:c r="Q978" s="25" t="str">
        <x:v>This is a plausible intermediate value, not the value requested in the question.</x:v>
      </x:c>
      <x:c r="R978" s="25" t="str"/>
      <x:c r="S978" s="25" t="str">
        <x:v>Using $1-\cos u\sim u^2/2$ with $u=16x$, the limit is $16^2/2=128$.</x:v>
      </x:c>
      <x:c r="T978" s="25" t="str">
        <x:v>$\lim_{u\to0}(1-\cos u)/u^2=1/2$.</x:v>
      </x:c>
      <x:c r="U978" s="25" t="str">
        <x:v>Forgetting that the inner multiplier is squared.</x:v>
      </x:c>
      <x:c r="V978" s="25" t="str">
        <x:v>Hard</x:v>
      </x:c>
      <x:c r="W978" s="25" t="str">
        <x:v>Editorial estimate using number of reasoning steps, algebraic load, and trap density; not calibrated against trial data</x:v>
      </x:c>
      <x:c r="X978" s="25" t="str">
        <x:v>90 to 150 seconds</x:v>
      </x:c>
      <x:c r="Y978" s="25" t="str">
        <x:v>Single-Step Numerical</x:v>
      </x:c>
      <x:c r="Z978" s="25" t="str">
        <x:v>ORIGINAL</x:v>
      </x:c>
      <x:c r="AA978" s="25" t="str">
        <x:v>Original question authored against Balbharati Standard 11 Mathematics and Statistics Part 2, chapter 7, and the official MHT-CET 2026 syllabus.</x:v>
      </x:c>
      <x:c r="AB978" s="25" t="str">
        <x:v>["expr","16**2/2","128"]</x:v>
      </x:c>
      <x:c r="AC978" s="25" t="str"/>
      <x:c r="AD978" s="25" t="str"/>
      <x:c r="AE978" s="25" t="str"/>
      <x:c r="AF978" s="25" t="str"/>
      <x:c r="AG978" s="25" t="str">
        <x:v>latex-inline</x:v>
      </x:c>
      <x:c r="AH978" s="25" t="str">
        <x:v>No</x:v>
      </x:c>
      <x:c r="AI978" s="25" t="str">
        <x:v>CF-11-09-cosine-04</x:v>
      </x:c>
      <x:c r="AJ978" s="25" t="n">
        <x:v>3</x:v>
      </x:c>
      <x:c r="AK978" s="25" t="str">
        <x:v>IN_SCOPE</x:v>
      </x:c>
      <x:c r="AL978" s="26" t="b">
        <x:v>1</x:v>
      </x:c>
      <x:c r="AM978" s="26" t="b">
        <x:v>1</x:v>
      </x:c>
      <x:c r="AN978" s="25" t="str">
        <x:v>MODEL_VERIFIED</x:v>
      </x:c>
      <x:c r="AO978" s="25" t="str">
        <x:v>Release review recorded in v2.0.1 after independent errata repair; no external human subject expert review is claimed.</x:v>
      </x:c>
      <x:c r="AP978" s="25" t="str">
        <x:v>[]</x:v>
      </x:c>
      <x:c r="AQ978" s="25" t="str"/>
      <x:c r="AR978" s="25" t="str"/>
      <x:c r="AS978" s="25" t="str">
        <x:v>OpenAI Codex automated authoring and independent validation pipeline</x:v>
      </x:c>
      <x:c r="AT978" s="25" t="str">
        <x:v>MHT-CET 2026</x:v>
      </x:c>
      <x:c r="AU978" s="25" t="str">
        <x:v>2.0.1</x:v>
      </x:c>
      <x:c r="AV978" s="25" t="str">
        <x:v>2026-08-14</x:v>
      </x:c>
      <x:c r="AW978" s="25" t="str">
        <x:v>PASS</x:v>
      </x:c>
      <x:c r="AX978" s="25" t="str">
        <x:v>MACHINE_RECOMPUTATION</x:v>
      </x:c>
      <x:c r="AY978" s="26" t="b">
        <x:v>0</x:v>
      </x:c>
    </x:row>
    <x:row r="979">
      <x:c r="A979" s="25" t="str">
        <x:v>MATH-11-CH09-0088</x:v>
      </x:c>
      <x:c r="B979" s="25" t="n">
        <x:v>11</x:v>
      </x:c>
      <x:c r="C979" s="25" t="n">
        <x:v>9</x:v>
      </x:c>
      <x:c r="D979" s="25" t="str">
        <x:v>Limits</x:v>
      </x:c>
      <x:c r="E979" s="25" t="str">
        <x:v>Calculus</x:v>
      </x:c>
      <x:c r="F979" s="25" t="str">
        <x:v>Limits at infinity</x:v>
      </x:c>
      <x:c r="G979" s="25" t="str">
        <x:v>Ratio of leading coefficients</x:v>
      </x:c>
      <x:c r="H979" s="25" t="str">
        <x:v>$\displaystyle\lim_{x\to\infty}\dfrac{7x^2-5}{7x^2-5x+1}=$</x:v>
      </x:c>
      <x:c r="I979" s="25" t="str">
        <x:v>$1$</x:v>
      </x:c>
      <x:c r="J979" s="25" t="str">
        <x:v>$0$</x:v>
      </x:c>
      <x:c r="K979" s="25" t="str">
        <x:v>$2$</x:v>
      </x:c>
      <x:c r="L979" s="25" t="str">
        <x:v>$3$</x:v>
      </x:c>
      <x:c r="M979" s="25" t="str">
        <x:v>A</x:v>
      </x:c>
      <x:c r="N979" s="25" t="str">
        <x:v>$1$</x:v>
      </x:c>
      <x:c r="O979" s="25" t="str"/>
      <x:c r="P979" s="25" t="str">
        <x:v>This follows a common sign or operation error and does not satisfy the stated conditions.</x:v>
      </x:c>
      <x:c r="Q979" s="25" t="str">
        <x:v>This is obtained by using the relevant formula incompletely or with the quantities interchanged.</x:v>
      </x:c>
      <x:c r="R979" s="25" t="str">
        <x:v>This is a plausible intermediate value, not the value requested in the question.</x:v>
      </x:c>
      <x:c r="S979" s="25" t="str">
        <x:v>Divide numerator and denominator by $x^2$. Lower-order terms vanish, leaving $7/7=1$.</x:v>
      </x:c>
      <x:c r="T979" s="25" t="str">
        <x:v>For equal polynomial degrees, the limit at infinity is the ratio of leading coefficients.</x:v>
      </x:c>
      <x:c r="U979" s="25" t="str">
        <x:v>Using constant terms or reversing the leading-coefficient ratio.</x:v>
      </x:c>
      <x:c r="V979" s="25" t="str">
        <x:v>Hard</x:v>
      </x:c>
      <x:c r="W979" s="25" t="str">
        <x:v>Editorial estimate using number of reasoning steps, algebraic load, and trap density; not calibrated against trial data</x:v>
      </x:c>
      <x:c r="X979" s="25" t="str">
        <x:v>90 to 150 seconds</x:v>
      </x:c>
      <x:c r="Y979" s="25" t="str">
        <x:v>Single-Step Numerical</x:v>
      </x:c>
      <x:c r="Z979" s="25" t="str">
        <x:v>ORIGINAL</x:v>
      </x:c>
      <x:c r="AA979" s="25" t="str">
        <x:v>Original question authored against Balbharati Standard 11 Mathematics and Statistics Part 2, chapter 7, and the official MHT-CET 2026 syllabus.</x:v>
      </x:c>
      <x:c r="AB979" s="25" t="str">
        <x:v>["expr","7/7","1"]</x:v>
      </x:c>
      <x:c r="AC979" s="25" t="str"/>
      <x:c r="AD979" s="25" t="str"/>
      <x:c r="AE979" s="25" t="str"/>
      <x:c r="AF979" s="25" t="str"/>
      <x:c r="AG979" s="25" t="str">
        <x:v>latex-inline</x:v>
      </x:c>
      <x:c r="AH979" s="25" t="str">
        <x:v>No</x:v>
      </x:c>
      <x:c r="AI979" s="25" t="str">
        <x:v>CF-11-09-infinity-04</x:v>
      </x:c>
      <x:c r="AJ979" s="25" t="n">
        <x:v>4</x:v>
      </x:c>
      <x:c r="AK979" s="25" t="str">
        <x:v>IN_SCOPE</x:v>
      </x:c>
      <x:c r="AL979" s="26" t="b">
        <x:v>1</x:v>
      </x:c>
      <x:c r="AM979" s="26" t="b">
        <x:v>1</x:v>
      </x:c>
      <x:c r="AN979" s="25" t="str">
        <x:v>MODEL_VERIFIED</x:v>
      </x:c>
      <x:c r="AO979" s="25" t="str">
        <x:v>Release review recorded in v2.0.1 after independent errata repair; no external human subject expert review is claimed.</x:v>
      </x:c>
      <x:c r="AP979" s="25" t="str">
        <x:v>[]</x:v>
      </x:c>
      <x:c r="AQ979" s="25" t="str"/>
      <x:c r="AR979" s="25" t="str"/>
      <x:c r="AS979" s="25" t="str">
        <x:v>OpenAI Codex automated authoring and independent validation pipeline</x:v>
      </x:c>
      <x:c r="AT979" s="25" t="str">
        <x:v>MHT-CET 2026</x:v>
      </x:c>
      <x:c r="AU979" s="25" t="str">
        <x:v>2.0.1</x:v>
      </x:c>
      <x:c r="AV979" s="25" t="str">
        <x:v>2026-08-14</x:v>
      </x:c>
      <x:c r="AW979" s="25" t="str">
        <x:v>PASS</x:v>
      </x:c>
      <x:c r="AX979" s="25" t="str">
        <x:v>MACHINE_RECOMPUTATION</x:v>
      </x:c>
      <x:c r="AY979" s="26" t="b">
        <x:v>0</x:v>
      </x:c>
    </x:row>
    <x:row r="980">
      <x:c r="A980" s="25" t="str">
        <x:v>MATH-11-CH09-0089</x:v>
      </x:c>
      <x:c r="B980" s="25" t="n">
        <x:v>11</x:v>
      </x:c>
      <x:c r="C980" s="25" t="n">
        <x:v>9</x:v>
      </x:c>
      <x:c r="D980" s="25" t="str">
        <x:v>Limits</x:v>
      </x:c>
      <x:c r="E980" s="25" t="str">
        <x:v>Calculus</x:v>
      </x:c>
      <x:c r="F980" s="25" t="str">
        <x:v>Standard exponential limits</x:v>
      </x:c>
      <x:c r="G980" s="25" t="str">
        <x:v>Scaling the exponential limit</x:v>
      </x:c>
      <x:c r="H980" s="25" t="str">
        <x:v>$\displaystyle\lim_{x\to0}\dfrac{e^{99x}-1}{x}=$</x:v>
      </x:c>
      <x:c r="I980" s="25" t="str">
        <x:v>$1$</x:v>
      </x:c>
      <x:c r="J980" s="25" t="str">
        <x:v>$99$</x:v>
      </x:c>
      <x:c r="K980" s="25" t="str">
        <x:v>$\dfrac{1}{99}$</x:v>
      </x:c>
      <x:c r="L980" s="25" t="str">
        <x:v>$9801$</x:v>
      </x:c>
      <x:c r="M980" s="25" t="str">
        <x:v>B</x:v>
      </x:c>
      <x:c r="N980" s="25" t="str">
        <x:v>$99$</x:v>
      </x:c>
      <x:c r="O980" s="25" t="str">
        <x:v>This follows a common sign or operation error and does not satisfy the stated conditions.</x:v>
      </x:c>
      <x:c r="P980" s="25" t="str"/>
      <x:c r="Q980" s="25" t="str">
        <x:v>This is obtained by using the relevant formula incompletely or with the quantities interchanged.</x:v>
      </x:c>
      <x:c r="R980" s="25" t="str">
        <x:v>This is a plausible intermediate value, not the value requested in the question.</x:v>
      </x:c>
      <x:c r="S980" s="25" t="str">
        <x:v>Put $u=99x$. Then the expression is $99(e^u-1)/u$, whose limit is $99$.</x:v>
      </x:c>
      <x:c r="T980" s="25" t="str">
        <x:v>$\lim_{u\to0}(e^u-1)/u=1$.</x:v>
      </x:c>
      <x:c r="U980" s="25" t="str">
        <x:v>Ignoring the chain multiplier.</x:v>
      </x:c>
      <x:c r="V980" s="25" t="str">
        <x:v>Hard</x:v>
      </x:c>
      <x:c r="W980" s="25" t="str">
        <x:v>Editorial estimate using number of reasoning steps, algebraic load, and trap density; not calibrated against trial data</x:v>
      </x:c>
      <x:c r="X980" s="25" t="str">
        <x:v>90 to 150 seconds</x:v>
      </x:c>
      <x:c r="Y980" s="25" t="str">
        <x:v>Single-Step Numerical</x:v>
      </x:c>
      <x:c r="Z980" s="25" t="str">
        <x:v>ORIGINAL</x:v>
      </x:c>
      <x:c r="AA980" s="25" t="str">
        <x:v>Original question authored against Balbharati Standard 11 Mathematics and Statistics Part 2, chapter 7, and the official MHT-CET 2026 syllabus.</x:v>
      </x:c>
      <x:c r="AB980" s="25" t="str">
        <x:v>["expr","99","99"]</x:v>
      </x:c>
      <x:c r="AC980" s="25" t="str"/>
      <x:c r="AD980" s="25" t="str"/>
      <x:c r="AE980" s="25" t="str"/>
      <x:c r="AF980" s="25" t="str"/>
      <x:c r="AG980" s="25" t="str">
        <x:v>latex-inline</x:v>
      </x:c>
      <x:c r="AH980" s="25" t="str">
        <x:v>No</x:v>
      </x:c>
      <x:c r="AI980" s="25" t="str">
        <x:v>CF-11-09-exp-01</x:v>
      </x:c>
      <x:c r="AJ980" s="25" t="n">
        <x:v>4</x:v>
      </x:c>
      <x:c r="AK980" s="25" t="str">
        <x:v>IN_SCOPE</x:v>
      </x:c>
      <x:c r="AL980" s="26" t="b">
        <x:v>1</x:v>
      </x:c>
      <x:c r="AM980" s="26" t="b">
        <x:v>1</x:v>
      </x:c>
      <x:c r="AN980" s="25" t="str">
        <x:v>MODEL_VERIFIED</x:v>
      </x:c>
      <x:c r="AO980" s="25" t="str">
        <x:v>Release review recorded in v2.0.1 after independent errata repair; no external human subject expert review is claimed.</x:v>
      </x:c>
      <x:c r="AP980" s="25" t="str">
        <x:v>[]</x:v>
      </x:c>
      <x:c r="AQ980" s="25" t="str"/>
      <x:c r="AR980" s="25" t="str"/>
      <x:c r="AS980" s="25" t="str">
        <x:v>OpenAI Codex automated authoring and independent validation pipeline</x:v>
      </x:c>
      <x:c r="AT980" s="25" t="str">
        <x:v>MHT-CET 2026</x:v>
      </x:c>
      <x:c r="AU980" s="25" t="str">
        <x:v>2.0.1</x:v>
      </x:c>
      <x:c r="AV980" s="25" t="str">
        <x:v>2026-08-14</x:v>
      </x:c>
      <x:c r="AW980" s="25" t="str">
        <x:v>PASS</x:v>
      </x:c>
      <x:c r="AX980" s="25" t="str">
        <x:v>MACHINE_RECOMPUTATION</x:v>
      </x:c>
      <x:c r="AY980" s="26" t="b">
        <x:v>0</x:v>
      </x:c>
    </x:row>
    <x:row r="981">
      <x:c r="A981" s="25" t="str">
        <x:v>MATH-11-CH09-0090</x:v>
      </x:c>
      <x:c r="B981" s="25" t="n">
        <x:v>11</x:v>
      </x:c>
      <x:c r="C981" s="25" t="n">
        <x:v>9</x:v>
      </x:c>
      <x:c r="D981" s="25" t="str">
        <x:v>Limits</x:v>
      </x:c>
      <x:c r="E981" s="25" t="str">
        <x:v>Calculus</x:v>
      </x:c>
      <x:c r="F981" s="25" t="str">
        <x:v>One-sided limits</x:v>
      </x:c>
      <x:c r="G981" s="25" t="str">
        <x:v>Detecting failure of a two-sided limit</x:v>
      </x:c>
      <x:c r="H981" s="25" t="str">
        <x:v>For $f(x)=\begin{cases}4,&amp;x&lt;5\\5,&amp;x&gt;5\end{cases}$, the value of $\lim_{x\to 5}f(x)$</x:v>
      </x:c>
      <x:c r="I981" s="25" t="str">
        <x:v>$4$</x:v>
      </x:c>
      <x:c r="J981" s="25" t="str">
        <x:v>$5$</x:v>
      </x:c>
      <x:c r="K981" s="25" t="str">
        <x:v>does not exist</x:v>
      </x:c>
      <x:c r="L981" s="25" t="str">
        <x:v>$\dfrac{9}{2}$</x:v>
      </x:c>
      <x:c r="M981" s="25" t="str">
        <x:v>C</x:v>
      </x:c>
      <x:c r="N981" s="25" t="str">
        <x:v>does not exist</x:v>
      </x:c>
      <x:c r="O981" s="25" t="str">
        <x:v>This follows a common sign or operation error and does not satisfy the stated conditions.</x:v>
      </x:c>
      <x:c r="P981" s="25" t="str">
        <x:v>This is obtained by using the relevant formula incompletely or with the quantities interchanged.</x:v>
      </x:c>
      <x:c r="Q981" s="25" t="str"/>
      <x:c r="R981" s="25" t="str">
        <x:v>This is a plausible intermediate value, not the value requested in the question.</x:v>
      </x:c>
      <x:c r="S981" s="25" t="str">
        <x:v>The left-hand limit is $4$ and the right-hand limit is $5$. Since they are unequal, the two-sided limit does not exist.</x:v>
      </x:c>
      <x:c r="T981" s="25" t="str">
        <x:v>A finite two-sided limit exists only when the left and right limits are equal.</x:v>
      </x:c>
      <x:c r="U981" s="25" t="str">
        <x:v>Averaging unequal one-sided limits.</x:v>
      </x:c>
      <x:c r="V981" s="25" t="str">
        <x:v>Hard</x:v>
      </x:c>
      <x:c r="W981" s="25" t="str">
        <x:v>Editorial estimate using number of reasoning steps, algebraic load, and trap density; not calibrated against trial data</x:v>
      </x:c>
      <x:c r="X981" s="25" t="str">
        <x:v>90 to 150 seconds</x:v>
      </x:c>
      <x:c r="Y981" s="25" t="str">
        <x:v>Conceptual Trap</x:v>
      </x:c>
      <x:c r="Z981" s="25" t="str">
        <x:v>ORIGINAL</x:v>
      </x:c>
      <x:c r="AA981" s="25" t="str">
        <x:v>Original question authored against Balbharati Standard 11 Mathematics and Statistics Part 2, chapter 7, and the official MHT-CET 2026 syllabus.</x:v>
      </x:c>
      <x:c r="AB981" s="25" t="str"/>
      <x:c r="AC981" s="25" t="str"/>
      <x:c r="AD981" s="25" t="str"/>
      <x:c r="AE981" s="25" t="str"/>
      <x:c r="AF981" s="25" t="str"/>
      <x:c r="AG981" s="25" t="str">
        <x:v>latex-inline</x:v>
      </x:c>
      <x:c r="AH981" s="25" t="str">
        <x:v>No</x:v>
      </x:c>
      <x:c r="AI981" s="25" t="str">
        <x:v>CF-11-09-onesided-01</x:v>
      </x:c>
      <x:c r="AJ981" s="25" t="n">
        <x:v>4</x:v>
      </x:c>
      <x:c r="AK981" s="25" t="str">
        <x:v>IN_SCOPE</x:v>
      </x:c>
      <x:c r="AL981" s="26" t="b">
        <x:v>1</x:v>
      </x:c>
      <x:c r="AM981" s="26" t="b">
        <x:v>1</x:v>
      </x:c>
      <x:c r="AN981" s="25" t="str">
        <x:v>MODEL_REVIEWED</x:v>
      </x:c>
      <x:c r="AO981" s="25" t="str">
        <x:v>Release review recorded in v2.0.1 after independent errata repair; no external human subject expert review is claimed.</x:v>
      </x:c>
      <x:c r="AP981" s="25" t="str">
        <x:v>[]</x:v>
      </x:c>
      <x:c r="AQ981" s="25" t="str"/>
      <x:c r="AR981" s="25" t="str"/>
      <x:c r="AS981" s="25" t="str">
        <x:v>OpenAI Codex automated authoring and independent validation pipeline</x:v>
      </x:c>
      <x:c r="AT981" s="25" t="str">
        <x:v>MHT-CET 2026</x:v>
      </x:c>
      <x:c r="AU981" s="25" t="str">
        <x:v>2.0.1</x:v>
      </x:c>
      <x:c r="AV981" s="25" t="str">
        <x:v>2026-08-14</x:v>
      </x:c>
      <x:c r="AW981" s="25" t="str">
        <x:v>PASS</x:v>
      </x:c>
      <x:c r="AX981" s="25" t="str">
        <x:v>INDEPENDENT_CONCEPTUAL_REVIEW</x:v>
      </x:c>
      <x:c r="AY981" s="26" t="b">
        <x:v>0</x:v>
      </x:c>
    </x:row>
    <x:row r="982">
      <x:c r="A982" s="25" t="str">
        <x:v>MATH-11-CH09-0091</x:v>
      </x:c>
      <x:c r="B982" s="25" t="n">
        <x:v>11</x:v>
      </x:c>
      <x:c r="C982" s="25" t="n">
        <x:v>9</x:v>
      </x:c>
      <x:c r="D982" s="25" t="str">
        <x:v>Limits</x:v>
      </x:c>
      <x:c r="E982" s="25" t="str">
        <x:v>Calculus</x:v>
      </x:c>
      <x:c r="F982" s="25" t="str">
        <x:v>Algebraic limits</x:v>
      </x:c>
      <x:c r="G982" s="25" t="str">
        <x:v>Rationalising a radical difference</x:v>
      </x:c>
      <x:c r="H982" s="25" t="str">
        <x:v>$\displaystyle\lim_{x\to 2500}\dfrac{\sqrt x-50}{x-2500}=$</x:v>
      </x:c>
      <x:c r="I982" s="25" t="str">
        <x:v>$\dfrac{1}{50}$</x:v>
      </x:c>
      <x:c r="J982" s="25" t="str">
        <x:v>$25$</x:v>
      </x:c>
      <x:c r="K982" s="25" t="str">
        <x:v>$\dfrac{1}{2500}$</x:v>
      </x:c>
      <x:c r="L982" s="25" t="str">
        <x:v>$\dfrac{1}{100}$</x:v>
      </x:c>
      <x:c r="M982" s="25" t="str">
        <x:v>D</x:v>
      </x:c>
      <x:c r="N982" s="25" t="str">
        <x:v>$\dfrac{1}{100}$</x:v>
      </x:c>
      <x:c r="O982" s="25" t="str">
        <x:v>This follows a common sign or operation error and does not satisfy the stated conditions.</x:v>
      </x:c>
      <x:c r="P982" s="25" t="str">
        <x:v>This is obtained by using the relevant formula incompletely or with the quantities interchanged.</x:v>
      </x:c>
      <x:c r="Q982" s="25" t="str">
        <x:v>This is a plausible intermediate value, not the value requested in the question.</x:v>
      </x:c>
      <x:c r="R982" s="25" t="str"/>
      <x:c r="S982" s="25" t="str">
        <x:v>Multiply by the conjugate. The expression becomes $1/(\sqrt x+50)$, so the limit is $1/100=\dfrac{1}{100}$.</x:v>
      </x:c>
      <x:c r="T982" s="25" t="str">
        <x:v>Use the conjugate to remove a radical $0/0$ form.</x:v>
      </x:c>
      <x:c r="U982" s="25" t="str">
        <x:v>Differentiating the denominator mentally but not the radical correctly.</x:v>
      </x:c>
      <x:c r="V982" s="25" t="str">
        <x:v>Hard</x:v>
      </x:c>
      <x:c r="W982" s="25" t="str">
        <x:v>Editorial estimate using number of reasoning steps, algebraic load, and trap density; not calibrated against trial data</x:v>
      </x:c>
      <x:c r="X982" s="25" t="str">
        <x:v>90 to 150 seconds</x:v>
      </x:c>
      <x:c r="Y982" s="25" t="str">
        <x:v>Single-Step Numerical</x:v>
      </x:c>
      <x:c r="Z982" s="25" t="str">
        <x:v>ORIGINAL</x:v>
      </x:c>
      <x:c r="AA982" s="25" t="str">
        <x:v>Original question authored against Balbharati Standard 11 Mathematics and Statistics Part 2, chapter 7, and the official MHT-CET 2026 syllabus.</x:v>
      </x:c>
      <x:c r="AB982" s="25" t="str">
        <x:v>["expr","1/(2*sqrt(2500))","1/100"]</x:v>
      </x:c>
      <x:c r="AC982" s="25" t="str"/>
      <x:c r="AD982" s="25" t="str"/>
      <x:c r="AE982" s="25" t="str"/>
      <x:c r="AF982" s="25" t="str"/>
      <x:c r="AG982" s="25" t="str">
        <x:v>latex-inline</x:v>
      </x:c>
      <x:c r="AH982" s="25" t="str">
        <x:v>No</x:v>
      </x:c>
      <x:c r="AI982" s="25" t="str">
        <x:v>CF-11-09-radical-04</x:v>
      </x:c>
      <x:c r="AJ982" s="25" t="n">
        <x:v>3</x:v>
      </x:c>
      <x:c r="AK982" s="25" t="str">
        <x:v>IN_SCOPE</x:v>
      </x:c>
      <x:c r="AL982" s="26" t="b">
        <x:v>1</x:v>
      </x:c>
      <x:c r="AM982" s="26" t="b">
        <x:v>1</x:v>
      </x:c>
      <x:c r="AN982" s="25" t="str">
        <x:v>MODEL_VERIFIED</x:v>
      </x:c>
      <x:c r="AO982" s="25" t="str">
        <x:v>Release review recorded in v2.0.1 after independent errata repair; no external human subject expert review is claimed.</x:v>
      </x:c>
      <x:c r="AP982" s="25" t="str">
        <x:v>[]</x:v>
      </x:c>
      <x:c r="AQ982" s="25" t="str"/>
      <x:c r="AR982" s="25" t="str"/>
      <x:c r="AS982" s="25" t="str">
        <x:v>OpenAI Codex automated authoring and independent validation pipeline</x:v>
      </x:c>
      <x:c r="AT982" s="25" t="str">
        <x:v>MHT-CET 2026</x:v>
      </x:c>
      <x:c r="AU982" s="25" t="str">
        <x:v>2.0.1</x:v>
      </x:c>
      <x:c r="AV982" s="25" t="str">
        <x:v>2026-08-14</x:v>
      </x:c>
      <x:c r="AW982" s="25" t="str">
        <x:v>PASS</x:v>
      </x:c>
      <x:c r="AX982" s="25" t="str">
        <x:v>MACHINE_RECOMPUTATION</x:v>
      </x:c>
      <x:c r="AY982" s="26" t="b">
        <x:v>0</x:v>
      </x:c>
    </x:row>
    <x:row r="983">
      <x:c r="A983" s="25" t="str">
        <x:v>MATH-11-CH09-0092</x:v>
      </x:c>
      <x:c r="B983" s="25" t="n">
        <x:v>11</x:v>
      </x:c>
      <x:c r="C983" s="25" t="n">
        <x:v>9</x:v>
      </x:c>
      <x:c r="D983" s="25" t="str">
        <x:v>Limits</x:v>
      </x:c>
      <x:c r="E983" s="25" t="str">
        <x:v>Calculus</x:v>
      </x:c>
      <x:c r="F983" s="25" t="str">
        <x:v>Standard trigonometric limits</x:v>
      </x:c>
      <x:c r="G983" s="25" t="str">
        <x:v>Limit involving one minus cosine</x:v>
      </x:c>
      <x:c r="H983" s="25" t="str">
        <x:v>$\displaystyle\lim_{x\to0}\dfrac{1-\cos(26x)}{x^2}=$</x:v>
      </x:c>
      <x:c r="I983" s="25" t="str">
        <x:v>$338$</x:v>
      </x:c>
      <x:c r="J983" s="25" t="str">
        <x:v>$676$</x:v>
      </x:c>
      <x:c r="K983" s="25" t="str">
        <x:v>$13$</x:v>
      </x:c>
      <x:c r="L983" s="25" t="str">
        <x:v>$\dfrac{1}{1352}$</x:v>
      </x:c>
      <x:c r="M983" s="25" t="str">
        <x:v>A</x:v>
      </x:c>
      <x:c r="N983" s="25" t="str">
        <x:v>$338$</x:v>
      </x:c>
      <x:c r="O983" s="25" t="str"/>
      <x:c r="P983" s="25" t="str">
        <x:v>This follows a common sign or operation error and does not satisfy the stated conditions.</x:v>
      </x:c>
      <x:c r="Q983" s="25" t="str">
        <x:v>This is obtained by using the relevant formula incompletely or with the quantities interchanged.</x:v>
      </x:c>
      <x:c r="R983" s="25" t="str">
        <x:v>This is a plausible intermediate value, not the value requested in the question.</x:v>
      </x:c>
      <x:c r="S983" s="25" t="str">
        <x:v>Using $1-\cos u\sim u^2/2$ with $u=26x$, the limit is $26^2/2=338$.</x:v>
      </x:c>
      <x:c r="T983" s="25" t="str">
        <x:v>$\lim_{u\to0}(1-\cos u)/u^2=1/2$.</x:v>
      </x:c>
      <x:c r="U983" s="25" t="str">
        <x:v>Forgetting that the inner multiplier is squared.</x:v>
      </x:c>
      <x:c r="V983" s="25" t="str">
        <x:v>Hard</x:v>
      </x:c>
      <x:c r="W983" s="25" t="str">
        <x:v>Editorial estimate using number of reasoning steps, algebraic load, and trap density; not calibrated against trial data</x:v>
      </x:c>
      <x:c r="X983" s="25" t="str">
        <x:v>90 to 150 seconds</x:v>
      </x:c>
      <x:c r="Y983" s="25" t="str">
        <x:v>Single-Step Numerical</x:v>
      </x:c>
      <x:c r="Z983" s="25" t="str">
        <x:v>ORIGINAL</x:v>
      </x:c>
      <x:c r="AA983" s="25" t="str">
        <x:v>Original question authored against Balbharati Standard 11 Mathematics and Statistics Part 2, chapter 7, and the official MHT-CET 2026 syllabus.</x:v>
      </x:c>
      <x:c r="AB983" s="25" t="str">
        <x:v>["expr","26**2/2","338"]</x:v>
      </x:c>
      <x:c r="AC983" s="25" t="str"/>
      <x:c r="AD983" s="25" t="str"/>
      <x:c r="AE983" s="25" t="str"/>
      <x:c r="AF983" s="25" t="str"/>
      <x:c r="AG983" s="25" t="str">
        <x:v>latex-inline</x:v>
      </x:c>
      <x:c r="AH983" s="25" t="str">
        <x:v>No</x:v>
      </x:c>
      <x:c r="AI983" s="25" t="str">
        <x:v>CF-11-09-cosine-04</x:v>
      </x:c>
      <x:c r="AJ983" s="25" t="n">
        <x:v>3</x:v>
      </x:c>
      <x:c r="AK983" s="25" t="str">
        <x:v>IN_SCOPE</x:v>
      </x:c>
      <x:c r="AL983" s="26" t="b">
        <x:v>1</x:v>
      </x:c>
      <x:c r="AM983" s="26" t="b">
        <x:v>1</x:v>
      </x:c>
      <x:c r="AN983" s="25" t="str">
        <x:v>MODEL_VERIFIED</x:v>
      </x:c>
      <x:c r="AO983" s="25" t="str">
        <x:v>Release review recorded in v2.0.1 after independent errata repair; no external human subject expert review is claimed.</x:v>
      </x:c>
      <x:c r="AP983" s="25" t="str">
        <x:v>[]</x:v>
      </x:c>
      <x:c r="AQ983" s="25" t="str"/>
      <x:c r="AR983" s="25" t="str"/>
      <x:c r="AS983" s="25" t="str">
        <x:v>OpenAI Codex automated authoring and independent validation pipeline</x:v>
      </x:c>
      <x:c r="AT983" s="25" t="str">
        <x:v>MHT-CET 2026</x:v>
      </x:c>
      <x:c r="AU983" s="25" t="str">
        <x:v>2.0.1</x:v>
      </x:c>
      <x:c r="AV983" s="25" t="str">
        <x:v>2026-08-14</x:v>
      </x:c>
      <x:c r="AW983" s="25" t="str">
        <x:v>PASS</x:v>
      </x:c>
      <x:c r="AX983" s="25" t="str">
        <x:v>MACHINE_RECOMPUTATION</x:v>
      </x:c>
      <x:c r="AY983" s="26" t="b">
        <x:v>0</x:v>
      </x:c>
    </x:row>
    <x:row r="984">
      <x:c r="A984" s="25" t="str">
        <x:v>MATH-11-CH09-0093</x:v>
      </x:c>
      <x:c r="B984" s="25" t="n">
        <x:v>11</x:v>
      </x:c>
      <x:c r="C984" s="25" t="n">
        <x:v>9</x:v>
      </x:c>
      <x:c r="D984" s="25" t="str">
        <x:v>Limits</x:v>
      </x:c>
      <x:c r="E984" s="25" t="str">
        <x:v>Calculus</x:v>
      </x:c>
      <x:c r="F984" s="25" t="str">
        <x:v>Limits at infinity</x:v>
      </x:c>
      <x:c r="G984" s="25" t="str">
        <x:v>Ratio of leading coefficients</x:v>
      </x:c>
      <x:c r="H984" s="25" t="str">
        <x:v>$\displaystyle\lim_{x\to\infty}\dfrac{3x^2+4}{6x^2+x+1}=$</x:v>
      </x:c>
      <x:c r="I984" s="25" t="str">
        <x:v>$4$</x:v>
      </x:c>
      <x:c r="J984" s="25" t="str">
        <x:v>$\dfrac{1}{2}$</x:v>
      </x:c>
      <x:c r="K984" s="25" t="str">
        <x:v>$2$</x:v>
      </x:c>
      <x:c r="L984" s="25" t="str">
        <x:v>$0$</x:v>
      </x:c>
      <x:c r="M984" s="25" t="str">
        <x:v>B</x:v>
      </x:c>
      <x:c r="N984" s="25" t="str">
        <x:v>$\dfrac{1}{2}$</x:v>
      </x:c>
      <x:c r="O984" s="25" t="str">
        <x:v>This follows a common sign or operation error and does not satisfy the stated conditions.</x:v>
      </x:c>
      <x:c r="P984" s="25" t="str"/>
      <x:c r="Q984" s="25" t="str">
        <x:v>This is obtained by using the relevant formula incompletely or with the quantities interchanged.</x:v>
      </x:c>
      <x:c r="R984" s="25" t="str">
        <x:v>This is a plausible intermediate value, not the value requested in the question.</x:v>
      </x:c>
      <x:c r="S984" s="25" t="str">
        <x:v>Divide numerator and denominator by $x^2$. Lower-order terms vanish, leaving $3/6=\dfrac{1}{2}$.</x:v>
      </x:c>
      <x:c r="T984" s="25" t="str">
        <x:v>For equal polynomial degrees, the limit at infinity is the ratio of leading coefficients.</x:v>
      </x:c>
      <x:c r="U984" s="25" t="str">
        <x:v>Using constant terms or reversing the leading-coefficient ratio.</x:v>
      </x:c>
      <x:c r="V984" s="25" t="str">
        <x:v>Hard</x:v>
      </x:c>
      <x:c r="W984" s="25" t="str">
        <x:v>Editorial estimate using number of reasoning steps, algebraic load, and trap density; not calibrated against trial data</x:v>
      </x:c>
      <x:c r="X984" s="25" t="str">
        <x:v>90 to 150 seconds</x:v>
      </x:c>
      <x:c r="Y984" s="25" t="str">
        <x:v>Single-Step Numerical</x:v>
      </x:c>
      <x:c r="Z984" s="25" t="str">
        <x:v>ORIGINAL</x:v>
      </x:c>
      <x:c r="AA984" s="25" t="str">
        <x:v>Original question authored against Balbharati Standard 11 Mathematics and Statistics Part 2, chapter 7, and the official MHT-CET 2026 syllabus.</x:v>
      </x:c>
      <x:c r="AB984" s="25" t="str">
        <x:v>["expr","3/6","1/2"]</x:v>
      </x:c>
      <x:c r="AC984" s="25" t="str"/>
      <x:c r="AD984" s="25" t="str"/>
      <x:c r="AE984" s="25" t="str"/>
      <x:c r="AF984" s="25" t="str"/>
      <x:c r="AG984" s="25" t="str">
        <x:v>latex-inline</x:v>
      </x:c>
      <x:c r="AH984" s="25" t="str">
        <x:v>No</x:v>
      </x:c>
      <x:c r="AI984" s="25" t="str">
        <x:v>CF-11-09-infinity-04</x:v>
      </x:c>
      <x:c r="AJ984" s="25" t="n">
        <x:v>4</x:v>
      </x:c>
      <x:c r="AK984" s="25" t="str">
        <x:v>IN_SCOPE</x:v>
      </x:c>
      <x:c r="AL984" s="26" t="b">
        <x:v>1</x:v>
      </x:c>
      <x:c r="AM984" s="26" t="b">
        <x:v>1</x:v>
      </x:c>
      <x:c r="AN984" s="25" t="str">
        <x:v>MODEL_VERIFIED</x:v>
      </x:c>
      <x:c r="AO984" s="25" t="str">
        <x:v>Release review recorded in v2.0.1 after independent errata repair; no external human subject expert review is claimed.</x:v>
      </x:c>
      <x:c r="AP984" s="25" t="str">
        <x:v>[]</x:v>
      </x:c>
      <x:c r="AQ984" s="25" t="str"/>
      <x:c r="AR984" s="25" t="str"/>
      <x:c r="AS984" s="25" t="str">
        <x:v>OpenAI Codex automated authoring and independent validation pipeline</x:v>
      </x:c>
      <x:c r="AT984" s="25" t="str">
        <x:v>MHT-CET 2026</x:v>
      </x:c>
      <x:c r="AU984" s="25" t="str">
        <x:v>2.0.1</x:v>
      </x:c>
      <x:c r="AV984" s="25" t="str">
        <x:v>2026-08-14</x:v>
      </x:c>
      <x:c r="AW984" s="25" t="str">
        <x:v>PASS</x:v>
      </x:c>
      <x:c r="AX984" s="25" t="str">
        <x:v>MACHINE_RECOMPUTATION</x:v>
      </x:c>
      <x:c r="AY984" s="26" t="b">
        <x:v>0</x:v>
      </x:c>
    </x:row>
    <x:row r="985">
      <x:c r="A985" s="25" t="str">
        <x:v>MATH-11-CH09-0094</x:v>
      </x:c>
      <x:c r="B985" s="25" t="n">
        <x:v>11</x:v>
      </x:c>
      <x:c r="C985" s="25" t="n">
        <x:v>9</x:v>
      </x:c>
      <x:c r="D985" s="25" t="str">
        <x:v>Limits</x:v>
      </x:c>
      <x:c r="E985" s="25" t="str">
        <x:v>Calculus</x:v>
      </x:c>
      <x:c r="F985" s="25" t="str">
        <x:v>Standard exponential limits</x:v>
      </x:c>
      <x:c r="G985" s="25" t="str">
        <x:v>Scaling the exponential limit</x:v>
      </x:c>
      <x:c r="H985" s="25" t="str">
        <x:v>$\displaystyle\lim_{x\to0}\dfrac{e^{16x}-1}{x}=$</x:v>
      </x:c>
      <x:c r="I985" s="25" t="str">
        <x:v>$1$</x:v>
      </x:c>
      <x:c r="J985" s="25" t="str">
        <x:v>$\dfrac{1}{16}$</x:v>
      </x:c>
      <x:c r="K985" s="25" t="str">
        <x:v>$16$</x:v>
      </x:c>
      <x:c r="L985" s="25" t="str">
        <x:v>$256$</x:v>
      </x:c>
      <x:c r="M985" s="25" t="str">
        <x:v>C</x:v>
      </x:c>
      <x:c r="N985" s="25" t="str">
        <x:v>$16$</x:v>
      </x:c>
      <x:c r="O985" s="25" t="str">
        <x:v>This follows a common sign or operation error and does not satisfy the stated conditions.</x:v>
      </x:c>
      <x:c r="P985" s="25" t="str">
        <x:v>This is obtained by using the relevant formula incompletely or with the quantities interchanged.</x:v>
      </x:c>
      <x:c r="Q985" s="25" t="str"/>
      <x:c r="R985" s="25" t="str">
        <x:v>This is a plausible intermediate value, not the value requested in the question.</x:v>
      </x:c>
      <x:c r="S985" s="25" t="str">
        <x:v>Put $u=16x$. Then the expression is $16(e^u-1)/u$, whose limit is $16$.</x:v>
      </x:c>
      <x:c r="T985" s="25" t="str">
        <x:v>$\lim_{u\to0}(e^u-1)/u=1$.</x:v>
      </x:c>
      <x:c r="U985" s="25" t="str">
        <x:v>Ignoring the chain multiplier.</x:v>
      </x:c>
      <x:c r="V985" s="25" t="str">
        <x:v>Hard</x:v>
      </x:c>
      <x:c r="W985" s="25" t="str">
        <x:v>Editorial estimate using number of reasoning steps, algebraic load, and trap density; not calibrated against trial data</x:v>
      </x:c>
      <x:c r="X985" s="25" t="str">
        <x:v>90 to 150 seconds</x:v>
      </x:c>
      <x:c r="Y985" s="25" t="str">
        <x:v>Single-Step Numerical</x:v>
      </x:c>
      <x:c r="Z985" s="25" t="str">
        <x:v>ORIGINAL</x:v>
      </x:c>
      <x:c r="AA985" s="25" t="str">
        <x:v>Original question authored against Balbharati Standard 11 Mathematics and Statistics Part 2, chapter 7, and the official MHT-CET 2026 syllabus.</x:v>
      </x:c>
      <x:c r="AB985" s="25" t="str">
        <x:v>["expr","16","16"]</x:v>
      </x:c>
      <x:c r="AC985" s="25" t="str"/>
      <x:c r="AD985" s="25" t="str"/>
      <x:c r="AE985" s="25" t="str"/>
      <x:c r="AF985" s="25" t="str"/>
      <x:c r="AG985" s="25" t="str">
        <x:v>latex-inline</x:v>
      </x:c>
      <x:c r="AH985" s="25" t="str">
        <x:v>No</x:v>
      </x:c>
      <x:c r="AI985" s="25" t="str">
        <x:v>CF-11-09-exp-02</x:v>
      </x:c>
      <x:c r="AJ985" s="25" t="n">
        <x:v>4</x:v>
      </x:c>
      <x:c r="AK985" s="25" t="str">
        <x:v>IN_SCOPE</x:v>
      </x:c>
      <x:c r="AL985" s="26" t="b">
        <x:v>1</x:v>
      </x:c>
      <x:c r="AM985" s="26" t="b">
        <x:v>1</x:v>
      </x:c>
      <x:c r="AN985" s="25" t="str">
        <x:v>MODEL_VERIFIED</x:v>
      </x:c>
      <x:c r="AO985" s="25" t="str">
        <x:v>Release review recorded in v2.0.1 after independent errata repair; no external human subject expert review is claimed.</x:v>
      </x:c>
      <x:c r="AP985" s="25" t="str">
        <x:v>[]</x:v>
      </x:c>
      <x:c r="AQ985" s="25" t="str"/>
      <x:c r="AR985" s="25" t="str"/>
      <x:c r="AS985" s="25" t="str">
        <x:v>OpenAI Codex automated authoring and independent validation pipeline</x:v>
      </x:c>
      <x:c r="AT985" s="25" t="str">
        <x:v>MHT-CET 2026</x:v>
      </x:c>
      <x:c r="AU985" s="25" t="str">
        <x:v>2.0.1</x:v>
      </x:c>
      <x:c r="AV985" s="25" t="str">
        <x:v>2026-08-14</x:v>
      </x:c>
      <x:c r="AW985" s="25" t="str">
        <x:v>PASS</x:v>
      </x:c>
      <x:c r="AX985" s="25" t="str">
        <x:v>MACHINE_RECOMPUTATION</x:v>
      </x:c>
      <x:c r="AY985" s="26" t="b">
        <x:v>0</x:v>
      </x:c>
    </x:row>
    <x:row r="986">
      <x:c r="A986" s="25" t="str">
        <x:v>MATH-11-CH09-0095</x:v>
      </x:c>
      <x:c r="B986" s="25" t="n">
        <x:v>11</x:v>
      </x:c>
      <x:c r="C986" s="25" t="n">
        <x:v>9</x:v>
      </x:c>
      <x:c r="D986" s="25" t="str">
        <x:v>Limits</x:v>
      </x:c>
      <x:c r="E986" s="25" t="str">
        <x:v>Calculus</x:v>
      </x:c>
      <x:c r="F986" s="25" t="str">
        <x:v>One-sided limits</x:v>
      </x:c>
      <x:c r="G986" s="25" t="str">
        <x:v>Detecting failure of a two-sided limit</x:v>
      </x:c>
      <x:c r="H986" s="25" t="str">
        <x:v>For $f(x)=\begin{cases}-4,&amp;x&lt;-3\\-2,&amp;x&gt;-3\end{cases}$, the value of $\lim_{x\to -3}f(x)$</x:v>
      </x:c>
      <x:c r="I986" s="25" t="str">
        <x:v>$-4$</x:v>
      </x:c>
      <x:c r="J986" s="25" t="str">
        <x:v>$-2$</x:v>
      </x:c>
      <x:c r="K986" s="25" t="str">
        <x:v>$-3$</x:v>
      </x:c>
      <x:c r="L986" s="25" t="str">
        <x:v>does not exist</x:v>
      </x:c>
      <x:c r="M986" s="25" t="str">
        <x:v>D</x:v>
      </x:c>
      <x:c r="N986" s="25" t="str">
        <x:v>does not exist</x:v>
      </x:c>
      <x:c r="O986" s="25" t="str">
        <x:v>This follows a common sign or operation error and does not satisfy the stated conditions.</x:v>
      </x:c>
      <x:c r="P986" s="25" t="str">
        <x:v>This is obtained by using the relevant formula incompletely or with the quantities interchanged.</x:v>
      </x:c>
      <x:c r="Q986" s="25" t="str">
        <x:v>This is a plausible intermediate value, not the value requested in the question.</x:v>
      </x:c>
      <x:c r="R986" s="25" t="str"/>
      <x:c r="S986" s="25" t="str">
        <x:v>The left-hand limit is $-4$ and the right-hand limit is $-2$. Since they are unequal, the two-sided limit does not exist.</x:v>
      </x:c>
      <x:c r="T986" s="25" t="str">
        <x:v>A finite two-sided limit exists only when the left and right limits are equal.</x:v>
      </x:c>
      <x:c r="U986" s="25" t="str">
        <x:v>Averaging unequal one-sided limits.</x:v>
      </x:c>
      <x:c r="V986" s="25" t="str">
        <x:v>Hard</x:v>
      </x:c>
      <x:c r="W986" s="25" t="str">
        <x:v>Editorial estimate using number of reasoning steps, algebraic load, and trap density; not calibrated against trial data</x:v>
      </x:c>
      <x:c r="X986" s="25" t="str">
        <x:v>90 to 150 seconds</x:v>
      </x:c>
      <x:c r="Y986" s="25" t="str">
        <x:v>Conceptual Trap</x:v>
      </x:c>
      <x:c r="Z986" s="25" t="str">
        <x:v>ORIGINAL</x:v>
      </x:c>
      <x:c r="AA986" s="25" t="str">
        <x:v>Original question authored against Balbharati Standard 11 Mathematics and Statistics Part 2, chapter 7, and the official MHT-CET 2026 syllabus.</x:v>
      </x:c>
      <x:c r="AB986" s="25" t="str"/>
      <x:c r="AC986" s="25" t="str"/>
      <x:c r="AD986" s="25" t="str"/>
      <x:c r="AE986" s="25" t="str"/>
      <x:c r="AF986" s="25" t="str"/>
      <x:c r="AG986" s="25" t="str">
        <x:v>latex-inline</x:v>
      </x:c>
      <x:c r="AH986" s="25" t="str">
        <x:v>No</x:v>
      </x:c>
      <x:c r="AI986" s="25" t="str">
        <x:v>CF-11-09-onesided-02</x:v>
      </x:c>
      <x:c r="AJ986" s="25" t="n">
        <x:v>4</x:v>
      </x:c>
      <x:c r="AK986" s="25" t="str">
        <x:v>IN_SCOPE</x:v>
      </x:c>
      <x:c r="AL986" s="26" t="b">
        <x:v>1</x:v>
      </x:c>
      <x:c r="AM986" s="26" t="b">
        <x:v>1</x:v>
      </x:c>
      <x:c r="AN986" s="25" t="str">
        <x:v>MODEL_REVIEWED</x:v>
      </x:c>
      <x:c r="AO986" s="25" t="str">
        <x:v>Release review recorded in v2.0.1 after independent errata repair; no external human subject expert review is claimed.</x:v>
      </x:c>
      <x:c r="AP986" s="25" t="str">
        <x:v>[]</x:v>
      </x:c>
      <x:c r="AQ986" s="25" t="str"/>
      <x:c r="AR986" s="25" t="str"/>
      <x:c r="AS986" s="25" t="str">
        <x:v>OpenAI Codex automated authoring and independent validation pipeline</x:v>
      </x:c>
      <x:c r="AT986" s="25" t="str">
        <x:v>MHT-CET 2026</x:v>
      </x:c>
      <x:c r="AU986" s="25" t="str">
        <x:v>2.0.1</x:v>
      </x:c>
      <x:c r="AV986" s="25" t="str">
        <x:v>2026-08-14</x:v>
      </x:c>
      <x:c r="AW986" s="25" t="str">
        <x:v>PASS</x:v>
      </x:c>
      <x:c r="AX986" s="25" t="str">
        <x:v>INDEPENDENT_CONCEPTUAL_REVIEW</x:v>
      </x:c>
      <x:c r="AY986" s="26" t="b">
        <x:v>0</x:v>
      </x:c>
    </x:row>
    <x:row r="987">
      <x:c r="A987" s="25" t="str">
        <x:v>MATH-11-CH09-0096</x:v>
      </x:c>
      <x:c r="B987" s="25" t="n">
        <x:v>11</x:v>
      </x:c>
      <x:c r="C987" s="25" t="n">
        <x:v>9</x:v>
      </x:c>
      <x:c r="D987" s="25" t="str">
        <x:v>Limits</x:v>
      </x:c>
      <x:c r="E987" s="25" t="str">
        <x:v>Calculus</x:v>
      </x:c>
      <x:c r="F987" s="25" t="str">
        <x:v>Algebraic limits</x:v>
      </x:c>
      <x:c r="G987" s="25" t="str">
        <x:v>Rationalising a radical difference</x:v>
      </x:c>
      <x:c r="H987" s="25" t="str">
        <x:v>$\displaystyle\lim_{x\to 2025}\dfrac{\sqrt x-45}{x-2025}=$</x:v>
      </x:c>
      <x:c r="I987" s="25" t="str">
        <x:v>$\dfrac{1}{90}$</x:v>
      </x:c>
      <x:c r="J987" s="25" t="str">
        <x:v>$\dfrac{1}{45}$</x:v>
      </x:c>
      <x:c r="K987" s="25" t="str">
        <x:v>$\dfrac{45}{2}$</x:v>
      </x:c>
      <x:c r="L987" s="25" t="str">
        <x:v>$\dfrac{1}{2025}$</x:v>
      </x:c>
      <x:c r="M987" s="25" t="str">
        <x:v>A</x:v>
      </x:c>
      <x:c r="N987" s="25" t="str">
        <x:v>$\dfrac{1}{90}$</x:v>
      </x:c>
      <x:c r="O987" s="25" t="str"/>
      <x:c r="P987" s="25" t="str">
        <x:v>This follows a common sign or operation error and does not satisfy the stated conditions.</x:v>
      </x:c>
      <x:c r="Q987" s="25" t="str">
        <x:v>This is obtained by using the relevant formula incompletely or with the quantities interchanged.</x:v>
      </x:c>
      <x:c r="R987" s="25" t="str">
        <x:v>This is a plausible intermediate value, not the value requested in the question.</x:v>
      </x:c>
      <x:c r="S987" s="25" t="str">
        <x:v>Multiply by the conjugate. The expression becomes $1/(\sqrt x+45)$, so the limit is $1/90=\dfrac{1}{90}$.</x:v>
      </x:c>
      <x:c r="T987" s="25" t="str">
        <x:v>Use the conjugate to remove a radical $0/0$ form.</x:v>
      </x:c>
      <x:c r="U987" s="25" t="str">
        <x:v>Differentiating the denominator mentally but not the radical correctly.</x:v>
      </x:c>
      <x:c r="V987" s="25" t="str">
        <x:v>Hard</x:v>
      </x:c>
      <x:c r="W987" s="25" t="str">
        <x:v>Editorial estimate using number of reasoning steps, algebraic load, and trap density; not calibrated against trial data</x:v>
      </x:c>
      <x:c r="X987" s="25" t="str">
        <x:v>90 to 150 seconds</x:v>
      </x:c>
      <x:c r="Y987" s="25" t="str">
        <x:v>Single-Step Numerical</x:v>
      </x:c>
      <x:c r="Z987" s="25" t="str">
        <x:v>ORIGINAL</x:v>
      </x:c>
      <x:c r="AA987" s="25" t="str">
        <x:v>Original question authored against Balbharati Standard 11 Mathematics and Statistics Part 2, chapter 7, and the official MHT-CET 2026 syllabus.</x:v>
      </x:c>
      <x:c r="AB987" s="25" t="str">
        <x:v>["expr","1/(2*sqrt(2025))","1/90"]</x:v>
      </x:c>
      <x:c r="AC987" s="25" t="str"/>
      <x:c r="AD987" s="25" t="str"/>
      <x:c r="AE987" s="25" t="str"/>
      <x:c r="AF987" s="25" t="str"/>
      <x:c r="AG987" s="25" t="str">
        <x:v>latex-inline</x:v>
      </x:c>
      <x:c r="AH987" s="25" t="str">
        <x:v>No</x:v>
      </x:c>
      <x:c r="AI987" s="25" t="str">
        <x:v>CF-11-09-radical-04</x:v>
      </x:c>
      <x:c r="AJ987" s="25" t="n">
        <x:v>3</x:v>
      </x:c>
      <x:c r="AK987" s="25" t="str">
        <x:v>IN_SCOPE</x:v>
      </x:c>
      <x:c r="AL987" s="26" t="b">
        <x:v>1</x:v>
      </x:c>
      <x:c r="AM987" s="26" t="b">
        <x:v>1</x:v>
      </x:c>
      <x:c r="AN987" s="25" t="str">
        <x:v>MODEL_VERIFIED</x:v>
      </x:c>
      <x:c r="AO987" s="25" t="str">
        <x:v>Release review recorded in v2.0.1 after independent errata repair; no external human subject expert review is claimed.</x:v>
      </x:c>
      <x:c r="AP987" s="25" t="str">
        <x:v>[]</x:v>
      </x:c>
      <x:c r="AQ987" s="25" t="str"/>
      <x:c r="AR987" s="25" t="str"/>
      <x:c r="AS987" s="25" t="str">
        <x:v>OpenAI Codex automated authoring and independent validation pipeline</x:v>
      </x:c>
      <x:c r="AT987" s="25" t="str">
        <x:v>MHT-CET 2026</x:v>
      </x:c>
      <x:c r="AU987" s="25" t="str">
        <x:v>2.0.1</x:v>
      </x:c>
      <x:c r="AV987" s="25" t="str">
        <x:v>2026-08-14</x:v>
      </x:c>
      <x:c r="AW987" s="25" t="str">
        <x:v>PASS</x:v>
      </x:c>
      <x:c r="AX987" s="25" t="str">
        <x:v>MACHINE_RECOMPUTATION</x:v>
      </x:c>
      <x:c r="AY987" s="26" t="b">
        <x:v>0</x:v>
      </x:c>
    </x:row>
    <x:row r="988">
      <x:c r="A988" s="25" t="str">
        <x:v>MATH-11-CH09-0097</x:v>
      </x:c>
      <x:c r="B988" s="25" t="n">
        <x:v>11</x:v>
      </x:c>
      <x:c r="C988" s="25" t="n">
        <x:v>9</x:v>
      </x:c>
      <x:c r="D988" s="25" t="str">
        <x:v>Limits</x:v>
      </x:c>
      <x:c r="E988" s="25" t="str">
        <x:v>Calculus</x:v>
      </x:c>
      <x:c r="F988" s="25" t="str">
        <x:v>Standard trigonometric limits</x:v>
      </x:c>
      <x:c r="G988" s="25" t="str">
        <x:v>Limit involving one minus cosine</x:v>
      </x:c>
      <x:c r="H988" s="25" t="str">
        <x:v>$\displaystyle\lim_{x\to0}\dfrac{1-\cos(20x)}{x^2}=$</x:v>
      </x:c>
      <x:c r="I988" s="25" t="str">
        <x:v>$400$</x:v>
      </x:c>
      <x:c r="J988" s="25" t="str">
        <x:v>$200$</x:v>
      </x:c>
      <x:c r="K988" s="25" t="str">
        <x:v>$10$</x:v>
      </x:c>
      <x:c r="L988" s="25" t="str">
        <x:v>$\dfrac{1}{800}$</x:v>
      </x:c>
      <x:c r="M988" s="25" t="str">
        <x:v>B</x:v>
      </x:c>
      <x:c r="N988" s="25" t="str">
        <x:v>$200$</x:v>
      </x:c>
      <x:c r="O988" s="25" t="str">
        <x:v>This follows a common sign or operation error and does not satisfy the stated conditions.</x:v>
      </x:c>
      <x:c r="P988" s="25" t="str"/>
      <x:c r="Q988" s="25" t="str">
        <x:v>This is obtained by using the relevant formula incompletely or with the quantities interchanged.</x:v>
      </x:c>
      <x:c r="R988" s="25" t="str">
        <x:v>This is a plausible intermediate value, not the value requested in the question.</x:v>
      </x:c>
      <x:c r="S988" s="25" t="str">
        <x:v>Using $1-\cos u\sim u^2/2$ with $u=20x$, the limit is $20^2/2=200$.</x:v>
      </x:c>
      <x:c r="T988" s="25" t="str">
        <x:v>$\lim_{u\to0}(1-\cos u)/u^2=1/2$.</x:v>
      </x:c>
      <x:c r="U988" s="25" t="str">
        <x:v>Forgetting that the inner multiplier is squared.</x:v>
      </x:c>
      <x:c r="V988" s="25" t="str">
        <x:v>Hard</x:v>
      </x:c>
      <x:c r="W988" s="25" t="str">
        <x:v>Editorial estimate using number of reasoning steps, algebraic load, and trap density; not calibrated against trial data</x:v>
      </x:c>
      <x:c r="X988" s="25" t="str">
        <x:v>90 to 150 seconds</x:v>
      </x:c>
      <x:c r="Y988" s="25" t="str">
        <x:v>Single-Step Numerical</x:v>
      </x:c>
      <x:c r="Z988" s="25" t="str">
        <x:v>ORIGINAL</x:v>
      </x:c>
      <x:c r="AA988" s="25" t="str">
        <x:v>Original question authored against Balbharati Standard 11 Mathematics and Statistics Part 2, chapter 7, and the official MHT-CET 2026 syllabus.</x:v>
      </x:c>
      <x:c r="AB988" s="25" t="str">
        <x:v>["expr","20**2/2","200"]</x:v>
      </x:c>
      <x:c r="AC988" s="25" t="str"/>
      <x:c r="AD988" s="25" t="str"/>
      <x:c r="AE988" s="25" t="str"/>
      <x:c r="AF988" s="25" t="str"/>
      <x:c r="AG988" s="25" t="str">
        <x:v>latex-inline</x:v>
      </x:c>
      <x:c r="AH988" s="25" t="str">
        <x:v>No</x:v>
      </x:c>
      <x:c r="AI988" s="25" t="str">
        <x:v>CF-11-09-cosine-04</x:v>
      </x:c>
      <x:c r="AJ988" s="25" t="n">
        <x:v>3</x:v>
      </x:c>
      <x:c r="AK988" s="25" t="str">
        <x:v>IN_SCOPE</x:v>
      </x:c>
      <x:c r="AL988" s="26" t="b">
        <x:v>1</x:v>
      </x:c>
      <x:c r="AM988" s="26" t="b">
        <x:v>1</x:v>
      </x:c>
      <x:c r="AN988" s="25" t="str">
        <x:v>MODEL_VERIFIED</x:v>
      </x:c>
      <x:c r="AO988" s="25" t="str">
        <x:v>Release review recorded in v2.0.1 after independent errata repair; no external human subject expert review is claimed.</x:v>
      </x:c>
      <x:c r="AP988" s="25" t="str">
        <x:v>[]</x:v>
      </x:c>
      <x:c r="AQ988" s="25" t="str"/>
      <x:c r="AR988" s="25" t="str"/>
      <x:c r="AS988" s="25" t="str">
        <x:v>OpenAI Codex automated authoring and independent validation pipeline</x:v>
      </x:c>
      <x:c r="AT988" s="25" t="str">
        <x:v>MHT-CET 2026</x:v>
      </x:c>
      <x:c r="AU988" s="25" t="str">
        <x:v>2.0.1</x:v>
      </x:c>
      <x:c r="AV988" s="25" t="str">
        <x:v>2026-08-14</x:v>
      </x:c>
      <x:c r="AW988" s="25" t="str">
        <x:v>PASS</x:v>
      </x:c>
      <x:c r="AX988" s="25" t="str">
        <x:v>MACHINE_RECOMPUTATION</x:v>
      </x:c>
      <x:c r="AY988" s="26" t="b">
        <x:v>0</x:v>
      </x:c>
    </x:row>
    <x:row r="989">
      <x:c r="A989" s="25" t="str">
        <x:v>MATH-11-CH09-0098</x:v>
      </x:c>
      <x:c r="B989" s="25" t="n">
        <x:v>11</x:v>
      </x:c>
      <x:c r="C989" s="25" t="n">
        <x:v>9</x:v>
      </x:c>
      <x:c r="D989" s="25" t="str">
        <x:v>Limits</x:v>
      </x:c>
      <x:c r="E989" s="25" t="str">
        <x:v>Calculus</x:v>
      </x:c>
      <x:c r="F989" s="25" t="str">
        <x:v>Limits at infinity</x:v>
      </x:c>
      <x:c r="G989" s="25" t="str">
        <x:v>Ratio of leading coefficients</x:v>
      </x:c>
      <x:c r="H989" s="25" t="str">
        <x:v>$\displaystyle\lim_{x\to\infty}\dfrac{4x^2-4}{3x^2-2x+1}=$</x:v>
      </x:c>
      <x:c r="I989" s="25" t="str">
        <x:v>$2$</x:v>
      </x:c>
      <x:c r="J989" s="25" t="str">
        <x:v>$\dfrac{3}{4}$</x:v>
      </x:c>
      <x:c r="K989" s="25" t="str">
        <x:v>$\dfrac{4}{3}$</x:v>
      </x:c>
      <x:c r="L989" s="25" t="str">
        <x:v>$0$</x:v>
      </x:c>
      <x:c r="M989" s="25" t="str">
        <x:v>C</x:v>
      </x:c>
      <x:c r="N989" s="25" t="str">
        <x:v>$\dfrac{4}{3}$</x:v>
      </x:c>
      <x:c r="O989" s="25" t="str">
        <x:v>This follows a common sign or operation error and does not satisfy the stated conditions.</x:v>
      </x:c>
      <x:c r="P989" s="25" t="str">
        <x:v>This is obtained by using the relevant formula incompletely or with the quantities interchanged.</x:v>
      </x:c>
      <x:c r="Q989" s="25" t="str"/>
      <x:c r="R989" s="25" t="str">
        <x:v>This is a plausible intermediate value, not the value requested in the question.</x:v>
      </x:c>
      <x:c r="S989" s="25" t="str">
        <x:v>Divide numerator and denominator by $x^2$. Lower-order terms vanish, leaving $4/3=\dfrac{4}{3}$.</x:v>
      </x:c>
      <x:c r="T989" s="25" t="str">
        <x:v>For equal polynomial degrees, the limit at infinity is the ratio of leading coefficients.</x:v>
      </x:c>
      <x:c r="U989" s="25" t="str">
        <x:v>Using constant terms or reversing the leading-coefficient ratio.</x:v>
      </x:c>
      <x:c r="V989" s="25" t="str">
        <x:v>Hard</x:v>
      </x:c>
      <x:c r="W989" s="25" t="str">
        <x:v>Editorial estimate using number of reasoning steps, algebraic load, and trap density; not calibrated against trial data</x:v>
      </x:c>
      <x:c r="X989" s="25" t="str">
        <x:v>90 to 150 seconds</x:v>
      </x:c>
      <x:c r="Y989" s="25" t="str">
        <x:v>Single-Step Numerical</x:v>
      </x:c>
      <x:c r="Z989" s="25" t="str">
        <x:v>ORIGINAL</x:v>
      </x:c>
      <x:c r="AA989" s="25" t="str">
        <x:v>Original question authored against Balbharati Standard 11 Mathematics and Statistics Part 2, chapter 7, and the official MHT-CET 2026 syllabus.</x:v>
      </x:c>
      <x:c r="AB989" s="25" t="str">
        <x:v>["expr","4/3","4/3"]</x:v>
      </x:c>
      <x:c r="AC989" s="25" t="str"/>
      <x:c r="AD989" s="25" t="str"/>
      <x:c r="AE989" s="25" t="str"/>
      <x:c r="AF989" s="25" t="str"/>
      <x:c r="AG989" s="25" t="str">
        <x:v>latex-inline</x:v>
      </x:c>
      <x:c r="AH989" s="25" t="str">
        <x:v>No</x:v>
      </x:c>
      <x:c r="AI989" s="25" t="str">
        <x:v>CF-11-09-infinity-04</x:v>
      </x:c>
      <x:c r="AJ989" s="25" t="n">
        <x:v>4</x:v>
      </x:c>
      <x:c r="AK989" s="25" t="str">
        <x:v>IN_SCOPE</x:v>
      </x:c>
      <x:c r="AL989" s="26" t="b">
        <x:v>1</x:v>
      </x:c>
      <x:c r="AM989" s="26" t="b">
        <x:v>1</x:v>
      </x:c>
      <x:c r="AN989" s="25" t="str">
        <x:v>MODEL_VERIFIED</x:v>
      </x:c>
      <x:c r="AO989" s="25" t="str">
        <x:v>Release review recorded in v2.0.1 after independent errata repair; no external human subject expert review is claimed.</x:v>
      </x:c>
      <x:c r="AP989" s="25" t="str">
        <x:v>[]</x:v>
      </x:c>
      <x:c r="AQ989" s="25" t="str"/>
      <x:c r="AR989" s="25" t="str"/>
      <x:c r="AS989" s="25" t="str">
        <x:v>OpenAI Codex automated authoring and independent validation pipeline</x:v>
      </x:c>
      <x:c r="AT989" s="25" t="str">
        <x:v>MHT-CET 2026</x:v>
      </x:c>
      <x:c r="AU989" s="25" t="str">
        <x:v>2.0.1</x:v>
      </x:c>
      <x:c r="AV989" s="25" t="str">
        <x:v>2026-08-14</x:v>
      </x:c>
      <x:c r="AW989" s="25" t="str">
        <x:v>PASS</x:v>
      </x:c>
      <x:c r="AX989" s="25" t="str">
        <x:v>MACHINE_RECOMPUTATION</x:v>
      </x:c>
      <x:c r="AY989" s="26" t="b">
        <x:v>0</x:v>
      </x:c>
    </x:row>
    <x:row r="990">
      <x:c r="A990" s="25" t="str">
        <x:v>MATH-11-CH09-0099</x:v>
      </x:c>
      <x:c r="B990" s="25" t="n">
        <x:v>11</x:v>
      </x:c>
      <x:c r="C990" s="25" t="n">
        <x:v>9</x:v>
      </x:c>
      <x:c r="D990" s="25" t="str">
        <x:v>Limits</x:v>
      </x:c>
      <x:c r="E990" s="25" t="str">
        <x:v>Calculus</x:v>
      </x:c>
      <x:c r="F990" s="25" t="str">
        <x:v>Standard exponential limits</x:v>
      </x:c>
      <x:c r="G990" s="25" t="str">
        <x:v>Scaling the exponential limit</x:v>
      </x:c>
      <x:c r="H990" s="25" t="str">
        <x:v>$\displaystyle\lim_{x\to0}\dfrac{e^{71x}-1}{x}=$</x:v>
      </x:c>
      <x:c r="I990" s="25" t="str">
        <x:v>$1$</x:v>
      </x:c>
      <x:c r="J990" s="25" t="str">
        <x:v>$\dfrac{1}{71}$</x:v>
      </x:c>
      <x:c r="K990" s="25" t="str">
        <x:v>$5041$</x:v>
      </x:c>
      <x:c r="L990" s="25" t="str">
        <x:v>$71$</x:v>
      </x:c>
      <x:c r="M990" s="25" t="str">
        <x:v>D</x:v>
      </x:c>
      <x:c r="N990" s="25" t="str">
        <x:v>$71$</x:v>
      </x:c>
      <x:c r="O990" s="25" t="str">
        <x:v>This follows a common sign or operation error and does not satisfy the stated conditions.</x:v>
      </x:c>
      <x:c r="P990" s="25" t="str">
        <x:v>This is obtained by using the relevant formula incompletely or with the quantities interchanged.</x:v>
      </x:c>
      <x:c r="Q990" s="25" t="str">
        <x:v>This is a plausible intermediate value, not the value requested in the question.</x:v>
      </x:c>
      <x:c r="R990" s="25" t="str"/>
      <x:c r="S990" s="25" t="str">
        <x:v>Put $u=71x$. Then the expression is $71(e^u-1)/u$, whose limit is $71$.</x:v>
      </x:c>
      <x:c r="T990" s="25" t="str">
        <x:v>$\lim_{u\to0}(e^u-1)/u=1$.</x:v>
      </x:c>
      <x:c r="U990" s="25" t="str">
        <x:v>Ignoring the chain multiplier.</x:v>
      </x:c>
      <x:c r="V990" s="25" t="str">
        <x:v>Hard</x:v>
      </x:c>
      <x:c r="W990" s="25" t="str">
        <x:v>Editorial estimate using number of reasoning steps, algebraic load, and trap density; not calibrated against trial data</x:v>
      </x:c>
      <x:c r="X990" s="25" t="str">
        <x:v>90 to 150 seconds</x:v>
      </x:c>
      <x:c r="Y990" s="25" t="str">
        <x:v>Single-Step Numerical</x:v>
      </x:c>
      <x:c r="Z990" s="25" t="str">
        <x:v>ORIGINAL</x:v>
      </x:c>
      <x:c r="AA990" s="25" t="str">
        <x:v>Original question authored against Balbharati Standard 11 Mathematics and Statistics Part 2, chapter 7, and the official MHT-CET 2026 syllabus.</x:v>
      </x:c>
      <x:c r="AB990" s="25" t="str">
        <x:v>["expr","71","71"]</x:v>
      </x:c>
      <x:c r="AC990" s="25" t="str"/>
      <x:c r="AD990" s="25" t="str"/>
      <x:c r="AE990" s="25" t="str"/>
      <x:c r="AF990" s="25" t="str"/>
      <x:c r="AG990" s="25" t="str">
        <x:v>latex-inline</x:v>
      </x:c>
      <x:c r="AH990" s="25" t="str">
        <x:v>No</x:v>
      </x:c>
      <x:c r="AI990" s="25" t="str">
        <x:v>CF-11-09-exp-02</x:v>
      </x:c>
      <x:c r="AJ990" s="25" t="n">
        <x:v>4</x:v>
      </x:c>
      <x:c r="AK990" s="25" t="str">
        <x:v>IN_SCOPE</x:v>
      </x:c>
      <x:c r="AL990" s="26" t="b">
        <x:v>1</x:v>
      </x:c>
      <x:c r="AM990" s="26" t="b">
        <x:v>1</x:v>
      </x:c>
      <x:c r="AN990" s="25" t="str">
        <x:v>MODEL_VERIFIED</x:v>
      </x:c>
      <x:c r="AO990" s="25" t="str">
        <x:v>Release review recorded in v2.0.1 after independent errata repair; no external human subject expert review is claimed.</x:v>
      </x:c>
      <x:c r="AP990" s="25" t="str">
        <x:v>[]</x:v>
      </x:c>
      <x:c r="AQ990" s="25" t="str"/>
      <x:c r="AR990" s="25" t="str"/>
      <x:c r="AS990" s="25" t="str">
        <x:v>OpenAI Codex automated authoring and independent validation pipeline</x:v>
      </x:c>
      <x:c r="AT990" s="25" t="str">
        <x:v>MHT-CET 2026</x:v>
      </x:c>
      <x:c r="AU990" s="25" t="str">
        <x:v>2.0.1</x:v>
      </x:c>
      <x:c r="AV990" s="25" t="str">
        <x:v>2026-08-14</x:v>
      </x:c>
      <x:c r="AW990" s="25" t="str">
        <x:v>PASS</x:v>
      </x:c>
      <x:c r="AX990" s="25" t="str">
        <x:v>MACHINE_RECOMPUTATION</x:v>
      </x:c>
      <x:c r="AY990" s="26" t="b">
        <x:v>0</x:v>
      </x:c>
    </x:row>
    <x:row r="991">
      <x:c r="A991" s="25" t="str">
        <x:v>MATH-11-CH09-0100</x:v>
      </x:c>
      <x:c r="B991" s="25" t="n">
        <x:v>11</x:v>
      </x:c>
      <x:c r="C991" s="25" t="n">
        <x:v>9</x:v>
      </x:c>
      <x:c r="D991" s="25" t="str">
        <x:v>Limits</x:v>
      </x:c>
      <x:c r="E991" s="25" t="str">
        <x:v>Calculus</x:v>
      </x:c>
      <x:c r="F991" s="25" t="str">
        <x:v>One-sided limits</x:v>
      </x:c>
      <x:c r="G991" s="25" t="str">
        <x:v>Detecting failure of a two-sided limit</x:v>
      </x:c>
      <x:c r="H991" s="25" t="str">
        <x:v>For $f(x)=\begin{cases}5,&amp;x&lt;4\\7,&amp;x&gt;4\end{cases}$, the value of $\lim_{x\to 4}f(x)$</x:v>
      </x:c>
      <x:c r="I991" s="25" t="str">
        <x:v>does not exist</x:v>
      </x:c>
      <x:c r="J991" s="25" t="str">
        <x:v>$5$</x:v>
      </x:c>
      <x:c r="K991" s="25" t="str">
        <x:v>$7$</x:v>
      </x:c>
      <x:c r="L991" s="25" t="str">
        <x:v>$6$</x:v>
      </x:c>
      <x:c r="M991" s="25" t="str">
        <x:v>A</x:v>
      </x:c>
      <x:c r="N991" s="25" t="str">
        <x:v>does not exist</x:v>
      </x:c>
      <x:c r="O991" s="25" t="str"/>
      <x:c r="P991" s="25" t="str">
        <x:v>This follows a common sign or operation error and does not satisfy the stated conditions.</x:v>
      </x:c>
      <x:c r="Q991" s="25" t="str">
        <x:v>This is obtained by using the relevant formula incompletely or with the quantities interchanged.</x:v>
      </x:c>
      <x:c r="R991" s="25" t="str">
        <x:v>This is a plausible intermediate value, not the value requested in the question.</x:v>
      </x:c>
      <x:c r="S991" s="25" t="str">
        <x:v>The left-hand limit is $5$ and the right-hand limit is $7$. Since they are unequal, the two-sided limit does not exist.</x:v>
      </x:c>
      <x:c r="T991" s="25" t="str">
        <x:v>A finite two-sided limit exists only when the left and right limits are equal.</x:v>
      </x:c>
      <x:c r="U991" s="25" t="str">
        <x:v>Averaging unequal one-sided limits.</x:v>
      </x:c>
      <x:c r="V991" s="25" t="str">
        <x:v>Challenging</x:v>
      </x:c>
      <x:c r="W991" s="25" t="str">
        <x:v>Editorial estimate using number of reasoning steps, algebraic load, and trap density; not calibrated against trial data</x:v>
      </x:c>
      <x:c r="X991" s="25" t="str">
        <x:v>More than 150 seconds</x:v>
      </x:c>
      <x:c r="Y991" s="25" t="str">
        <x:v>Conceptual Trap</x:v>
      </x:c>
      <x:c r="Z991" s="25" t="str">
        <x:v>ORIGINAL</x:v>
      </x:c>
      <x:c r="AA991" s="25" t="str">
        <x:v>Original question authored against Balbharati Standard 11 Mathematics and Statistics Part 2, chapter 7, and the official MHT-CET 2026 syllabus.</x:v>
      </x:c>
      <x:c r="AB991" s="25" t="str"/>
      <x:c r="AC991" s="25" t="str"/>
      <x:c r="AD991" s="25" t="str"/>
      <x:c r="AE991" s="25" t="str"/>
      <x:c r="AF991" s="25" t="str"/>
      <x:c r="AG991" s="25" t="str">
        <x:v>latex-inline</x:v>
      </x:c>
      <x:c r="AH991" s="25" t="str">
        <x:v>No</x:v>
      </x:c>
      <x:c r="AI991" s="25" t="str">
        <x:v>CF-11-09-onesided-02</x:v>
      </x:c>
      <x:c r="AJ991" s="25" t="n">
        <x:v>4</x:v>
      </x:c>
      <x:c r="AK991" s="25" t="str">
        <x:v>IN_SCOPE</x:v>
      </x:c>
      <x:c r="AL991" s="26" t="b">
        <x:v>1</x:v>
      </x:c>
      <x:c r="AM991" s="26" t="b">
        <x:v>1</x:v>
      </x:c>
      <x:c r="AN991" s="25" t="str">
        <x:v>MODEL_REVIEWED</x:v>
      </x:c>
      <x:c r="AO991" s="25" t="str">
        <x:v>Release review recorded in v2.0.1 after independent errata repair; no external human subject expert review is claimed.</x:v>
      </x:c>
      <x:c r="AP991" s="25" t="str">
        <x:v>[]</x:v>
      </x:c>
      <x:c r="AQ991" s="25" t="str"/>
      <x:c r="AR991" s="25" t="str"/>
      <x:c r="AS991" s="25" t="str">
        <x:v>OpenAI Codex automated authoring and independent validation pipeline</x:v>
      </x:c>
      <x:c r="AT991" s="25" t="str">
        <x:v>MHT-CET 2026</x:v>
      </x:c>
      <x:c r="AU991" s="25" t="str">
        <x:v>2.0.1</x:v>
      </x:c>
      <x:c r="AV991" s="25" t="str">
        <x:v>2026-08-14</x:v>
      </x:c>
      <x:c r="AW991" s="25" t="str">
        <x:v>PASS</x:v>
      </x:c>
      <x:c r="AX991" s="25" t="str">
        <x:v>INDEPENDENT_CONCEPTUAL_REVIEW</x:v>
      </x:c>
      <x:c r="AY991" s="26" t="b">
        <x:v>0</x:v>
      </x:c>
    </x:row>
    <x:row r="992">
      <x:c r="A992" s="25" t="str">
        <x:v>MATH-11-CH09-0101</x:v>
      </x:c>
      <x:c r="B992" s="25" t="n">
        <x:v>11</x:v>
      </x:c>
      <x:c r="C992" s="25" t="n">
        <x:v>9</x:v>
      </x:c>
      <x:c r="D992" s="25" t="str">
        <x:v>Limits</x:v>
      </x:c>
      <x:c r="E992" s="25" t="str">
        <x:v>Calculus</x:v>
      </x:c>
      <x:c r="F992" s="25" t="str">
        <x:v>Standard exponential limits</x:v>
      </x:c>
      <x:c r="G992" s="25" t="str">
        <x:v>Scaling the exponential limit</x:v>
      </x:c>
      <x:c r="H992" s="25" t="str">
        <x:v>$\displaystyle\lim_{x\to0}\dfrac{e^{62x}-1}{x}=$</x:v>
      </x:c>
      <x:c r="I992" s="25" t="str">
        <x:v>$1$</x:v>
      </x:c>
      <x:c r="J992" s="25" t="str">
        <x:v>$62$</x:v>
      </x:c>
      <x:c r="K992" s="25" t="str">
        <x:v>$\dfrac{1}{62}$</x:v>
      </x:c>
      <x:c r="L992" s="25" t="str">
        <x:v>$3844$</x:v>
      </x:c>
      <x:c r="M992" s="25" t="str">
        <x:v>B</x:v>
      </x:c>
      <x:c r="N992" s="25" t="str">
        <x:v>$62$</x:v>
      </x:c>
      <x:c r="O992" s="25" t="str">
        <x:v>This follows a common sign or operation error and does not satisfy the stated conditions.</x:v>
      </x:c>
      <x:c r="P992" s="25" t="str"/>
      <x:c r="Q992" s="25" t="str">
        <x:v>This is obtained by using the relevant formula incompletely or with the quantities interchanged.</x:v>
      </x:c>
      <x:c r="R992" s="25" t="str">
        <x:v>This is a plausible intermediate value, not the value requested in the question.</x:v>
      </x:c>
      <x:c r="S992" s="25" t="str">
        <x:v>Put $u=62x$. Then the expression is $62(e^u-1)/u$, whose limit is $62$.</x:v>
      </x:c>
      <x:c r="T992" s="25" t="str">
        <x:v>$\lim_{u\to0}(e^u-1)/u=1$.</x:v>
      </x:c>
      <x:c r="U992" s="25" t="str">
        <x:v>Ignoring the chain multiplier.</x:v>
      </x:c>
      <x:c r="V992" s="25" t="str">
        <x:v>Challenging</x:v>
      </x:c>
      <x:c r="W992" s="25" t="str">
        <x:v>Editorial estimate using number of reasoning steps, algebraic load, and trap density; not calibrated against trial data</x:v>
      </x:c>
      <x:c r="X992" s="25" t="str">
        <x:v>More than 150 seconds</x:v>
      </x:c>
      <x:c r="Y992" s="25" t="str">
        <x:v>Single-Step Numerical</x:v>
      </x:c>
      <x:c r="Z992" s="25" t="str">
        <x:v>ORIGINAL</x:v>
      </x:c>
      <x:c r="AA992" s="25" t="str">
        <x:v>Original question authored against Balbharati Standard 11 Mathematics and Statistics Part 2, chapter 7, and the official MHT-CET 2026 syllabus.</x:v>
      </x:c>
      <x:c r="AB992" s="25" t="str">
        <x:v>["expr","62","62"]</x:v>
      </x:c>
      <x:c r="AC992" s="25" t="str"/>
      <x:c r="AD992" s="25" t="str"/>
      <x:c r="AE992" s="25" t="str"/>
      <x:c r="AF992" s="25" t="str"/>
      <x:c r="AG992" s="25" t="str">
        <x:v>latex-inline</x:v>
      </x:c>
      <x:c r="AH992" s="25" t="str">
        <x:v>No</x:v>
      </x:c>
      <x:c r="AI992" s="25" t="str">
        <x:v>CF-11-09-exp-02</x:v>
      </x:c>
      <x:c r="AJ992" s="25" t="n">
        <x:v>4</x:v>
      </x:c>
      <x:c r="AK992" s="25" t="str">
        <x:v>IN_SCOPE</x:v>
      </x:c>
      <x:c r="AL992" s="26" t="b">
        <x:v>1</x:v>
      </x:c>
      <x:c r="AM992" s="26" t="b">
        <x:v>1</x:v>
      </x:c>
      <x:c r="AN992" s="25" t="str">
        <x:v>MODEL_VERIFIED</x:v>
      </x:c>
      <x:c r="AO992" s="25" t="str">
        <x:v>Release review recorded in v2.0.1 after independent errata repair; no external human subject expert review is claimed.</x:v>
      </x:c>
      <x:c r="AP992" s="25" t="str">
        <x:v>[]</x:v>
      </x:c>
      <x:c r="AQ992" s="25" t="str"/>
      <x:c r="AR992" s="25" t="str"/>
      <x:c r="AS992" s="25" t="str">
        <x:v>OpenAI Codex automated authoring and independent validation pipeline</x:v>
      </x:c>
      <x:c r="AT992" s="25" t="str">
        <x:v>MHT-CET 2026</x:v>
      </x:c>
      <x:c r="AU992" s="25" t="str">
        <x:v>2.0.1</x:v>
      </x:c>
      <x:c r="AV992" s="25" t="str">
        <x:v>2026-08-14</x:v>
      </x:c>
      <x:c r="AW992" s="25" t="str">
        <x:v>PASS</x:v>
      </x:c>
      <x:c r="AX992" s="25" t="str">
        <x:v>MACHINE_RECOMPUTATION</x:v>
      </x:c>
      <x:c r="AY992" s="26" t="b">
        <x:v>0</x:v>
      </x:c>
    </x:row>
    <x:row r="993">
      <x:c r="A993" s="25" t="str">
        <x:v>MATH-11-CH09-0102</x:v>
      </x:c>
      <x:c r="B993" s="25" t="n">
        <x:v>11</x:v>
      </x:c>
      <x:c r="C993" s="25" t="n">
        <x:v>9</x:v>
      </x:c>
      <x:c r="D993" s="25" t="str">
        <x:v>Limits</x:v>
      </x:c>
      <x:c r="E993" s="25" t="str">
        <x:v>Calculus</x:v>
      </x:c>
      <x:c r="F993" s="25" t="str">
        <x:v>One-sided limits</x:v>
      </x:c>
      <x:c r="G993" s="25" t="str">
        <x:v>Detecting failure of a two-sided limit</x:v>
      </x:c>
      <x:c r="H993" s="25" t="str">
        <x:v>For $f(x)=\begin{cases}1,&amp;x&lt;3\\4,&amp;x&gt;3\end{cases}$, the value of $\lim_{x\to 3}f(x)$</x:v>
      </x:c>
      <x:c r="I993" s="25" t="str">
        <x:v>$1$</x:v>
      </x:c>
      <x:c r="J993" s="25" t="str">
        <x:v>$4$</x:v>
      </x:c>
      <x:c r="K993" s="25" t="str">
        <x:v>does not exist</x:v>
      </x:c>
      <x:c r="L993" s="25" t="str">
        <x:v>$\dfrac{5}{2}$</x:v>
      </x:c>
      <x:c r="M993" s="25" t="str">
        <x:v>C</x:v>
      </x:c>
      <x:c r="N993" s="25" t="str">
        <x:v>does not exist</x:v>
      </x:c>
      <x:c r="O993" s="25" t="str">
        <x:v>This follows a common sign or operation error and does not satisfy the stated conditions.</x:v>
      </x:c>
      <x:c r="P993" s="25" t="str">
        <x:v>This is obtained by using the relevant formula incompletely or with the quantities interchanged.</x:v>
      </x:c>
      <x:c r="Q993" s="25" t="str"/>
      <x:c r="R993" s="25" t="str">
        <x:v>This is a plausible intermediate value, not the value requested in the question.</x:v>
      </x:c>
      <x:c r="S993" s="25" t="str">
        <x:v>The left-hand limit is $1$ and the right-hand limit is $4$. Since they are unequal, the two-sided limit does not exist.</x:v>
      </x:c>
      <x:c r="T993" s="25" t="str">
        <x:v>A finite two-sided limit exists only when the left and right limits are equal.</x:v>
      </x:c>
      <x:c r="U993" s="25" t="str">
        <x:v>Averaging unequal one-sided limits.</x:v>
      </x:c>
      <x:c r="V993" s="25" t="str">
        <x:v>Challenging</x:v>
      </x:c>
      <x:c r="W993" s="25" t="str">
        <x:v>Editorial estimate using number of reasoning steps, algebraic load, and trap density; not calibrated against trial data</x:v>
      </x:c>
      <x:c r="X993" s="25" t="str">
        <x:v>More than 150 seconds</x:v>
      </x:c>
      <x:c r="Y993" s="25" t="str">
        <x:v>Conceptual Trap</x:v>
      </x:c>
      <x:c r="Z993" s="25" t="str">
        <x:v>ORIGINAL</x:v>
      </x:c>
      <x:c r="AA993" s="25" t="str">
        <x:v>Original question authored against Balbharati Standard 11 Mathematics and Statistics Part 2, chapter 7, and the official MHT-CET 2026 syllabus.</x:v>
      </x:c>
      <x:c r="AB993" s="25" t="str"/>
      <x:c r="AC993" s="25" t="str"/>
      <x:c r="AD993" s="25" t="str"/>
      <x:c r="AE993" s="25" t="str"/>
      <x:c r="AF993" s="25" t="str"/>
      <x:c r="AG993" s="25" t="str">
        <x:v>latex-inline</x:v>
      </x:c>
      <x:c r="AH993" s="25" t="str">
        <x:v>No</x:v>
      </x:c>
      <x:c r="AI993" s="25" t="str">
        <x:v>CF-11-09-onesided-02</x:v>
      </x:c>
      <x:c r="AJ993" s="25" t="n">
        <x:v>4</x:v>
      </x:c>
      <x:c r="AK993" s="25" t="str">
        <x:v>IN_SCOPE</x:v>
      </x:c>
      <x:c r="AL993" s="26" t="b">
        <x:v>1</x:v>
      </x:c>
      <x:c r="AM993" s="26" t="b">
        <x:v>1</x:v>
      </x:c>
      <x:c r="AN993" s="25" t="str">
        <x:v>MODEL_REVIEWED</x:v>
      </x:c>
      <x:c r="AO993" s="25" t="str">
        <x:v>Release review recorded in v2.0.1 after independent errata repair; no external human subject expert review is claimed.</x:v>
      </x:c>
      <x:c r="AP993" s="25" t="str">
        <x:v>[]</x:v>
      </x:c>
      <x:c r="AQ993" s="25" t="str"/>
      <x:c r="AR993" s="25" t="str"/>
      <x:c r="AS993" s="25" t="str">
        <x:v>OpenAI Codex automated authoring and independent validation pipeline</x:v>
      </x:c>
      <x:c r="AT993" s="25" t="str">
        <x:v>MHT-CET 2026</x:v>
      </x:c>
      <x:c r="AU993" s="25" t="str">
        <x:v>2.0.1</x:v>
      </x:c>
      <x:c r="AV993" s="25" t="str">
        <x:v>2026-08-14</x:v>
      </x:c>
      <x:c r="AW993" s="25" t="str">
        <x:v>PASS</x:v>
      </x:c>
      <x:c r="AX993" s="25" t="str">
        <x:v>INDEPENDENT_CONCEPTUAL_REVIEW</x:v>
      </x:c>
      <x:c r="AY993" s="26" t="b">
        <x:v>0</x:v>
      </x:c>
    </x:row>
    <x:row r="994">
      <x:c r="A994" s="25" t="str">
        <x:v>MATH-11-CH09-0103</x:v>
      </x:c>
      <x:c r="B994" s="25" t="n">
        <x:v>11</x:v>
      </x:c>
      <x:c r="C994" s="25" t="n">
        <x:v>9</x:v>
      </x:c>
      <x:c r="D994" s="25" t="str">
        <x:v>Limits</x:v>
      </x:c>
      <x:c r="E994" s="25" t="str">
        <x:v>Calculus</x:v>
      </x:c>
      <x:c r="F994" s="25" t="str">
        <x:v>Standard exponential limits</x:v>
      </x:c>
      <x:c r="G994" s="25" t="str">
        <x:v>Scaling the exponential limit</x:v>
      </x:c>
      <x:c r="H994" s="25" t="str">
        <x:v>$\displaystyle\lim_{x\to0}\dfrac{e^{55x}-1}{x}=$</x:v>
      </x:c>
      <x:c r="I994" s="25" t="str">
        <x:v>$1$</x:v>
      </x:c>
      <x:c r="J994" s="25" t="str">
        <x:v>$\dfrac{1}{55}$</x:v>
      </x:c>
      <x:c r="K994" s="25" t="str">
        <x:v>$3025$</x:v>
      </x:c>
      <x:c r="L994" s="25" t="str">
        <x:v>$55$</x:v>
      </x:c>
      <x:c r="M994" s="25" t="str">
        <x:v>D</x:v>
      </x:c>
      <x:c r="N994" s="25" t="str">
        <x:v>$55$</x:v>
      </x:c>
      <x:c r="O994" s="25" t="str">
        <x:v>This follows a common sign or operation error and does not satisfy the stated conditions.</x:v>
      </x:c>
      <x:c r="P994" s="25" t="str">
        <x:v>This is obtained by using the relevant formula incompletely or with the quantities interchanged.</x:v>
      </x:c>
      <x:c r="Q994" s="25" t="str">
        <x:v>This is a plausible intermediate value, not the value requested in the question.</x:v>
      </x:c>
      <x:c r="R994" s="25" t="str"/>
      <x:c r="S994" s="25" t="str">
        <x:v>Put $u=55x$. Then the expression is $55(e^u-1)/u$, whose limit is $55$.</x:v>
      </x:c>
      <x:c r="T994" s="25" t="str">
        <x:v>$\lim_{u\to0}(e^u-1)/u=1$.</x:v>
      </x:c>
      <x:c r="U994" s="25" t="str">
        <x:v>Ignoring the chain multiplier.</x:v>
      </x:c>
      <x:c r="V994" s="25" t="str">
        <x:v>Challenging</x:v>
      </x:c>
      <x:c r="W994" s="25" t="str">
        <x:v>Editorial estimate using number of reasoning steps, algebraic load, and trap density; not calibrated against trial data</x:v>
      </x:c>
      <x:c r="X994" s="25" t="str">
        <x:v>More than 150 seconds</x:v>
      </x:c>
      <x:c r="Y994" s="25" t="str">
        <x:v>Single-Step Numerical</x:v>
      </x:c>
      <x:c r="Z994" s="25" t="str">
        <x:v>ORIGINAL</x:v>
      </x:c>
      <x:c r="AA994" s="25" t="str">
        <x:v>Original question authored against Balbharati Standard 11 Mathematics and Statistics Part 2, chapter 7, and the official MHT-CET 2026 syllabus.</x:v>
      </x:c>
      <x:c r="AB994" s="25" t="str">
        <x:v>["expr","55","55"]</x:v>
      </x:c>
      <x:c r="AC994" s="25" t="str"/>
      <x:c r="AD994" s="25" t="str"/>
      <x:c r="AE994" s="25" t="str"/>
      <x:c r="AF994" s="25" t="str"/>
      <x:c r="AG994" s="25" t="str">
        <x:v>latex-inline</x:v>
      </x:c>
      <x:c r="AH994" s="25" t="str">
        <x:v>No</x:v>
      </x:c>
      <x:c r="AI994" s="25" t="str">
        <x:v>CF-11-09-exp-02</x:v>
      </x:c>
      <x:c r="AJ994" s="25" t="n">
        <x:v>4</x:v>
      </x:c>
      <x:c r="AK994" s="25" t="str">
        <x:v>IN_SCOPE</x:v>
      </x:c>
      <x:c r="AL994" s="26" t="b">
        <x:v>1</x:v>
      </x:c>
      <x:c r="AM994" s="26" t="b">
        <x:v>1</x:v>
      </x:c>
      <x:c r="AN994" s="25" t="str">
        <x:v>MODEL_VERIFIED</x:v>
      </x:c>
      <x:c r="AO994" s="25" t="str">
        <x:v>Release review recorded in v2.0.1 after independent errata repair; no external human subject expert review is claimed.</x:v>
      </x:c>
      <x:c r="AP994" s="25" t="str">
        <x:v>[]</x:v>
      </x:c>
      <x:c r="AQ994" s="25" t="str"/>
      <x:c r="AR994" s="25" t="str"/>
      <x:c r="AS994" s="25" t="str">
        <x:v>OpenAI Codex automated authoring and independent validation pipeline</x:v>
      </x:c>
      <x:c r="AT994" s="25" t="str">
        <x:v>MHT-CET 2026</x:v>
      </x:c>
      <x:c r="AU994" s="25" t="str">
        <x:v>2.0.1</x:v>
      </x:c>
      <x:c r="AV994" s="25" t="str">
        <x:v>2026-08-14</x:v>
      </x:c>
      <x:c r="AW994" s="25" t="str">
        <x:v>PASS</x:v>
      </x:c>
      <x:c r="AX994" s="25" t="str">
        <x:v>MACHINE_RECOMPUTATION</x:v>
      </x:c>
      <x:c r="AY994" s="26" t="b">
        <x:v>0</x:v>
      </x:c>
    </x:row>
    <x:row r="995">
      <x:c r="A995" s="25" t="str">
        <x:v>MATH-11-CH09-0104</x:v>
      </x:c>
      <x:c r="B995" s="25" t="n">
        <x:v>11</x:v>
      </x:c>
      <x:c r="C995" s="25" t="n">
        <x:v>9</x:v>
      </x:c>
      <x:c r="D995" s="25" t="str">
        <x:v>Limits</x:v>
      </x:c>
      <x:c r="E995" s="25" t="str">
        <x:v>Calculus</x:v>
      </x:c>
      <x:c r="F995" s="25" t="str">
        <x:v>One-sided limits</x:v>
      </x:c>
      <x:c r="G995" s="25" t="str">
        <x:v>Detecting failure of a two-sided limit</x:v>
      </x:c>
      <x:c r="H995" s="25" t="str">
        <x:v>For $f(x)=\begin{cases}5,&amp;x&lt;3\\6,&amp;x&gt;3\end{cases}$, the value of $\lim_{x\to 3}f(x)$</x:v>
      </x:c>
      <x:c r="I995" s="25" t="str">
        <x:v>does not exist</x:v>
      </x:c>
      <x:c r="J995" s="25" t="str">
        <x:v>$5$</x:v>
      </x:c>
      <x:c r="K995" s="25" t="str">
        <x:v>$6$</x:v>
      </x:c>
      <x:c r="L995" s="25" t="str">
        <x:v>$\dfrac{11}{2}$</x:v>
      </x:c>
      <x:c r="M995" s="25" t="str">
        <x:v>A</x:v>
      </x:c>
      <x:c r="N995" s="25" t="str">
        <x:v>does not exist</x:v>
      </x:c>
      <x:c r="O995" s="25" t="str"/>
      <x:c r="P995" s="25" t="str">
        <x:v>This follows a common sign or operation error and does not satisfy the stated conditions.</x:v>
      </x:c>
      <x:c r="Q995" s="25" t="str">
        <x:v>This is obtained by using the relevant formula incompletely or with the quantities interchanged.</x:v>
      </x:c>
      <x:c r="R995" s="25" t="str">
        <x:v>This is a plausible intermediate value, not the value requested in the question.</x:v>
      </x:c>
      <x:c r="S995" s="25" t="str">
        <x:v>The left-hand limit is $5$ and the right-hand limit is $6$. Since they are unequal, the two-sided limit does not exist.</x:v>
      </x:c>
      <x:c r="T995" s="25" t="str">
        <x:v>A finite two-sided limit exists only when the left and right limits are equal.</x:v>
      </x:c>
      <x:c r="U995" s="25" t="str">
        <x:v>Averaging unequal one-sided limits.</x:v>
      </x:c>
      <x:c r="V995" s="25" t="str">
        <x:v>Challenging</x:v>
      </x:c>
      <x:c r="W995" s="25" t="str">
        <x:v>Editorial estimate using number of reasoning steps, algebraic load, and trap density; not calibrated against trial data</x:v>
      </x:c>
      <x:c r="X995" s="25" t="str">
        <x:v>More than 150 seconds</x:v>
      </x:c>
      <x:c r="Y995" s="25" t="str">
        <x:v>Conceptual Trap</x:v>
      </x:c>
      <x:c r="Z995" s="25" t="str">
        <x:v>ORIGINAL</x:v>
      </x:c>
      <x:c r="AA995" s="25" t="str">
        <x:v>Original question authored against Balbharati Standard 11 Mathematics and Statistics Part 2, chapter 7, and the official MHT-CET 2026 syllabus.</x:v>
      </x:c>
      <x:c r="AB995" s="25" t="str"/>
      <x:c r="AC995" s="25" t="str"/>
      <x:c r="AD995" s="25" t="str"/>
      <x:c r="AE995" s="25" t="str"/>
      <x:c r="AF995" s="25" t="str"/>
      <x:c r="AG995" s="25" t="str">
        <x:v>latex-inline</x:v>
      </x:c>
      <x:c r="AH995" s="25" t="str">
        <x:v>No</x:v>
      </x:c>
      <x:c r="AI995" s="25" t="str">
        <x:v>CF-11-09-onesided-02</x:v>
      </x:c>
      <x:c r="AJ995" s="25" t="n">
        <x:v>4</x:v>
      </x:c>
      <x:c r="AK995" s="25" t="str">
        <x:v>IN_SCOPE</x:v>
      </x:c>
      <x:c r="AL995" s="26" t="b">
        <x:v>1</x:v>
      </x:c>
      <x:c r="AM995" s="26" t="b">
        <x:v>1</x:v>
      </x:c>
      <x:c r="AN995" s="25" t="str">
        <x:v>MODEL_REVIEWED</x:v>
      </x:c>
      <x:c r="AO995" s="25" t="str">
        <x:v>Release review recorded in v2.0.1 after independent errata repair; no external human subject expert review is claimed.</x:v>
      </x:c>
      <x:c r="AP995" s="25" t="str">
        <x:v>[]</x:v>
      </x:c>
      <x:c r="AQ995" s="25" t="str"/>
      <x:c r="AR995" s="25" t="str"/>
      <x:c r="AS995" s="25" t="str">
        <x:v>OpenAI Codex automated authoring and independent validation pipeline</x:v>
      </x:c>
      <x:c r="AT995" s="25" t="str">
        <x:v>MHT-CET 2026</x:v>
      </x:c>
      <x:c r="AU995" s="25" t="str">
        <x:v>2.0.1</x:v>
      </x:c>
      <x:c r="AV995" s="25" t="str">
        <x:v>2026-08-14</x:v>
      </x:c>
      <x:c r="AW995" s="25" t="str">
        <x:v>PASS</x:v>
      </x:c>
      <x:c r="AX995" s="25" t="str">
        <x:v>INDEPENDENT_CONCEPTUAL_REVIEW</x:v>
      </x:c>
      <x:c r="AY995" s="26" t="b">
        <x:v>0</x:v>
      </x:c>
    </x:row>
    <x:row r="996">
      <x:c r="A996" s="25" t="str">
        <x:v>MATH-11-CH09-0105</x:v>
      </x:c>
      <x:c r="B996" s="25" t="n">
        <x:v>11</x:v>
      </x:c>
      <x:c r="C996" s="25" t="n">
        <x:v>9</x:v>
      </x:c>
      <x:c r="D996" s="25" t="str">
        <x:v>Limits</x:v>
      </x:c>
      <x:c r="E996" s="25" t="str">
        <x:v>Calculus</x:v>
      </x:c>
      <x:c r="F996" s="25" t="str">
        <x:v>Standard exponential limits</x:v>
      </x:c>
      <x:c r="G996" s="25" t="str">
        <x:v>Scaling the exponential limit</x:v>
      </x:c>
      <x:c r="H996" s="25" t="str">
        <x:v>$\displaystyle\lim_{x\to0}\dfrac{e^{21x}-1}{x}=$</x:v>
      </x:c>
      <x:c r="I996" s="25" t="str">
        <x:v>$1$</x:v>
      </x:c>
      <x:c r="J996" s="25" t="str">
        <x:v>$21$</x:v>
      </x:c>
      <x:c r="K996" s="25" t="str">
        <x:v>$\dfrac{1}{21}$</x:v>
      </x:c>
      <x:c r="L996" s="25" t="str">
        <x:v>$441$</x:v>
      </x:c>
      <x:c r="M996" s="25" t="str">
        <x:v>B</x:v>
      </x:c>
      <x:c r="N996" s="25" t="str">
        <x:v>$21$</x:v>
      </x:c>
      <x:c r="O996" s="25" t="str">
        <x:v>This follows a common sign or operation error and does not satisfy the stated conditions.</x:v>
      </x:c>
      <x:c r="P996" s="25" t="str"/>
      <x:c r="Q996" s="25" t="str">
        <x:v>This is obtained by using the relevant formula incompletely or with the quantities interchanged.</x:v>
      </x:c>
      <x:c r="R996" s="25" t="str">
        <x:v>This is a plausible intermediate value, not the value requested in the question.</x:v>
      </x:c>
      <x:c r="S996" s="25" t="str">
        <x:v>Put $u=21x$. Then the expression is $21(e^u-1)/u$, whose limit is $21$.</x:v>
      </x:c>
      <x:c r="T996" s="25" t="str">
        <x:v>$\lim_{u\to0}(e^u-1)/u=1$.</x:v>
      </x:c>
      <x:c r="U996" s="25" t="str">
        <x:v>Ignoring the chain multiplier.</x:v>
      </x:c>
      <x:c r="V996" s="25" t="str">
        <x:v>Challenging</x:v>
      </x:c>
      <x:c r="W996" s="25" t="str">
        <x:v>Editorial estimate using number of reasoning steps, algebraic load, and trap density; not calibrated against trial data</x:v>
      </x:c>
      <x:c r="X996" s="25" t="str">
        <x:v>More than 150 seconds</x:v>
      </x:c>
      <x:c r="Y996" s="25" t="str">
        <x:v>Single-Step Numerical</x:v>
      </x:c>
      <x:c r="Z996" s="25" t="str">
        <x:v>ORIGINAL</x:v>
      </x:c>
      <x:c r="AA996" s="25" t="str">
        <x:v>Original question authored against Balbharati Standard 11 Mathematics and Statistics Part 2, chapter 7, and the official MHT-CET 2026 syllabus.</x:v>
      </x:c>
      <x:c r="AB996" s="25" t="str">
        <x:v>["expr","21","21"]</x:v>
      </x:c>
      <x:c r="AC996" s="25" t="str"/>
      <x:c r="AD996" s="25" t="str"/>
      <x:c r="AE996" s="25" t="str"/>
      <x:c r="AF996" s="25" t="str"/>
      <x:c r="AG996" s="25" t="str">
        <x:v>latex-inline</x:v>
      </x:c>
      <x:c r="AH996" s="25" t="str">
        <x:v>No</x:v>
      </x:c>
      <x:c r="AI996" s="25" t="str">
        <x:v>CF-11-09-exp-03</x:v>
      </x:c>
      <x:c r="AJ996" s="25" t="n">
        <x:v>3</x:v>
      </x:c>
      <x:c r="AK996" s="25" t="str">
        <x:v>IN_SCOPE</x:v>
      </x:c>
      <x:c r="AL996" s="26" t="b">
        <x:v>1</x:v>
      </x:c>
      <x:c r="AM996" s="26" t="b">
        <x:v>1</x:v>
      </x:c>
      <x:c r="AN996" s="25" t="str">
        <x:v>MODEL_VERIFIED</x:v>
      </x:c>
      <x:c r="AO996" s="25" t="str">
        <x:v>Release review recorded in v2.0.1 after independent errata repair; no external human subject expert review is claimed.</x:v>
      </x:c>
      <x:c r="AP996" s="25" t="str">
        <x:v>[]</x:v>
      </x:c>
      <x:c r="AQ996" s="25" t="str"/>
      <x:c r="AR996" s="25" t="str"/>
      <x:c r="AS996" s="25" t="str">
        <x:v>OpenAI Codex automated authoring and independent validation pipeline</x:v>
      </x:c>
      <x:c r="AT996" s="25" t="str">
        <x:v>MHT-CET 2026</x:v>
      </x:c>
      <x:c r="AU996" s="25" t="str">
        <x:v>2.0.1</x:v>
      </x:c>
      <x:c r="AV996" s="25" t="str">
        <x:v>2026-08-14</x:v>
      </x:c>
      <x:c r="AW996" s="25" t="str">
        <x:v>PASS</x:v>
      </x:c>
      <x:c r="AX996" s="25" t="str">
        <x:v>MACHINE_RECOMPUTATION</x:v>
      </x:c>
      <x:c r="AY996" s="26" t="b">
        <x:v>0</x:v>
      </x:c>
    </x:row>
    <x:row r="997">
      <x:c r="A997" s="25" t="str">
        <x:v>MATH-11-CH09-0106</x:v>
      </x:c>
      <x:c r="B997" s="25" t="n">
        <x:v>11</x:v>
      </x:c>
      <x:c r="C997" s="25" t="n">
        <x:v>9</x:v>
      </x:c>
      <x:c r="D997" s="25" t="str">
        <x:v>Limits</x:v>
      </x:c>
      <x:c r="E997" s="25" t="str">
        <x:v>Calculus</x:v>
      </x:c>
      <x:c r="F997" s="25" t="str">
        <x:v>One-sided limits</x:v>
      </x:c>
      <x:c r="G997" s="25" t="str">
        <x:v>Detecting failure of a two-sided limit</x:v>
      </x:c>
      <x:c r="H997" s="25" t="str">
        <x:v>For $f(x)=\begin{cases}-5,&amp;x&lt;-3\\-2,&amp;x&gt;-3\end{cases}$, the value of $\lim_{x\to -3}f(x)$</x:v>
      </x:c>
      <x:c r="I997" s="25" t="str">
        <x:v>$-5$</x:v>
      </x:c>
      <x:c r="J997" s="25" t="str">
        <x:v>$-2$</x:v>
      </x:c>
      <x:c r="K997" s="25" t="str">
        <x:v>does not exist</x:v>
      </x:c>
      <x:c r="L997" s="25" t="str">
        <x:v>$-\dfrac{7}{2}$</x:v>
      </x:c>
      <x:c r="M997" s="25" t="str">
        <x:v>C</x:v>
      </x:c>
      <x:c r="N997" s="25" t="str">
        <x:v>does not exist</x:v>
      </x:c>
      <x:c r="O997" s="25" t="str">
        <x:v>This follows a common sign or operation error and does not satisfy the stated conditions.</x:v>
      </x:c>
      <x:c r="P997" s="25" t="str">
        <x:v>This is obtained by using the relevant formula incompletely or with the quantities interchanged.</x:v>
      </x:c>
      <x:c r="Q997" s="25" t="str"/>
      <x:c r="R997" s="25" t="str">
        <x:v>This is a plausible intermediate value, not the value requested in the question.</x:v>
      </x:c>
      <x:c r="S997" s="25" t="str">
        <x:v>The left-hand limit is $-5$ and the right-hand limit is $-2$. Since they are unequal, the two-sided limit does not exist.</x:v>
      </x:c>
      <x:c r="T997" s="25" t="str">
        <x:v>A finite two-sided limit exists only when the left and right limits are equal.</x:v>
      </x:c>
      <x:c r="U997" s="25" t="str">
        <x:v>Averaging unequal one-sided limits.</x:v>
      </x:c>
      <x:c r="V997" s="25" t="str">
        <x:v>Challenging</x:v>
      </x:c>
      <x:c r="W997" s="25" t="str">
        <x:v>Editorial estimate using number of reasoning steps, algebraic load, and trap density; not calibrated against trial data</x:v>
      </x:c>
      <x:c r="X997" s="25" t="str">
        <x:v>More than 150 seconds</x:v>
      </x:c>
      <x:c r="Y997" s="25" t="str">
        <x:v>Conceptual Trap</x:v>
      </x:c>
      <x:c r="Z997" s="25" t="str">
        <x:v>ORIGINAL</x:v>
      </x:c>
      <x:c r="AA997" s="25" t="str">
        <x:v>Original question authored against Balbharati Standard 11 Mathematics and Statistics Part 2, chapter 7, and the official MHT-CET 2026 syllabus.</x:v>
      </x:c>
      <x:c r="AB997" s="25" t="str"/>
      <x:c r="AC997" s="25" t="str"/>
      <x:c r="AD997" s="25" t="str"/>
      <x:c r="AE997" s="25" t="str"/>
      <x:c r="AF997" s="25" t="str"/>
      <x:c r="AG997" s="25" t="str">
        <x:v>latex-inline</x:v>
      </x:c>
      <x:c r="AH997" s="25" t="str">
        <x:v>No</x:v>
      </x:c>
      <x:c r="AI997" s="25" t="str">
        <x:v>CF-11-09-onesided-03</x:v>
      </x:c>
      <x:c r="AJ997" s="25" t="n">
        <x:v>3</x:v>
      </x:c>
      <x:c r="AK997" s="25" t="str">
        <x:v>IN_SCOPE</x:v>
      </x:c>
      <x:c r="AL997" s="26" t="b">
        <x:v>1</x:v>
      </x:c>
      <x:c r="AM997" s="26" t="b">
        <x:v>1</x:v>
      </x:c>
      <x:c r="AN997" s="25" t="str">
        <x:v>MODEL_REVIEWED</x:v>
      </x:c>
      <x:c r="AO997" s="25" t="str">
        <x:v>Release review recorded in v2.0.1 after independent errata repair; no external human subject expert review is claimed.</x:v>
      </x:c>
      <x:c r="AP997" s="25" t="str">
        <x:v>[]</x:v>
      </x:c>
      <x:c r="AQ997" s="25" t="str"/>
      <x:c r="AR997" s="25" t="str"/>
      <x:c r="AS997" s="25" t="str">
        <x:v>OpenAI Codex automated authoring and independent validation pipeline</x:v>
      </x:c>
      <x:c r="AT997" s="25" t="str">
        <x:v>MHT-CET 2026</x:v>
      </x:c>
      <x:c r="AU997" s="25" t="str">
        <x:v>2.0.1</x:v>
      </x:c>
      <x:c r="AV997" s="25" t="str">
        <x:v>2026-08-14</x:v>
      </x:c>
      <x:c r="AW997" s="25" t="str">
        <x:v>PASS</x:v>
      </x:c>
      <x:c r="AX997" s="25" t="str">
        <x:v>INDEPENDENT_CONCEPTUAL_REVIEW</x:v>
      </x:c>
      <x:c r="AY997" s="26" t="b">
        <x:v>0</x:v>
      </x:c>
    </x:row>
    <x:row r="998">
      <x:c r="A998" s="25" t="str">
        <x:v>MATH-11-CH09-0107</x:v>
      </x:c>
      <x:c r="B998" s="25" t="n">
        <x:v>11</x:v>
      </x:c>
      <x:c r="C998" s="25" t="n">
        <x:v>9</x:v>
      </x:c>
      <x:c r="D998" s="25" t="str">
        <x:v>Limits</x:v>
      </x:c>
      <x:c r="E998" s="25" t="str">
        <x:v>Calculus</x:v>
      </x:c>
      <x:c r="F998" s="25" t="str">
        <x:v>Standard exponential limits</x:v>
      </x:c>
      <x:c r="G998" s="25" t="str">
        <x:v>Scaling the exponential limit</x:v>
      </x:c>
      <x:c r="H998" s="25" t="str">
        <x:v>$\displaystyle\lim_{x\to0}\dfrac{e^{34x}-1}{x}=$</x:v>
      </x:c>
      <x:c r="I998" s="25" t="str">
        <x:v>$1$</x:v>
      </x:c>
      <x:c r="J998" s="25" t="str">
        <x:v>$\dfrac{1}{34}$</x:v>
      </x:c>
      <x:c r="K998" s="25" t="str">
        <x:v>$1156$</x:v>
      </x:c>
      <x:c r="L998" s="25" t="str">
        <x:v>$34$</x:v>
      </x:c>
      <x:c r="M998" s="25" t="str">
        <x:v>D</x:v>
      </x:c>
      <x:c r="N998" s="25" t="str">
        <x:v>$34$</x:v>
      </x:c>
      <x:c r="O998" s="25" t="str">
        <x:v>This follows a common sign or operation error and does not satisfy the stated conditions.</x:v>
      </x:c>
      <x:c r="P998" s="25" t="str">
        <x:v>This is obtained by using the relevant formula incompletely or with the quantities interchanged.</x:v>
      </x:c>
      <x:c r="Q998" s="25" t="str">
        <x:v>This is a plausible intermediate value, not the value requested in the question.</x:v>
      </x:c>
      <x:c r="R998" s="25" t="str"/>
      <x:c r="S998" s="25" t="str">
        <x:v>Put $u=34x$. Then the expression is $34(e^u-1)/u$, whose limit is $34$.</x:v>
      </x:c>
      <x:c r="T998" s="25" t="str">
        <x:v>$\lim_{u\to0}(e^u-1)/u=1$.</x:v>
      </x:c>
      <x:c r="U998" s="25" t="str">
        <x:v>Ignoring the chain multiplier.</x:v>
      </x:c>
      <x:c r="V998" s="25" t="str">
        <x:v>Challenging</x:v>
      </x:c>
      <x:c r="W998" s="25" t="str">
        <x:v>Editorial estimate using number of reasoning steps, algebraic load, and trap density; not calibrated against trial data</x:v>
      </x:c>
      <x:c r="X998" s="25" t="str">
        <x:v>More than 150 seconds</x:v>
      </x:c>
      <x:c r="Y998" s="25" t="str">
        <x:v>Single-Step Numerical</x:v>
      </x:c>
      <x:c r="Z998" s="25" t="str">
        <x:v>ORIGINAL</x:v>
      </x:c>
      <x:c r="AA998" s="25" t="str">
        <x:v>Original question authored against Balbharati Standard 11 Mathematics and Statistics Part 2, chapter 7, and the official MHT-CET 2026 syllabus.</x:v>
      </x:c>
      <x:c r="AB998" s="25" t="str">
        <x:v>["expr","34","34"]</x:v>
      </x:c>
      <x:c r="AC998" s="25" t="str"/>
      <x:c r="AD998" s="25" t="str"/>
      <x:c r="AE998" s="25" t="str"/>
      <x:c r="AF998" s="25" t="str"/>
      <x:c r="AG998" s="25" t="str">
        <x:v>latex-inline</x:v>
      </x:c>
      <x:c r="AH998" s="25" t="str">
        <x:v>No</x:v>
      </x:c>
      <x:c r="AI998" s="25" t="str">
        <x:v>CF-11-09-exp-03</x:v>
      </x:c>
      <x:c r="AJ998" s="25" t="n">
        <x:v>3</x:v>
      </x:c>
      <x:c r="AK998" s="25" t="str">
        <x:v>IN_SCOPE</x:v>
      </x:c>
      <x:c r="AL998" s="26" t="b">
        <x:v>1</x:v>
      </x:c>
      <x:c r="AM998" s="26" t="b">
        <x:v>1</x:v>
      </x:c>
      <x:c r="AN998" s="25" t="str">
        <x:v>MODEL_VERIFIED</x:v>
      </x:c>
      <x:c r="AO998" s="25" t="str">
        <x:v>Release review recorded in v2.0.1 after independent errata repair; no external human subject expert review is claimed.</x:v>
      </x:c>
      <x:c r="AP998" s="25" t="str">
        <x:v>[]</x:v>
      </x:c>
      <x:c r="AQ998" s="25" t="str"/>
      <x:c r="AR998" s="25" t="str"/>
      <x:c r="AS998" s="25" t="str">
        <x:v>OpenAI Codex automated authoring and independent validation pipeline</x:v>
      </x:c>
      <x:c r="AT998" s="25" t="str">
        <x:v>MHT-CET 2026</x:v>
      </x:c>
      <x:c r="AU998" s="25" t="str">
        <x:v>2.0.1</x:v>
      </x:c>
      <x:c r="AV998" s="25" t="str">
        <x:v>2026-08-14</x:v>
      </x:c>
      <x:c r="AW998" s="25" t="str">
        <x:v>PASS</x:v>
      </x:c>
      <x:c r="AX998" s="25" t="str">
        <x:v>MACHINE_RECOMPUTATION</x:v>
      </x:c>
      <x:c r="AY998" s="26" t="b">
        <x:v>0</x:v>
      </x:c>
    </x:row>
    <x:row r="999">
      <x:c r="A999" s="25" t="str">
        <x:v>MATH-11-CH09-0108</x:v>
      </x:c>
      <x:c r="B999" s="25" t="n">
        <x:v>11</x:v>
      </x:c>
      <x:c r="C999" s="25" t="n">
        <x:v>9</x:v>
      </x:c>
      <x:c r="D999" s="25" t="str">
        <x:v>Limits</x:v>
      </x:c>
      <x:c r="E999" s="25" t="str">
        <x:v>Calculus</x:v>
      </x:c>
      <x:c r="F999" s="25" t="str">
        <x:v>One-sided limits</x:v>
      </x:c>
      <x:c r="G999" s="25" t="str">
        <x:v>Detecting failure of a two-sided limit</x:v>
      </x:c>
      <x:c r="H999" s="25" t="str">
        <x:v>For $f(x)=\begin{cases}-3,&amp;x&lt;-4\\-2,&amp;x&gt;-4\end{cases}$, the value of $\lim_{x\to -4}f(x)$</x:v>
      </x:c>
      <x:c r="I999" s="25" t="str">
        <x:v>does not exist</x:v>
      </x:c>
      <x:c r="J999" s="25" t="str">
        <x:v>$-3$</x:v>
      </x:c>
      <x:c r="K999" s="25" t="str">
        <x:v>$-2$</x:v>
      </x:c>
      <x:c r="L999" s="25" t="str">
        <x:v>$-\dfrac{5}{2}$</x:v>
      </x:c>
      <x:c r="M999" s="25" t="str">
        <x:v>A</x:v>
      </x:c>
      <x:c r="N999" s="25" t="str">
        <x:v>does not exist</x:v>
      </x:c>
      <x:c r="O999" s="25" t="str"/>
      <x:c r="P999" s="25" t="str">
        <x:v>This follows a common sign or operation error and does not satisfy the stated conditions.</x:v>
      </x:c>
      <x:c r="Q999" s="25" t="str">
        <x:v>This is obtained by using the relevant formula incompletely or with the quantities interchanged.</x:v>
      </x:c>
      <x:c r="R999" s="25" t="str">
        <x:v>This is a plausible intermediate value, not the value requested in the question.</x:v>
      </x:c>
      <x:c r="S999" s="25" t="str">
        <x:v>The left-hand limit is $-3$ and the right-hand limit is $-2$. Since they are unequal, the two-sided limit does not exist.</x:v>
      </x:c>
      <x:c r="T999" s="25" t="str">
        <x:v>A finite two-sided limit exists only when the left and right limits are equal.</x:v>
      </x:c>
      <x:c r="U999" s="25" t="str">
        <x:v>Averaging unequal one-sided limits.</x:v>
      </x:c>
      <x:c r="V999" s="25" t="str">
        <x:v>Challenging</x:v>
      </x:c>
      <x:c r="W999" s="25" t="str">
        <x:v>Editorial estimate using number of reasoning steps, algebraic load, and trap density; not calibrated against trial data</x:v>
      </x:c>
      <x:c r="X999" s="25" t="str">
        <x:v>More than 150 seconds</x:v>
      </x:c>
      <x:c r="Y999" s="25" t="str">
        <x:v>Conceptual Trap</x:v>
      </x:c>
      <x:c r="Z999" s="25" t="str">
        <x:v>ORIGINAL</x:v>
      </x:c>
      <x:c r="AA999" s="25" t="str">
        <x:v>Original question authored against Balbharati Standard 11 Mathematics and Statistics Part 2, chapter 7, and the official MHT-CET 2026 syllabus.</x:v>
      </x:c>
      <x:c r="AB999" s="25" t="str"/>
      <x:c r="AC999" s="25" t="str"/>
      <x:c r="AD999" s="25" t="str"/>
      <x:c r="AE999" s="25" t="str"/>
      <x:c r="AF999" s="25" t="str"/>
      <x:c r="AG999" s="25" t="str">
        <x:v>latex-inline</x:v>
      </x:c>
      <x:c r="AH999" s="25" t="str">
        <x:v>No</x:v>
      </x:c>
      <x:c r="AI999" s="25" t="str">
        <x:v>CF-11-09-onesided-03</x:v>
      </x:c>
      <x:c r="AJ999" s="25" t="n">
        <x:v>3</x:v>
      </x:c>
      <x:c r="AK999" s="25" t="str">
        <x:v>IN_SCOPE</x:v>
      </x:c>
      <x:c r="AL999" s="26" t="b">
        <x:v>1</x:v>
      </x:c>
      <x:c r="AM999" s="26" t="b">
        <x:v>1</x:v>
      </x:c>
      <x:c r="AN999" s="25" t="str">
        <x:v>MODEL_REVIEWED</x:v>
      </x:c>
      <x:c r="AO999" s="25" t="str">
        <x:v>Release review recorded in v2.0.1 after independent errata repair; no external human subject expert review is claimed.</x:v>
      </x:c>
      <x:c r="AP999" s="25" t="str">
        <x:v>[]</x:v>
      </x:c>
      <x:c r="AQ999" s="25" t="str"/>
      <x:c r="AR999" s="25" t="str"/>
      <x:c r="AS999" s="25" t="str">
        <x:v>OpenAI Codex automated authoring and independent validation pipeline</x:v>
      </x:c>
      <x:c r="AT999" s="25" t="str">
        <x:v>MHT-CET 2026</x:v>
      </x:c>
      <x:c r="AU999" s="25" t="str">
        <x:v>2.0.1</x:v>
      </x:c>
      <x:c r="AV999" s="25" t="str">
        <x:v>2026-08-14</x:v>
      </x:c>
      <x:c r="AW999" s="25" t="str">
        <x:v>PASS</x:v>
      </x:c>
      <x:c r="AX999" s="25" t="str">
        <x:v>INDEPENDENT_CONCEPTUAL_REVIEW</x:v>
      </x:c>
      <x:c r="AY999" s="26" t="b">
        <x:v>0</x:v>
      </x:c>
    </x:row>
    <x:row r="1000">
      <x:c r="A1000" s="25" t="str">
        <x:v>MATH-11-CH09-0109</x:v>
      </x:c>
      <x:c r="B1000" s="25" t="n">
        <x:v>11</x:v>
      </x:c>
      <x:c r="C1000" s="25" t="n">
        <x:v>9</x:v>
      </x:c>
      <x:c r="D1000" s="25" t="str">
        <x:v>Limits</x:v>
      </x:c>
      <x:c r="E1000" s="25" t="str">
        <x:v>Calculus</x:v>
      </x:c>
      <x:c r="F1000" s="25" t="str">
        <x:v>Standard exponential limits</x:v>
      </x:c>
      <x:c r="G1000" s="25" t="str">
        <x:v>Scaling the exponential limit</x:v>
      </x:c>
      <x:c r="H1000" s="25" t="str">
        <x:v>$\displaystyle\lim_{x\to0}\dfrac{e^{65x}-1}{x}=$</x:v>
      </x:c>
      <x:c r="I1000" s="25" t="str">
        <x:v>$1$</x:v>
      </x:c>
      <x:c r="J1000" s="25" t="str">
        <x:v>$65$</x:v>
      </x:c>
      <x:c r="K1000" s="25" t="str">
        <x:v>$\dfrac{1}{65}$</x:v>
      </x:c>
      <x:c r="L1000" s="25" t="str">
        <x:v>$4225$</x:v>
      </x:c>
      <x:c r="M1000" s="25" t="str">
        <x:v>B</x:v>
      </x:c>
      <x:c r="N1000" s="25" t="str">
        <x:v>$65$</x:v>
      </x:c>
      <x:c r="O1000" s="25" t="str">
        <x:v>This follows a common sign or operation error and does not satisfy the stated conditions.</x:v>
      </x:c>
      <x:c r="P1000" s="25" t="str"/>
      <x:c r="Q1000" s="25" t="str">
        <x:v>This is obtained by using the relevant formula incompletely or with the quantities interchanged.</x:v>
      </x:c>
      <x:c r="R1000" s="25" t="str">
        <x:v>This is a plausible intermediate value, not the value requested in the question.</x:v>
      </x:c>
      <x:c r="S1000" s="25" t="str">
        <x:v>Put $u=65x$. Then the expression is $65(e^u-1)/u$, whose limit is $65$.</x:v>
      </x:c>
      <x:c r="T1000" s="25" t="str">
        <x:v>$\lim_{u\to0}(e^u-1)/u=1$.</x:v>
      </x:c>
      <x:c r="U1000" s="25" t="str">
        <x:v>Ignoring the chain multiplier.</x:v>
      </x:c>
      <x:c r="V1000" s="25" t="str">
        <x:v>Challenging</x:v>
      </x:c>
      <x:c r="W1000" s="25" t="str">
        <x:v>Editorial estimate using number of reasoning steps, algebraic load, and trap density; not calibrated against trial data</x:v>
      </x:c>
      <x:c r="X1000" s="25" t="str">
        <x:v>More than 150 seconds</x:v>
      </x:c>
      <x:c r="Y1000" s="25" t="str">
        <x:v>Single-Step Numerical</x:v>
      </x:c>
      <x:c r="Z1000" s="25" t="str">
        <x:v>ORIGINAL</x:v>
      </x:c>
      <x:c r="AA1000" s="25" t="str">
        <x:v>Original question authored against Balbharati Standard 11 Mathematics and Statistics Part 2, chapter 7, and the official MHT-CET 2026 syllabus.</x:v>
      </x:c>
      <x:c r="AB1000" s="25" t="str">
        <x:v>["expr","65","65"]</x:v>
      </x:c>
      <x:c r="AC1000" s="25" t="str"/>
      <x:c r="AD1000" s="25" t="str"/>
      <x:c r="AE1000" s="25" t="str"/>
      <x:c r="AF1000" s="25" t="str"/>
      <x:c r="AG1000" s="25" t="str">
        <x:v>latex-inline</x:v>
      </x:c>
      <x:c r="AH1000" s="25" t="str">
        <x:v>No</x:v>
      </x:c>
      <x:c r="AI1000" s="25" t="str">
        <x:v>CF-11-09-exp-03</x:v>
      </x:c>
      <x:c r="AJ1000" s="25" t="n">
        <x:v>3</x:v>
      </x:c>
      <x:c r="AK1000" s="25" t="str">
        <x:v>IN_SCOPE</x:v>
      </x:c>
      <x:c r="AL1000" s="26" t="b">
        <x:v>1</x:v>
      </x:c>
      <x:c r="AM1000" s="26" t="b">
        <x:v>1</x:v>
      </x:c>
      <x:c r="AN1000" s="25" t="str">
        <x:v>MODEL_VERIFIED</x:v>
      </x:c>
      <x:c r="AO1000" s="25" t="str">
        <x:v>Release review recorded in v2.0.1 after independent errata repair; no external human subject expert review is claimed.</x:v>
      </x:c>
      <x:c r="AP1000" s="25" t="str">
        <x:v>[]</x:v>
      </x:c>
      <x:c r="AQ1000" s="25" t="str"/>
      <x:c r="AR1000" s="25" t="str"/>
      <x:c r="AS1000" s="25" t="str">
        <x:v>OpenAI Codex automated authoring and independent validation pipeline</x:v>
      </x:c>
      <x:c r="AT1000" s="25" t="str">
        <x:v>MHT-CET 2026</x:v>
      </x:c>
      <x:c r="AU1000" s="25" t="str">
        <x:v>2.0.1</x:v>
      </x:c>
      <x:c r="AV1000" s="25" t="str">
        <x:v>2026-08-14</x:v>
      </x:c>
      <x:c r="AW1000" s="25" t="str">
        <x:v>PASS</x:v>
      </x:c>
      <x:c r="AX1000" s="25" t="str">
        <x:v>MACHINE_RECOMPUTATION</x:v>
      </x:c>
      <x:c r="AY1000" s="26" t="b">
        <x:v>0</x:v>
      </x:c>
    </x:row>
    <x:row r="1001">
      <x:c r="A1001" s="25" t="str">
        <x:v>MATH-11-CH09-0110</x:v>
      </x:c>
      <x:c r="B1001" s="25" t="n">
        <x:v>11</x:v>
      </x:c>
      <x:c r="C1001" s="25" t="n">
        <x:v>9</x:v>
      </x:c>
      <x:c r="D1001" s="25" t="str">
        <x:v>Limits</x:v>
      </x:c>
      <x:c r="E1001" s="25" t="str">
        <x:v>Calculus</x:v>
      </x:c>
      <x:c r="F1001" s="25" t="str">
        <x:v>One-sided limits</x:v>
      </x:c>
      <x:c r="G1001" s="25" t="str">
        <x:v>Detecting failure of a two-sided limit</x:v>
      </x:c>
      <x:c r="H1001" s="25" t="str">
        <x:v>For $f(x)=\begin{cases}-3,&amp;x&lt;-1\\-1,&amp;x&gt;-1\end{cases}$, the value of $\lim_{x\to -1}f(x)$</x:v>
      </x:c>
      <x:c r="I1001" s="25" t="str">
        <x:v>$-3$</x:v>
      </x:c>
      <x:c r="J1001" s="25" t="str">
        <x:v>$-1$</x:v>
      </x:c>
      <x:c r="K1001" s="25" t="str">
        <x:v>does not exist</x:v>
      </x:c>
      <x:c r="L1001" s="25" t="str">
        <x:v>$-2$</x:v>
      </x:c>
      <x:c r="M1001" s="25" t="str">
        <x:v>C</x:v>
      </x:c>
      <x:c r="N1001" s="25" t="str">
        <x:v>does not exist</x:v>
      </x:c>
      <x:c r="O1001" s="25" t="str">
        <x:v>This follows a common sign or operation error and does not satisfy the stated conditions.</x:v>
      </x:c>
      <x:c r="P1001" s="25" t="str">
        <x:v>This is obtained by using the relevant formula incompletely or with the quantities interchanged.</x:v>
      </x:c>
      <x:c r="Q1001" s="25" t="str"/>
      <x:c r="R1001" s="25" t="str">
        <x:v>This is a plausible intermediate value, not the value requested in the question.</x:v>
      </x:c>
      <x:c r="S1001" s="25" t="str">
        <x:v>The left-hand limit is $-3$ and the right-hand limit is $-1$. Since they are unequal, the two-sided limit does not exist.</x:v>
      </x:c>
      <x:c r="T1001" s="25" t="str">
        <x:v>A finite two-sided limit exists only when the left and right limits are equal.</x:v>
      </x:c>
      <x:c r="U1001" s="25" t="str">
        <x:v>Averaging unequal one-sided limits.</x:v>
      </x:c>
      <x:c r="V1001" s="25" t="str">
        <x:v>Challenging</x:v>
      </x:c>
      <x:c r="W1001" s="25" t="str">
        <x:v>Editorial estimate using number of reasoning steps, algebraic load, and trap density; not calibrated against trial data</x:v>
      </x:c>
      <x:c r="X1001" s="25" t="str">
        <x:v>More than 150 seconds</x:v>
      </x:c>
      <x:c r="Y1001" s="25" t="str">
        <x:v>Conceptual Trap</x:v>
      </x:c>
      <x:c r="Z1001" s="25" t="str">
        <x:v>ORIGINAL</x:v>
      </x:c>
      <x:c r="AA1001" s="25" t="str">
        <x:v>Original question authored against Balbharati Standard 11 Mathematics and Statistics Part 2, chapter 7, and the official MHT-CET 2026 syllabus.</x:v>
      </x:c>
      <x:c r="AB1001" s="25" t="str"/>
      <x:c r="AC1001" s="25" t="str"/>
      <x:c r="AD1001" s="25" t="str"/>
      <x:c r="AE1001" s="25" t="str"/>
      <x:c r="AF1001" s="25" t="str"/>
      <x:c r="AG1001" s="25" t="str">
        <x:v>latex-inline</x:v>
      </x:c>
      <x:c r="AH1001" s="25" t="str">
        <x:v>No</x:v>
      </x:c>
      <x:c r="AI1001" s="25" t="str">
        <x:v>CF-11-09-onesided-03</x:v>
      </x:c>
      <x:c r="AJ1001" s="25" t="n">
        <x:v>3</x:v>
      </x:c>
      <x:c r="AK1001" s="25" t="str">
        <x:v>IN_SCOPE</x:v>
      </x:c>
      <x:c r="AL1001" s="26" t="b">
        <x:v>1</x:v>
      </x:c>
      <x:c r="AM1001" s="26" t="b">
        <x:v>1</x:v>
      </x:c>
      <x:c r="AN1001" s="25" t="str">
        <x:v>MODEL_REVIEWED</x:v>
      </x:c>
      <x:c r="AO1001" s="25" t="str">
        <x:v>Release review recorded in v2.0.1 after independent errata repair; no external human subject expert review is claimed.</x:v>
      </x:c>
      <x:c r="AP1001" s="25" t="str">
        <x:v>[]</x:v>
      </x:c>
      <x:c r="AQ1001" s="25" t="str"/>
      <x:c r="AR1001" s="25" t="str"/>
      <x:c r="AS1001" s="25" t="str">
        <x:v>OpenAI Codex automated authoring and independent validation pipeline</x:v>
      </x:c>
      <x:c r="AT1001" s="25" t="str">
        <x:v>MHT-CET 2026</x:v>
      </x:c>
      <x:c r="AU1001" s="25" t="str">
        <x:v>2.0.1</x:v>
      </x:c>
      <x:c r="AV1001" s="25" t="str">
        <x:v>2026-08-14</x:v>
      </x:c>
      <x:c r="AW1001" s="25" t="str">
        <x:v>PASS</x:v>
      </x:c>
      <x:c r="AX1001" s="25" t="str">
        <x:v>INDEPENDENT_CONCEPTUAL_REVIEW</x:v>
      </x:c>
      <x:c r="AY1001" s="26" t="b">
        <x:v>0</x:v>
      </x:c>
    </x:row>
    <x:row r="1002">
      <x:c r="A1002" s="25" t="str">
        <x:v>MATH-11-CH10-0001</x:v>
      </x:c>
      <x:c r="B1002" s="25" t="n">
        <x:v>11</x:v>
      </x:c>
      <x:c r="C1002" s="25" t="n">
        <x:v>10</x:v>
      </x:c>
      <x:c r="D1002" s="25" t="str">
        <x:v>Continuity</x:v>
      </x:c>
      <x:c r="E1002" s="25" t="str">
        <x:v>Calculus</x:v>
      </x:c>
      <x:c r="F1002" s="25" t="str">
        <x:v>Continuous functions</x:v>
      </x:c>
      <x:c r="G1002" s="25" t="str">
        <x:v>Recognising functions continuous everywhere</x:v>
      </x:c>
      <x:c r="H1002" s="25" t="str">
        <x:v>Among the options, which function—including the polynomial $4x^3+4x+1$—is continuous for every real $x$?</x:v>
      </x:c>
      <x:c r="I1002" s="25" t="str">
        <x:v>$f(x)=1/(x-4)$</x:v>
      </x:c>
      <x:c r="J1002" s="25" t="str">
        <x:v>$f(x)=\tan(4x)$</x:v>
      </x:c>
      <x:c r="K1002" s="25" t="str">
        <x:v>$f(x)=4x^3+4x+1$</x:v>
      </x:c>
      <x:c r="L1002" s="25" t="str">
        <x:v>$f(x)=\sqrt{x-4}$</x:v>
      </x:c>
      <x:c r="M1002" s="25" t="str">
        <x:v>C</x:v>
      </x:c>
      <x:c r="N1002" s="25" t="str">
        <x:v>$f(x)=4x^3+4x+1$</x:v>
      </x:c>
      <x:c r="O1002" s="25" t="str">
        <x:v>This follows a common sign or operation error and does not satisfy the stated conditions.</x:v>
      </x:c>
      <x:c r="P1002" s="25" t="str">
        <x:v>This is obtained by using the relevant formula incompletely or with the quantities interchanged.</x:v>
      </x:c>
      <x:c r="Q1002" s="25" t="str"/>
      <x:c r="R1002" s="25" t="str">
        <x:v>This is a plausible intermediate value, not the value requested in the question.</x:v>
      </x:c>
      <x:c r="S1002" s="25" t="str">
        <x:v>Every polynomial is continuous on all of $\mathbb R$. The other functions have excluded points or restricted domains.</x:v>
      </x:c>
      <x:c r="T1002" s="25" t="str">
        <x:v>Polynomials are continuous everywhere on the real line.</x:v>
      </x:c>
      <x:c r="U1002" s="25" t="str">
        <x:v>Treating a formula as globally continuous without checking its domain.</x:v>
      </x:c>
      <x:c r="V1002" s="25" t="str">
        <x:v>Easy</x:v>
      </x:c>
      <x:c r="W1002" s="25" t="str">
        <x:v>Editorial estimate using number of reasoning steps, algebraic load, and trap density; not calibrated against trial data</x:v>
      </x:c>
      <x:c r="X1002" s="25" t="str">
        <x:v>Under 45 seconds</x:v>
      </x:c>
      <x:c r="Y1002" s="25" t="str">
        <x:v>Definition Based</x:v>
      </x:c>
      <x:c r="Z1002" s="25" t="str">
        <x:v>ORIGINAL</x:v>
      </x:c>
      <x:c r="AA1002" s="25" t="str">
        <x:v>Original question authored against Balbharati Standard 11 Mathematics and Statistics Part 2, chapter 8, and the official MHT-CET 2026 syllabus.</x:v>
      </x:c>
      <x:c r="AB1002" s="25" t="str"/>
      <x:c r="AC1002" s="25" t="str"/>
      <x:c r="AD1002" s="25" t="str"/>
      <x:c r="AE1002" s="25" t="str"/>
      <x:c r="AF1002" s="25" t="str"/>
      <x:c r="AG1002" s="25" t="str">
        <x:v>latex-inline</x:v>
      </x:c>
      <x:c r="AH1002" s="25" t="str">
        <x:v>No</x:v>
      </x:c>
      <x:c r="AI1002" s="25" t="str">
        <x:v>CF-11-10-poly-01</x:v>
      </x:c>
      <x:c r="AJ1002" s="25" t="n">
        <x:v>4</x:v>
      </x:c>
      <x:c r="AK1002" s="25" t="str">
        <x:v>IN_SCOPE</x:v>
      </x:c>
      <x:c r="AL1002" s="26" t="b">
        <x:v>1</x:v>
      </x:c>
      <x:c r="AM1002" s="26" t="b">
        <x:v>1</x:v>
      </x:c>
      <x:c r="AN1002" s="25" t="str">
        <x:v>MODEL_REVIEWED</x:v>
      </x:c>
      <x:c r="AO1002" s="25" t="str">
        <x:v>Release review recorded in v2.0.1 after independent errata repair; no external human subject expert review is claimed.</x:v>
      </x:c>
      <x:c r="AP1002" s="25" t="str">
        <x:v>[]</x:v>
      </x:c>
      <x:c r="AQ1002" s="25" t="str"/>
      <x:c r="AR1002" s="25" t="str"/>
      <x:c r="AS1002" s="25" t="str">
        <x:v>OpenAI Codex automated authoring and independent validation pipeline</x:v>
      </x:c>
      <x:c r="AT1002" s="25" t="str">
        <x:v>MHT-CET 2026</x:v>
      </x:c>
      <x:c r="AU1002" s="25" t="str">
        <x:v>2.0.1</x:v>
      </x:c>
      <x:c r="AV1002" s="25" t="str">
        <x:v>2026-08-14</x:v>
      </x:c>
      <x:c r="AW1002" s="25" t="str">
        <x:v>PASS</x:v>
      </x:c>
      <x:c r="AX1002" s="25" t="str">
        <x:v>INDEPENDENT_CONCEPTUAL_REVIEW</x:v>
      </x:c>
      <x:c r="AY1002" s="26" t="b">
        <x:v>0</x:v>
      </x:c>
    </x:row>
    <x:row r="1003">
      <x:c r="A1003" s="25" t="str">
        <x:v>MATH-11-CH10-0002</x:v>
      </x:c>
      <x:c r="B1003" s="25" t="n">
        <x:v>11</x:v>
      </x:c>
      <x:c r="C1003" s="25" t="n">
        <x:v>10</x:v>
      </x:c>
      <x:c r="D1003" s="25" t="str">
        <x:v>Continuity</x:v>
      </x:c>
      <x:c r="E1003" s="25" t="str">
        <x:v>Calculus</x:v>
      </x:c>
      <x:c r="F1003" s="25" t="str">
        <x:v>Continuity at a point</x:v>
      </x:c>
      <x:c r="G1003" s="25" t="str">
        <x:v>Choosing a point value to make a removable piece continuous</x:v>
      </x:c>
      <x:c r="H1003" s="25" t="str">
        <x:v>Let $f(x)=\begin{cases}3x+2,&amp;x\ne 1\\k,&amp;x=1\end{cases}$. For continuity at $x=1$, $k=$</x:v>
      </x:c>
      <x:c r="I1003" s="25" t="str">
        <x:v>$3$</x:v>
      </x:c>
      <x:c r="J1003" s="25" t="str">
        <x:v>$1$</x:v>
      </x:c>
      <x:c r="K1003" s="25" t="str">
        <x:v>$6$</x:v>
      </x:c>
      <x:c r="L1003" s="25" t="str">
        <x:v>$5$</x:v>
      </x:c>
      <x:c r="M1003" s="25" t="str">
        <x:v>D</x:v>
      </x:c>
      <x:c r="N1003" s="25" t="str">
        <x:v>$5$</x:v>
      </x:c>
      <x:c r="O1003" s="25" t="str">
        <x:v>This follows a common sign or operation error and does not satisfy the stated conditions.</x:v>
      </x:c>
      <x:c r="P1003" s="25" t="str">
        <x:v>This is obtained by using the relevant formula incompletely or with the quantities interchanged.</x:v>
      </x:c>
      <x:c r="Q1003" s="25" t="str">
        <x:v>This is a plausible intermediate value, not the value requested in the question.</x:v>
      </x:c>
      <x:c r="R1003" s="25" t="str"/>
      <x:c r="S1003" s="25" t="str">
        <x:v>Continuity requires $k=\lim_{x\to 1}(3x+2)=3(1)+2=5$.</x:v>
      </x:c>
      <x:c r="T1003" s="25" t="str">
        <x:v>$f$ is continuous at $a$ when $\lim_{x\to a}f(x)=f(a)$.</x:v>
      </x:c>
      <x:c r="U1003" s="25" t="str">
        <x:v>Using the coefficient or the input without evaluating the limiting expression.</x:v>
      </x:c>
      <x:c r="V1003" s="25" t="str">
        <x:v>Easy</x:v>
      </x:c>
      <x:c r="W1003" s="25" t="str">
        <x:v>Editorial estimate using number of reasoning steps, algebraic load, and trap density; not calibrated against trial data</x:v>
      </x:c>
      <x:c r="X1003" s="25" t="str">
        <x:v>Under 45 seconds</x:v>
      </x:c>
      <x:c r="Y1003" s="25" t="str">
        <x:v>Single-Step Numerical</x:v>
      </x:c>
      <x:c r="Z1003" s="25" t="str">
        <x:v>ORIGINAL</x:v>
      </x:c>
      <x:c r="AA1003" s="25" t="str">
        <x:v>Original question authored against Balbharati Standard 11 Mathematics and Statistics Part 2, chapter 8, and the official MHT-CET 2026 syllabus.</x:v>
      </x:c>
      <x:c r="AB1003" s="25" t="str">
        <x:v>["expr","3*(1)+(2)","5"]</x:v>
      </x:c>
      <x:c r="AC1003" s="25" t="str"/>
      <x:c r="AD1003" s="25" t="str"/>
      <x:c r="AE1003" s="25" t="str"/>
      <x:c r="AF1003" s="25" t="str"/>
      <x:c r="AG1003" s="25" t="str">
        <x:v>latex-inline</x:v>
      </x:c>
      <x:c r="AH1003" s="25" t="str">
        <x:v>No</x:v>
      </x:c>
      <x:c r="AI1003" s="25" t="str">
        <x:v>CF-11-10-value-01</x:v>
      </x:c>
      <x:c r="AJ1003" s="25" t="n">
        <x:v>4</x:v>
      </x:c>
      <x:c r="AK1003" s="25" t="str">
        <x:v>IN_SCOPE</x:v>
      </x:c>
      <x:c r="AL1003" s="26" t="b">
        <x:v>1</x:v>
      </x:c>
      <x:c r="AM1003" s="26" t="b">
        <x:v>1</x:v>
      </x:c>
      <x:c r="AN1003" s="25" t="str">
        <x:v>MODEL_VERIFIED</x:v>
      </x:c>
      <x:c r="AO1003" s="25" t="str">
        <x:v>Release review recorded in v2.0.1 after independent errata repair; no external human subject expert review is claimed.</x:v>
      </x:c>
      <x:c r="AP1003" s="25" t="str">
        <x:v>[]</x:v>
      </x:c>
      <x:c r="AQ1003" s="25" t="str"/>
      <x:c r="AR1003" s="25" t="str"/>
      <x:c r="AS1003" s="25" t="str">
        <x:v>OpenAI Codex automated authoring and independent validation pipeline</x:v>
      </x:c>
      <x:c r="AT1003" s="25" t="str">
        <x:v>MHT-CET 2026</x:v>
      </x:c>
      <x:c r="AU1003" s="25" t="str">
        <x:v>2.0.1</x:v>
      </x:c>
      <x:c r="AV1003" s="25" t="str">
        <x:v>2026-08-14</x:v>
      </x:c>
      <x:c r="AW1003" s="25" t="str">
        <x:v>PASS</x:v>
      </x:c>
      <x:c r="AX1003" s="25" t="str">
        <x:v>MACHINE_RECOMPUTATION</x:v>
      </x:c>
      <x:c r="AY1003" s="26" t="b">
        <x:v>0</x:v>
      </x:c>
    </x:row>
    <x:row r="1004">
      <x:c r="A1004" s="25" t="str">
        <x:v>MATH-11-CH10-0003</x:v>
      </x:c>
      <x:c r="B1004" s="25" t="n">
        <x:v>11</x:v>
      </x:c>
      <x:c r="C1004" s="25" t="n">
        <x:v>10</x:v>
      </x:c>
      <x:c r="D1004" s="25" t="str">
        <x:v>Continuity</x:v>
      </x:c>
      <x:c r="E1004" s="25" t="str">
        <x:v>Calculus</x:v>
      </x:c>
      <x:c r="F1004" s="25" t="str">
        <x:v>Continuous functions</x:v>
      </x:c>
      <x:c r="G1004" s="25" t="str">
        <x:v>Recognising functions continuous everywhere</x:v>
      </x:c>
      <x:c r="H1004" s="25" t="str">
        <x:v>Among the options, which function—including the polynomial $9x^3+6x-5$—is continuous for every real $x$?</x:v>
      </x:c>
      <x:c r="I1004" s="25" t="str">
        <x:v>$f(x)=9x^3+6x-5$</x:v>
      </x:c>
      <x:c r="J1004" s="25" t="str">
        <x:v>$f(x)=1/(x-9)$</x:v>
      </x:c>
      <x:c r="K1004" s="25" t="str">
        <x:v>$f(x)=\tan(9x)$</x:v>
      </x:c>
      <x:c r="L1004" s="25" t="str">
        <x:v>$f(x)=\sqrt{x-6}$</x:v>
      </x:c>
      <x:c r="M1004" s="25" t="str">
        <x:v>A</x:v>
      </x:c>
      <x:c r="N1004" s="25" t="str">
        <x:v>$f(x)=9x^3+6x-5$</x:v>
      </x:c>
      <x:c r="O1004" s="25" t="str"/>
      <x:c r="P1004" s="25" t="str">
        <x:v>This follows a common sign or operation error and does not satisfy the stated conditions.</x:v>
      </x:c>
      <x:c r="Q1004" s="25" t="str">
        <x:v>This is obtained by using the relevant formula incompletely or with the quantities interchanged.</x:v>
      </x:c>
      <x:c r="R1004" s="25" t="str">
        <x:v>This is a plausible intermediate value, not the value requested in the question.</x:v>
      </x:c>
      <x:c r="S1004" s="25" t="str">
        <x:v>Every polynomial is continuous on all of $\mathbb R$. The other functions have excluded points or restricted domains.</x:v>
      </x:c>
      <x:c r="T1004" s="25" t="str">
        <x:v>Polynomials are continuous everywhere on the real line.</x:v>
      </x:c>
      <x:c r="U1004" s="25" t="str">
        <x:v>Treating a formula as globally continuous without checking its domain.</x:v>
      </x:c>
      <x:c r="V1004" s="25" t="str">
        <x:v>Easy</x:v>
      </x:c>
      <x:c r="W1004" s="25" t="str">
        <x:v>Editorial estimate using number of reasoning steps, algebraic load, and trap density; not calibrated against trial data</x:v>
      </x:c>
      <x:c r="X1004" s="25" t="str">
        <x:v>Under 45 seconds</x:v>
      </x:c>
      <x:c r="Y1004" s="25" t="str">
        <x:v>Definition Based</x:v>
      </x:c>
      <x:c r="Z1004" s="25" t="str">
        <x:v>ORIGINAL</x:v>
      </x:c>
      <x:c r="AA1004" s="25" t="str">
        <x:v>Original question authored against Balbharati Standard 11 Mathematics and Statistics Part 2, chapter 8, and the official MHT-CET 2026 syllabus.</x:v>
      </x:c>
      <x:c r="AB1004" s="25" t="str"/>
      <x:c r="AC1004" s="25" t="str"/>
      <x:c r="AD1004" s="25" t="str"/>
      <x:c r="AE1004" s="25" t="str"/>
      <x:c r="AF1004" s="25" t="str"/>
      <x:c r="AG1004" s="25" t="str">
        <x:v>latex-inline</x:v>
      </x:c>
      <x:c r="AH1004" s="25" t="str">
        <x:v>No</x:v>
      </x:c>
      <x:c r="AI1004" s="25" t="str">
        <x:v>CF-11-10-poly-01</x:v>
      </x:c>
      <x:c r="AJ1004" s="25" t="n">
        <x:v>4</x:v>
      </x:c>
      <x:c r="AK1004" s="25" t="str">
        <x:v>IN_SCOPE</x:v>
      </x:c>
      <x:c r="AL1004" s="26" t="b">
        <x:v>1</x:v>
      </x:c>
      <x:c r="AM1004" s="26" t="b">
        <x:v>1</x:v>
      </x:c>
      <x:c r="AN1004" s="25" t="str">
        <x:v>MODEL_REVIEWED</x:v>
      </x:c>
      <x:c r="AO1004" s="25" t="str">
        <x:v>Release review recorded in v2.0.1 after independent errata repair; no external human subject expert review is claimed.</x:v>
      </x:c>
      <x:c r="AP1004" s="25" t="str">
        <x:v>[]</x:v>
      </x:c>
      <x:c r="AQ1004" s="25" t="str"/>
      <x:c r="AR1004" s="25" t="str"/>
      <x:c r="AS1004" s="25" t="str">
        <x:v>OpenAI Codex automated authoring and independent validation pipeline</x:v>
      </x:c>
      <x:c r="AT1004" s="25" t="str">
        <x:v>MHT-CET 2026</x:v>
      </x:c>
      <x:c r="AU1004" s="25" t="str">
        <x:v>2.0.1</x:v>
      </x:c>
      <x:c r="AV1004" s="25" t="str">
        <x:v>2026-08-14</x:v>
      </x:c>
      <x:c r="AW1004" s="25" t="str">
        <x:v>PASS</x:v>
      </x:c>
      <x:c r="AX1004" s="25" t="str">
        <x:v>INDEPENDENT_CONCEPTUAL_REVIEW</x:v>
      </x:c>
      <x:c r="AY1004" s="26" t="b">
        <x:v>0</x:v>
      </x:c>
    </x:row>
    <x:row r="1005">
      <x:c r="A1005" s="25" t="str">
        <x:v>MATH-11-CH10-0004</x:v>
      </x:c>
      <x:c r="B1005" s="25" t="n">
        <x:v>11</x:v>
      </x:c>
      <x:c r="C1005" s="25" t="n">
        <x:v>10</x:v>
      </x:c>
      <x:c r="D1005" s="25" t="str">
        <x:v>Continuity</x:v>
      </x:c>
      <x:c r="E1005" s="25" t="str">
        <x:v>Calculus</x:v>
      </x:c>
      <x:c r="F1005" s="25" t="str">
        <x:v>Continuity at a point</x:v>
      </x:c>
      <x:c r="G1005" s="25" t="str">
        <x:v>Choosing a point value to make a removable piece continuous</x:v>
      </x:c>
      <x:c r="H1005" s="25" t="str">
        <x:v>Let $f(x)=\begin{cases}x-1,&amp;x\ne 1\\k,&amp;x=1\end{cases}$. For continuity at $x=1$, $k=$</x:v>
      </x:c>
      <x:c r="I1005" s="25" t="str">
        <x:v>$2$</x:v>
      </x:c>
      <x:c r="J1005" s="25" t="str">
        <x:v>$0$</x:v>
      </x:c>
      <x:c r="K1005" s="25" t="str">
        <x:v>$1$</x:v>
      </x:c>
      <x:c r="L1005" s="25" t="str">
        <x:v>$-1$</x:v>
      </x:c>
      <x:c r="M1005" s="25" t="str">
        <x:v>B</x:v>
      </x:c>
      <x:c r="N1005" s="25" t="str">
        <x:v>$0$</x:v>
      </x:c>
      <x:c r="O1005" s="25" t="str">
        <x:v>This follows a common sign or operation error and does not satisfy the stated conditions.</x:v>
      </x:c>
      <x:c r="P1005" s="25" t="str"/>
      <x:c r="Q1005" s="25" t="str">
        <x:v>This is obtained by using the relevant formula incompletely or with the quantities interchanged.</x:v>
      </x:c>
      <x:c r="R1005" s="25" t="str">
        <x:v>This is a plausible intermediate value, not the value requested in the question.</x:v>
      </x:c>
      <x:c r="S1005" s="25" t="str">
        <x:v>Continuity requires $k=\lim_{x\to 1}(x-1)=1(1)-1=0$.</x:v>
      </x:c>
      <x:c r="T1005" s="25" t="str">
        <x:v>$f$ is continuous at $a$ when $\lim_{x\to a}f(x)=f(a)$.</x:v>
      </x:c>
      <x:c r="U1005" s="25" t="str">
        <x:v>Using the coefficient or the input without evaluating the limiting expression.</x:v>
      </x:c>
      <x:c r="V1005" s="25" t="str">
        <x:v>Easy</x:v>
      </x:c>
      <x:c r="W1005" s="25" t="str">
        <x:v>Editorial estimate using number of reasoning steps, algebraic load, and trap density; not calibrated against trial data</x:v>
      </x:c>
      <x:c r="X1005" s="25" t="str">
        <x:v>Under 45 seconds</x:v>
      </x:c>
      <x:c r="Y1005" s="25" t="str">
        <x:v>Single-Step Numerical</x:v>
      </x:c>
      <x:c r="Z1005" s="25" t="str">
        <x:v>ORIGINAL</x:v>
      </x:c>
      <x:c r="AA1005" s="25" t="str">
        <x:v>Original question authored against Balbharati Standard 11 Mathematics and Statistics Part 2, chapter 8, and the official MHT-CET 2026 syllabus.</x:v>
      </x:c>
      <x:c r="AB1005" s="25" t="str">
        <x:v>["expr","1*(1)+(-1)","0"]</x:v>
      </x:c>
      <x:c r="AC1005" s="25" t="str"/>
      <x:c r="AD1005" s="25" t="str"/>
      <x:c r="AE1005" s="25" t="str"/>
      <x:c r="AF1005" s="25" t="str"/>
      <x:c r="AG1005" s="25" t="str">
        <x:v>latex-inline</x:v>
      </x:c>
      <x:c r="AH1005" s="25" t="str">
        <x:v>No</x:v>
      </x:c>
      <x:c r="AI1005" s="25" t="str">
        <x:v>CF-11-10-value-01</x:v>
      </x:c>
      <x:c r="AJ1005" s="25" t="n">
        <x:v>4</x:v>
      </x:c>
      <x:c r="AK1005" s="25" t="str">
        <x:v>IN_SCOPE</x:v>
      </x:c>
      <x:c r="AL1005" s="26" t="b">
        <x:v>1</x:v>
      </x:c>
      <x:c r="AM1005" s="26" t="b">
        <x:v>1</x:v>
      </x:c>
      <x:c r="AN1005" s="25" t="str">
        <x:v>MODEL_VERIFIED</x:v>
      </x:c>
      <x:c r="AO1005" s="25" t="str">
        <x:v>Release review recorded in v2.0.1 after independent errata repair; no external human subject expert review is claimed.</x:v>
      </x:c>
      <x:c r="AP1005" s="25" t="str">
        <x:v>[]</x:v>
      </x:c>
      <x:c r="AQ1005" s="25" t="str"/>
      <x:c r="AR1005" s="25" t="str"/>
      <x:c r="AS1005" s="25" t="str">
        <x:v>OpenAI Codex automated authoring and independent validation pipeline</x:v>
      </x:c>
      <x:c r="AT1005" s="25" t="str">
        <x:v>MHT-CET 2026</x:v>
      </x:c>
      <x:c r="AU1005" s="25" t="str">
        <x:v>2.0.1</x:v>
      </x:c>
      <x:c r="AV1005" s="25" t="str">
        <x:v>2026-08-14</x:v>
      </x:c>
      <x:c r="AW1005" s="25" t="str">
        <x:v>PASS</x:v>
      </x:c>
      <x:c r="AX1005" s="25" t="str">
        <x:v>MACHINE_RECOMPUTATION</x:v>
      </x:c>
      <x:c r="AY1005" s="26" t="b">
        <x:v>0</x:v>
      </x:c>
    </x:row>
    <x:row r="1006">
      <x:c r="A1006" s="25" t="str">
        <x:v>MATH-11-CH10-0005</x:v>
      </x:c>
      <x:c r="B1006" s="25" t="n">
        <x:v>11</x:v>
      </x:c>
      <x:c r="C1006" s="25" t="n">
        <x:v>10</x:v>
      </x:c>
      <x:c r="D1006" s="25" t="str">
        <x:v>Continuity</x:v>
      </x:c>
      <x:c r="E1006" s="25" t="str">
        <x:v>Calculus</x:v>
      </x:c>
      <x:c r="F1006" s="25" t="str">
        <x:v>Continuous functions</x:v>
      </x:c>
      <x:c r="G1006" s="25" t="str">
        <x:v>Recognising functions continuous everywhere</x:v>
      </x:c>
      <x:c r="H1006" s="25" t="str">
        <x:v>Among the options, which function—including the polynomial $-7x^3+12x+4$—is continuous for every real $x$?</x:v>
      </x:c>
      <x:c r="I1006" s="25" t="str">
        <x:v>$f(x)=1/(x+7)$</x:v>
      </x:c>
      <x:c r="J1006" s="25" t="str">
        <x:v>$f(x)=\tan(7x)$</x:v>
      </x:c>
      <x:c r="K1006" s="25" t="str">
        <x:v>$f(x)=-7x^3+12x+4$</x:v>
      </x:c>
      <x:c r="L1006" s="25" t="str">
        <x:v>$f(x)=\sqrt{x-12}$</x:v>
      </x:c>
      <x:c r="M1006" s="25" t="str">
        <x:v>C</x:v>
      </x:c>
      <x:c r="N1006" s="25" t="str">
        <x:v>$f(x)=-7x^3+12x+4$</x:v>
      </x:c>
      <x:c r="O1006" s="25" t="str">
        <x:v>This follows a common sign or operation error and does not satisfy the stated conditions.</x:v>
      </x:c>
      <x:c r="P1006" s="25" t="str">
        <x:v>This is obtained by using the relevant formula incompletely or with the quantities interchanged.</x:v>
      </x:c>
      <x:c r="Q1006" s="25" t="str"/>
      <x:c r="R1006" s="25" t="str">
        <x:v>This is a plausible intermediate value, not the value requested in the question.</x:v>
      </x:c>
      <x:c r="S1006" s="25" t="str">
        <x:v>Every polynomial is continuous on all of $\mathbb R$. The other functions have excluded points or restricted domains.</x:v>
      </x:c>
      <x:c r="T1006" s="25" t="str">
        <x:v>Polynomials are continuous everywhere on the real line.</x:v>
      </x:c>
      <x:c r="U1006" s="25" t="str">
        <x:v>Treating a formula as globally continuous without checking its domain.</x:v>
      </x:c>
      <x:c r="V1006" s="25" t="str">
        <x:v>Easy</x:v>
      </x:c>
      <x:c r="W1006" s="25" t="str">
        <x:v>Editorial estimate using number of reasoning steps, algebraic load, and trap density; not calibrated against trial data</x:v>
      </x:c>
      <x:c r="X1006" s="25" t="str">
        <x:v>Under 45 seconds</x:v>
      </x:c>
      <x:c r="Y1006" s="25" t="str">
        <x:v>Definition Based</x:v>
      </x:c>
      <x:c r="Z1006" s="25" t="str">
        <x:v>ORIGINAL</x:v>
      </x:c>
      <x:c r="AA1006" s="25" t="str">
        <x:v>Original question authored against Balbharati Standard 11 Mathematics and Statistics Part 2, chapter 8, and the official MHT-CET 2026 syllabus.</x:v>
      </x:c>
      <x:c r="AB1006" s="25" t="str"/>
      <x:c r="AC1006" s="25" t="str"/>
      <x:c r="AD1006" s="25" t="str"/>
      <x:c r="AE1006" s="25" t="str"/>
      <x:c r="AF1006" s="25" t="str"/>
      <x:c r="AG1006" s="25" t="str">
        <x:v>latex-inline</x:v>
      </x:c>
      <x:c r="AH1006" s="25" t="str">
        <x:v>No</x:v>
      </x:c>
      <x:c r="AI1006" s="25" t="str">
        <x:v>CF-11-10-poly-01</x:v>
      </x:c>
      <x:c r="AJ1006" s="25" t="n">
        <x:v>4</x:v>
      </x:c>
      <x:c r="AK1006" s="25" t="str">
        <x:v>IN_SCOPE</x:v>
      </x:c>
      <x:c r="AL1006" s="26" t="b">
        <x:v>1</x:v>
      </x:c>
      <x:c r="AM1006" s="26" t="b">
        <x:v>1</x:v>
      </x:c>
      <x:c r="AN1006" s="25" t="str">
        <x:v>MODEL_REVIEWED</x:v>
      </x:c>
      <x:c r="AO1006" s="25" t="str">
        <x:v>Release review recorded in v2.0.1 after independent errata repair; no external human subject expert review is claimed.</x:v>
      </x:c>
      <x:c r="AP1006" s="25" t="str">
        <x:v>[]</x:v>
      </x:c>
      <x:c r="AQ1006" s="25" t="str"/>
      <x:c r="AR1006" s="25" t="str"/>
      <x:c r="AS1006" s="25" t="str">
        <x:v>OpenAI Codex automated authoring and independent validation pipeline</x:v>
      </x:c>
      <x:c r="AT1006" s="25" t="str">
        <x:v>MHT-CET 2026</x:v>
      </x:c>
      <x:c r="AU1006" s="25" t="str">
        <x:v>2.0.1</x:v>
      </x:c>
      <x:c r="AV1006" s="25" t="str">
        <x:v>2026-08-14</x:v>
      </x:c>
      <x:c r="AW1006" s="25" t="str">
        <x:v>PASS</x:v>
      </x:c>
      <x:c r="AX1006" s="25" t="str">
        <x:v>INDEPENDENT_CONCEPTUAL_REVIEW</x:v>
      </x:c>
      <x:c r="AY1006" s="26" t="b">
        <x:v>0</x:v>
      </x:c>
    </x:row>
    <x:row r="1007">
      <x:c r="A1007" s="25" t="str">
        <x:v>MATH-11-CH10-0006</x:v>
      </x:c>
      <x:c r="B1007" s="25" t="n">
        <x:v>11</x:v>
      </x:c>
      <x:c r="C1007" s="25" t="n">
        <x:v>10</x:v>
      </x:c>
      <x:c r="D1007" s="25" t="str">
        <x:v>Continuity</x:v>
      </x:c>
      <x:c r="E1007" s="25" t="str">
        <x:v>Calculus</x:v>
      </x:c>
      <x:c r="F1007" s="25" t="str">
        <x:v>Continuity at a point</x:v>
      </x:c>
      <x:c r="G1007" s="25" t="str">
        <x:v>Choosing a point value to make a removable piece continuous</x:v>
      </x:c>
      <x:c r="H1007" s="25" t="str">
        <x:v>Let $f(x)=\begin{cases}2x+2,&amp;x\ne 0\\k,&amp;x=0\end{cases}$. For continuity at $x=0$, $k=$</x:v>
      </x:c>
      <x:c r="I1007" s="25" t="str">
        <x:v>$4$</x:v>
      </x:c>
      <x:c r="J1007" s="25" t="str">
        <x:v>$-2$</x:v>
      </x:c>
      <x:c r="K1007" s="25" t="str">
        <x:v>$3$</x:v>
      </x:c>
      <x:c r="L1007" s="25" t="str">
        <x:v>$2$</x:v>
      </x:c>
      <x:c r="M1007" s="25" t="str">
        <x:v>D</x:v>
      </x:c>
      <x:c r="N1007" s="25" t="str">
        <x:v>$2$</x:v>
      </x:c>
      <x:c r="O1007" s="25" t="str">
        <x:v>This follows a common sign or operation error and does not satisfy the stated conditions.</x:v>
      </x:c>
      <x:c r="P1007" s="25" t="str">
        <x:v>This is obtained by using the relevant formula incompletely or with the quantities interchanged.</x:v>
      </x:c>
      <x:c r="Q1007" s="25" t="str">
        <x:v>This is a plausible intermediate value, not the value requested in the question.</x:v>
      </x:c>
      <x:c r="R1007" s="25" t="str"/>
      <x:c r="S1007" s="25" t="str">
        <x:v>Continuity requires $k=\lim_{x\to 0}(2x+2)=2(0)+2=2$.</x:v>
      </x:c>
      <x:c r="T1007" s="25" t="str">
        <x:v>$f$ is continuous at $a$ when $\lim_{x\to a}f(x)=f(a)$.</x:v>
      </x:c>
      <x:c r="U1007" s="25" t="str">
        <x:v>Using the coefficient or the input without evaluating the limiting expression.</x:v>
      </x:c>
      <x:c r="V1007" s="25" t="str">
        <x:v>Easy</x:v>
      </x:c>
      <x:c r="W1007" s="25" t="str">
        <x:v>Editorial estimate using number of reasoning steps, algebraic load, and trap density; not calibrated against trial data</x:v>
      </x:c>
      <x:c r="X1007" s="25" t="str">
        <x:v>Under 45 seconds</x:v>
      </x:c>
      <x:c r="Y1007" s="25" t="str">
        <x:v>Single-Step Numerical</x:v>
      </x:c>
      <x:c r="Z1007" s="25" t="str">
        <x:v>ORIGINAL</x:v>
      </x:c>
      <x:c r="AA1007" s="25" t="str">
        <x:v>Original question authored against Balbharati Standard 11 Mathematics and Statistics Part 2, chapter 8, and the official MHT-CET 2026 syllabus.</x:v>
      </x:c>
      <x:c r="AB1007" s="25" t="str">
        <x:v>["expr","2*(0)+(2)","2"]</x:v>
      </x:c>
      <x:c r="AC1007" s="25" t="str"/>
      <x:c r="AD1007" s="25" t="str"/>
      <x:c r="AE1007" s="25" t="str"/>
      <x:c r="AF1007" s="25" t="str"/>
      <x:c r="AG1007" s="25" t="str">
        <x:v>latex-inline</x:v>
      </x:c>
      <x:c r="AH1007" s="25" t="str">
        <x:v>No</x:v>
      </x:c>
      <x:c r="AI1007" s="25" t="str">
        <x:v>CF-11-10-value-01</x:v>
      </x:c>
      <x:c r="AJ1007" s="25" t="n">
        <x:v>4</x:v>
      </x:c>
      <x:c r="AK1007" s="25" t="str">
        <x:v>IN_SCOPE</x:v>
      </x:c>
      <x:c r="AL1007" s="26" t="b">
        <x:v>1</x:v>
      </x:c>
      <x:c r="AM1007" s="26" t="b">
        <x:v>1</x:v>
      </x:c>
      <x:c r="AN1007" s="25" t="str">
        <x:v>MODEL_VERIFIED</x:v>
      </x:c>
      <x:c r="AO1007" s="25" t="str">
        <x:v>Release review recorded in v2.0.1 after independent errata repair; no external human subject expert review is claimed.</x:v>
      </x:c>
      <x:c r="AP1007" s="25" t="str">
        <x:v>[]</x:v>
      </x:c>
      <x:c r="AQ1007" s="25" t="str"/>
      <x:c r="AR1007" s="25" t="str"/>
      <x:c r="AS1007" s="25" t="str">
        <x:v>OpenAI Codex automated authoring and independent validation pipeline</x:v>
      </x:c>
      <x:c r="AT1007" s="25" t="str">
        <x:v>MHT-CET 2026</x:v>
      </x:c>
      <x:c r="AU1007" s="25" t="str">
        <x:v>2.0.1</x:v>
      </x:c>
      <x:c r="AV1007" s="25" t="str">
        <x:v>2026-08-14</x:v>
      </x:c>
      <x:c r="AW1007" s="25" t="str">
        <x:v>PASS</x:v>
      </x:c>
      <x:c r="AX1007" s="25" t="str">
        <x:v>MACHINE_RECOMPUTATION</x:v>
      </x:c>
      <x:c r="AY1007" s="26" t="b">
        <x:v>0</x:v>
      </x:c>
    </x:row>
    <x:row r="1008">
      <x:c r="A1008" s="25" t="str">
        <x:v>MATH-11-CH10-0007</x:v>
      </x:c>
      <x:c r="B1008" s="25" t="n">
        <x:v>11</x:v>
      </x:c>
      <x:c r="C1008" s="25" t="n">
        <x:v>10</x:v>
      </x:c>
      <x:c r="D1008" s="25" t="str">
        <x:v>Continuity</x:v>
      </x:c>
      <x:c r="E1008" s="25" t="str">
        <x:v>Calculus</x:v>
      </x:c>
      <x:c r="F1008" s="25" t="str">
        <x:v>Continuous functions</x:v>
      </x:c>
      <x:c r="G1008" s="25" t="str">
        <x:v>Recognising functions continuous everywhere</x:v>
      </x:c>
      <x:c r="H1008" s="25" t="str">
        <x:v>Among the options, which function—including the polynomial $-5x^3+11x-4$—is continuous for every real $x$?</x:v>
      </x:c>
      <x:c r="I1008" s="25" t="str">
        <x:v>$f(x)=-5x^3+11x-4$</x:v>
      </x:c>
      <x:c r="J1008" s="25" t="str">
        <x:v>$f(x)=1/(x+5)$</x:v>
      </x:c>
      <x:c r="K1008" s="25" t="str">
        <x:v>$f(x)=\tan(5x)$</x:v>
      </x:c>
      <x:c r="L1008" s="25" t="str">
        <x:v>$f(x)=\sqrt{x-11}$</x:v>
      </x:c>
      <x:c r="M1008" s="25" t="str">
        <x:v>A</x:v>
      </x:c>
      <x:c r="N1008" s="25" t="str">
        <x:v>$f(x)=-5x^3+11x-4$</x:v>
      </x:c>
      <x:c r="O1008" s="25" t="str"/>
      <x:c r="P1008" s="25" t="str">
        <x:v>This follows a common sign or operation error and does not satisfy the stated conditions.</x:v>
      </x:c>
      <x:c r="Q1008" s="25" t="str">
        <x:v>This is obtained by using the relevant formula incompletely or with the quantities interchanged.</x:v>
      </x:c>
      <x:c r="R1008" s="25" t="str">
        <x:v>This is a plausible intermediate value, not the value requested in the question.</x:v>
      </x:c>
      <x:c r="S1008" s="25" t="str">
        <x:v>Every polynomial is continuous on all of $\mathbb R$. The other functions have excluded points or restricted domains.</x:v>
      </x:c>
      <x:c r="T1008" s="25" t="str">
        <x:v>Polynomials are continuous everywhere on the real line.</x:v>
      </x:c>
      <x:c r="U1008" s="25" t="str">
        <x:v>Treating a formula as globally continuous without checking its domain.</x:v>
      </x:c>
      <x:c r="V1008" s="25" t="str">
        <x:v>Easy</x:v>
      </x:c>
      <x:c r="W1008" s="25" t="str">
        <x:v>Editorial estimate using number of reasoning steps, algebraic load, and trap density; not calibrated against trial data</x:v>
      </x:c>
      <x:c r="X1008" s="25" t="str">
        <x:v>Under 45 seconds</x:v>
      </x:c>
      <x:c r="Y1008" s="25" t="str">
        <x:v>Definition Based</x:v>
      </x:c>
      <x:c r="Z1008" s="25" t="str">
        <x:v>ORIGINAL</x:v>
      </x:c>
      <x:c r="AA1008" s="25" t="str">
        <x:v>Original question authored against Balbharati Standard 11 Mathematics and Statistics Part 2, chapter 8, and the official MHT-CET 2026 syllabus.</x:v>
      </x:c>
      <x:c r="AB1008" s="25" t="str"/>
      <x:c r="AC1008" s="25" t="str"/>
      <x:c r="AD1008" s="25" t="str"/>
      <x:c r="AE1008" s="25" t="str"/>
      <x:c r="AF1008" s="25" t="str"/>
      <x:c r="AG1008" s="25" t="str">
        <x:v>latex-inline</x:v>
      </x:c>
      <x:c r="AH1008" s="25" t="str">
        <x:v>No</x:v>
      </x:c>
      <x:c r="AI1008" s="25" t="str">
        <x:v>CF-11-10-poly-01</x:v>
      </x:c>
      <x:c r="AJ1008" s="25" t="n">
        <x:v>4</x:v>
      </x:c>
      <x:c r="AK1008" s="25" t="str">
        <x:v>IN_SCOPE</x:v>
      </x:c>
      <x:c r="AL1008" s="26" t="b">
        <x:v>1</x:v>
      </x:c>
      <x:c r="AM1008" s="26" t="b">
        <x:v>1</x:v>
      </x:c>
      <x:c r="AN1008" s="25" t="str">
        <x:v>MODEL_REVIEWED</x:v>
      </x:c>
      <x:c r="AO1008" s="25" t="str">
        <x:v>Release review recorded in v2.0.1 after independent errata repair; no external human subject expert review is claimed.</x:v>
      </x:c>
      <x:c r="AP1008" s="25" t="str">
        <x:v>[]</x:v>
      </x:c>
      <x:c r="AQ1008" s="25" t="str"/>
      <x:c r="AR1008" s="25" t="str"/>
      <x:c r="AS1008" s="25" t="str">
        <x:v>OpenAI Codex automated authoring and independent validation pipeline</x:v>
      </x:c>
      <x:c r="AT1008" s="25" t="str">
        <x:v>MHT-CET 2026</x:v>
      </x:c>
      <x:c r="AU1008" s="25" t="str">
        <x:v>2.0.1</x:v>
      </x:c>
      <x:c r="AV1008" s="25" t="str">
        <x:v>2026-08-14</x:v>
      </x:c>
      <x:c r="AW1008" s="25" t="str">
        <x:v>PASS</x:v>
      </x:c>
      <x:c r="AX1008" s="25" t="str">
        <x:v>INDEPENDENT_CONCEPTUAL_REVIEW</x:v>
      </x:c>
      <x:c r="AY1008" s="26" t="b">
        <x:v>0</x:v>
      </x:c>
    </x:row>
    <x:row r="1009">
      <x:c r="A1009" s="25" t="str">
        <x:v>MATH-11-CH10-0008</x:v>
      </x:c>
      <x:c r="B1009" s="25" t="n">
        <x:v>11</x:v>
      </x:c>
      <x:c r="C1009" s="25" t="n">
        <x:v>10</x:v>
      </x:c>
      <x:c r="D1009" s="25" t="str">
        <x:v>Continuity</x:v>
      </x:c>
      <x:c r="E1009" s="25" t="str">
        <x:v>Calculus</x:v>
      </x:c>
      <x:c r="F1009" s="25" t="str">
        <x:v>Continuity at a point</x:v>
      </x:c>
      <x:c r="G1009" s="25" t="str">
        <x:v>Choosing a point value to make a removable piece continuous</x:v>
      </x:c>
      <x:c r="H1009" s="25" t="str">
        <x:v>Let $f(x)=\begin{cases}5x+2,&amp;x\ne -4\\k,&amp;x=-4\end{cases}$. For continuity at $x=-4$, $k=$</x:v>
      </x:c>
      <x:c r="I1009" s="25" t="str">
        <x:v>$7$</x:v>
      </x:c>
      <x:c r="J1009" s="25" t="str">
        <x:v>$-18$</x:v>
      </x:c>
      <x:c r="K1009" s="25" t="str">
        <x:v>$-2$</x:v>
      </x:c>
      <x:c r="L1009" s="25" t="str">
        <x:v>$-22$</x:v>
      </x:c>
      <x:c r="M1009" s="25" t="str">
        <x:v>B</x:v>
      </x:c>
      <x:c r="N1009" s="25" t="str">
        <x:v>$-18$</x:v>
      </x:c>
      <x:c r="O1009" s="25" t="str">
        <x:v>This follows a common sign or operation error and does not satisfy the stated conditions.</x:v>
      </x:c>
      <x:c r="P1009" s="25" t="str"/>
      <x:c r="Q1009" s="25" t="str">
        <x:v>This is obtained by using the relevant formula incompletely or with the quantities interchanged.</x:v>
      </x:c>
      <x:c r="R1009" s="25" t="str">
        <x:v>This is a plausible intermediate value, not the value requested in the question.</x:v>
      </x:c>
      <x:c r="S1009" s="25" t="str">
        <x:v>Continuity requires $k=\lim_{x\to -4}(5x+2)=5(-4)+2=-18$.</x:v>
      </x:c>
      <x:c r="T1009" s="25" t="str">
        <x:v>$f$ is continuous at $a$ when $\lim_{x\to a}f(x)=f(a)$.</x:v>
      </x:c>
      <x:c r="U1009" s="25" t="str">
        <x:v>Using the coefficient or the input without evaluating the limiting expression.</x:v>
      </x:c>
      <x:c r="V1009" s="25" t="str">
        <x:v>Easy</x:v>
      </x:c>
      <x:c r="W1009" s="25" t="str">
        <x:v>Editorial estimate using number of reasoning steps, algebraic load, and trap density; not calibrated against trial data</x:v>
      </x:c>
      <x:c r="X1009" s="25" t="str">
        <x:v>Under 45 seconds</x:v>
      </x:c>
      <x:c r="Y1009" s="25" t="str">
        <x:v>Single-Step Numerical</x:v>
      </x:c>
      <x:c r="Z1009" s="25" t="str">
        <x:v>ORIGINAL</x:v>
      </x:c>
      <x:c r="AA1009" s="25" t="str">
        <x:v>Original question authored against Balbharati Standard 11 Mathematics and Statistics Part 2, chapter 8, and the official MHT-CET 2026 syllabus.</x:v>
      </x:c>
      <x:c r="AB1009" s="25" t="str">
        <x:v>["expr","5*(-4)+(2)","-18"]</x:v>
      </x:c>
      <x:c r="AC1009" s="25" t="str"/>
      <x:c r="AD1009" s="25" t="str"/>
      <x:c r="AE1009" s="25" t="str"/>
      <x:c r="AF1009" s="25" t="str"/>
      <x:c r="AG1009" s="25" t="str">
        <x:v>latex-inline</x:v>
      </x:c>
      <x:c r="AH1009" s="25" t="str">
        <x:v>No</x:v>
      </x:c>
      <x:c r="AI1009" s="25" t="str">
        <x:v>CF-11-10-value-01</x:v>
      </x:c>
      <x:c r="AJ1009" s="25" t="n">
        <x:v>4</x:v>
      </x:c>
      <x:c r="AK1009" s="25" t="str">
        <x:v>IN_SCOPE</x:v>
      </x:c>
      <x:c r="AL1009" s="26" t="b">
        <x:v>1</x:v>
      </x:c>
      <x:c r="AM1009" s="26" t="b">
        <x:v>1</x:v>
      </x:c>
      <x:c r="AN1009" s="25" t="str">
        <x:v>MODEL_VERIFIED</x:v>
      </x:c>
      <x:c r="AO1009" s="25" t="str">
        <x:v>Release review recorded in v2.0.1 after independent errata repair; no external human subject expert review is claimed.</x:v>
      </x:c>
      <x:c r="AP1009" s="25" t="str">
        <x:v>[]</x:v>
      </x:c>
      <x:c r="AQ1009" s="25" t="str"/>
      <x:c r="AR1009" s="25" t="str"/>
      <x:c r="AS1009" s="25" t="str">
        <x:v>OpenAI Codex automated authoring and independent validation pipeline</x:v>
      </x:c>
      <x:c r="AT1009" s="25" t="str">
        <x:v>MHT-CET 2026</x:v>
      </x:c>
      <x:c r="AU1009" s="25" t="str">
        <x:v>2.0.1</x:v>
      </x:c>
      <x:c r="AV1009" s="25" t="str">
        <x:v>2026-08-14</x:v>
      </x:c>
      <x:c r="AW1009" s="25" t="str">
        <x:v>PASS</x:v>
      </x:c>
      <x:c r="AX1009" s="25" t="str">
        <x:v>MACHINE_RECOMPUTATION</x:v>
      </x:c>
      <x:c r="AY1009" s="26" t="b">
        <x:v>0</x:v>
      </x:c>
    </x:row>
    <x:row r="1010">
      <x:c r="A1010" s="25" t="str">
        <x:v>MATH-11-CH10-0009</x:v>
      </x:c>
      <x:c r="B1010" s="25" t="n">
        <x:v>11</x:v>
      </x:c>
      <x:c r="C1010" s="25" t="n">
        <x:v>10</x:v>
      </x:c>
      <x:c r="D1010" s="25" t="str">
        <x:v>Continuity</x:v>
      </x:c>
      <x:c r="E1010" s="25" t="str">
        <x:v>Calculus</x:v>
      </x:c>
      <x:c r="F1010" s="25" t="str">
        <x:v>Continuous functions</x:v>
      </x:c>
      <x:c r="G1010" s="25" t="str">
        <x:v>Recognising functions continuous everywhere</x:v>
      </x:c>
      <x:c r="H1010" s="25" t="str">
        <x:v>Among the options, which function—including the polynomial $9x^3-5x-5$—is continuous for every real $x$?</x:v>
      </x:c>
      <x:c r="I1010" s="25" t="str">
        <x:v>$f(x)=1/(x-9)$</x:v>
      </x:c>
      <x:c r="J1010" s="25" t="str">
        <x:v>$f(x)=\tan(9x)$</x:v>
      </x:c>
      <x:c r="K1010" s="25" t="str">
        <x:v>$f(x)=9x^3-5x-5$</x:v>
      </x:c>
      <x:c r="L1010" s="25" t="str">
        <x:v>$f(x)=\sqrt{x+5}$</x:v>
      </x:c>
      <x:c r="M1010" s="25" t="str">
        <x:v>C</x:v>
      </x:c>
      <x:c r="N1010" s="25" t="str">
        <x:v>$f(x)=9x^3-5x-5$</x:v>
      </x:c>
      <x:c r="O1010" s="25" t="str">
        <x:v>This follows a common sign or operation error and does not satisfy the stated conditions.</x:v>
      </x:c>
      <x:c r="P1010" s="25" t="str">
        <x:v>This is obtained by using the relevant formula incompletely or with the quantities interchanged.</x:v>
      </x:c>
      <x:c r="Q1010" s="25" t="str"/>
      <x:c r="R1010" s="25" t="str">
        <x:v>This is a plausible intermediate value, not the value requested in the question.</x:v>
      </x:c>
      <x:c r="S1010" s="25" t="str">
        <x:v>Every polynomial is continuous on all of $\mathbb R$. The other functions have excluded points or restricted domains.</x:v>
      </x:c>
      <x:c r="T1010" s="25" t="str">
        <x:v>Polynomials are continuous everywhere on the real line.</x:v>
      </x:c>
      <x:c r="U1010" s="25" t="str">
        <x:v>Treating a formula as globally continuous without checking its domain.</x:v>
      </x:c>
      <x:c r="V1010" s="25" t="str">
        <x:v>Easy</x:v>
      </x:c>
      <x:c r="W1010" s="25" t="str">
        <x:v>Editorial estimate using number of reasoning steps, algebraic load, and trap density; not calibrated against trial data</x:v>
      </x:c>
      <x:c r="X1010" s="25" t="str">
        <x:v>Under 45 seconds</x:v>
      </x:c>
      <x:c r="Y1010" s="25" t="str">
        <x:v>Definition Based</x:v>
      </x:c>
      <x:c r="Z1010" s="25" t="str">
        <x:v>ORIGINAL</x:v>
      </x:c>
      <x:c r="AA1010" s="25" t="str">
        <x:v>Original question authored against Balbharati Standard 11 Mathematics and Statistics Part 2, chapter 8, and the official MHT-CET 2026 syllabus.</x:v>
      </x:c>
      <x:c r="AB1010" s="25" t="str"/>
      <x:c r="AC1010" s="25" t="str"/>
      <x:c r="AD1010" s="25" t="str"/>
      <x:c r="AE1010" s="25" t="str"/>
      <x:c r="AF1010" s="25" t="str"/>
      <x:c r="AG1010" s="25" t="str">
        <x:v>latex-inline</x:v>
      </x:c>
      <x:c r="AH1010" s="25" t="str">
        <x:v>No</x:v>
      </x:c>
      <x:c r="AI1010" s="25" t="str">
        <x:v>CF-11-10-poly-02</x:v>
      </x:c>
      <x:c r="AJ1010" s="25" t="n">
        <x:v>4</x:v>
      </x:c>
      <x:c r="AK1010" s="25" t="str">
        <x:v>IN_SCOPE</x:v>
      </x:c>
      <x:c r="AL1010" s="26" t="b">
        <x:v>1</x:v>
      </x:c>
      <x:c r="AM1010" s="26" t="b">
        <x:v>1</x:v>
      </x:c>
      <x:c r="AN1010" s="25" t="str">
        <x:v>MODEL_REVIEWED</x:v>
      </x:c>
      <x:c r="AO1010" s="25" t="str">
        <x:v>Release review recorded in v2.0.1 after independent errata repair; no external human subject expert review is claimed.</x:v>
      </x:c>
      <x:c r="AP1010" s="25" t="str">
        <x:v>[]</x:v>
      </x:c>
      <x:c r="AQ1010" s="25" t="str"/>
      <x:c r="AR1010" s="25" t="str"/>
      <x:c r="AS1010" s="25" t="str">
        <x:v>OpenAI Codex automated authoring and independent validation pipeline</x:v>
      </x:c>
      <x:c r="AT1010" s="25" t="str">
        <x:v>MHT-CET 2026</x:v>
      </x:c>
      <x:c r="AU1010" s="25" t="str">
        <x:v>2.0.1</x:v>
      </x:c>
      <x:c r="AV1010" s="25" t="str">
        <x:v>2026-08-14</x:v>
      </x:c>
      <x:c r="AW1010" s="25" t="str">
        <x:v>PASS</x:v>
      </x:c>
      <x:c r="AX1010" s="25" t="str">
        <x:v>INDEPENDENT_CONCEPTUAL_REVIEW</x:v>
      </x:c>
      <x:c r="AY1010" s="26" t="b">
        <x:v>0</x:v>
      </x:c>
    </x:row>
    <x:row r="1011">
      <x:c r="A1011" s="25" t="str">
        <x:v>MATH-11-CH10-0010</x:v>
      </x:c>
      <x:c r="B1011" s="25" t="n">
        <x:v>11</x:v>
      </x:c>
      <x:c r="C1011" s="25" t="n">
        <x:v>10</x:v>
      </x:c>
      <x:c r="D1011" s="25" t="str">
        <x:v>Continuity</x:v>
      </x:c>
      <x:c r="E1011" s="25" t="str">
        <x:v>Calculus</x:v>
      </x:c>
      <x:c r="F1011" s="25" t="str">
        <x:v>Continuity at a point</x:v>
      </x:c>
      <x:c r="G1011" s="25" t="str">
        <x:v>Choosing a point value to make a removable piece continuous</x:v>
      </x:c>
      <x:c r="H1011" s="25" t="str">
        <x:v>Let $f(x)=\begin{cases}3x+5,&amp;x\ne -3\\k,&amp;x=-3\end{cases}$. For continuity at $x=-3$, $k=$</x:v>
      </x:c>
      <x:c r="I1011" s="25" t="str">
        <x:v>$8$</x:v>
      </x:c>
      <x:c r="J1011" s="25" t="str">
        <x:v>$2$</x:v>
      </x:c>
      <x:c r="K1011" s="25" t="str">
        <x:v>$-14$</x:v>
      </x:c>
      <x:c r="L1011" s="25" t="str">
        <x:v>$-4$</x:v>
      </x:c>
      <x:c r="M1011" s="25" t="str">
        <x:v>D</x:v>
      </x:c>
      <x:c r="N1011" s="25" t="str">
        <x:v>$-4$</x:v>
      </x:c>
      <x:c r="O1011" s="25" t="str">
        <x:v>This follows a common sign or operation error and does not satisfy the stated conditions.</x:v>
      </x:c>
      <x:c r="P1011" s="25" t="str">
        <x:v>This is obtained by using the relevant formula incompletely or with the quantities interchanged.</x:v>
      </x:c>
      <x:c r="Q1011" s="25" t="str">
        <x:v>This is a plausible intermediate value, not the value requested in the question.</x:v>
      </x:c>
      <x:c r="R1011" s="25" t="str"/>
      <x:c r="S1011" s="25" t="str">
        <x:v>Continuity requires $k=\lim_{x\to -3}(3x+5)=3(-3)+5=-4$.</x:v>
      </x:c>
      <x:c r="T1011" s="25" t="str">
        <x:v>$f$ is continuous at $a$ when $\lim_{x\to a}f(x)=f(a)$.</x:v>
      </x:c>
      <x:c r="U1011" s="25" t="str">
        <x:v>Using the coefficient or the input without evaluating the limiting expression.</x:v>
      </x:c>
      <x:c r="V1011" s="25" t="str">
        <x:v>Easy</x:v>
      </x:c>
      <x:c r="W1011" s="25" t="str">
        <x:v>Editorial estimate using number of reasoning steps, algebraic load, and trap density; not calibrated against trial data</x:v>
      </x:c>
      <x:c r="X1011" s="25" t="str">
        <x:v>Under 45 seconds</x:v>
      </x:c>
      <x:c r="Y1011" s="25" t="str">
        <x:v>Single-Step Numerical</x:v>
      </x:c>
      <x:c r="Z1011" s="25" t="str">
        <x:v>ORIGINAL</x:v>
      </x:c>
      <x:c r="AA1011" s="25" t="str">
        <x:v>Original question authored against Balbharati Standard 11 Mathematics and Statistics Part 2, chapter 8, and the official MHT-CET 2026 syllabus.</x:v>
      </x:c>
      <x:c r="AB1011" s="25" t="str">
        <x:v>["expr","3*(-3)+(5)","-4"]</x:v>
      </x:c>
      <x:c r="AC1011" s="25" t="str"/>
      <x:c r="AD1011" s="25" t="str"/>
      <x:c r="AE1011" s="25" t="str"/>
      <x:c r="AF1011" s="25" t="str"/>
      <x:c r="AG1011" s="25" t="str">
        <x:v>latex-inline</x:v>
      </x:c>
      <x:c r="AH1011" s="25" t="str">
        <x:v>No</x:v>
      </x:c>
      <x:c r="AI1011" s="25" t="str">
        <x:v>CF-11-10-value-02</x:v>
      </x:c>
      <x:c r="AJ1011" s="25" t="n">
        <x:v>4</x:v>
      </x:c>
      <x:c r="AK1011" s="25" t="str">
        <x:v>IN_SCOPE</x:v>
      </x:c>
      <x:c r="AL1011" s="26" t="b">
        <x:v>1</x:v>
      </x:c>
      <x:c r="AM1011" s="26" t="b">
        <x:v>1</x:v>
      </x:c>
      <x:c r="AN1011" s="25" t="str">
        <x:v>MODEL_VERIFIED</x:v>
      </x:c>
      <x:c r="AO1011" s="25" t="str">
        <x:v>Release review recorded in v2.0.1 after independent errata repair; no external human subject expert review is claimed.</x:v>
      </x:c>
      <x:c r="AP1011" s="25" t="str">
        <x:v>[]</x:v>
      </x:c>
      <x:c r="AQ1011" s="25" t="str"/>
      <x:c r="AR1011" s="25" t="str"/>
      <x:c r="AS1011" s="25" t="str">
        <x:v>OpenAI Codex automated authoring and independent validation pipeline</x:v>
      </x:c>
      <x:c r="AT1011" s="25" t="str">
        <x:v>MHT-CET 2026</x:v>
      </x:c>
      <x:c r="AU1011" s="25" t="str">
        <x:v>2.0.1</x:v>
      </x:c>
      <x:c r="AV1011" s="25" t="str">
        <x:v>2026-08-14</x:v>
      </x:c>
      <x:c r="AW1011" s="25" t="str">
        <x:v>PASS</x:v>
      </x:c>
      <x:c r="AX1011" s="25" t="str">
        <x:v>MACHINE_RECOMPUTATION</x:v>
      </x:c>
      <x:c r="AY1011" s="26" t="b">
        <x:v>0</x:v>
      </x:c>
    </x:row>
    <x:row r="1012">
      <x:c r="A1012" s="25" t="str">
        <x:v>MATH-11-CH10-0011</x:v>
      </x:c>
      <x:c r="B1012" s="25" t="n">
        <x:v>11</x:v>
      </x:c>
      <x:c r="C1012" s="25" t="n">
        <x:v>10</x:v>
      </x:c>
      <x:c r="D1012" s="25" t="str">
        <x:v>Continuity</x:v>
      </x:c>
      <x:c r="E1012" s="25" t="str">
        <x:v>Calculus</x:v>
      </x:c>
      <x:c r="F1012" s="25" t="str">
        <x:v>Continuous functions</x:v>
      </x:c>
      <x:c r="G1012" s="25" t="str">
        <x:v>Recognising functions continuous everywhere</x:v>
      </x:c>
      <x:c r="H1012" s="25" t="str">
        <x:v>Among the options, which function—including the polynomial $-6x^3-10x-7$—is continuous for every real $x$?</x:v>
      </x:c>
      <x:c r="I1012" s="25" t="str">
        <x:v>$f(x)=-6x^3-10x-7$</x:v>
      </x:c>
      <x:c r="J1012" s="25" t="str">
        <x:v>$f(x)=1/(x+6)$</x:v>
      </x:c>
      <x:c r="K1012" s="25" t="str">
        <x:v>$f(x)=\tan(6x)$</x:v>
      </x:c>
      <x:c r="L1012" s="25" t="str">
        <x:v>$f(x)=\sqrt{x+10}$</x:v>
      </x:c>
      <x:c r="M1012" s="25" t="str">
        <x:v>A</x:v>
      </x:c>
      <x:c r="N1012" s="25" t="str">
        <x:v>$f(x)=-6x^3-10x-7$</x:v>
      </x:c>
      <x:c r="O1012" s="25" t="str"/>
      <x:c r="P1012" s="25" t="str">
        <x:v>This follows a common sign or operation error and does not satisfy the stated conditions.</x:v>
      </x:c>
      <x:c r="Q1012" s="25" t="str">
        <x:v>This is obtained by using the relevant formula incompletely or with the quantities interchanged.</x:v>
      </x:c>
      <x:c r="R1012" s="25" t="str">
        <x:v>This is a plausible intermediate value, not the value requested in the question.</x:v>
      </x:c>
      <x:c r="S1012" s="25" t="str">
        <x:v>Every polynomial is continuous on all of $\mathbb R$. The other functions have excluded points or restricted domains.</x:v>
      </x:c>
      <x:c r="T1012" s="25" t="str">
        <x:v>Polynomials are continuous everywhere on the real line.</x:v>
      </x:c>
      <x:c r="U1012" s="25" t="str">
        <x:v>Treating a formula as globally continuous without checking its domain.</x:v>
      </x:c>
      <x:c r="V1012" s="25" t="str">
        <x:v>Easy</x:v>
      </x:c>
      <x:c r="W1012" s="25" t="str">
        <x:v>Editorial estimate using number of reasoning steps, algebraic load, and trap density; not calibrated against trial data</x:v>
      </x:c>
      <x:c r="X1012" s="25" t="str">
        <x:v>Under 45 seconds</x:v>
      </x:c>
      <x:c r="Y1012" s="25" t="str">
        <x:v>Definition Based</x:v>
      </x:c>
      <x:c r="Z1012" s="25" t="str">
        <x:v>ORIGINAL</x:v>
      </x:c>
      <x:c r="AA1012" s="25" t="str">
        <x:v>Original question authored against Balbharati Standard 11 Mathematics and Statistics Part 2, chapter 8, and the official MHT-CET 2026 syllabus.</x:v>
      </x:c>
      <x:c r="AB1012" s="25" t="str"/>
      <x:c r="AC1012" s="25" t="str"/>
      <x:c r="AD1012" s="25" t="str"/>
      <x:c r="AE1012" s="25" t="str"/>
      <x:c r="AF1012" s="25" t="str"/>
      <x:c r="AG1012" s="25" t="str">
        <x:v>latex-inline</x:v>
      </x:c>
      <x:c r="AH1012" s="25" t="str">
        <x:v>No</x:v>
      </x:c>
      <x:c r="AI1012" s="25" t="str">
        <x:v>CF-11-10-poly-02</x:v>
      </x:c>
      <x:c r="AJ1012" s="25" t="n">
        <x:v>4</x:v>
      </x:c>
      <x:c r="AK1012" s="25" t="str">
        <x:v>IN_SCOPE</x:v>
      </x:c>
      <x:c r="AL1012" s="26" t="b">
        <x:v>1</x:v>
      </x:c>
      <x:c r="AM1012" s="26" t="b">
        <x:v>1</x:v>
      </x:c>
      <x:c r="AN1012" s="25" t="str">
        <x:v>MODEL_REVIEWED</x:v>
      </x:c>
      <x:c r="AO1012" s="25" t="str">
        <x:v>Release review recorded in v2.0.1 after independent errata repair; no external human subject expert review is claimed.</x:v>
      </x:c>
      <x:c r="AP1012" s="25" t="str">
        <x:v>[]</x:v>
      </x:c>
      <x:c r="AQ1012" s="25" t="str"/>
      <x:c r="AR1012" s="25" t="str"/>
      <x:c r="AS1012" s="25" t="str">
        <x:v>OpenAI Codex automated authoring and independent validation pipeline</x:v>
      </x:c>
      <x:c r="AT1012" s="25" t="str">
        <x:v>MHT-CET 2026</x:v>
      </x:c>
      <x:c r="AU1012" s="25" t="str">
        <x:v>2.0.1</x:v>
      </x:c>
      <x:c r="AV1012" s="25" t="str">
        <x:v>2026-08-14</x:v>
      </x:c>
      <x:c r="AW1012" s="25" t="str">
        <x:v>PASS</x:v>
      </x:c>
      <x:c r="AX1012" s="25" t="str">
        <x:v>INDEPENDENT_CONCEPTUAL_REVIEW</x:v>
      </x:c>
      <x:c r="AY1012" s="26" t="b">
        <x:v>0</x:v>
      </x:c>
    </x:row>
    <x:row r="1013">
      <x:c r="A1013" s="25" t="str">
        <x:v>MATH-11-CH10-0012</x:v>
      </x:c>
      <x:c r="B1013" s="25" t="n">
        <x:v>11</x:v>
      </x:c>
      <x:c r="C1013" s="25" t="n">
        <x:v>10</x:v>
      </x:c>
      <x:c r="D1013" s="25" t="str">
        <x:v>Continuity</x:v>
      </x:c>
      <x:c r="E1013" s="25" t="str">
        <x:v>Calculus</x:v>
      </x:c>
      <x:c r="F1013" s="25" t="str">
        <x:v>Continuity at a point</x:v>
      </x:c>
      <x:c r="G1013" s="25" t="str">
        <x:v>Choosing a point value to make a removable piece continuous</x:v>
      </x:c>
      <x:c r="H1013" s="25" t="str">
        <x:v>Let $f(x)=\begin{cases}3x+2,&amp;x\ne 2\\k,&amp;x=2\end{cases}$. For continuity at $x=2$, $k=$</x:v>
      </x:c>
      <x:c r="I1013" s="25" t="str">
        <x:v>$5$</x:v>
      </x:c>
      <x:c r="J1013" s="25" t="str">
        <x:v>$8$</x:v>
      </x:c>
      <x:c r="K1013" s="25" t="str">
        <x:v>$4$</x:v>
      </x:c>
      <x:c r="L1013" s="25" t="str">
        <x:v>$9$</x:v>
      </x:c>
      <x:c r="M1013" s="25" t="str">
        <x:v>B</x:v>
      </x:c>
      <x:c r="N1013" s="25" t="str">
        <x:v>$8$</x:v>
      </x:c>
      <x:c r="O1013" s="25" t="str">
        <x:v>This follows a common sign or operation error and does not satisfy the stated conditions.</x:v>
      </x:c>
      <x:c r="P1013" s="25" t="str"/>
      <x:c r="Q1013" s="25" t="str">
        <x:v>This is obtained by using the relevant formula incompletely or with the quantities interchanged.</x:v>
      </x:c>
      <x:c r="R1013" s="25" t="str">
        <x:v>This is a plausible intermediate value, not the value requested in the question.</x:v>
      </x:c>
      <x:c r="S1013" s="25" t="str">
        <x:v>Continuity requires $k=\lim_{x\to 2}(3x+2)=3(2)+2=8$.</x:v>
      </x:c>
      <x:c r="T1013" s="25" t="str">
        <x:v>$f$ is continuous at $a$ when $\lim_{x\to a}f(x)=f(a)$.</x:v>
      </x:c>
      <x:c r="U1013" s="25" t="str">
        <x:v>Using the coefficient or the input without evaluating the limiting expression.</x:v>
      </x:c>
      <x:c r="V1013" s="25" t="str">
        <x:v>Easy</x:v>
      </x:c>
      <x:c r="W1013" s="25" t="str">
        <x:v>Editorial estimate using number of reasoning steps, algebraic load, and trap density; not calibrated against trial data</x:v>
      </x:c>
      <x:c r="X1013" s="25" t="str">
        <x:v>Under 45 seconds</x:v>
      </x:c>
      <x:c r="Y1013" s="25" t="str">
        <x:v>Single-Step Numerical</x:v>
      </x:c>
      <x:c r="Z1013" s="25" t="str">
        <x:v>ORIGINAL</x:v>
      </x:c>
      <x:c r="AA1013" s="25" t="str">
        <x:v>Original question authored against Balbharati Standard 11 Mathematics and Statistics Part 2, chapter 8, and the official MHT-CET 2026 syllabus.</x:v>
      </x:c>
      <x:c r="AB1013" s="25" t="str">
        <x:v>["expr","3*(2)+(2)","8"]</x:v>
      </x:c>
      <x:c r="AC1013" s="25" t="str"/>
      <x:c r="AD1013" s="25" t="str"/>
      <x:c r="AE1013" s="25" t="str"/>
      <x:c r="AF1013" s="25" t="str"/>
      <x:c r="AG1013" s="25" t="str">
        <x:v>latex-inline</x:v>
      </x:c>
      <x:c r="AH1013" s="25" t="str">
        <x:v>No</x:v>
      </x:c>
      <x:c r="AI1013" s="25" t="str">
        <x:v>CF-11-10-value-02</x:v>
      </x:c>
      <x:c r="AJ1013" s="25" t="n">
        <x:v>4</x:v>
      </x:c>
      <x:c r="AK1013" s="25" t="str">
        <x:v>IN_SCOPE</x:v>
      </x:c>
      <x:c r="AL1013" s="26" t="b">
        <x:v>1</x:v>
      </x:c>
      <x:c r="AM1013" s="26" t="b">
        <x:v>1</x:v>
      </x:c>
      <x:c r="AN1013" s="25" t="str">
        <x:v>MODEL_VERIFIED</x:v>
      </x:c>
      <x:c r="AO1013" s="25" t="str">
        <x:v>Release review recorded in v2.0.1 after independent errata repair; no external human subject expert review is claimed.</x:v>
      </x:c>
      <x:c r="AP1013" s="25" t="str">
        <x:v>[]</x:v>
      </x:c>
      <x:c r="AQ1013" s="25" t="str"/>
      <x:c r="AR1013" s="25" t="str"/>
      <x:c r="AS1013" s="25" t="str">
        <x:v>OpenAI Codex automated authoring and independent validation pipeline</x:v>
      </x:c>
      <x:c r="AT1013" s="25" t="str">
        <x:v>MHT-CET 2026</x:v>
      </x:c>
      <x:c r="AU1013" s="25" t="str">
        <x:v>2.0.1</x:v>
      </x:c>
      <x:c r="AV1013" s="25" t="str">
        <x:v>2026-08-14</x:v>
      </x:c>
      <x:c r="AW1013" s="25" t="str">
        <x:v>PASS</x:v>
      </x:c>
      <x:c r="AX1013" s="25" t="str">
        <x:v>MACHINE_RECOMPUTATION</x:v>
      </x:c>
      <x:c r="AY1013" s="26" t="b">
        <x:v>0</x:v>
      </x:c>
    </x:row>
    <x:row r="1014">
      <x:c r="A1014" s="25" t="str">
        <x:v>MATH-11-CH10-0013</x:v>
      </x:c>
      <x:c r="B1014" s="25" t="n">
        <x:v>11</x:v>
      </x:c>
      <x:c r="C1014" s="25" t="n">
        <x:v>10</x:v>
      </x:c>
      <x:c r="D1014" s="25" t="str">
        <x:v>Continuity</x:v>
      </x:c>
      <x:c r="E1014" s="25" t="str">
        <x:v>Calculus</x:v>
      </x:c>
      <x:c r="F1014" s="25" t="str">
        <x:v>Continuous functions</x:v>
      </x:c>
      <x:c r="G1014" s="25" t="str">
        <x:v>Recognising functions continuous everywhere</x:v>
      </x:c>
      <x:c r="H1014" s="25" t="str">
        <x:v>Among the options, which function—including the polynomial $-9x^3-7x-11$—is continuous for every real $x$?</x:v>
      </x:c>
      <x:c r="I1014" s="25" t="str">
        <x:v>$f(x)=1/(x+9)$</x:v>
      </x:c>
      <x:c r="J1014" s="25" t="str">
        <x:v>$f(x)=\tan(9x)$</x:v>
      </x:c>
      <x:c r="K1014" s="25" t="str">
        <x:v>$f(x)=-9x^3-7x-11$</x:v>
      </x:c>
      <x:c r="L1014" s="25" t="str">
        <x:v>$f(x)=\sqrt{x+7}$</x:v>
      </x:c>
      <x:c r="M1014" s="25" t="str">
        <x:v>C</x:v>
      </x:c>
      <x:c r="N1014" s="25" t="str">
        <x:v>$f(x)=-9x^3-7x-11$</x:v>
      </x:c>
      <x:c r="O1014" s="25" t="str">
        <x:v>This follows a common sign or operation error and does not satisfy the stated conditions.</x:v>
      </x:c>
      <x:c r="P1014" s="25" t="str">
        <x:v>This is obtained by using the relevant formula incompletely or with the quantities interchanged.</x:v>
      </x:c>
      <x:c r="Q1014" s="25" t="str"/>
      <x:c r="R1014" s="25" t="str">
        <x:v>This is a plausible intermediate value, not the value requested in the question.</x:v>
      </x:c>
      <x:c r="S1014" s="25" t="str">
        <x:v>Every polynomial is continuous on all of $\mathbb R$. The other functions have excluded points or restricted domains.</x:v>
      </x:c>
      <x:c r="T1014" s="25" t="str">
        <x:v>Polynomials are continuous everywhere on the real line.</x:v>
      </x:c>
      <x:c r="U1014" s="25" t="str">
        <x:v>Treating a formula as globally continuous without checking its domain.</x:v>
      </x:c>
      <x:c r="V1014" s="25" t="str">
        <x:v>Easy</x:v>
      </x:c>
      <x:c r="W1014" s="25" t="str">
        <x:v>Editorial estimate using number of reasoning steps, algebraic load, and trap density; not calibrated against trial data</x:v>
      </x:c>
      <x:c r="X1014" s="25" t="str">
        <x:v>Under 45 seconds</x:v>
      </x:c>
      <x:c r="Y1014" s="25" t="str">
        <x:v>Definition Based</x:v>
      </x:c>
      <x:c r="Z1014" s="25" t="str">
        <x:v>ORIGINAL</x:v>
      </x:c>
      <x:c r="AA1014" s="25" t="str">
        <x:v>Original question authored against Balbharati Standard 11 Mathematics and Statistics Part 2, chapter 8, and the official MHT-CET 2026 syllabus.</x:v>
      </x:c>
      <x:c r="AB1014" s="25" t="str"/>
      <x:c r="AC1014" s="25" t="str"/>
      <x:c r="AD1014" s="25" t="str"/>
      <x:c r="AE1014" s="25" t="str"/>
      <x:c r="AF1014" s="25" t="str"/>
      <x:c r="AG1014" s="25" t="str">
        <x:v>latex-inline</x:v>
      </x:c>
      <x:c r="AH1014" s="25" t="str">
        <x:v>No</x:v>
      </x:c>
      <x:c r="AI1014" s="25" t="str">
        <x:v>CF-11-10-poly-02</x:v>
      </x:c>
      <x:c r="AJ1014" s="25" t="n">
        <x:v>4</x:v>
      </x:c>
      <x:c r="AK1014" s="25" t="str">
        <x:v>IN_SCOPE</x:v>
      </x:c>
      <x:c r="AL1014" s="26" t="b">
        <x:v>1</x:v>
      </x:c>
      <x:c r="AM1014" s="26" t="b">
        <x:v>1</x:v>
      </x:c>
      <x:c r="AN1014" s="25" t="str">
        <x:v>MODEL_REVIEWED</x:v>
      </x:c>
      <x:c r="AO1014" s="25" t="str">
        <x:v>Release review recorded in v2.0.1 after independent errata repair; no external human subject expert review is claimed.</x:v>
      </x:c>
      <x:c r="AP1014" s="25" t="str">
        <x:v>[]</x:v>
      </x:c>
      <x:c r="AQ1014" s="25" t="str"/>
      <x:c r="AR1014" s="25" t="str"/>
      <x:c r="AS1014" s="25" t="str">
        <x:v>OpenAI Codex automated authoring and independent validation pipeline</x:v>
      </x:c>
      <x:c r="AT1014" s="25" t="str">
        <x:v>MHT-CET 2026</x:v>
      </x:c>
      <x:c r="AU1014" s="25" t="str">
        <x:v>2.0.1</x:v>
      </x:c>
      <x:c r="AV1014" s="25" t="str">
        <x:v>2026-08-14</x:v>
      </x:c>
      <x:c r="AW1014" s="25" t="str">
        <x:v>PASS</x:v>
      </x:c>
      <x:c r="AX1014" s="25" t="str">
        <x:v>INDEPENDENT_CONCEPTUAL_REVIEW</x:v>
      </x:c>
      <x:c r="AY1014" s="26" t="b">
        <x:v>0</x:v>
      </x:c>
    </x:row>
    <x:row r="1015">
      <x:c r="A1015" s="25" t="str">
        <x:v>MATH-11-CH10-0014</x:v>
      </x:c>
      <x:c r="B1015" s="25" t="n">
        <x:v>11</x:v>
      </x:c>
      <x:c r="C1015" s="25" t="n">
        <x:v>10</x:v>
      </x:c>
      <x:c r="D1015" s="25" t="str">
        <x:v>Continuity</x:v>
      </x:c>
      <x:c r="E1015" s="25" t="str">
        <x:v>Calculus</x:v>
      </x:c>
      <x:c r="F1015" s="25" t="str">
        <x:v>Continuity at a point</x:v>
      </x:c>
      <x:c r="G1015" s="25" t="str">
        <x:v>Choosing a point value to make a removable piece continuous</x:v>
      </x:c>
      <x:c r="H1015" s="25" t="str">
        <x:v>Let $f(x)=\begin{cases}4x+2,&amp;x\ne 2\\k,&amp;x=2\end{cases}$. For continuity at $x=2$, $k=$</x:v>
      </x:c>
      <x:c r="I1015" s="25" t="str">
        <x:v>$6$</x:v>
      </x:c>
      <x:c r="J1015" s="25" t="str">
        <x:v>$4$</x:v>
      </x:c>
      <x:c r="K1015" s="25" t="str">
        <x:v>$11$</x:v>
      </x:c>
      <x:c r="L1015" s="25" t="str">
        <x:v>$10$</x:v>
      </x:c>
      <x:c r="M1015" s="25" t="str">
        <x:v>D</x:v>
      </x:c>
      <x:c r="N1015" s="25" t="str">
        <x:v>$10$</x:v>
      </x:c>
      <x:c r="O1015" s="25" t="str">
        <x:v>This follows a common sign or operation error and does not satisfy the stated conditions.</x:v>
      </x:c>
      <x:c r="P1015" s="25" t="str">
        <x:v>This is obtained by using the relevant formula incompletely or with the quantities interchanged.</x:v>
      </x:c>
      <x:c r="Q1015" s="25" t="str">
        <x:v>This is a plausible intermediate value, not the value requested in the question.</x:v>
      </x:c>
      <x:c r="R1015" s="25" t="str"/>
      <x:c r="S1015" s="25" t="str">
        <x:v>Continuity requires $k=\lim_{x\to 2}(4x+2)=4(2)+2=10$.</x:v>
      </x:c>
      <x:c r="T1015" s="25" t="str">
        <x:v>$f$ is continuous at $a$ when $\lim_{x\to a}f(x)=f(a)$.</x:v>
      </x:c>
      <x:c r="U1015" s="25" t="str">
        <x:v>Using the coefficient or the input without evaluating the limiting expression.</x:v>
      </x:c>
      <x:c r="V1015" s="25" t="str">
        <x:v>Easy</x:v>
      </x:c>
      <x:c r="W1015" s="25" t="str">
        <x:v>Editorial estimate using number of reasoning steps, algebraic load, and trap density; not calibrated against trial data</x:v>
      </x:c>
      <x:c r="X1015" s="25" t="str">
        <x:v>Under 45 seconds</x:v>
      </x:c>
      <x:c r="Y1015" s="25" t="str">
        <x:v>Single-Step Numerical</x:v>
      </x:c>
      <x:c r="Z1015" s="25" t="str">
        <x:v>ORIGINAL</x:v>
      </x:c>
      <x:c r="AA1015" s="25" t="str">
        <x:v>Original question authored against Balbharati Standard 11 Mathematics and Statistics Part 2, chapter 8, and the official MHT-CET 2026 syllabus.</x:v>
      </x:c>
      <x:c r="AB1015" s="25" t="str">
        <x:v>["expr","4*(2)+(2)","10"]</x:v>
      </x:c>
      <x:c r="AC1015" s="25" t="str"/>
      <x:c r="AD1015" s="25" t="str"/>
      <x:c r="AE1015" s="25" t="str"/>
      <x:c r="AF1015" s="25" t="str"/>
      <x:c r="AG1015" s="25" t="str">
        <x:v>latex-inline</x:v>
      </x:c>
      <x:c r="AH1015" s="25" t="str">
        <x:v>No</x:v>
      </x:c>
      <x:c r="AI1015" s="25" t="str">
        <x:v>CF-11-10-value-02</x:v>
      </x:c>
      <x:c r="AJ1015" s="25" t="n">
        <x:v>4</x:v>
      </x:c>
      <x:c r="AK1015" s="25" t="str">
        <x:v>IN_SCOPE</x:v>
      </x:c>
      <x:c r="AL1015" s="26" t="b">
        <x:v>1</x:v>
      </x:c>
      <x:c r="AM1015" s="26" t="b">
        <x:v>1</x:v>
      </x:c>
      <x:c r="AN1015" s="25" t="str">
        <x:v>MODEL_VERIFIED</x:v>
      </x:c>
      <x:c r="AO1015" s="25" t="str">
        <x:v>Release review recorded in v2.0.1 after independent errata repair; no external human subject expert review is claimed.</x:v>
      </x:c>
      <x:c r="AP1015" s="25" t="str">
        <x:v>[]</x:v>
      </x:c>
      <x:c r="AQ1015" s="25" t="str"/>
      <x:c r="AR1015" s="25" t="str"/>
      <x:c r="AS1015" s="25" t="str">
        <x:v>OpenAI Codex automated authoring and independent validation pipeline</x:v>
      </x:c>
      <x:c r="AT1015" s="25" t="str">
        <x:v>MHT-CET 2026</x:v>
      </x:c>
      <x:c r="AU1015" s="25" t="str">
        <x:v>2.0.1</x:v>
      </x:c>
      <x:c r="AV1015" s="25" t="str">
        <x:v>2026-08-14</x:v>
      </x:c>
      <x:c r="AW1015" s="25" t="str">
        <x:v>PASS</x:v>
      </x:c>
      <x:c r="AX1015" s="25" t="str">
        <x:v>MACHINE_RECOMPUTATION</x:v>
      </x:c>
      <x:c r="AY1015" s="26" t="b">
        <x:v>0</x:v>
      </x:c>
    </x:row>
    <x:row r="1016">
      <x:c r="A1016" s="25" t="str">
        <x:v>MATH-11-CH10-0015</x:v>
      </x:c>
      <x:c r="B1016" s="25" t="n">
        <x:v>11</x:v>
      </x:c>
      <x:c r="C1016" s="25" t="n">
        <x:v>10</x:v>
      </x:c>
      <x:c r="D1016" s="25" t="str">
        <x:v>Continuity</x:v>
      </x:c>
      <x:c r="E1016" s="25" t="str">
        <x:v>Calculus</x:v>
      </x:c>
      <x:c r="F1016" s="25" t="str">
        <x:v>Continuous functions</x:v>
      </x:c>
      <x:c r="G1016" s="25" t="str">
        <x:v>Recognising functions continuous everywhere</x:v>
      </x:c>
      <x:c r="H1016" s="25" t="str">
        <x:v>Among the options, which function—including the polynomial $-3x^3+9x-4$—is continuous for every real $x$?</x:v>
      </x:c>
      <x:c r="I1016" s="25" t="str">
        <x:v>$f(x)=-3x^3+9x-4$</x:v>
      </x:c>
      <x:c r="J1016" s="25" t="str">
        <x:v>$f(x)=1/(x+3)$</x:v>
      </x:c>
      <x:c r="K1016" s="25" t="str">
        <x:v>$f(x)=\tan(3x)$</x:v>
      </x:c>
      <x:c r="L1016" s="25" t="str">
        <x:v>$f(x)=\sqrt{x-9}$</x:v>
      </x:c>
      <x:c r="M1016" s="25" t="str">
        <x:v>A</x:v>
      </x:c>
      <x:c r="N1016" s="25" t="str">
        <x:v>$f(x)=-3x^3+9x-4$</x:v>
      </x:c>
      <x:c r="O1016" s="25" t="str"/>
      <x:c r="P1016" s="25" t="str">
        <x:v>This follows a common sign or operation error and does not satisfy the stated conditions.</x:v>
      </x:c>
      <x:c r="Q1016" s="25" t="str">
        <x:v>This is obtained by using the relevant formula incompletely or with the quantities interchanged.</x:v>
      </x:c>
      <x:c r="R1016" s="25" t="str">
        <x:v>This is a plausible intermediate value, not the value requested in the question.</x:v>
      </x:c>
      <x:c r="S1016" s="25" t="str">
        <x:v>Every polynomial is continuous on all of $\mathbb R$. The other functions have excluded points or restricted domains.</x:v>
      </x:c>
      <x:c r="T1016" s="25" t="str">
        <x:v>Polynomials are continuous everywhere on the real line.</x:v>
      </x:c>
      <x:c r="U1016" s="25" t="str">
        <x:v>Treating a formula as globally continuous without checking its domain.</x:v>
      </x:c>
      <x:c r="V1016" s="25" t="str">
        <x:v>Easy</x:v>
      </x:c>
      <x:c r="W1016" s="25" t="str">
        <x:v>Editorial estimate using number of reasoning steps, algebraic load, and trap density; not calibrated against trial data</x:v>
      </x:c>
      <x:c r="X1016" s="25" t="str">
        <x:v>Under 45 seconds</x:v>
      </x:c>
      <x:c r="Y1016" s="25" t="str">
        <x:v>Definition Based</x:v>
      </x:c>
      <x:c r="Z1016" s="25" t="str">
        <x:v>ORIGINAL</x:v>
      </x:c>
      <x:c r="AA1016" s="25" t="str">
        <x:v>Original question authored against Balbharati Standard 11 Mathematics and Statistics Part 2, chapter 8, and the official MHT-CET 2026 syllabus.</x:v>
      </x:c>
      <x:c r="AB1016" s="25" t="str"/>
      <x:c r="AC1016" s="25" t="str"/>
      <x:c r="AD1016" s="25" t="str"/>
      <x:c r="AE1016" s="25" t="str"/>
      <x:c r="AF1016" s="25" t="str"/>
      <x:c r="AG1016" s="25" t="str">
        <x:v>latex-inline</x:v>
      </x:c>
      <x:c r="AH1016" s="25" t="str">
        <x:v>No</x:v>
      </x:c>
      <x:c r="AI1016" s="25" t="str">
        <x:v>CF-11-10-poly-02</x:v>
      </x:c>
      <x:c r="AJ1016" s="25" t="n">
        <x:v>4</x:v>
      </x:c>
      <x:c r="AK1016" s="25" t="str">
        <x:v>IN_SCOPE</x:v>
      </x:c>
      <x:c r="AL1016" s="26" t="b">
        <x:v>1</x:v>
      </x:c>
      <x:c r="AM1016" s="26" t="b">
        <x:v>1</x:v>
      </x:c>
      <x:c r="AN1016" s="25" t="str">
        <x:v>MODEL_REVIEWED</x:v>
      </x:c>
      <x:c r="AO1016" s="25" t="str">
        <x:v>Release review recorded in v2.0.1 after independent errata repair; no external human subject expert review is claimed.</x:v>
      </x:c>
      <x:c r="AP1016" s="25" t="str">
        <x:v>[]</x:v>
      </x:c>
      <x:c r="AQ1016" s="25" t="str"/>
      <x:c r="AR1016" s="25" t="str"/>
      <x:c r="AS1016" s="25" t="str">
        <x:v>OpenAI Codex automated authoring and independent validation pipeline</x:v>
      </x:c>
      <x:c r="AT1016" s="25" t="str">
        <x:v>MHT-CET 2026</x:v>
      </x:c>
      <x:c r="AU1016" s="25" t="str">
        <x:v>2.0.1</x:v>
      </x:c>
      <x:c r="AV1016" s="25" t="str">
        <x:v>2026-08-14</x:v>
      </x:c>
      <x:c r="AW1016" s="25" t="str">
        <x:v>PASS</x:v>
      </x:c>
      <x:c r="AX1016" s="25" t="str">
        <x:v>INDEPENDENT_CONCEPTUAL_REVIEW</x:v>
      </x:c>
      <x:c r="AY1016" s="26" t="b">
        <x:v>0</x:v>
      </x:c>
    </x:row>
    <x:row r="1017">
      <x:c r="A1017" s="25" t="str">
        <x:v>MATH-11-CH10-0016</x:v>
      </x:c>
      <x:c r="B1017" s="25" t="n">
        <x:v>11</x:v>
      </x:c>
      <x:c r="C1017" s="25" t="n">
        <x:v>10</x:v>
      </x:c>
      <x:c r="D1017" s="25" t="str">
        <x:v>Continuity</x:v>
      </x:c>
      <x:c r="E1017" s="25" t="str">
        <x:v>Calculus</x:v>
      </x:c>
      <x:c r="F1017" s="25" t="str">
        <x:v>Continuity at a point</x:v>
      </x:c>
      <x:c r="G1017" s="25" t="str">
        <x:v>Choosing a point value to make a removable piece continuous</x:v>
      </x:c>
      <x:c r="H1017" s="25" t="str">
        <x:v>Let $f(x)=\begin{cases}x-2,&amp;x\ne 4\\k,&amp;x=4\end{cases}$. For continuity at $x=4$, $k=$</x:v>
      </x:c>
      <x:c r="I1017" s="25" t="str">
        <x:v>$-1$</x:v>
      </x:c>
      <x:c r="J1017" s="25" t="str">
        <x:v>$2$</x:v>
      </x:c>
      <x:c r="K1017" s="25" t="str">
        <x:v>$6$</x:v>
      </x:c>
      <x:c r="L1017" s="25" t="str">
        <x:v>$3$</x:v>
      </x:c>
      <x:c r="M1017" s="25" t="str">
        <x:v>B</x:v>
      </x:c>
      <x:c r="N1017" s="25" t="str">
        <x:v>$2$</x:v>
      </x:c>
      <x:c r="O1017" s="25" t="str">
        <x:v>This follows a common sign or operation error and does not satisfy the stated conditions.</x:v>
      </x:c>
      <x:c r="P1017" s="25" t="str"/>
      <x:c r="Q1017" s="25" t="str">
        <x:v>This is obtained by using the relevant formula incompletely or with the quantities interchanged.</x:v>
      </x:c>
      <x:c r="R1017" s="25" t="str">
        <x:v>This is a plausible intermediate value, not the value requested in the question.</x:v>
      </x:c>
      <x:c r="S1017" s="25" t="str">
        <x:v>Continuity requires $k=\lim_{x\to 4}(x-2)=1(4)-2=2$.</x:v>
      </x:c>
      <x:c r="T1017" s="25" t="str">
        <x:v>$f$ is continuous at $a$ when $\lim_{x\to a}f(x)=f(a)$.</x:v>
      </x:c>
      <x:c r="U1017" s="25" t="str">
        <x:v>Using the coefficient or the input without evaluating the limiting expression.</x:v>
      </x:c>
      <x:c r="V1017" s="25" t="str">
        <x:v>Easy</x:v>
      </x:c>
      <x:c r="W1017" s="25" t="str">
        <x:v>Editorial estimate using number of reasoning steps, algebraic load, and trap density; not calibrated against trial data</x:v>
      </x:c>
      <x:c r="X1017" s="25" t="str">
        <x:v>Under 45 seconds</x:v>
      </x:c>
      <x:c r="Y1017" s="25" t="str">
        <x:v>Single-Step Numerical</x:v>
      </x:c>
      <x:c r="Z1017" s="25" t="str">
        <x:v>ORIGINAL</x:v>
      </x:c>
      <x:c r="AA1017" s="25" t="str">
        <x:v>Original question authored against Balbharati Standard 11 Mathematics and Statistics Part 2, chapter 8, and the official MHT-CET 2026 syllabus.</x:v>
      </x:c>
      <x:c r="AB1017" s="25" t="str">
        <x:v>["expr","1*(4)+(-2)","2"]</x:v>
      </x:c>
      <x:c r="AC1017" s="25" t="str"/>
      <x:c r="AD1017" s="25" t="str"/>
      <x:c r="AE1017" s="25" t="str"/>
      <x:c r="AF1017" s="25" t="str"/>
      <x:c r="AG1017" s="25" t="str">
        <x:v>latex-inline</x:v>
      </x:c>
      <x:c r="AH1017" s="25" t="str">
        <x:v>No</x:v>
      </x:c>
      <x:c r="AI1017" s="25" t="str">
        <x:v>CF-11-10-value-02</x:v>
      </x:c>
      <x:c r="AJ1017" s="25" t="n">
        <x:v>4</x:v>
      </x:c>
      <x:c r="AK1017" s="25" t="str">
        <x:v>IN_SCOPE</x:v>
      </x:c>
      <x:c r="AL1017" s="26" t="b">
        <x:v>1</x:v>
      </x:c>
      <x:c r="AM1017" s="26" t="b">
        <x:v>1</x:v>
      </x:c>
      <x:c r="AN1017" s="25" t="str">
        <x:v>MODEL_VERIFIED</x:v>
      </x:c>
      <x:c r="AO1017" s="25" t="str">
        <x:v>Release review recorded in v2.0.1 after independent errata repair; no external human subject expert review is claimed.</x:v>
      </x:c>
      <x:c r="AP1017" s="25" t="str">
        <x:v>[]</x:v>
      </x:c>
      <x:c r="AQ1017" s="25" t="str"/>
      <x:c r="AR1017" s="25" t="str"/>
      <x:c r="AS1017" s="25" t="str">
        <x:v>OpenAI Codex automated authoring and independent validation pipeline</x:v>
      </x:c>
      <x:c r="AT1017" s="25" t="str">
        <x:v>MHT-CET 2026</x:v>
      </x:c>
      <x:c r="AU1017" s="25" t="str">
        <x:v>2.0.1</x:v>
      </x:c>
      <x:c r="AV1017" s="25" t="str">
        <x:v>2026-08-14</x:v>
      </x:c>
      <x:c r="AW1017" s="25" t="str">
        <x:v>PASS</x:v>
      </x:c>
      <x:c r="AX1017" s="25" t="str">
        <x:v>MACHINE_RECOMPUTATION</x:v>
      </x:c>
      <x:c r="AY1017" s="26" t="b">
        <x:v>0</x:v>
      </x:c>
    </x:row>
    <x:row r="1018">
      <x:c r="A1018" s="25" t="str">
        <x:v>MATH-11-CH10-0017</x:v>
      </x:c>
      <x:c r="B1018" s="25" t="n">
        <x:v>11</x:v>
      </x:c>
      <x:c r="C1018" s="25" t="n">
        <x:v>10</x:v>
      </x:c>
      <x:c r="D1018" s="25" t="str">
        <x:v>Continuity</x:v>
      </x:c>
      <x:c r="E1018" s="25" t="str">
        <x:v>Calculus</x:v>
      </x:c>
      <x:c r="F1018" s="25" t="str">
        <x:v>Continuous functions</x:v>
      </x:c>
      <x:c r="G1018" s="25" t="str">
        <x:v>Recognising functions continuous everywhere</x:v>
      </x:c>
      <x:c r="H1018" s="25" t="str">
        <x:v>Among the options, which function—including the polynomial $6x^3+10x-10$—is continuous for every real $x$?</x:v>
      </x:c>
      <x:c r="I1018" s="25" t="str">
        <x:v>$f(x)=1/(x-6)$</x:v>
      </x:c>
      <x:c r="J1018" s="25" t="str">
        <x:v>$f(x)=\tan(6x)$</x:v>
      </x:c>
      <x:c r="K1018" s="25" t="str">
        <x:v>$f(x)=6x^3+10x-10$</x:v>
      </x:c>
      <x:c r="L1018" s="25" t="str">
        <x:v>$f(x)=\sqrt{x-10}$</x:v>
      </x:c>
      <x:c r="M1018" s="25" t="str">
        <x:v>C</x:v>
      </x:c>
      <x:c r="N1018" s="25" t="str">
        <x:v>$f(x)=6x^3+10x-10$</x:v>
      </x:c>
      <x:c r="O1018" s="25" t="str">
        <x:v>This follows a common sign or operation error and does not satisfy the stated conditions.</x:v>
      </x:c>
      <x:c r="P1018" s="25" t="str">
        <x:v>This is obtained by using the relevant formula incompletely or with the quantities interchanged.</x:v>
      </x:c>
      <x:c r="Q1018" s="25" t="str"/>
      <x:c r="R1018" s="25" t="str">
        <x:v>This is a plausible intermediate value, not the value requested in the question.</x:v>
      </x:c>
      <x:c r="S1018" s="25" t="str">
        <x:v>Every polynomial is continuous on all of $\mathbb R$. The other functions have excluded points or restricted domains.</x:v>
      </x:c>
      <x:c r="T1018" s="25" t="str">
        <x:v>Polynomials are continuous everywhere on the real line.</x:v>
      </x:c>
      <x:c r="U1018" s="25" t="str">
        <x:v>Treating a formula as globally continuous without checking its domain.</x:v>
      </x:c>
      <x:c r="V1018" s="25" t="str">
        <x:v>Easy</x:v>
      </x:c>
      <x:c r="W1018" s="25" t="str">
        <x:v>Editorial estimate using number of reasoning steps, algebraic load, and trap density; not calibrated against trial data</x:v>
      </x:c>
      <x:c r="X1018" s="25" t="str">
        <x:v>Under 45 seconds</x:v>
      </x:c>
      <x:c r="Y1018" s="25" t="str">
        <x:v>Definition Based</x:v>
      </x:c>
      <x:c r="Z1018" s="25" t="str">
        <x:v>ORIGINAL</x:v>
      </x:c>
      <x:c r="AA1018" s="25" t="str">
        <x:v>Original question authored against Balbharati Standard 11 Mathematics and Statistics Part 2, chapter 8, and the official MHT-CET 2026 syllabus.</x:v>
      </x:c>
      <x:c r="AB1018" s="25" t="str"/>
      <x:c r="AC1018" s="25" t="str"/>
      <x:c r="AD1018" s="25" t="str"/>
      <x:c r="AE1018" s="25" t="str"/>
      <x:c r="AF1018" s="25" t="str"/>
      <x:c r="AG1018" s="25" t="str">
        <x:v>latex-inline</x:v>
      </x:c>
      <x:c r="AH1018" s="25" t="str">
        <x:v>No</x:v>
      </x:c>
      <x:c r="AI1018" s="25" t="str">
        <x:v>CF-11-10-poly-03</x:v>
      </x:c>
      <x:c r="AJ1018" s="25" t="n">
        <x:v>4</x:v>
      </x:c>
      <x:c r="AK1018" s="25" t="str">
        <x:v>IN_SCOPE</x:v>
      </x:c>
      <x:c r="AL1018" s="26" t="b">
        <x:v>1</x:v>
      </x:c>
      <x:c r="AM1018" s="26" t="b">
        <x:v>1</x:v>
      </x:c>
      <x:c r="AN1018" s="25" t="str">
        <x:v>MODEL_REVIEWED</x:v>
      </x:c>
      <x:c r="AO1018" s="25" t="str">
        <x:v>Release review recorded in v2.0.1 after independent errata repair; no external human subject expert review is claimed.</x:v>
      </x:c>
      <x:c r="AP1018" s="25" t="str">
        <x:v>[]</x:v>
      </x:c>
      <x:c r="AQ1018" s="25" t="str"/>
      <x:c r="AR1018" s="25" t="str"/>
      <x:c r="AS1018" s="25" t="str">
        <x:v>OpenAI Codex automated authoring and independent validation pipeline</x:v>
      </x:c>
      <x:c r="AT1018" s="25" t="str">
        <x:v>MHT-CET 2026</x:v>
      </x:c>
      <x:c r="AU1018" s="25" t="str">
        <x:v>2.0.1</x:v>
      </x:c>
      <x:c r="AV1018" s="25" t="str">
        <x:v>2026-08-14</x:v>
      </x:c>
      <x:c r="AW1018" s="25" t="str">
        <x:v>PASS</x:v>
      </x:c>
      <x:c r="AX1018" s="25" t="str">
        <x:v>INDEPENDENT_CONCEPTUAL_REVIEW</x:v>
      </x:c>
      <x:c r="AY1018" s="26" t="b">
        <x:v>0</x:v>
      </x:c>
    </x:row>
    <x:row r="1019">
      <x:c r="A1019" s="25" t="str">
        <x:v>MATH-11-CH10-0018</x:v>
      </x:c>
      <x:c r="B1019" s="25" t="n">
        <x:v>11</x:v>
      </x:c>
      <x:c r="C1019" s="25" t="n">
        <x:v>10</x:v>
      </x:c>
      <x:c r="D1019" s="25" t="str">
        <x:v>Continuity</x:v>
      </x:c>
      <x:c r="E1019" s="25" t="str">
        <x:v>Calculus</x:v>
      </x:c>
      <x:c r="F1019" s="25" t="str">
        <x:v>Continuity at a point</x:v>
      </x:c>
      <x:c r="G1019" s="25" t="str">
        <x:v>Choosing a point value to make a removable piece continuous</x:v>
      </x:c>
      <x:c r="H1019" s="25" t="str">
        <x:v>Let $f(x)=\begin{cases}4x+2,&amp;x\ne -4\\k,&amp;x=-4\end{cases}$. For continuity at $x=-4$, $k=$</x:v>
      </x:c>
      <x:c r="I1019" s="25" t="str">
        <x:v>$6$</x:v>
      </x:c>
      <x:c r="J1019" s="25" t="str">
        <x:v>$-2$</x:v>
      </x:c>
      <x:c r="K1019" s="25" t="str">
        <x:v>$-18$</x:v>
      </x:c>
      <x:c r="L1019" s="25" t="str">
        <x:v>$-14$</x:v>
      </x:c>
      <x:c r="M1019" s="25" t="str">
        <x:v>D</x:v>
      </x:c>
      <x:c r="N1019" s="25" t="str">
        <x:v>$-14$</x:v>
      </x:c>
      <x:c r="O1019" s="25" t="str">
        <x:v>This follows a common sign or operation error and does not satisfy the stated conditions.</x:v>
      </x:c>
      <x:c r="P1019" s="25" t="str">
        <x:v>This is obtained by using the relevant formula incompletely or with the quantities interchanged.</x:v>
      </x:c>
      <x:c r="Q1019" s="25" t="str">
        <x:v>This is a plausible intermediate value, not the value requested in the question.</x:v>
      </x:c>
      <x:c r="R1019" s="25" t="str"/>
      <x:c r="S1019" s="25" t="str">
        <x:v>Continuity requires $k=\lim_{x\to -4}(4x+2)=4(-4)+2=-14$.</x:v>
      </x:c>
      <x:c r="T1019" s="25" t="str">
        <x:v>$f$ is continuous at $a$ when $\lim_{x\to a}f(x)=f(a)$.</x:v>
      </x:c>
      <x:c r="U1019" s="25" t="str">
        <x:v>Using the coefficient or the input without evaluating the limiting expression.</x:v>
      </x:c>
      <x:c r="V1019" s="25" t="str">
        <x:v>Easy</x:v>
      </x:c>
      <x:c r="W1019" s="25" t="str">
        <x:v>Editorial estimate using number of reasoning steps, algebraic load, and trap density; not calibrated against trial data</x:v>
      </x:c>
      <x:c r="X1019" s="25" t="str">
        <x:v>Under 45 seconds</x:v>
      </x:c>
      <x:c r="Y1019" s="25" t="str">
        <x:v>Single-Step Numerical</x:v>
      </x:c>
      <x:c r="Z1019" s="25" t="str">
        <x:v>ORIGINAL</x:v>
      </x:c>
      <x:c r="AA1019" s="25" t="str">
        <x:v>Original question authored against Balbharati Standard 11 Mathematics and Statistics Part 2, chapter 8, and the official MHT-CET 2026 syllabus.</x:v>
      </x:c>
      <x:c r="AB1019" s="25" t="str">
        <x:v>["expr","4*(-4)+(2)","-14"]</x:v>
      </x:c>
      <x:c r="AC1019" s="25" t="str"/>
      <x:c r="AD1019" s="25" t="str"/>
      <x:c r="AE1019" s="25" t="str"/>
      <x:c r="AF1019" s="25" t="str"/>
      <x:c r="AG1019" s="25" t="str">
        <x:v>latex-inline</x:v>
      </x:c>
      <x:c r="AH1019" s="25" t="str">
        <x:v>No</x:v>
      </x:c>
      <x:c r="AI1019" s="25" t="str">
        <x:v>CF-11-10-value-03</x:v>
      </x:c>
      <x:c r="AJ1019" s="25" t="n">
        <x:v>4</x:v>
      </x:c>
      <x:c r="AK1019" s="25" t="str">
        <x:v>IN_SCOPE</x:v>
      </x:c>
      <x:c r="AL1019" s="26" t="b">
        <x:v>1</x:v>
      </x:c>
      <x:c r="AM1019" s="26" t="b">
        <x:v>1</x:v>
      </x:c>
      <x:c r="AN1019" s="25" t="str">
        <x:v>MODEL_VERIFIED</x:v>
      </x:c>
      <x:c r="AO1019" s="25" t="str">
        <x:v>Release review recorded in v2.0.1 after independent errata repair; no external human subject expert review is claimed.</x:v>
      </x:c>
      <x:c r="AP1019" s="25" t="str">
        <x:v>[]</x:v>
      </x:c>
      <x:c r="AQ1019" s="25" t="str"/>
      <x:c r="AR1019" s="25" t="str"/>
      <x:c r="AS1019" s="25" t="str">
        <x:v>OpenAI Codex automated authoring and independent validation pipeline</x:v>
      </x:c>
      <x:c r="AT1019" s="25" t="str">
        <x:v>MHT-CET 2026</x:v>
      </x:c>
      <x:c r="AU1019" s="25" t="str">
        <x:v>2.0.1</x:v>
      </x:c>
      <x:c r="AV1019" s="25" t="str">
        <x:v>2026-08-14</x:v>
      </x:c>
      <x:c r="AW1019" s="25" t="str">
        <x:v>PASS</x:v>
      </x:c>
      <x:c r="AX1019" s="25" t="str">
        <x:v>MACHINE_RECOMPUTATION</x:v>
      </x:c>
      <x:c r="AY1019" s="26" t="b">
        <x:v>0</x:v>
      </x:c>
    </x:row>
    <x:row r="1020">
      <x:c r="A1020" s="25" t="str">
        <x:v>MATH-11-CH10-0019</x:v>
      </x:c>
      <x:c r="B1020" s="25" t="n">
        <x:v>11</x:v>
      </x:c>
      <x:c r="C1020" s="25" t="n">
        <x:v>10</x:v>
      </x:c>
      <x:c r="D1020" s="25" t="str">
        <x:v>Continuity</x:v>
      </x:c>
      <x:c r="E1020" s="25" t="str">
        <x:v>Calculus</x:v>
      </x:c>
      <x:c r="F1020" s="25" t="str">
        <x:v>Continuous functions</x:v>
      </x:c>
      <x:c r="G1020" s="25" t="str">
        <x:v>Recognising functions continuous everywhere</x:v>
      </x:c>
      <x:c r="H1020" s="25" t="str">
        <x:v>Among the options, which function—including the polynomial $-5x^3+6x-8$—is continuous for every real $x$?</x:v>
      </x:c>
      <x:c r="I1020" s="25" t="str">
        <x:v>$f(x)=-5x^3+6x-8$</x:v>
      </x:c>
      <x:c r="J1020" s="25" t="str">
        <x:v>$f(x)=1/(x+5)$</x:v>
      </x:c>
      <x:c r="K1020" s="25" t="str">
        <x:v>$f(x)=\tan(5x)$</x:v>
      </x:c>
      <x:c r="L1020" s="25" t="str">
        <x:v>$f(x)=\sqrt{x-6}$</x:v>
      </x:c>
      <x:c r="M1020" s="25" t="str">
        <x:v>A</x:v>
      </x:c>
      <x:c r="N1020" s="25" t="str">
        <x:v>$f(x)=-5x^3+6x-8$</x:v>
      </x:c>
      <x:c r="O1020" s="25" t="str"/>
      <x:c r="P1020" s="25" t="str">
        <x:v>This follows a common sign or operation error and does not satisfy the stated conditions.</x:v>
      </x:c>
      <x:c r="Q1020" s="25" t="str">
        <x:v>This is obtained by using the relevant formula incompletely or with the quantities interchanged.</x:v>
      </x:c>
      <x:c r="R1020" s="25" t="str">
        <x:v>This is a plausible intermediate value, not the value requested in the question.</x:v>
      </x:c>
      <x:c r="S1020" s="25" t="str">
        <x:v>Every polynomial is continuous on all of $\mathbb R$. The other functions have excluded points or restricted domains.</x:v>
      </x:c>
      <x:c r="T1020" s="25" t="str">
        <x:v>Polynomials are continuous everywhere on the real line.</x:v>
      </x:c>
      <x:c r="U1020" s="25" t="str">
        <x:v>Treating a formula as globally continuous without checking its domain.</x:v>
      </x:c>
      <x:c r="V1020" s="25" t="str">
        <x:v>Medium</x:v>
      </x:c>
      <x:c r="W1020" s="25" t="str">
        <x:v>Editorial estimate using number of reasoning steps, algebraic load, and trap density; not calibrated against trial data</x:v>
      </x:c>
      <x:c r="X1020" s="25" t="str">
        <x:v>45 to 90 seconds</x:v>
      </x:c>
      <x:c r="Y1020" s="25" t="str">
        <x:v>Definition Based</x:v>
      </x:c>
      <x:c r="Z1020" s="25" t="str">
        <x:v>ORIGINAL</x:v>
      </x:c>
      <x:c r="AA1020" s="25" t="str">
        <x:v>Original question authored against Balbharati Standard 11 Mathematics and Statistics Part 2, chapter 8, and the official MHT-CET 2026 syllabus.</x:v>
      </x:c>
      <x:c r="AB1020" s="25" t="str"/>
      <x:c r="AC1020" s="25" t="str"/>
      <x:c r="AD1020" s="25" t="str"/>
      <x:c r="AE1020" s="25" t="str"/>
      <x:c r="AF1020" s="25" t="str"/>
      <x:c r="AG1020" s="25" t="str">
        <x:v>latex-inline</x:v>
      </x:c>
      <x:c r="AH1020" s="25" t="str">
        <x:v>No</x:v>
      </x:c>
      <x:c r="AI1020" s="25" t="str">
        <x:v>CF-11-10-poly-03</x:v>
      </x:c>
      <x:c r="AJ1020" s="25" t="n">
        <x:v>4</x:v>
      </x:c>
      <x:c r="AK1020" s="25" t="str">
        <x:v>IN_SCOPE</x:v>
      </x:c>
      <x:c r="AL1020" s="26" t="b">
        <x:v>1</x:v>
      </x:c>
      <x:c r="AM1020" s="26" t="b">
        <x:v>1</x:v>
      </x:c>
      <x:c r="AN1020" s="25" t="str">
        <x:v>MODEL_REVIEWED</x:v>
      </x:c>
      <x:c r="AO1020" s="25" t="str">
        <x:v>Release review recorded in v2.0.1 after independent errata repair; no external human subject expert review is claimed.</x:v>
      </x:c>
      <x:c r="AP1020" s="25" t="str">
        <x:v>[]</x:v>
      </x:c>
      <x:c r="AQ1020" s="25" t="str"/>
      <x:c r="AR1020" s="25" t="str"/>
      <x:c r="AS1020" s="25" t="str">
        <x:v>OpenAI Codex automated authoring and independent validation pipeline</x:v>
      </x:c>
      <x:c r="AT1020" s="25" t="str">
        <x:v>MHT-CET 2026</x:v>
      </x:c>
      <x:c r="AU1020" s="25" t="str">
        <x:v>2.0.1</x:v>
      </x:c>
      <x:c r="AV1020" s="25" t="str">
        <x:v>2026-08-14</x:v>
      </x:c>
      <x:c r="AW1020" s="25" t="str">
        <x:v>PASS</x:v>
      </x:c>
      <x:c r="AX1020" s="25" t="str">
        <x:v>INDEPENDENT_CONCEPTUAL_REVIEW</x:v>
      </x:c>
      <x:c r="AY1020" s="26" t="b">
        <x:v>0</x:v>
      </x:c>
    </x:row>
    <x:row r="1021">
      <x:c r="A1021" s="25" t="str">
        <x:v>MATH-11-CH10-0020</x:v>
      </x:c>
      <x:c r="B1021" s="25" t="n">
        <x:v>11</x:v>
      </x:c>
      <x:c r="C1021" s="25" t="n">
        <x:v>10</x:v>
      </x:c>
      <x:c r="D1021" s="25" t="str">
        <x:v>Continuity</x:v>
      </x:c>
      <x:c r="E1021" s="25" t="str">
        <x:v>Calculus</x:v>
      </x:c>
      <x:c r="F1021" s="25" t="str">
        <x:v>Continuity at a point</x:v>
      </x:c>
      <x:c r="G1021" s="25" t="str">
        <x:v>Choosing a point value to make a removable piece continuous</x:v>
      </x:c>
      <x:c r="H1021" s="25" t="str">
        <x:v>Let $f(x)=\begin{cases}4x+4,&amp;x\ne 0\\k,&amp;x=0\end{cases}$. For continuity at $x=0$, $k=$</x:v>
      </x:c>
      <x:c r="I1021" s="25" t="str">
        <x:v>$8$</x:v>
      </x:c>
      <x:c r="J1021" s="25" t="str">
        <x:v>$4$</x:v>
      </x:c>
      <x:c r="K1021" s="25" t="str">
        <x:v>$-4$</x:v>
      </x:c>
      <x:c r="L1021" s="25" t="str">
        <x:v>$5$</x:v>
      </x:c>
      <x:c r="M1021" s="25" t="str">
        <x:v>B</x:v>
      </x:c>
      <x:c r="N1021" s="25" t="str">
        <x:v>$4$</x:v>
      </x:c>
      <x:c r="O1021" s="25" t="str">
        <x:v>This follows a common sign or operation error and does not satisfy the stated conditions.</x:v>
      </x:c>
      <x:c r="P1021" s="25" t="str"/>
      <x:c r="Q1021" s="25" t="str">
        <x:v>This is obtained by using the relevant formula incompletely or with the quantities interchanged.</x:v>
      </x:c>
      <x:c r="R1021" s="25" t="str">
        <x:v>This is a plausible intermediate value, not the value requested in the question.</x:v>
      </x:c>
      <x:c r="S1021" s="25" t="str">
        <x:v>Continuity requires $k=\lim_{x\to 0}(4x+4)=4(0)+4=4$.</x:v>
      </x:c>
      <x:c r="T1021" s="25" t="str">
        <x:v>$f$ is continuous at $a$ when $\lim_{x\to a}f(x)=f(a)$.</x:v>
      </x:c>
      <x:c r="U1021" s="25" t="str">
        <x:v>Using the coefficient or the input without evaluating the limiting expression.</x:v>
      </x:c>
      <x:c r="V1021" s="25" t="str">
        <x:v>Medium</x:v>
      </x:c>
      <x:c r="W1021" s="25" t="str">
        <x:v>Editorial estimate using number of reasoning steps, algebraic load, and trap density; not calibrated against trial data</x:v>
      </x:c>
      <x:c r="X1021" s="25" t="str">
        <x:v>45 to 90 seconds</x:v>
      </x:c>
      <x:c r="Y1021" s="25" t="str">
        <x:v>Single-Step Numerical</x:v>
      </x:c>
      <x:c r="Z1021" s="25" t="str">
        <x:v>ORIGINAL</x:v>
      </x:c>
      <x:c r="AA1021" s="25" t="str">
        <x:v>Original question authored against Balbharati Standard 11 Mathematics and Statistics Part 2, chapter 8, and the official MHT-CET 2026 syllabus.</x:v>
      </x:c>
      <x:c r="AB1021" s="25" t="str">
        <x:v>["expr","4*(0)+(4)","4"]</x:v>
      </x:c>
      <x:c r="AC1021" s="25" t="str"/>
      <x:c r="AD1021" s="25" t="str"/>
      <x:c r="AE1021" s="25" t="str"/>
      <x:c r="AF1021" s="25" t="str"/>
      <x:c r="AG1021" s="25" t="str">
        <x:v>latex-inline</x:v>
      </x:c>
      <x:c r="AH1021" s="25" t="str">
        <x:v>No</x:v>
      </x:c>
      <x:c r="AI1021" s="25" t="str">
        <x:v>CF-11-10-value-03</x:v>
      </x:c>
      <x:c r="AJ1021" s="25" t="n">
        <x:v>4</x:v>
      </x:c>
      <x:c r="AK1021" s="25" t="str">
        <x:v>IN_SCOPE</x:v>
      </x:c>
      <x:c r="AL1021" s="26" t="b">
        <x:v>1</x:v>
      </x:c>
      <x:c r="AM1021" s="26" t="b">
        <x:v>1</x:v>
      </x:c>
      <x:c r="AN1021" s="25" t="str">
        <x:v>MODEL_VERIFIED</x:v>
      </x:c>
      <x:c r="AO1021" s="25" t="str">
        <x:v>Release review recorded in v2.0.1 after independent errata repair; no external human subject expert review is claimed.</x:v>
      </x:c>
      <x:c r="AP1021" s="25" t="str">
        <x:v>[]</x:v>
      </x:c>
      <x:c r="AQ1021" s="25" t="str"/>
      <x:c r="AR1021" s="25" t="str"/>
      <x:c r="AS1021" s="25" t="str">
        <x:v>OpenAI Codex automated authoring and independent validation pipeline</x:v>
      </x:c>
      <x:c r="AT1021" s="25" t="str">
        <x:v>MHT-CET 2026</x:v>
      </x:c>
      <x:c r="AU1021" s="25" t="str">
        <x:v>2.0.1</x:v>
      </x:c>
      <x:c r="AV1021" s="25" t="str">
        <x:v>2026-08-14</x:v>
      </x:c>
      <x:c r="AW1021" s="25" t="str">
        <x:v>PASS</x:v>
      </x:c>
      <x:c r="AX1021" s="25" t="str">
        <x:v>MACHINE_RECOMPUTATION</x:v>
      </x:c>
      <x:c r="AY1021" s="26" t="b">
        <x:v>0</x:v>
      </x:c>
    </x:row>
    <x:row r="1022">
      <x:c r="A1022" s="25" t="str">
        <x:v>MATH-11-CH10-0021</x:v>
      </x:c>
      <x:c r="B1022" s="25" t="n">
        <x:v>11</x:v>
      </x:c>
      <x:c r="C1022" s="25" t="n">
        <x:v>10</x:v>
      </x:c>
      <x:c r="D1022" s="25" t="str">
        <x:v>Continuity</x:v>
      </x:c>
      <x:c r="E1022" s="25" t="str">
        <x:v>Calculus</x:v>
      </x:c>
      <x:c r="F1022" s="25" t="str">
        <x:v>Continuity of a piecewise function</x:v>
      </x:c>
      <x:c r="G1022" s="25" t="str">
        <x:v>Equating one-sided limits to determine a parameter</x:v>
      </x:c>
      <x:c r="H1022" s="25" t="str">
        <x:v>The function $f(x)=\begin{cases}4x-2,&amp;x&lt;4\\kx+5,&amp;x\ge 4\end{cases}$ is continuous at $x=4$ when $k=$</x:v>
      </x:c>
      <x:c r="I1022" s="25" t="str">
        <x:v>$\dfrac{19}{4}$</x:v>
      </x:c>
      <x:c r="J1022" s="25" t="str">
        <x:v>$4$</x:v>
      </x:c>
      <x:c r="K1022" s="25" t="str">
        <x:v>$\dfrac{9}{4}$</x:v>
      </x:c>
      <x:c r="L1022" s="25" t="str">
        <x:v>$-\dfrac{3}{4}$</x:v>
      </x:c>
      <x:c r="M1022" s="25" t="str">
        <x:v>C</x:v>
      </x:c>
      <x:c r="N1022" s="25" t="str">
        <x:v>$\dfrac{9}{4}$</x:v>
      </x:c>
      <x:c r="O1022" s="25" t="str">
        <x:v>This follows a common sign or operation error and does not satisfy the stated conditions.</x:v>
      </x:c>
      <x:c r="P1022" s="25" t="str">
        <x:v>This is obtained by using the relevant formula incompletely or with the quantities interchanged.</x:v>
      </x:c>
      <x:c r="Q1022" s="25" t="str"/>
      <x:c r="R1022" s="25" t="str">
        <x:v>This is a plausible intermediate value, not the value requested in the question.</x:v>
      </x:c>
      <x:c r="S1022" s="25" t="str">
        <x:v>Continuity gives $4(4)-2=k(4)+5$. Solving gives $k=\dfrac{9}{4}$.</x:v>
      </x:c>
      <x:c r="T1022" s="25" t="str">
        <x:v>At a join point, equate the left limit, right limit and function value.</x:v>
      </x:c>
      <x:c r="U1022" s="25" t="str">
        <x:v>Equating coefficients instead of values at the joining point.</x:v>
      </x:c>
      <x:c r="V1022" s="25" t="str">
        <x:v>Medium</x:v>
      </x:c>
      <x:c r="W1022" s="25" t="str">
        <x:v>Editorial estimate using number of reasoning steps, algebraic load, and trap density; not calibrated against trial data</x:v>
      </x:c>
      <x:c r="X1022" s="25" t="str">
        <x:v>45 to 90 seconds</x:v>
      </x:c>
      <x:c r="Y1022" s="25" t="str">
        <x:v>Multi-Step Numerical</x:v>
      </x:c>
      <x:c r="Z1022" s="25" t="str">
        <x:v>ORIGINAL</x:v>
      </x:c>
      <x:c r="AA1022" s="25" t="str">
        <x:v>Original question authored against Balbharati Standard 11 Mathematics and Statistics Part 2, chapter 8, and the official MHT-CET 2026 syllabus.</x:v>
      </x:c>
      <x:c r="AB1022" s="25" t="str">
        <x:v>["expr","(4*4+(-2)-(5))/4","9/4"]</x:v>
      </x:c>
      <x:c r="AC1022" s="25" t="str"/>
      <x:c r="AD1022" s="25" t="str"/>
      <x:c r="AE1022" s="25" t="str"/>
      <x:c r="AF1022" s="25" t="str"/>
      <x:c r="AG1022" s="25" t="str">
        <x:v>latex-inline</x:v>
      </x:c>
      <x:c r="AH1022" s="25" t="str">
        <x:v>No</x:v>
      </x:c>
      <x:c r="AI1022" s="25" t="str">
        <x:v>CF-11-10-parameter-01</x:v>
      </x:c>
      <x:c r="AJ1022" s="25" t="n">
        <x:v>4</x:v>
      </x:c>
      <x:c r="AK1022" s="25" t="str">
        <x:v>IN_SCOPE</x:v>
      </x:c>
      <x:c r="AL1022" s="26" t="b">
        <x:v>1</x:v>
      </x:c>
      <x:c r="AM1022" s="26" t="b">
        <x:v>1</x:v>
      </x:c>
      <x:c r="AN1022" s="25" t="str">
        <x:v>MODEL_VERIFIED</x:v>
      </x:c>
      <x:c r="AO1022" s="25" t="str">
        <x:v>Release review recorded in v2.0.1 after independent errata repair; no external human subject expert review is claimed.</x:v>
      </x:c>
      <x:c r="AP1022" s="25" t="str">
        <x:v>[]</x:v>
      </x:c>
      <x:c r="AQ1022" s="25" t="str"/>
      <x:c r="AR1022" s="25" t="str"/>
      <x:c r="AS1022" s="25" t="str">
        <x:v>OpenAI Codex automated authoring and independent validation pipeline</x:v>
      </x:c>
      <x:c r="AT1022" s="25" t="str">
        <x:v>MHT-CET 2026</x:v>
      </x:c>
      <x:c r="AU1022" s="25" t="str">
        <x:v>2.0.1</x:v>
      </x:c>
      <x:c r="AV1022" s="25" t="str">
        <x:v>2026-08-14</x:v>
      </x:c>
      <x:c r="AW1022" s="25" t="str">
        <x:v>PASS</x:v>
      </x:c>
      <x:c r="AX1022" s="25" t="str">
        <x:v>MACHINE_RECOMPUTATION</x:v>
      </x:c>
      <x:c r="AY1022" s="26" t="b">
        <x:v>0</x:v>
      </x:c>
    </x:row>
    <x:row r="1023">
      <x:c r="A1023" s="25" t="str">
        <x:v>MATH-11-CH10-0022</x:v>
      </x:c>
      <x:c r="B1023" s="25" t="n">
        <x:v>11</x:v>
      </x:c>
      <x:c r="C1023" s="25" t="n">
        <x:v>10</x:v>
      </x:c>
      <x:c r="D1023" s="25" t="str">
        <x:v>Continuity</x:v>
      </x:c>
      <x:c r="E1023" s="25" t="str">
        <x:v>Calculus</x:v>
      </x:c>
      <x:c r="F1023" s="25" t="str">
        <x:v>Removable discontinuity</x:v>
      </x:c>
      <x:c r="G1023" s="25" t="str">
        <x:v>Continuous extension after cancellation</x:v>
      </x:c>
      <x:c r="H1023" s="25" t="str">
        <x:v>For $x\ne 1$ let $f(x)=\dfrac{x^2+2x-3}{x-1}$. The value assigned to $f(1)$ to make $f$ continuous is</x:v>
      </x:c>
      <x:c r="I1023" s="25" t="str">
        <x:v>$3$</x:v>
      </x:c>
      <x:c r="J1023" s="25" t="str">
        <x:v>$-2$</x:v>
      </x:c>
      <x:c r="K1023" s="25" t="str">
        <x:v>$5$</x:v>
      </x:c>
      <x:c r="L1023" s="25" t="str">
        <x:v>$4$</x:v>
      </x:c>
      <x:c r="M1023" s="25" t="str">
        <x:v>D</x:v>
      </x:c>
      <x:c r="N1023" s="25" t="str">
        <x:v>$4$</x:v>
      </x:c>
      <x:c r="O1023" s="25" t="str">
        <x:v>This follows a common sign or operation error and does not satisfy the stated conditions.</x:v>
      </x:c>
      <x:c r="P1023" s="25" t="str">
        <x:v>This is obtained by using the relevant formula incompletely or with the quantities interchanged.</x:v>
      </x:c>
      <x:c r="Q1023" s="25" t="str">
        <x:v>This is a plausible intermediate value, not the value requested in the question.</x:v>
      </x:c>
      <x:c r="R1023" s="25" t="str"/>
      <x:c r="S1023" s="25" t="str">
        <x:v>The numerator is $(x-1)(x+3)$. For $x\ne 1$, $f(x)=x+3$, so the continuous extension has $f(1)=4$.</x:v>
      </x:c>
      <x:c r="T1023" s="25" t="str">
        <x:v>Fill a removable hole with the limiting value.</x:v>
      </x:c>
      <x:c r="U1023" s="25" t="str">
        <x:v>Substituting into the uncancelled $0/0$ form.</x:v>
      </x:c>
      <x:c r="V1023" s="25" t="str">
        <x:v>Medium</x:v>
      </x:c>
      <x:c r="W1023" s="25" t="str">
        <x:v>Editorial estimate using number of reasoning steps, algebraic load, and trap density; not calibrated against trial data</x:v>
      </x:c>
      <x:c r="X1023" s="25" t="str">
        <x:v>45 to 90 seconds</x:v>
      </x:c>
      <x:c r="Y1023" s="25" t="str">
        <x:v>Single-Step Numerical</x:v>
      </x:c>
      <x:c r="Z1023" s="25" t="str">
        <x:v>ORIGINAL</x:v>
      </x:c>
      <x:c r="AA1023" s="25" t="str">
        <x:v>Original question authored against Balbharati Standard 11 Mathematics and Statistics Part 2, chapter 8, and the official MHT-CET 2026 syllabus.</x:v>
      </x:c>
      <x:c r="AB1023" s="25" t="str">
        <x:v>["expr","4","4"]</x:v>
      </x:c>
      <x:c r="AC1023" s="25" t="str"/>
      <x:c r="AD1023" s="25" t="str"/>
      <x:c r="AE1023" s="25" t="str"/>
      <x:c r="AF1023" s="25" t="str"/>
      <x:c r="AG1023" s="25" t="str">
        <x:v>latex-inline</x:v>
      </x:c>
      <x:c r="AH1023" s="25" t="str">
        <x:v>No</x:v>
      </x:c>
      <x:c r="AI1023" s="25" t="str">
        <x:v>CF-11-10-hole-01</x:v>
      </x:c>
      <x:c r="AJ1023" s="25" t="n">
        <x:v>4</x:v>
      </x:c>
      <x:c r="AK1023" s="25" t="str">
        <x:v>IN_SCOPE</x:v>
      </x:c>
      <x:c r="AL1023" s="26" t="b">
        <x:v>1</x:v>
      </x:c>
      <x:c r="AM1023" s="26" t="b">
        <x:v>1</x:v>
      </x:c>
      <x:c r="AN1023" s="25" t="str">
        <x:v>MODEL_VERIFIED</x:v>
      </x:c>
      <x:c r="AO1023" s="25" t="str">
        <x:v>Release review recorded in v2.0.1 after independent errata repair; no external human subject expert review is claimed.</x:v>
      </x:c>
      <x:c r="AP1023" s="25" t="str">
        <x:v>[]</x:v>
      </x:c>
      <x:c r="AQ1023" s="25" t="str"/>
      <x:c r="AR1023" s="25" t="str"/>
      <x:c r="AS1023" s="25" t="str">
        <x:v>OpenAI Codex automated authoring and independent validation pipeline</x:v>
      </x:c>
      <x:c r="AT1023" s="25" t="str">
        <x:v>MHT-CET 2026</x:v>
      </x:c>
      <x:c r="AU1023" s="25" t="str">
        <x:v>2.0.1</x:v>
      </x:c>
      <x:c r="AV1023" s="25" t="str">
        <x:v>2026-08-14</x:v>
      </x:c>
      <x:c r="AW1023" s="25" t="str">
        <x:v>PASS</x:v>
      </x:c>
      <x:c r="AX1023" s="25" t="str">
        <x:v>MACHINE_RECOMPUTATION</x:v>
      </x:c>
      <x:c r="AY1023" s="26" t="b">
        <x:v>0</x:v>
      </x:c>
    </x:row>
    <x:row r="1024">
      <x:c r="A1024" s="25" t="str">
        <x:v>MATH-11-CH10-0023</x:v>
      </x:c>
      <x:c r="B1024" s="25" t="n">
        <x:v>11</x:v>
      </x:c>
      <x:c r="C1024" s="25" t="n">
        <x:v>10</x:v>
      </x:c>
      <x:c r="D1024" s="25" t="str">
        <x:v>Continuity</x:v>
      </x:c>
      <x:c r="E1024" s="25" t="str">
        <x:v>Calculus</x:v>
      </x:c>
      <x:c r="F1024" s="25" t="str">
        <x:v>Continuous functions</x:v>
      </x:c>
      <x:c r="G1024" s="25" t="str">
        <x:v>Recognising functions continuous everywhere</x:v>
      </x:c>
      <x:c r="H1024" s="25" t="str">
        <x:v>Among the options, which function—including the polynomial $3x^3-9x-1$—is continuous for every real $x$?</x:v>
      </x:c>
      <x:c r="I1024" s="25" t="str">
        <x:v>$f(x)=3x^3-9x-1$</x:v>
      </x:c>
      <x:c r="J1024" s="25" t="str">
        <x:v>$f(x)=1/(x-3)$</x:v>
      </x:c>
      <x:c r="K1024" s="25" t="str">
        <x:v>$f(x)=\tan(3x)$</x:v>
      </x:c>
      <x:c r="L1024" s="25" t="str">
        <x:v>$f(x)=\sqrt{x+9}$</x:v>
      </x:c>
      <x:c r="M1024" s="25" t="str">
        <x:v>A</x:v>
      </x:c>
      <x:c r="N1024" s="25" t="str">
        <x:v>$f(x)=3x^3-9x-1$</x:v>
      </x:c>
      <x:c r="O1024" s="25" t="str"/>
      <x:c r="P1024" s="25" t="str">
        <x:v>This follows a common sign or operation error and does not satisfy the stated conditions.</x:v>
      </x:c>
      <x:c r="Q1024" s="25" t="str">
        <x:v>This is obtained by using the relevant formula incompletely or with the quantities interchanged.</x:v>
      </x:c>
      <x:c r="R1024" s="25" t="str">
        <x:v>This is a plausible intermediate value, not the value requested in the question.</x:v>
      </x:c>
      <x:c r="S1024" s="25" t="str">
        <x:v>Every polynomial is continuous on all of $\mathbb R$. The other functions have excluded points or restricted domains.</x:v>
      </x:c>
      <x:c r="T1024" s="25" t="str">
        <x:v>Polynomials are continuous everywhere on the real line.</x:v>
      </x:c>
      <x:c r="U1024" s="25" t="str">
        <x:v>Treating a formula as globally continuous without checking its domain.</x:v>
      </x:c>
      <x:c r="V1024" s="25" t="str">
        <x:v>Medium</x:v>
      </x:c>
      <x:c r="W1024" s="25" t="str">
        <x:v>Editorial estimate using number of reasoning steps, algebraic load, and trap density; not calibrated against trial data</x:v>
      </x:c>
      <x:c r="X1024" s="25" t="str">
        <x:v>45 to 90 seconds</x:v>
      </x:c>
      <x:c r="Y1024" s="25" t="str">
        <x:v>Definition Based</x:v>
      </x:c>
      <x:c r="Z1024" s="25" t="str">
        <x:v>ORIGINAL</x:v>
      </x:c>
      <x:c r="AA1024" s="25" t="str">
        <x:v>Original question authored against Balbharati Standard 11 Mathematics and Statistics Part 2, chapter 8, and the official MHT-CET 2026 syllabus.</x:v>
      </x:c>
      <x:c r="AB1024" s="25" t="str"/>
      <x:c r="AC1024" s="25" t="str"/>
      <x:c r="AD1024" s="25" t="str"/>
      <x:c r="AE1024" s="25" t="str"/>
      <x:c r="AF1024" s="25" t="str"/>
      <x:c r="AG1024" s="25" t="str">
        <x:v>latex-inline</x:v>
      </x:c>
      <x:c r="AH1024" s="25" t="str">
        <x:v>No</x:v>
      </x:c>
      <x:c r="AI1024" s="25" t="str">
        <x:v>CF-11-10-poly-03</x:v>
      </x:c>
      <x:c r="AJ1024" s="25" t="n">
        <x:v>4</x:v>
      </x:c>
      <x:c r="AK1024" s="25" t="str">
        <x:v>IN_SCOPE</x:v>
      </x:c>
      <x:c r="AL1024" s="26" t="b">
        <x:v>1</x:v>
      </x:c>
      <x:c r="AM1024" s="26" t="b">
        <x:v>1</x:v>
      </x:c>
      <x:c r="AN1024" s="25" t="str">
        <x:v>MODEL_REVIEWED</x:v>
      </x:c>
      <x:c r="AO1024" s="25" t="str">
        <x:v>Release review recorded in v2.0.1 after independent errata repair; no external human subject expert review is claimed.</x:v>
      </x:c>
      <x:c r="AP1024" s="25" t="str">
        <x:v>[]</x:v>
      </x:c>
      <x:c r="AQ1024" s="25" t="str"/>
      <x:c r="AR1024" s="25" t="str"/>
      <x:c r="AS1024" s="25" t="str">
        <x:v>OpenAI Codex automated authoring and independent validation pipeline</x:v>
      </x:c>
      <x:c r="AT1024" s="25" t="str">
        <x:v>MHT-CET 2026</x:v>
      </x:c>
      <x:c r="AU1024" s="25" t="str">
        <x:v>2.0.1</x:v>
      </x:c>
      <x:c r="AV1024" s="25" t="str">
        <x:v>2026-08-14</x:v>
      </x:c>
      <x:c r="AW1024" s="25" t="str">
        <x:v>PASS</x:v>
      </x:c>
      <x:c r="AX1024" s="25" t="str">
        <x:v>INDEPENDENT_CONCEPTUAL_REVIEW</x:v>
      </x:c>
      <x:c r="AY1024" s="26" t="b">
        <x:v>0</x:v>
      </x:c>
    </x:row>
    <x:row r="1025">
      <x:c r="A1025" s="25" t="str">
        <x:v>MATH-11-CH10-0024</x:v>
      </x:c>
      <x:c r="B1025" s="25" t="n">
        <x:v>11</x:v>
      </x:c>
      <x:c r="C1025" s="25" t="n">
        <x:v>10</x:v>
      </x:c>
      <x:c r="D1025" s="25" t="str">
        <x:v>Continuity</x:v>
      </x:c>
      <x:c r="E1025" s="25" t="str">
        <x:v>Calculus</x:v>
      </x:c>
      <x:c r="F1025" s="25" t="str">
        <x:v>Continuity at a point</x:v>
      </x:c>
      <x:c r="G1025" s="25" t="str">
        <x:v>Choosing a point value to make a removable piece continuous</x:v>
      </x:c>
      <x:c r="H1025" s="25" t="str">
        <x:v>Let $f(x)=\begin{cases}5x-5,&amp;x\ne 4\\k,&amp;x=4\end{cases}$. For continuity at $x=4$, $k=$</x:v>
      </x:c>
      <x:c r="I1025" s="25" t="str">
        <x:v>$0$</x:v>
      </x:c>
      <x:c r="J1025" s="25" t="str">
        <x:v>$15$</x:v>
      </x:c>
      <x:c r="K1025" s="25" t="str">
        <x:v>$-1$</x:v>
      </x:c>
      <x:c r="L1025" s="25" t="str">
        <x:v>$25$</x:v>
      </x:c>
      <x:c r="M1025" s="25" t="str">
        <x:v>B</x:v>
      </x:c>
      <x:c r="N1025" s="25" t="str">
        <x:v>$15$</x:v>
      </x:c>
      <x:c r="O1025" s="25" t="str">
        <x:v>This follows a common sign or operation error and does not satisfy the stated conditions.</x:v>
      </x:c>
      <x:c r="P1025" s="25" t="str"/>
      <x:c r="Q1025" s="25" t="str">
        <x:v>This is obtained by using the relevant formula incompletely or with the quantities interchanged.</x:v>
      </x:c>
      <x:c r="R1025" s="25" t="str">
        <x:v>This is a plausible intermediate value, not the value requested in the question.</x:v>
      </x:c>
      <x:c r="S1025" s="25" t="str">
        <x:v>Continuity requires $k=\lim_{x\to 4}(5x-5)=5(4)-5=15$.</x:v>
      </x:c>
      <x:c r="T1025" s="25" t="str">
        <x:v>$f$ is continuous at $a$ when $\lim_{x\to a}f(x)=f(a)$.</x:v>
      </x:c>
      <x:c r="U1025" s="25" t="str">
        <x:v>Using the coefficient or the input without evaluating the limiting expression.</x:v>
      </x:c>
      <x:c r="V1025" s="25" t="str">
        <x:v>Medium</x:v>
      </x:c>
      <x:c r="W1025" s="25" t="str">
        <x:v>Editorial estimate using number of reasoning steps, algebraic load, and trap density; not calibrated against trial data</x:v>
      </x:c>
      <x:c r="X1025" s="25" t="str">
        <x:v>45 to 90 seconds</x:v>
      </x:c>
      <x:c r="Y1025" s="25" t="str">
        <x:v>Single-Step Numerical</x:v>
      </x:c>
      <x:c r="Z1025" s="25" t="str">
        <x:v>ORIGINAL</x:v>
      </x:c>
      <x:c r="AA1025" s="25" t="str">
        <x:v>Original question authored against Balbharati Standard 11 Mathematics and Statistics Part 2, chapter 8, and the official MHT-CET 2026 syllabus.</x:v>
      </x:c>
      <x:c r="AB1025" s="25" t="str">
        <x:v>["expr","5*(4)+(-5)","15"]</x:v>
      </x:c>
      <x:c r="AC1025" s="25" t="str"/>
      <x:c r="AD1025" s="25" t="str"/>
      <x:c r="AE1025" s="25" t="str"/>
      <x:c r="AF1025" s="25" t="str"/>
      <x:c r="AG1025" s="25" t="str">
        <x:v>latex-inline</x:v>
      </x:c>
      <x:c r="AH1025" s="25" t="str">
        <x:v>No</x:v>
      </x:c>
      <x:c r="AI1025" s="25" t="str">
        <x:v>CF-11-10-value-03</x:v>
      </x:c>
      <x:c r="AJ1025" s="25" t="n">
        <x:v>4</x:v>
      </x:c>
      <x:c r="AK1025" s="25" t="str">
        <x:v>IN_SCOPE</x:v>
      </x:c>
      <x:c r="AL1025" s="26" t="b">
        <x:v>1</x:v>
      </x:c>
      <x:c r="AM1025" s="26" t="b">
        <x:v>1</x:v>
      </x:c>
      <x:c r="AN1025" s="25" t="str">
        <x:v>MODEL_VERIFIED</x:v>
      </x:c>
      <x:c r="AO1025" s="25" t="str">
        <x:v>Release review recorded in v2.0.1 after independent errata repair; no external human subject expert review is claimed.</x:v>
      </x:c>
      <x:c r="AP1025" s="25" t="str">
        <x:v>[]</x:v>
      </x:c>
      <x:c r="AQ1025" s="25" t="str"/>
      <x:c r="AR1025" s="25" t="str"/>
      <x:c r="AS1025" s="25" t="str">
        <x:v>OpenAI Codex automated authoring and independent validation pipeline</x:v>
      </x:c>
      <x:c r="AT1025" s="25" t="str">
        <x:v>MHT-CET 2026</x:v>
      </x:c>
      <x:c r="AU1025" s="25" t="str">
        <x:v>2.0.1</x:v>
      </x:c>
      <x:c r="AV1025" s="25" t="str">
        <x:v>2026-08-14</x:v>
      </x:c>
      <x:c r="AW1025" s="25" t="str">
        <x:v>PASS</x:v>
      </x:c>
      <x:c r="AX1025" s="25" t="str">
        <x:v>MACHINE_RECOMPUTATION</x:v>
      </x:c>
      <x:c r="AY1025" s="26" t="b">
        <x:v>0</x:v>
      </x:c>
    </x:row>
    <x:row r="1026">
      <x:c r="A1026" s="25" t="str">
        <x:v>MATH-11-CH10-0025</x:v>
      </x:c>
      <x:c r="B1026" s="25" t="n">
        <x:v>11</x:v>
      </x:c>
      <x:c r="C1026" s="25" t="n">
        <x:v>10</x:v>
      </x:c>
      <x:c r="D1026" s="25" t="str">
        <x:v>Continuity</x:v>
      </x:c>
      <x:c r="E1026" s="25" t="str">
        <x:v>Calculus</x:v>
      </x:c>
      <x:c r="F1026" s="25" t="str">
        <x:v>Continuity of a piecewise function</x:v>
      </x:c>
      <x:c r="G1026" s="25" t="str">
        <x:v>Equating one-sided limits to determine a parameter</x:v>
      </x:c>
      <x:c r="H1026" s="25" t="str">
        <x:v>The function $f(x)=\begin{cases}5x+2,&amp;x&lt;2\\kx+4,&amp;x\ge 2\end{cases}$ is continuous at $x=2$ when $k=$</x:v>
      </x:c>
      <x:c r="I1026" s="25" t="str">
        <x:v>$8$</x:v>
      </x:c>
      <x:c r="J1026" s="25" t="str">
        <x:v>$5$</x:v>
      </x:c>
      <x:c r="K1026" s="25" t="str">
        <x:v>$4$</x:v>
      </x:c>
      <x:c r="L1026" s="25" t="str">
        <x:v>$\dfrac{3}{2}$</x:v>
      </x:c>
      <x:c r="M1026" s="25" t="str">
        <x:v>C</x:v>
      </x:c>
      <x:c r="N1026" s="25" t="str">
        <x:v>$4$</x:v>
      </x:c>
      <x:c r="O1026" s="25" t="str">
        <x:v>This follows a common sign or operation error and does not satisfy the stated conditions.</x:v>
      </x:c>
      <x:c r="P1026" s="25" t="str">
        <x:v>This is obtained by using the relevant formula incompletely or with the quantities interchanged.</x:v>
      </x:c>
      <x:c r="Q1026" s="25" t="str"/>
      <x:c r="R1026" s="25" t="str">
        <x:v>This is a plausible intermediate value, not the value requested in the question.</x:v>
      </x:c>
      <x:c r="S1026" s="25" t="str">
        <x:v>Continuity gives $5(2)+2=k(2)+4$. Solving gives $k=4$.</x:v>
      </x:c>
      <x:c r="T1026" s="25" t="str">
        <x:v>At a join point, equate the left limit, right limit and function value.</x:v>
      </x:c>
      <x:c r="U1026" s="25" t="str">
        <x:v>Equating coefficients instead of values at the joining point.</x:v>
      </x:c>
      <x:c r="V1026" s="25" t="str">
        <x:v>Medium</x:v>
      </x:c>
      <x:c r="W1026" s="25" t="str">
        <x:v>Editorial estimate using number of reasoning steps, algebraic load, and trap density; not calibrated against trial data</x:v>
      </x:c>
      <x:c r="X1026" s="25" t="str">
        <x:v>45 to 90 seconds</x:v>
      </x:c>
      <x:c r="Y1026" s="25" t="str">
        <x:v>Multi-Step Numerical</x:v>
      </x:c>
      <x:c r="Z1026" s="25" t="str">
        <x:v>ORIGINAL</x:v>
      </x:c>
      <x:c r="AA1026" s="25" t="str">
        <x:v>Original question authored against Balbharati Standard 11 Mathematics and Statistics Part 2, chapter 8, and the official MHT-CET 2026 syllabus.</x:v>
      </x:c>
      <x:c r="AB1026" s="25" t="str">
        <x:v>["expr","(5*2+(2)-(4))/2","4"]</x:v>
      </x:c>
      <x:c r="AC1026" s="25" t="str"/>
      <x:c r="AD1026" s="25" t="str"/>
      <x:c r="AE1026" s="25" t="str"/>
      <x:c r="AF1026" s="25" t="str"/>
      <x:c r="AG1026" s="25" t="str">
        <x:v>latex-inline</x:v>
      </x:c>
      <x:c r="AH1026" s="25" t="str">
        <x:v>No</x:v>
      </x:c>
      <x:c r="AI1026" s="25" t="str">
        <x:v>CF-11-10-parameter-01</x:v>
      </x:c>
      <x:c r="AJ1026" s="25" t="n">
        <x:v>4</x:v>
      </x:c>
      <x:c r="AK1026" s="25" t="str">
        <x:v>IN_SCOPE</x:v>
      </x:c>
      <x:c r="AL1026" s="26" t="b">
        <x:v>1</x:v>
      </x:c>
      <x:c r="AM1026" s="26" t="b">
        <x:v>1</x:v>
      </x:c>
      <x:c r="AN1026" s="25" t="str">
        <x:v>MODEL_VERIFIED</x:v>
      </x:c>
      <x:c r="AO1026" s="25" t="str">
        <x:v>Release review recorded in v2.0.1 after independent errata repair; no external human subject expert review is claimed.</x:v>
      </x:c>
      <x:c r="AP1026" s="25" t="str">
        <x:v>[]</x:v>
      </x:c>
      <x:c r="AQ1026" s="25" t="str"/>
      <x:c r="AR1026" s="25" t="str"/>
      <x:c r="AS1026" s="25" t="str">
        <x:v>OpenAI Codex automated authoring and independent validation pipeline</x:v>
      </x:c>
      <x:c r="AT1026" s="25" t="str">
        <x:v>MHT-CET 2026</x:v>
      </x:c>
      <x:c r="AU1026" s="25" t="str">
        <x:v>2.0.1</x:v>
      </x:c>
      <x:c r="AV1026" s="25" t="str">
        <x:v>2026-08-14</x:v>
      </x:c>
      <x:c r="AW1026" s="25" t="str">
        <x:v>PASS</x:v>
      </x:c>
      <x:c r="AX1026" s="25" t="str">
        <x:v>MACHINE_RECOMPUTATION</x:v>
      </x:c>
      <x:c r="AY1026" s="26" t="b">
        <x:v>0</x:v>
      </x:c>
    </x:row>
    <x:row r="1027">
      <x:c r="A1027" s="25" t="str">
        <x:v>MATH-11-CH10-0026</x:v>
      </x:c>
      <x:c r="B1027" s="25" t="n">
        <x:v>11</x:v>
      </x:c>
      <x:c r="C1027" s="25" t="n">
        <x:v>10</x:v>
      </x:c>
      <x:c r="D1027" s="25" t="str">
        <x:v>Continuity</x:v>
      </x:c>
      <x:c r="E1027" s="25" t="str">
        <x:v>Calculus</x:v>
      </x:c>
      <x:c r="F1027" s="25" t="str">
        <x:v>Removable discontinuity</x:v>
      </x:c>
      <x:c r="G1027" s="25" t="str">
        <x:v>Continuous extension after cancellation</x:v>
      </x:c>
      <x:c r="H1027" s="25" t="str">
        <x:v>For $x\ne -5$ let $f(x)=\dfrac{x^2-25}{x+5}$. The value assigned to $f(-5)$ to make $f$ continuous is</x:v>
      </x:c>
      <x:c r="I1027" s="25" t="str">
        <x:v>$25$</x:v>
      </x:c>
      <x:c r="J1027" s="25" t="str">
        <x:v>$0$</x:v>
      </x:c>
      <x:c r="K1027" s="25" t="str">
        <x:v>$-15$</x:v>
      </x:c>
      <x:c r="L1027" s="25" t="str">
        <x:v>$-10$</x:v>
      </x:c>
      <x:c r="M1027" s="25" t="str">
        <x:v>D</x:v>
      </x:c>
      <x:c r="N1027" s="25" t="str">
        <x:v>$-10$</x:v>
      </x:c>
      <x:c r="O1027" s="25" t="str">
        <x:v>This follows a common sign or operation error and does not satisfy the stated conditions.</x:v>
      </x:c>
      <x:c r="P1027" s="25" t="str">
        <x:v>This is obtained by using the relevant formula incompletely or with the quantities interchanged.</x:v>
      </x:c>
      <x:c r="Q1027" s="25" t="str">
        <x:v>This is a plausible intermediate value, not the value requested in the question.</x:v>
      </x:c>
      <x:c r="R1027" s="25" t="str"/>
      <x:c r="S1027" s="25" t="str">
        <x:v>The numerator is $(x+5)(x-5)$. For $x\ne -5$, $f(x)=x-5$, so the continuous extension has $f(-5)=-10$.</x:v>
      </x:c>
      <x:c r="T1027" s="25" t="str">
        <x:v>Fill a removable hole with the limiting value.</x:v>
      </x:c>
      <x:c r="U1027" s="25" t="str">
        <x:v>Substituting into the uncancelled $0/0$ form.</x:v>
      </x:c>
      <x:c r="V1027" s="25" t="str">
        <x:v>Medium</x:v>
      </x:c>
      <x:c r="W1027" s="25" t="str">
        <x:v>Editorial estimate using number of reasoning steps, algebraic load, and trap density; not calibrated against trial data</x:v>
      </x:c>
      <x:c r="X1027" s="25" t="str">
        <x:v>45 to 90 seconds</x:v>
      </x:c>
      <x:c r="Y1027" s="25" t="str">
        <x:v>Single-Step Numerical</x:v>
      </x:c>
      <x:c r="Z1027" s="25" t="str">
        <x:v>ORIGINAL</x:v>
      </x:c>
      <x:c r="AA1027" s="25" t="str">
        <x:v>Original question authored against Balbharati Standard 11 Mathematics and Statistics Part 2, chapter 8, and the official MHT-CET 2026 syllabus.</x:v>
      </x:c>
      <x:c r="AB1027" s="25" t="str">
        <x:v>["expr","-10","-10"]</x:v>
      </x:c>
      <x:c r="AC1027" s="25" t="str"/>
      <x:c r="AD1027" s="25" t="str"/>
      <x:c r="AE1027" s="25" t="str"/>
      <x:c r="AF1027" s="25" t="str"/>
      <x:c r="AG1027" s="25" t="str">
        <x:v>latex-inline</x:v>
      </x:c>
      <x:c r="AH1027" s="25" t="str">
        <x:v>No</x:v>
      </x:c>
      <x:c r="AI1027" s="25" t="str">
        <x:v>CF-11-10-hole-01</x:v>
      </x:c>
      <x:c r="AJ1027" s="25" t="n">
        <x:v>4</x:v>
      </x:c>
      <x:c r="AK1027" s="25" t="str">
        <x:v>IN_SCOPE</x:v>
      </x:c>
      <x:c r="AL1027" s="26" t="b">
        <x:v>1</x:v>
      </x:c>
      <x:c r="AM1027" s="26" t="b">
        <x:v>1</x:v>
      </x:c>
      <x:c r="AN1027" s="25" t="str">
        <x:v>MODEL_VERIFIED</x:v>
      </x:c>
      <x:c r="AO1027" s="25" t="str">
        <x:v>Release review recorded in v2.0.1 after independent errata repair; no external human subject expert review is claimed.</x:v>
      </x:c>
      <x:c r="AP1027" s="25" t="str">
        <x:v>[]</x:v>
      </x:c>
      <x:c r="AQ1027" s="25" t="str"/>
      <x:c r="AR1027" s="25" t="str"/>
      <x:c r="AS1027" s="25" t="str">
        <x:v>OpenAI Codex automated authoring and independent validation pipeline</x:v>
      </x:c>
      <x:c r="AT1027" s="25" t="str">
        <x:v>MHT-CET 2026</x:v>
      </x:c>
      <x:c r="AU1027" s="25" t="str">
        <x:v>2.0.1</x:v>
      </x:c>
      <x:c r="AV1027" s="25" t="str">
        <x:v>2026-08-14</x:v>
      </x:c>
      <x:c r="AW1027" s="25" t="str">
        <x:v>PASS</x:v>
      </x:c>
      <x:c r="AX1027" s="25" t="str">
        <x:v>MACHINE_RECOMPUTATION</x:v>
      </x:c>
      <x:c r="AY1027" s="26" t="b">
        <x:v>0</x:v>
      </x:c>
    </x:row>
    <x:row r="1028">
      <x:c r="A1028" s="25" t="str">
        <x:v>MATH-11-CH10-0027</x:v>
      </x:c>
      <x:c r="B1028" s="25" t="n">
        <x:v>11</x:v>
      </x:c>
      <x:c r="C1028" s="25" t="n">
        <x:v>10</x:v>
      </x:c>
      <x:c r="D1028" s="25" t="str">
        <x:v>Continuity</x:v>
      </x:c>
      <x:c r="E1028" s="25" t="str">
        <x:v>Calculus</x:v>
      </x:c>
      <x:c r="F1028" s="25" t="str">
        <x:v>Continuous functions</x:v>
      </x:c>
      <x:c r="G1028" s="25" t="str">
        <x:v>Recognising functions continuous everywhere</x:v>
      </x:c>
      <x:c r="H1028" s="25" t="str">
        <x:v>Among the options, which function—including the polynomial $5x^3+3x-1$—is continuous for every real $x$?</x:v>
      </x:c>
      <x:c r="I1028" s="25" t="str">
        <x:v>$f(x)=5x^3+3x-1$</x:v>
      </x:c>
      <x:c r="J1028" s="25" t="str">
        <x:v>$f(x)=1/(x-5)$</x:v>
      </x:c>
      <x:c r="K1028" s="25" t="str">
        <x:v>$f(x)=\tan(5x)$</x:v>
      </x:c>
      <x:c r="L1028" s="25" t="str">
        <x:v>$f(x)=\sqrt{x-3}$</x:v>
      </x:c>
      <x:c r="M1028" s="25" t="str">
        <x:v>A</x:v>
      </x:c>
      <x:c r="N1028" s="25" t="str">
        <x:v>$f(x)=5x^3+3x-1$</x:v>
      </x:c>
      <x:c r="O1028" s="25" t="str"/>
      <x:c r="P1028" s="25" t="str">
        <x:v>This follows a common sign or operation error and does not satisfy the stated conditions.</x:v>
      </x:c>
      <x:c r="Q1028" s="25" t="str">
        <x:v>This is obtained by using the relevant formula incompletely or with the quantities interchanged.</x:v>
      </x:c>
      <x:c r="R1028" s="25" t="str">
        <x:v>This is a plausible intermediate value, not the value requested in the question.</x:v>
      </x:c>
      <x:c r="S1028" s="25" t="str">
        <x:v>Every polynomial is continuous on all of $\mathbb R$. The other functions have excluded points or restricted domains.</x:v>
      </x:c>
      <x:c r="T1028" s="25" t="str">
        <x:v>Polynomials are continuous everywhere on the real line.</x:v>
      </x:c>
      <x:c r="U1028" s="25" t="str">
        <x:v>Treating a formula as globally continuous without checking its domain.</x:v>
      </x:c>
      <x:c r="V1028" s="25" t="str">
        <x:v>Medium</x:v>
      </x:c>
      <x:c r="W1028" s="25" t="str">
        <x:v>Editorial estimate using number of reasoning steps, algebraic load, and trap density; not calibrated against trial data</x:v>
      </x:c>
      <x:c r="X1028" s="25" t="str">
        <x:v>45 to 90 seconds</x:v>
      </x:c>
      <x:c r="Y1028" s="25" t="str">
        <x:v>Definition Based</x:v>
      </x:c>
      <x:c r="Z1028" s="25" t="str">
        <x:v>ORIGINAL</x:v>
      </x:c>
      <x:c r="AA1028" s="25" t="str">
        <x:v>Original question authored against Balbharati Standard 11 Mathematics and Statistics Part 2, chapter 8, and the official MHT-CET 2026 syllabus.</x:v>
      </x:c>
      <x:c r="AB1028" s="25" t="str"/>
      <x:c r="AC1028" s="25" t="str"/>
      <x:c r="AD1028" s="25" t="str"/>
      <x:c r="AE1028" s="25" t="str"/>
      <x:c r="AF1028" s="25" t="str"/>
      <x:c r="AG1028" s="25" t="str">
        <x:v>latex-inline</x:v>
      </x:c>
      <x:c r="AH1028" s="25" t="str">
        <x:v>No</x:v>
      </x:c>
      <x:c r="AI1028" s="25" t="str">
        <x:v>CF-11-10-poly-03</x:v>
      </x:c>
      <x:c r="AJ1028" s="25" t="n">
        <x:v>4</x:v>
      </x:c>
      <x:c r="AK1028" s="25" t="str">
        <x:v>IN_SCOPE</x:v>
      </x:c>
      <x:c r="AL1028" s="26" t="b">
        <x:v>1</x:v>
      </x:c>
      <x:c r="AM1028" s="26" t="b">
        <x:v>1</x:v>
      </x:c>
      <x:c r="AN1028" s="25" t="str">
        <x:v>MODEL_REVIEWED</x:v>
      </x:c>
      <x:c r="AO1028" s="25" t="str">
        <x:v>Release review recorded in v2.0.1 after independent errata repair; no external human subject expert review is claimed.</x:v>
      </x:c>
      <x:c r="AP1028" s="25" t="str">
        <x:v>[]</x:v>
      </x:c>
      <x:c r="AQ1028" s="25" t="str"/>
      <x:c r="AR1028" s="25" t="str"/>
      <x:c r="AS1028" s="25" t="str">
        <x:v>OpenAI Codex automated authoring and independent validation pipeline</x:v>
      </x:c>
      <x:c r="AT1028" s="25" t="str">
        <x:v>MHT-CET 2026</x:v>
      </x:c>
      <x:c r="AU1028" s="25" t="str">
        <x:v>2.0.1</x:v>
      </x:c>
      <x:c r="AV1028" s="25" t="str">
        <x:v>2026-08-14</x:v>
      </x:c>
      <x:c r="AW1028" s="25" t="str">
        <x:v>PASS</x:v>
      </x:c>
      <x:c r="AX1028" s="25" t="str">
        <x:v>INDEPENDENT_CONCEPTUAL_REVIEW</x:v>
      </x:c>
      <x:c r="AY1028" s="26" t="b">
        <x:v>0</x:v>
      </x:c>
    </x:row>
    <x:row r="1029">
      <x:c r="A1029" s="25" t="str">
        <x:v>MATH-11-CH10-0028</x:v>
      </x:c>
      <x:c r="B1029" s="25" t="n">
        <x:v>11</x:v>
      </x:c>
      <x:c r="C1029" s="25" t="n">
        <x:v>10</x:v>
      </x:c>
      <x:c r="D1029" s="25" t="str">
        <x:v>Continuity</x:v>
      </x:c>
      <x:c r="E1029" s="25" t="str">
        <x:v>Calculus</x:v>
      </x:c>
      <x:c r="F1029" s="25" t="str">
        <x:v>Continuity at a point</x:v>
      </x:c>
      <x:c r="G1029" s="25" t="str">
        <x:v>Choosing a point value to make a removable piece continuous</x:v>
      </x:c>
      <x:c r="H1029" s="25" t="str">
        <x:v>Let $f(x)=\begin{cases}5x-3,&amp;x\ne -1\\k,&amp;x=-1\end{cases}$. For continuity at $x=-1$, $k=$</x:v>
      </x:c>
      <x:c r="I1029" s="25" t="str">
        <x:v>$2$</x:v>
      </x:c>
      <x:c r="J1029" s="25" t="str">
        <x:v>$-8$</x:v>
      </x:c>
      <x:c r="K1029" s="25" t="str">
        <x:v>$-4$</x:v>
      </x:c>
      <x:c r="L1029" s="25" t="str">
        <x:v>$-2$</x:v>
      </x:c>
      <x:c r="M1029" s="25" t="str">
        <x:v>B</x:v>
      </x:c>
      <x:c r="N1029" s="25" t="str">
        <x:v>$-8$</x:v>
      </x:c>
      <x:c r="O1029" s="25" t="str">
        <x:v>This follows a common sign or operation error and does not satisfy the stated conditions.</x:v>
      </x:c>
      <x:c r="P1029" s="25" t="str"/>
      <x:c r="Q1029" s="25" t="str">
        <x:v>This is obtained by using the relevant formula incompletely or with the quantities interchanged.</x:v>
      </x:c>
      <x:c r="R1029" s="25" t="str">
        <x:v>This is a plausible intermediate value, not the value requested in the question.</x:v>
      </x:c>
      <x:c r="S1029" s="25" t="str">
        <x:v>Continuity requires $k=\lim_{x\to -1}(5x-3)=5(-1)-3=-8$.</x:v>
      </x:c>
      <x:c r="T1029" s="25" t="str">
        <x:v>$f$ is continuous at $a$ when $\lim_{x\to a}f(x)=f(a)$.</x:v>
      </x:c>
      <x:c r="U1029" s="25" t="str">
        <x:v>Using the coefficient or the input without evaluating the limiting expression.</x:v>
      </x:c>
      <x:c r="V1029" s="25" t="str">
        <x:v>Medium</x:v>
      </x:c>
      <x:c r="W1029" s="25" t="str">
        <x:v>Editorial estimate using number of reasoning steps, algebraic load, and trap density; not calibrated against trial data</x:v>
      </x:c>
      <x:c r="X1029" s="25" t="str">
        <x:v>45 to 90 seconds</x:v>
      </x:c>
      <x:c r="Y1029" s="25" t="str">
        <x:v>Single-Step Numerical</x:v>
      </x:c>
      <x:c r="Z1029" s="25" t="str">
        <x:v>ORIGINAL</x:v>
      </x:c>
      <x:c r="AA1029" s="25" t="str">
        <x:v>Original question authored against Balbharati Standard 11 Mathematics and Statistics Part 2, chapter 8, and the official MHT-CET 2026 syllabus.</x:v>
      </x:c>
      <x:c r="AB1029" s="25" t="str">
        <x:v>["expr","5*(-1)+(-3)","-8"]</x:v>
      </x:c>
      <x:c r="AC1029" s="25" t="str"/>
      <x:c r="AD1029" s="25" t="str"/>
      <x:c r="AE1029" s="25" t="str"/>
      <x:c r="AF1029" s="25" t="str"/>
      <x:c r="AG1029" s="25" t="str">
        <x:v>latex-inline</x:v>
      </x:c>
      <x:c r="AH1029" s="25" t="str">
        <x:v>No</x:v>
      </x:c>
      <x:c r="AI1029" s="25" t="str">
        <x:v>CF-11-10-value-03</x:v>
      </x:c>
      <x:c r="AJ1029" s="25" t="n">
        <x:v>4</x:v>
      </x:c>
      <x:c r="AK1029" s="25" t="str">
        <x:v>IN_SCOPE</x:v>
      </x:c>
      <x:c r="AL1029" s="26" t="b">
        <x:v>1</x:v>
      </x:c>
      <x:c r="AM1029" s="26" t="b">
        <x:v>1</x:v>
      </x:c>
      <x:c r="AN1029" s="25" t="str">
        <x:v>MODEL_VERIFIED</x:v>
      </x:c>
      <x:c r="AO1029" s="25" t="str">
        <x:v>Release review recorded in v2.0.1 after independent errata repair; no external human subject expert review is claimed.</x:v>
      </x:c>
      <x:c r="AP1029" s="25" t="str">
        <x:v>[]</x:v>
      </x:c>
      <x:c r="AQ1029" s="25" t="str"/>
      <x:c r="AR1029" s="25" t="str"/>
      <x:c r="AS1029" s="25" t="str">
        <x:v>OpenAI Codex automated authoring and independent validation pipeline</x:v>
      </x:c>
      <x:c r="AT1029" s="25" t="str">
        <x:v>MHT-CET 2026</x:v>
      </x:c>
      <x:c r="AU1029" s="25" t="str">
        <x:v>2.0.1</x:v>
      </x:c>
      <x:c r="AV1029" s="25" t="str">
        <x:v>2026-08-14</x:v>
      </x:c>
      <x:c r="AW1029" s="25" t="str">
        <x:v>PASS</x:v>
      </x:c>
      <x:c r="AX1029" s="25" t="str">
        <x:v>MACHINE_RECOMPUTATION</x:v>
      </x:c>
      <x:c r="AY1029" s="26" t="b">
        <x:v>0</x:v>
      </x:c>
    </x:row>
    <x:row r="1030">
      <x:c r="A1030" s="25" t="str">
        <x:v>MATH-11-CH10-0029</x:v>
      </x:c>
      <x:c r="B1030" s="25" t="n">
        <x:v>11</x:v>
      </x:c>
      <x:c r="C1030" s="25" t="n">
        <x:v>10</x:v>
      </x:c>
      <x:c r="D1030" s="25" t="str">
        <x:v>Continuity</x:v>
      </x:c>
      <x:c r="E1030" s="25" t="str">
        <x:v>Calculus</x:v>
      </x:c>
      <x:c r="F1030" s="25" t="str">
        <x:v>Continuity of a piecewise function</x:v>
      </x:c>
      <x:c r="G1030" s="25" t="str">
        <x:v>Equating one-sided limits to determine a parameter</x:v>
      </x:c>
      <x:c r="H1030" s="25" t="str">
        <x:v>The function $f(x)=\begin{cases}3x+3,&amp;x&lt;3\\kx+4,&amp;x\ge 3\end{cases}$ is continuous at $x=3$ when $k=$</x:v>
      </x:c>
      <x:c r="I1030" s="25" t="str">
        <x:v>$\dfrac{16}{3}$</x:v>
      </x:c>
      <x:c r="J1030" s="25" t="str">
        <x:v>$3$</x:v>
      </x:c>
      <x:c r="K1030" s="25" t="str">
        <x:v>$\dfrac{8}{3}$</x:v>
      </x:c>
      <x:c r="L1030" s="25" t="str">
        <x:v>$\dfrac{2}{3}$</x:v>
      </x:c>
      <x:c r="M1030" s="25" t="str">
        <x:v>C</x:v>
      </x:c>
      <x:c r="N1030" s="25" t="str">
        <x:v>$\dfrac{8}{3}$</x:v>
      </x:c>
      <x:c r="O1030" s="25" t="str">
        <x:v>This follows a common sign or operation error and does not satisfy the stated conditions.</x:v>
      </x:c>
      <x:c r="P1030" s="25" t="str">
        <x:v>This is obtained by using the relevant formula incompletely or with the quantities interchanged.</x:v>
      </x:c>
      <x:c r="Q1030" s="25" t="str"/>
      <x:c r="R1030" s="25" t="str">
        <x:v>This is a plausible intermediate value, not the value requested in the question.</x:v>
      </x:c>
      <x:c r="S1030" s="25" t="str">
        <x:v>Continuity gives $3(3)+3=k(3)+4$. Solving gives $k=\dfrac{8}{3}$.</x:v>
      </x:c>
      <x:c r="T1030" s="25" t="str">
        <x:v>At a join point, equate the left limit, right limit and function value.</x:v>
      </x:c>
      <x:c r="U1030" s="25" t="str">
        <x:v>Equating coefficients instead of values at the joining point.</x:v>
      </x:c>
      <x:c r="V1030" s="25" t="str">
        <x:v>Medium</x:v>
      </x:c>
      <x:c r="W1030" s="25" t="str">
        <x:v>Editorial estimate using number of reasoning steps, algebraic load, and trap density; not calibrated against trial data</x:v>
      </x:c>
      <x:c r="X1030" s="25" t="str">
        <x:v>45 to 90 seconds</x:v>
      </x:c>
      <x:c r="Y1030" s="25" t="str">
        <x:v>Multi-Step Numerical</x:v>
      </x:c>
      <x:c r="Z1030" s="25" t="str">
        <x:v>ORIGINAL</x:v>
      </x:c>
      <x:c r="AA1030" s="25" t="str">
        <x:v>Original question authored against Balbharati Standard 11 Mathematics and Statistics Part 2, chapter 8, and the official MHT-CET 2026 syllabus.</x:v>
      </x:c>
      <x:c r="AB1030" s="25" t="str">
        <x:v>["expr","(3*3+(3)-(4))/3","8/3"]</x:v>
      </x:c>
      <x:c r="AC1030" s="25" t="str"/>
      <x:c r="AD1030" s="25" t="str"/>
      <x:c r="AE1030" s="25" t="str"/>
      <x:c r="AF1030" s="25" t="str"/>
      <x:c r="AG1030" s="25" t="str">
        <x:v>latex-inline</x:v>
      </x:c>
      <x:c r="AH1030" s="25" t="str">
        <x:v>No</x:v>
      </x:c>
      <x:c r="AI1030" s="25" t="str">
        <x:v>CF-11-10-parameter-01</x:v>
      </x:c>
      <x:c r="AJ1030" s="25" t="n">
        <x:v>4</x:v>
      </x:c>
      <x:c r="AK1030" s="25" t="str">
        <x:v>IN_SCOPE</x:v>
      </x:c>
      <x:c r="AL1030" s="26" t="b">
        <x:v>1</x:v>
      </x:c>
      <x:c r="AM1030" s="26" t="b">
        <x:v>1</x:v>
      </x:c>
      <x:c r="AN1030" s="25" t="str">
        <x:v>MODEL_VERIFIED</x:v>
      </x:c>
      <x:c r="AO1030" s="25" t="str">
        <x:v>Release review recorded in v2.0.1 after independent errata repair; no external human subject expert review is claimed.</x:v>
      </x:c>
      <x:c r="AP1030" s="25" t="str">
        <x:v>[]</x:v>
      </x:c>
      <x:c r="AQ1030" s="25" t="str"/>
      <x:c r="AR1030" s="25" t="str"/>
      <x:c r="AS1030" s="25" t="str">
        <x:v>OpenAI Codex automated authoring and independent validation pipeline</x:v>
      </x:c>
      <x:c r="AT1030" s="25" t="str">
        <x:v>MHT-CET 2026</x:v>
      </x:c>
      <x:c r="AU1030" s="25" t="str">
        <x:v>2.0.1</x:v>
      </x:c>
      <x:c r="AV1030" s="25" t="str">
        <x:v>2026-08-14</x:v>
      </x:c>
      <x:c r="AW1030" s="25" t="str">
        <x:v>PASS</x:v>
      </x:c>
      <x:c r="AX1030" s="25" t="str">
        <x:v>MACHINE_RECOMPUTATION</x:v>
      </x:c>
      <x:c r="AY1030" s="26" t="b">
        <x:v>0</x:v>
      </x:c>
    </x:row>
    <x:row r="1031">
      <x:c r="A1031" s="25" t="str">
        <x:v>MATH-11-CH10-0030</x:v>
      </x:c>
      <x:c r="B1031" s="25" t="n">
        <x:v>11</x:v>
      </x:c>
      <x:c r="C1031" s="25" t="n">
        <x:v>10</x:v>
      </x:c>
      <x:c r="D1031" s="25" t="str">
        <x:v>Continuity</x:v>
      </x:c>
      <x:c r="E1031" s="25" t="str">
        <x:v>Calculus</x:v>
      </x:c>
      <x:c r="F1031" s="25" t="str">
        <x:v>Removable discontinuity</x:v>
      </x:c>
      <x:c r="G1031" s="25" t="str">
        <x:v>Continuous extension after cancellation</x:v>
      </x:c>
      <x:c r="H1031" s="25" t="str">
        <x:v>For $x\ne -2$ let $f(x)=\dfrac{x^2+x-2}{x+2}$. The value assigned to $f(-2)$ to make $f$ continuous is</x:v>
      </x:c>
      <x:c r="I1031" s="25" t="str">
        <x:v>$2$</x:v>
      </x:c>
      <x:c r="J1031" s="25" t="str">
        <x:v>$-1$</x:v>
      </x:c>
      <x:c r="K1031" s="25" t="str">
        <x:v>$-5$</x:v>
      </x:c>
      <x:c r="L1031" s="25" t="str">
        <x:v>$-3$</x:v>
      </x:c>
      <x:c r="M1031" s="25" t="str">
        <x:v>D</x:v>
      </x:c>
      <x:c r="N1031" s="25" t="str">
        <x:v>$-3$</x:v>
      </x:c>
      <x:c r="O1031" s="25" t="str">
        <x:v>This follows a common sign or operation error and does not satisfy the stated conditions.</x:v>
      </x:c>
      <x:c r="P1031" s="25" t="str">
        <x:v>This is obtained by using the relevant formula incompletely or with the quantities interchanged.</x:v>
      </x:c>
      <x:c r="Q1031" s="25" t="str">
        <x:v>This is a plausible intermediate value, not the value requested in the question.</x:v>
      </x:c>
      <x:c r="R1031" s="25" t="str"/>
      <x:c r="S1031" s="25" t="str">
        <x:v>The numerator is $(x+2)(x-1)$. For $x\ne -2$, $f(x)=x-1$, so the continuous extension has $f(-2)=-3$.</x:v>
      </x:c>
      <x:c r="T1031" s="25" t="str">
        <x:v>Fill a removable hole with the limiting value.</x:v>
      </x:c>
      <x:c r="U1031" s="25" t="str">
        <x:v>Substituting into the uncancelled $0/0$ form.</x:v>
      </x:c>
      <x:c r="V1031" s="25" t="str">
        <x:v>Medium</x:v>
      </x:c>
      <x:c r="W1031" s="25" t="str">
        <x:v>Editorial estimate using number of reasoning steps, algebraic load, and trap density; not calibrated against trial data</x:v>
      </x:c>
      <x:c r="X1031" s="25" t="str">
        <x:v>45 to 90 seconds</x:v>
      </x:c>
      <x:c r="Y1031" s="25" t="str">
        <x:v>Single-Step Numerical</x:v>
      </x:c>
      <x:c r="Z1031" s="25" t="str">
        <x:v>ORIGINAL</x:v>
      </x:c>
      <x:c r="AA1031" s="25" t="str">
        <x:v>Original question authored against Balbharati Standard 11 Mathematics and Statistics Part 2, chapter 8, and the official MHT-CET 2026 syllabus.</x:v>
      </x:c>
      <x:c r="AB1031" s="25" t="str">
        <x:v>["expr","-3","-3"]</x:v>
      </x:c>
      <x:c r="AC1031" s="25" t="str"/>
      <x:c r="AD1031" s="25" t="str"/>
      <x:c r="AE1031" s="25" t="str"/>
      <x:c r="AF1031" s="25" t="str"/>
      <x:c r="AG1031" s="25" t="str">
        <x:v>latex-inline</x:v>
      </x:c>
      <x:c r="AH1031" s="25" t="str">
        <x:v>No</x:v>
      </x:c>
      <x:c r="AI1031" s="25" t="str">
        <x:v>CF-11-10-hole-01</x:v>
      </x:c>
      <x:c r="AJ1031" s="25" t="n">
        <x:v>4</x:v>
      </x:c>
      <x:c r="AK1031" s="25" t="str">
        <x:v>IN_SCOPE</x:v>
      </x:c>
      <x:c r="AL1031" s="26" t="b">
        <x:v>1</x:v>
      </x:c>
      <x:c r="AM1031" s="26" t="b">
        <x:v>1</x:v>
      </x:c>
      <x:c r="AN1031" s="25" t="str">
        <x:v>MODEL_VERIFIED</x:v>
      </x:c>
      <x:c r="AO1031" s="25" t="str">
        <x:v>Release review recorded in v2.0.1 after independent errata repair; no external human subject expert review is claimed.</x:v>
      </x:c>
      <x:c r="AP1031" s="25" t="str">
        <x:v>[]</x:v>
      </x:c>
      <x:c r="AQ1031" s="25" t="str"/>
      <x:c r="AR1031" s="25" t="str"/>
      <x:c r="AS1031" s="25" t="str">
        <x:v>OpenAI Codex automated authoring and independent validation pipeline</x:v>
      </x:c>
      <x:c r="AT1031" s="25" t="str">
        <x:v>MHT-CET 2026</x:v>
      </x:c>
      <x:c r="AU1031" s="25" t="str">
        <x:v>2.0.1</x:v>
      </x:c>
      <x:c r="AV1031" s="25" t="str">
        <x:v>2026-08-14</x:v>
      </x:c>
      <x:c r="AW1031" s="25" t="str">
        <x:v>PASS</x:v>
      </x:c>
      <x:c r="AX1031" s="25" t="str">
        <x:v>MACHINE_RECOMPUTATION</x:v>
      </x:c>
      <x:c r="AY1031" s="26" t="b">
        <x:v>0</x:v>
      </x:c>
    </x:row>
    <x:row r="1032">
      <x:c r="A1032" s="25" t="str">
        <x:v>MATH-11-CH10-0031</x:v>
      </x:c>
      <x:c r="B1032" s="25" t="n">
        <x:v>11</x:v>
      </x:c>
      <x:c r="C1032" s="25" t="n">
        <x:v>10</x:v>
      </x:c>
      <x:c r="D1032" s="25" t="str">
        <x:v>Continuity</x:v>
      </x:c>
      <x:c r="E1032" s="25" t="str">
        <x:v>Calculus</x:v>
      </x:c>
      <x:c r="F1032" s="25" t="str">
        <x:v>Continuous functions</x:v>
      </x:c>
      <x:c r="G1032" s="25" t="str">
        <x:v>Recognising functions continuous everywhere</x:v>
      </x:c>
      <x:c r="H1032" s="25" t="str">
        <x:v>Among the options, which function—including the polynomial $7x^3+6$—is continuous for every real $x$?</x:v>
      </x:c>
      <x:c r="I1032" s="25" t="str">
        <x:v>$f(x)=7x^3+6$</x:v>
      </x:c>
      <x:c r="J1032" s="25" t="str">
        <x:v>$f(x)=1/(x-7)$</x:v>
      </x:c>
      <x:c r="K1032" s="25" t="str">
        <x:v>$f(x)=\tan(7x)$</x:v>
      </x:c>
      <x:c r="L1032" s="25" t="str">
        <x:v>$f(x)=\sqrt{x}$</x:v>
      </x:c>
      <x:c r="M1032" s="25" t="str">
        <x:v>A</x:v>
      </x:c>
      <x:c r="N1032" s="25" t="str">
        <x:v>$f(x)=7x^3+6$</x:v>
      </x:c>
      <x:c r="O1032" s="25" t="str"/>
      <x:c r="P1032" s="25" t="str">
        <x:v>This follows a common sign or operation error and does not satisfy the stated conditions.</x:v>
      </x:c>
      <x:c r="Q1032" s="25" t="str">
        <x:v>This is obtained by using the relevant formula incompletely or with the quantities interchanged.</x:v>
      </x:c>
      <x:c r="R1032" s="25" t="str">
        <x:v>This is a plausible intermediate value, not the value requested in the question.</x:v>
      </x:c>
      <x:c r="S1032" s="25" t="str">
        <x:v>Every polynomial is continuous on all of $\mathbb R$. The other functions have excluded points or restricted domains.</x:v>
      </x:c>
      <x:c r="T1032" s="25" t="str">
        <x:v>Polynomials are continuous everywhere on the real line.</x:v>
      </x:c>
      <x:c r="U1032" s="25" t="str">
        <x:v>Treating a formula as globally continuous without checking its domain.</x:v>
      </x:c>
      <x:c r="V1032" s="25" t="str">
        <x:v>Medium</x:v>
      </x:c>
      <x:c r="W1032" s="25" t="str">
        <x:v>Editorial estimate using number of reasoning steps, algebraic load, and trap density; not calibrated against trial data</x:v>
      </x:c>
      <x:c r="X1032" s="25" t="str">
        <x:v>45 to 90 seconds</x:v>
      </x:c>
      <x:c r="Y1032" s="25" t="str">
        <x:v>Definition Based</x:v>
      </x:c>
      <x:c r="Z1032" s="25" t="str">
        <x:v>ORIGINAL</x:v>
      </x:c>
      <x:c r="AA1032" s="25" t="str">
        <x:v>Original question authored against Balbharati Standard 11 Mathematics and Statistics Part 2, chapter 8, and the official MHT-CET 2026 syllabus.</x:v>
      </x:c>
      <x:c r="AB1032" s="25" t="str"/>
      <x:c r="AC1032" s="25" t="str"/>
      <x:c r="AD1032" s="25" t="str"/>
      <x:c r="AE1032" s="25" t="str"/>
      <x:c r="AF1032" s="25" t="str"/>
      <x:c r="AG1032" s="25" t="str">
        <x:v>latex-inline</x:v>
      </x:c>
      <x:c r="AH1032" s="25" t="str">
        <x:v>No</x:v>
      </x:c>
      <x:c r="AI1032" s="25" t="str">
        <x:v>CF-11-10-poly-04</x:v>
      </x:c>
      <x:c r="AJ1032" s="25" t="n">
        <x:v>4</x:v>
      </x:c>
      <x:c r="AK1032" s="25" t="str">
        <x:v>IN_SCOPE</x:v>
      </x:c>
      <x:c r="AL1032" s="26" t="b">
        <x:v>1</x:v>
      </x:c>
      <x:c r="AM1032" s="26" t="b">
        <x:v>1</x:v>
      </x:c>
      <x:c r="AN1032" s="25" t="str">
        <x:v>MODEL_REVIEWED</x:v>
      </x:c>
      <x:c r="AO1032" s="25" t="str">
        <x:v>Release review recorded in v2.0.1 after independent errata repair; no external human subject expert review is claimed.</x:v>
      </x:c>
      <x:c r="AP1032" s="25" t="str">
        <x:v>[]</x:v>
      </x:c>
      <x:c r="AQ1032" s="25" t="str"/>
      <x:c r="AR1032" s="25" t="str"/>
      <x:c r="AS1032" s="25" t="str">
        <x:v>OpenAI Codex automated authoring and independent validation pipeline</x:v>
      </x:c>
      <x:c r="AT1032" s="25" t="str">
        <x:v>MHT-CET 2026</x:v>
      </x:c>
      <x:c r="AU1032" s="25" t="str">
        <x:v>2.0.1</x:v>
      </x:c>
      <x:c r="AV1032" s="25" t="str">
        <x:v>2026-08-14</x:v>
      </x:c>
      <x:c r="AW1032" s="25" t="str">
        <x:v>PASS</x:v>
      </x:c>
      <x:c r="AX1032" s="25" t="str">
        <x:v>INDEPENDENT_CONCEPTUAL_REVIEW</x:v>
      </x:c>
      <x:c r="AY1032" s="26" t="b">
        <x:v>0</x:v>
      </x:c>
    </x:row>
    <x:row r="1033">
      <x:c r="A1033" s="25" t="str">
        <x:v>MATH-11-CH10-0032</x:v>
      </x:c>
      <x:c r="B1033" s="25" t="n">
        <x:v>11</x:v>
      </x:c>
      <x:c r="C1033" s="25" t="n">
        <x:v>10</x:v>
      </x:c>
      <x:c r="D1033" s="25" t="str">
        <x:v>Continuity</x:v>
      </x:c>
      <x:c r="E1033" s="25" t="str">
        <x:v>Calculus</x:v>
      </x:c>
      <x:c r="F1033" s="25" t="str">
        <x:v>Continuity at a point</x:v>
      </x:c>
      <x:c r="G1033" s="25" t="str">
        <x:v>Choosing a point value to make a removable piece continuous</x:v>
      </x:c>
      <x:c r="H1033" s="25" t="str">
        <x:v>Let $f(x)=\begin{cases}x-5,&amp;x\ne 0\\k,&amp;x=0\end{cases}$. For continuity at $x=0$, $k=$</x:v>
      </x:c>
      <x:c r="I1033" s="25" t="str">
        <x:v>$-4$</x:v>
      </x:c>
      <x:c r="J1033" s="25" t="str">
        <x:v>$-5$</x:v>
      </x:c>
      <x:c r="K1033" s="25" t="str">
        <x:v>$5$</x:v>
      </x:c>
      <x:c r="L1033" s="25" t="str">
        <x:v>$-6$</x:v>
      </x:c>
      <x:c r="M1033" s="25" t="str">
        <x:v>B</x:v>
      </x:c>
      <x:c r="N1033" s="25" t="str">
        <x:v>$-5$</x:v>
      </x:c>
      <x:c r="O1033" s="25" t="str">
        <x:v>This follows a common sign or operation error and does not satisfy the stated conditions.</x:v>
      </x:c>
      <x:c r="P1033" s="25" t="str"/>
      <x:c r="Q1033" s="25" t="str">
        <x:v>This is obtained by using the relevant formula incompletely or with the quantities interchanged.</x:v>
      </x:c>
      <x:c r="R1033" s="25" t="str">
        <x:v>This is a plausible intermediate value, not the value requested in the question.</x:v>
      </x:c>
      <x:c r="S1033" s="25" t="str">
        <x:v>Continuity requires $k=\lim_{x\to 0}(x-5)=1(0)-5=-5$.</x:v>
      </x:c>
      <x:c r="T1033" s="25" t="str">
        <x:v>$f$ is continuous at $a$ when $\lim_{x\to a}f(x)=f(a)$.</x:v>
      </x:c>
      <x:c r="U1033" s="25" t="str">
        <x:v>Using the coefficient or the input without evaluating the limiting expression.</x:v>
      </x:c>
      <x:c r="V1033" s="25" t="str">
        <x:v>Medium</x:v>
      </x:c>
      <x:c r="W1033" s="25" t="str">
        <x:v>Editorial estimate using number of reasoning steps, algebraic load, and trap density; not calibrated against trial data</x:v>
      </x:c>
      <x:c r="X1033" s="25" t="str">
        <x:v>45 to 90 seconds</x:v>
      </x:c>
      <x:c r="Y1033" s="25" t="str">
        <x:v>Single-Step Numerical</x:v>
      </x:c>
      <x:c r="Z1033" s="25" t="str">
        <x:v>ORIGINAL</x:v>
      </x:c>
      <x:c r="AA1033" s="25" t="str">
        <x:v>Original question authored against Balbharati Standard 11 Mathematics and Statistics Part 2, chapter 8, and the official MHT-CET 2026 syllabus.</x:v>
      </x:c>
      <x:c r="AB1033" s="25" t="str">
        <x:v>["expr","1*(0)+(-5)","-5"]</x:v>
      </x:c>
      <x:c r="AC1033" s="25" t="str"/>
      <x:c r="AD1033" s="25" t="str"/>
      <x:c r="AE1033" s="25" t="str"/>
      <x:c r="AF1033" s="25" t="str"/>
      <x:c r="AG1033" s="25" t="str">
        <x:v>latex-inline</x:v>
      </x:c>
      <x:c r="AH1033" s="25" t="str">
        <x:v>No</x:v>
      </x:c>
      <x:c r="AI1033" s="25" t="str">
        <x:v>CF-11-10-value-04</x:v>
      </x:c>
      <x:c r="AJ1033" s="25" t="n">
        <x:v>4</x:v>
      </x:c>
      <x:c r="AK1033" s="25" t="str">
        <x:v>IN_SCOPE</x:v>
      </x:c>
      <x:c r="AL1033" s="26" t="b">
        <x:v>1</x:v>
      </x:c>
      <x:c r="AM1033" s="26" t="b">
        <x:v>1</x:v>
      </x:c>
      <x:c r="AN1033" s="25" t="str">
        <x:v>MODEL_VERIFIED</x:v>
      </x:c>
      <x:c r="AO1033" s="25" t="str">
        <x:v>Release review recorded in v2.0.1 after independent errata repair; no external human subject expert review is claimed.</x:v>
      </x:c>
      <x:c r="AP1033" s="25" t="str">
        <x:v>[]</x:v>
      </x:c>
      <x:c r="AQ1033" s="25" t="str"/>
      <x:c r="AR1033" s="25" t="str"/>
      <x:c r="AS1033" s="25" t="str">
        <x:v>OpenAI Codex automated authoring and independent validation pipeline</x:v>
      </x:c>
      <x:c r="AT1033" s="25" t="str">
        <x:v>MHT-CET 2026</x:v>
      </x:c>
      <x:c r="AU1033" s="25" t="str">
        <x:v>2.0.1</x:v>
      </x:c>
      <x:c r="AV1033" s="25" t="str">
        <x:v>2026-08-14</x:v>
      </x:c>
      <x:c r="AW1033" s="25" t="str">
        <x:v>PASS</x:v>
      </x:c>
      <x:c r="AX1033" s="25" t="str">
        <x:v>MACHINE_RECOMPUTATION</x:v>
      </x:c>
      <x:c r="AY1033" s="26" t="b">
        <x:v>0</x:v>
      </x:c>
    </x:row>
    <x:row r="1034">
      <x:c r="A1034" s="25" t="str">
        <x:v>MATH-11-CH10-0033</x:v>
      </x:c>
      <x:c r="B1034" s="25" t="n">
        <x:v>11</x:v>
      </x:c>
      <x:c r="C1034" s="25" t="n">
        <x:v>10</x:v>
      </x:c>
      <x:c r="D1034" s="25" t="str">
        <x:v>Continuity</x:v>
      </x:c>
      <x:c r="E1034" s="25" t="str">
        <x:v>Calculus</x:v>
      </x:c>
      <x:c r="F1034" s="25" t="str">
        <x:v>Continuity of a piecewise function</x:v>
      </x:c>
      <x:c r="G1034" s="25" t="str">
        <x:v>Equating one-sided limits to determine a parameter</x:v>
      </x:c>
      <x:c r="H1034" s="25" t="str">
        <x:v>The function $f(x)=\begin{cases}4x+3,&amp;x&lt;5\\kx+3,&amp;x\ge 5\end{cases}$ is continuous at $x=5$ when $k=$</x:v>
      </x:c>
      <x:c r="I1034" s="25" t="str">
        <x:v>$\dfrac{26}{5}$</x:v>
      </x:c>
      <x:c r="J1034" s="25" t="str">
        <x:v>$\dfrac{4}{5}$</x:v>
      </x:c>
      <x:c r="K1034" s="25" t="str">
        <x:v>$4$</x:v>
      </x:c>
      <x:c r="L1034" s="25" t="str">
        <x:v>$5$</x:v>
      </x:c>
      <x:c r="M1034" s="25" t="str">
        <x:v>C</x:v>
      </x:c>
      <x:c r="N1034" s="25" t="str">
        <x:v>$4$</x:v>
      </x:c>
      <x:c r="O1034" s="25" t="str">
        <x:v>This follows a common sign or operation error and does not satisfy the stated conditions.</x:v>
      </x:c>
      <x:c r="P1034" s="25" t="str">
        <x:v>This is obtained by using the relevant formula incompletely or with the quantities interchanged.</x:v>
      </x:c>
      <x:c r="Q1034" s="25" t="str"/>
      <x:c r="R1034" s="25" t="str">
        <x:v>This is a plausible intermediate value, not the value requested in the question.</x:v>
      </x:c>
      <x:c r="S1034" s="25" t="str">
        <x:v>Continuity gives $4(5)+3=k(5)+3$. Solving gives $k=4$.</x:v>
      </x:c>
      <x:c r="T1034" s="25" t="str">
        <x:v>At a join point, equate the left limit, right limit and function value.</x:v>
      </x:c>
      <x:c r="U1034" s="25" t="str">
        <x:v>Equating coefficients instead of values at the joining point.</x:v>
      </x:c>
      <x:c r="V1034" s="25" t="str">
        <x:v>Medium</x:v>
      </x:c>
      <x:c r="W1034" s="25" t="str">
        <x:v>Editorial estimate using number of reasoning steps, algebraic load, and trap density; not calibrated against trial data</x:v>
      </x:c>
      <x:c r="X1034" s="25" t="str">
        <x:v>45 to 90 seconds</x:v>
      </x:c>
      <x:c r="Y1034" s="25" t="str">
        <x:v>Multi-Step Numerical</x:v>
      </x:c>
      <x:c r="Z1034" s="25" t="str">
        <x:v>ORIGINAL</x:v>
      </x:c>
      <x:c r="AA1034" s="25" t="str">
        <x:v>Original question authored against Balbharati Standard 11 Mathematics and Statistics Part 2, chapter 8, and the official MHT-CET 2026 syllabus.</x:v>
      </x:c>
      <x:c r="AB1034" s="25" t="str">
        <x:v>["expr","(4*5+(3)-(3))/5","4"]</x:v>
      </x:c>
      <x:c r="AC1034" s="25" t="str"/>
      <x:c r="AD1034" s="25" t="str"/>
      <x:c r="AE1034" s="25" t="str"/>
      <x:c r="AF1034" s="25" t="str"/>
      <x:c r="AG1034" s="25" t="str">
        <x:v>latex-inline</x:v>
      </x:c>
      <x:c r="AH1034" s="25" t="str">
        <x:v>No</x:v>
      </x:c>
      <x:c r="AI1034" s="25" t="str">
        <x:v>CF-11-10-parameter-01</x:v>
      </x:c>
      <x:c r="AJ1034" s="25" t="n">
        <x:v>4</x:v>
      </x:c>
      <x:c r="AK1034" s="25" t="str">
        <x:v>IN_SCOPE</x:v>
      </x:c>
      <x:c r="AL1034" s="26" t="b">
        <x:v>1</x:v>
      </x:c>
      <x:c r="AM1034" s="26" t="b">
        <x:v>1</x:v>
      </x:c>
      <x:c r="AN1034" s="25" t="str">
        <x:v>MODEL_VERIFIED</x:v>
      </x:c>
      <x:c r="AO1034" s="25" t="str">
        <x:v>Release review recorded in v2.0.1 after independent errata repair; no external human subject expert review is claimed.</x:v>
      </x:c>
      <x:c r="AP1034" s="25" t="str">
        <x:v>[]</x:v>
      </x:c>
      <x:c r="AQ1034" s="25" t="str"/>
      <x:c r="AR1034" s="25" t="str"/>
      <x:c r="AS1034" s="25" t="str">
        <x:v>OpenAI Codex automated authoring and independent validation pipeline</x:v>
      </x:c>
      <x:c r="AT1034" s="25" t="str">
        <x:v>MHT-CET 2026</x:v>
      </x:c>
      <x:c r="AU1034" s="25" t="str">
        <x:v>2.0.1</x:v>
      </x:c>
      <x:c r="AV1034" s="25" t="str">
        <x:v>2026-08-14</x:v>
      </x:c>
      <x:c r="AW1034" s="25" t="str">
        <x:v>PASS</x:v>
      </x:c>
      <x:c r="AX1034" s="25" t="str">
        <x:v>MACHINE_RECOMPUTATION</x:v>
      </x:c>
      <x:c r="AY1034" s="26" t="b">
        <x:v>0</x:v>
      </x:c>
    </x:row>
    <x:row r="1035">
      <x:c r="A1035" s="25" t="str">
        <x:v>MATH-11-CH10-0034</x:v>
      </x:c>
      <x:c r="B1035" s="25" t="n">
        <x:v>11</x:v>
      </x:c>
      <x:c r="C1035" s="25" t="n">
        <x:v>10</x:v>
      </x:c>
      <x:c r="D1035" s="25" t="str">
        <x:v>Continuity</x:v>
      </x:c>
      <x:c r="E1035" s="25" t="str">
        <x:v>Calculus</x:v>
      </x:c>
      <x:c r="F1035" s="25" t="str">
        <x:v>Removable discontinuity</x:v>
      </x:c>
      <x:c r="G1035" s="25" t="str">
        <x:v>Continuous extension after cancellation</x:v>
      </x:c>
      <x:c r="H1035" s="25" t="str">
        <x:v>For $x\ne -4$ let $f(x)=\dfrac{x^2+8x+16}{x+4}$. The value assigned to $f(-4)$ to make $f$ continuous is</x:v>
      </x:c>
      <x:c r="I1035" s="25" t="str">
        <x:v>$-16$</x:v>
      </x:c>
      <x:c r="J1035" s="25" t="str">
        <x:v>$-8$</x:v>
      </x:c>
      <x:c r="K1035" s="25" t="str">
        <x:v>$-4$</x:v>
      </x:c>
      <x:c r="L1035" s="25" t="str">
        <x:v>$0$</x:v>
      </x:c>
      <x:c r="M1035" s="25" t="str">
        <x:v>D</x:v>
      </x:c>
      <x:c r="N1035" s="25" t="str">
        <x:v>$0$</x:v>
      </x:c>
      <x:c r="O1035" s="25" t="str">
        <x:v>This follows a common sign or operation error and does not satisfy the stated conditions.</x:v>
      </x:c>
      <x:c r="P1035" s="25" t="str">
        <x:v>This is obtained by using the relevant formula incompletely or with the quantities interchanged.</x:v>
      </x:c>
      <x:c r="Q1035" s="25" t="str">
        <x:v>This is a plausible intermediate value, not the value requested in the question.</x:v>
      </x:c>
      <x:c r="R1035" s="25" t="str"/>
      <x:c r="S1035" s="25" t="str">
        <x:v>The numerator is $(x+4)(x+4)$. For $x\ne -4$, $f(x)=x+4$, so the continuous extension has $f(-4)=0$.</x:v>
      </x:c>
      <x:c r="T1035" s="25" t="str">
        <x:v>Fill a removable hole with the limiting value.</x:v>
      </x:c>
      <x:c r="U1035" s="25" t="str">
        <x:v>Substituting into the uncancelled $0/0$ form.</x:v>
      </x:c>
      <x:c r="V1035" s="25" t="str">
        <x:v>Medium</x:v>
      </x:c>
      <x:c r="W1035" s="25" t="str">
        <x:v>Editorial estimate using number of reasoning steps, algebraic load, and trap density; not calibrated against trial data</x:v>
      </x:c>
      <x:c r="X1035" s="25" t="str">
        <x:v>45 to 90 seconds</x:v>
      </x:c>
      <x:c r="Y1035" s="25" t="str">
        <x:v>Single-Step Numerical</x:v>
      </x:c>
      <x:c r="Z1035" s="25" t="str">
        <x:v>ORIGINAL</x:v>
      </x:c>
      <x:c r="AA1035" s="25" t="str">
        <x:v>Original question authored against Balbharati Standard 11 Mathematics and Statistics Part 2, chapter 8, and the official MHT-CET 2026 syllabus.</x:v>
      </x:c>
      <x:c r="AB1035" s="25" t="str">
        <x:v>["expr","0","0"]</x:v>
      </x:c>
      <x:c r="AC1035" s="25" t="str"/>
      <x:c r="AD1035" s="25" t="str"/>
      <x:c r="AE1035" s="25" t="str"/>
      <x:c r="AF1035" s="25" t="str"/>
      <x:c r="AG1035" s="25" t="str">
        <x:v>latex-inline</x:v>
      </x:c>
      <x:c r="AH1035" s="25" t="str">
        <x:v>No</x:v>
      </x:c>
      <x:c r="AI1035" s="25" t="str">
        <x:v>CF-11-10-hole-01</x:v>
      </x:c>
      <x:c r="AJ1035" s="25" t="n">
        <x:v>4</x:v>
      </x:c>
      <x:c r="AK1035" s="25" t="str">
        <x:v>IN_SCOPE</x:v>
      </x:c>
      <x:c r="AL1035" s="26" t="b">
        <x:v>1</x:v>
      </x:c>
      <x:c r="AM1035" s="26" t="b">
        <x:v>1</x:v>
      </x:c>
      <x:c r="AN1035" s="25" t="str">
        <x:v>MODEL_VERIFIED</x:v>
      </x:c>
      <x:c r="AO1035" s="25" t="str">
        <x:v>Release review recorded in v2.0.1 after independent errata repair; no external human subject expert review is claimed.</x:v>
      </x:c>
      <x:c r="AP1035" s="25" t="str">
        <x:v>[]</x:v>
      </x:c>
      <x:c r="AQ1035" s="25" t="str"/>
      <x:c r="AR1035" s="25" t="str"/>
      <x:c r="AS1035" s="25" t="str">
        <x:v>OpenAI Codex automated authoring and independent validation pipeline</x:v>
      </x:c>
      <x:c r="AT1035" s="25" t="str">
        <x:v>MHT-CET 2026</x:v>
      </x:c>
      <x:c r="AU1035" s="25" t="str">
        <x:v>2.0.1</x:v>
      </x:c>
      <x:c r="AV1035" s="25" t="str">
        <x:v>2026-08-14</x:v>
      </x:c>
      <x:c r="AW1035" s="25" t="str">
        <x:v>PASS</x:v>
      </x:c>
      <x:c r="AX1035" s="25" t="str">
        <x:v>MACHINE_RECOMPUTATION</x:v>
      </x:c>
      <x:c r="AY1035" s="26" t="b">
        <x:v>0</x:v>
      </x:c>
    </x:row>
    <x:row r="1036">
      <x:c r="A1036" s="25" t="str">
        <x:v>MATH-11-CH10-0035</x:v>
      </x:c>
      <x:c r="B1036" s="25" t="n">
        <x:v>11</x:v>
      </x:c>
      <x:c r="C1036" s="25" t="n">
        <x:v>10</x:v>
      </x:c>
      <x:c r="D1036" s="25" t="str">
        <x:v>Continuity</x:v>
      </x:c>
      <x:c r="E1036" s="25" t="str">
        <x:v>Calculus</x:v>
      </x:c>
      <x:c r="F1036" s="25" t="str">
        <x:v>Continuous functions</x:v>
      </x:c>
      <x:c r="G1036" s="25" t="str">
        <x:v>Recognising functions continuous everywhere</x:v>
      </x:c>
      <x:c r="H1036" s="25" t="str">
        <x:v>Among the options, which function—including the polynomial $5x^3-3x-10$—is continuous for every real $x$?</x:v>
      </x:c>
      <x:c r="I1036" s="25" t="str">
        <x:v>$f(x)=5x^3-3x-10$</x:v>
      </x:c>
      <x:c r="J1036" s="25" t="str">
        <x:v>$f(x)=1/(x-5)$</x:v>
      </x:c>
      <x:c r="K1036" s="25" t="str">
        <x:v>$f(x)=\tan(5x)$</x:v>
      </x:c>
      <x:c r="L1036" s="25" t="str">
        <x:v>$f(x)=\sqrt{x+3}$</x:v>
      </x:c>
      <x:c r="M1036" s="25" t="str">
        <x:v>A</x:v>
      </x:c>
      <x:c r="N1036" s="25" t="str">
        <x:v>$f(x)=5x^3-3x-10$</x:v>
      </x:c>
      <x:c r="O1036" s="25" t="str"/>
      <x:c r="P1036" s="25" t="str">
        <x:v>This follows a common sign or operation error and does not satisfy the stated conditions.</x:v>
      </x:c>
      <x:c r="Q1036" s="25" t="str">
        <x:v>This is obtained by using the relevant formula incompletely or with the quantities interchanged.</x:v>
      </x:c>
      <x:c r="R1036" s="25" t="str">
        <x:v>This is a plausible intermediate value, not the value requested in the question.</x:v>
      </x:c>
      <x:c r="S1036" s="25" t="str">
        <x:v>Every polynomial is continuous on all of $\mathbb R$. The other functions have excluded points or restricted domains.</x:v>
      </x:c>
      <x:c r="T1036" s="25" t="str">
        <x:v>Polynomials are continuous everywhere on the real line.</x:v>
      </x:c>
      <x:c r="U1036" s="25" t="str">
        <x:v>Treating a formula as globally continuous without checking its domain.</x:v>
      </x:c>
      <x:c r="V1036" s="25" t="str">
        <x:v>Medium</x:v>
      </x:c>
      <x:c r="W1036" s="25" t="str">
        <x:v>Editorial estimate using number of reasoning steps, algebraic load, and trap density; not calibrated against trial data</x:v>
      </x:c>
      <x:c r="X1036" s="25" t="str">
        <x:v>45 to 90 seconds</x:v>
      </x:c>
      <x:c r="Y1036" s="25" t="str">
        <x:v>Definition Based</x:v>
      </x:c>
      <x:c r="Z1036" s="25" t="str">
        <x:v>ORIGINAL</x:v>
      </x:c>
      <x:c r="AA1036" s="25" t="str">
        <x:v>Original question authored against Balbharati Standard 11 Mathematics and Statistics Part 2, chapter 8, and the official MHT-CET 2026 syllabus.</x:v>
      </x:c>
      <x:c r="AB1036" s="25" t="str"/>
      <x:c r="AC1036" s="25" t="str"/>
      <x:c r="AD1036" s="25" t="str"/>
      <x:c r="AE1036" s="25" t="str"/>
      <x:c r="AF1036" s="25" t="str"/>
      <x:c r="AG1036" s="25" t="str">
        <x:v>latex-inline</x:v>
      </x:c>
      <x:c r="AH1036" s="25" t="str">
        <x:v>No</x:v>
      </x:c>
      <x:c r="AI1036" s="25" t="str">
        <x:v>CF-11-10-poly-04</x:v>
      </x:c>
      <x:c r="AJ1036" s="25" t="n">
        <x:v>4</x:v>
      </x:c>
      <x:c r="AK1036" s="25" t="str">
        <x:v>IN_SCOPE</x:v>
      </x:c>
      <x:c r="AL1036" s="26" t="b">
        <x:v>1</x:v>
      </x:c>
      <x:c r="AM1036" s="26" t="b">
        <x:v>1</x:v>
      </x:c>
      <x:c r="AN1036" s="25" t="str">
        <x:v>MODEL_REVIEWED</x:v>
      </x:c>
      <x:c r="AO1036" s="25" t="str">
        <x:v>Release review recorded in v2.0.1 after independent errata repair; no external human subject expert review is claimed.</x:v>
      </x:c>
      <x:c r="AP1036" s="25" t="str">
        <x:v>[]</x:v>
      </x:c>
      <x:c r="AQ1036" s="25" t="str"/>
      <x:c r="AR1036" s="25" t="str"/>
      <x:c r="AS1036" s="25" t="str">
        <x:v>OpenAI Codex automated authoring and independent validation pipeline</x:v>
      </x:c>
      <x:c r="AT1036" s="25" t="str">
        <x:v>MHT-CET 2026</x:v>
      </x:c>
      <x:c r="AU1036" s="25" t="str">
        <x:v>2.0.1</x:v>
      </x:c>
      <x:c r="AV1036" s="25" t="str">
        <x:v>2026-08-14</x:v>
      </x:c>
      <x:c r="AW1036" s="25" t="str">
        <x:v>PASS</x:v>
      </x:c>
      <x:c r="AX1036" s="25" t="str">
        <x:v>INDEPENDENT_CONCEPTUAL_REVIEW</x:v>
      </x:c>
      <x:c r="AY1036" s="26" t="b">
        <x:v>0</x:v>
      </x:c>
    </x:row>
    <x:row r="1037">
      <x:c r="A1037" s="25" t="str">
        <x:v>MATH-11-CH10-0036</x:v>
      </x:c>
      <x:c r="B1037" s="25" t="n">
        <x:v>11</x:v>
      </x:c>
      <x:c r="C1037" s="25" t="n">
        <x:v>10</x:v>
      </x:c>
      <x:c r="D1037" s="25" t="str">
        <x:v>Continuity</x:v>
      </x:c>
      <x:c r="E1037" s="25" t="str">
        <x:v>Calculus</x:v>
      </x:c>
      <x:c r="F1037" s="25" t="str">
        <x:v>Continuity at a point</x:v>
      </x:c>
      <x:c r="G1037" s="25" t="str">
        <x:v>Choosing a point value to make a removable piece continuous</x:v>
      </x:c>
      <x:c r="H1037" s="25" t="str">
        <x:v>Let $f(x)=\begin{cases}2x+3,&amp;x\ne -2\\k,&amp;x=-2\end{cases}$. For continuity at $x=-2$, $k=$</x:v>
      </x:c>
      <x:c r="I1037" s="25" t="str">
        <x:v>$5$</x:v>
      </x:c>
      <x:c r="J1037" s="25" t="str">
        <x:v>$-1$</x:v>
      </x:c>
      <x:c r="K1037" s="25" t="str">
        <x:v>$1$</x:v>
      </x:c>
      <x:c r="L1037" s="25" t="str">
        <x:v>$-7$</x:v>
      </x:c>
      <x:c r="M1037" s="25" t="str">
        <x:v>B</x:v>
      </x:c>
      <x:c r="N1037" s="25" t="str">
        <x:v>$-1$</x:v>
      </x:c>
      <x:c r="O1037" s="25" t="str">
        <x:v>This follows a common sign or operation error and does not satisfy the stated conditions.</x:v>
      </x:c>
      <x:c r="P1037" s="25" t="str"/>
      <x:c r="Q1037" s="25" t="str">
        <x:v>This is obtained by using the relevant formula incompletely or with the quantities interchanged.</x:v>
      </x:c>
      <x:c r="R1037" s="25" t="str">
        <x:v>This is a plausible intermediate value, not the value requested in the question.</x:v>
      </x:c>
      <x:c r="S1037" s="25" t="str">
        <x:v>Continuity requires $k=\lim_{x\to -2}(2x+3)=2(-2)+3=-1$.</x:v>
      </x:c>
      <x:c r="T1037" s="25" t="str">
        <x:v>$f$ is continuous at $a$ when $\lim_{x\to a}f(x)=f(a)$.</x:v>
      </x:c>
      <x:c r="U1037" s="25" t="str">
        <x:v>Using the coefficient or the input without evaluating the limiting expression.</x:v>
      </x:c>
      <x:c r="V1037" s="25" t="str">
        <x:v>Medium</x:v>
      </x:c>
      <x:c r="W1037" s="25" t="str">
        <x:v>Editorial estimate using number of reasoning steps, algebraic load, and trap density; not calibrated against trial data</x:v>
      </x:c>
      <x:c r="X1037" s="25" t="str">
        <x:v>45 to 90 seconds</x:v>
      </x:c>
      <x:c r="Y1037" s="25" t="str">
        <x:v>Single-Step Numerical</x:v>
      </x:c>
      <x:c r="Z1037" s="25" t="str">
        <x:v>ORIGINAL</x:v>
      </x:c>
      <x:c r="AA1037" s="25" t="str">
        <x:v>Original question authored against Balbharati Standard 11 Mathematics and Statistics Part 2, chapter 8, and the official MHT-CET 2026 syllabus.</x:v>
      </x:c>
      <x:c r="AB1037" s="25" t="str">
        <x:v>["expr","2*(-2)+(3)","-1"]</x:v>
      </x:c>
      <x:c r="AC1037" s="25" t="str"/>
      <x:c r="AD1037" s="25" t="str"/>
      <x:c r="AE1037" s="25" t="str"/>
      <x:c r="AF1037" s="25" t="str"/>
      <x:c r="AG1037" s="25" t="str">
        <x:v>latex-inline</x:v>
      </x:c>
      <x:c r="AH1037" s="25" t="str">
        <x:v>No</x:v>
      </x:c>
      <x:c r="AI1037" s="25" t="str">
        <x:v>CF-11-10-value-04</x:v>
      </x:c>
      <x:c r="AJ1037" s="25" t="n">
        <x:v>4</x:v>
      </x:c>
      <x:c r="AK1037" s="25" t="str">
        <x:v>IN_SCOPE</x:v>
      </x:c>
      <x:c r="AL1037" s="26" t="b">
        <x:v>1</x:v>
      </x:c>
      <x:c r="AM1037" s="26" t="b">
        <x:v>1</x:v>
      </x:c>
      <x:c r="AN1037" s="25" t="str">
        <x:v>MODEL_VERIFIED</x:v>
      </x:c>
      <x:c r="AO1037" s="25" t="str">
        <x:v>Release review recorded in v2.0.1 after independent errata repair; no external human subject expert review is claimed.</x:v>
      </x:c>
      <x:c r="AP1037" s="25" t="str">
        <x:v>[]</x:v>
      </x:c>
      <x:c r="AQ1037" s="25" t="str"/>
      <x:c r="AR1037" s="25" t="str"/>
      <x:c r="AS1037" s="25" t="str">
        <x:v>OpenAI Codex automated authoring and independent validation pipeline</x:v>
      </x:c>
      <x:c r="AT1037" s="25" t="str">
        <x:v>MHT-CET 2026</x:v>
      </x:c>
      <x:c r="AU1037" s="25" t="str">
        <x:v>2.0.1</x:v>
      </x:c>
      <x:c r="AV1037" s="25" t="str">
        <x:v>2026-08-14</x:v>
      </x:c>
      <x:c r="AW1037" s="25" t="str">
        <x:v>PASS</x:v>
      </x:c>
      <x:c r="AX1037" s="25" t="str">
        <x:v>MACHINE_RECOMPUTATION</x:v>
      </x:c>
      <x:c r="AY1037" s="26" t="b">
        <x:v>0</x:v>
      </x:c>
    </x:row>
    <x:row r="1038">
      <x:c r="A1038" s="25" t="str">
        <x:v>MATH-11-CH10-0037</x:v>
      </x:c>
      <x:c r="B1038" s="25" t="n">
        <x:v>11</x:v>
      </x:c>
      <x:c r="C1038" s="25" t="n">
        <x:v>10</x:v>
      </x:c>
      <x:c r="D1038" s="25" t="str">
        <x:v>Continuity</x:v>
      </x:c>
      <x:c r="E1038" s="25" t="str">
        <x:v>Calculus</x:v>
      </x:c>
      <x:c r="F1038" s="25" t="str">
        <x:v>Continuity of a piecewise function</x:v>
      </x:c>
      <x:c r="G1038" s="25" t="str">
        <x:v>Equating one-sided limits to determine a parameter</x:v>
      </x:c>
      <x:c r="H1038" s="25" t="str">
        <x:v>The function $f(x)=\begin{cases}4x+2,&amp;x&lt;5\\kx+4,&amp;x\ge 5\end{cases}$ is continuous at $x=5$ when $k=$</x:v>
      </x:c>
      <x:c r="I1038" s="25" t="str">
        <x:v>$\dfrac{26}{5}$</x:v>
      </x:c>
      <x:c r="J1038" s="25" t="str">
        <x:v>$4$</x:v>
      </x:c>
      <x:c r="K1038" s="25" t="str">
        <x:v>$\dfrac{18}{5}$</x:v>
      </x:c>
      <x:c r="L1038" s="25" t="str">
        <x:v>$\dfrac{2}{5}$</x:v>
      </x:c>
      <x:c r="M1038" s="25" t="str">
        <x:v>C</x:v>
      </x:c>
      <x:c r="N1038" s="25" t="str">
        <x:v>$\dfrac{18}{5}$</x:v>
      </x:c>
      <x:c r="O1038" s="25" t="str">
        <x:v>This follows a common sign or operation error and does not satisfy the stated conditions.</x:v>
      </x:c>
      <x:c r="P1038" s="25" t="str">
        <x:v>This is obtained by using the relevant formula incompletely or with the quantities interchanged.</x:v>
      </x:c>
      <x:c r="Q1038" s="25" t="str"/>
      <x:c r="R1038" s="25" t="str">
        <x:v>This is a plausible intermediate value, not the value requested in the question.</x:v>
      </x:c>
      <x:c r="S1038" s="25" t="str">
        <x:v>Continuity gives $4(5)+2=k(5)+4$. Solving gives $k=\dfrac{18}{5}$.</x:v>
      </x:c>
      <x:c r="T1038" s="25" t="str">
        <x:v>At a join point, equate the left limit, right limit and function value.</x:v>
      </x:c>
      <x:c r="U1038" s="25" t="str">
        <x:v>Equating coefficients instead of values at the joining point.</x:v>
      </x:c>
      <x:c r="V1038" s="25" t="str">
        <x:v>Medium</x:v>
      </x:c>
      <x:c r="W1038" s="25" t="str">
        <x:v>Editorial estimate using number of reasoning steps, algebraic load, and trap density; not calibrated against trial data</x:v>
      </x:c>
      <x:c r="X1038" s="25" t="str">
        <x:v>45 to 90 seconds</x:v>
      </x:c>
      <x:c r="Y1038" s="25" t="str">
        <x:v>Multi-Step Numerical</x:v>
      </x:c>
      <x:c r="Z1038" s="25" t="str">
        <x:v>ORIGINAL</x:v>
      </x:c>
      <x:c r="AA1038" s="25" t="str">
        <x:v>Original question authored against Balbharati Standard 11 Mathematics and Statistics Part 2, chapter 8, and the official MHT-CET 2026 syllabus.</x:v>
      </x:c>
      <x:c r="AB1038" s="25" t="str">
        <x:v>["expr","(4*5+(2)-(4))/5","18/5"]</x:v>
      </x:c>
      <x:c r="AC1038" s="25" t="str"/>
      <x:c r="AD1038" s="25" t="str"/>
      <x:c r="AE1038" s="25" t="str"/>
      <x:c r="AF1038" s="25" t="str"/>
      <x:c r="AG1038" s="25" t="str">
        <x:v>latex-inline</x:v>
      </x:c>
      <x:c r="AH1038" s="25" t="str">
        <x:v>No</x:v>
      </x:c>
      <x:c r="AI1038" s="25" t="str">
        <x:v>CF-11-10-parameter-02</x:v>
      </x:c>
      <x:c r="AJ1038" s="25" t="n">
        <x:v>4</x:v>
      </x:c>
      <x:c r="AK1038" s="25" t="str">
        <x:v>IN_SCOPE</x:v>
      </x:c>
      <x:c r="AL1038" s="26" t="b">
        <x:v>1</x:v>
      </x:c>
      <x:c r="AM1038" s="26" t="b">
        <x:v>1</x:v>
      </x:c>
      <x:c r="AN1038" s="25" t="str">
        <x:v>MODEL_VERIFIED</x:v>
      </x:c>
      <x:c r="AO1038" s="25" t="str">
        <x:v>Release review recorded in v2.0.1 after independent errata repair; no external human subject expert review is claimed.</x:v>
      </x:c>
      <x:c r="AP1038" s="25" t="str">
        <x:v>[]</x:v>
      </x:c>
      <x:c r="AQ1038" s="25" t="str"/>
      <x:c r="AR1038" s="25" t="str"/>
      <x:c r="AS1038" s="25" t="str">
        <x:v>OpenAI Codex automated authoring and independent validation pipeline</x:v>
      </x:c>
      <x:c r="AT1038" s="25" t="str">
        <x:v>MHT-CET 2026</x:v>
      </x:c>
      <x:c r="AU1038" s="25" t="str">
        <x:v>2.0.1</x:v>
      </x:c>
      <x:c r="AV1038" s="25" t="str">
        <x:v>2026-08-14</x:v>
      </x:c>
      <x:c r="AW1038" s="25" t="str">
        <x:v>PASS</x:v>
      </x:c>
      <x:c r="AX1038" s="25" t="str">
        <x:v>MACHINE_RECOMPUTATION</x:v>
      </x:c>
      <x:c r="AY1038" s="26" t="b">
        <x:v>0</x:v>
      </x:c>
    </x:row>
    <x:row r="1039">
      <x:c r="A1039" s="25" t="str">
        <x:v>MATH-11-CH10-0038</x:v>
      </x:c>
      <x:c r="B1039" s="25" t="n">
        <x:v>11</x:v>
      </x:c>
      <x:c r="C1039" s="25" t="n">
        <x:v>10</x:v>
      </x:c>
      <x:c r="D1039" s="25" t="str">
        <x:v>Continuity</x:v>
      </x:c>
      <x:c r="E1039" s="25" t="str">
        <x:v>Calculus</x:v>
      </x:c>
      <x:c r="F1039" s="25" t="str">
        <x:v>Removable discontinuity</x:v>
      </x:c>
      <x:c r="G1039" s="25" t="str">
        <x:v>Continuous extension after cancellation</x:v>
      </x:c>
      <x:c r="H1039" s="25" t="str">
        <x:v>For $x\ne -1$ let $f(x)=\dfrac{x^2-x-2}{x+1}$. The value assigned to $f(-1)$ to make $f$ continuous is</x:v>
      </x:c>
      <x:c r="I1039" s="25" t="str">
        <x:v>$2$</x:v>
      </x:c>
      <x:c r="J1039" s="25" t="str">
        <x:v>$1$</x:v>
      </x:c>
      <x:c r="K1039" s="25" t="str">
        <x:v>$-4$</x:v>
      </x:c>
      <x:c r="L1039" s="25" t="str">
        <x:v>$-3$</x:v>
      </x:c>
      <x:c r="M1039" s="25" t="str">
        <x:v>D</x:v>
      </x:c>
      <x:c r="N1039" s="25" t="str">
        <x:v>$-3$</x:v>
      </x:c>
      <x:c r="O1039" s="25" t="str">
        <x:v>This follows a common sign or operation error and does not satisfy the stated conditions.</x:v>
      </x:c>
      <x:c r="P1039" s="25" t="str">
        <x:v>This is obtained by using the relevant formula incompletely or with the quantities interchanged.</x:v>
      </x:c>
      <x:c r="Q1039" s="25" t="str">
        <x:v>This is a plausible intermediate value, not the value requested in the question.</x:v>
      </x:c>
      <x:c r="R1039" s="25" t="str"/>
      <x:c r="S1039" s="25" t="str">
        <x:v>The numerator is $(x+1)(x-2)$. For $x\ne -1$, $f(x)=x-2$, so the continuous extension has $f(-1)=-3$.</x:v>
      </x:c>
      <x:c r="T1039" s="25" t="str">
        <x:v>Fill a removable hole with the limiting value.</x:v>
      </x:c>
      <x:c r="U1039" s="25" t="str">
        <x:v>Substituting into the uncancelled $0/0$ form.</x:v>
      </x:c>
      <x:c r="V1039" s="25" t="str">
        <x:v>Medium</x:v>
      </x:c>
      <x:c r="W1039" s="25" t="str">
        <x:v>Editorial estimate using number of reasoning steps, algebraic load, and trap density; not calibrated against trial data</x:v>
      </x:c>
      <x:c r="X1039" s="25" t="str">
        <x:v>45 to 90 seconds</x:v>
      </x:c>
      <x:c r="Y1039" s="25" t="str">
        <x:v>Single-Step Numerical</x:v>
      </x:c>
      <x:c r="Z1039" s="25" t="str">
        <x:v>ORIGINAL</x:v>
      </x:c>
      <x:c r="AA1039" s="25" t="str">
        <x:v>Original question authored against Balbharati Standard 11 Mathematics and Statistics Part 2, chapter 8, and the official MHT-CET 2026 syllabus.</x:v>
      </x:c>
      <x:c r="AB1039" s="25" t="str">
        <x:v>["expr","-3","-3"]</x:v>
      </x:c>
      <x:c r="AC1039" s="25" t="str"/>
      <x:c r="AD1039" s="25" t="str"/>
      <x:c r="AE1039" s="25" t="str"/>
      <x:c r="AF1039" s="25" t="str"/>
      <x:c r="AG1039" s="25" t="str">
        <x:v>latex-inline</x:v>
      </x:c>
      <x:c r="AH1039" s="25" t="str">
        <x:v>No</x:v>
      </x:c>
      <x:c r="AI1039" s="25" t="str">
        <x:v>CF-11-10-hole-02</x:v>
      </x:c>
      <x:c r="AJ1039" s="25" t="n">
        <x:v>4</x:v>
      </x:c>
      <x:c r="AK1039" s="25" t="str">
        <x:v>IN_SCOPE</x:v>
      </x:c>
      <x:c r="AL1039" s="26" t="b">
        <x:v>1</x:v>
      </x:c>
      <x:c r="AM1039" s="26" t="b">
        <x:v>1</x:v>
      </x:c>
      <x:c r="AN1039" s="25" t="str">
        <x:v>MODEL_VERIFIED</x:v>
      </x:c>
      <x:c r="AO1039" s="25" t="str">
        <x:v>Release review recorded in v2.0.1 after independent errata repair; no external human subject expert review is claimed.</x:v>
      </x:c>
      <x:c r="AP1039" s="25" t="str">
        <x:v>[]</x:v>
      </x:c>
      <x:c r="AQ1039" s="25" t="str"/>
      <x:c r="AR1039" s="25" t="str"/>
      <x:c r="AS1039" s="25" t="str">
        <x:v>OpenAI Codex automated authoring and independent validation pipeline</x:v>
      </x:c>
      <x:c r="AT1039" s="25" t="str">
        <x:v>MHT-CET 2026</x:v>
      </x:c>
      <x:c r="AU1039" s="25" t="str">
        <x:v>2.0.1</x:v>
      </x:c>
      <x:c r="AV1039" s="25" t="str">
        <x:v>2026-08-14</x:v>
      </x:c>
      <x:c r="AW1039" s="25" t="str">
        <x:v>PASS</x:v>
      </x:c>
      <x:c r="AX1039" s="25" t="str">
        <x:v>MACHINE_RECOMPUTATION</x:v>
      </x:c>
      <x:c r="AY1039" s="26" t="b">
        <x:v>0</x:v>
      </x:c>
    </x:row>
    <x:row r="1040">
      <x:c r="A1040" s="25" t="str">
        <x:v>MATH-11-CH10-0039</x:v>
      </x:c>
      <x:c r="B1040" s="25" t="n">
        <x:v>11</x:v>
      </x:c>
      <x:c r="C1040" s="25" t="n">
        <x:v>10</x:v>
      </x:c>
      <x:c r="D1040" s="25" t="str">
        <x:v>Continuity</x:v>
      </x:c>
      <x:c r="E1040" s="25" t="str">
        <x:v>Calculus</x:v>
      </x:c>
      <x:c r="F1040" s="25" t="str">
        <x:v>Continuous functions</x:v>
      </x:c>
      <x:c r="G1040" s="25" t="str">
        <x:v>Recognising functions continuous everywhere</x:v>
      </x:c>
      <x:c r="H1040" s="25" t="str">
        <x:v>Among the options, which function—including the polynomial $-8x^3-6x-5$—is continuous for every real $x$?</x:v>
      </x:c>
      <x:c r="I1040" s="25" t="str">
        <x:v>$f(x)=-8x^3-6x-5$</x:v>
      </x:c>
      <x:c r="J1040" s="25" t="str">
        <x:v>$f(x)=1/(x+8)$</x:v>
      </x:c>
      <x:c r="K1040" s="25" t="str">
        <x:v>$f(x)=\tan(8x)$</x:v>
      </x:c>
      <x:c r="L1040" s="25" t="str">
        <x:v>$f(x)=\sqrt{x+6}$</x:v>
      </x:c>
      <x:c r="M1040" s="25" t="str">
        <x:v>A</x:v>
      </x:c>
      <x:c r="N1040" s="25" t="str">
        <x:v>$f(x)=-8x^3-6x-5$</x:v>
      </x:c>
      <x:c r="O1040" s="25" t="str"/>
      <x:c r="P1040" s="25" t="str">
        <x:v>This follows a common sign or operation error and does not satisfy the stated conditions.</x:v>
      </x:c>
      <x:c r="Q1040" s="25" t="str">
        <x:v>This is obtained by using the relevant formula incompletely or with the quantities interchanged.</x:v>
      </x:c>
      <x:c r="R1040" s="25" t="str">
        <x:v>This is a plausible intermediate value, not the value requested in the question.</x:v>
      </x:c>
      <x:c r="S1040" s="25" t="str">
        <x:v>Every polynomial is continuous on all of $\mathbb R$. The other functions have excluded points or restricted domains.</x:v>
      </x:c>
      <x:c r="T1040" s="25" t="str">
        <x:v>Polynomials are continuous everywhere on the real line.</x:v>
      </x:c>
      <x:c r="U1040" s="25" t="str">
        <x:v>Treating a formula as globally continuous without checking its domain.</x:v>
      </x:c>
      <x:c r="V1040" s="25" t="str">
        <x:v>Medium</x:v>
      </x:c>
      <x:c r="W1040" s="25" t="str">
        <x:v>Editorial estimate using number of reasoning steps, algebraic load, and trap density; not calibrated against trial data</x:v>
      </x:c>
      <x:c r="X1040" s="25" t="str">
        <x:v>45 to 90 seconds</x:v>
      </x:c>
      <x:c r="Y1040" s="25" t="str">
        <x:v>Definition Based</x:v>
      </x:c>
      <x:c r="Z1040" s="25" t="str">
        <x:v>ORIGINAL</x:v>
      </x:c>
      <x:c r="AA1040" s="25" t="str">
        <x:v>Original question authored against Balbharati Standard 11 Mathematics and Statistics Part 2, chapter 8, and the official MHT-CET 2026 syllabus.</x:v>
      </x:c>
      <x:c r="AB1040" s="25" t="str"/>
      <x:c r="AC1040" s="25" t="str"/>
      <x:c r="AD1040" s="25" t="str"/>
      <x:c r="AE1040" s="25" t="str"/>
      <x:c r="AF1040" s="25" t="str"/>
      <x:c r="AG1040" s="25" t="str">
        <x:v>latex-inline</x:v>
      </x:c>
      <x:c r="AH1040" s="25" t="str">
        <x:v>No</x:v>
      </x:c>
      <x:c r="AI1040" s="25" t="str">
        <x:v>CF-11-10-poly-04</x:v>
      </x:c>
      <x:c r="AJ1040" s="25" t="n">
        <x:v>4</x:v>
      </x:c>
      <x:c r="AK1040" s="25" t="str">
        <x:v>IN_SCOPE</x:v>
      </x:c>
      <x:c r="AL1040" s="26" t="b">
        <x:v>1</x:v>
      </x:c>
      <x:c r="AM1040" s="26" t="b">
        <x:v>1</x:v>
      </x:c>
      <x:c r="AN1040" s="25" t="str">
        <x:v>MODEL_REVIEWED</x:v>
      </x:c>
      <x:c r="AO1040" s="25" t="str">
        <x:v>Release review recorded in v2.0.1 after independent errata repair; no external human subject expert review is claimed.</x:v>
      </x:c>
      <x:c r="AP1040" s="25" t="str">
        <x:v>[]</x:v>
      </x:c>
      <x:c r="AQ1040" s="25" t="str"/>
      <x:c r="AR1040" s="25" t="str"/>
      <x:c r="AS1040" s="25" t="str">
        <x:v>OpenAI Codex automated authoring and independent validation pipeline</x:v>
      </x:c>
      <x:c r="AT1040" s="25" t="str">
        <x:v>MHT-CET 2026</x:v>
      </x:c>
      <x:c r="AU1040" s="25" t="str">
        <x:v>2.0.1</x:v>
      </x:c>
      <x:c r="AV1040" s="25" t="str">
        <x:v>2026-08-14</x:v>
      </x:c>
      <x:c r="AW1040" s="25" t="str">
        <x:v>PASS</x:v>
      </x:c>
      <x:c r="AX1040" s="25" t="str">
        <x:v>INDEPENDENT_CONCEPTUAL_REVIEW</x:v>
      </x:c>
      <x:c r="AY1040" s="26" t="b">
        <x:v>0</x:v>
      </x:c>
    </x:row>
    <x:row r="1041">
      <x:c r="A1041" s="25" t="str">
        <x:v>MATH-11-CH10-0040</x:v>
      </x:c>
      <x:c r="B1041" s="25" t="n">
        <x:v>11</x:v>
      </x:c>
      <x:c r="C1041" s="25" t="n">
        <x:v>10</x:v>
      </x:c>
      <x:c r="D1041" s="25" t="str">
        <x:v>Continuity</x:v>
      </x:c>
      <x:c r="E1041" s="25" t="str">
        <x:v>Calculus</x:v>
      </x:c>
      <x:c r="F1041" s="25" t="str">
        <x:v>Continuity at a point</x:v>
      </x:c>
      <x:c r="G1041" s="25" t="str">
        <x:v>Choosing a point value to make a removable piece continuous</x:v>
      </x:c>
      <x:c r="H1041" s="25" t="str">
        <x:v>Let $f(x)=\begin{cases}4x-2,&amp;x\ne -3\\k,&amp;x=-3\end{cases}$. For continuity at $x=-3$, $k=$</x:v>
      </x:c>
      <x:c r="I1041" s="25" t="str">
        <x:v>$2$</x:v>
      </x:c>
      <x:c r="J1041" s="25" t="str">
        <x:v>$-14$</x:v>
      </x:c>
      <x:c r="K1041" s="25" t="str">
        <x:v>$-5$</x:v>
      </x:c>
      <x:c r="L1041" s="25" t="str">
        <x:v>$-10$</x:v>
      </x:c>
      <x:c r="M1041" s="25" t="str">
        <x:v>B</x:v>
      </x:c>
      <x:c r="N1041" s="25" t="str">
        <x:v>$-14$</x:v>
      </x:c>
      <x:c r="O1041" s="25" t="str">
        <x:v>This follows a common sign or operation error and does not satisfy the stated conditions.</x:v>
      </x:c>
      <x:c r="P1041" s="25" t="str"/>
      <x:c r="Q1041" s="25" t="str">
        <x:v>This is obtained by using the relevant formula incompletely or with the quantities interchanged.</x:v>
      </x:c>
      <x:c r="R1041" s="25" t="str">
        <x:v>This is a plausible intermediate value, not the value requested in the question.</x:v>
      </x:c>
      <x:c r="S1041" s="25" t="str">
        <x:v>Continuity requires $k=\lim_{x\to -3}(4x-2)=4(-3)-2=-14$.</x:v>
      </x:c>
      <x:c r="T1041" s="25" t="str">
        <x:v>$f$ is continuous at $a$ when $\lim_{x\to a}f(x)=f(a)$.</x:v>
      </x:c>
      <x:c r="U1041" s="25" t="str">
        <x:v>Using the coefficient or the input without evaluating the limiting expression.</x:v>
      </x:c>
      <x:c r="V1041" s="25" t="str">
        <x:v>Medium</x:v>
      </x:c>
      <x:c r="W1041" s="25" t="str">
        <x:v>Editorial estimate using number of reasoning steps, algebraic load, and trap density; not calibrated against trial data</x:v>
      </x:c>
      <x:c r="X1041" s="25" t="str">
        <x:v>45 to 90 seconds</x:v>
      </x:c>
      <x:c r="Y1041" s="25" t="str">
        <x:v>Single-Step Numerical</x:v>
      </x:c>
      <x:c r="Z1041" s="25" t="str">
        <x:v>ORIGINAL</x:v>
      </x:c>
      <x:c r="AA1041" s="25" t="str">
        <x:v>Original question authored against Balbharati Standard 11 Mathematics and Statistics Part 2, chapter 8, and the official MHT-CET 2026 syllabus.</x:v>
      </x:c>
      <x:c r="AB1041" s="25" t="str">
        <x:v>["expr","4*(-3)+(-2)","-14"]</x:v>
      </x:c>
      <x:c r="AC1041" s="25" t="str"/>
      <x:c r="AD1041" s="25" t="str"/>
      <x:c r="AE1041" s="25" t="str"/>
      <x:c r="AF1041" s="25" t="str"/>
      <x:c r="AG1041" s="25" t="str">
        <x:v>latex-inline</x:v>
      </x:c>
      <x:c r="AH1041" s="25" t="str">
        <x:v>No</x:v>
      </x:c>
      <x:c r="AI1041" s="25" t="str">
        <x:v>CF-11-10-value-04</x:v>
      </x:c>
      <x:c r="AJ1041" s="25" t="n">
        <x:v>4</x:v>
      </x:c>
      <x:c r="AK1041" s="25" t="str">
        <x:v>IN_SCOPE</x:v>
      </x:c>
      <x:c r="AL1041" s="26" t="b">
        <x:v>1</x:v>
      </x:c>
      <x:c r="AM1041" s="26" t="b">
        <x:v>1</x:v>
      </x:c>
      <x:c r="AN1041" s="25" t="str">
        <x:v>MODEL_VERIFIED</x:v>
      </x:c>
      <x:c r="AO1041" s="25" t="str">
        <x:v>Release review recorded in v2.0.1 after independent errata repair; no external human subject expert review is claimed.</x:v>
      </x:c>
      <x:c r="AP1041" s="25" t="str">
        <x:v>[]</x:v>
      </x:c>
      <x:c r="AQ1041" s="25" t="str"/>
      <x:c r="AR1041" s="25" t="str"/>
      <x:c r="AS1041" s="25" t="str">
        <x:v>OpenAI Codex automated authoring and independent validation pipeline</x:v>
      </x:c>
      <x:c r="AT1041" s="25" t="str">
        <x:v>MHT-CET 2026</x:v>
      </x:c>
      <x:c r="AU1041" s="25" t="str">
        <x:v>2.0.1</x:v>
      </x:c>
      <x:c r="AV1041" s="25" t="str">
        <x:v>2026-08-14</x:v>
      </x:c>
      <x:c r="AW1041" s="25" t="str">
        <x:v>PASS</x:v>
      </x:c>
      <x:c r="AX1041" s="25" t="str">
        <x:v>MACHINE_RECOMPUTATION</x:v>
      </x:c>
      <x:c r="AY1041" s="26" t="b">
        <x:v>0</x:v>
      </x:c>
    </x:row>
    <x:row r="1042">
      <x:c r="A1042" s="25" t="str">
        <x:v>MATH-11-CH10-0041</x:v>
      </x:c>
      <x:c r="B1042" s="25" t="n">
        <x:v>11</x:v>
      </x:c>
      <x:c r="C1042" s="25" t="n">
        <x:v>10</x:v>
      </x:c>
      <x:c r="D1042" s="25" t="str">
        <x:v>Continuity</x:v>
      </x:c>
      <x:c r="E1042" s="25" t="str">
        <x:v>Calculus</x:v>
      </x:c>
      <x:c r="F1042" s="25" t="str">
        <x:v>Continuity of a piecewise function</x:v>
      </x:c>
      <x:c r="G1042" s="25" t="str">
        <x:v>Equating one-sided limits to determine a parameter</x:v>
      </x:c>
      <x:c r="H1042" s="25" t="str">
        <x:v>The function $f(x)=\begin{cases}x+3,&amp;x&lt;3\\kx+3,&amp;x\ge 3\end{cases}$ is continuous at $x=3$ when $k=$</x:v>
      </x:c>
      <x:c r="I1042" s="25" t="str">
        <x:v>$3$</x:v>
      </x:c>
      <x:c r="J1042" s="25" t="str">
        <x:v>$\dfrac{1}{3}$</x:v>
      </x:c>
      <x:c r="K1042" s="25" t="str">
        <x:v>$1$</x:v>
      </x:c>
      <x:c r="L1042" s="25" t="str">
        <x:v>$2$</x:v>
      </x:c>
      <x:c r="M1042" s="25" t="str">
        <x:v>C</x:v>
      </x:c>
      <x:c r="N1042" s="25" t="str">
        <x:v>$1$</x:v>
      </x:c>
      <x:c r="O1042" s="25" t="str">
        <x:v>This follows a common sign or operation error and does not satisfy the stated conditions.</x:v>
      </x:c>
      <x:c r="P1042" s="25" t="str">
        <x:v>This is obtained by using the relevant formula incompletely or with the quantities interchanged.</x:v>
      </x:c>
      <x:c r="Q1042" s="25" t="str"/>
      <x:c r="R1042" s="25" t="str">
        <x:v>This is a plausible intermediate value, not the value requested in the question.</x:v>
      </x:c>
      <x:c r="S1042" s="25" t="str">
        <x:v>Continuity gives $1(3)+3=k(3)+3$. Solving gives $k=1$.</x:v>
      </x:c>
      <x:c r="T1042" s="25" t="str">
        <x:v>At a join point, equate the left limit, right limit and function value.</x:v>
      </x:c>
      <x:c r="U1042" s="25" t="str">
        <x:v>Equating coefficients instead of values at the joining point.</x:v>
      </x:c>
      <x:c r="V1042" s="25" t="str">
        <x:v>Medium</x:v>
      </x:c>
      <x:c r="W1042" s="25" t="str">
        <x:v>Editorial estimate using number of reasoning steps, algebraic load, and trap density; not calibrated against trial data</x:v>
      </x:c>
      <x:c r="X1042" s="25" t="str">
        <x:v>45 to 90 seconds</x:v>
      </x:c>
      <x:c r="Y1042" s="25" t="str">
        <x:v>Multi-Step Numerical</x:v>
      </x:c>
      <x:c r="Z1042" s="25" t="str">
        <x:v>ORIGINAL</x:v>
      </x:c>
      <x:c r="AA1042" s="25" t="str">
        <x:v>Original question authored against Balbharati Standard 11 Mathematics and Statistics Part 2, chapter 8, and the official MHT-CET 2026 syllabus.</x:v>
      </x:c>
      <x:c r="AB1042" s="25" t="str">
        <x:v>["expr","(1*3+(3)-(3))/3","1"]</x:v>
      </x:c>
      <x:c r="AC1042" s="25" t="str"/>
      <x:c r="AD1042" s="25" t="str"/>
      <x:c r="AE1042" s="25" t="str"/>
      <x:c r="AF1042" s="25" t="str"/>
      <x:c r="AG1042" s="25" t="str">
        <x:v>latex-inline</x:v>
      </x:c>
      <x:c r="AH1042" s="25" t="str">
        <x:v>No</x:v>
      </x:c>
      <x:c r="AI1042" s="25" t="str">
        <x:v>CF-11-10-parameter-02</x:v>
      </x:c>
      <x:c r="AJ1042" s="25" t="n">
        <x:v>4</x:v>
      </x:c>
      <x:c r="AK1042" s="25" t="str">
        <x:v>IN_SCOPE</x:v>
      </x:c>
      <x:c r="AL1042" s="26" t="b">
        <x:v>1</x:v>
      </x:c>
      <x:c r="AM1042" s="26" t="b">
        <x:v>1</x:v>
      </x:c>
      <x:c r="AN1042" s="25" t="str">
        <x:v>MODEL_VERIFIED</x:v>
      </x:c>
      <x:c r="AO1042" s="25" t="str">
        <x:v>Release review recorded in v2.0.1 after independent errata repair; no external human subject expert review is claimed.</x:v>
      </x:c>
      <x:c r="AP1042" s="25" t="str">
        <x:v>[]</x:v>
      </x:c>
      <x:c r="AQ1042" s="25" t="str"/>
      <x:c r="AR1042" s="25" t="str"/>
      <x:c r="AS1042" s="25" t="str">
        <x:v>OpenAI Codex automated authoring and independent validation pipeline</x:v>
      </x:c>
      <x:c r="AT1042" s="25" t="str">
        <x:v>MHT-CET 2026</x:v>
      </x:c>
      <x:c r="AU1042" s="25" t="str">
        <x:v>2.0.1</x:v>
      </x:c>
      <x:c r="AV1042" s="25" t="str">
        <x:v>2026-08-14</x:v>
      </x:c>
      <x:c r="AW1042" s="25" t="str">
        <x:v>PASS</x:v>
      </x:c>
      <x:c r="AX1042" s="25" t="str">
        <x:v>MACHINE_RECOMPUTATION</x:v>
      </x:c>
      <x:c r="AY1042" s="26" t="b">
        <x:v>0</x:v>
      </x:c>
    </x:row>
    <x:row r="1043">
      <x:c r="A1043" s="25" t="str">
        <x:v>MATH-11-CH10-0042</x:v>
      </x:c>
      <x:c r="B1043" s="25" t="n">
        <x:v>11</x:v>
      </x:c>
      <x:c r="C1043" s="25" t="n">
        <x:v>10</x:v>
      </x:c>
      <x:c r="D1043" s="25" t="str">
        <x:v>Continuity</x:v>
      </x:c>
      <x:c r="E1043" s="25" t="str">
        <x:v>Calculus</x:v>
      </x:c>
      <x:c r="F1043" s="25" t="str">
        <x:v>Removable discontinuity</x:v>
      </x:c>
      <x:c r="G1043" s="25" t="str">
        <x:v>Continuous extension after cancellation</x:v>
      </x:c>
      <x:c r="H1043" s="25" t="str">
        <x:v>For $x\ne 3$ let $f(x)=\dfrac{x^2-3x}{x-3}$. The value assigned to $f(3)$ to make $f$ continuous is</x:v>
      </x:c>
      <x:c r="I1043" s="25" t="str">
        <x:v>$0$</x:v>
      </x:c>
      <x:c r="J1043" s="25" t="str">
        <x:v>$6$</x:v>
      </x:c>
      <x:c r="K1043" s="25" t="str">
        <x:v>$4$</x:v>
      </x:c>
      <x:c r="L1043" s="25" t="str">
        <x:v>$3$</x:v>
      </x:c>
      <x:c r="M1043" s="25" t="str">
        <x:v>D</x:v>
      </x:c>
      <x:c r="N1043" s="25" t="str">
        <x:v>$3$</x:v>
      </x:c>
      <x:c r="O1043" s="25" t="str">
        <x:v>This follows a common sign or operation error and does not satisfy the stated conditions.</x:v>
      </x:c>
      <x:c r="P1043" s="25" t="str">
        <x:v>This is obtained by using the relevant formula incompletely or with the quantities interchanged.</x:v>
      </x:c>
      <x:c r="Q1043" s="25" t="str">
        <x:v>This is a plausible intermediate value, not the value requested in the question.</x:v>
      </x:c>
      <x:c r="R1043" s="25" t="str"/>
      <x:c r="S1043" s="25" t="str">
        <x:v>The numerator is $(x-3)(x)$. For $x\ne 3$, $f(x)=x$, so the continuous extension has $f(3)=3$.</x:v>
      </x:c>
      <x:c r="T1043" s="25" t="str">
        <x:v>Fill a removable hole with the limiting value.</x:v>
      </x:c>
      <x:c r="U1043" s="25" t="str">
        <x:v>Substituting into the uncancelled $0/0$ form.</x:v>
      </x:c>
      <x:c r="V1043" s="25" t="str">
        <x:v>Medium</x:v>
      </x:c>
      <x:c r="W1043" s="25" t="str">
        <x:v>Editorial estimate using number of reasoning steps, algebraic load, and trap density; not calibrated against trial data</x:v>
      </x:c>
      <x:c r="X1043" s="25" t="str">
        <x:v>45 to 90 seconds</x:v>
      </x:c>
      <x:c r="Y1043" s="25" t="str">
        <x:v>Single-Step Numerical</x:v>
      </x:c>
      <x:c r="Z1043" s="25" t="str">
        <x:v>ORIGINAL</x:v>
      </x:c>
      <x:c r="AA1043" s="25" t="str">
        <x:v>Original question authored against Balbharati Standard 11 Mathematics and Statistics Part 2, chapter 8, and the official MHT-CET 2026 syllabus.</x:v>
      </x:c>
      <x:c r="AB1043" s="25" t="str">
        <x:v>["expr","3","3"]</x:v>
      </x:c>
      <x:c r="AC1043" s="25" t="str"/>
      <x:c r="AD1043" s="25" t="str"/>
      <x:c r="AE1043" s="25" t="str"/>
      <x:c r="AF1043" s="25" t="str"/>
      <x:c r="AG1043" s="25" t="str">
        <x:v>latex-inline</x:v>
      </x:c>
      <x:c r="AH1043" s="25" t="str">
        <x:v>No</x:v>
      </x:c>
      <x:c r="AI1043" s="25" t="str">
        <x:v>CF-11-10-hole-02</x:v>
      </x:c>
      <x:c r="AJ1043" s="25" t="n">
        <x:v>4</x:v>
      </x:c>
      <x:c r="AK1043" s="25" t="str">
        <x:v>IN_SCOPE</x:v>
      </x:c>
      <x:c r="AL1043" s="26" t="b">
        <x:v>1</x:v>
      </x:c>
      <x:c r="AM1043" s="26" t="b">
        <x:v>1</x:v>
      </x:c>
      <x:c r="AN1043" s="25" t="str">
        <x:v>MODEL_VERIFIED</x:v>
      </x:c>
      <x:c r="AO1043" s="25" t="str">
        <x:v>Release review recorded in v2.0.1 after independent errata repair; no external human subject expert review is claimed.</x:v>
      </x:c>
      <x:c r="AP1043" s="25" t="str">
        <x:v>[]</x:v>
      </x:c>
      <x:c r="AQ1043" s="25" t="str"/>
      <x:c r="AR1043" s="25" t="str"/>
      <x:c r="AS1043" s="25" t="str">
        <x:v>OpenAI Codex automated authoring and independent validation pipeline</x:v>
      </x:c>
      <x:c r="AT1043" s="25" t="str">
        <x:v>MHT-CET 2026</x:v>
      </x:c>
      <x:c r="AU1043" s="25" t="str">
        <x:v>2.0.1</x:v>
      </x:c>
      <x:c r="AV1043" s="25" t="str">
        <x:v>2026-08-14</x:v>
      </x:c>
      <x:c r="AW1043" s="25" t="str">
        <x:v>PASS</x:v>
      </x:c>
      <x:c r="AX1043" s="25" t="str">
        <x:v>MACHINE_RECOMPUTATION</x:v>
      </x:c>
      <x:c r="AY1043" s="26" t="b">
        <x:v>0</x:v>
      </x:c>
    </x:row>
    <x:row r="1044">
      <x:c r="A1044" s="25" t="str">
        <x:v>MATH-11-CH10-0043</x:v>
      </x:c>
      <x:c r="B1044" s="25" t="n">
        <x:v>11</x:v>
      </x:c>
      <x:c r="C1044" s="25" t="n">
        <x:v>10</x:v>
      </x:c>
      <x:c r="D1044" s="25" t="str">
        <x:v>Continuity</x:v>
      </x:c>
      <x:c r="E1044" s="25" t="str">
        <x:v>Calculus</x:v>
      </x:c>
      <x:c r="F1044" s="25" t="str">
        <x:v>Continuous functions</x:v>
      </x:c>
      <x:c r="G1044" s="25" t="str">
        <x:v>Recognising functions continuous everywhere</x:v>
      </x:c>
      <x:c r="H1044" s="25" t="str">
        <x:v>Among the options, which function—including the polynomial $5x^3-4x+2$—is continuous for every real $x$?</x:v>
      </x:c>
      <x:c r="I1044" s="25" t="str">
        <x:v>$f(x)=5x^3-4x+2$</x:v>
      </x:c>
      <x:c r="J1044" s="25" t="str">
        <x:v>$f(x)=1/(x-5)$</x:v>
      </x:c>
      <x:c r="K1044" s="25" t="str">
        <x:v>$f(x)=\tan(5x)$</x:v>
      </x:c>
      <x:c r="L1044" s="25" t="str">
        <x:v>$f(x)=\sqrt{x+4}$</x:v>
      </x:c>
      <x:c r="M1044" s="25" t="str">
        <x:v>A</x:v>
      </x:c>
      <x:c r="N1044" s="25" t="str">
        <x:v>$f(x)=5x^3-4x+2$</x:v>
      </x:c>
      <x:c r="O1044" s="25" t="str"/>
      <x:c r="P1044" s="25" t="str">
        <x:v>This follows a common sign or operation error and does not satisfy the stated conditions.</x:v>
      </x:c>
      <x:c r="Q1044" s="25" t="str">
        <x:v>This is obtained by using the relevant formula incompletely or with the quantities interchanged.</x:v>
      </x:c>
      <x:c r="R1044" s="25" t="str">
        <x:v>This is a plausible intermediate value, not the value requested in the question.</x:v>
      </x:c>
      <x:c r="S1044" s="25" t="str">
        <x:v>Every polynomial is continuous on all of $\mathbb R$. The other functions have excluded points or restricted domains.</x:v>
      </x:c>
      <x:c r="T1044" s="25" t="str">
        <x:v>Polynomials are continuous everywhere on the real line.</x:v>
      </x:c>
      <x:c r="U1044" s="25" t="str">
        <x:v>Treating a formula as globally continuous without checking its domain.</x:v>
      </x:c>
      <x:c r="V1044" s="25" t="str">
        <x:v>Medium</x:v>
      </x:c>
      <x:c r="W1044" s="25" t="str">
        <x:v>Editorial estimate using number of reasoning steps, algebraic load, and trap density; not calibrated against trial data</x:v>
      </x:c>
      <x:c r="X1044" s="25" t="str">
        <x:v>45 to 90 seconds</x:v>
      </x:c>
      <x:c r="Y1044" s="25" t="str">
        <x:v>Definition Based</x:v>
      </x:c>
      <x:c r="Z1044" s="25" t="str">
        <x:v>ORIGINAL</x:v>
      </x:c>
      <x:c r="AA1044" s="25" t="str">
        <x:v>Original question authored against Balbharati Standard 11 Mathematics and Statistics Part 2, chapter 8, and the official MHT-CET 2026 syllabus.</x:v>
      </x:c>
      <x:c r="AB1044" s="25" t="str"/>
      <x:c r="AC1044" s="25" t="str"/>
      <x:c r="AD1044" s="25" t="str"/>
      <x:c r="AE1044" s="25" t="str"/>
      <x:c r="AF1044" s="25" t="str"/>
      <x:c r="AG1044" s="25" t="str">
        <x:v>latex-inline</x:v>
      </x:c>
      <x:c r="AH1044" s="25" t="str">
        <x:v>No</x:v>
      </x:c>
      <x:c r="AI1044" s="25" t="str">
        <x:v>CF-11-10-poly-04</x:v>
      </x:c>
      <x:c r="AJ1044" s="25" t="n">
        <x:v>4</x:v>
      </x:c>
      <x:c r="AK1044" s="25" t="str">
        <x:v>IN_SCOPE</x:v>
      </x:c>
      <x:c r="AL1044" s="26" t="b">
        <x:v>1</x:v>
      </x:c>
      <x:c r="AM1044" s="26" t="b">
        <x:v>1</x:v>
      </x:c>
      <x:c r="AN1044" s="25" t="str">
        <x:v>MODEL_REVIEWED</x:v>
      </x:c>
      <x:c r="AO1044" s="25" t="str">
        <x:v>Release review recorded in v2.0.1 after independent errata repair; no external human subject expert review is claimed.</x:v>
      </x:c>
      <x:c r="AP1044" s="25" t="str">
        <x:v>[]</x:v>
      </x:c>
      <x:c r="AQ1044" s="25" t="str"/>
      <x:c r="AR1044" s="25" t="str"/>
      <x:c r="AS1044" s="25" t="str">
        <x:v>OpenAI Codex automated authoring and independent validation pipeline</x:v>
      </x:c>
      <x:c r="AT1044" s="25" t="str">
        <x:v>MHT-CET 2026</x:v>
      </x:c>
      <x:c r="AU1044" s="25" t="str">
        <x:v>2.0.1</x:v>
      </x:c>
      <x:c r="AV1044" s="25" t="str">
        <x:v>2026-08-14</x:v>
      </x:c>
      <x:c r="AW1044" s="25" t="str">
        <x:v>PASS</x:v>
      </x:c>
      <x:c r="AX1044" s="25" t="str">
        <x:v>INDEPENDENT_CONCEPTUAL_REVIEW</x:v>
      </x:c>
      <x:c r="AY1044" s="26" t="b">
        <x:v>0</x:v>
      </x:c>
    </x:row>
    <x:row r="1045">
      <x:c r="A1045" s="25" t="str">
        <x:v>MATH-11-CH10-0044</x:v>
      </x:c>
      <x:c r="B1045" s="25" t="n">
        <x:v>11</x:v>
      </x:c>
      <x:c r="C1045" s="25" t="n">
        <x:v>10</x:v>
      </x:c>
      <x:c r="D1045" s="25" t="str">
        <x:v>Continuity</x:v>
      </x:c>
      <x:c r="E1045" s="25" t="str">
        <x:v>Calculus</x:v>
      </x:c>
      <x:c r="F1045" s="25" t="str">
        <x:v>Continuity at a point</x:v>
      </x:c>
      <x:c r="G1045" s="25" t="str">
        <x:v>Choosing a point value to make a removable piece continuous</x:v>
      </x:c>
      <x:c r="H1045" s="25" t="str">
        <x:v>Let $f(x)=\begin{cases}2x+5,&amp;x\ne -2\\k,&amp;x=-2\end{cases}$. For continuity at $x=-2$, $k=$</x:v>
      </x:c>
      <x:c r="I1045" s="25" t="str">
        <x:v>$7$</x:v>
      </x:c>
      <x:c r="J1045" s="25" t="str">
        <x:v>$1$</x:v>
      </x:c>
      <x:c r="K1045" s="25" t="str">
        <x:v>$3$</x:v>
      </x:c>
      <x:c r="L1045" s="25" t="str">
        <x:v>$-9$</x:v>
      </x:c>
      <x:c r="M1045" s="25" t="str">
        <x:v>B</x:v>
      </x:c>
      <x:c r="N1045" s="25" t="str">
        <x:v>$1$</x:v>
      </x:c>
      <x:c r="O1045" s="25" t="str">
        <x:v>This follows a common sign or operation error and does not satisfy the stated conditions.</x:v>
      </x:c>
      <x:c r="P1045" s="25" t="str"/>
      <x:c r="Q1045" s="25" t="str">
        <x:v>This is obtained by using the relevant formula incompletely or with the quantities interchanged.</x:v>
      </x:c>
      <x:c r="R1045" s="25" t="str">
        <x:v>This is a plausible intermediate value, not the value requested in the question.</x:v>
      </x:c>
      <x:c r="S1045" s="25" t="str">
        <x:v>Continuity requires $k=\lim_{x\to -2}(2x+5)=2(-2)+5=1$.</x:v>
      </x:c>
      <x:c r="T1045" s="25" t="str">
        <x:v>$f$ is continuous at $a$ when $\lim_{x\to a}f(x)=f(a)$.</x:v>
      </x:c>
      <x:c r="U1045" s="25" t="str">
        <x:v>Using the coefficient or the input without evaluating the limiting expression.</x:v>
      </x:c>
      <x:c r="V1045" s="25" t="str">
        <x:v>Medium</x:v>
      </x:c>
      <x:c r="W1045" s="25" t="str">
        <x:v>Editorial estimate using number of reasoning steps, algebraic load, and trap density; not calibrated against trial data</x:v>
      </x:c>
      <x:c r="X1045" s="25" t="str">
        <x:v>45 to 90 seconds</x:v>
      </x:c>
      <x:c r="Y1045" s="25" t="str">
        <x:v>Single-Step Numerical</x:v>
      </x:c>
      <x:c r="Z1045" s="25" t="str">
        <x:v>ORIGINAL</x:v>
      </x:c>
      <x:c r="AA1045" s="25" t="str">
        <x:v>Original question authored against Balbharati Standard 11 Mathematics and Statistics Part 2, chapter 8, and the official MHT-CET 2026 syllabus.</x:v>
      </x:c>
      <x:c r="AB1045" s="25" t="str">
        <x:v>["expr","2*(-2)+(5)","1"]</x:v>
      </x:c>
      <x:c r="AC1045" s="25" t="str"/>
      <x:c r="AD1045" s="25" t="str"/>
      <x:c r="AE1045" s="25" t="str"/>
      <x:c r="AF1045" s="25" t="str"/>
      <x:c r="AG1045" s="25" t="str">
        <x:v>latex-inline</x:v>
      </x:c>
      <x:c r="AH1045" s="25" t="str">
        <x:v>No</x:v>
      </x:c>
      <x:c r="AI1045" s="25" t="str">
        <x:v>CF-11-10-value-04</x:v>
      </x:c>
      <x:c r="AJ1045" s="25" t="n">
        <x:v>4</x:v>
      </x:c>
      <x:c r="AK1045" s="25" t="str">
        <x:v>IN_SCOPE</x:v>
      </x:c>
      <x:c r="AL1045" s="26" t="b">
        <x:v>1</x:v>
      </x:c>
      <x:c r="AM1045" s="26" t="b">
        <x:v>1</x:v>
      </x:c>
      <x:c r="AN1045" s="25" t="str">
        <x:v>MODEL_VERIFIED</x:v>
      </x:c>
      <x:c r="AO1045" s="25" t="str">
        <x:v>Release review recorded in v2.0.1 after independent errata repair; no external human subject expert review is claimed.</x:v>
      </x:c>
      <x:c r="AP1045" s="25" t="str">
        <x:v>[]</x:v>
      </x:c>
      <x:c r="AQ1045" s="25" t="str"/>
      <x:c r="AR1045" s="25" t="str"/>
      <x:c r="AS1045" s="25" t="str">
        <x:v>OpenAI Codex automated authoring and independent validation pipeline</x:v>
      </x:c>
      <x:c r="AT1045" s="25" t="str">
        <x:v>MHT-CET 2026</x:v>
      </x:c>
      <x:c r="AU1045" s="25" t="str">
        <x:v>2.0.1</x:v>
      </x:c>
      <x:c r="AV1045" s="25" t="str">
        <x:v>2026-08-14</x:v>
      </x:c>
      <x:c r="AW1045" s="25" t="str">
        <x:v>PASS</x:v>
      </x:c>
      <x:c r="AX1045" s="25" t="str">
        <x:v>MACHINE_RECOMPUTATION</x:v>
      </x:c>
      <x:c r="AY1045" s="26" t="b">
        <x:v>0</x:v>
      </x:c>
    </x:row>
    <x:row r="1046">
      <x:c r="A1046" s="25" t="str">
        <x:v>MATH-11-CH10-0045</x:v>
      </x:c>
      <x:c r="B1046" s="25" t="n">
        <x:v>11</x:v>
      </x:c>
      <x:c r="C1046" s="25" t="n">
        <x:v>10</x:v>
      </x:c>
      <x:c r="D1046" s="25" t="str">
        <x:v>Continuity</x:v>
      </x:c>
      <x:c r="E1046" s="25" t="str">
        <x:v>Calculus</x:v>
      </x:c>
      <x:c r="F1046" s="25" t="str">
        <x:v>Continuity of a piecewise function</x:v>
      </x:c>
      <x:c r="G1046" s="25" t="str">
        <x:v>Equating one-sided limits to determine a parameter</x:v>
      </x:c>
      <x:c r="H1046" s="25" t="str">
        <x:v>The function $f(x)=\begin{cases}3x+4,&amp;x&lt;4\\kx+4,&amp;x\ge 4\end{cases}$ is continuous at $x=4$ when $k=$</x:v>
      </x:c>
      <x:c r="I1046" s="25" t="str">
        <x:v>$5$</x:v>
      </x:c>
      <x:c r="J1046" s="25" t="str">
        <x:v>$\dfrac{3}{4}$</x:v>
      </x:c>
      <x:c r="K1046" s="25" t="str">
        <x:v>$3$</x:v>
      </x:c>
      <x:c r="L1046" s="25" t="str">
        <x:v>$4$</x:v>
      </x:c>
      <x:c r="M1046" s="25" t="str">
        <x:v>C</x:v>
      </x:c>
      <x:c r="N1046" s="25" t="str">
        <x:v>$3$</x:v>
      </x:c>
      <x:c r="O1046" s="25" t="str">
        <x:v>This follows a common sign or operation error and does not satisfy the stated conditions.</x:v>
      </x:c>
      <x:c r="P1046" s="25" t="str">
        <x:v>This is obtained by using the relevant formula incompletely or with the quantities interchanged.</x:v>
      </x:c>
      <x:c r="Q1046" s="25" t="str"/>
      <x:c r="R1046" s="25" t="str">
        <x:v>This is a plausible intermediate value, not the value requested in the question.</x:v>
      </x:c>
      <x:c r="S1046" s="25" t="str">
        <x:v>Continuity gives $3(4)+4=k(4)+4$. Solving gives $k=3$.</x:v>
      </x:c>
      <x:c r="T1046" s="25" t="str">
        <x:v>At a join point, equate the left limit, right limit and function value.</x:v>
      </x:c>
      <x:c r="U1046" s="25" t="str">
        <x:v>Equating coefficients instead of values at the joining point.</x:v>
      </x:c>
      <x:c r="V1046" s="25" t="str">
        <x:v>Medium</x:v>
      </x:c>
      <x:c r="W1046" s="25" t="str">
        <x:v>Editorial estimate using number of reasoning steps, algebraic load, and trap density; not calibrated against trial data</x:v>
      </x:c>
      <x:c r="X1046" s="25" t="str">
        <x:v>45 to 90 seconds</x:v>
      </x:c>
      <x:c r="Y1046" s="25" t="str">
        <x:v>Multi-Step Numerical</x:v>
      </x:c>
      <x:c r="Z1046" s="25" t="str">
        <x:v>ORIGINAL</x:v>
      </x:c>
      <x:c r="AA1046" s="25" t="str">
        <x:v>Original question authored against Balbharati Standard 11 Mathematics and Statistics Part 2, chapter 8, and the official MHT-CET 2026 syllabus.</x:v>
      </x:c>
      <x:c r="AB1046" s="25" t="str">
        <x:v>["expr","(3*4+(4)-(4))/4","3"]</x:v>
      </x:c>
      <x:c r="AC1046" s="25" t="str"/>
      <x:c r="AD1046" s="25" t="str"/>
      <x:c r="AE1046" s="25" t="str"/>
      <x:c r="AF1046" s="25" t="str"/>
      <x:c r="AG1046" s="25" t="str">
        <x:v>latex-inline</x:v>
      </x:c>
      <x:c r="AH1046" s="25" t="str">
        <x:v>No</x:v>
      </x:c>
      <x:c r="AI1046" s="25" t="str">
        <x:v>CF-11-10-parameter-02</x:v>
      </x:c>
      <x:c r="AJ1046" s="25" t="n">
        <x:v>4</x:v>
      </x:c>
      <x:c r="AK1046" s="25" t="str">
        <x:v>IN_SCOPE</x:v>
      </x:c>
      <x:c r="AL1046" s="26" t="b">
        <x:v>1</x:v>
      </x:c>
      <x:c r="AM1046" s="26" t="b">
        <x:v>1</x:v>
      </x:c>
      <x:c r="AN1046" s="25" t="str">
        <x:v>MODEL_VERIFIED</x:v>
      </x:c>
      <x:c r="AO1046" s="25" t="str">
        <x:v>Release review recorded in v2.0.1 after independent errata repair; no external human subject expert review is claimed.</x:v>
      </x:c>
      <x:c r="AP1046" s="25" t="str">
        <x:v>[]</x:v>
      </x:c>
      <x:c r="AQ1046" s="25" t="str"/>
      <x:c r="AR1046" s="25" t="str"/>
      <x:c r="AS1046" s="25" t="str">
        <x:v>OpenAI Codex automated authoring and independent validation pipeline</x:v>
      </x:c>
      <x:c r="AT1046" s="25" t="str">
        <x:v>MHT-CET 2026</x:v>
      </x:c>
      <x:c r="AU1046" s="25" t="str">
        <x:v>2.0.1</x:v>
      </x:c>
      <x:c r="AV1046" s="25" t="str">
        <x:v>2026-08-14</x:v>
      </x:c>
      <x:c r="AW1046" s="25" t="str">
        <x:v>PASS</x:v>
      </x:c>
      <x:c r="AX1046" s="25" t="str">
        <x:v>MACHINE_RECOMPUTATION</x:v>
      </x:c>
      <x:c r="AY1046" s="26" t="b">
        <x:v>0</x:v>
      </x:c>
    </x:row>
    <x:row r="1047">
      <x:c r="A1047" s="25" t="str">
        <x:v>MATH-11-CH10-0046</x:v>
      </x:c>
      <x:c r="B1047" s="25" t="n">
        <x:v>11</x:v>
      </x:c>
      <x:c r="C1047" s="25" t="n">
        <x:v>10</x:v>
      </x:c>
      <x:c r="D1047" s="25" t="str">
        <x:v>Continuity</x:v>
      </x:c>
      <x:c r="E1047" s="25" t="str">
        <x:v>Calculus</x:v>
      </x:c>
      <x:c r="F1047" s="25" t="str">
        <x:v>Removable discontinuity</x:v>
      </x:c>
      <x:c r="G1047" s="25" t="str">
        <x:v>Continuous extension after cancellation</x:v>
      </x:c>
      <x:c r="H1047" s="25" t="str">
        <x:v>For $x\ne 2$ let $f(x)=\dfrac{x^2-x-2}{x-2}$. The value assigned to $f(2)$ to make $f$ continuous is</x:v>
      </x:c>
      <x:c r="I1047" s="25" t="str">
        <x:v>$2$</x:v>
      </x:c>
      <x:c r="J1047" s="25" t="str">
        <x:v>$1$</x:v>
      </x:c>
      <x:c r="K1047" s="25" t="str">
        <x:v>$5$</x:v>
      </x:c>
      <x:c r="L1047" s="25" t="str">
        <x:v>$3$</x:v>
      </x:c>
      <x:c r="M1047" s="25" t="str">
        <x:v>D</x:v>
      </x:c>
      <x:c r="N1047" s="25" t="str">
        <x:v>$3$</x:v>
      </x:c>
      <x:c r="O1047" s="25" t="str">
        <x:v>This follows a common sign or operation error and does not satisfy the stated conditions.</x:v>
      </x:c>
      <x:c r="P1047" s="25" t="str">
        <x:v>This is obtained by using the relevant formula incompletely or with the quantities interchanged.</x:v>
      </x:c>
      <x:c r="Q1047" s="25" t="str">
        <x:v>This is a plausible intermediate value, not the value requested in the question.</x:v>
      </x:c>
      <x:c r="R1047" s="25" t="str"/>
      <x:c r="S1047" s="25" t="str">
        <x:v>The numerator is $(x-2)(x+1)$. For $x\ne 2$, $f(x)=x+1$, so the continuous extension has $f(2)=3$.</x:v>
      </x:c>
      <x:c r="T1047" s="25" t="str">
        <x:v>Fill a removable hole with the limiting value.</x:v>
      </x:c>
      <x:c r="U1047" s="25" t="str">
        <x:v>Substituting into the uncancelled $0/0$ form.</x:v>
      </x:c>
      <x:c r="V1047" s="25" t="str">
        <x:v>Medium</x:v>
      </x:c>
      <x:c r="W1047" s="25" t="str">
        <x:v>Editorial estimate using number of reasoning steps, algebraic load, and trap density; not calibrated against trial data</x:v>
      </x:c>
      <x:c r="X1047" s="25" t="str">
        <x:v>45 to 90 seconds</x:v>
      </x:c>
      <x:c r="Y1047" s="25" t="str">
        <x:v>Single-Step Numerical</x:v>
      </x:c>
      <x:c r="Z1047" s="25" t="str">
        <x:v>ORIGINAL</x:v>
      </x:c>
      <x:c r="AA1047" s="25" t="str">
        <x:v>Original question authored against Balbharati Standard 11 Mathematics and Statistics Part 2, chapter 8, and the official MHT-CET 2026 syllabus.</x:v>
      </x:c>
      <x:c r="AB1047" s="25" t="str">
        <x:v>["expr","3","3"]</x:v>
      </x:c>
      <x:c r="AC1047" s="25" t="str"/>
      <x:c r="AD1047" s="25" t="str"/>
      <x:c r="AE1047" s="25" t="str"/>
      <x:c r="AF1047" s="25" t="str"/>
      <x:c r="AG1047" s="25" t="str">
        <x:v>latex-inline</x:v>
      </x:c>
      <x:c r="AH1047" s="25" t="str">
        <x:v>No</x:v>
      </x:c>
      <x:c r="AI1047" s="25" t="str">
        <x:v>CF-11-10-hole-02</x:v>
      </x:c>
      <x:c r="AJ1047" s="25" t="n">
        <x:v>4</x:v>
      </x:c>
      <x:c r="AK1047" s="25" t="str">
        <x:v>IN_SCOPE</x:v>
      </x:c>
      <x:c r="AL1047" s="26" t="b">
        <x:v>1</x:v>
      </x:c>
      <x:c r="AM1047" s="26" t="b">
        <x:v>1</x:v>
      </x:c>
      <x:c r="AN1047" s="25" t="str">
        <x:v>MODEL_VERIFIED</x:v>
      </x:c>
      <x:c r="AO1047" s="25" t="str">
        <x:v>Release review recorded in v2.0.1 after independent errata repair; no external human subject expert review is claimed.</x:v>
      </x:c>
      <x:c r="AP1047" s="25" t="str">
        <x:v>[]</x:v>
      </x:c>
      <x:c r="AQ1047" s="25" t="str"/>
      <x:c r="AR1047" s="25" t="str"/>
      <x:c r="AS1047" s="25" t="str">
        <x:v>OpenAI Codex automated authoring and independent validation pipeline</x:v>
      </x:c>
      <x:c r="AT1047" s="25" t="str">
        <x:v>MHT-CET 2026</x:v>
      </x:c>
      <x:c r="AU1047" s="25" t="str">
        <x:v>2.0.1</x:v>
      </x:c>
      <x:c r="AV1047" s="25" t="str">
        <x:v>2026-08-14</x:v>
      </x:c>
      <x:c r="AW1047" s="25" t="str">
        <x:v>PASS</x:v>
      </x:c>
      <x:c r="AX1047" s="25" t="str">
        <x:v>MACHINE_RECOMPUTATION</x:v>
      </x:c>
      <x:c r="AY1047" s="26" t="b">
        <x:v>0</x:v>
      </x:c>
    </x:row>
    <x:row r="1048">
      <x:c r="A1048" s="25" t="str">
        <x:v>MATH-11-CH10-0047</x:v>
      </x:c>
      <x:c r="B1048" s="25" t="n">
        <x:v>11</x:v>
      </x:c>
      <x:c r="C1048" s="25" t="n">
        <x:v>10</x:v>
      </x:c>
      <x:c r="D1048" s="25" t="str">
        <x:v>Continuity</x:v>
      </x:c>
      <x:c r="E1048" s="25" t="str">
        <x:v>Calculus</x:v>
      </x:c>
      <x:c r="F1048" s="25" t="str">
        <x:v>Continuous functions</x:v>
      </x:c>
      <x:c r="G1048" s="25" t="str">
        <x:v>Recognising functions continuous everywhere</x:v>
      </x:c>
      <x:c r="H1048" s="25" t="str">
        <x:v>Among the options, which function—including the polynomial $2x^3-9x+3$—is continuous for every real $x$?</x:v>
      </x:c>
      <x:c r="I1048" s="25" t="str">
        <x:v>$f(x)=2x^3-9x+3$</x:v>
      </x:c>
      <x:c r="J1048" s="25" t="str">
        <x:v>$f(x)=1/(x-2)$</x:v>
      </x:c>
      <x:c r="K1048" s="25" t="str">
        <x:v>$f(x)=\tan(2x)$</x:v>
      </x:c>
      <x:c r="L1048" s="25" t="str">
        <x:v>$f(x)=\sqrt{x+9}$</x:v>
      </x:c>
      <x:c r="M1048" s="25" t="str">
        <x:v>A</x:v>
      </x:c>
      <x:c r="N1048" s="25" t="str">
        <x:v>$f(x)=2x^3-9x+3$</x:v>
      </x:c>
      <x:c r="O1048" s="25" t="str"/>
      <x:c r="P1048" s="25" t="str">
        <x:v>This follows a common sign or operation error and does not satisfy the stated conditions.</x:v>
      </x:c>
      <x:c r="Q1048" s="25" t="str">
        <x:v>This is obtained by using the relevant formula incompletely or with the quantities interchanged.</x:v>
      </x:c>
      <x:c r="R1048" s="25" t="str">
        <x:v>This is a plausible intermediate value, not the value requested in the question.</x:v>
      </x:c>
      <x:c r="S1048" s="25" t="str">
        <x:v>Every polynomial is continuous on all of $\mathbb R$. The other functions have excluded points or restricted domains.</x:v>
      </x:c>
      <x:c r="T1048" s="25" t="str">
        <x:v>Polynomials are continuous everywhere on the real line.</x:v>
      </x:c>
      <x:c r="U1048" s="25" t="str">
        <x:v>Treating a formula as globally continuous without checking its domain.</x:v>
      </x:c>
      <x:c r="V1048" s="25" t="str">
        <x:v>Medium</x:v>
      </x:c>
      <x:c r="W1048" s="25" t="str">
        <x:v>Editorial estimate using number of reasoning steps, algebraic load, and trap density; not calibrated against trial data</x:v>
      </x:c>
      <x:c r="X1048" s="25" t="str">
        <x:v>45 to 90 seconds</x:v>
      </x:c>
      <x:c r="Y1048" s="25" t="str">
        <x:v>Definition Based</x:v>
      </x:c>
      <x:c r="Z1048" s="25" t="str">
        <x:v>ORIGINAL</x:v>
      </x:c>
      <x:c r="AA1048" s="25" t="str">
        <x:v>Original question authored against Balbharati Standard 11 Mathematics and Statistics Part 2, chapter 8, and the official MHT-CET 2026 syllabus.</x:v>
      </x:c>
      <x:c r="AB1048" s="25" t="str"/>
      <x:c r="AC1048" s="25" t="str"/>
      <x:c r="AD1048" s="25" t="str"/>
      <x:c r="AE1048" s="25" t="str"/>
      <x:c r="AF1048" s="25" t="str"/>
      <x:c r="AG1048" s="25" t="str">
        <x:v>latex-inline</x:v>
      </x:c>
      <x:c r="AH1048" s="25" t="str">
        <x:v>No</x:v>
      </x:c>
      <x:c r="AI1048" s="25" t="str">
        <x:v>CF-11-10-poly-05</x:v>
      </x:c>
      <x:c r="AJ1048" s="25" t="n">
        <x:v>4</x:v>
      </x:c>
      <x:c r="AK1048" s="25" t="str">
        <x:v>IN_SCOPE</x:v>
      </x:c>
      <x:c r="AL1048" s="26" t="b">
        <x:v>1</x:v>
      </x:c>
      <x:c r="AM1048" s="26" t="b">
        <x:v>1</x:v>
      </x:c>
      <x:c r="AN1048" s="25" t="str">
        <x:v>MODEL_REVIEWED</x:v>
      </x:c>
      <x:c r="AO1048" s="25" t="str">
        <x:v>Release review recorded in v2.0.1 after independent errata repair; no external human subject expert review is claimed.</x:v>
      </x:c>
      <x:c r="AP1048" s="25" t="str">
        <x:v>[]</x:v>
      </x:c>
      <x:c r="AQ1048" s="25" t="str"/>
      <x:c r="AR1048" s="25" t="str"/>
      <x:c r="AS1048" s="25" t="str">
        <x:v>OpenAI Codex automated authoring and independent validation pipeline</x:v>
      </x:c>
      <x:c r="AT1048" s="25" t="str">
        <x:v>MHT-CET 2026</x:v>
      </x:c>
      <x:c r="AU1048" s="25" t="str">
        <x:v>2.0.1</x:v>
      </x:c>
      <x:c r="AV1048" s="25" t="str">
        <x:v>2026-08-14</x:v>
      </x:c>
      <x:c r="AW1048" s="25" t="str">
        <x:v>PASS</x:v>
      </x:c>
      <x:c r="AX1048" s="25" t="str">
        <x:v>INDEPENDENT_CONCEPTUAL_REVIEW</x:v>
      </x:c>
      <x:c r="AY1048" s="26" t="b">
        <x:v>0</x:v>
      </x:c>
    </x:row>
    <x:row r="1049">
      <x:c r="A1049" s="25" t="str">
        <x:v>MATH-11-CH10-0048</x:v>
      </x:c>
      <x:c r="B1049" s="25" t="n">
        <x:v>11</x:v>
      </x:c>
      <x:c r="C1049" s="25" t="n">
        <x:v>10</x:v>
      </x:c>
      <x:c r="D1049" s="25" t="str">
        <x:v>Continuity</x:v>
      </x:c>
      <x:c r="E1049" s="25" t="str">
        <x:v>Calculus</x:v>
      </x:c>
      <x:c r="F1049" s="25" t="str">
        <x:v>Continuity at a point</x:v>
      </x:c>
      <x:c r="G1049" s="25" t="str">
        <x:v>Choosing a point value to make a removable piece continuous</x:v>
      </x:c>
      <x:c r="H1049" s="25" t="str">
        <x:v>Let $f(x)=\begin{cases}5x+5,&amp;x\ne 3\\k,&amp;x=3\end{cases}$. For continuity at $x=3$, $k=$</x:v>
      </x:c>
      <x:c r="I1049" s="25" t="str">
        <x:v>$10$</x:v>
      </x:c>
      <x:c r="J1049" s="25" t="str">
        <x:v>$20$</x:v>
      </x:c>
      <x:c r="K1049" s="25" t="str">
        <x:v>$8$</x:v>
      </x:c>
      <x:c r="L1049" s="25" t="str">
        <x:v>$21$</x:v>
      </x:c>
      <x:c r="M1049" s="25" t="str">
        <x:v>B</x:v>
      </x:c>
      <x:c r="N1049" s="25" t="str">
        <x:v>$20$</x:v>
      </x:c>
      <x:c r="O1049" s="25" t="str">
        <x:v>This follows a common sign or operation error and does not satisfy the stated conditions.</x:v>
      </x:c>
      <x:c r="P1049" s="25" t="str"/>
      <x:c r="Q1049" s="25" t="str">
        <x:v>This is obtained by using the relevant formula incompletely or with the quantities interchanged.</x:v>
      </x:c>
      <x:c r="R1049" s="25" t="str">
        <x:v>This is a plausible intermediate value, not the value requested in the question.</x:v>
      </x:c>
      <x:c r="S1049" s="25" t="str">
        <x:v>Continuity requires $k=\lim_{x\to 3}(5x+5)=5(3)+5=20$.</x:v>
      </x:c>
      <x:c r="T1049" s="25" t="str">
        <x:v>$f$ is continuous at $a$ when $\lim_{x\to a}f(x)=f(a)$.</x:v>
      </x:c>
      <x:c r="U1049" s="25" t="str">
        <x:v>Using the coefficient or the input without evaluating the limiting expression.</x:v>
      </x:c>
      <x:c r="V1049" s="25" t="str">
        <x:v>Medium</x:v>
      </x:c>
      <x:c r="W1049" s="25" t="str">
        <x:v>Editorial estimate using number of reasoning steps, algebraic load, and trap density; not calibrated against trial data</x:v>
      </x:c>
      <x:c r="X1049" s="25" t="str">
        <x:v>45 to 90 seconds</x:v>
      </x:c>
      <x:c r="Y1049" s="25" t="str">
        <x:v>Single-Step Numerical</x:v>
      </x:c>
      <x:c r="Z1049" s="25" t="str">
        <x:v>ORIGINAL</x:v>
      </x:c>
      <x:c r="AA1049" s="25" t="str">
        <x:v>Original question authored against Balbharati Standard 11 Mathematics and Statistics Part 2, chapter 8, and the official MHT-CET 2026 syllabus.</x:v>
      </x:c>
      <x:c r="AB1049" s="25" t="str">
        <x:v>["expr","5*(3)+(5)","20"]</x:v>
      </x:c>
      <x:c r="AC1049" s="25" t="str"/>
      <x:c r="AD1049" s="25" t="str"/>
      <x:c r="AE1049" s="25" t="str"/>
      <x:c r="AF1049" s="25" t="str"/>
      <x:c r="AG1049" s="25" t="str">
        <x:v>latex-inline</x:v>
      </x:c>
      <x:c r="AH1049" s="25" t="str">
        <x:v>No</x:v>
      </x:c>
      <x:c r="AI1049" s="25" t="str">
        <x:v>CF-11-10-value-05</x:v>
      </x:c>
      <x:c r="AJ1049" s="25" t="n">
        <x:v>3</x:v>
      </x:c>
      <x:c r="AK1049" s="25" t="str">
        <x:v>IN_SCOPE</x:v>
      </x:c>
      <x:c r="AL1049" s="26" t="b">
        <x:v>1</x:v>
      </x:c>
      <x:c r="AM1049" s="26" t="b">
        <x:v>1</x:v>
      </x:c>
      <x:c r="AN1049" s="25" t="str">
        <x:v>MODEL_VERIFIED</x:v>
      </x:c>
      <x:c r="AO1049" s="25" t="str">
        <x:v>Release review recorded in v2.0.1 after independent errata repair; no external human subject expert review is claimed.</x:v>
      </x:c>
      <x:c r="AP1049" s="25" t="str">
        <x:v>[]</x:v>
      </x:c>
      <x:c r="AQ1049" s="25" t="str"/>
      <x:c r="AR1049" s="25" t="str"/>
      <x:c r="AS1049" s="25" t="str">
        <x:v>OpenAI Codex automated authoring and independent validation pipeline</x:v>
      </x:c>
      <x:c r="AT1049" s="25" t="str">
        <x:v>MHT-CET 2026</x:v>
      </x:c>
      <x:c r="AU1049" s="25" t="str">
        <x:v>2.0.1</x:v>
      </x:c>
      <x:c r="AV1049" s="25" t="str">
        <x:v>2026-08-14</x:v>
      </x:c>
      <x:c r="AW1049" s="25" t="str">
        <x:v>PASS</x:v>
      </x:c>
      <x:c r="AX1049" s="25" t="str">
        <x:v>MACHINE_RECOMPUTATION</x:v>
      </x:c>
      <x:c r="AY1049" s="26" t="b">
        <x:v>0</x:v>
      </x:c>
    </x:row>
    <x:row r="1050">
      <x:c r="A1050" s="25" t="str">
        <x:v>MATH-11-CH10-0049</x:v>
      </x:c>
      <x:c r="B1050" s="25" t="n">
        <x:v>11</x:v>
      </x:c>
      <x:c r="C1050" s="25" t="n">
        <x:v>10</x:v>
      </x:c>
      <x:c r="D1050" s="25" t="str">
        <x:v>Continuity</x:v>
      </x:c>
      <x:c r="E1050" s="25" t="str">
        <x:v>Calculus</x:v>
      </x:c>
      <x:c r="F1050" s="25" t="str">
        <x:v>Continuity of a piecewise function</x:v>
      </x:c>
      <x:c r="G1050" s="25" t="str">
        <x:v>Equating one-sided limits to determine a parameter</x:v>
      </x:c>
      <x:c r="H1050" s="25" t="str">
        <x:v>The function $f(x)=\begin{cases}3x-5,&amp;x&lt;5\\kx+1,&amp;x\ge 5\end{cases}$ is continuous at $x=5$ when $k=$</x:v>
      </x:c>
      <x:c r="I1050" s="25" t="str">
        <x:v>$\dfrac{11}{5}$</x:v>
      </x:c>
      <x:c r="J1050" s="25" t="str">
        <x:v>$3$</x:v>
      </x:c>
      <x:c r="K1050" s="25" t="str">
        <x:v>$\dfrac{9}{5}$</x:v>
      </x:c>
      <x:c r="L1050" s="25" t="str">
        <x:v>$-\dfrac{3}{5}$</x:v>
      </x:c>
      <x:c r="M1050" s="25" t="str">
        <x:v>C</x:v>
      </x:c>
      <x:c r="N1050" s="25" t="str">
        <x:v>$\dfrac{9}{5}$</x:v>
      </x:c>
      <x:c r="O1050" s="25" t="str">
        <x:v>This follows a common sign or operation error and does not satisfy the stated conditions.</x:v>
      </x:c>
      <x:c r="P1050" s="25" t="str">
        <x:v>This is obtained by using the relevant formula incompletely or with the quantities interchanged.</x:v>
      </x:c>
      <x:c r="Q1050" s="25" t="str"/>
      <x:c r="R1050" s="25" t="str">
        <x:v>This is a plausible intermediate value, not the value requested in the question.</x:v>
      </x:c>
      <x:c r="S1050" s="25" t="str">
        <x:v>Continuity gives $3(5)-5=k(5)+1$. Solving gives $k=\dfrac{9}{5}$.</x:v>
      </x:c>
      <x:c r="T1050" s="25" t="str">
        <x:v>At a join point, equate the left limit, right limit and function value.</x:v>
      </x:c>
      <x:c r="U1050" s="25" t="str">
        <x:v>Equating coefficients instead of values at the joining point.</x:v>
      </x:c>
      <x:c r="V1050" s="25" t="str">
        <x:v>Medium</x:v>
      </x:c>
      <x:c r="W1050" s="25" t="str">
        <x:v>Editorial estimate using number of reasoning steps, algebraic load, and trap density; not calibrated against trial data</x:v>
      </x:c>
      <x:c r="X1050" s="25" t="str">
        <x:v>45 to 90 seconds</x:v>
      </x:c>
      <x:c r="Y1050" s="25" t="str">
        <x:v>Multi-Step Numerical</x:v>
      </x:c>
      <x:c r="Z1050" s="25" t="str">
        <x:v>ORIGINAL</x:v>
      </x:c>
      <x:c r="AA1050" s="25" t="str">
        <x:v>Original question authored against Balbharati Standard 11 Mathematics and Statistics Part 2, chapter 8, and the official MHT-CET 2026 syllabus.</x:v>
      </x:c>
      <x:c r="AB1050" s="25" t="str">
        <x:v>["expr","(3*5+(-5)-(1))/5","9/5"]</x:v>
      </x:c>
      <x:c r="AC1050" s="25" t="str"/>
      <x:c r="AD1050" s="25" t="str"/>
      <x:c r="AE1050" s="25" t="str"/>
      <x:c r="AF1050" s="25" t="str"/>
      <x:c r="AG1050" s="25" t="str">
        <x:v>latex-inline</x:v>
      </x:c>
      <x:c r="AH1050" s="25" t="str">
        <x:v>No</x:v>
      </x:c>
      <x:c r="AI1050" s="25" t="str">
        <x:v>CF-11-10-parameter-02</x:v>
      </x:c>
      <x:c r="AJ1050" s="25" t="n">
        <x:v>4</x:v>
      </x:c>
      <x:c r="AK1050" s="25" t="str">
        <x:v>IN_SCOPE</x:v>
      </x:c>
      <x:c r="AL1050" s="26" t="b">
        <x:v>1</x:v>
      </x:c>
      <x:c r="AM1050" s="26" t="b">
        <x:v>1</x:v>
      </x:c>
      <x:c r="AN1050" s="25" t="str">
        <x:v>MODEL_VERIFIED</x:v>
      </x:c>
      <x:c r="AO1050" s="25" t="str">
        <x:v>Release review recorded in v2.0.1 after independent errata repair; no external human subject expert review is claimed.</x:v>
      </x:c>
      <x:c r="AP1050" s="25" t="str">
        <x:v>[]</x:v>
      </x:c>
      <x:c r="AQ1050" s="25" t="str"/>
      <x:c r="AR1050" s="25" t="str"/>
      <x:c r="AS1050" s="25" t="str">
        <x:v>OpenAI Codex automated authoring and independent validation pipeline</x:v>
      </x:c>
      <x:c r="AT1050" s="25" t="str">
        <x:v>MHT-CET 2026</x:v>
      </x:c>
      <x:c r="AU1050" s="25" t="str">
        <x:v>2.0.1</x:v>
      </x:c>
      <x:c r="AV1050" s="25" t="str">
        <x:v>2026-08-14</x:v>
      </x:c>
      <x:c r="AW1050" s="25" t="str">
        <x:v>PASS</x:v>
      </x:c>
      <x:c r="AX1050" s="25" t="str">
        <x:v>MACHINE_RECOMPUTATION</x:v>
      </x:c>
      <x:c r="AY1050" s="26" t="b">
        <x:v>0</x:v>
      </x:c>
    </x:row>
    <x:row r="1051">
      <x:c r="A1051" s="25" t="str">
        <x:v>MATH-11-CH10-0050</x:v>
      </x:c>
      <x:c r="B1051" s="25" t="n">
        <x:v>11</x:v>
      </x:c>
      <x:c r="C1051" s="25" t="n">
        <x:v>10</x:v>
      </x:c>
      <x:c r="D1051" s="25" t="str">
        <x:v>Continuity</x:v>
      </x:c>
      <x:c r="E1051" s="25" t="str">
        <x:v>Calculus</x:v>
      </x:c>
      <x:c r="F1051" s="25" t="str">
        <x:v>Removable discontinuity</x:v>
      </x:c>
      <x:c r="G1051" s="25" t="str">
        <x:v>Continuous extension after cancellation</x:v>
      </x:c>
      <x:c r="H1051" s="25" t="str">
        <x:v>For $x\ne -2$ let $f(x)=\dfrac{x^2-x-6}{x+2}$. The value assigned to $f(-2)$ to make $f$ continuous is</x:v>
      </x:c>
      <x:c r="I1051" s="25" t="str">
        <x:v>$6$</x:v>
      </x:c>
      <x:c r="J1051" s="25" t="str">
        <x:v>$1$</x:v>
      </x:c>
      <x:c r="K1051" s="25" t="str">
        <x:v>$-7$</x:v>
      </x:c>
      <x:c r="L1051" s="25" t="str">
        <x:v>$-5$</x:v>
      </x:c>
      <x:c r="M1051" s="25" t="str">
        <x:v>D</x:v>
      </x:c>
      <x:c r="N1051" s="25" t="str">
        <x:v>$-5$</x:v>
      </x:c>
      <x:c r="O1051" s="25" t="str">
        <x:v>This follows a common sign or operation error and does not satisfy the stated conditions.</x:v>
      </x:c>
      <x:c r="P1051" s="25" t="str">
        <x:v>This is obtained by using the relevant formula incompletely or with the quantities interchanged.</x:v>
      </x:c>
      <x:c r="Q1051" s="25" t="str">
        <x:v>This is a plausible intermediate value, not the value requested in the question.</x:v>
      </x:c>
      <x:c r="R1051" s="25" t="str"/>
      <x:c r="S1051" s="25" t="str">
        <x:v>The numerator is $(x+2)(x-3)$. For $x\ne -2$, $f(x)=x-3$, so the continuous extension has $f(-2)=-5$.</x:v>
      </x:c>
      <x:c r="T1051" s="25" t="str">
        <x:v>Fill a removable hole with the limiting value.</x:v>
      </x:c>
      <x:c r="U1051" s="25" t="str">
        <x:v>Substituting into the uncancelled $0/0$ form.</x:v>
      </x:c>
      <x:c r="V1051" s="25" t="str">
        <x:v>Medium</x:v>
      </x:c>
      <x:c r="W1051" s="25" t="str">
        <x:v>Editorial estimate using number of reasoning steps, algebraic load, and trap density; not calibrated against trial data</x:v>
      </x:c>
      <x:c r="X1051" s="25" t="str">
        <x:v>45 to 90 seconds</x:v>
      </x:c>
      <x:c r="Y1051" s="25" t="str">
        <x:v>Single-Step Numerical</x:v>
      </x:c>
      <x:c r="Z1051" s="25" t="str">
        <x:v>ORIGINAL</x:v>
      </x:c>
      <x:c r="AA1051" s="25" t="str">
        <x:v>Original question authored against Balbharati Standard 11 Mathematics and Statistics Part 2, chapter 8, and the official MHT-CET 2026 syllabus.</x:v>
      </x:c>
      <x:c r="AB1051" s="25" t="str">
        <x:v>["expr","-5","-5"]</x:v>
      </x:c>
      <x:c r="AC1051" s="25" t="str"/>
      <x:c r="AD1051" s="25" t="str"/>
      <x:c r="AE1051" s="25" t="str"/>
      <x:c r="AF1051" s="25" t="str"/>
      <x:c r="AG1051" s="25" t="str">
        <x:v>latex-inline</x:v>
      </x:c>
      <x:c r="AH1051" s="25" t="str">
        <x:v>No</x:v>
      </x:c>
      <x:c r="AI1051" s="25" t="str">
        <x:v>CF-11-10-hole-02</x:v>
      </x:c>
      <x:c r="AJ1051" s="25" t="n">
        <x:v>4</x:v>
      </x:c>
      <x:c r="AK1051" s="25" t="str">
        <x:v>IN_SCOPE</x:v>
      </x:c>
      <x:c r="AL1051" s="26" t="b">
        <x:v>1</x:v>
      </x:c>
      <x:c r="AM1051" s="26" t="b">
        <x:v>1</x:v>
      </x:c>
      <x:c r="AN1051" s="25" t="str">
        <x:v>MODEL_VERIFIED</x:v>
      </x:c>
      <x:c r="AO1051" s="25" t="str">
        <x:v>Release review recorded in v2.0.1 after independent errata repair; no external human subject expert review is claimed.</x:v>
      </x:c>
      <x:c r="AP1051" s="25" t="str">
        <x:v>[]</x:v>
      </x:c>
      <x:c r="AQ1051" s="25" t="str"/>
      <x:c r="AR1051" s="25" t="str"/>
      <x:c r="AS1051" s="25" t="str">
        <x:v>OpenAI Codex automated authoring and independent validation pipeline</x:v>
      </x:c>
      <x:c r="AT1051" s="25" t="str">
        <x:v>MHT-CET 2026</x:v>
      </x:c>
      <x:c r="AU1051" s="25" t="str">
        <x:v>2.0.1</x:v>
      </x:c>
      <x:c r="AV1051" s="25" t="str">
        <x:v>2026-08-14</x:v>
      </x:c>
      <x:c r="AW1051" s="25" t="str">
        <x:v>PASS</x:v>
      </x:c>
      <x:c r="AX1051" s="25" t="str">
        <x:v>MACHINE_RECOMPUTATION</x:v>
      </x:c>
      <x:c r="AY1051" s="26" t="b">
        <x:v>0</x:v>
      </x:c>
    </x:row>
    <x:row r="1052">
      <x:c r="A1052" s="25" t="str">
        <x:v>MATH-11-CH10-0051</x:v>
      </x:c>
      <x:c r="B1052" s="25" t="n">
        <x:v>11</x:v>
      </x:c>
      <x:c r="C1052" s="25" t="n">
        <x:v>10</x:v>
      </x:c>
      <x:c r="D1052" s="25" t="str">
        <x:v>Continuity</x:v>
      </x:c>
      <x:c r="E1052" s="25" t="str">
        <x:v>Calculus</x:v>
      </x:c>
      <x:c r="F1052" s="25" t="str">
        <x:v>Continuous functions</x:v>
      </x:c>
      <x:c r="G1052" s="25" t="str">
        <x:v>Recognising functions continuous everywhere</x:v>
      </x:c>
      <x:c r="H1052" s="25" t="str">
        <x:v>Among the options, which function—including the polynomial $-7x^3+3x+5$—is continuous for every real $x$?</x:v>
      </x:c>
      <x:c r="I1052" s="25" t="str">
        <x:v>$f(x)=-7x^3+3x+5$</x:v>
      </x:c>
      <x:c r="J1052" s="25" t="str">
        <x:v>$f(x)=1/(x+7)$</x:v>
      </x:c>
      <x:c r="K1052" s="25" t="str">
        <x:v>$f(x)=\tan(7x)$</x:v>
      </x:c>
      <x:c r="L1052" s="25" t="str">
        <x:v>$f(x)=\sqrt{x-3}$</x:v>
      </x:c>
      <x:c r="M1052" s="25" t="str">
        <x:v>A</x:v>
      </x:c>
      <x:c r="N1052" s="25" t="str">
        <x:v>$f(x)=-7x^3+3x+5$</x:v>
      </x:c>
      <x:c r="O1052" s="25" t="str"/>
      <x:c r="P1052" s="25" t="str">
        <x:v>This follows a common sign or operation error and does not satisfy the stated conditions.</x:v>
      </x:c>
      <x:c r="Q1052" s="25" t="str">
        <x:v>This is obtained by using the relevant formula incompletely or with the quantities interchanged.</x:v>
      </x:c>
      <x:c r="R1052" s="25" t="str">
        <x:v>This is a plausible intermediate value, not the value requested in the question.</x:v>
      </x:c>
      <x:c r="S1052" s="25" t="str">
        <x:v>Every polynomial is continuous on all of $\mathbb R$. The other functions have excluded points or restricted domains.</x:v>
      </x:c>
      <x:c r="T1052" s="25" t="str">
        <x:v>Polynomials are continuous everywhere on the real line.</x:v>
      </x:c>
      <x:c r="U1052" s="25" t="str">
        <x:v>Treating a formula as globally continuous without checking its domain.</x:v>
      </x:c>
      <x:c r="V1052" s="25" t="str">
        <x:v>Medium</x:v>
      </x:c>
      <x:c r="W1052" s="25" t="str">
        <x:v>Editorial estimate using number of reasoning steps, algebraic load, and trap density; not calibrated against trial data</x:v>
      </x:c>
      <x:c r="X1052" s="25" t="str">
        <x:v>45 to 90 seconds</x:v>
      </x:c>
      <x:c r="Y1052" s="25" t="str">
        <x:v>Definition Based</x:v>
      </x:c>
      <x:c r="Z1052" s="25" t="str">
        <x:v>ORIGINAL</x:v>
      </x:c>
      <x:c r="AA1052" s="25" t="str">
        <x:v>Original question authored against Balbharati Standard 11 Mathematics and Statistics Part 2, chapter 8, and the official MHT-CET 2026 syllabus.</x:v>
      </x:c>
      <x:c r="AB1052" s="25" t="str"/>
      <x:c r="AC1052" s="25" t="str"/>
      <x:c r="AD1052" s="25" t="str"/>
      <x:c r="AE1052" s="25" t="str"/>
      <x:c r="AF1052" s="25" t="str"/>
      <x:c r="AG1052" s="25" t="str">
        <x:v>latex-inline</x:v>
      </x:c>
      <x:c r="AH1052" s="25" t="str">
        <x:v>No</x:v>
      </x:c>
      <x:c r="AI1052" s="25" t="str">
        <x:v>CF-11-10-poly-05</x:v>
      </x:c>
      <x:c r="AJ1052" s="25" t="n">
        <x:v>4</x:v>
      </x:c>
      <x:c r="AK1052" s="25" t="str">
        <x:v>IN_SCOPE</x:v>
      </x:c>
      <x:c r="AL1052" s="26" t="b">
        <x:v>1</x:v>
      </x:c>
      <x:c r="AM1052" s="26" t="b">
        <x:v>1</x:v>
      </x:c>
      <x:c r="AN1052" s="25" t="str">
        <x:v>MODEL_REVIEWED</x:v>
      </x:c>
      <x:c r="AO1052" s="25" t="str">
        <x:v>Release review recorded in v2.0.1 after independent errata repair; no external human subject expert review is claimed.</x:v>
      </x:c>
      <x:c r="AP1052" s="25" t="str">
        <x:v>[]</x:v>
      </x:c>
      <x:c r="AQ1052" s="25" t="str"/>
      <x:c r="AR1052" s="25" t="str"/>
      <x:c r="AS1052" s="25" t="str">
        <x:v>OpenAI Codex automated authoring and independent validation pipeline</x:v>
      </x:c>
      <x:c r="AT1052" s="25" t="str">
        <x:v>MHT-CET 2026</x:v>
      </x:c>
      <x:c r="AU1052" s="25" t="str">
        <x:v>2.0.1</x:v>
      </x:c>
      <x:c r="AV1052" s="25" t="str">
        <x:v>2026-08-14</x:v>
      </x:c>
      <x:c r="AW1052" s="25" t="str">
        <x:v>PASS</x:v>
      </x:c>
      <x:c r="AX1052" s="25" t="str">
        <x:v>INDEPENDENT_CONCEPTUAL_REVIEW</x:v>
      </x:c>
      <x:c r="AY1052" s="26" t="b">
        <x:v>0</x:v>
      </x:c>
    </x:row>
    <x:row r="1053">
      <x:c r="A1053" s="25" t="str">
        <x:v>MATH-11-CH10-0052</x:v>
      </x:c>
      <x:c r="B1053" s="25" t="n">
        <x:v>11</x:v>
      </x:c>
      <x:c r="C1053" s="25" t="n">
        <x:v>10</x:v>
      </x:c>
      <x:c r="D1053" s="25" t="str">
        <x:v>Continuity</x:v>
      </x:c>
      <x:c r="E1053" s="25" t="str">
        <x:v>Calculus</x:v>
      </x:c>
      <x:c r="F1053" s="25" t="str">
        <x:v>Continuity at a point</x:v>
      </x:c>
      <x:c r="G1053" s="25" t="str">
        <x:v>Choosing a point value to make a removable piece continuous</x:v>
      </x:c>
      <x:c r="H1053" s="25" t="str">
        <x:v>Let $f(x)=\begin{cases}2x-1,&amp;x\ne 3\\k,&amp;x=3\end{cases}$. For continuity at $x=3$, $k=$</x:v>
      </x:c>
      <x:c r="I1053" s="25" t="str">
        <x:v>$1$</x:v>
      </x:c>
      <x:c r="J1053" s="25" t="str">
        <x:v>$5$</x:v>
      </x:c>
      <x:c r="K1053" s="25" t="str">
        <x:v>$2$</x:v>
      </x:c>
      <x:c r="L1053" s="25" t="str">
        <x:v>$7$</x:v>
      </x:c>
      <x:c r="M1053" s="25" t="str">
        <x:v>B</x:v>
      </x:c>
      <x:c r="N1053" s="25" t="str">
        <x:v>$5$</x:v>
      </x:c>
      <x:c r="O1053" s="25" t="str">
        <x:v>This follows a common sign or operation error and does not satisfy the stated conditions.</x:v>
      </x:c>
      <x:c r="P1053" s="25" t="str"/>
      <x:c r="Q1053" s="25" t="str">
        <x:v>This is obtained by using the relevant formula incompletely or with the quantities interchanged.</x:v>
      </x:c>
      <x:c r="R1053" s="25" t="str">
        <x:v>This is a plausible intermediate value, not the value requested in the question.</x:v>
      </x:c>
      <x:c r="S1053" s="25" t="str">
        <x:v>Continuity requires $k=\lim_{x\to 3}(2x-1)=2(3)-1=5$.</x:v>
      </x:c>
      <x:c r="T1053" s="25" t="str">
        <x:v>$f$ is continuous at $a$ when $\lim_{x\to a}f(x)=f(a)$.</x:v>
      </x:c>
      <x:c r="U1053" s="25" t="str">
        <x:v>Using the coefficient or the input without evaluating the limiting expression.</x:v>
      </x:c>
      <x:c r="V1053" s="25" t="str">
        <x:v>Medium</x:v>
      </x:c>
      <x:c r="W1053" s="25" t="str">
        <x:v>Editorial estimate using number of reasoning steps, algebraic load, and trap density; not calibrated against trial data</x:v>
      </x:c>
      <x:c r="X1053" s="25" t="str">
        <x:v>45 to 90 seconds</x:v>
      </x:c>
      <x:c r="Y1053" s="25" t="str">
        <x:v>Single-Step Numerical</x:v>
      </x:c>
      <x:c r="Z1053" s="25" t="str">
        <x:v>ORIGINAL</x:v>
      </x:c>
      <x:c r="AA1053" s="25" t="str">
        <x:v>Original question authored against Balbharati Standard 11 Mathematics and Statistics Part 2, chapter 8, and the official MHT-CET 2026 syllabus.</x:v>
      </x:c>
      <x:c r="AB1053" s="25" t="str">
        <x:v>["expr","2*(3)+(-1)","5"]</x:v>
      </x:c>
      <x:c r="AC1053" s="25" t="str"/>
      <x:c r="AD1053" s="25" t="str"/>
      <x:c r="AE1053" s="25" t="str"/>
      <x:c r="AF1053" s="25" t="str"/>
      <x:c r="AG1053" s="25" t="str">
        <x:v>latex-inline</x:v>
      </x:c>
      <x:c r="AH1053" s="25" t="str">
        <x:v>No</x:v>
      </x:c>
      <x:c r="AI1053" s="25" t="str">
        <x:v>CF-11-10-value-05</x:v>
      </x:c>
      <x:c r="AJ1053" s="25" t="n">
        <x:v>3</x:v>
      </x:c>
      <x:c r="AK1053" s="25" t="str">
        <x:v>IN_SCOPE</x:v>
      </x:c>
      <x:c r="AL1053" s="26" t="b">
        <x:v>1</x:v>
      </x:c>
      <x:c r="AM1053" s="26" t="b">
        <x:v>1</x:v>
      </x:c>
      <x:c r="AN1053" s="25" t="str">
        <x:v>MODEL_VERIFIED</x:v>
      </x:c>
      <x:c r="AO1053" s="25" t="str">
        <x:v>Release review recorded in v2.0.1 after independent errata repair; no external human subject expert review is claimed.</x:v>
      </x:c>
      <x:c r="AP1053" s="25" t="str">
        <x:v>[]</x:v>
      </x:c>
      <x:c r="AQ1053" s="25" t="str"/>
      <x:c r="AR1053" s="25" t="str"/>
      <x:c r="AS1053" s="25" t="str">
        <x:v>OpenAI Codex automated authoring and independent validation pipeline</x:v>
      </x:c>
      <x:c r="AT1053" s="25" t="str">
        <x:v>MHT-CET 2026</x:v>
      </x:c>
      <x:c r="AU1053" s="25" t="str">
        <x:v>2.0.1</x:v>
      </x:c>
      <x:c r="AV1053" s="25" t="str">
        <x:v>2026-08-14</x:v>
      </x:c>
      <x:c r="AW1053" s="25" t="str">
        <x:v>PASS</x:v>
      </x:c>
      <x:c r="AX1053" s="25" t="str">
        <x:v>MACHINE_RECOMPUTATION</x:v>
      </x:c>
      <x:c r="AY1053" s="26" t="b">
        <x:v>0</x:v>
      </x:c>
    </x:row>
    <x:row r="1054">
      <x:c r="A1054" s="25" t="str">
        <x:v>MATH-11-CH10-0053</x:v>
      </x:c>
      <x:c r="B1054" s="25" t="n">
        <x:v>11</x:v>
      </x:c>
      <x:c r="C1054" s="25" t="n">
        <x:v>10</x:v>
      </x:c>
      <x:c r="D1054" s="25" t="str">
        <x:v>Continuity</x:v>
      </x:c>
      <x:c r="E1054" s="25" t="str">
        <x:v>Calculus</x:v>
      </x:c>
      <x:c r="F1054" s="25" t="str">
        <x:v>Continuity of a piecewise function</x:v>
      </x:c>
      <x:c r="G1054" s="25" t="str">
        <x:v>Equating one-sided limits to determine a parameter</x:v>
      </x:c>
      <x:c r="H1054" s="25" t="str">
        <x:v>The function $f(x)=\begin{cases}4x+2,&amp;x&lt;2\\kx+1,&amp;x\ge 2\end{cases}$ is continuous at $x=2$ when $k=$</x:v>
      </x:c>
      <x:c r="I1054" s="25" t="str">
        <x:v>$\dfrac{11}{2}$</x:v>
      </x:c>
      <x:c r="J1054" s="25" t="str">
        <x:v>$4$</x:v>
      </x:c>
      <x:c r="K1054" s="25" t="str">
        <x:v>$\dfrac{9}{2}$</x:v>
      </x:c>
      <x:c r="L1054" s="25" t="str">
        <x:v>$\dfrac{5}{2}$</x:v>
      </x:c>
      <x:c r="M1054" s="25" t="str">
        <x:v>C</x:v>
      </x:c>
      <x:c r="N1054" s="25" t="str">
        <x:v>$\dfrac{9}{2}$</x:v>
      </x:c>
      <x:c r="O1054" s="25" t="str">
        <x:v>This follows a common sign or operation error and does not satisfy the stated conditions.</x:v>
      </x:c>
      <x:c r="P1054" s="25" t="str">
        <x:v>This is obtained by using the relevant formula incompletely or with the quantities interchanged.</x:v>
      </x:c>
      <x:c r="Q1054" s="25" t="str"/>
      <x:c r="R1054" s="25" t="str">
        <x:v>This is a plausible intermediate value, not the value requested in the question.</x:v>
      </x:c>
      <x:c r="S1054" s="25" t="str">
        <x:v>Continuity gives $4(2)+2=k(2)+1$. Solving gives $k=\dfrac{9}{2}$.</x:v>
      </x:c>
      <x:c r="T1054" s="25" t="str">
        <x:v>At a join point, equate the left limit, right limit and function value.</x:v>
      </x:c>
      <x:c r="U1054" s="25" t="str">
        <x:v>Equating coefficients instead of values at the joining point.</x:v>
      </x:c>
      <x:c r="V1054" s="25" t="str">
        <x:v>Medium</x:v>
      </x:c>
      <x:c r="W1054" s="25" t="str">
        <x:v>Editorial estimate using number of reasoning steps, algebraic load, and trap density; not calibrated against trial data</x:v>
      </x:c>
      <x:c r="X1054" s="25" t="str">
        <x:v>45 to 90 seconds</x:v>
      </x:c>
      <x:c r="Y1054" s="25" t="str">
        <x:v>Multi-Step Numerical</x:v>
      </x:c>
      <x:c r="Z1054" s="25" t="str">
        <x:v>ORIGINAL</x:v>
      </x:c>
      <x:c r="AA1054" s="25" t="str">
        <x:v>Original question authored against Balbharati Standard 11 Mathematics and Statistics Part 2, chapter 8, and the official MHT-CET 2026 syllabus.</x:v>
      </x:c>
      <x:c r="AB1054" s="25" t="str">
        <x:v>["expr","(4*2+(2)-(1))/2","9/2"]</x:v>
      </x:c>
      <x:c r="AC1054" s="25" t="str"/>
      <x:c r="AD1054" s="25" t="str"/>
      <x:c r="AE1054" s="25" t="str"/>
      <x:c r="AF1054" s="25" t="str"/>
      <x:c r="AG1054" s="25" t="str">
        <x:v>latex-inline</x:v>
      </x:c>
      <x:c r="AH1054" s="25" t="str">
        <x:v>No</x:v>
      </x:c>
      <x:c r="AI1054" s="25" t="str">
        <x:v>CF-11-10-parameter-03</x:v>
      </x:c>
      <x:c r="AJ1054" s="25" t="n">
        <x:v>4</x:v>
      </x:c>
      <x:c r="AK1054" s="25" t="str">
        <x:v>IN_SCOPE</x:v>
      </x:c>
      <x:c r="AL1054" s="26" t="b">
        <x:v>1</x:v>
      </x:c>
      <x:c r="AM1054" s="26" t="b">
        <x:v>1</x:v>
      </x:c>
      <x:c r="AN1054" s="25" t="str">
        <x:v>MODEL_VERIFIED</x:v>
      </x:c>
      <x:c r="AO1054" s="25" t="str">
        <x:v>Release review recorded in v2.0.1 after independent errata repair; no external human subject expert review is claimed.</x:v>
      </x:c>
      <x:c r="AP1054" s="25" t="str">
        <x:v>[]</x:v>
      </x:c>
      <x:c r="AQ1054" s="25" t="str"/>
      <x:c r="AR1054" s="25" t="str"/>
      <x:c r="AS1054" s="25" t="str">
        <x:v>OpenAI Codex automated authoring and independent validation pipeline</x:v>
      </x:c>
      <x:c r="AT1054" s="25" t="str">
        <x:v>MHT-CET 2026</x:v>
      </x:c>
      <x:c r="AU1054" s="25" t="str">
        <x:v>2.0.1</x:v>
      </x:c>
      <x:c r="AV1054" s="25" t="str">
        <x:v>2026-08-14</x:v>
      </x:c>
      <x:c r="AW1054" s="25" t="str">
        <x:v>PASS</x:v>
      </x:c>
      <x:c r="AX1054" s="25" t="str">
        <x:v>MACHINE_RECOMPUTATION</x:v>
      </x:c>
      <x:c r="AY1054" s="26" t="b">
        <x:v>0</x:v>
      </x:c>
    </x:row>
    <x:row r="1055">
      <x:c r="A1055" s="25" t="str">
        <x:v>MATH-11-CH10-0054</x:v>
      </x:c>
      <x:c r="B1055" s="25" t="n">
        <x:v>11</x:v>
      </x:c>
      <x:c r="C1055" s="25" t="n">
        <x:v>10</x:v>
      </x:c>
      <x:c r="D1055" s="25" t="str">
        <x:v>Continuity</x:v>
      </x:c>
      <x:c r="E1055" s="25" t="str">
        <x:v>Calculus</x:v>
      </x:c>
      <x:c r="F1055" s="25" t="str">
        <x:v>Removable discontinuity</x:v>
      </x:c>
      <x:c r="G1055" s="25" t="str">
        <x:v>Continuous extension after cancellation</x:v>
      </x:c>
      <x:c r="H1055" s="25" t="str">
        <x:v>For $x\ne -5$ let $f(x)=\dfrac{x^2+2x-15}{x+5}$. The value assigned to $f(-5)$ to make $f$ continuous is</x:v>
      </x:c>
      <x:c r="I1055" s="25" t="str">
        <x:v>$15$</x:v>
      </x:c>
      <x:c r="J1055" s="25" t="str">
        <x:v>$-2$</x:v>
      </x:c>
      <x:c r="K1055" s="25" t="str">
        <x:v>$-13$</x:v>
      </x:c>
      <x:c r="L1055" s="25" t="str">
        <x:v>$-8$</x:v>
      </x:c>
      <x:c r="M1055" s="25" t="str">
        <x:v>D</x:v>
      </x:c>
      <x:c r="N1055" s="25" t="str">
        <x:v>$-8$</x:v>
      </x:c>
      <x:c r="O1055" s="25" t="str">
        <x:v>This follows a common sign or operation error and does not satisfy the stated conditions.</x:v>
      </x:c>
      <x:c r="P1055" s="25" t="str">
        <x:v>This is obtained by using the relevant formula incompletely or with the quantities interchanged.</x:v>
      </x:c>
      <x:c r="Q1055" s="25" t="str">
        <x:v>This is a plausible intermediate value, not the value requested in the question.</x:v>
      </x:c>
      <x:c r="R1055" s="25" t="str"/>
      <x:c r="S1055" s="25" t="str">
        <x:v>The numerator is $(x+5)(x-3)$. For $x\ne -5$, $f(x)=x-3$, so the continuous extension has $f(-5)=-8$.</x:v>
      </x:c>
      <x:c r="T1055" s="25" t="str">
        <x:v>Fill a removable hole with the limiting value.</x:v>
      </x:c>
      <x:c r="U1055" s="25" t="str">
        <x:v>Substituting into the uncancelled $0/0$ form.</x:v>
      </x:c>
      <x:c r="V1055" s="25" t="str">
        <x:v>Medium</x:v>
      </x:c>
      <x:c r="W1055" s="25" t="str">
        <x:v>Editorial estimate using number of reasoning steps, algebraic load, and trap density; not calibrated against trial data</x:v>
      </x:c>
      <x:c r="X1055" s="25" t="str">
        <x:v>45 to 90 seconds</x:v>
      </x:c>
      <x:c r="Y1055" s="25" t="str">
        <x:v>Single-Step Numerical</x:v>
      </x:c>
      <x:c r="Z1055" s="25" t="str">
        <x:v>ORIGINAL</x:v>
      </x:c>
      <x:c r="AA1055" s="25" t="str">
        <x:v>Original question authored against Balbharati Standard 11 Mathematics and Statistics Part 2, chapter 8, and the official MHT-CET 2026 syllabus.</x:v>
      </x:c>
      <x:c r="AB1055" s="25" t="str">
        <x:v>["expr","-8","-8"]</x:v>
      </x:c>
      <x:c r="AC1055" s="25" t="str"/>
      <x:c r="AD1055" s="25" t="str"/>
      <x:c r="AE1055" s="25" t="str"/>
      <x:c r="AF1055" s="25" t="str"/>
      <x:c r="AG1055" s="25" t="str">
        <x:v>latex-inline</x:v>
      </x:c>
      <x:c r="AH1055" s="25" t="str">
        <x:v>No</x:v>
      </x:c>
      <x:c r="AI1055" s="25" t="str">
        <x:v>CF-11-10-hole-03</x:v>
      </x:c>
      <x:c r="AJ1055" s="25" t="n">
        <x:v>4</x:v>
      </x:c>
      <x:c r="AK1055" s="25" t="str">
        <x:v>IN_SCOPE</x:v>
      </x:c>
      <x:c r="AL1055" s="26" t="b">
        <x:v>1</x:v>
      </x:c>
      <x:c r="AM1055" s="26" t="b">
        <x:v>1</x:v>
      </x:c>
      <x:c r="AN1055" s="25" t="str">
        <x:v>MODEL_VERIFIED</x:v>
      </x:c>
      <x:c r="AO1055" s="25" t="str">
        <x:v>Release review recorded in v2.0.1 after independent errata repair; no external human subject expert review is claimed.</x:v>
      </x:c>
      <x:c r="AP1055" s="25" t="str">
        <x:v>[]</x:v>
      </x:c>
      <x:c r="AQ1055" s="25" t="str"/>
      <x:c r="AR1055" s="25" t="str"/>
      <x:c r="AS1055" s="25" t="str">
        <x:v>OpenAI Codex automated authoring and independent validation pipeline</x:v>
      </x:c>
      <x:c r="AT1055" s="25" t="str">
        <x:v>MHT-CET 2026</x:v>
      </x:c>
      <x:c r="AU1055" s="25" t="str">
        <x:v>2.0.1</x:v>
      </x:c>
      <x:c r="AV1055" s="25" t="str">
        <x:v>2026-08-14</x:v>
      </x:c>
      <x:c r="AW1055" s="25" t="str">
        <x:v>PASS</x:v>
      </x:c>
      <x:c r="AX1055" s="25" t="str">
        <x:v>MACHINE_RECOMPUTATION</x:v>
      </x:c>
      <x:c r="AY1055" s="26" t="b">
        <x:v>0</x:v>
      </x:c>
    </x:row>
    <x:row r="1056">
      <x:c r="A1056" s="25" t="str">
        <x:v>MATH-11-CH10-0055</x:v>
      </x:c>
      <x:c r="B1056" s="25" t="n">
        <x:v>11</x:v>
      </x:c>
      <x:c r="C1056" s="25" t="n">
        <x:v>10</x:v>
      </x:c>
      <x:c r="D1056" s="25" t="str">
        <x:v>Continuity</x:v>
      </x:c>
      <x:c r="E1056" s="25" t="str">
        <x:v>Calculus</x:v>
      </x:c>
      <x:c r="F1056" s="25" t="str">
        <x:v>Continuous functions</x:v>
      </x:c>
      <x:c r="G1056" s="25" t="str">
        <x:v>Recognising functions continuous everywhere</x:v>
      </x:c>
      <x:c r="H1056" s="25" t="str">
        <x:v>Among the options, which function—including the polynomial $-x^3-5x-1$—is continuous for every real $x$?</x:v>
      </x:c>
      <x:c r="I1056" s="25" t="str">
        <x:v>$f(x)=-x^3-5x-1$</x:v>
      </x:c>
      <x:c r="J1056" s="25" t="str">
        <x:v>$f(x)=1/(x+1)$</x:v>
      </x:c>
      <x:c r="K1056" s="25" t="str">
        <x:v>$f(x)=\tan(x)$</x:v>
      </x:c>
      <x:c r="L1056" s="25" t="str">
        <x:v>$f(x)=\sqrt{x+5}$</x:v>
      </x:c>
      <x:c r="M1056" s="25" t="str">
        <x:v>A</x:v>
      </x:c>
      <x:c r="N1056" s="25" t="str">
        <x:v>$f(x)=-x^3-5x-1$</x:v>
      </x:c>
      <x:c r="O1056" s="25" t="str"/>
      <x:c r="P1056" s="25" t="str">
        <x:v>This follows a common sign or operation error and does not satisfy the stated conditions.</x:v>
      </x:c>
      <x:c r="Q1056" s="25" t="str">
        <x:v>This is obtained by using the relevant formula incompletely or with the quantities interchanged.</x:v>
      </x:c>
      <x:c r="R1056" s="25" t="str">
        <x:v>This is a plausible intermediate value, not the value requested in the question.</x:v>
      </x:c>
      <x:c r="S1056" s="25" t="str">
        <x:v>Every polynomial is continuous on all of $\mathbb R$. The other functions have excluded points or restricted domains.</x:v>
      </x:c>
      <x:c r="T1056" s="25" t="str">
        <x:v>Polynomials are continuous everywhere on the real line.</x:v>
      </x:c>
      <x:c r="U1056" s="25" t="str">
        <x:v>Treating a formula as globally continuous without checking its domain.</x:v>
      </x:c>
      <x:c r="V1056" s="25" t="str">
        <x:v>Medium</x:v>
      </x:c>
      <x:c r="W1056" s="25" t="str">
        <x:v>Editorial estimate using number of reasoning steps, algebraic load, and trap density; not calibrated against trial data</x:v>
      </x:c>
      <x:c r="X1056" s="25" t="str">
        <x:v>45 to 90 seconds</x:v>
      </x:c>
      <x:c r="Y1056" s="25" t="str">
        <x:v>Definition Based</x:v>
      </x:c>
      <x:c r="Z1056" s="25" t="str">
        <x:v>ORIGINAL</x:v>
      </x:c>
      <x:c r="AA1056" s="25" t="str">
        <x:v>Original question authored against Balbharati Standard 11 Mathematics and Statistics Part 2, chapter 8, and the official MHT-CET 2026 syllabus.</x:v>
      </x:c>
      <x:c r="AB1056" s="25" t="str"/>
      <x:c r="AC1056" s="25" t="str"/>
      <x:c r="AD1056" s="25" t="str"/>
      <x:c r="AE1056" s="25" t="str"/>
      <x:c r="AF1056" s="25" t="str"/>
      <x:c r="AG1056" s="25" t="str">
        <x:v>latex-inline</x:v>
      </x:c>
      <x:c r="AH1056" s="25" t="str">
        <x:v>No</x:v>
      </x:c>
      <x:c r="AI1056" s="25" t="str">
        <x:v>CF-11-10-poly-05</x:v>
      </x:c>
      <x:c r="AJ1056" s="25" t="n">
        <x:v>4</x:v>
      </x:c>
      <x:c r="AK1056" s="25" t="str">
        <x:v>IN_SCOPE</x:v>
      </x:c>
      <x:c r="AL1056" s="26" t="b">
        <x:v>1</x:v>
      </x:c>
      <x:c r="AM1056" s="26" t="b">
        <x:v>1</x:v>
      </x:c>
      <x:c r="AN1056" s="25" t="str">
        <x:v>MODEL_REVIEWED</x:v>
      </x:c>
      <x:c r="AO1056" s="25" t="str">
        <x:v>Release review recorded in v2.0.1 after independent errata repair; no external human subject expert review is claimed.</x:v>
      </x:c>
      <x:c r="AP1056" s="25" t="str">
        <x:v>[]</x:v>
      </x:c>
      <x:c r="AQ1056" s="25" t="str"/>
      <x:c r="AR1056" s="25" t="str"/>
      <x:c r="AS1056" s="25" t="str">
        <x:v>OpenAI Codex automated authoring and independent validation pipeline</x:v>
      </x:c>
      <x:c r="AT1056" s="25" t="str">
        <x:v>MHT-CET 2026</x:v>
      </x:c>
      <x:c r="AU1056" s="25" t="str">
        <x:v>2.0.1</x:v>
      </x:c>
      <x:c r="AV1056" s="25" t="str">
        <x:v>2026-08-14</x:v>
      </x:c>
      <x:c r="AW1056" s="25" t="str">
        <x:v>PASS</x:v>
      </x:c>
      <x:c r="AX1056" s="25" t="str">
        <x:v>INDEPENDENT_CONCEPTUAL_REVIEW</x:v>
      </x:c>
      <x:c r="AY1056" s="26" t="b">
        <x:v>0</x:v>
      </x:c>
    </x:row>
    <x:row r="1057">
      <x:c r="A1057" s="25" t="str">
        <x:v>MATH-11-CH10-0056</x:v>
      </x:c>
      <x:c r="B1057" s="25" t="n">
        <x:v>11</x:v>
      </x:c>
      <x:c r="C1057" s="25" t="n">
        <x:v>10</x:v>
      </x:c>
      <x:c r="D1057" s="25" t="str">
        <x:v>Continuity</x:v>
      </x:c>
      <x:c r="E1057" s="25" t="str">
        <x:v>Calculus</x:v>
      </x:c>
      <x:c r="F1057" s="25" t="str">
        <x:v>Continuity at a point</x:v>
      </x:c>
      <x:c r="G1057" s="25" t="str">
        <x:v>Choosing a point value to make a removable piece continuous</x:v>
      </x:c>
      <x:c r="H1057" s="25" t="str">
        <x:v>Let $f(x)=\begin{cases}3x-4,&amp;x\ne -2\\k,&amp;x=-2\end{cases}$. For continuity at $x=-2$, $k=$</x:v>
      </x:c>
      <x:c r="I1057" s="25" t="str">
        <x:v>$-1$</x:v>
      </x:c>
      <x:c r="J1057" s="25" t="str">
        <x:v>$-10$</x:v>
      </x:c>
      <x:c r="K1057" s="25" t="str">
        <x:v>$-6$</x:v>
      </x:c>
      <x:c r="L1057" s="25" t="str">
        <x:v>$-2$</x:v>
      </x:c>
      <x:c r="M1057" s="25" t="str">
        <x:v>B</x:v>
      </x:c>
      <x:c r="N1057" s="25" t="str">
        <x:v>$-10$</x:v>
      </x:c>
      <x:c r="O1057" s="25" t="str">
        <x:v>This follows a common sign or operation error and does not satisfy the stated conditions.</x:v>
      </x:c>
      <x:c r="P1057" s="25" t="str"/>
      <x:c r="Q1057" s="25" t="str">
        <x:v>This is obtained by using the relevant formula incompletely or with the quantities interchanged.</x:v>
      </x:c>
      <x:c r="R1057" s="25" t="str">
        <x:v>This is a plausible intermediate value, not the value requested in the question.</x:v>
      </x:c>
      <x:c r="S1057" s="25" t="str">
        <x:v>Continuity requires $k=\lim_{x\to -2}(3x-4)=3(-2)-4=-10$.</x:v>
      </x:c>
      <x:c r="T1057" s="25" t="str">
        <x:v>$f$ is continuous at $a$ when $\lim_{x\to a}f(x)=f(a)$.</x:v>
      </x:c>
      <x:c r="U1057" s="25" t="str">
        <x:v>Using the coefficient or the input without evaluating the limiting expression.</x:v>
      </x:c>
      <x:c r="V1057" s="25" t="str">
        <x:v>Medium</x:v>
      </x:c>
      <x:c r="W1057" s="25" t="str">
        <x:v>Editorial estimate using number of reasoning steps, algebraic load, and trap density; not calibrated against trial data</x:v>
      </x:c>
      <x:c r="X1057" s="25" t="str">
        <x:v>45 to 90 seconds</x:v>
      </x:c>
      <x:c r="Y1057" s="25" t="str">
        <x:v>Single-Step Numerical</x:v>
      </x:c>
      <x:c r="Z1057" s="25" t="str">
        <x:v>ORIGINAL</x:v>
      </x:c>
      <x:c r="AA1057" s="25" t="str">
        <x:v>Original question authored against Balbharati Standard 11 Mathematics and Statistics Part 2, chapter 8, and the official MHT-CET 2026 syllabus.</x:v>
      </x:c>
      <x:c r="AB1057" s="25" t="str">
        <x:v>["expr","3*(-2)+(-4)","-10"]</x:v>
      </x:c>
      <x:c r="AC1057" s="25" t="str"/>
      <x:c r="AD1057" s="25" t="str"/>
      <x:c r="AE1057" s="25" t="str"/>
      <x:c r="AF1057" s="25" t="str"/>
      <x:c r="AG1057" s="25" t="str">
        <x:v>latex-inline</x:v>
      </x:c>
      <x:c r="AH1057" s="25" t="str">
        <x:v>No</x:v>
      </x:c>
      <x:c r="AI1057" s="25" t="str">
        <x:v>CF-11-10-value-05</x:v>
      </x:c>
      <x:c r="AJ1057" s="25" t="n">
        <x:v>3</x:v>
      </x:c>
      <x:c r="AK1057" s="25" t="str">
        <x:v>IN_SCOPE</x:v>
      </x:c>
      <x:c r="AL1057" s="26" t="b">
        <x:v>1</x:v>
      </x:c>
      <x:c r="AM1057" s="26" t="b">
        <x:v>1</x:v>
      </x:c>
      <x:c r="AN1057" s="25" t="str">
        <x:v>MODEL_VERIFIED</x:v>
      </x:c>
      <x:c r="AO1057" s="25" t="str">
        <x:v>Release review recorded in v2.0.1 after independent errata repair; no external human subject expert review is claimed.</x:v>
      </x:c>
      <x:c r="AP1057" s="25" t="str">
        <x:v>[]</x:v>
      </x:c>
      <x:c r="AQ1057" s="25" t="str"/>
      <x:c r="AR1057" s="25" t="str"/>
      <x:c r="AS1057" s="25" t="str">
        <x:v>OpenAI Codex automated authoring and independent validation pipeline</x:v>
      </x:c>
      <x:c r="AT1057" s="25" t="str">
        <x:v>MHT-CET 2026</x:v>
      </x:c>
      <x:c r="AU1057" s="25" t="str">
        <x:v>2.0.1</x:v>
      </x:c>
      <x:c r="AV1057" s="25" t="str">
        <x:v>2026-08-14</x:v>
      </x:c>
      <x:c r="AW1057" s="25" t="str">
        <x:v>PASS</x:v>
      </x:c>
      <x:c r="AX1057" s="25" t="str">
        <x:v>MACHINE_RECOMPUTATION</x:v>
      </x:c>
      <x:c r="AY1057" s="26" t="b">
        <x:v>0</x:v>
      </x:c>
    </x:row>
    <x:row r="1058">
      <x:c r="A1058" s="25" t="str">
        <x:v>MATH-11-CH10-0057</x:v>
      </x:c>
      <x:c r="B1058" s="25" t="n">
        <x:v>11</x:v>
      </x:c>
      <x:c r="C1058" s="25" t="n">
        <x:v>10</x:v>
      </x:c>
      <x:c r="D1058" s="25" t="str">
        <x:v>Continuity</x:v>
      </x:c>
      <x:c r="E1058" s="25" t="str">
        <x:v>Calculus</x:v>
      </x:c>
      <x:c r="F1058" s="25" t="str">
        <x:v>Continuity of a piecewise function</x:v>
      </x:c>
      <x:c r="G1058" s="25" t="str">
        <x:v>Equating one-sided limits to determine a parameter</x:v>
      </x:c>
      <x:c r="H1058" s="25" t="str">
        <x:v>The function $f(x)=\begin{cases}x,&amp;x&lt;5\\kx+1,&amp;x\ge 5\end{cases}$ is continuous at $x=5$ when $k=$</x:v>
      </x:c>
      <x:c r="I1058" s="25" t="str">
        <x:v>$\dfrac{6}{5}$</x:v>
      </x:c>
      <x:c r="J1058" s="25" t="str">
        <x:v>$1$</x:v>
      </x:c>
      <x:c r="K1058" s="25" t="str">
        <x:v>$\dfrac{4}{5}$</x:v>
      </x:c>
      <x:c r="L1058" s="25" t="str">
        <x:v>$0$</x:v>
      </x:c>
      <x:c r="M1058" s="25" t="str">
        <x:v>C</x:v>
      </x:c>
      <x:c r="N1058" s="25" t="str">
        <x:v>$\dfrac{4}{5}$</x:v>
      </x:c>
      <x:c r="O1058" s="25" t="str">
        <x:v>This follows a common sign or operation error and does not satisfy the stated conditions.</x:v>
      </x:c>
      <x:c r="P1058" s="25" t="str">
        <x:v>This is obtained by using the relevant formula incompletely or with the quantities interchanged.</x:v>
      </x:c>
      <x:c r="Q1058" s="25" t="str"/>
      <x:c r="R1058" s="25" t="str">
        <x:v>This is a plausible intermediate value, not the value requested in the question.</x:v>
      </x:c>
      <x:c r="S1058" s="25" t="str">
        <x:v>Continuity gives $1(5)=k(5)+1$. Solving gives $k=\dfrac{4}{5}$.</x:v>
      </x:c>
      <x:c r="T1058" s="25" t="str">
        <x:v>At a join point, equate the left limit, right limit and function value.</x:v>
      </x:c>
      <x:c r="U1058" s="25" t="str">
        <x:v>Equating coefficients instead of values at the joining point.</x:v>
      </x:c>
      <x:c r="V1058" s="25" t="str">
        <x:v>Medium</x:v>
      </x:c>
      <x:c r="W1058" s="25" t="str">
        <x:v>Editorial estimate using number of reasoning steps, algebraic load, and trap density; not calibrated against trial data</x:v>
      </x:c>
      <x:c r="X1058" s="25" t="str">
        <x:v>45 to 90 seconds</x:v>
      </x:c>
      <x:c r="Y1058" s="25" t="str">
        <x:v>Multi-Step Numerical</x:v>
      </x:c>
      <x:c r="Z1058" s="25" t="str">
        <x:v>ORIGINAL</x:v>
      </x:c>
      <x:c r="AA1058" s="25" t="str">
        <x:v>Original question authored against Balbharati Standard 11 Mathematics and Statistics Part 2, chapter 8, and the official MHT-CET 2026 syllabus.</x:v>
      </x:c>
      <x:c r="AB1058" s="25" t="str">
        <x:v>["expr","(1*5+(0)-(1))/5","4/5"]</x:v>
      </x:c>
      <x:c r="AC1058" s="25" t="str"/>
      <x:c r="AD1058" s="25" t="str"/>
      <x:c r="AE1058" s="25" t="str"/>
      <x:c r="AF1058" s="25" t="str"/>
      <x:c r="AG1058" s="25" t="str">
        <x:v>latex-inline</x:v>
      </x:c>
      <x:c r="AH1058" s="25" t="str">
        <x:v>No</x:v>
      </x:c>
      <x:c r="AI1058" s="25" t="str">
        <x:v>CF-11-10-parameter-03</x:v>
      </x:c>
      <x:c r="AJ1058" s="25" t="n">
        <x:v>4</x:v>
      </x:c>
      <x:c r="AK1058" s="25" t="str">
        <x:v>IN_SCOPE</x:v>
      </x:c>
      <x:c r="AL1058" s="26" t="b">
        <x:v>1</x:v>
      </x:c>
      <x:c r="AM1058" s="26" t="b">
        <x:v>1</x:v>
      </x:c>
      <x:c r="AN1058" s="25" t="str">
        <x:v>MODEL_VERIFIED</x:v>
      </x:c>
      <x:c r="AO1058" s="25" t="str">
        <x:v>Release review recorded in v2.0.1 after independent errata repair; no external human subject expert review is claimed.</x:v>
      </x:c>
      <x:c r="AP1058" s="25" t="str">
        <x:v>[]</x:v>
      </x:c>
      <x:c r="AQ1058" s="25" t="str"/>
      <x:c r="AR1058" s="25" t="str"/>
      <x:c r="AS1058" s="25" t="str">
        <x:v>OpenAI Codex automated authoring and independent validation pipeline</x:v>
      </x:c>
      <x:c r="AT1058" s="25" t="str">
        <x:v>MHT-CET 2026</x:v>
      </x:c>
      <x:c r="AU1058" s="25" t="str">
        <x:v>2.0.1</x:v>
      </x:c>
      <x:c r="AV1058" s="25" t="str">
        <x:v>2026-08-14</x:v>
      </x:c>
      <x:c r="AW1058" s="25" t="str">
        <x:v>PASS</x:v>
      </x:c>
      <x:c r="AX1058" s="25" t="str">
        <x:v>MACHINE_RECOMPUTATION</x:v>
      </x:c>
      <x:c r="AY1058" s="26" t="b">
        <x:v>0</x:v>
      </x:c>
    </x:row>
    <x:row r="1059">
      <x:c r="A1059" s="25" t="str">
        <x:v>MATH-11-CH10-0058</x:v>
      </x:c>
      <x:c r="B1059" s="25" t="n">
        <x:v>11</x:v>
      </x:c>
      <x:c r="C1059" s="25" t="n">
        <x:v>10</x:v>
      </x:c>
      <x:c r="D1059" s="25" t="str">
        <x:v>Continuity</x:v>
      </x:c>
      <x:c r="E1059" s="25" t="str">
        <x:v>Calculus</x:v>
      </x:c>
      <x:c r="F1059" s="25" t="str">
        <x:v>Removable discontinuity</x:v>
      </x:c>
      <x:c r="G1059" s="25" t="str">
        <x:v>Continuous extension after cancellation</x:v>
      </x:c>
      <x:c r="H1059" s="25" t="str">
        <x:v>For $x\ne 5$ let $f(x)=\dfrac{x^2-8x+15}{x-5}$. The value assigned to $f(5)$ to make $f$ continuous is</x:v>
      </x:c>
      <x:c r="I1059" s="25" t="str">
        <x:v>$-15$</x:v>
      </x:c>
      <x:c r="J1059" s="25" t="str">
        <x:v>$8$</x:v>
      </x:c>
      <x:c r="K1059" s="25" t="str">
        <x:v>$7$</x:v>
      </x:c>
      <x:c r="L1059" s="25" t="str">
        <x:v>$2$</x:v>
      </x:c>
      <x:c r="M1059" s="25" t="str">
        <x:v>D</x:v>
      </x:c>
      <x:c r="N1059" s="25" t="str">
        <x:v>$2$</x:v>
      </x:c>
      <x:c r="O1059" s="25" t="str">
        <x:v>This follows a common sign or operation error and does not satisfy the stated conditions.</x:v>
      </x:c>
      <x:c r="P1059" s="25" t="str">
        <x:v>This is obtained by using the relevant formula incompletely or with the quantities interchanged.</x:v>
      </x:c>
      <x:c r="Q1059" s="25" t="str">
        <x:v>This is a plausible intermediate value, not the value requested in the question.</x:v>
      </x:c>
      <x:c r="R1059" s="25" t="str"/>
      <x:c r="S1059" s="25" t="str">
        <x:v>The numerator is $(x-5)(x-3)$. For $x\ne 5$, $f(x)=x-3$, so the continuous extension has $f(5)=2$.</x:v>
      </x:c>
      <x:c r="T1059" s="25" t="str">
        <x:v>Fill a removable hole with the limiting value.</x:v>
      </x:c>
      <x:c r="U1059" s="25" t="str">
        <x:v>Substituting into the uncancelled $0/0$ form.</x:v>
      </x:c>
      <x:c r="V1059" s="25" t="str">
        <x:v>Medium</x:v>
      </x:c>
      <x:c r="W1059" s="25" t="str">
        <x:v>Editorial estimate using number of reasoning steps, algebraic load, and trap density; not calibrated against trial data</x:v>
      </x:c>
      <x:c r="X1059" s="25" t="str">
        <x:v>45 to 90 seconds</x:v>
      </x:c>
      <x:c r="Y1059" s="25" t="str">
        <x:v>Single-Step Numerical</x:v>
      </x:c>
      <x:c r="Z1059" s="25" t="str">
        <x:v>ORIGINAL</x:v>
      </x:c>
      <x:c r="AA1059" s="25" t="str">
        <x:v>Original question authored against Balbharati Standard 11 Mathematics and Statistics Part 2, chapter 8, and the official MHT-CET 2026 syllabus.</x:v>
      </x:c>
      <x:c r="AB1059" s="25" t="str">
        <x:v>["expr","2","2"]</x:v>
      </x:c>
      <x:c r="AC1059" s="25" t="str"/>
      <x:c r="AD1059" s="25" t="str"/>
      <x:c r="AE1059" s="25" t="str"/>
      <x:c r="AF1059" s="25" t="str"/>
      <x:c r="AG1059" s="25" t="str">
        <x:v>latex-inline</x:v>
      </x:c>
      <x:c r="AH1059" s="25" t="str">
        <x:v>No</x:v>
      </x:c>
      <x:c r="AI1059" s="25" t="str">
        <x:v>CF-11-10-hole-03</x:v>
      </x:c>
      <x:c r="AJ1059" s="25" t="n">
        <x:v>4</x:v>
      </x:c>
      <x:c r="AK1059" s="25" t="str">
        <x:v>IN_SCOPE</x:v>
      </x:c>
      <x:c r="AL1059" s="26" t="b">
        <x:v>1</x:v>
      </x:c>
      <x:c r="AM1059" s="26" t="b">
        <x:v>1</x:v>
      </x:c>
      <x:c r="AN1059" s="25" t="str">
        <x:v>MODEL_VERIFIED</x:v>
      </x:c>
      <x:c r="AO1059" s="25" t="str">
        <x:v>Release review recorded in v2.0.1 after independent errata repair; no external human subject expert review is claimed.</x:v>
      </x:c>
      <x:c r="AP1059" s="25" t="str">
        <x:v>[]</x:v>
      </x:c>
      <x:c r="AQ1059" s="25" t="str"/>
      <x:c r="AR1059" s="25" t="str"/>
      <x:c r="AS1059" s="25" t="str">
        <x:v>OpenAI Codex automated authoring and independent validation pipeline</x:v>
      </x:c>
      <x:c r="AT1059" s="25" t="str">
        <x:v>MHT-CET 2026</x:v>
      </x:c>
      <x:c r="AU1059" s="25" t="str">
        <x:v>2.0.1</x:v>
      </x:c>
      <x:c r="AV1059" s="25" t="str">
        <x:v>2026-08-14</x:v>
      </x:c>
      <x:c r="AW1059" s="25" t="str">
        <x:v>PASS</x:v>
      </x:c>
      <x:c r="AX1059" s="25" t="str">
        <x:v>MACHINE_RECOMPUTATION</x:v>
      </x:c>
      <x:c r="AY1059" s="26" t="b">
        <x:v>0</x:v>
      </x:c>
    </x:row>
    <x:row r="1060">
      <x:c r="A1060" s="25" t="str">
        <x:v>MATH-11-CH10-0059</x:v>
      </x:c>
      <x:c r="B1060" s="25" t="n">
        <x:v>11</x:v>
      </x:c>
      <x:c r="C1060" s="25" t="n">
        <x:v>10</x:v>
      </x:c>
      <x:c r="D1060" s="25" t="str">
        <x:v>Continuity</x:v>
      </x:c>
      <x:c r="E1060" s="25" t="str">
        <x:v>Calculus</x:v>
      </x:c>
      <x:c r="F1060" s="25" t="str">
        <x:v>Continuous functions</x:v>
      </x:c>
      <x:c r="G1060" s="25" t="str">
        <x:v>Recognising functions continuous everywhere</x:v>
      </x:c>
      <x:c r="H1060" s="25" t="str">
        <x:v>Among the options, which function—including the polynomial $-7x^3-3x+12$—is continuous for every real $x$?</x:v>
      </x:c>
      <x:c r="I1060" s="25" t="str">
        <x:v>$f(x)=-7x^3-3x+12$</x:v>
      </x:c>
      <x:c r="J1060" s="25" t="str">
        <x:v>$f(x)=1/(x+7)$</x:v>
      </x:c>
      <x:c r="K1060" s="25" t="str">
        <x:v>$f(x)=\tan(7x)$</x:v>
      </x:c>
      <x:c r="L1060" s="25" t="str">
        <x:v>$f(x)=\sqrt{x+3}$</x:v>
      </x:c>
      <x:c r="M1060" s="25" t="str">
        <x:v>A</x:v>
      </x:c>
      <x:c r="N1060" s="25" t="str">
        <x:v>$f(x)=-7x^3-3x+12$</x:v>
      </x:c>
      <x:c r="O1060" s="25" t="str"/>
      <x:c r="P1060" s="25" t="str">
        <x:v>This follows a common sign or operation error and does not satisfy the stated conditions.</x:v>
      </x:c>
      <x:c r="Q1060" s="25" t="str">
        <x:v>This is obtained by using the relevant formula incompletely or with the quantities interchanged.</x:v>
      </x:c>
      <x:c r="R1060" s="25" t="str">
        <x:v>This is a plausible intermediate value, not the value requested in the question.</x:v>
      </x:c>
      <x:c r="S1060" s="25" t="str">
        <x:v>Every polynomial is continuous on all of $\mathbb R$. The other functions have excluded points or restricted domains.</x:v>
      </x:c>
      <x:c r="T1060" s="25" t="str">
        <x:v>Polynomials are continuous everywhere on the real line.</x:v>
      </x:c>
      <x:c r="U1060" s="25" t="str">
        <x:v>Treating a formula as globally continuous without checking its domain.</x:v>
      </x:c>
      <x:c r="V1060" s="25" t="str">
        <x:v>Medium</x:v>
      </x:c>
      <x:c r="W1060" s="25" t="str">
        <x:v>Editorial estimate using number of reasoning steps, algebraic load, and trap density; not calibrated against trial data</x:v>
      </x:c>
      <x:c r="X1060" s="25" t="str">
        <x:v>45 to 90 seconds</x:v>
      </x:c>
      <x:c r="Y1060" s="25" t="str">
        <x:v>Definition Based</x:v>
      </x:c>
      <x:c r="Z1060" s="25" t="str">
        <x:v>ORIGINAL</x:v>
      </x:c>
      <x:c r="AA1060" s="25" t="str">
        <x:v>Original question authored against Balbharati Standard 11 Mathematics and Statistics Part 2, chapter 8, and the official MHT-CET 2026 syllabus.</x:v>
      </x:c>
      <x:c r="AB1060" s="25" t="str"/>
      <x:c r="AC1060" s="25" t="str"/>
      <x:c r="AD1060" s="25" t="str"/>
      <x:c r="AE1060" s="25" t="str"/>
      <x:c r="AF1060" s="25" t="str"/>
      <x:c r="AG1060" s="25" t="str">
        <x:v>latex-inline</x:v>
      </x:c>
      <x:c r="AH1060" s="25" t="str">
        <x:v>No</x:v>
      </x:c>
      <x:c r="AI1060" s="25" t="str">
        <x:v>CF-11-10-poly-05</x:v>
      </x:c>
      <x:c r="AJ1060" s="25" t="n">
        <x:v>4</x:v>
      </x:c>
      <x:c r="AK1060" s="25" t="str">
        <x:v>IN_SCOPE</x:v>
      </x:c>
      <x:c r="AL1060" s="26" t="b">
        <x:v>1</x:v>
      </x:c>
      <x:c r="AM1060" s="26" t="b">
        <x:v>1</x:v>
      </x:c>
      <x:c r="AN1060" s="25" t="str">
        <x:v>MODEL_REVIEWED</x:v>
      </x:c>
      <x:c r="AO1060" s="25" t="str">
        <x:v>Release review recorded in v2.0.1 after independent errata repair; no external human subject expert review is claimed.</x:v>
      </x:c>
      <x:c r="AP1060" s="25" t="str">
        <x:v>[]</x:v>
      </x:c>
      <x:c r="AQ1060" s="25" t="str"/>
      <x:c r="AR1060" s="25" t="str"/>
      <x:c r="AS1060" s="25" t="str">
        <x:v>OpenAI Codex automated authoring and independent validation pipeline</x:v>
      </x:c>
      <x:c r="AT1060" s="25" t="str">
        <x:v>MHT-CET 2026</x:v>
      </x:c>
      <x:c r="AU1060" s="25" t="str">
        <x:v>2.0.1</x:v>
      </x:c>
      <x:c r="AV1060" s="25" t="str">
        <x:v>2026-08-14</x:v>
      </x:c>
      <x:c r="AW1060" s="25" t="str">
        <x:v>PASS</x:v>
      </x:c>
      <x:c r="AX1060" s="25" t="str">
        <x:v>INDEPENDENT_CONCEPTUAL_REVIEW</x:v>
      </x:c>
      <x:c r="AY1060" s="26" t="b">
        <x:v>0</x:v>
      </x:c>
    </x:row>
    <x:row r="1061">
      <x:c r="A1061" s="25" t="str">
        <x:v>MATH-11-CH10-0060</x:v>
      </x:c>
      <x:c r="B1061" s="25" t="n">
        <x:v>11</x:v>
      </x:c>
      <x:c r="C1061" s="25" t="n">
        <x:v>10</x:v>
      </x:c>
      <x:c r="D1061" s="25" t="str">
        <x:v>Continuity</x:v>
      </x:c>
      <x:c r="E1061" s="25" t="str">
        <x:v>Calculus</x:v>
      </x:c>
      <x:c r="F1061" s="25" t="str">
        <x:v>Continuity of a piecewise function</x:v>
      </x:c>
      <x:c r="G1061" s="25" t="str">
        <x:v>Equating one-sided limits to determine a parameter</x:v>
      </x:c>
      <x:c r="H1061" s="25" t="str">
        <x:v>The function $f(x)=\begin{cases}3x+5,&amp;x&lt;2\\kx+3,&amp;x\ge 2\end{cases}$ is continuous at $x=2$ when $k=$</x:v>
      </x:c>
      <x:c r="I1061" s="25" t="str">
        <x:v>$7$</x:v>
      </x:c>
      <x:c r="J1061" s="25" t="str">
        <x:v>$4$</x:v>
      </x:c>
      <x:c r="K1061" s="25" t="str">
        <x:v>$3$</x:v>
      </x:c>
      <x:c r="L1061" s="25" t="str">
        <x:v>$\dfrac{5}{2}$</x:v>
      </x:c>
      <x:c r="M1061" s="25" t="str">
        <x:v>B</x:v>
      </x:c>
      <x:c r="N1061" s="25" t="str">
        <x:v>$4$</x:v>
      </x:c>
      <x:c r="O1061" s="25" t="str">
        <x:v>This follows a common sign or operation error and does not satisfy the stated conditions.</x:v>
      </x:c>
      <x:c r="P1061" s="25" t="str"/>
      <x:c r="Q1061" s="25" t="str">
        <x:v>This is obtained by using the relevant formula incompletely or with the quantities interchanged.</x:v>
      </x:c>
      <x:c r="R1061" s="25" t="str">
        <x:v>This is a plausible intermediate value, not the value requested in the question.</x:v>
      </x:c>
      <x:c r="S1061" s="25" t="str">
        <x:v>Continuity gives $3(2)+5=k(2)+3$. Solving gives $k=4$.</x:v>
      </x:c>
      <x:c r="T1061" s="25" t="str">
        <x:v>At a join point, equate the left limit, right limit and function value.</x:v>
      </x:c>
      <x:c r="U1061" s="25" t="str">
        <x:v>Equating coefficients instead of values at the joining point.</x:v>
      </x:c>
      <x:c r="V1061" s="25" t="str">
        <x:v>Hard</x:v>
      </x:c>
      <x:c r="W1061" s="25" t="str">
        <x:v>Editorial estimate using number of reasoning steps, algebraic load, and trap density; not calibrated against trial data</x:v>
      </x:c>
      <x:c r="X1061" s="25" t="str">
        <x:v>90 to 150 seconds</x:v>
      </x:c>
      <x:c r="Y1061" s="25" t="str">
        <x:v>Multi-Step Numerical</x:v>
      </x:c>
      <x:c r="Z1061" s="25" t="str">
        <x:v>ORIGINAL</x:v>
      </x:c>
      <x:c r="AA1061" s="25" t="str">
        <x:v>Original question authored against Balbharati Standard 11 Mathematics and Statistics Part 2, chapter 8, and the official MHT-CET 2026 syllabus.</x:v>
      </x:c>
      <x:c r="AB1061" s="25" t="str">
        <x:v>["expr","(3*2+(5)-(3))/2","4"]</x:v>
      </x:c>
      <x:c r="AC1061" s="25" t="str"/>
      <x:c r="AD1061" s="25" t="str"/>
      <x:c r="AE1061" s="25" t="str"/>
      <x:c r="AF1061" s="25" t="str"/>
      <x:c r="AG1061" s="25" t="str">
        <x:v>latex-inline</x:v>
      </x:c>
      <x:c r="AH1061" s="25" t="str">
        <x:v>No</x:v>
      </x:c>
      <x:c r="AI1061" s="25" t="str">
        <x:v>CF-11-10-parameter-03</x:v>
      </x:c>
      <x:c r="AJ1061" s="25" t="n">
        <x:v>4</x:v>
      </x:c>
      <x:c r="AK1061" s="25" t="str">
        <x:v>IN_SCOPE</x:v>
      </x:c>
      <x:c r="AL1061" s="26" t="b">
        <x:v>1</x:v>
      </x:c>
      <x:c r="AM1061" s="26" t="b">
        <x:v>1</x:v>
      </x:c>
      <x:c r="AN1061" s="25" t="str">
        <x:v>MODEL_VERIFIED</x:v>
      </x:c>
      <x:c r="AO1061" s="25" t="str">
        <x:v>Release review recorded in v2.0.1 after independent errata repair; no external human subject expert review is claimed.</x:v>
      </x:c>
      <x:c r="AP1061" s="25" t="str">
        <x:v>[]</x:v>
      </x:c>
      <x:c r="AQ1061" s="25" t="str"/>
      <x:c r="AR1061" s="25" t="str"/>
      <x:c r="AS1061" s="25" t="str">
        <x:v>OpenAI Codex automated authoring and independent validation pipeline</x:v>
      </x:c>
      <x:c r="AT1061" s="25" t="str">
        <x:v>MHT-CET 2026</x:v>
      </x:c>
      <x:c r="AU1061" s="25" t="str">
        <x:v>2.0.1</x:v>
      </x:c>
      <x:c r="AV1061" s="25" t="str">
        <x:v>2026-08-14</x:v>
      </x:c>
      <x:c r="AW1061" s="25" t="str">
        <x:v>PASS</x:v>
      </x:c>
      <x:c r="AX1061" s="25" t="str">
        <x:v>MACHINE_RECOMPUTATION</x:v>
      </x:c>
      <x:c r="AY1061" s="26" t="b">
        <x:v>0</x:v>
      </x:c>
    </x:row>
    <x:row r="1062">
      <x:c r="A1062" s="25" t="str">
        <x:v>MATH-11-CH10-0061</x:v>
      </x:c>
      <x:c r="B1062" s="25" t="n">
        <x:v>11</x:v>
      </x:c>
      <x:c r="C1062" s="25" t="n">
        <x:v>10</x:v>
      </x:c>
      <x:c r="D1062" s="25" t="str">
        <x:v>Continuity</x:v>
      </x:c>
      <x:c r="E1062" s="25" t="str">
        <x:v>Calculus</x:v>
      </x:c>
      <x:c r="F1062" s="25" t="str">
        <x:v>Removable discontinuity</x:v>
      </x:c>
      <x:c r="G1062" s="25" t="str">
        <x:v>Continuous extension after cancellation</x:v>
      </x:c>
      <x:c r="H1062" s="25" t="str">
        <x:v>For $x\ne -2$ let $f(x)=\dfrac{x^2-3x-10}{x+2}$. The value assigned to $f(-2)$ to make $f$ continuous is</x:v>
      </x:c>
      <x:c r="I1062" s="25" t="str">
        <x:v>$10$</x:v>
      </x:c>
      <x:c r="J1062" s="25" t="str">
        <x:v>$3$</x:v>
      </x:c>
      <x:c r="K1062" s="25" t="str">
        <x:v>$-7$</x:v>
      </x:c>
      <x:c r="L1062" s="25" t="str">
        <x:v>$-9$</x:v>
      </x:c>
      <x:c r="M1062" s="25" t="str">
        <x:v>C</x:v>
      </x:c>
      <x:c r="N1062" s="25" t="str">
        <x:v>$-7$</x:v>
      </x:c>
      <x:c r="O1062" s="25" t="str">
        <x:v>This follows a common sign or operation error and does not satisfy the stated conditions.</x:v>
      </x:c>
      <x:c r="P1062" s="25" t="str">
        <x:v>This is obtained by using the relevant formula incompletely or with the quantities interchanged.</x:v>
      </x:c>
      <x:c r="Q1062" s="25" t="str"/>
      <x:c r="R1062" s="25" t="str">
        <x:v>This is a plausible intermediate value, not the value requested in the question.</x:v>
      </x:c>
      <x:c r="S1062" s="25" t="str">
        <x:v>The numerator is $(x+2)(x-5)$. For $x\ne -2$, $f(x)=x-5$, so the continuous extension has $f(-2)=-7$.</x:v>
      </x:c>
      <x:c r="T1062" s="25" t="str">
        <x:v>Fill a removable hole with the limiting value.</x:v>
      </x:c>
      <x:c r="U1062" s="25" t="str">
        <x:v>Substituting into the uncancelled $0/0$ form.</x:v>
      </x:c>
      <x:c r="V1062" s="25" t="str">
        <x:v>Hard</x:v>
      </x:c>
      <x:c r="W1062" s="25" t="str">
        <x:v>Editorial estimate using number of reasoning steps, algebraic load, and trap density; not calibrated against trial data</x:v>
      </x:c>
      <x:c r="X1062" s="25" t="str">
        <x:v>90 to 150 seconds</x:v>
      </x:c>
      <x:c r="Y1062" s="25" t="str">
        <x:v>Single-Step Numerical</x:v>
      </x:c>
      <x:c r="Z1062" s="25" t="str">
        <x:v>ORIGINAL</x:v>
      </x:c>
      <x:c r="AA1062" s="25" t="str">
        <x:v>Original question authored against Balbharati Standard 11 Mathematics and Statistics Part 2, chapter 8, and the official MHT-CET 2026 syllabus.</x:v>
      </x:c>
      <x:c r="AB1062" s="25" t="str">
        <x:v>["expr","-7","-7"]</x:v>
      </x:c>
      <x:c r="AC1062" s="25" t="str"/>
      <x:c r="AD1062" s="25" t="str"/>
      <x:c r="AE1062" s="25" t="str"/>
      <x:c r="AF1062" s="25" t="str"/>
      <x:c r="AG1062" s="25" t="str">
        <x:v>latex-inline</x:v>
      </x:c>
      <x:c r="AH1062" s="25" t="str">
        <x:v>No</x:v>
      </x:c>
      <x:c r="AI1062" s="25" t="str">
        <x:v>CF-11-10-hole-03</x:v>
      </x:c>
      <x:c r="AJ1062" s="25" t="n">
        <x:v>4</x:v>
      </x:c>
      <x:c r="AK1062" s="25" t="str">
        <x:v>IN_SCOPE</x:v>
      </x:c>
      <x:c r="AL1062" s="26" t="b">
        <x:v>1</x:v>
      </x:c>
      <x:c r="AM1062" s="26" t="b">
        <x:v>1</x:v>
      </x:c>
      <x:c r="AN1062" s="25" t="str">
        <x:v>MODEL_VERIFIED</x:v>
      </x:c>
      <x:c r="AO1062" s="25" t="str">
        <x:v>Release review recorded in v2.0.1 after independent errata repair; no external human subject expert review is claimed.</x:v>
      </x:c>
      <x:c r="AP1062" s="25" t="str">
        <x:v>[]</x:v>
      </x:c>
      <x:c r="AQ1062" s="25" t="str"/>
      <x:c r="AR1062" s="25" t="str"/>
      <x:c r="AS1062" s="25" t="str">
        <x:v>OpenAI Codex automated authoring and independent validation pipeline</x:v>
      </x:c>
      <x:c r="AT1062" s="25" t="str">
        <x:v>MHT-CET 2026</x:v>
      </x:c>
      <x:c r="AU1062" s="25" t="str">
        <x:v>2.0.1</x:v>
      </x:c>
      <x:c r="AV1062" s="25" t="str">
        <x:v>2026-08-14</x:v>
      </x:c>
      <x:c r="AW1062" s="25" t="str">
        <x:v>PASS</x:v>
      </x:c>
      <x:c r="AX1062" s="25" t="str">
        <x:v>MACHINE_RECOMPUTATION</x:v>
      </x:c>
      <x:c r="AY1062" s="26" t="b">
        <x:v>0</x:v>
      </x:c>
    </x:row>
    <x:row r="1063">
      <x:c r="A1063" s="25" t="str">
        <x:v>MATH-11-CH10-0062</x:v>
      </x:c>
      <x:c r="B1063" s="25" t="n">
        <x:v>11</x:v>
      </x:c>
      <x:c r="C1063" s="25" t="n">
        <x:v>10</x:v>
      </x:c>
      <x:c r="D1063" s="25" t="str">
        <x:v>Continuity</x:v>
      </x:c>
      <x:c r="E1063" s="25" t="str">
        <x:v>Calculus</x:v>
      </x:c>
      <x:c r="F1063" s="25" t="str">
        <x:v>Continuity of absolute-value functions</x:v>
      </x:c>
      <x:c r="G1063" s="25" t="str">
        <x:v>Continuity versus differentiability at a corner</x:v>
      </x:c>
      <x:c r="H1063" s="25" t="str">
        <x:v>At $x=3$, the function $f(x)=|x-3|$ is</x:v>
      </x:c>
      <x:c r="I1063" s="25" t="str">
        <x:v>differentiable but not continuous</x:v>
      </x:c>
      <x:c r="J1063" s="25" t="str">
        <x:v>neither continuous nor differentiable</x:v>
      </x:c>
      <x:c r="K1063" s="25" t="str">
        <x:v>both continuous and differentiable</x:v>
      </x:c>
      <x:c r="L1063" s="25" t="str">
        <x:v>continuous but not differentiable</x:v>
      </x:c>
      <x:c r="M1063" s="25" t="str">
        <x:v>D</x:v>
      </x:c>
      <x:c r="N1063" s="25" t="str">
        <x:v>continuous but not differentiable</x:v>
      </x:c>
      <x:c r="O1063" s="25" t="str">
        <x:v>This follows a common sign or operation error and does not satisfy the stated conditions.</x:v>
      </x:c>
      <x:c r="P1063" s="25" t="str">
        <x:v>This is obtained by using the relevant formula incompletely or with the quantities interchanged.</x:v>
      </x:c>
      <x:c r="Q1063" s="25" t="str">
        <x:v>This is a plausible intermediate value, not the value requested in the question.</x:v>
      </x:c>
      <x:c r="R1063" s="25" t="str"/>
      <x:c r="S1063" s="25" t="str">
        <x:v>Both one-sided function limits equal $0=f(3)$, so the function is continuous. Its one-sided slopes are $-1$ and $1$, so it is not differentiable.</x:v>
      </x:c>
      <x:c r="T1063" s="25" t="str">
        <x:v>A corner can be continuous while failing to be differentiable.</x:v>
      </x:c>
      <x:c r="U1063" s="25" t="str">
        <x:v>Assuming every continuous function is differentiable.</x:v>
      </x:c>
      <x:c r="V1063" s="25" t="str">
        <x:v>Hard</x:v>
      </x:c>
      <x:c r="W1063" s="25" t="str">
        <x:v>Editorial estimate using number of reasoning steps, algebraic load, and trap density; not calibrated against trial data</x:v>
      </x:c>
      <x:c r="X1063" s="25" t="str">
        <x:v>90 to 150 seconds</x:v>
      </x:c>
      <x:c r="Y1063" s="25" t="str">
        <x:v>Graph Based</x:v>
      </x:c>
      <x:c r="Z1063" s="25" t="str">
        <x:v>ORIGINAL</x:v>
      </x:c>
      <x:c r="AA1063" s="25" t="str">
        <x:v>Original question authored against Balbharati Standard 11 Mathematics and Statistics Part 2, chapter 8, and the official MHT-CET 2026 syllabus.</x:v>
      </x:c>
      <x:c r="AB1063" s="25" t="str"/>
      <x:c r="AC1063" s="25" t="str">
        <x:v>MATH-11-CH10-FIG-062</x:v>
      </x:c>
      <x:c r="AD1063" s="25" t="str">
        <x:v>{"type":"absolute_value","h":3,"k":0,"alt_text":"V-shaped graph of y equal to the absolute value of x-3, with vertex (3,0)."}</x:v>
      </x:c>
      <x:c r="AE1063" s="25" t="str">
        <x:v>assets/figures/MATH-11-CH10-FIG-062.png</x:v>
      </x:c>
      <x:c r="AF1063" s="25" t="str">
        <x:v>V-shaped graph of y equal to the absolute value of x-3, with vertex (3,0).</x:v>
      </x:c>
      <x:c r="AG1063" s="25" t="str">
        <x:v>latex-inline</x:v>
      </x:c>
      <x:c r="AH1063" s="25" t="str">
        <x:v>No</x:v>
      </x:c>
      <x:c r="AI1063" s="25" t="str">
        <x:v>CF-11-10-absolute-01</x:v>
      </x:c>
      <x:c r="AJ1063" s="25" t="n">
        <x:v>4</x:v>
      </x:c>
      <x:c r="AK1063" s="25" t="str">
        <x:v>IN_SCOPE</x:v>
      </x:c>
      <x:c r="AL1063" s="26" t="b">
        <x:v>1</x:v>
      </x:c>
      <x:c r="AM1063" s="26" t="b">
        <x:v>1</x:v>
      </x:c>
      <x:c r="AN1063" s="25" t="str">
        <x:v>MODEL_REVIEWED</x:v>
      </x:c>
      <x:c r="AO1063" s="25" t="str">
        <x:v>Release review recorded in v2.0.1 after independent errata repair; no external human subject expert review is claimed.</x:v>
      </x:c>
      <x:c r="AP1063" s="25" t="str">
        <x:v>[]</x:v>
      </x:c>
      <x:c r="AQ1063" s="25" t="str"/>
      <x:c r="AR1063" s="25" t="str"/>
      <x:c r="AS1063" s="25" t="str">
        <x:v>OpenAI Codex automated authoring and independent validation pipeline</x:v>
      </x:c>
      <x:c r="AT1063" s="25" t="str">
        <x:v>MHT-CET 2026</x:v>
      </x:c>
      <x:c r="AU1063" s="25" t="str">
        <x:v>2.0.1</x:v>
      </x:c>
      <x:c r="AV1063" s="25" t="str">
        <x:v>2026-08-14</x:v>
      </x:c>
      <x:c r="AW1063" s="25" t="str">
        <x:v>PASS</x:v>
      </x:c>
      <x:c r="AX1063" s="25" t="str">
        <x:v>INDEPENDENT_CONCEPTUAL_REVIEW</x:v>
      </x:c>
      <x:c r="AY1063" s="26" t="b">
        <x:v>0</x:v>
      </x:c>
    </x:row>
    <x:row r="1064">
      <x:c r="A1064" s="25" t="str">
        <x:v>MATH-11-CH10-0063</x:v>
      </x:c>
      <x:c r="B1064" s="25" t="n">
        <x:v>11</x:v>
      </x:c>
      <x:c r="C1064" s="25" t="n">
        <x:v>10</x:v>
      </x:c>
      <x:c r="D1064" s="25" t="str">
        <x:v>Continuity</x:v>
      </x:c>
      <x:c r="E1064" s="25" t="str">
        <x:v>Calculus</x:v>
      </x:c>
      <x:c r="F1064" s="25" t="str">
        <x:v>Discontinuous functions</x:v>
      </x:c>
      <x:c r="G1064" s="25" t="str">
        <x:v>Jump discontinuity of the greatest-integer function</x:v>
      </x:c>
      <x:c r="H1064" s="25" t="str">
        <x:v>The greatest-integer function $f(x)=\lfloor x\rfloor$ at the integer $x=-1$ is</x:v>
      </x:c>
      <x:c r="I1064" s="25" t="str">
        <x:v>discontinuous</x:v>
      </x:c>
      <x:c r="J1064" s="25" t="str">
        <x:v>continuous</x:v>
      </x:c>
      <x:c r="K1064" s="25" t="str">
        <x:v>differentiable with derivative 1</x:v>
      </x:c>
      <x:c r="L1064" s="25" t="str">
        <x:v>undefined</x:v>
      </x:c>
      <x:c r="M1064" s="25" t="str">
        <x:v>A</x:v>
      </x:c>
      <x:c r="N1064" s="25" t="str">
        <x:v>discontinuous</x:v>
      </x:c>
      <x:c r="O1064" s="25" t="str"/>
      <x:c r="P1064" s="25" t="str">
        <x:v>This follows a common sign or operation error and does not satisfy the stated conditions.</x:v>
      </x:c>
      <x:c r="Q1064" s="25" t="str">
        <x:v>This is obtained by using the relevant formula incompletely or with the quantities interchanged.</x:v>
      </x:c>
      <x:c r="R1064" s="25" t="str">
        <x:v>This is a plausible intermediate value, not the value requested in the question.</x:v>
      </x:c>
      <x:c r="S1064" s="25" t="str">
        <x:v>As $x\to -1^-$, $\lfloor x\rfloor=-2$, while as $x\to -1^+$ it is $-1$. The one-sided limits differ.</x:v>
      </x:c>
      <x:c r="T1064" s="25" t="str">
        <x:v>The greatest-integer function has a jump at every integer.</x:v>
      </x:c>
      <x:c r="U1064" s="25" t="str">
        <x:v>Confusing the slope of the graph's horizontal pieces with continuity at the jumps.</x:v>
      </x:c>
      <x:c r="V1064" s="25" t="str">
        <x:v>Hard</x:v>
      </x:c>
      <x:c r="W1064" s="25" t="str">
        <x:v>Editorial estimate using number of reasoning steps, algebraic load, and trap density; not calibrated against trial data</x:v>
      </x:c>
      <x:c r="X1064" s="25" t="str">
        <x:v>90 to 150 seconds</x:v>
      </x:c>
      <x:c r="Y1064" s="25" t="str">
        <x:v>Conceptual Trap</x:v>
      </x:c>
      <x:c r="Z1064" s="25" t="str">
        <x:v>ORIGINAL</x:v>
      </x:c>
      <x:c r="AA1064" s="25" t="str">
        <x:v>Original question authored against Balbharati Standard 11 Mathematics and Statistics Part 2, chapter 8, and the official MHT-CET 2026 syllabus.</x:v>
      </x:c>
      <x:c r="AB1064" s="25" t="str"/>
      <x:c r="AC1064" s="25" t="str"/>
      <x:c r="AD1064" s="25" t="str"/>
      <x:c r="AE1064" s="25" t="str"/>
      <x:c r="AF1064" s="25" t="str"/>
      <x:c r="AG1064" s="25" t="str">
        <x:v>latex-inline</x:v>
      </x:c>
      <x:c r="AH1064" s="25" t="str">
        <x:v>No</x:v>
      </x:c>
      <x:c r="AI1064" s="25" t="str">
        <x:v>CF-11-10-floor-01</x:v>
      </x:c>
      <x:c r="AJ1064" s="25" t="n">
        <x:v>4</x:v>
      </x:c>
      <x:c r="AK1064" s="25" t="str">
        <x:v>IN_SCOPE</x:v>
      </x:c>
      <x:c r="AL1064" s="26" t="b">
        <x:v>1</x:v>
      </x:c>
      <x:c r="AM1064" s="26" t="b">
        <x:v>1</x:v>
      </x:c>
      <x:c r="AN1064" s="25" t="str">
        <x:v>MODEL_REVIEWED</x:v>
      </x:c>
      <x:c r="AO1064" s="25" t="str">
        <x:v>Release review recorded in v2.0.1 after independent errata repair; no external human subject expert review is claimed.</x:v>
      </x:c>
      <x:c r="AP1064" s="25" t="str">
        <x:v>[]</x:v>
      </x:c>
      <x:c r="AQ1064" s="25" t="str"/>
      <x:c r="AR1064" s="25" t="str"/>
      <x:c r="AS1064" s="25" t="str">
        <x:v>OpenAI Codex automated authoring and independent validation pipeline</x:v>
      </x:c>
      <x:c r="AT1064" s="25" t="str">
        <x:v>MHT-CET 2026</x:v>
      </x:c>
      <x:c r="AU1064" s="25" t="str">
        <x:v>2.0.1</x:v>
      </x:c>
      <x:c r="AV1064" s="25" t="str">
        <x:v>2026-08-14</x:v>
      </x:c>
      <x:c r="AW1064" s="25" t="str">
        <x:v>PASS</x:v>
      </x:c>
      <x:c r="AX1064" s="25" t="str">
        <x:v>INDEPENDENT_CONCEPTUAL_REVIEW</x:v>
      </x:c>
      <x:c r="AY1064" s="26" t="b">
        <x:v>0</x:v>
      </x:c>
    </x:row>
    <x:row r="1065">
      <x:c r="A1065" s="25" t="str">
        <x:v>MATH-11-CH10-0064</x:v>
      </x:c>
      <x:c r="B1065" s="25" t="n">
        <x:v>11</x:v>
      </x:c>
      <x:c r="C1065" s="25" t="n">
        <x:v>10</x:v>
      </x:c>
      <x:c r="D1065" s="25" t="str">
        <x:v>Continuity</x:v>
      </x:c>
      <x:c r="E1065" s="25" t="str">
        <x:v>Calculus</x:v>
      </x:c>
      <x:c r="F1065" s="25" t="str">
        <x:v>Continuity of a piecewise function</x:v>
      </x:c>
      <x:c r="G1065" s="25" t="str">
        <x:v>Equating one-sided limits to determine a parameter</x:v>
      </x:c>
      <x:c r="H1065" s="25" t="str">
        <x:v>The function $f(x)=\begin{cases}5x+1,&amp;x&lt;2\\kx+3,&amp;x\ge 2\end{cases}$ is continuous at $x=2$ when $k=$</x:v>
      </x:c>
      <x:c r="I1065" s="25" t="str">
        <x:v>$7$</x:v>
      </x:c>
      <x:c r="J1065" s="25" t="str">
        <x:v>$4$</x:v>
      </x:c>
      <x:c r="K1065" s="25" t="str">
        <x:v>$5$</x:v>
      </x:c>
      <x:c r="L1065" s="25" t="str">
        <x:v>$\dfrac{3}{2}$</x:v>
      </x:c>
      <x:c r="M1065" s="25" t="str">
        <x:v>B</x:v>
      </x:c>
      <x:c r="N1065" s="25" t="str">
        <x:v>$4$</x:v>
      </x:c>
      <x:c r="O1065" s="25" t="str">
        <x:v>This follows a common sign or operation error and does not satisfy the stated conditions.</x:v>
      </x:c>
      <x:c r="P1065" s="25" t="str"/>
      <x:c r="Q1065" s="25" t="str">
        <x:v>This is obtained by using the relevant formula incompletely or with the quantities interchanged.</x:v>
      </x:c>
      <x:c r="R1065" s="25" t="str">
        <x:v>This is a plausible intermediate value, not the value requested in the question.</x:v>
      </x:c>
      <x:c r="S1065" s="25" t="str">
        <x:v>Continuity gives $5(2)+1=k(2)+3$. Solving gives $k=4$.</x:v>
      </x:c>
      <x:c r="T1065" s="25" t="str">
        <x:v>At a join point, equate the left limit, right limit and function value.</x:v>
      </x:c>
      <x:c r="U1065" s="25" t="str">
        <x:v>Equating coefficients instead of values at the joining point.</x:v>
      </x:c>
      <x:c r="V1065" s="25" t="str">
        <x:v>Hard</x:v>
      </x:c>
      <x:c r="W1065" s="25" t="str">
        <x:v>Editorial estimate using number of reasoning steps, algebraic load, and trap density; not calibrated against trial data</x:v>
      </x:c>
      <x:c r="X1065" s="25" t="str">
        <x:v>90 to 150 seconds</x:v>
      </x:c>
      <x:c r="Y1065" s="25" t="str">
        <x:v>Multi-Step Numerical</x:v>
      </x:c>
      <x:c r="Z1065" s="25" t="str">
        <x:v>ORIGINAL</x:v>
      </x:c>
      <x:c r="AA1065" s="25" t="str">
        <x:v>Original question authored against Balbharati Standard 11 Mathematics and Statistics Part 2, chapter 8, and the official MHT-CET 2026 syllabus.</x:v>
      </x:c>
      <x:c r="AB1065" s="25" t="str">
        <x:v>["expr","(5*2+(1)-(3))/2","4"]</x:v>
      </x:c>
      <x:c r="AC1065" s="25" t="str"/>
      <x:c r="AD1065" s="25" t="str"/>
      <x:c r="AE1065" s="25" t="str"/>
      <x:c r="AF1065" s="25" t="str"/>
      <x:c r="AG1065" s="25" t="str">
        <x:v>latex-inline</x:v>
      </x:c>
      <x:c r="AH1065" s="25" t="str">
        <x:v>No</x:v>
      </x:c>
      <x:c r="AI1065" s="25" t="str">
        <x:v>CF-11-10-parameter-03</x:v>
      </x:c>
      <x:c r="AJ1065" s="25" t="n">
        <x:v>4</x:v>
      </x:c>
      <x:c r="AK1065" s="25" t="str">
        <x:v>IN_SCOPE</x:v>
      </x:c>
      <x:c r="AL1065" s="26" t="b">
        <x:v>1</x:v>
      </x:c>
      <x:c r="AM1065" s="26" t="b">
        <x:v>1</x:v>
      </x:c>
      <x:c r="AN1065" s="25" t="str">
        <x:v>MODEL_VERIFIED</x:v>
      </x:c>
      <x:c r="AO1065" s="25" t="str">
        <x:v>Release review recorded in v2.0.1 after independent errata repair; no external human subject expert review is claimed.</x:v>
      </x:c>
      <x:c r="AP1065" s="25" t="str">
        <x:v>[]</x:v>
      </x:c>
      <x:c r="AQ1065" s="25" t="str"/>
      <x:c r="AR1065" s="25" t="str"/>
      <x:c r="AS1065" s="25" t="str">
        <x:v>OpenAI Codex automated authoring and independent validation pipeline</x:v>
      </x:c>
      <x:c r="AT1065" s="25" t="str">
        <x:v>MHT-CET 2026</x:v>
      </x:c>
      <x:c r="AU1065" s="25" t="str">
        <x:v>2.0.1</x:v>
      </x:c>
      <x:c r="AV1065" s="25" t="str">
        <x:v>2026-08-14</x:v>
      </x:c>
      <x:c r="AW1065" s="25" t="str">
        <x:v>PASS</x:v>
      </x:c>
      <x:c r="AX1065" s="25" t="str">
        <x:v>MACHINE_RECOMPUTATION</x:v>
      </x:c>
      <x:c r="AY1065" s="26" t="b">
        <x:v>0</x:v>
      </x:c>
    </x:row>
    <x:row r="1066">
      <x:c r="A1066" s="25" t="str">
        <x:v>MATH-11-CH10-0065</x:v>
      </x:c>
      <x:c r="B1066" s="25" t="n">
        <x:v>11</x:v>
      </x:c>
      <x:c r="C1066" s="25" t="n">
        <x:v>10</x:v>
      </x:c>
      <x:c r="D1066" s="25" t="str">
        <x:v>Continuity</x:v>
      </x:c>
      <x:c r="E1066" s="25" t="str">
        <x:v>Calculus</x:v>
      </x:c>
      <x:c r="F1066" s="25" t="str">
        <x:v>Removable discontinuity</x:v>
      </x:c>
      <x:c r="G1066" s="25" t="str">
        <x:v>Continuous extension after cancellation</x:v>
      </x:c>
      <x:c r="H1066" s="25" t="str">
        <x:v>For $x\ne 2$ let $f(x)=\dfrac{x^2-2x}{x-2}$. The value assigned to $f(2)$ to make $f$ continuous is</x:v>
      </x:c>
      <x:c r="I1066" s="25" t="str">
        <x:v>$0$</x:v>
      </x:c>
      <x:c r="J1066" s="25" t="str">
        <x:v>$4$</x:v>
      </x:c>
      <x:c r="K1066" s="25" t="str">
        <x:v>$2$</x:v>
      </x:c>
      <x:c r="L1066" s="25" t="str">
        <x:v>$3$</x:v>
      </x:c>
      <x:c r="M1066" s="25" t="str">
        <x:v>C</x:v>
      </x:c>
      <x:c r="N1066" s="25" t="str">
        <x:v>$2$</x:v>
      </x:c>
      <x:c r="O1066" s="25" t="str">
        <x:v>This follows a common sign or operation error and does not satisfy the stated conditions.</x:v>
      </x:c>
      <x:c r="P1066" s="25" t="str">
        <x:v>This is obtained by using the relevant formula incompletely or with the quantities interchanged.</x:v>
      </x:c>
      <x:c r="Q1066" s="25" t="str"/>
      <x:c r="R1066" s="25" t="str">
        <x:v>This is a plausible intermediate value, not the value requested in the question.</x:v>
      </x:c>
      <x:c r="S1066" s="25" t="str">
        <x:v>The numerator is $(x-2)(x)$. For $x\ne 2$, $f(x)=x$, so the continuous extension has $f(2)=2$.</x:v>
      </x:c>
      <x:c r="T1066" s="25" t="str">
        <x:v>Fill a removable hole with the limiting value.</x:v>
      </x:c>
      <x:c r="U1066" s="25" t="str">
        <x:v>Substituting into the uncancelled $0/0$ form.</x:v>
      </x:c>
      <x:c r="V1066" s="25" t="str">
        <x:v>Hard</x:v>
      </x:c>
      <x:c r="W1066" s="25" t="str">
        <x:v>Editorial estimate using number of reasoning steps, algebraic load, and trap density; not calibrated against trial data</x:v>
      </x:c>
      <x:c r="X1066" s="25" t="str">
        <x:v>90 to 150 seconds</x:v>
      </x:c>
      <x:c r="Y1066" s="25" t="str">
        <x:v>Single-Step Numerical</x:v>
      </x:c>
      <x:c r="Z1066" s="25" t="str">
        <x:v>ORIGINAL</x:v>
      </x:c>
      <x:c r="AA1066" s="25" t="str">
        <x:v>Original question authored against Balbharati Standard 11 Mathematics and Statistics Part 2, chapter 8, and the official MHT-CET 2026 syllabus.</x:v>
      </x:c>
      <x:c r="AB1066" s="25" t="str">
        <x:v>["expr","2","2"]</x:v>
      </x:c>
      <x:c r="AC1066" s="25" t="str"/>
      <x:c r="AD1066" s="25" t="str"/>
      <x:c r="AE1066" s="25" t="str"/>
      <x:c r="AF1066" s="25" t="str"/>
      <x:c r="AG1066" s="25" t="str">
        <x:v>latex-inline</x:v>
      </x:c>
      <x:c r="AH1066" s="25" t="str">
        <x:v>No</x:v>
      </x:c>
      <x:c r="AI1066" s="25" t="str">
        <x:v>CF-11-10-hole-03</x:v>
      </x:c>
      <x:c r="AJ1066" s="25" t="n">
        <x:v>4</x:v>
      </x:c>
      <x:c r="AK1066" s="25" t="str">
        <x:v>IN_SCOPE</x:v>
      </x:c>
      <x:c r="AL1066" s="26" t="b">
        <x:v>1</x:v>
      </x:c>
      <x:c r="AM1066" s="26" t="b">
        <x:v>1</x:v>
      </x:c>
      <x:c r="AN1066" s="25" t="str">
        <x:v>MODEL_VERIFIED</x:v>
      </x:c>
      <x:c r="AO1066" s="25" t="str">
        <x:v>Release review recorded in v2.0.1 after independent errata repair; no external human subject expert review is claimed.</x:v>
      </x:c>
      <x:c r="AP1066" s="25" t="str">
        <x:v>[]</x:v>
      </x:c>
      <x:c r="AQ1066" s="25" t="str"/>
      <x:c r="AR1066" s="25" t="str"/>
      <x:c r="AS1066" s="25" t="str">
        <x:v>OpenAI Codex automated authoring and independent validation pipeline</x:v>
      </x:c>
      <x:c r="AT1066" s="25" t="str">
        <x:v>MHT-CET 2026</x:v>
      </x:c>
      <x:c r="AU1066" s="25" t="str">
        <x:v>2.0.1</x:v>
      </x:c>
      <x:c r="AV1066" s="25" t="str">
        <x:v>2026-08-14</x:v>
      </x:c>
      <x:c r="AW1066" s="25" t="str">
        <x:v>PASS</x:v>
      </x:c>
      <x:c r="AX1066" s="25" t="str">
        <x:v>MACHINE_RECOMPUTATION</x:v>
      </x:c>
      <x:c r="AY1066" s="26" t="b">
        <x:v>0</x:v>
      </x:c>
    </x:row>
    <x:row r="1067">
      <x:c r="A1067" s="25" t="str">
        <x:v>MATH-11-CH10-0066</x:v>
      </x:c>
      <x:c r="B1067" s="25" t="n">
        <x:v>11</x:v>
      </x:c>
      <x:c r="C1067" s="25" t="n">
        <x:v>10</x:v>
      </x:c>
      <x:c r="D1067" s="25" t="str">
        <x:v>Continuity</x:v>
      </x:c>
      <x:c r="E1067" s="25" t="str">
        <x:v>Calculus</x:v>
      </x:c>
      <x:c r="F1067" s="25" t="str">
        <x:v>Continuity of absolute-value functions</x:v>
      </x:c>
      <x:c r="G1067" s="25" t="str">
        <x:v>Continuity versus differentiability at a corner</x:v>
      </x:c>
      <x:c r="H1067" s="25" t="str">
        <x:v>At $x=2$, the function $f(x)=|x-2|$ is</x:v>
      </x:c>
      <x:c r="I1067" s="25" t="str">
        <x:v>differentiable but not continuous</x:v>
      </x:c>
      <x:c r="J1067" s="25" t="str">
        <x:v>neither continuous nor differentiable</x:v>
      </x:c>
      <x:c r="K1067" s="25" t="str">
        <x:v>both continuous and differentiable</x:v>
      </x:c>
      <x:c r="L1067" s="25" t="str">
        <x:v>continuous but not differentiable</x:v>
      </x:c>
      <x:c r="M1067" s="25" t="str">
        <x:v>D</x:v>
      </x:c>
      <x:c r="N1067" s="25" t="str">
        <x:v>continuous but not differentiable</x:v>
      </x:c>
      <x:c r="O1067" s="25" t="str">
        <x:v>This follows a common sign or operation error and does not satisfy the stated conditions.</x:v>
      </x:c>
      <x:c r="P1067" s="25" t="str">
        <x:v>This is obtained by using the relevant formula incompletely or with the quantities interchanged.</x:v>
      </x:c>
      <x:c r="Q1067" s="25" t="str">
        <x:v>This is a plausible intermediate value, not the value requested in the question.</x:v>
      </x:c>
      <x:c r="R1067" s="25" t="str"/>
      <x:c r="S1067" s="25" t="str">
        <x:v>Both one-sided function limits equal $0=f(2)$, so the function is continuous. Its one-sided slopes are $-1$ and $1$, so it is not differentiable.</x:v>
      </x:c>
      <x:c r="T1067" s="25" t="str">
        <x:v>A corner can be continuous while failing to be differentiable.</x:v>
      </x:c>
      <x:c r="U1067" s="25" t="str">
        <x:v>Assuming every continuous function is differentiable.</x:v>
      </x:c>
      <x:c r="V1067" s="25" t="str">
        <x:v>Hard</x:v>
      </x:c>
      <x:c r="W1067" s="25" t="str">
        <x:v>Editorial estimate using number of reasoning steps, algebraic load, and trap density; not calibrated against trial data</x:v>
      </x:c>
      <x:c r="X1067" s="25" t="str">
        <x:v>90 to 150 seconds</x:v>
      </x:c>
      <x:c r="Y1067" s="25" t="str">
        <x:v>Conceptual Trap</x:v>
      </x:c>
      <x:c r="Z1067" s="25" t="str">
        <x:v>ORIGINAL</x:v>
      </x:c>
      <x:c r="AA1067" s="25" t="str">
        <x:v>Original question authored against Balbharati Standard 11 Mathematics and Statistics Part 2, chapter 8, and the official MHT-CET 2026 syllabus.</x:v>
      </x:c>
      <x:c r="AB1067" s="25" t="str"/>
      <x:c r="AC1067" s="25" t="str"/>
      <x:c r="AD1067" s="25" t="str"/>
      <x:c r="AE1067" s="25" t="str"/>
      <x:c r="AF1067" s="25" t="str"/>
      <x:c r="AG1067" s="25" t="str">
        <x:v>latex-inline</x:v>
      </x:c>
      <x:c r="AH1067" s="25" t="str">
        <x:v>No</x:v>
      </x:c>
      <x:c r="AI1067" s="25" t="str">
        <x:v>CF-11-10-absolute-01</x:v>
      </x:c>
      <x:c r="AJ1067" s="25" t="n">
        <x:v>4</x:v>
      </x:c>
      <x:c r="AK1067" s="25" t="str">
        <x:v>IN_SCOPE</x:v>
      </x:c>
      <x:c r="AL1067" s="26" t="b">
        <x:v>1</x:v>
      </x:c>
      <x:c r="AM1067" s="26" t="b">
        <x:v>1</x:v>
      </x:c>
      <x:c r="AN1067" s="25" t="str">
        <x:v>MODEL_REVIEWED</x:v>
      </x:c>
      <x:c r="AO1067" s="25" t="str">
        <x:v>Release review recorded in v2.0.1 after independent errata repair; no external human subject expert review is claimed.</x:v>
      </x:c>
      <x:c r="AP1067" s="25" t="str">
        <x:v>[]</x:v>
      </x:c>
      <x:c r="AQ1067" s="25" t="str"/>
      <x:c r="AR1067" s="25" t="str"/>
      <x:c r="AS1067" s="25" t="str">
        <x:v>OpenAI Codex automated authoring and independent validation pipeline</x:v>
      </x:c>
      <x:c r="AT1067" s="25" t="str">
        <x:v>MHT-CET 2026</x:v>
      </x:c>
      <x:c r="AU1067" s="25" t="str">
        <x:v>2.0.1</x:v>
      </x:c>
      <x:c r="AV1067" s="25" t="str">
        <x:v>2026-08-14</x:v>
      </x:c>
      <x:c r="AW1067" s="25" t="str">
        <x:v>PASS</x:v>
      </x:c>
      <x:c r="AX1067" s="25" t="str">
        <x:v>INDEPENDENT_CONCEPTUAL_REVIEW</x:v>
      </x:c>
      <x:c r="AY1067" s="26" t="b">
        <x:v>0</x:v>
      </x:c>
    </x:row>
    <x:row r="1068">
      <x:c r="A1068" s="25" t="str">
        <x:v>MATH-11-CH10-0067</x:v>
      </x:c>
      <x:c r="B1068" s="25" t="n">
        <x:v>11</x:v>
      </x:c>
      <x:c r="C1068" s="25" t="n">
        <x:v>10</x:v>
      </x:c>
      <x:c r="D1068" s="25" t="str">
        <x:v>Continuity</x:v>
      </x:c>
      <x:c r="E1068" s="25" t="str">
        <x:v>Calculus</x:v>
      </x:c>
      <x:c r="F1068" s="25" t="str">
        <x:v>Discontinuous functions</x:v>
      </x:c>
      <x:c r="G1068" s="25" t="str">
        <x:v>Jump discontinuity of the greatest-integer function</x:v>
      </x:c>
      <x:c r="H1068" s="25" t="str">
        <x:v>The greatest-integer function $f(x)=\lfloor x\rfloor$ at the integer $x=-3$ is</x:v>
      </x:c>
      <x:c r="I1068" s="25" t="str">
        <x:v>discontinuous</x:v>
      </x:c>
      <x:c r="J1068" s="25" t="str">
        <x:v>continuous</x:v>
      </x:c>
      <x:c r="K1068" s="25" t="str">
        <x:v>differentiable with derivative 1</x:v>
      </x:c>
      <x:c r="L1068" s="25" t="str">
        <x:v>undefined</x:v>
      </x:c>
      <x:c r="M1068" s="25" t="str">
        <x:v>A</x:v>
      </x:c>
      <x:c r="N1068" s="25" t="str">
        <x:v>discontinuous</x:v>
      </x:c>
      <x:c r="O1068" s="25" t="str"/>
      <x:c r="P1068" s="25" t="str">
        <x:v>This follows a common sign or operation error and does not satisfy the stated conditions.</x:v>
      </x:c>
      <x:c r="Q1068" s="25" t="str">
        <x:v>This is obtained by using the relevant formula incompletely or with the quantities interchanged.</x:v>
      </x:c>
      <x:c r="R1068" s="25" t="str">
        <x:v>This is a plausible intermediate value, not the value requested in the question.</x:v>
      </x:c>
      <x:c r="S1068" s="25" t="str">
        <x:v>As $x\to -3^-$, $\lfloor x\rfloor=-4$, while as $x\to -3^+$ it is $-3$. The one-sided limits differ.</x:v>
      </x:c>
      <x:c r="T1068" s="25" t="str">
        <x:v>The greatest-integer function has a jump at every integer.</x:v>
      </x:c>
      <x:c r="U1068" s="25" t="str">
        <x:v>Confusing the slope of the graph's horizontal pieces with continuity at the jumps.</x:v>
      </x:c>
      <x:c r="V1068" s="25" t="str">
        <x:v>Hard</x:v>
      </x:c>
      <x:c r="W1068" s="25" t="str">
        <x:v>Editorial estimate using number of reasoning steps, algebraic load, and trap density; not calibrated against trial data</x:v>
      </x:c>
      <x:c r="X1068" s="25" t="str">
        <x:v>90 to 150 seconds</x:v>
      </x:c>
      <x:c r="Y1068" s="25" t="str">
        <x:v>Conceptual Trap</x:v>
      </x:c>
      <x:c r="Z1068" s="25" t="str">
        <x:v>ORIGINAL</x:v>
      </x:c>
      <x:c r="AA1068" s="25" t="str">
        <x:v>Original question authored against Balbharati Standard 11 Mathematics and Statistics Part 2, chapter 8, and the official MHT-CET 2026 syllabus.</x:v>
      </x:c>
      <x:c r="AB1068" s="25" t="str"/>
      <x:c r="AC1068" s="25" t="str"/>
      <x:c r="AD1068" s="25" t="str"/>
      <x:c r="AE1068" s="25" t="str"/>
      <x:c r="AF1068" s="25" t="str"/>
      <x:c r="AG1068" s="25" t="str">
        <x:v>latex-inline</x:v>
      </x:c>
      <x:c r="AH1068" s="25" t="str">
        <x:v>No</x:v>
      </x:c>
      <x:c r="AI1068" s="25" t="str">
        <x:v>CF-11-10-floor-01</x:v>
      </x:c>
      <x:c r="AJ1068" s="25" t="n">
        <x:v>4</x:v>
      </x:c>
      <x:c r="AK1068" s="25" t="str">
        <x:v>IN_SCOPE</x:v>
      </x:c>
      <x:c r="AL1068" s="26" t="b">
        <x:v>1</x:v>
      </x:c>
      <x:c r="AM1068" s="26" t="b">
        <x:v>1</x:v>
      </x:c>
      <x:c r="AN1068" s="25" t="str">
        <x:v>MODEL_REVIEWED</x:v>
      </x:c>
      <x:c r="AO1068" s="25" t="str">
        <x:v>Release review recorded in v2.0.1 after independent errata repair; no external human subject expert review is claimed.</x:v>
      </x:c>
      <x:c r="AP1068" s="25" t="str">
        <x:v>[]</x:v>
      </x:c>
      <x:c r="AQ1068" s="25" t="str"/>
      <x:c r="AR1068" s="25" t="str"/>
      <x:c r="AS1068" s="25" t="str">
        <x:v>OpenAI Codex automated authoring and independent validation pipeline</x:v>
      </x:c>
      <x:c r="AT1068" s="25" t="str">
        <x:v>MHT-CET 2026</x:v>
      </x:c>
      <x:c r="AU1068" s="25" t="str">
        <x:v>2.0.1</x:v>
      </x:c>
      <x:c r="AV1068" s="25" t="str">
        <x:v>2026-08-14</x:v>
      </x:c>
      <x:c r="AW1068" s="25" t="str">
        <x:v>PASS</x:v>
      </x:c>
      <x:c r="AX1068" s="25" t="str">
        <x:v>INDEPENDENT_CONCEPTUAL_REVIEW</x:v>
      </x:c>
      <x:c r="AY1068" s="26" t="b">
        <x:v>0</x:v>
      </x:c>
    </x:row>
    <x:row r="1069">
      <x:c r="A1069" s="25" t="str">
        <x:v>MATH-11-CH10-0068</x:v>
      </x:c>
      <x:c r="B1069" s="25" t="n">
        <x:v>11</x:v>
      </x:c>
      <x:c r="C1069" s="25" t="n">
        <x:v>10</x:v>
      </x:c>
      <x:c r="D1069" s="25" t="str">
        <x:v>Continuity</x:v>
      </x:c>
      <x:c r="E1069" s="25" t="str">
        <x:v>Calculus</x:v>
      </x:c>
      <x:c r="F1069" s="25" t="str">
        <x:v>Continuity of a piecewise function</x:v>
      </x:c>
      <x:c r="G1069" s="25" t="str">
        <x:v>Equating one-sided limits to determine a parameter</x:v>
      </x:c>
      <x:c r="H1069" s="25" t="str">
        <x:v>The function $f(x)=\begin{cases}x+1,&amp;x&lt;3\\kx+1,&amp;x\ge 3\end{cases}$ is continuous at $x=3$ when $k=$</x:v>
      </x:c>
      <x:c r="I1069" s="25" t="str">
        <x:v>$\dfrac{5}{3}$</x:v>
      </x:c>
      <x:c r="J1069" s="25" t="str">
        <x:v>$1$</x:v>
      </x:c>
      <x:c r="K1069" s="25" t="str">
        <x:v>$\dfrac{1}{3}$</x:v>
      </x:c>
      <x:c r="L1069" s="25" t="str">
        <x:v>$2$</x:v>
      </x:c>
      <x:c r="M1069" s="25" t="str">
        <x:v>B</x:v>
      </x:c>
      <x:c r="N1069" s="25" t="str">
        <x:v>$1$</x:v>
      </x:c>
      <x:c r="O1069" s="25" t="str">
        <x:v>This follows a common sign or operation error and does not satisfy the stated conditions.</x:v>
      </x:c>
      <x:c r="P1069" s="25" t="str"/>
      <x:c r="Q1069" s="25" t="str">
        <x:v>This is obtained by using the relevant formula incompletely or with the quantities interchanged.</x:v>
      </x:c>
      <x:c r="R1069" s="25" t="str">
        <x:v>This is a plausible intermediate value, not the value requested in the question.</x:v>
      </x:c>
      <x:c r="S1069" s="25" t="str">
        <x:v>Continuity gives $1(3)+1=k(3)+1$. Solving gives $k=1$.</x:v>
      </x:c>
      <x:c r="T1069" s="25" t="str">
        <x:v>At a join point, equate the left limit, right limit and function value.</x:v>
      </x:c>
      <x:c r="U1069" s="25" t="str">
        <x:v>Equating coefficients instead of values at the joining point.</x:v>
      </x:c>
      <x:c r="V1069" s="25" t="str">
        <x:v>Hard</x:v>
      </x:c>
      <x:c r="W1069" s="25" t="str">
        <x:v>Editorial estimate using number of reasoning steps, algebraic load, and trap density; not calibrated against trial data</x:v>
      </x:c>
      <x:c r="X1069" s="25" t="str">
        <x:v>90 to 150 seconds</x:v>
      </x:c>
      <x:c r="Y1069" s="25" t="str">
        <x:v>Multi-Step Numerical</x:v>
      </x:c>
      <x:c r="Z1069" s="25" t="str">
        <x:v>ORIGINAL</x:v>
      </x:c>
      <x:c r="AA1069" s="25" t="str">
        <x:v>Original question authored against Balbharati Standard 11 Mathematics and Statistics Part 2, chapter 8, and the official MHT-CET 2026 syllabus.</x:v>
      </x:c>
      <x:c r="AB1069" s="25" t="str">
        <x:v>["expr","(1*3+(1)-(1))/3","1"]</x:v>
      </x:c>
      <x:c r="AC1069" s="25" t="str"/>
      <x:c r="AD1069" s="25" t="str"/>
      <x:c r="AE1069" s="25" t="str"/>
      <x:c r="AF1069" s="25" t="str"/>
      <x:c r="AG1069" s="25" t="str">
        <x:v>latex-inline</x:v>
      </x:c>
      <x:c r="AH1069" s="25" t="str">
        <x:v>No</x:v>
      </x:c>
      <x:c r="AI1069" s="25" t="str">
        <x:v>CF-11-10-parameter-04</x:v>
      </x:c>
      <x:c r="AJ1069" s="25" t="n">
        <x:v>4</x:v>
      </x:c>
      <x:c r="AK1069" s="25" t="str">
        <x:v>IN_SCOPE</x:v>
      </x:c>
      <x:c r="AL1069" s="26" t="b">
        <x:v>1</x:v>
      </x:c>
      <x:c r="AM1069" s="26" t="b">
        <x:v>1</x:v>
      </x:c>
      <x:c r="AN1069" s="25" t="str">
        <x:v>MODEL_VERIFIED</x:v>
      </x:c>
      <x:c r="AO1069" s="25" t="str">
        <x:v>Release review recorded in v2.0.1 after independent errata repair; no external human subject expert review is claimed.</x:v>
      </x:c>
      <x:c r="AP1069" s="25" t="str">
        <x:v>[]</x:v>
      </x:c>
      <x:c r="AQ1069" s="25" t="str"/>
      <x:c r="AR1069" s="25" t="str"/>
      <x:c r="AS1069" s="25" t="str">
        <x:v>OpenAI Codex automated authoring and independent validation pipeline</x:v>
      </x:c>
      <x:c r="AT1069" s="25" t="str">
        <x:v>MHT-CET 2026</x:v>
      </x:c>
      <x:c r="AU1069" s="25" t="str">
        <x:v>2.0.1</x:v>
      </x:c>
      <x:c r="AV1069" s="25" t="str">
        <x:v>2026-08-14</x:v>
      </x:c>
      <x:c r="AW1069" s="25" t="str">
        <x:v>PASS</x:v>
      </x:c>
      <x:c r="AX1069" s="25" t="str">
        <x:v>MACHINE_RECOMPUTATION</x:v>
      </x:c>
      <x:c r="AY1069" s="26" t="b">
        <x:v>0</x:v>
      </x:c>
    </x:row>
    <x:row r="1070">
      <x:c r="A1070" s="25" t="str">
        <x:v>MATH-11-CH10-0069</x:v>
      </x:c>
      <x:c r="B1070" s="25" t="n">
        <x:v>11</x:v>
      </x:c>
      <x:c r="C1070" s="25" t="n">
        <x:v>10</x:v>
      </x:c>
      <x:c r="D1070" s="25" t="str">
        <x:v>Continuity</x:v>
      </x:c>
      <x:c r="E1070" s="25" t="str">
        <x:v>Calculus</x:v>
      </x:c>
      <x:c r="F1070" s="25" t="str">
        <x:v>Removable discontinuity</x:v>
      </x:c>
      <x:c r="G1070" s="25" t="str">
        <x:v>Continuous extension after cancellation</x:v>
      </x:c>
      <x:c r="H1070" s="25" t="str">
        <x:v>For $x\ne 1$ let $f(x)=\dfrac{x^2-3x+2}{x-1}$. The value assigned to $f(1)$ to make $f$ continuous is</x:v>
      </x:c>
      <x:c r="I1070" s="25" t="str">
        <x:v>$-2$</x:v>
      </x:c>
      <x:c r="J1070" s="25" t="str">
        <x:v>$3$</x:v>
      </x:c>
      <x:c r="K1070" s="25" t="str">
        <x:v>$-1$</x:v>
      </x:c>
      <x:c r="L1070" s="25" t="str">
        <x:v>$0$</x:v>
      </x:c>
      <x:c r="M1070" s="25" t="str">
        <x:v>C</x:v>
      </x:c>
      <x:c r="N1070" s="25" t="str">
        <x:v>$-1$</x:v>
      </x:c>
      <x:c r="O1070" s="25" t="str">
        <x:v>This follows a common sign or operation error and does not satisfy the stated conditions.</x:v>
      </x:c>
      <x:c r="P1070" s="25" t="str">
        <x:v>This is obtained by using the relevant formula incompletely or with the quantities interchanged.</x:v>
      </x:c>
      <x:c r="Q1070" s="25" t="str"/>
      <x:c r="R1070" s="25" t="str">
        <x:v>This is a plausible intermediate value, not the value requested in the question.</x:v>
      </x:c>
      <x:c r="S1070" s="25" t="str">
        <x:v>The numerator is $(x-1)(x-2)$. For $x\ne 1$, $f(x)=x-2$, so the continuous extension has $f(1)=-1$.</x:v>
      </x:c>
      <x:c r="T1070" s="25" t="str">
        <x:v>Fill a removable hole with the limiting value.</x:v>
      </x:c>
      <x:c r="U1070" s="25" t="str">
        <x:v>Substituting into the uncancelled $0/0$ form.</x:v>
      </x:c>
      <x:c r="V1070" s="25" t="str">
        <x:v>Hard</x:v>
      </x:c>
      <x:c r="W1070" s="25" t="str">
        <x:v>Editorial estimate using number of reasoning steps, algebraic load, and trap density; not calibrated against trial data</x:v>
      </x:c>
      <x:c r="X1070" s="25" t="str">
        <x:v>90 to 150 seconds</x:v>
      </x:c>
      <x:c r="Y1070" s="25" t="str">
        <x:v>Single-Step Numerical</x:v>
      </x:c>
      <x:c r="Z1070" s="25" t="str">
        <x:v>ORIGINAL</x:v>
      </x:c>
      <x:c r="AA1070" s="25" t="str">
        <x:v>Original question authored against Balbharati Standard 11 Mathematics and Statistics Part 2, chapter 8, and the official MHT-CET 2026 syllabus.</x:v>
      </x:c>
      <x:c r="AB1070" s="25" t="str">
        <x:v>["expr","-1","-1"]</x:v>
      </x:c>
      <x:c r="AC1070" s="25" t="str"/>
      <x:c r="AD1070" s="25" t="str"/>
      <x:c r="AE1070" s="25" t="str"/>
      <x:c r="AF1070" s="25" t="str"/>
      <x:c r="AG1070" s="25" t="str">
        <x:v>latex-inline</x:v>
      </x:c>
      <x:c r="AH1070" s="25" t="str">
        <x:v>No</x:v>
      </x:c>
      <x:c r="AI1070" s="25" t="str">
        <x:v>CF-11-10-hole-04</x:v>
      </x:c>
      <x:c r="AJ1070" s="25" t="n">
        <x:v>4</x:v>
      </x:c>
      <x:c r="AK1070" s="25" t="str">
        <x:v>IN_SCOPE</x:v>
      </x:c>
      <x:c r="AL1070" s="26" t="b">
        <x:v>1</x:v>
      </x:c>
      <x:c r="AM1070" s="26" t="b">
        <x:v>1</x:v>
      </x:c>
      <x:c r="AN1070" s="25" t="str">
        <x:v>MODEL_VERIFIED</x:v>
      </x:c>
      <x:c r="AO1070" s="25" t="str">
        <x:v>Release review recorded in v2.0.1 after independent errata repair; no external human subject expert review is claimed.</x:v>
      </x:c>
      <x:c r="AP1070" s="25" t="str">
        <x:v>[]</x:v>
      </x:c>
      <x:c r="AQ1070" s="25" t="str"/>
      <x:c r="AR1070" s="25" t="str"/>
      <x:c r="AS1070" s="25" t="str">
        <x:v>OpenAI Codex automated authoring and independent validation pipeline</x:v>
      </x:c>
      <x:c r="AT1070" s="25" t="str">
        <x:v>MHT-CET 2026</x:v>
      </x:c>
      <x:c r="AU1070" s="25" t="str">
        <x:v>2.0.1</x:v>
      </x:c>
      <x:c r="AV1070" s="25" t="str">
        <x:v>2026-08-14</x:v>
      </x:c>
      <x:c r="AW1070" s="25" t="str">
        <x:v>PASS</x:v>
      </x:c>
      <x:c r="AX1070" s="25" t="str">
        <x:v>MACHINE_RECOMPUTATION</x:v>
      </x:c>
      <x:c r="AY1070" s="26" t="b">
        <x:v>0</x:v>
      </x:c>
    </x:row>
    <x:row r="1071">
      <x:c r="A1071" s="25" t="str">
        <x:v>MATH-11-CH10-0070</x:v>
      </x:c>
      <x:c r="B1071" s="25" t="n">
        <x:v>11</x:v>
      </x:c>
      <x:c r="C1071" s="25" t="n">
        <x:v>10</x:v>
      </x:c>
      <x:c r="D1071" s="25" t="str">
        <x:v>Continuity</x:v>
      </x:c>
      <x:c r="E1071" s="25" t="str">
        <x:v>Calculus</x:v>
      </x:c>
      <x:c r="F1071" s="25" t="str">
        <x:v>Continuity of absolute-value functions</x:v>
      </x:c>
      <x:c r="G1071" s="25" t="str">
        <x:v>Continuity versus differentiability at a corner</x:v>
      </x:c>
      <x:c r="H1071" s="25" t="str">
        <x:v>At $x=-6$, the function $f(x)=|x+6|$ is</x:v>
      </x:c>
      <x:c r="I1071" s="25" t="str">
        <x:v>differentiable but not continuous</x:v>
      </x:c>
      <x:c r="J1071" s="25" t="str">
        <x:v>neither continuous nor differentiable</x:v>
      </x:c>
      <x:c r="K1071" s="25" t="str">
        <x:v>both continuous and differentiable</x:v>
      </x:c>
      <x:c r="L1071" s="25" t="str">
        <x:v>continuous but not differentiable</x:v>
      </x:c>
      <x:c r="M1071" s="25" t="str">
        <x:v>D</x:v>
      </x:c>
      <x:c r="N1071" s="25" t="str">
        <x:v>continuous but not differentiable</x:v>
      </x:c>
      <x:c r="O1071" s="25" t="str">
        <x:v>This follows a common sign or operation error and does not satisfy the stated conditions.</x:v>
      </x:c>
      <x:c r="P1071" s="25" t="str">
        <x:v>This is obtained by using the relevant formula incompletely or with the quantities interchanged.</x:v>
      </x:c>
      <x:c r="Q1071" s="25" t="str">
        <x:v>This is a plausible intermediate value, not the value requested in the question.</x:v>
      </x:c>
      <x:c r="R1071" s="25" t="str"/>
      <x:c r="S1071" s="25" t="str">
        <x:v>Both one-sided function limits equal $0=f(-6)$, so the function is continuous. Its one-sided slopes are $-1$ and $1$, so it is not differentiable.</x:v>
      </x:c>
      <x:c r="T1071" s="25" t="str">
        <x:v>A corner can be continuous while failing to be differentiable.</x:v>
      </x:c>
      <x:c r="U1071" s="25" t="str">
        <x:v>Assuming every continuous function is differentiable.</x:v>
      </x:c>
      <x:c r="V1071" s="25" t="str">
        <x:v>Hard</x:v>
      </x:c>
      <x:c r="W1071" s="25" t="str">
        <x:v>Editorial estimate using number of reasoning steps, algebraic load, and trap density; not calibrated against trial data</x:v>
      </x:c>
      <x:c r="X1071" s="25" t="str">
        <x:v>90 to 150 seconds</x:v>
      </x:c>
      <x:c r="Y1071" s="25" t="str">
        <x:v>Graph Based</x:v>
      </x:c>
      <x:c r="Z1071" s="25" t="str">
        <x:v>ORIGINAL</x:v>
      </x:c>
      <x:c r="AA1071" s="25" t="str">
        <x:v>Original question authored against Balbharati Standard 11 Mathematics and Statistics Part 2, chapter 8, and the official MHT-CET 2026 syllabus.</x:v>
      </x:c>
      <x:c r="AB1071" s="25" t="str"/>
      <x:c r="AC1071" s="25" t="str">
        <x:v>MATH-11-CH10-FIG-070</x:v>
      </x:c>
      <x:c r="AD1071" s="25" t="str">
        <x:v>{"type":"absolute_value","h":-6,"k":0,"alt_text":"V-shaped graph of y equal to the absolute value of x+6, with vertex (-6,0)."}</x:v>
      </x:c>
      <x:c r="AE1071" s="25" t="str">
        <x:v>assets/figures/MATH-11-CH10-FIG-070.png</x:v>
      </x:c>
      <x:c r="AF1071" s="25" t="str">
        <x:v>V-shaped graph of y equal to the absolute value of x+6, with vertex (-6,0).</x:v>
      </x:c>
      <x:c r="AG1071" s="25" t="str">
        <x:v>latex-inline</x:v>
      </x:c>
      <x:c r="AH1071" s="25" t="str">
        <x:v>No</x:v>
      </x:c>
      <x:c r="AI1071" s="25" t="str">
        <x:v>CF-11-10-absolute-01</x:v>
      </x:c>
      <x:c r="AJ1071" s="25" t="n">
        <x:v>4</x:v>
      </x:c>
      <x:c r="AK1071" s="25" t="str">
        <x:v>IN_SCOPE</x:v>
      </x:c>
      <x:c r="AL1071" s="26" t="b">
        <x:v>1</x:v>
      </x:c>
      <x:c r="AM1071" s="26" t="b">
        <x:v>1</x:v>
      </x:c>
      <x:c r="AN1071" s="25" t="str">
        <x:v>MODEL_REVIEWED</x:v>
      </x:c>
      <x:c r="AO1071" s="25" t="str">
        <x:v>Release review recorded in v2.0.1 after independent errata repair; no external human subject expert review is claimed.</x:v>
      </x:c>
      <x:c r="AP1071" s="25" t="str">
        <x:v>[]</x:v>
      </x:c>
      <x:c r="AQ1071" s="25" t="str"/>
      <x:c r="AR1071" s="25" t="str"/>
      <x:c r="AS1071" s="25" t="str">
        <x:v>OpenAI Codex automated authoring and independent validation pipeline</x:v>
      </x:c>
      <x:c r="AT1071" s="25" t="str">
        <x:v>MHT-CET 2026</x:v>
      </x:c>
      <x:c r="AU1071" s="25" t="str">
        <x:v>2.0.1</x:v>
      </x:c>
      <x:c r="AV1071" s="25" t="str">
        <x:v>2026-08-14</x:v>
      </x:c>
      <x:c r="AW1071" s="25" t="str">
        <x:v>PASS</x:v>
      </x:c>
      <x:c r="AX1071" s="25" t="str">
        <x:v>INDEPENDENT_CONCEPTUAL_REVIEW</x:v>
      </x:c>
      <x:c r="AY1071" s="26" t="b">
        <x:v>0</x:v>
      </x:c>
    </x:row>
    <x:row r="1072">
      <x:c r="A1072" s="25" t="str">
        <x:v>MATH-11-CH10-0071</x:v>
      </x:c>
      <x:c r="B1072" s="25" t="n">
        <x:v>11</x:v>
      </x:c>
      <x:c r="C1072" s="25" t="n">
        <x:v>10</x:v>
      </x:c>
      <x:c r="D1072" s="25" t="str">
        <x:v>Continuity</x:v>
      </x:c>
      <x:c r="E1072" s="25" t="str">
        <x:v>Calculus</x:v>
      </x:c>
      <x:c r="F1072" s="25" t="str">
        <x:v>Discontinuous functions</x:v>
      </x:c>
      <x:c r="G1072" s="25" t="str">
        <x:v>Jump discontinuity of the greatest-integer function</x:v>
      </x:c>
      <x:c r="H1072" s="25" t="str">
        <x:v>The greatest-integer function $f(x)=\lfloor x\rfloor$ at the integer $x=4$ is</x:v>
      </x:c>
      <x:c r="I1072" s="25" t="str">
        <x:v>discontinuous</x:v>
      </x:c>
      <x:c r="J1072" s="25" t="str">
        <x:v>continuous</x:v>
      </x:c>
      <x:c r="K1072" s="25" t="str">
        <x:v>differentiable with derivative 1</x:v>
      </x:c>
      <x:c r="L1072" s="25" t="str">
        <x:v>undefined</x:v>
      </x:c>
      <x:c r="M1072" s="25" t="str">
        <x:v>A</x:v>
      </x:c>
      <x:c r="N1072" s="25" t="str">
        <x:v>discontinuous</x:v>
      </x:c>
      <x:c r="O1072" s="25" t="str"/>
      <x:c r="P1072" s="25" t="str">
        <x:v>This follows a common sign or operation error and does not satisfy the stated conditions.</x:v>
      </x:c>
      <x:c r="Q1072" s="25" t="str">
        <x:v>This is obtained by using the relevant formula incompletely or with the quantities interchanged.</x:v>
      </x:c>
      <x:c r="R1072" s="25" t="str">
        <x:v>This is a plausible intermediate value, not the value requested in the question.</x:v>
      </x:c>
      <x:c r="S1072" s="25" t="str">
        <x:v>As $x\to 4^-$, $\lfloor x\rfloor=3$, while as $x\to 4^+$ it is $4$. The one-sided limits differ.</x:v>
      </x:c>
      <x:c r="T1072" s="25" t="str">
        <x:v>The greatest-integer function has a jump at every integer.</x:v>
      </x:c>
      <x:c r="U1072" s="25" t="str">
        <x:v>Confusing the slope of the graph's horizontal pieces with continuity at the jumps.</x:v>
      </x:c>
      <x:c r="V1072" s="25" t="str">
        <x:v>Hard</x:v>
      </x:c>
      <x:c r="W1072" s="25" t="str">
        <x:v>Editorial estimate using number of reasoning steps, algebraic load, and trap density; not calibrated against trial data</x:v>
      </x:c>
      <x:c r="X1072" s="25" t="str">
        <x:v>90 to 150 seconds</x:v>
      </x:c>
      <x:c r="Y1072" s="25" t="str">
        <x:v>Conceptual Trap</x:v>
      </x:c>
      <x:c r="Z1072" s="25" t="str">
        <x:v>ORIGINAL</x:v>
      </x:c>
      <x:c r="AA1072" s="25" t="str">
        <x:v>Original question authored against Balbharati Standard 11 Mathematics and Statistics Part 2, chapter 8, and the official MHT-CET 2026 syllabus.</x:v>
      </x:c>
      <x:c r="AB1072" s="25" t="str"/>
      <x:c r="AC1072" s="25" t="str"/>
      <x:c r="AD1072" s="25" t="str"/>
      <x:c r="AE1072" s="25" t="str"/>
      <x:c r="AF1072" s="25" t="str"/>
      <x:c r="AG1072" s="25" t="str">
        <x:v>latex-inline</x:v>
      </x:c>
      <x:c r="AH1072" s="25" t="str">
        <x:v>No</x:v>
      </x:c>
      <x:c r="AI1072" s="25" t="str">
        <x:v>CF-11-10-floor-01</x:v>
      </x:c>
      <x:c r="AJ1072" s="25" t="n">
        <x:v>4</x:v>
      </x:c>
      <x:c r="AK1072" s="25" t="str">
        <x:v>IN_SCOPE</x:v>
      </x:c>
      <x:c r="AL1072" s="26" t="b">
        <x:v>1</x:v>
      </x:c>
      <x:c r="AM1072" s="26" t="b">
        <x:v>1</x:v>
      </x:c>
      <x:c r="AN1072" s="25" t="str">
        <x:v>MODEL_REVIEWED</x:v>
      </x:c>
      <x:c r="AO1072" s="25" t="str">
        <x:v>Release review recorded in v2.0.1 after independent errata repair; no external human subject expert review is claimed.</x:v>
      </x:c>
      <x:c r="AP1072" s="25" t="str">
        <x:v>[]</x:v>
      </x:c>
      <x:c r="AQ1072" s="25" t="str"/>
      <x:c r="AR1072" s="25" t="str"/>
      <x:c r="AS1072" s="25" t="str">
        <x:v>OpenAI Codex automated authoring and independent validation pipeline</x:v>
      </x:c>
      <x:c r="AT1072" s="25" t="str">
        <x:v>MHT-CET 2026</x:v>
      </x:c>
      <x:c r="AU1072" s="25" t="str">
        <x:v>2.0.1</x:v>
      </x:c>
      <x:c r="AV1072" s="25" t="str">
        <x:v>2026-08-14</x:v>
      </x:c>
      <x:c r="AW1072" s="25" t="str">
        <x:v>PASS</x:v>
      </x:c>
      <x:c r="AX1072" s="25" t="str">
        <x:v>INDEPENDENT_CONCEPTUAL_REVIEW</x:v>
      </x:c>
      <x:c r="AY1072" s="26" t="b">
        <x:v>0</x:v>
      </x:c>
    </x:row>
    <x:row r="1073">
      <x:c r="A1073" s="25" t="str">
        <x:v>MATH-11-CH10-0072</x:v>
      </x:c>
      <x:c r="B1073" s="25" t="n">
        <x:v>11</x:v>
      </x:c>
      <x:c r="C1073" s="25" t="n">
        <x:v>10</x:v>
      </x:c>
      <x:c r="D1073" s="25" t="str">
        <x:v>Continuity</x:v>
      </x:c>
      <x:c r="E1073" s="25" t="str">
        <x:v>Calculus</x:v>
      </x:c>
      <x:c r="F1073" s="25" t="str">
        <x:v>Continuity of a piecewise function</x:v>
      </x:c>
      <x:c r="G1073" s="25" t="str">
        <x:v>Equating one-sided limits to determine a parameter</x:v>
      </x:c>
      <x:c r="H1073" s="25" t="str">
        <x:v>The function $f(x)=\begin{cases}2x+3,&amp;x&lt;1\\kx+2,&amp;x\ge 1\end{cases}$ is continuous at $x=1$ when $k=$</x:v>
      </x:c>
      <x:c r="I1073" s="25" t="str">
        <x:v>$7$</x:v>
      </x:c>
      <x:c r="J1073" s="25" t="str">
        <x:v>$3$</x:v>
      </x:c>
      <x:c r="K1073" s="25" t="str">
        <x:v>$2$</x:v>
      </x:c>
      <x:c r="L1073" s="25" t="str">
        <x:v>$4$</x:v>
      </x:c>
      <x:c r="M1073" s="25" t="str">
        <x:v>B</x:v>
      </x:c>
      <x:c r="N1073" s="25" t="str">
        <x:v>$3$</x:v>
      </x:c>
      <x:c r="O1073" s="25" t="str">
        <x:v>This follows a common sign or operation error and does not satisfy the stated conditions.</x:v>
      </x:c>
      <x:c r="P1073" s="25" t="str"/>
      <x:c r="Q1073" s="25" t="str">
        <x:v>This is obtained by using the relevant formula incompletely or with the quantities interchanged.</x:v>
      </x:c>
      <x:c r="R1073" s="25" t="str">
        <x:v>This is a plausible intermediate value, not the value requested in the question.</x:v>
      </x:c>
      <x:c r="S1073" s="25" t="str">
        <x:v>Continuity gives $2(1)+3=k(1)+2$. Solving gives $k=3$.</x:v>
      </x:c>
      <x:c r="T1073" s="25" t="str">
        <x:v>At a join point, equate the left limit, right limit and function value.</x:v>
      </x:c>
      <x:c r="U1073" s="25" t="str">
        <x:v>Equating coefficients instead of values at the joining point.</x:v>
      </x:c>
      <x:c r="V1073" s="25" t="str">
        <x:v>Hard</x:v>
      </x:c>
      <x:c r="W1073" s="25" t="str">
        <x:v>Editorial estimate using number of reasoning steps, algebraic load, and trap density; not calibrated against trial data</x:v>
      </x:c>
      <x:c r="X1073" s="25" t="str">
        <x:v>90 to 150 seconds</x:v>
      </x:c>
      <x:c r="Y1073" s="25" t="str">
        <x:v>Multi-Step Numerical</x:v>
      </x:c>
      <x:c r="Z1073" s="25" t="str">
        <x:v>ORIGINAL</x:v>
      </x:c>
      <x:c r="AA1073" s="25" t="str">
        <x:v>Original question authored against Balbharati Standard 11 Mathematics and Statistics Part 2, chapter 8, and the official MHT-CET 2026 syllabus.</x:v>
      </x:c>
      <x:c r="AB1073" s="25" t="str">
        <x:v>["expr","(2*1+(3)-(2))/1","3"]</x:v>
      </x:c>
      <x:c r="AC1073" s="25" t="str"/>
      <x:c r="AD1073" s="25" t="str"/>
      <x:c r="AE1073" s="25" t="str"/>
      <x:c r="AF1073" s="25" t="str"/>
      <x:c r="AG1073" s="25" t="str">
        <x:v>latex-inline</x:v>
      </x:c>
      <x:c r="AH1073" s="25" t="str">
        <x:v>No</x:v>
      </x:c>
      <x:c r="AI1073" s="25" t="str">
        <x:v>CF-11-10-parameter-04</x:v>
      </x:c>
      <x:c r="AJ1073" s="25" t="n">
        <x:v>4</x:v>
      </x:c>
      <x:c r="AK1073" s="25" t="str">
        <x:v>IN_SCOPE</x:v>
      </x:c>
      <x:c r="AL1073" s="26" t="b">
        <x:v>1</x:v>
      </x:c>
      <x:c r="AM1073" s="26" t="b">
        <x:v>1</x:v>
      </x:c>
      <x:c r="AN1073" s="25" t="str">
        <x:v>MODEL_VERIFIED</x:v>
      </x:c>
      <x:c r="AO1073" s="25" t="str">
        <x:v>Release review recorded in v2.0.1 after independent errata repair; no external human subject expert review is claimed.</x:v>
      </x:c>
      <x:c r="AP1073" s="25" t="str">
        <x:v>[]</x:v>
      </x:c>
      <x:c r="AQ1073" s="25" t="str"/>
      <x:c r="AR1073" s="25" t="str"/>
      <x:c r="AS1073" s="25" t="str">
        <x:v>OpenAI Codex automated authoring and independent validation pipeline</x:v>
      </x:c>
      <x:c r="AT1073" s="25" t="str">
        <x:v>MHT-CET 2026</x:v>
      </x:c>
      <x:c r="AU1073" s="25" t="str">
        <x:v>2.0.1</x:v>
      </x:c>
      <x:c r="AV1073" s="25" t="str">
        <x:v>2026-08-14</x:v>
      </x:c>
      <x:c r="AW1073" s="25" t="str">
        <x:v>PASS</x:v>
      </x:c>
      <x:c r="AX1073" s="25" t="str">
        <x:v>MACHINE_RECOMPUTATION</x:v>
      </x:c>
      <x:c r="AY1073" s="26" t="b">
        <x:v>0</x:v>
      </x:c>
    </x:row>
    <x:row r="1074">
      <x:c r="A1074" s="25" t="str">
        <x:v>MATH-11-CH10-0073</x:v>
      </x:c>
      <x:c r="B1074" s="25" t="n">
        <x:v>11</x:v>
      </x:c>
      <x:c r="C1074" s="25" t="n">
        <x:v>10</x:v>
      </x:c>
      <x:c r="D1074" s="25" t="str">
        <x:v>Continuity</x:v>
      </x:c>
      <x:c r="E1074" s="25" t="str">
        <x:v>Calculus</x:v>
      </x:c>
      <x:c r="F1074" s="25" t="str">
        <x:v>Removable discontinuity</x:v>
      </x:c>
      <x:c r="G1074" s="25" t="str">
        <x:v>Continuous extension after cancellation</x:v>
      </x:c>
      <x:c r="H1074" s="25" t="str">
        <x:v>For $x\ne 2$ let $f(x)=\dfrac{x^2-7x+10}{x-2}$. The value assigned to $f(2)$ to make $f$ continuous is</x:v>
      </x:c>
      <x:c r="I1074" s="25" t="str">
        <x:v>$-10$</x:v>
      </x:c>
      <x:c r="J1074" s="25" t="str">
        <x:v>$7$</x:v>
      </x:c>
      <x:c r="K1074" s="25" t="str">
        <x:v>$-3$</x:v>
      </x:c>
      <x:c r="L1074" s="25" t="str">
        <x:v>$-1$</x:v>
      </x:c>
      <x:c r="M1074" s="25" t="str">
        <x:v>C</x:v>
      </x:c>
      <x:c r="N1074" s="25" t="str">
        <x:v>$-3$</x:v>
      </x:c>
      <x:c r="O1074" s="25" t="str">
        <x:v>This follows a common sign or operation error and does not satisfy the stated conditions.</x:v>
      </x:c>
      <x:c r="P1074" s="25" t="str">
        <x:v>This is obtained by using the relevant formula incompletely or with the quantities interchanged.</x:v>
      </x:c>
      <x:c r="Q1074" s="25" t="str"/>
      <x:c r="R1074" s="25" t="str">
        <x:v>This is a plausible intermediate value, not the value requested in the question.</x:v>
      </x:c>
      <x:c r="S1074" s="25" t="str">
        <x:v>The numerator is $(x-2)(x-5)$. For $x\ne 2$, $f(x)=x-5$, so the continuous extension has $f(2)=-3$.</x:v>
      </x:c>
      <x:c r="T1074" s="25" t="str">
        <x:v>Fill a removable hole with the limiting value.</x:v>
      </x:c>
      <x:c r="U1074" s="25" t="str">
        <x:v>Substituting into the uncancelled $0/0$ form.</x:v>
      </x:c>
      <x:c r="V1074" s="25" t="str">
        <x:v>Hard</x:v>
      </x:c>
      <x:c r="W1074" s="25" t="str">
        <x:v>Editorial estimate using number of reasoning steps, algebraic load, and trap density; not calibrated against trial data</x:v>
      </x:c>
      <x:c r="X1074" s="25" t="str">
        <x:v>90 to 150 seconds</x:v>
      </x:c>
      <x:c r="Y1074" s="25" t="str">
        <x:v>Single-Step Numerical</x:v>
      </x:c>
      <x:c r="Z1074" s="25" t="str">
        <x:v>ORIGINAL</x:v>
      </x:c>
      <x:c r="AA1074" s="25" t="str">
        <x:v>Original question authored against Balbharati Standard 11 Mathematics and Statistics Part 2, chapter 8, and the official MHT-CET 2026 syllabus.</x:v>
      </x:c>
      <x:c r="AB1074" s="25" t="str">
        <x:v>["expr","-3","-3"]</x:v>
      </x:c>
      <x:c r="AC1074" s="25" t="str"/>
      <x:c r="AD1074" s="25" t="str"/>
      <x:c r="AE1074" s="25" t="str"/>
      <x:c r="AF1074" s="25" t="str"/>
      <x:c r="AG1074" s="25" t="str">
        <x:v>latex-inline</x:v>
      </x:c>
      <x:c r="AH1074" s="25" t="str">
        <x:v>No</x:v>
      </x:c>
      <x:c r="AI1074" s="25" t="str">
        <x:v>CF-11-10-hole-04</x:v>
      </x:c>
      <x:c r="AJ1074" s="25" t="n">
        <x:v>4</x:v>
      </x:c>
      <x:c r="AK1074" s="25" t="str">
        <x:v>IN_SCOPE</x:v>
      </x:c>
      <x:c r="AL1074" s="26" t="b">
        <x:v>1</x:v>
      </x:c>
      <x:c r="AM1074" s="26" t="b">
        <x:v>1</x:v>
      </x:c>
      <x:c r="AN1074" s="25" t="str">
        <x:v>MODEL_VERIFIED</x:v>
      </x:c>
      <x:c r="AO1074" s="25" t="str">
        <x:v>Release review recorded in v2.0.1 after independent errata repair; no external human subject expert review is claimed.</x:v>
      </x:c>
      <x:c r="AP1074" s="25" t="str">
        <x:v>[]</x:v>
      </x:c>
      <x:c r="AQ1074" s="25" t="str"/>
      <x:c r="AR1074" s="25" t="str"/>
      <x:c r="AS1074" s="25" t="str">
        <x:v>OpenAI Codex automated authoring and independent validation pipeline</x:v>
      </x:c>
      <x:c r="AT1074" s="25" t="str">
        <x:v>MHT-CET 2026</x:v>
      </x:c>
      <x:c r="AU1074" s="25" t="str">
        <x:v>2.0.1</x:v>
      </x:c>
      <x:c r="AV1074" s="25" t="str">
        <x:v>2026-08-14</x:v>
      </x:c>
      <x:c r="AW1074" s="25" t="str">
        <x:v>PASS</x:v>
      </x:c>
      <x:c r="AX1074" s="25" t="str">
        <x:v>MACHINE_RECOMPUTATION</x:v>
      </x:c>
      <x:c r="AY1074" s="26" t="b">
        <x:v>0</x:v>
      </x:c>
    </x:row>
    <x:row r="1075">
      <x:c r="A1075" s="25" t="str">
        <x:v>MATH-11-CH10-0074</x:v>
      </x:c>
      <x:c r="B1075" s="25" t="n">
        <x:v>11</x:v>
      </x:c>
      <x:c r="C1075" s="25" t="n">
        <x:v>10</x:v>
      </x:c>
      <x:c r="D1075" s="25" t="str">
        <x:v>Continuity</x:v>
      </x:c>
      <x:c r="E1075" s="25" t="str">
        <x:v>Calculus</x:v>
      </x:c>
      <x:c r="F1075" s="25" t="str">
        <x:v>Continuity of absolute-value functions</x:v>
      </x:c>
      <x:c r="G1075" s="25" t="str">
        <x:v>Continuity versus differentiability at a corner</x:v>
      </x:c>
      <x:c r="H1075" s="25" t="str">
        <x:v>At $x=-3$, the function $f(x)=|x+3|$ is</x:v>
      </x:c>
      <x:c r="I1075" s="25" t="str">
        <x:v>differentiable but not continuous</x:v>
      </x:c>
      <x:c r="J1075" s="25" t="str">
        <x:v>neither continuous nor differentiable</x:v>
      </x:c>
      <x:c r="K1075" s="25" t="str">
        <x:v>both continuous and differentiable</x:v>
      </x:c>
      <x:c r="L1075" s="25" t="str">
        <x:v>continuous but not differentiable</x:v>
      </x:c>
      <x:c r="M1075" s="25" t="str">
        <x:v>D</x:v>
      </x:c>
      <x:c r="N1075" s="25" t="str">
        <x:v>continuous but not differentiable</x:v>
      </x:c>
      <x:c r="O1075" s="25" t="str">
        <x:v>This follows a common sign or operation error and does not satisfy the stated conditions.</x:v>
      </x:c>
      <x:c r="P1075" s="25" t="str">
        <x:v>This is obtained by using the relevant formula incompletely or with the quantities interchanged.</x:v>
      </x:c>
      <x:c r="Q1075" s="25" t="str">
        <x:v>This is a plausible intermediate value, not the value requested in the question.</x:v>
      </x:c>
      <x:c r="R1075" s="25" t="str"/>
      <x:c r="S1075" s="25" t="str">
        <x:v>Both one-sided function limits equal $0=f(-3)$, so the function is continuous. Its one-sided slopes are $-1$ and $1$, so it is not differentiable.</x:v>
      </x:c>
      <x:c r="T1075" s="25" t="str">
        <x:v>A corner can be continuous while failing to be differentiable.</x:v>
      </x:c>
      <x:c r="U1075" s="25" t="str">
        <x:v>Assuming every continuous function is differentiable.</x:v>
      </x:c>
      <x:c r="V1075" s="25" t="str">
        <x:v>Hard</x:v>
      </x:c>
      <x:c r="W1075" s="25" t="str">
        <x:v>Editorial estimate using number of reasoning steps, algebraic load, and trap density; not calibrated against trial data</x:v>
      </x:c>
      <x:c r="X1075" s="25" t="str">
        <x:v>90 to 150 seconds</x:v>
      </x:c>
      <x:c r="Y1075" s="25" t="str">
        <x:v>Conceptual Trap</x:v>
      </x:c>
      <x:c r="Z1075" s="25" t="str">
        <x:v>ORIGINAL</x:v>
      </x:c>
      <x:c r="AA1075" s="25" t="str">
        <x:v>Original question authored against Balbharati Standard 11 Mathematics and Statistics Part 2, chapter 8, and the official MHT-CET 2026 syllabus.</x:v>
      </x:c>
      <x:c r="AB1075" s="25" t="str"/>
      <x:c r="AC1075" s="25" t="str"/>
      <x:c r="AD1075" s="25" t="str"/>
      <x:c r="AE1075" s="25" t="str"/>
      <x:c r="AF1075" s="25" t="str"/>
      <x:c r="AG1075" s="25" t="str">
        <x:v>latex-inline</x:v>
      </x:c>
      <x:c r="AH1075" s="25" t="str">
        <x:v>No</x:v>
      </x:c>
      <x:c r="AI1075" s="25" t="str">
        <x:v>CF-11-10-absolute-01</x:v>
      </x:c>
      <x:c r="AJ1075" s="25" t="n">
        <x:v>4</x:v>
      </x:c>
      <x:c r="AK1075" s="25" t="str">
        <x:v>IN_SCOPE</x:v>
      </x:c>
      <x:c r="AL1075" s="26" t="b">
        <x:v>1</x:v>
      </x:c>
      <x:c r="AM1075" s="26" t="b">
        <x:v>1</x:v>
      </x:c>
      <x:c r="AN1075" s="25" t="str">
        <x:v>MODEL_REVIEWED</x:v>
      </x:c>
      <x:c r="AO1075" s="25" t="str">
        <x:v>Release review recorded in v2.0.1 after independent errata repair; no external human subject expert review is claimed.</x:v>
      </x:c>
      <x:c r="AP1075" s="25" t="str">
        <x:v>[]</x:v>
      </x:c>
      <x:c r="AQ1075" s="25" t="str"/>
      <x:c r="AR1075" s="25" t="str"/>
      <x:c r="AS1075" s="25" t="str">
        <x:v>OpenAI Codex automated authoring and independent validation pipeline</x:v>
      </x:c>
      <x:c r="AT1075" s="25" t="str">
        <x:v>MHT-CET 2026</x:v>
      </x:c>
      <x:c r="AU1075" s="25" t="str">
        <x:v>2.0.1</x:v>
      </x:c>
      <x:c r="AV1075" s="25" t="str">
        <x:v>2026-08-14</x:v>
      </x:c>
      <x:c r="AW1075" s="25" t="str">
        <x:v>PASS</x:v>
      </x:c>
      <x:c r="AX1075" s="25" t="str">
        <x:v>INDEPENDENT_CONCEPTUAL_REVIEW</x:v>
      </x:c>
      <x:c r="AY1075" s="26" t="b">
        <x:v>0</x:v>
      </x:c>
    </x:row>
    <x:row r="1076">
      <x:c r="A1076" s="25" t="str">
        <x:v>MATH-11-CH10-0075</x:v>
      </x:c>
      <x:c r="B1076" s="25" t="n">
        <x:v>11</x:v>
      </x:c>
      <x:c r="C1076" s="25" t="n">
        <x:v>10</x:v>
      </x:c>
      <x:c r="D1076" s="25" t="str">
        <x:v>Continuity</x:v>
      </x:c>
      <x:c r="E1076" s="25" t="str">
        <x:v>Calculus</x:v>
      </x:c>
      <x:c r="F1076" s="25" t="str">
        <x:v>Discontinuous functions</x:v>
      </x:c>
      <x:c r="G1076" s="25" t="str">
        <x:v>Jump discontinuity of the greatest-integer function</x:v>
      </x:c>
      <x:c r="H1076" s="25" t="str">
        <x:v>The greatest-integer function $f(x)=\lfloor x\rfloor$ at the integer $x=3$ is</x:v>
      </x:c>
      <x:c r="I1076" s="25" t="str">
        <x:v>discontinuous</x:v>
      </x:c>
      <x:c r="J1076" s="25" t="str">
        <x:v>continuous</x:v>
      </x:c>
      <x:c r="K1076" s="25" t="str">
        <x:v>differentiable with derivative 1</x:v>
      </x:c>
      <x:c r="L1076" s="25" t="str">
        <x:v>undefined</x:v>
      </x:c>
      <x:c r="M1076" s="25" t="str">
        <x:v>A</x:v>
      </x:c>
      <x:c r="N1076" s="25" t="str">
        <x:v>discontinuous</x:v>
      </x:c>
      <x:c r="O1076" s="25" t="str"/>
      <x:c r="P1076" s="25" t="str">
        <x:v>This follows a common sign or operation error and does not satisfy the stated conditions.</x:v>
      </x:c>
      <x:c r="Q1076" s="25" t="str">
        <x:v>This is obtained by using the relevant formula incompletely or with the quantities interchanged.</x:v>
      </x:c>
      <x:c r="R1076" s="25" t="str">
        <x:v>This is a plausible intermediate value, not the value requested in the question.</x:v>
      </x:c>
      <x:c r="S1076" s="25" t="str">
        <x:v>As $x\to 3^-$, $\lfloor x\rfloor=2$, while as $x\to 3^+$ it is $3$. The one-sided limits differ.</x:v>
      </x:c>
      <x:c r="T1076" s="25" t="str">
        <x:v>The greatest-integer function has a jump at every integer.</x:v>
      </x:c>
      <x:c r="U1076" s="25" t="str">
        <x:v>Confusing the slope of the graph's horizontal pieces with continuity at the jumps.</x:v>
      </x:c>
      <x:c r="V1076" s="25" t="str">
        <x:v>Hard</x:v>
      </x:c>
      <x:c r="W1076" s="25" t="str">
        <x:v>Editorial estimate using number of reasoning steps, algebraic load, and trap density; not calibrated against trial data</x:v>
      </x:c>
      <x:c r="X1076" s="25" t="str">
        <x:v>90 to 150 seconds</x:v>
      </x:c>
      <x:c r="Y1076" s="25" t="str">
        <x:v>Conceptual Trap</x:v>
      </x:c>
      <x:c r="Z1076" s="25" t="str">
        <x:v>ORIGINAL</x:v>
      </x:c>
      <x:c r="AA1076" s="25" t="str">
        <x:v>Original question authored against Balbharati Standard 11 Mathematics and Statistics Part 2, chapter 8, and the official MHT-CET 2026 syllabus.</x:v>
      </x:c>
      <x:c r="AB1076" s="25" t="str"/>
      <x:c r="AC1076" s="25" t="str"/>
      <x:c r="AD1076" s="25" t="str"/>
      <x:c r="AE1076" s="25" t="str"/>
      <x:c r="AF1076" s="25" t="str"/>
      <x:c r="AG1076" s="25" t="str">
        <x:v>latex-inline</x:v>
      </x:c>
      <x:c r="AH1076" s="25" t="str">
        <x:v>No</x:v>
      </x:c>
      <x:c r="AI1076" s="25" t="str">
        <x:v>CF-11-10-floor-01</x:v>
      </x:c>
      <x:c r="AJ1076" s="25" t="n">
        <x:v>4</x:v>
      </x:c>
      <x:c r="AK1076" s="25" t="str">
        <x:v>IN_SCOPE</x:v>
      </x:c>
      <x:c r="AL1076" s="26" t="b">
        <x:v>1</x:v>
      </x:c>
      <x:c r="AM1076" s="26" t="b">
        <x:v>1</x:v>
      </x:c>
      <x:c r="AN1076" s="25" t="str">
        <x:v>MODEL_REVIEWED</x:v>
      </x:c>
      <x:c r="AO1076" s="25" t="str">
        <x:v>Release review recorded in v2.0.1 after independent errata repair; no external human subject expert review is claimed.</x:v>
      </x:c>
      <x:c r="AP1076" s="25" t="str">
        <x:v>[]</x:v>
      </x:c>
      <x:c r="AQ1076" s="25" t="str"/>
      <x:c r="AR1076" s="25" t="str"/>
      <x:c r="AS1076" s="25" t="str">
        <x:v>OpenAI Codex automated authoring and independent validation pipeline</x:v>
      </x:c>
      <x:c r="AT1076" s="25" t="str">
        <x:v>MHT-CET 2026</x:v>
      </x:c>
      <x:c r="AU1076" s="25" t="str">
        <x:v>2.0.1</x:v>
      </x:c>
      <x:c r="AV1076" s="25" t="str">
        <x:v>2026-08-14</x:v>
      </x:c>
      <x:c r="AW1076" s="25" t="str">
        <x:v>PASS</x:v>
      </x:c>
      <x:c r="AX1076" s="25" t="str">
        <x:v>INDEPENDENT_CONCEPTUAL_REVIEW</x:v>
      </x:c>
      <x:c r="AY1076" s="26" t="b">
        <x:v>0</x:v>
      </x:c>
    </x:row>
    <x:row r="1077">
      <x:c r="A1077" s="25" t="str">
        <x:v>MATH-11-CH10-0076</x:v>
      </x:c>
      <x:c r="B1077" s="25" t="n">
        <x:v>11</x:v>
      </x:c>
      <x:c r="C1077" s="25" t="n">
        <x:v>10</x:v>
      </x:c>
      <x:c r="D1077" s="25" t="str">
        <x:v>Continuity</x:v>
      </x:c>
      <x:c r="E1077" s="25" t="str">
        <x:v>Calculus</x:v>
      </x:c>
      <x:c r="F1077" s="25" t="str">
        <x:v>Continuity of a piecewise function</x:v>
      </x:c>
      <x:c r="G1077" s="25" t="str">
        <x:v>Equating one-sided limits to determine a parameter</x:v>
      </x:c>
      <x:c r="H1077" s="25" t="str">
        <x:v>The function $f(x)=\begin{cases}2x-5,&amp;x&lt;1\\kx+3,&amp;x\ge 1\end{cases}$ is continuous at $x=1$ when $k=$</x:v>
      </x:c>
      <x:c r="I1077" s="25" t="str">
        <x:v>$0$</x:v>
      </x:c>
      <x:c r="J1077" s="25" t="str">
        <x:v>$-6$</x:v>
      </x:c>
      <x:c r="K1077" s="25" t="str">
        <x:v>$2$</x:v>
      </x:c>
      <x:c r="L1077" s="25" t="str">
        <x:v>$-5$</x:v>
      </x:c>
      <x:c r="M1077" s="25" t="str">
        <x:v>B</x:v>
      </x:c>
      <x:c r="N1077" s="25" t="str">
        <x:v>$-6$</x:v>
      </x:c>
      <x:c r="O1077" s="25" t="str">
        <x:v>This follows a common sign or operation error and does not satisfy the stated conditions.</x:v>
      </x:c>
      <x:c r="P1077" s="25" t="str"/>
      <x:c r="Q1077" s="25" t="str">
        <x:v>This is obtained by using the relevant formula incompletely or with the quantities interchanged.</x:v>
      </x:c>
      <x:c r="R1077" s="25" t="str">
        <x:v>This is a plausible intermediate value, not the value requested in the question.</x:v>
      </x:c>
      <x:c r="S1077" s="25" t="str">
        <x:v>Continuity gives $2(1)-5=k(1)+3$. Solving gives $k=-6$.</x:v>
      </x:c>
      <x:c r="T1077" s="25" t="str">
        <x:v>At a join point, equate the left limit, right limit and function value.</x:v>
      </x:c>
      <x:c r="U1077" s="25" t="str">
        <x:v>Equating coefficients instead of values at the joining point.</x:v>
      </x:c>
      <x:c r="V1077" s="25" t="str">
        <x:v>Hard</x:v>
      </x:c>
      <x:c r="W1077" s="25" t="str">
        <x:v>Editorial estimate using number of reasoning steps, algebraic load, and trap density; not calibrated against trial data</x:v>
      </x:c>
      <x:c r="X1077" s="25" t="str">
        <x:v>90 to 150 seconds</x:v>
      </x:c>
      <x:c r="Y1077" s="25" t="str">
        <x:v>Multi-Step Numerical</x:v>
      </x:c>
      <x:c r="Z1077" s="25" t="str">
        <x:v>ORIGINAL</x:v>
      </x:c>
      <x:c r="AA1077" s="25" t="str">
        <x:v>Original question authored against Balbharati Standard 11 Mathematics and Statistics Part 2, chapter 8, and the official MHT-CET 2026 syllabus.</x:v>
      </x:c>
      <x:c r="AB1077" s="25" t="str">
        <x:v>["expr","(2*1+(-5)-(3))/1","-6"]</x:v>
      </x:c>
      <x:c r="AC1077" s="25" t="str"/>
      <x:c r="AD1077" s="25" t="str"/>
      <x:c r="AE1077" s="25" t="str"/>
      <x:c r="AF1077" s="25" t="str"/>
      <x:c r="AG1077" s="25" t="str">
        <x:v>latex-inline</x:v>
      </x:c>
      <x:c r="AH1077" s="25" t="str">
        <x:v>No</x:v>
      </x:c>
      <x:c r="AI1077" s="25" t="str">
        <x:v>CF-11-10-parameter-04</x:v>
      </x:c>
      <x:c r="AJ1077" s="25" t="n">
        <x:v>4</x:v>
      </x:c>
      <x:c r="AK1077" s="25" t="str">
        <x:v>IN_SCOPE</x:v>
      </x:c>
      <x:c r="AL1077" s="26" t="b">
        <x:v>1</x:v>
      </x:c>
      <x:c r="AM1077" s="26" t="b">
        <x:v>1</x:v>
      </x:c>
      <x:c r="AN1077" s="25" t="str">
        <x:v>MODEL_VERIFIED</x:v>
      </x:c>
      <x:c r="AO1077" s="25" t="str">
        <x:v>Release review recorded in v2.0.1 after independent errata repair; no external human subject expert review is claimed.</x:v>
      </x:c>
      <x:c r="AP1077" s="25" t="str">
        <x:v>[]</x:v>
      </x:c>
      <x:c r="AQ1077" s="25" t="str"/>
      <x:c r="AR1077" s="25" t="str"/>
      <x:c r="AS1077" s="25" t="str">
        <x:v>OpenAI Codex automated authoring and independent validation pipeline</x:v>
      </x:c>
      <x:c r="AT1077" s="25" t="str">
        <x:v>MHT-CET 2026</x:v>
      </x:c>
      <x:c r="AU1077" s="25" t="str">
        <x:v>2.0.1</x:v>
      </x:c>
      <x:c r="AV1077" s="25" t="str">
        <x:v>2026-08-14</x:v>
      </x:c>
      <x:c r="AW1077" s="25" t="str">
        <x:v>PASS</x:v>
      </x:c>
      <x:c r="AX1077" s="25" t="str">
        <x:v>MACHINE_RECOMPUTATION</x:v>
      </x:c>
      <x:c r="AY1077" s="26" t="b">
        <x:v>0</x:v>
      </x:c>
    </x:row>
    <x:row r="1078">
      <x:c r="A1078" s="25" t="str">
        <x:v>MATH-11-CH10-0077</x:v>
      </x:c>
      <x:c r="B1078" s="25" t="n">
        <x:v>11</x:v>
      </x:c>
      <x:c r="C1078" s="25" t="n">
        <x:v>10</x:v>
      </x:c>
      <x:c r="D1078" s="25" t="str">
        <x:v>Continuity</x:v>
      </x:c>
      <x:c r="E1078" s="25" t="str">
        <x:v>Calculus</x:v>
      </x:c>
      <x:c r="F1078" s="25" t="str">
        <x:v>Removable discontinuity</x:v>
      </x:c>
      <x:c r="G1078" s="25" t="str">
        <x:v>Continuous extension after cancellation</x:v>
      </x:c>
      <x:c r="H1078" s="25" t="str">
        <x:v>For $x\ne -1$ let $f(x)=\dfrac{x^2+x}{x+1}$. The value assigned to $f(-1)$ to make $f$ continuous is</x:v>
      </x:c>
      <x:c r="I1078" s="25" t="str">
        <x:v>$0$</x:v>
      </x:c>
      <x:c r="J1078" s="25" t="str">
        <x:v>$-2$</x:v>
      </x:c>
      <x:c r="K1078" s="25" t="str">
        <x:v>$-1$</x:v>
      </x:c>
      <x:c r="L1078" s="25" t="str">
        <x:v>$1$</x:v>
      </x:c>
      <x:c r="M1078" s="25" t="str">
        <x:v>C</x:v>
      </x:c>
      <x:c r="N1078" s="25" t="str">
        <x:v>$-1$</x:v>
      </x:c>
      <x:c r="O1078" s="25" t="str">
        <x:v>This follows a common sign or operation error and does not satisfy the stated conditions.</x:v>
      </x:c>
      <x:c r="P1078" s="25" t="str">
        <x:v>This is obtained by using the relevant formula incompletely or with the quantities interchanged.</x:v>
      </x:c>
      <x:c r="Q1078" s="25" t="str"/>
      <x:c r="R1078" s="25" t="str">
        <x:v>This is a plausible intermediate value, not the value requested in the question.</x:v>
      </x:c>
      <x:c r="S1078" s="25" t="str">
        <x:v>The numerator is $(x+1)(x)$. For $x\ne -1$, $f(x)=x$, so the continuous extension has $f(-1)=-1$.</x:v>
      </x:c>
      <x:c r="T1078" s="25" t="str">
        <x:v>Fill a removable hole with the limiting value.</x:v>
      </x:c>
      <x:c r="U1078" s="25" t="str">
        <x:v>Substituting into the uncancelled $0/0$ form.</x:v>
      </x:c>
      <x:c r="V1078" s="25" t="str">
        <x:v>Hard</x:v>
      </x:c>
      <x:c r="W1078" s="25" t="str">
        <x:v>Editorial estimate using number of reasoning steps, algebraic load, and trap density; not calibrated against trial data</x:v>
      </x:c>
      <x:c r="X1078" s="25" t="str">
        <x:v>90 to 150 seconds</x:v>
      </x:c>
      <x:c r="Y1078" s="25" t="str">
        <x:v>Single-Step Numerical</x:v>
      </x:c>
      <x:c r="Z1078" s="25" t="str">
        <x:v>ORIGINAL</x:v>
      </x:c>
      <x:c r="AA1078" s="25" t="str">
        <x:v>Original question authored against Balbharati Standard 11 Mathematics and Statistics Part 2, chapter 8, and the official MHT-CET 2026 syllabus.</x:v>
      </x:c>
      <x:c r="AB1078" s="25" t="str">
        <x:v>["expr","-1","-1"]</x:v>
      </x:c>
      <x:c r="AC1078" s="25" t="str"/>
      <x:c r="AD1078" s="25" t="str"/>
      <x:c r="AE1078" s="25" t="str"/>
      <x:c r="AF1078" s="25" t="str"/>
      <x:c r="AG1078" s="25" t="str">
        <x:v>latex-inline</x:v>
      </x:c>
      <x:c r="AH1078" s="25" t="str">
        <x:v>No</x:v>
      </x:c>
      <x:c r="AI1078" s="25" t="str">
        <x:v>CF-11-10-hole-04</x:v>
      </x:c>
      <x:c r="AJ1078" s="25" t="n">
        <x:v>4</x:v>
      </x:c>
      <x:c r="AK1078" s="25" t="str">
        <x:v>IN_SCOPE</x:v>
      </x:c>
      <x:c r="AL1078" s="26" t="b">
        <x:v>1</x:v>
      </x:c>
      <x:c r="AM1078" s="26" t="b">
        <x:v>1</x:v>
      </x:c>
      <x:c r="AN1078" s="25" t="str">
        <x:v>MODEL_VERIFIED</x:v>
      </x:c>
      <x:c r="AO1078" s="25" t="str">
        <x:v>Release review recorded in v2.0.1 after independent errata repair; no external human subject expert review is claimed.</x:v>
      </x:c>
      <x:c r="AP1078" s="25" t="str">
        <x:v>[]</x:v>
      </x:c>
      <x:c r="AQ1078" s="25" t="str"/>
      <x:c r="AR1078" s="25" t="str"/>
      <x:c r="AS1078" s="25" t="str">
        <x:v>OpenAI Codex automated authoring and independent validation pipeline</x:v>
      </x:c>
      <x:c r="AT1078" s="25" t="str">
        <x:v>MHT-CET 2026</x:v>
      </x:c>
      <x:c r="AU1078" s="25" t="str">
        <x:v>2.0.1</x:v>
      </x:c>
      <x:c r="AV1078" s="25" t="str">
        <x:v>2026-08-14</x:v>
      </x:c>
      <x:c r="AW1078" s="25" t="str">
        <x:v>PASS</x:v>
      </x:c>
      <x:c r="AX1078" s="25" t="str">
        <x:v>MACHINE_RECOMPUTATION</x:v>
      </x:c>
      <x:c r="AY1078" s="26" t="b">
        <x:v>0</x:v>
      </x:c>
    </x:row>
    <x:row r="1079">
      <x:c r="A1079" s="25" t="str">
        <x:v>MATH-11-CH10-0078</x:v>
      </x:c>
      <x:c r="B1079" s="25" t="n">
        <x:v>11</x:v>
      </x:c>
      <x:c r="C1079" s="25" t="n">
        <x:v>10</x:v>
      </x:c>
      <x:c r="D1079" s="25" t="str">
        <x:v>Continuity</x:v>
      </x:c>
      <x:c r="E1079" s="25" t="str">
        <x:v>Calculus</x:v>
      </x:c>
      <x:c r="F1079" s="25" t="str">
        <x:v>Continuity of absolute-value functions</x:v>
      </x:c>
      <x:c r="G1079" s="25" t="str">
        <x:v>Continuity versus differentiability at a corner</x:v>
      </x:c>
      <x:c r="H1079" s="25" t="str">
        <x:v>At $x=-4$, the function $f(x)=|x+4|$ is</x:v>
      </x:c>
      <x:c r="I1079" s="25" t="str">
        <x:v>differentiable but not continuous</x:v>
      </x:c>
      <x:c r="J1079" s="25" t="str">
        <x:v>neither continuous nor differentiable</x:v>
      </x:c>
      <x:c r="K1079" s="25" t="str">
        <x:v>both continuous and differentiable</x:v>
      </x:c>
      <x:c r="L1079" s="25" t="str">
        <x:v>continuous but not differentiable</x:v>
      </x:c>
      <x:c r="M1079" s="25" t="str">
        <x:v>D</x:v>
      </x:c>
      <x:c r="N1079" s="25" t="str">
        <x:v>continuous but not differentiable</x:v>
      </x:c>
      <x:c r="O1079" s="25" t="str">
        <x:v>This follows a common sign or operation error and does not satisfy the stated conditions.</x:v>
      </x:c>
      <x:c r="P1079" s="25" t="str">
        <x:v>This is obtained by using the relevant formula incompletely or with the quantities interchanged.</x:v>
      </x:c>
      <x:c r="Q1079" s="25" t="str">
        <x:v>This is a plausible intermediate value, not the value requested in the question.</x:v>
      </x:c>
      <x:c r="R1079" s="25" t="str"/>
      <x:c r="S1079" s="25" t="str">
        <x:v>Both one-sided function limits equal $0=f(-4)$, so the function is continuous. Its one-sided slopes are $-1$ and $1$, so it is not differentiable.</x:v>
      </x:c>
      <x:c r="T1079" s="25" t="str">
        <x:v>A corner can be continuous while failing to be differentiable.</x:v>
      </x:c>
      <x:c r="U1079" s="25" t="str">
        <x:v>Assuming every continuous function is differentiable.</x:v>
      </x:c>
      <x:c r="V1079" s="25" t="str">
        <x:v>Hard</x:v>
      </x:c>
      <x:c r="W1079" s="25" t="str">
        <x:v>Editorial estimate using number of reasoning steps, algebraic load, and trap density; not calibrated against trial data</x:v>
      </x:c>
      <x:c r="X1079" s="25" t="str">
        <x:v>90 to 150 seconds</x:v>
      </x:c>
      <x:c r="Y1079" s="25" t="str">
        <x:v>Conceptual Trap</x:v>
      </x:c>
      <x:c r="Z1079" s="25" t="str">
        <x:v>ORIGINAL</x:v>
      </x:c>
      <x:c r="AA1079" s="25" t="str">
        <x:v>Original question authored against Balbharati Standard 11 Mathematics and Statistics Part 2, chapter 8, and the official MHT-CET 2026 syllabus.</x:v>
      </x:c>
      <x:c r="AB1079" s="25" t="str"/>
      <x:c r="AC1079" s="25" t="str"/>
      <x:c r="AD1079" s="25" t="str"/>
      <x:c r="AE1079" s="25" t="str"/>
      <x:c r="AF1079" s="25" t="str"/>
      <x:c r="AG1079" s="25" t="str">
        <x:v>latex-inline</x:v>
      </x:c>
      <x:c r="AH1079" s="25" t="str">
        <x:v>No</x:v>
      </x:c>
      <x:c r="AI1079" s="25" t="str">
        <x:v>CF-11-10-absolute-02</x:v>
      </x:c>
      <x:c r="AJ1079" s="25" t="n">
        <x:v>4</x:v>
      </x:c>
      <x:c r="AK1079" s="25" t="str">
        <x:v>IN_SCOPE</x:v>
      </x:c>
      <x:c r="AL1079" s="26" t="b">
        <x:v>1</x:v>
      </x:c>
      <x:c r="AM1079" s="26" t="b">
        <x:v>1</x:v>
      </x:c>
      <x:c r="AN1079" s="25" t="str">
        <x:v>MODEL_REVIEWED</x:v>
      </x:c>
      <x:c r="AO1079" s="25" t="str">
        <x:v>Release review recorded in v2.0.1 after independent errata repair; no external human subject expert review is claimed.</x:v>
      </x:c>
      <x:c r="AP1079" s="25" t="str">
        <x:v>[]</x:v>
      </x:c>
      <x:c r="AQ1079" s="25" t="str"/>
      <x:c r="AR1079" s="25" t="str"/>
      <x:c r="AS1079" s="25" t="str">
        <x:v>OpenAI Codex automated authoring and independent validation pipeline</x:v>
      </x:c>
      <x:c r="AT1079" s="25" t="str">
        <x:v>MHT-CET 2026</x:v>
      </x:c>
      <x:c r="AU1079" s="25" t="str">
        <x:v>2.0.1</x:v>
      </x:c>
      <x:c r="AV1079" s="25" t="str">
        <x:v>2026-08-14</x:v>
      </x:c>
      <x:c r="AW1079" s="25" t="str">
        <x:v>PASS</x:v>
      </x:c>
      <x:c r="AX1079" s="25" t="str">
        <x:v>INDEPENDENT_CONCEPTUAL_REVIEW</x:v>
      </x:c>
      <x:c r="AY1079" s="26" t="b">
        <x:v>0</x:v>
      </x:c>
    </x:row>
    <x:row r="1080">
      <x:c r="A1080" s="25" t="str">
        <x:v>MATH-11-CH10-0079</x:v>
      </x:c>
      <x:c r="B1080" s="25" t="n">
        <x:v>11</x:v>
      </x:c>
      <x:c r="C1080" s="25" t="n">
        <x:v>10</x:v>
      </x:c>
      <x:c r="D1080" s="25" t="str">
        <x:v>Continuity</x:v>
      </x:c>
      <x:c r="E1080" s="25" t="str">
        <x:v>Calculus</x:v>
      </x:c>
      <x:c r="F1080" s="25" t="str">
        <x:v>Discontinuous functions</x:v>
      </x:c>
      <x:c r="G1080" s="25" t="str">
        <x:v>Jump discontinuity of the greatest-integer function</x:v>
      </x:c>
      <x:c r="H1080" s="25" t="str">
        <x:v>The greatest-integer function $f(x)=\lfloor x\rfloor$ at the integer $x=0$ is</x:v>
      </x:c>
      <x:c r="I1080" s="25" t="str">
        <x:v>discontinuous</x:v>
      </x:c>
      <x:c r="J1080" s="25" t="str">
        <x:v>continuous</x:v>
      </x:c>
      <x:c r="K1080" s="25" t="str">
        <x:v>differentiable with derivative 1</x:v>
      </x:c>
      <x:c r="L1080" s="25" t="str">
        <x:v>undefined</x:v>
      </x:c>
      <x:c r="M1080" s="25" t="str">
        <x:v>A</x:v>
      </x:c>
      <x:c r="N1080" s="25" t="str">
        <x:v>discontinuous</x:v>
      </x:c>
      <x:c r="O1080" s="25" t="str"/>
      <x:c r="P1080" s="25" t="str">
        <x:v>This follows a common sign or operation error and does not satisfy the stated conditions.</x:v>
      </x:c>
      <x:c r="Q1080" s="25" t="str">
        <x:v>This is obtained by using the relevant formula incompletely or with the quantities interchanged.</x:v>
      </x:c>
      <x:c r="R1080" s="25" t="str">
        <x:v>This is a plausible intermediate value, not the value requested in the question.</x:v>
      </x:c>
      <x:c r="S1080" s="25" t="str">
        <x:v>As $x\to 0^-$, $\lfloor x\rfloor=-1$, while as $x\to 0^+$ it is $0$. The one-sided limits differ.</x:v>
      </x:c>
      <x:c r="T1080" s="25" t="str">
        <x:v>The greatest-integer function has a jump at every integer.</x:v>
      </x:c>
      <x:c r="U1080" s="25" t="str">
        <x:v>Confusing the slope of the graph's horizontal pieces with continuity at the jumps.</x:v>
      </x:c>
      <x:c r="V1080" s="25" t="str">
        <x:v>Hard</x:v>
      </x:c>
      <x:c r="W1080" s="25" t="str">
        <x:v>Editorial estimate using number of reasoning steps, algebraic load, and trap density; not calibrated against trial data</x:v>
      </x:c>
      <x:c r="X1080" s="25" t="str">
        <x:v>90 to 150 seconds</x:v>
      </x:c>
      <x:c r="Y1080" s="25" t="str">
        <x:v>Conceptual Trap</x:v>
      </x:c>
      <x:c r="Z1080" s="25" t="str">
        <x:v>ORIGINAL</x:v>
      </x:c>
      <x:c r="AA1080" s="25" t="str">
        <x:v>Original question authored against Balbharati Standard 11 Mathematics and Statistics Part 2, chapter 8, and the official MHT-CET 2026 syllabus.</x:v>
      </x:c>
      <x:c r="AB1080" s="25" t="str"/>
      <x:c r="AC1080" s="25" t="str"/>
      <x:c r="AD1080" s="25" t="str"/>
      <x:c r="AE1080" s="25" t="str"/>
      <x:c r="AF1080" s="25" t="str"/>
      <x:c r="AG1080" s="25" t="str">
        <x:v>latex-inline</x:v>
      </x:c>
      <x:c r="AH1080" s="25" t="str">
        <x:v>No</x:v>
      </x:c>
      <x:c r="AI1080" s="25" t="str">
        <x:v>CF-11-10-floor-02</x:v>
      </x:c>
      <x:c r="AJ1080" s="25" t="n">
        <x:v>4</x:v>
      </x:c>
      <x:c r="AK1080" s="25" t="str">
        <x:v>IN_SCOPE</x:v>
      </x:c>
      <x:c r="AL1080" s="26" t="b">
        <x:v>1</x:v>
      </x:c>
      <x:c r="AM1080" s="26" t="b">
        <x:v>1</x:v>
      </x:c>
      <x:c r="AN1080" s="25" t="str">
        <x:v>MODEL_REVIEWED</x:v>
      </x:c>
      <x:c r="AO1080" s="25" t="str">
        <x:v>Release review recorded in v2.0.1 after independent errata repair; no external human subject expert review is claimed.</x:v>
      </x:c>
      <x:c r="AP1080" s="25" t="str">
        <x:v>[]</x:v>
      </x:c>
      <x:c r="AQ1080" s="25" t="str"/>
      <x:c r="AR1080" s="25" t="str"/>
      <x:c r="AS1080" s="25" t="str">
        <x:v>OpenAI Codex automated authoring and independent validation pipeline</x:v>
      </x:c>
      <x:c r="AT1080" s="25" t="str">
        <x:v>MHT-CET 2026</x:v>
      </x:c>
      <x:c r="AU1080" s="25" t="str">
        <x:v>2.0.1</x:v>
      </x:c>
      <x:c r="AV1080" s="25" t="str">
        <x:v>2026-08-14</x:v>
      </x:c>
      <x:c r="AW1080" s="25" t="str">
        <x:v>PASS</x:v>
      </x:c>
      <x:c r="AX1080" s="25" t="str">
        <x:v>INDEPENDENT_CONCEPTUAL_REVIEW</x:v>
      </x:c>
      <x:c r="AY1080" s="26" t="b">
        <x:v>0</x:v>
      </x:c>
    </x:row>
    <x:row r="1081">
      <x:c r="A1081" s="25" t="str">
        <x:v>MATH-11-CH10-0080</x:v>
      </x:c>
      <x:c r="B1081" s="25" t="n">
        <x:v>11</x:v>
      </x:c>
      <x:c r="C1081" s="25" t="n">
        <x:v>10</x:v>
      </x:c>
      <x:c r="D1081" s="25" t="str">
        <x:v>Continuity</x:v>
      </x:c>
      <x:c r="E1081" s="25" t="str">
        <x:v>Calculus</x:v>
      </x:c>
      <x:c r="F1081" s="25" t="str">
        <x:v>Continuity of a piecewise function</x:v>
      </x:c>
      <x:c r="G1081" s="25" t="str">
        <x:v>Equating one-sided limits to determine a parameter</x:v>
      </x:c>
      <x:c r="H1081" s="25" t="str">
        <x:v>The function $f(x)=\begin{cases}4x-2,&amp;x&lt;5\\kx+3,&amp;x\ge 5\end{cases}$ is continuous at $x=5$ when $k=$</x:v>
      </x:c>
      <x:c r="I1081" s="25" t="str">
        <x:v>$\dfrac{21}{5}$</x:v>
      </x:c>
      <x:c r="J1081" s="25" t="str">
        <x:v>$3$</x:v>
      </x:c>
      <x:c r="K1081" s="25" t="str">
        <x:v>$4$</x:v>
      </x:c>
      <x:c r="L1081" s="25" t="str">
        <x:v>$-\dfrac{1}{5}$</x:v>
      </x:c>
      <x:c r="M1081" s="25" t="str">
        <x:v>B</x:v>
      </x:c>
      <x:c r="N1081" s="25" t="str">
        <x:v>$3$</x:v>
      </x:c>
      <x:c r="O1081" s="25" t="str">
        <x:v>This follows a common sign or operation error and does not satisfy the stated conditions.</x:v>
      </x:c>
      <x:c r="P1081" s="25" t="str"/>
      <x:c r="Q1081" s="25" t="str">
        <x:v>This is obtained by using the relevant formula incompletely or with the quantities interchanged.</x:v>
      </x:c>
      <x:c r="R1081" s="25" t="str">
        <x:v>This is a plausible intermediate value, not the value requested in the question.</x:v>
      </x:c>
      <x:c r="S1081" s="25" t="str">
        <x:v>Continuity gives $4(5)-2=k(5)+3$. Solving gives $k=3$.</x:v>
      </x:c>
      <x:c r="T1081" s="25" t="str">
        <x:v>At a join point, equate the left limit, right limit and function value.</x:v>
      </x:c>
      <x:c r="U1081" s="25" t="str">
        <x:v>Equating coefficients instead of values at the joining point.</x:v>
      </x:c>
      <x:c r="V1081" s="25" t="str">
        <x:v>Hard</x:v>
      </x:c>
      <x:c r="W1081" s="25" t="str">
        <x:v>Editorial estimate using number of reasoning steps, algebraic load, and trap density; not calibrated against trial data</x:v>
      </x:c>
      <x:c r="X1081" s="25" t="str">
        <x:v>90 to 150 seconds</x:v>
      </x:c>
      <x:c r="Y1081" s="25" t="str">
        <x:v>Multi-Step Numerical</x:v>
      </x:c>
      <x:c r="Z1081" s="25" t="str">
        <x:v>ORIGINAL</x:v>
      </x:c>
      <x:c r="AA1081" s="25" t="str">
        <x:v>Original question authored against Balbharati Standard 11 Mathematics and Statistics Part 2, chapter 8, and the official MHT-CET 2026 syllabus.</x:v>
      </x:c>
      <x:c r="AB1081" s="25" t="str">
        <x:v>["expr","(4*5+(-2)-(3))/5","3"]</x:v>
      </x:c>
      <x:c r="AC1081" s="25" t="str"/>
      <x:c r="AD1081" s="25" t="str"/>
      <x:c r="AE1081" s="25" t="str"/>
      <x:c r="AF1081" s="25" t="str"/>
      <x:c r="AG1081" s="25" t="str">
        <x:v>latex-inline</x:v>
      </x:c>
      <x:c r="AH1081" s="25" t="str">
        <x:v>No</x:v>
      </x:c>
      <x:c r="AI1081" s="25" t="str">
        <x:v>CF-11-10-parameter-04</x:v>
      </x:c>
      <x:c r="AJ1081" s="25" t="n">
        <x:v>4</x:v>
      </x:c>
      <x:c r="AK1081" s="25" t="str">
        <x:v>IN_SCOPE</x:v>
      </x:c>
      <x:c r="AL1081" s="26" t="b">
        <x:v>1</x:v>
      </x:c>
      <x:c r="AM1081" s="26" t="b">
        <x:v>1</x:v>
      </x:c>
      <x:c r="AN1081" s="25" t="str">
        <x:v>MODEL_VERIFIED</x:v>
      </x:c>
      <x:c r="AO1081" s="25" t="str">
        <x:v>Release review recorded in v2.0.1 after independent errata repair; no external human subject expert review is claimed.</x:v>
      </x:c>
      <x:c r="AP1081" s="25" t="str">
        <x:v>[]</x:v>
      </x:c>
      <x:c r="AQ1081" s="25" t="str"/>
      <x:c r="AR1081" s="25" t="str"/>
      <x:c r="AS1081" s="25" t="str">
        <x:v>OpenAI Codex automated authoring and independent validation pipeline</x:v>
      </x:c>
      <x:c r="AT1081" s="25" t="str">
        <x:v>MHT-CET 2026</x:v>
      </x:c>
      <x:c r="AU1081" s="25" t="str">
        <x:v>2.0.1</x:v>
      </x:c>
      <x:c r="AV1081" s="25" t="str">
        <x:v>2026-08-14</x:v>
      </x:c>
      <x:c r="AW1081" s="25" t="str">
        <x:v>PASS</x:v>
      </x:c>
      <x:c r="AX1081" s="25" t="str">
        <x:v>MACHINE_RECOMPUTATION</x:v>
      </x:c>
      <x:c r="AY1081" s="26" t="b">
        <x:v>0</x:v>
      </x:c>
    </x:row>
    <x:row r="1082">
      <x:c r="A1082" s="25" t="str">
        <x:v>MATH-11-CH10-0081</x:v>
      </x:c>
      <x:c r="B1082" s="25" t="n">
        <x:v>11</x:v>
      </x:c>
      <x:c r="C1082" s="25" t="n">
        <x:v>10</x:v>
      </x:c>
      <x:c r="D1082" s="25" t="str">
        <x:v>Continuity</x:v>
      </x:c>
      <x:c r="E1082" s="25" t="str">
        <x:v>Calculus</x:v>
      </x:c>
      <x:c r="F1082" s="25" t="str">
        <x:v>Removable discontinuity</x:v>
      </x:c>
      <x:c r="G1082" s="25" t="str">
        <x:v>Continuous extension after cancellation</x:v>
      </x:c>
      <x:c r="H1082" s="25" t="str">
        <x:v>For $x\ne -3$ let $f(x)=\dfrac{x^2-9}{x+3}$. The value assigned to $f(-3)$ to make $f$ continuous is</x:v>
      </x:c>
      <x:c r="I1082" s="25" t="str">
        <x:v>$9$</x:v>
      </x:c>
      <x:c r="J1082" s="25" t="str">
        <x:v>$0$</x:v>
      </x:c>
      <x:c r="K1082" s="25" t="str">
        <x:v>$-6$</x:v>
      </x:c>
      <x:c r="L1082" s="25" t="str">
        <x:v>$-9$</x:v>
      </x:c>
      <x:c r="M1082" s="25" t="str">
        <x:v>C</x:v>
      </x:c>
      <x:c r="N1082" s="25" t="str">
        <x:v>$-6$</x:v>
      </x:c>
      <x:c r="O1082" s="25" t="str">
        <x:v>This follows a common sign or operation error and does not satisfy the stated conditions.</x:v>
      </x:c>
      <x:c r="P1082" s="25" t="str">
        <x:v>This is obtained by using the relevant formula incompletely or with the quantities interchanged.</x:v>
      </x:c>
      <x:c r="Q1082" s="25" t="str"/>
      <x:c r="R1082" s="25" t="str">
        <x:v>This is a plausible intermediate value, not the value requested in the question.</x:v>
      </x:c>
      <x:c r="S1082" s="25" t="str">
        <x:v>The numerator is $(x+3)(x-3)$. For $x\ne -3$, $f(x)=x-3$, so the continuous extension has $f(-3)=-6$.</x:v>
      </x:c>
      <x:c r="T1082" s="25" t="str">
        <x:v>Fill a removable hole with the limiting value.</x:v>
      </x:c>
      <x:c r="U1082" s="25" t="str">
        <x:v>Substituting into the uncancelled $0/0$ form.</x:v>
      </x:c>
      <x:c r="V1082" s="25" t="str">
        <x:v>Hard</x:v>
      </x:c>
      <x:c r="W1082" s="25" t="str">
        <x:v>Editorial estimate using number of reasoning steps, algebraic load, and trap density; not calibrated against trial data</x:v>
      </x:c>
      <x:c r="X1082" s="25" t="str">
        <x:v>90 to 150 seconds</x:v>
      </x:c>
      <x:c r="Y1082" s="25" t="str">
        <x:v>Single-Step Numerical</x:v>
      </x:c>
      <x:c r="Z1082" s="25" t="str">
        <x:v>ORIGINAL</x:v>
      </x:c>
      <x:c r="AA1082" s="25" t="str">
        <x:v>Original question authored against Balbharati Standard 11 Mathematics and Statistics Part 2, chapter 8, and the official MHT-CET 2026 syllabus.</x:v>
      </x:c>
      <x:c r="AB1082" s="25" t="str">
        <x:v>["expr","-6","-6"]</x:v>
      </x:c>
      <x:c r="AC1082" s="25" t="str"/>
      <x:c r="AD1082" s="25" t="str"/>
      <x:c r="AE1082" s="25" t="str"/>
      <x:c r="AF1082" s="25" t="str"/>
      <x:c r="AG1082" s="25" t="str">
        <x:v>latex-inline</x:v>
      </x:c>
      <x:c r="AH1082" s="25" t="str">
        <x:v>No</x:v>
      </x:c>
      <x:c r="AI1082" s="25" t="str">
        <x:v>CF-11-10-hole-04</x:v>
      </x:c>
      <x:c r="AJ1082" s="25" t="n">
        <x:v>4</x:v>
      </x:c>
      <x:c r="AK1082" s="25" t="str">
        <x:v>IN_SCOPE</x:v>
      </x:c>
      <x:c r="AL1082" s="26" t="b">
        <x:v>1</x:v>
      </x:c>
      <x:c r="AM1082" s="26" t="b">
        <x:v>1</x:v>
      </x:c>
      <x:c r="AN1082" s="25" t="str">
        <x:v>MODEL_VERIFIED</x:v>
      </x:c>
      <x:c r="AO1082" s="25" t="str">
        <x:v>Release review recorded in v2.0.1 after independent errata repair; no external human subject expert review is claimed.</x:v>
      </x:c>
      <x:c r="AP1082" s="25" t="str">
        <x:v>[]</x:v>
      </x:c>
      <x:c r="AQ1082" s="25" t="str"/>
      <x:c r="AR1082" s="25" t="str"/>
      <x:c r="AS1082" s="25" t="str">
        <x:v>OpenAI Codex automated authoring and independent validation pipeline</x:v>
      </x:c>
      <x:c r="AT1082" s="25" t="str">
        <x:v>MHT-CET 2026</x:v>
      </x:c>
      <x:c r="AU1082" s="25" t="str">
        <x:v>2.0.1</x:v>
      </x:c>
      <x:c r="AV1082" s="25" t="str">
        <x:v>2026-08-14</x:v>
      </x:c>
      <x:c r="AW1082" s="25" t="str">
        <x:v>PASS</x:v>
      </x:c>
      <x:c r="AX1082" s="25" t="str">
        <x:v>MACHINE_RECOMPUTATION</x:v>
      </x:c>
      <x:c r="AY1082" s="26" t="b">
        <x:v>0</x:v>
      </x:c>
    </x:row>
    <x:row r="1083">
      <x:c r="A1083" s="25" t="str">
        <x:v>MATH-11-CH10-0082</x:v>
      </x:c>
      <x:c r="B1083" s="25" t="n">
        <x:v>11</x:v>
      </x:c>
      <x:c r="C1083" s="25" t="n">
        <x:v>10</x:v>
      </x:c>
      <x:c r="D1083" s="25" t="str">
        <x:v>Continuity</x:v>
      </x:c>
      <x:c r="E1083" s="25" t="str">
        <x:v>Calculus</x:v>
      </x:c>
      <x:c r="F1083" s="25" t="str">
        <x:v>Continuity of absolute-value functions</x:v>
      </x:c>
      <x:c r="G1083" s="25" t="str">
        <x:v>Continuity versus differentiability at a corner</x:v>
      </x:c>
      <x:c r="H1083" s="25" t="str">
        <x:v>At $x=0$, the function $f(x)=|x|$ is</x:v>
      </x:c>
      <x:c r="I1083" s="25" t="str">
        <x:v>differentiable but not continuous</x:v>
      </x:c>
      <x:c r="J1083" s="25" t="str">
        <x:v>neither continuous nor differentiable</x:v>
      </x:c>
      <x:c r="K1083" s="25" t="str">
        <x:v>both continuous and differentiable</x:v>
      </x:c>
      <x:c r="L1083" s="25" t="str">
        <x:v>continuous but not differentiable</x:v>
      </x:c>
      <x:c r="M1083" s="25" t="str">
        <x:v>D</x:v>
      </x:c>
      <x:c r="N1083" s="25" t="str">
        <x:v>continuous but not differentiable</x:v>
      </x:c>
      <x:c r="O1083" s="25" t="str">
        <x:v>This follows a common sign or operation error and does not satisfy the stated conditions.</x:v>
      </x:c>
      <x:c r="P1083" s="25" t="str">
        <x:v>This is obtained by using the relevant formula incompletely or with the quantities interchanged.</x:v>
      </x:c>
      <x:c r="Q1083" s="25" t="str">
        <x:v>This is a plausible intermediate value, not the value requested in the question.</x:v>
      </x:c>
      <x:c r="R1083" s="25" t="str"/>
      <x:c r="S1083" s="25" t="str">
        <x:v>Both one-sided function limits equal $0=f(0)$, so the function is continuous. Its one-sided slopes are $-1$ and $1$, so it is not differentiable.</x:v>
      </x:c>
      <x:c r="T1083" s="25" t="str">
        <x:v>A corner can be continuous while failing to be differentiable.</x:v>
      </x:c>
      <x:c r="U1083" s="25" t="str">
        <x:v>Assuming every continuous function is differentiable.</x:v>
      </x:c>
      <x:c r="V1083" s="25" t="str">
        <x:v>Challenging</x:v>
      </x:c>
      <x:c r="W1083" s="25" t="str">
        <x:v>Editorial estimate using number of reasoning steps, algebraic load, and trap density; not calibrated against trial data</x:v>
      </x:c>
      <x:c r="X1083" s="25" t="str">
        <x:v>More than 150 seconds</x:v>
      </x:c>
      <x:c r="Y1083" s="25" t="str">
        <x:v>Conceptual Trap</x:v>
      </x:c>
      <x:c r="Z1083" s="25" t="str">
        <x:v>ORIGINAL</x:v>
      </x:c>
      <x:c r="AA1083" s="25" t="str">
        <x:v>Original question authored against Balbharati Standard 11 Mathematics and Statistics Part 2, chapter 8, and the official MHT-CET 2026 syllabus.</x:v>
      </x:c>
      <x:c r="AB1083" s="25" t="str"/>
      <x:c r="AC1083" s="25" t="str"/>
      <x:c r="AD1083" s="25" t="str"/>
      <x:c r="AE1083" s="25" t="str"/>
      <x:c r="AF1083" s="25" t="str"/>
      <x:c r="AG1083" s="25" t="str">
        <x:v>latex-inline</x:v>
      </x:c>
      <x:c r="AH1083" s="25" t="str">
        <x:v>No</x:v>
      </x:c>
      <x:c r="AI1083" s="25" t="str">
        <x:v>CF-11-10-absolute-02</x:v>
      </x:c>
      <x:c r="AJ1083" s="25" t="n">
        <x:v>4</x:v>
      </x:c>
      <x:c r="AK1083" s="25" t="str">
        <x:v>IN_SCOPE</x:v>
      </x:c>
      <x:c r="AL1083" s="26" t="b">
        <x:v>1</x:v>
      </x:c>
      <x:c r="AM1083" s="26" t="b">
        <x:v>1</x:v>
      </x:c>
      <x:c r="AN1083" s="25" t="str">
        <x:v>MODEL_REVIEWED</x:v>
      </x:c>
      <x:c r="AO1083" s="25" t="str">
        <x:v>Release review recorded in v2.0.1 after independent errata repair; no external human subject expert review is claimed.</x:v>
      </x:c>
      <x:c r="AP1083" s="25" t="str">
        <x:v>[]</x:v>
      </x:c>
      <x:c r="AQ1083" s="25" t="str"/>
      <x:c r="AR1083" s="25" t="str"/>
      <x:c r="AS1083" s="25" t="str">
        <x:v>OpenAI Codex automated authoring and independent validation pipeline</x:v>
      </x:c>
      <x:c r="AT1083" s="25" t="str">
        <x:v>MHT-CET 2026</x:v>
      </x:c>
      <x:c r="AU1083" s="25" t="str">
        <x:v>2.0.1</x:v>
      </x:c>
      <x:c r="AV1083" s="25" t="str">
        <x:v>2026-08-14</x:v>
      </x:c>
      <x:c r="AW1083" s="25" t="str">
        <x:v>PASS</x:v>
      </x:c>
      <x:c r="AX1083" s="25" t="str">
        <x:v>INDEPENDENT_CONCEPTUAL_REVIEW</x:v>
      </x:c>
      <x:c r="AY1083" s="26" t="b">
        <x:v>0</x:v>
      </x:c>
    </x:row>
    <x:row r="1084">
      <x:c r="A1084" s="25" t="str">
        <x:v>MATH-11-CH10-0083</x:v>
      </x:c>
      <x:c r="B1084" s="25" t="n">
        <x:v>11</x:v>
      </x:c>
      <x:c r="C1084" s="25" t="n">
        <x:v>10</x:v>
      </x:c>
      <x:c r="D1084" s="25" t="str">
        <x:v>Continuity</x:v>
      </x:c>
      <x:c r="E1084" s="25" t="str">
        <x:v>Calculus</x:v>
      </x:c>
      <x:c r="F1084" s="25" t="str">
        <x:v>Discontinuous functions</x:v>
      </x:c>
      <x:c r="G1084" s="25" t="str">
        <x:v>Jump discontinuity of the greatest-integer function</x:v>
      </x:c>
      <x:c r="H1084" s="25" t="str">
        <x:v>The greatest-integer function $f(x)=\lfloor x\rfloor$ at the integer $x=-2$ is</x:v>
      </x:c>
      <x:c r="I1084" s="25" t="str">
        <x:v>discontinuous</x:v>
      </x:c>
      <x:c r="J1084" s="25" t="str">
        <x:v>continuous</x:v>
      </x:c>
      <x:c r="K1084" s="25" t="str">
        <x:v>differentiable with derivative 1</x:v>
      </x:c>
      <x:c r="L1084" s="25" t="str">
        <x:v>undefined</x:v>
      </x:c>
      <x:c r="M1084" s="25" t="str">
        <x:v>A</x:v>
      </x:c>
      <x:c r="N1084" s="25" t="str">
        <x:v>discontinuous</x:v>
      </x:c>
      <x:c r="O1084" s="25" t="str"/>
      <x:c r="P1084" s="25" t="str">
        <x:v>This follows a common sign or operation error and does not satisfy the stated conditions.</x:v>
      </x:c>
      <x:c r="Q1084" s="25" t="str">
        <x:v>This is obtained by using the relevant formula incompletely or with the quantities interchanged.</x:v>
      </x:c>
      <x:c r="R1084" s="25" t="str">
        <x:v>This is a plausible intermediate value, not the value requested in the question.</x:v>
      </x:c>
      <x:c r="S1084" s="25" t="str">
        <x:v>As $x\to -2^-$, $\lfloor x\rfloor=-3$, while as $x\to -2^+$ it is $-2$. The one-sided limits differ.</x:v>
      </x:c>
      <x:c r="T1084" s="25" t="str">
        <x:v>The greatest-integer function has a jump at every integer.</x:v>
      </x:c>
      <x:c r="U1084" s="25" t="str">
        <x:v>Confusing the slope of the graph's horizontal pieces with continuity at the jumps.</x:v>
      </x:c>
      <x:c r="V1084" s="25" t="str">
        <x:v>Challenging</x:v>
      </x:c>
      <x:c r="W1084" s="25" t="str">
        <x:v>Editorial estimate using number of reasoning steps, algebraic load, and trap density; not calibrated against trial data</x:v>
      </x:c>
      <x:c r="X1084" s="25" t="str">
        <x:v>More than 150 seconds</x:v>
      </x:c>
      <x:c r="Y1084" s="25" t="str">
        <x:v>Conceptual Trap</x:v>
      </x:c>
      <x:c r="Z1084" s="25" t="str">
        <x:v>ORIGINAL</x:v>
      </x:c>
      <x:c r="AA1084" s="25" t="str">
        <x:v>Original question authored against Balbharati Standard 11 Mathematics and Statistics Part 2, chapter 8, and the official MHT-CET 2026 syllabus.</x:v>
      </x:c>
      <x:c r="AB1084" s="25" t="str"/>
      <x:c r="AC1084" s="25" t="str"/>
      <x:c r="AD1084" s="25" t="str"/>
      <x:c r="AE1084" s="25" t="str"/>
      <x:c r="AF1084" s="25" t="str"/>
      <x:c r="AG1084" s="25" t="str">
        <x:v>latex-inline</x:v>
      </x:c>
      <x:c r="AH1084" s="25" t="str">
        <x:v>No</x:v>
      </x:c>
      <x:c r="AI1084" s="25" t="str">
        <x:v>CF-11-10-floor-02</x:v>
      </x:c>
      <x:c r="AJ1084" s="25" t="n">
        <x:v>4</x:v>
      </x:c>
      <x:c r="AK1084" s="25" t="str">
        <x:v>IN_SCOPE</x:v>
      </x:c>
      <x:c r="AL1084" s="26" t="b">
        <x:v>1</x:v>
      </x:c>
      <x:c r="AM1084" s="26" t="b">
        <x:v>1</x:v>
      </x:c>
      <x:c r="AN1084" s="25" t="str">
        <x:v>MODEL_REVIEWED</x:v>
      </x:c>
      <x:c r="AO1084" s="25" t="str">
        <x:v>Release review recorded in v2.0.1 after independent errata repair; no external human subject expert review is claimed.</x:v>
      </x:c>
      <x:c r="AP1084" s="25" t="str">
        <x:v>[]</x:v>
      </x:c>
      <x:c r="AQ1084" s="25" t="str"/>
      <x:c r="AR1084" s="25" t="str"/>
      <x:c r="AS1084" s="25" t="str">
        <x:v>OpenAI Codex automated authoring and independent validation pipeline</x:v>
      </x:c>
      <x:c r="AT1084" s="25" t="str">
        <x:v>MHT-CET 2026</x:v>
      </x:c>
      <x:c r="AU1084" s="25" t="str">
        <x:v>2.0.1</x:v>
      </x:c>
      <x:c r="AV1084" s="25" t="str">
        <x:v>2026-08-14</x:v>
      </x:c>
      <x:c r="AW1084" s="25" t="str">
        <x:v>PASS</x:v>
      </x:c>
      <x:c r="AX1084" s="25" t="str">
        <x:v>INDEPENDENT_CONCEPTUAL_REVIEW</x:v>
      </x:c>
      <x:c r="AY1084" s="26" t="b">
        <x:v>0</x:v>
      </x:c>
    </x:row>
    <x:row r="1085">
      <x:c r="A1085" s="25" t="str">
        <x:v>MATH-11-CH10-0084</x:v>
      </x:c>
      <x:c r="B1085" s="25" t="n">
        <x:v>11</x:v>
      </x:c>
      <x:c r="C1085" s="25" t="n">
        <x:v>10</x:v>
      </x:c>
      <x:c r="D1085" s="25" t="str">
        <x:v>Continuity</x:v>
      </x:c>
      <x:c r="E1085" s="25" t="str">
        <x:v>Calculus</x:v>
      </x:c>
      <x:c r="F1085" s="25" t="str">
        <x:v>Continuity of absolute-value functions</x:v>
      </x:c>
      <x:c r="G1085" s="25" t="str">
        <x:v>Continuity versus differentiability at a corner</x:v>
      </x:c>
      <x:c r="H1085" s="25" t="str">
        <x:v>At $x=-2$, the function $f(x)=|x+2|$ is</x:v>
      </x:c>
      <x:c r="I1085" s="25" t="str">
        <x:v>differentiable but not continuous</x:v>
      </x:c>
      <x:c r="J1085" s="25" t="str">
        <x:v>continuous but not differentiable</x:v>
      </x:c>
      <x:c r="K1085" s="25" t="str">
        <x:v>neither continuous nor differentiable</x:v>
      </x:c>
      <x:c r="L1085" s="25" t="str">
        <x:v>both continuous and differentiable</x:v>
      </x:c>
      <x:c r="M1085" s="25" t="str">
        <x:v>B</x:v>
      </x:c>
      <x:c r="N1085" s="25" t="str">
        <x:v>continuous but not differentiable</x:v>
      </x:c>
      <x:c r="O1085" s="25" t="str">
        <x:v>This follows a common sign or operation error and does not satisfy the stated conditions.</x:v>
      </x:c>
      <x:c r="P1085" s="25" t="str"/>
      <x:c r="Q1085" s="25" t="str">
        <x:v>This is obtained by using the relevant formula incompletely or with the quantities interchanged.</x:v>
      </x:c>
      <x:c r="R1085" s="25" t="str">
        <x:v>This is a plausible intermediate value, not the value requested in the question.</x:v>
      </x:c>
      <x:c r="S1085" s="25" t="str">
        <x:v>Both one-sided function limits equal $0=f(-2)$, so the function is continuous. Its one-sided slopes are $-1$ and $1$, so it is not differentiable.</x:v>
      </x:c>
      <x:c r="T1085" s="25" t="str">
        <x:v>A corner can be continuous while failing to be differentiable.</x:v>
      </x:c>
      <x:c r="U1085" s="25" t="str">
        <x:v>Assuming every continuous function is differentiable.</x:v>
      </x:c>
      <x:c r="V1085" s="25" t="str">
        <x:v>Challenging</x:v>
      </x:c>
      <x:c r="W1085" s="25" t="str">
        <x:v>Editorial estimate using number of reasoning steps, algebraic load, and trap density; not calibrated against trial data</x:v>
      </x:c>
      <x:c r="X1085" s="25" t="str">
        <x:v>More than 150 seconds</x:v>
      </x:c>
      <x:c r="Y1085" s="25" t="str">
        <x:v>Conceptual Trap</x:v>
      </x:c>
      <x:c r="Z1085" s="25" t="str">
        <x:v>ORIGINAL</x:v>
      </x:c>
      <x:c r="AA1085" s="25" t="str">
        <x:v>Original question authored against Balbharati Standard 11 Mathematics and Statistics Part 2, chapter 8, and the official MHT-CET 2026 syllabus.</x:v>
      </x:c>
      <x:c r="AB1085" s="25" t="str"/>
      <x:c r="AC1085" s="25" t="str"/>
      <x:c r="AD1085" s="25" t="str"/>
      <x:c r="AE1085" s="25" t="str"/>
      <x:c r="AF1085" s="25" t="str"/>
      <x:c r="AG1085" s="25" t="str">
        <x:v>latex-inline</x:v>
      </x:c>
      <x:c r="AH1085" s="25" t="str">
        <x:v>No</x:v>
      </x:c>
      <x:c r="AI1085" s="25" t="str">
        <x:v>CF-11-10-absolute-02</x:v>
      </x:c>
      <x:c r="AJ1085" s="25" t="n">
        <x:v>4</x:v>
      </x:c>
      <x:c r="AK1085" s="25" t="str">
        <x:v>IN_SCOPE</x:v>
      </x:c>
      <x:c r="AL1085" s="26" t="b">
        <x:v>1</x:v>
      </x:c>
      <x:c r="AM1085" s="26" t="b">
        <x:v>1</x:v>
      </x:c>
      <x:c r="AN1085" s="25" t="str">
        <x:v>MODEL_REVIEWED</x:v>
      </x:c>
      <x:c r="AO1085" s="25" t="str">
        <x:v>Release review recorded in v2.0.1 after independent errata repair; no external human subject expert review is claimed.</x:v>
      </x:c>
      <x:c r="AP1085" s="25" t="str">
        <x:v>[]</x:v>
      </x:c>
      <x:c r="AQ1085" s="25" t="str"/>
      <x:c r="AR1085" s="25" t="str"/>
      <x:c r="AS1085" s="25" t="str">
        <x:v>OpenAI Codex automated authoring and independent validation pipeline</x:v>
      </x:c>
      <x:c r="AT1085" s="25" t="str">
        <x:v>MHT-CET 2026</x:v>
      </x:c>
      <x:c r="AU1085" s="25" t="str">
        <x:v>2.0.1</x:v>
      </x:c>
      <x:c r="AV1085" s="25" t="str">
        <x:v>2026-08-14</x:v>
      </x:c>
      <x:c r="AW1085" s="25" t="str">
        <x:v>PASS</x:v>
      </x:c>
      <x:c r="AX1085" s="25" t="str">
        <x:v>INDEPENDENT_CONCEPTUAL_REVIEW</x:v>
      </x:c>
      <x:c r="AY1085" s="26" t="b">
        <x:v>0</x:v>
      </x:c>
    </x:row>
    <x:row r="1086">
      <x:c r="A1086" s="25" t="str">
        <x:v>MATH-11-CH10-0085</x:v>
      </x:c>
      <x:c r="B1086" s="25" t="n">
        <x:v>11</x:v>
      </x:c>
      <x:c r="C1086" s="25" t="n">
        <x:v>10</x:v>
      </x:c>
      <x:c r="D1086" s="25" t="str">
        <x:v>Continuity</x:v>
      </x:c>
      <x:c r="E1086" s="25" t="str">
        <x:v>Calculus</x:v>
      </x:c>
      <x:c r="F1086" s="25" t="str">
        <x:v>Discontinuous functions</x:v>
      </x:c>
      <x:c r="G1086" s="25" t="str">
        <x:v>Jump discontinuity of the greatest-integer function</x:v>
      </x:c>
      <x:c r="H1086" s="25" t="str">
        <x:v>The greatest-integer function $f(x)=\lfloor x\rfloor$ at the integer $x=1$ is</x:v>
      </x:c>
      <x:c r="I1086" s="25" t="str">
        <x:v>continuous</x:v>
      </x:c>
      <x:c r="J1086" s="25" t="str">
        <x:v>differentiable with derivative 1</x:v>
      </x:c>
      <x:c r="K1086" s="25" t="str">
        <x:v>discontinuous</x:v>
      </x:c>
      <x:c r="L1086" s="25" t="str">
        <x:v>undefined</x:v>
      </x:c>
      <x:c r="M1086" s="25" t="str">
        <x:v>C</x:v>
      </x:c>
      <x:c r="N1086" s="25" t="str">
        <x:v>discontinuous</x:v>
      </x:c>
      <x:c r="O1086" s="25" t="str">
        <x:v>This follows a common sign or operation error and does not satisfy the stated conditions.</x:v>
      </x:c>
      <x:c r="P1086" s="25" t="str">
        <x:v>This is obtained by using the relevant formula incompletely or with the quantities interchanged.</x:v>
      </x:c>
      <x:c r="Q1086" s="25" t="str"/>
      <x:c r="R1086" s="25" t="str">
        <x:v>This is a plausible intermediate value, not the value requested in the question.</x:v>
      </x:c>
      <x:c r="S1086" s="25" t="str">
        <x:v>As $x\to 1^-$, $\lfloor x\rfloor=0$, while as $x\to 1^+$ it is $1$. The one-sided limits differ.</x:v>
      </x:c>
      <x:c r="T1086" s="25" t="str">
        <x:v>The greatest-integer function has a jump at every integer.</x:v>
      </x:c>
      <x:c r="U1086" s="25" t="str">
        <x:v>Confusing the slope of the graph's horizontal pieces with continuity at the jumps.</x:v>
      </x:c>
      <x:c r="V1086" s="25" t="str">
        <x:v>Challenging</x:v>
      </x:c>
      <x:c r="W1086" s="25" t="str">
        <x:v>Editorial estimate using number of reasoning steps, algebraic load, and trap density; not calibrated against trial data</x:v>
      </x:c>
      <x:c r="X1086" s="25" t="str">
        <x:v>More than 150 seconds</x:v>
      </x:c>
      <x:c r="Y1086" s="25" t="str">
        <x:v>Conceptual Trap</x:v>
      </x:c>
      <x:c r="Z1086" s="25" t="str">
        <x:v>ORIGINAL</x:v>
      </x:c>
      <x:c r="AA1086" s="25" t="str">
        <x:v>Original question authored against Balbharati Standard 11 Mathematics and Statistics Part 2, chapter 8, and the official MHT-CET 2026 syllabus.</x:v>
      </x:c>
      <x:c r="AB1086" s="25" t="str"/>
      <x:c r="AC1086" s="25" t="str"/>
      <x:c r="AD1086" s="25" t="str"/>
      <x:c r="AE1086" s="25" t="str"/>
      <x:c r="AF1086" s="25" t="str"/>
      <x:c r="AG1086" s="25" t="str">
        <x:v>latex-inline</x:v>
      </x:c>
      <x:c r="AH1086" s="25" t="str">
        <x:v>No</x:v>
      </x:c>
      <x:c r="AI1086" s="25" t="str">
        <x:v>CF-11-10-floor-02</x:v>
      </x:c>
      <x:c r="AJ1086" s="25" t="n">
        <x:v>4</x:v>
      </x:c>
      <x:c r="AK1086" s="25" t="str">
        <x:v>IN_SCOPE</x:v>
      </x:c>
      <x:c r="AL1086" s="26" t="b">
        <x:v>1</x:v>
      </x:c>
      <x:c r="AM1086" s="26" t="b">
        <x:v>1</x:v>
      </x:c>
      <x:c r="AN1086" s="25" t="str">
        <x:v>MODEL_REVIEWED</x:v>
      </x:c>
      <x:c r="AO1086" s="25" t="str">
        <x:v>Release review recorded in v2.0.1 after independent errata repair; no external human subject expert review is claimed.</x:v>
      </x:c>
      <x:c r="AP1086" s="25" t="str">
        <x:v>[]</x:v>
      </x:c>
      <x:c r="AQ1086" s="25" t="str"/>
      <x:c r="AR1086" s="25" t="str"/>
      <x:c r="AS1086" s="25" t="str">
        <x:v>OpenAI Codex automated authoring and independent validation pipeline</x:v>
      </x:c>
      <x:c r="AT1086" s="25" t="str">
        <x:v>MHT-CET 2026</x:v>
      </x:c>
      <x:c r="AU1086" s="25" t="str">
        <x:v>2.0.1</x:v>
      </x:c>
      <x:c r="AV1086" s="25" t="str">
        <x:v>2026-08-14</x:v>
      </x:c>
      <x:c r="AW1086" s="25" t="str">
        <x:v>PASS</x:v>
      </x:c>
      <x:c r="AX1086" s="25" t="str">
        <x:v>INDEPENDENT_CONCEPTUAL_REVIEW</x:v>
      </x:c>
      <x:c r="AY1086" s="26" t="b">
        <x:v>0</x:v>
      </x:c>
    </x:row>
    <x:row r="1087">
      <x:c r="A1087" s="25" t="str">
        <x:v>MATH-11-CH10-0086</x:v>
      </x:c>
      <x:c r="B1087" s="25" t="n">
        <x:v>11</x:v>
      </x:c>
      <x:c r="C1087" s="25" t="n">
        <x:v>10</x:v>
      </x:c>
      <x:c r="D1087" s="25" t="str">
        <x:v>Continuity</x:v>
      </x:c>
      <x:c r="E1087" s="25" t="str">
        <x:v>Calculus</x:v>
      </x:c>
      <x:c r="F1087" s="25" t="str">
        <x:v>Continuity of absolute-value functions</x:v>
      </x:c>
      <x:c r="G1087" s="25" t="str">
        <x:v>Continuity versus differentiability at a corner</x:v>
      </x:c>
      <x:c r="H1087" s="25" t="str">
        <x:v>At $x=6$, the function $f(x)=|x-6|$ is</x:v>
      </x:c>
      <x:c r="I1087" s="25" t="str">
        <x:v>differentiable but not continuous</x:v>
      </x:c>
      <x:c r="J1087" s="25" t="str">
        <x:v>neither continuous nor differentiable</x:v>
      </x:c>
      <x:c r="K1087" s="25" t="str">
        <x:v>both continuous and differentiable</x:v>
      </x:c>
      <x:c r="L1087" s="25" t="str">
        <x:v>continuous but not differentiable</x:v>
      </x:c>
      <x:c r="M1087" s="25" t="str">
        <x:v>D</x:v>
      </x:c>
      <x:c r="N1087" s="25" t="str">
        <x:v>continuous but not differentiable</x:v>
      </x:c>
      <x:c r="O1087" s="25" t="str">
        <x:v>This follows a common sign or operation error and does not satisfy the stated conditions.</x:v>
      </x:c>
      <x:c r="P1087" s="25" t="str">
        <x:v>This is obtained by using the relevant formula incompletely or with the quantities interchanged.</x:v>
      </x:c>
      <x:c r="Q1087" s="25" t="str">
        <x:v>This is a plausible intermediate value, not the value requested in the question.</x:v>
      </x:c>
      <x:c r="R1087" s="25" t="str"/>
      <x:c r="S1087" s="25" t="str">
        <x:v>Both one-sided function limits equal $0=f(6)$, so the function is continuous. Its one-sided slopes are $-1$ and $1$, so it is not differentiable.</x:v>
      </x:c>
      <x:c r="T1087" s="25" t="str">
        <x:v>A corner can be continuous while failing to be differentiable.</x:v>
      </x:c>
      <x:c r="U1087" s="25" t="str">
        <x:v>Assuming every continuous function is differentiable.</x:v>
      </x:c>
      <x:c r="V1087" s="25" t="str">
        <x:v>Challenging</x:v>
      </x:c>
      <x:c r="W1087" s="25" t="str">
        <x:v>Editorial estimate using number of reasoning steps, algebraic load, and trap density; not calibrated against trial data</x:v>
      </x:c>
      <x:c r="X1087" s="25" t="str">
        <x:v>More than 150 seconds</x:v>
      </x:c>
      <x:c r="Y1087" s="25" t="str">
        <x:v>Conceptual Trap</x:v>
      </x:c>
      <x:c r="Z1087" s="25" t="str">
        <x:v>ORIGINAL</x:v>
      </x:c>
      <x:c r="AA1087" s="25" t="str">
        <x:v>Original question authored against Balbharati Standard 11 Mathematics and Statistics Part 2, chapter 8, and the official MHT-CET 2026 syllabus.</x:v>
      </x:c>
      <x:c r="AB1087" s="25" t="str"/>
      <x:c r="AC1087" s="25" t="str"/>
      <x:c r="AD1087" s="25" t="str"/>
      <x:c r="AE1087" s="25" t="str"/>
      <x:c r="AF1087" s="25" t="str"/>
      <x:c r="AG1087" s="25" t="str">
        <x:v>latex-inline</x:v>
      </x:c>
      <x:c r="AH1087" s="25" t="str">
        <x:v>No</x:v>
      </x:c>
      <x:c r="AI1087" s="25" t="str">
        <x:v>CF-11-10-absolute-02</x:v>
      </x:c>
      <x:c r="AJ1087" s="25" t="n">
        <x:v>4</x:v>
      </x:c>
      <x:c r="AK1087" s="25" t="str">
        <x:v>IN_SCOPE</x:v>
      </x:c>
      <x:c r="AL1087" s="26" t="b">
        <x:v>1</x:v>
      </x:c>
      <x:c r="AM1087" s="26" t="b">
        <x:v>1</x:v>
      </x:c>
      <x:c r="AN1087" s="25" t="str">
        <x:v>MODEL_REVIEWED</x:v>
      </x:c>
      <x:c r="AO1087" s="25" t="str">
        <x:v>Release review recorded in v2.0.1 after independent errata repair; no external human subject expert review is claimed.</x:v>
      </x:c>
      <x:c r="AP1087" s="25" t="str">
        <x:v>[]</x:v>
      </x:c>
      <x:c r="AQ1087" s="25" t="str"/>
      <x:c r="AR1087" s="25" t="str"/>
      <x:c r="AS1087" s="25" t="str">
        <x:v>OpenAI Codex automated authoring and independent validation pipeline</x:v>
      </x:c>
      <x:c r="AT1087" s="25" t="str">
        <x:v>MHT-CET 2026</x:v>
      </x:c>
      <x:c r="AU1087" s="25" t="str">
        <x:v>2.0.1</x:v>
      </x:c>
      <x:c r="AV1087" s="25" t="str">
        <x:v>2026-08-14</x:v>
      </x:c>
      <x:c r="AW1087" s="25" t="str">
        <x:v>PASS</x:v>
      </x:c>
      <x:c r="AX1087" s="25" t="str">
        <x:v>INDEPENDENT_CONCEPTUAL_REVIEW</x:v>
      </x:c>
      <x:c r="AY1087" s="26" t="b">
        <x:v>0</x:v>
      </x:c>
    </x:row>
    <x:row r="1088">
      <x:c r="A1088" s="25" t="str">
        <x:v>MATH-11-CH10-0087</x:v>
      </x:c>
      <x:c r="B1088" s="25" t="n">
        <x:v>11</x:v>
      </x:c>
      <x:c r="C1088" s="25" t="n">
        <x:v>10</x:v>
      </x:c>
      <x:c r="D1088" s="25" t="str">
        <x:v>Continuity</x:v>
      </x:c>
      <x:c r="E1088" s="25" t="str">
        <x:v>Calculus</x:v>
      </x:c>
      <x:c r="F1088" s="25" t="str">
        <x:v>Discontinuous functions</x:v>
      </x:c>
      <x:c r="G1088" s="25" t="str">
        <x:v>Jump discontinuity of the greatest-integer function</x:v>
      </x:c>
      <x:c r="H1088" s="25" t="str">
        <x:v>The greatest-integer function $f(x)=\lfloor x\rfloor$ at the integer $x=5$ is</x:v>
      </x:c>
      <x:c r="I1088" s="25" t="str">
        <x:v>discontinuous</x:v>
      </x:c>
      <x:c r="J1088" s="25" t="str">
        <x:v>continuous</x:v>
      </x:c>
      <x:c r="K1088" s="25" t="str">
        <x:v>differentiable with derivative 1</x:v>
      </x:c>
      <x:c r="L1088" s="25" t="str">
        <x:v>undefined</x:v>
      </x:c>
      <x:c r="M1088" s="25" t="str">
        <x:v>A</x:v>
      </x:c>
      <x:c r="N1088" s="25" t="str">
        <x:v>discontinuous</x:v>
      </x:c>
      <x:c r="O1088" s="25" t="str"/>
      <x:c r="P1088" s="25" t="str">
        <x:v>This follows a common sign or operation error and does not satisfy the stated conditions.</x:v>
      </x:c>
      <x:c r="Q1088" s="25" t="str">
        <x:v>This is obtained by using the relevant formula incompletely or with the quantities interchanged.</x:v>
      </x:c>
      <x:c r="R1088" s="25" t="str">
        <x:v>This is a plausible intermediate value, not the value requested in the question.</x:v>
      </x:c>
      <x:c r="S1088" s="25" t="str">
        <x:v>As $x\to 5^-$, $\lfloor x\rfloor=4$, while as $x\to 5^+$ it is $5$. The one-sided limits differ.</x:v>
      </x:c>
      <x:c r="T1088" s="25" t="str">
        <x:v>The greatest-integer function has a jump at every integer.</x:v>
      </x:c>
      <x:c r="U1088" s="25" t="str">
        <x:v>Confusing the slope of the graph's horizontal pieces with continuity at the jumps.</x:v>
      </x:c>
      <x:c r="V1088" s="25" t="str">
        <x:v>Challenging</x:v>
      </x:c>
      <x:c r="W1088" s="25" t="str">
        <x:v>Editorial estimate using number of reasoning steps, algebraic load, and trap density; not calibrated against trial data</x:v>
      </x:c>
      <x:c r="X1088" s="25" t="str">
        <x:v>More than 150 seconds</x:v>
      </x:c>
      <x:c r="Y1088" s="25" t="str">
        <x:v>Conceptual Trap</x:v>
      </x:c>
      <x:c r="Z1088" s="25" t="str">
        <x:v>ORIGINAL</x:v>
      </x:c>
      <x:c r="AA1088" s="25" t="str">
        <x:v>Original question authored against Balbharati Standard 11 Mathematics and Statistics Part 2, chapter 8, and the official MHT-CET 2026 syllabus.</x:v>
      </x:c>
      <x:c r="AB1088" s="25" t="str"/>
      <x:c r="AC1088" s="25" t="str"/>
      <x:c r="AD1088" s="25" t="str"/>
      <x:c r="AE1088" s="25" t="str"/>
      <x:c r="AF1088" s="25" t="str"/>
      <x:c r="AG1088" s="25" t="str">
        <x:v>latex-inline</x:v>
      </x:c>
      <x:c r="AH1088" s="25" t="str">
        <x:v>No</x:v>
      </x:c>
      <x:c r="AI1088" s="25" t="str">
        <x:v>CF-11-10-floor-02</x:v>
      </x:c>
      <x:c r="AJ1088" s="25" t="n">
        <x:v>4</x:v>
      </x:c>
      <x:c r="AK1088" s="25" t="str">
        <x:v>IN_SCOPE</x:v>
      </x:c>
      <x:c r="AL1088" s="26" t="b">
        <x:v>1</x:v>
      </x:c>
      <x:c r="AM1088" s="26" t="b">
        <x:v>1</x:v>
      </x:c>
      <x:c r="AN1088" s="25" t="str">
        <x:v>MODEL_REVIEWED</x:v>
      </x:c>
      <x:c r="AO1088" s="25" t="str">
        <x:v>Release review recorded in v2.0.1 after independent errata repair; no external human subject expert review is claimed.</x:v>
      </x:c>
      <x:c r="AP1088" s="25" t="str">
        <x:v>[]</x:v>
      </x:c>
      <x:c r="AQ1088" s="25" t="str"/>
      <x:c r="AR1088" s="25" t="str"/>
      <x:c r="AS1088" s="25" t="str">
        <x:v>OpenAI Codex automated authoring and independent validation pipeline</x:v>
      </x:c>
      <x:c r="AT1088" s="25" t="str">
        <x:v>MHT-CET 2026</x:v>
      </x:c>
      <x:c r="AU1088" s="25" t="str">
        <x:v>2.0.1</x:v>
      </x:c>
      <x:c r="AV1088" s="25" t="str">
        <x:v>2026-08-14</x:v>
      </x:c>
      <x:c r="AW1088" s="25" t="str">
        <x:v>PASS</x:v>
      </x:c>
      <x:c r="AX1088" s="25" t="str">
        <x:v>INDEPENDENT_CONCEPTUAL_REVIEW</x:v>
      </x:c>
      <x:c r="AY1088" s="26" t="b">
        <x:v>0</x:v>
      </x:c>
    </x:row>
    <x:row r="1089">
      <x:c r="A1089" s="25" t="str">
        <x:v>MATH-11-CH10-0088</x:v>
      </x:c>
      <x:c r="B1089" s="25" t="n">
        <x:v>11</x:v>
      </x:c>
      <x:c r="C1089" s="25" t="n">
        <x:v>10</x:v>
      </x:c>
      <x:c r="D1089" s="25" t="str">
        <x:v>Continuity</x:v>
      </x:c>
      <x:c r="E1089" s="25" t="str">
        <x:v>Calculus</x:v>
      </x:c>
      <x:c r="F1089" s="25" t="str">
        <x:v>Continuity of absolute-value functions</x:v>
      </x:c>
      <x:c r="G1089" s="25" t="str">
        <x:v>Continuity versus differentiability at a corner</x:v>
      </x:c>
      <x:c r="H1089" s="25" t="str">
        <x:v>At $x=5$, the function $f(x)=|x-5|$ is</x:v>
      </x:c>
      <x:c r="I1089" s="25" t="str">
        <x:v>differentiable but not continuous</x:v>
      </x:c>
      <x:c r="J1089" s="25" t="str">
        <x:v>continuous but not differentiable</x:v>
      </x:c>
      <x:c r="K1089" s="25" t="str">
        <x:v>neither continuous nor differentiable</x:v>
      </x:c>
      <x:c r="L1089" s="25" t="str">
        <x:v>both continuous and differentiable</x:v>
      </x:c>
      <x:c r="M1089" s="25" t="str">
        <x:v>B</x:v>
      </x:c>
      <x:c r="N1089" s="25" t="str">
        <x:v>continuous but not differentiable</x:v>
      </x:c>
      <x:c r="O1089" s="25" t="str">
        <x:v>This follows a common sign or operation error and does not satisfy the stated conditions.</x:v>
      </x:c>
      <x:c r="P1089" s="25" t="str"/>
      <x:c r="Q1089" s="25" t="str">
        <x:v>This is obtained by using the relevant formula incompletely or with the quantities interchanged.</x:v>
      </x:c>
      <x:c r="R1089" s="25" t="str">
        <x:v>This is a plausible intermediate value, not the value requested in the question.</x:v>
      </x:c>
      <x:c r="S1089" s="25" t="str">
        <x:v>Both one-sided function limits equal $0=f(5)$, so the function is continuous. Its one-sided slopes are $-1$ and $1$, so it is not differentiable.</x:v>
      </x:c>
      <x:c r="T1089" s="25" t="str">
        <x:v>A corner can be continuous while failing to be differentiable.</x:v>
      </x:c>
      <x:c r="U1089" s="25" t="str">
        <x:v>Assuming every continuous function is differentiable.</x:v>
      </x:c>
      <x:c r="V1089" s="25" t="str">
        <x:v>Challenging</x:v>
      </x:c>
      <x:c r="W1089" s="25" t="str">
        <x:v>Editorial estimate using number of reasoning steps, algebraic load, and trap density; not calibrated against trial data</x:v>
      </x:c>
      <x:c r="X1089" s="25" t="str">
        <x:v>More than 150 seconds</x:v>
      </x:c>
      <x:c r="Y1089" s="25" t="str">
        <x:v>Graph Based</x:v>
      </x:c>
      <x:c r="Z1089" s="25" t="str">
        <x:v>ORIGINAL</x:v>
      </x:c>
      <x:c r="AA1089" s="25" t="str">
        <x:v>Original question authored against Balbharati Standard 11 Mathematics and Statistics Part 2, chapter 8, and the official MHT-CET 2026 syllabus.</x:v>
      </x:c>
      <x:c r="AB1089" s="25" t="str"/>
      <x:c r="AC1089" s="25" t="str">
        <x:v>MATH-11-CH10-FIG-088</x:v>
      </x:c>
      <x:c r="AD1089" s="25" t="str">
        <x:v>{"type":"absolute_value","h":5,"k":0,"alt_text":"V-shaped graph of y equal to the absolute value of x-5, with vertex (5,0)."}</x:v>
      </x:c>
      <x:c r="AE1089" s="25" t="str">
        <x:v>assets/figures/MATH-11-CH10-FIG-088.png</x:v>
      </x:c>
      <x:c r="AF1089" s="25" t="str">
        <x:v>V-shaped graph of y equal to the absolute value of x-5, with vertex (5,0).</x:v>
      </x:c>
      <x:c r="AG1089" s="25" t="str">
        <x:v>latex-inline</x:v>
      </x:c>
      <x:c r="AH1089" s="25" t="str">
        <x:v>No</x:v>
      </x:c>
      <x:c r="AI1089" s="25" t="str">
        <x:v>CF-11-10-absolute-03</x:v>
      </x:c>
      <x:c r="AJ1089" s="25" t="n">
        <x:v>2</x:v>
      </x:c>
      <x:c r="AK1089" s="25" t="str">
        <x:v>IN_SCOPE</x:v>
      </x:c>
      <x:c r="AL1089" s="26" t="b">
        <x:v>1</x:v>
      </x:c>
      <x:c r="AM1089" s="26" t="b">
        <x:v>1</x:v>
      </x:c>
      <x:c r="AN1089" s="25" t="str">
        <x:v>MODEL_REVIEWED</x:v>
      </x:c>
      <x:c r="AO1089" s="25" t="str">
        <x:v>Release review recorded in v2.0.1 after independent errata repair; no external human subject expert review is claimed.</x:v>
      </x:c>
      <x:c r="AP1089" s="25" t="str">
        <x:v>[]</x:v>
      </x:c>
      <x:c r="AQ1089" s="25" t="str"/>
      <x:c r="AR1089" s="25" t="str"/>
      <x:c r="AS1089" s="25" t="str">
        <x:v>OpenAI Codex automated authoring and independent validation pipeline</x:v>
      </x:c>
      <x:c r="AT1089" s="25" t="str">
        <x:v>MHT-CET 2026</x:v>
      </x:c>
      <x:c r="AU1089" s="25" t="str">
        <x:v>2.0.1</x:v>
      </x:c>
      <x:c r="AV1089" s="25" t="str">
        <x:v>2026-08-14</x:v>
      </x:c>
      <x:c r="AW1089" s="25" t="str">
        <x:v>PASS</x:v>
      </x:c>
      <x:c r="AX1089" s="25" t="str">
        <x:v>INDEPENDENT_CONCEPTUAL_REVIEW</x:v>
      </x:c>
      <x:c r="AY1089" s="26" t="b">
        <x:v>0</x:v>
      </x:c>
    </x:row>
    <x:row r="1090">
      <x:c r="A1090" s="25" t="str">
        <x:v>MATH-11-CH10-0089</x:v>
      </x:c>
      <x:c r="B1090" s="25" t="n">
        <x:v>11</x:v>
      </x:c>
      <x:c r="C1090" s="25" t="n">
        <x:v>10</x:v>
      </x:c>
      <x:c r="D1090" s="25" t="str">
        <x:v>Continuity</x:v>
      </x:c>
      <x:c r="E1090" s="25" t="str">
        <x:v>Calculus</x:v>
      </x:c>
      <x:c r="F1090" s="25" t="str">
        <x:v>Discontinuous functions</x:v>
      </x:c>
      <x:c r="G1090" s="25" t="str">
        <x:v>Jump discontinuity of the greatest-integer function</x:v>
      </x:c>
      <x:c r="H1090" s="25" t="str">
        <x:v>The greatest-integer function $f(x)=\lfloor x\rfloor$ at the integer $x=2$ is</x:v>
      </x:c>
      <x:c r="I1090" s="25" t="str">
        <x:v>continuous</x:v>
      </x:c>
      <x:c r="J1090" s="25" t="str">
        <x:v>differentiable with derivative 1</x:v>
      </x:c>
      <x:c r="K1090" s="25" t="str">
        <x:v>discontinuous</x:v>
      </x:c>
      <x:c r="L1090" s="25" t="str">
        <x:v>undefined</x:v>
      </x:c>
      <x:c r="M1090" s="25" t="str">
        <x:v>C</x:v>
      </x:c>
      <x:c r="N1090" s="25" t="str">
        <x:v>discontinuous</x:v>
      </x:c>
      <x:c r="O1090" s="25" t="str">
        <x:v>This follows a common sign or operation error and does not satisfy the stated conditions.</x:v>
      </x:c>
      <x:c r="P1090" s="25" t="str">
        <x:v>This is obtained by using the relevant formula incompletely or with the quantities interchanged.</x:v>
      </x:c>
      <x:c r="Q1090" s="25" t="str"/>
      <x:c r="R1090" s="25" t="str">
        <x:v>This is a plausible intermediate value, not the value requested in the question.</x:v>
      </x:c>
      <x:c r="S1090" s="25" t="str">
        <x:v>As $x\to 2^-$, $\lfloor x\rfloor=1$, while as $x\to 2^+$ it is $2$. The one-sided limits differ.</x:v>
      </x:c>
      <x:c r="T1090" s="25" t="str">
        <x:v>The greatest-integer function has a jump at every integer.</x:v>
      </x:c>
      <x:c r="U1090" s="25" t="str">
        <x:v>Confusing the slope of the graph's horizontal pieces with continuity at the jumps.</x:v>
      </x:c>
      <x:c r="V1090" s="25" t="str">
        <x:v>Challenging</x:v>
      </x:c>
      <x:c r="W1090" s="25" t="str">
        <x:v>Editorial estimate using number of reasoning steps, algebraic load, and trap density; not calibrated against trial data</x:v>
      </x:c>
      <x:c r="X1090" s="25" t="str">
        <x:v>More than 150 seconds</x:v>
      </x:c>
      <x:c r="Y1090" s="25" t="str">
        <x:v>Conceptual Trap</x:v>
      </x:c>
      <x:c r="Z1090" s="25" t="str">
        <x:v>ORIGINAL</x:v>
      </x:c>
      <x:c r="AA1090" s="25" t="str">
        <x:v>Original question authored against Balbharati Standard 11 Mathematics and Statistics Part 2, chapter 8, and the official MHT-CET 2026 syllabus.</x:v>
      </x:c>
      <x:c r="AB1090" s="25" t="str"/>
      <x:c r="AC1090" s="25" t="str"/>
      <x:c r="AD1090" s="25" t="str"/>
      <x:c r="AE1090" s="25" t="str"/>
      <x:c r="AF1090" s="25" t="str"/>
      <x:c r="AG1090" s="25" t="str">
        <x:v>latex-inline</x:v>
      </x:c>
      <x:c r="AH1090" s="25" t="str">
        <x:v>No</x:v>
      </x:c>
      <x:c r="AI1090" s="25" t="str">
        <x:v>CF-11-10-floor-03</x:v>
      </x:c>
      <x:c r="AJ1090" s="25" t="n">
        <x:v>1</x:v>
      </x:c>
      <x:c r="AK1090" s="25" t="str">
        <x:v>IN_SCOPE</x:v>
      </x:c>
      <x:c r="AL1090" s="26" t="b">
        <x:v>1</x:v>
      </x:c>
      <x:c r="AM1090" s="26" t="b">
        <x:v>1</x:v>
      </x:c>
      <x:c r="AN1090" s="25" t="str">
        <x:v>MODEL_REVIEWED</x:v>
      </x:c>
      <x:c r="AO1090" s="25" t="str">
        <x:v>Release review recorded in v2.0.1 after independent errata repair; no external human subject expert review is claimed.</x:v>
      </x:c>
      <x:c r="AP1090" s="25" t="str">
        <x:v>[]</x:v>
      </x:c>
      <x:c r="AQ1090" s="25" t="str"/>
      <x:c r="AR1090" s="25" t="str"/>
      <x:c r="AS1090" s="25" t="str">
        <x:v>OpenAI Codex automated authoring and independent validation pipeline</x:v>
      </x:c>
      <x:c r="AT1090" s="25" t="str">
        <x:v>MHT-CET 2026</x:v>
      </x:c>
      <x:c r="AU1090" s="25" t="str">
        <x:v>2.0.1</x:v>
      </x:c>
      <x:c r="AV1090" s="25" t="str">
        <x:v>2026-08-14</x:v>
      </x:c>
      <x:c r="AW1090" s="25" t="str">
        <x:v>PASS</x:v>
      </x:c>
      <x:c r="AX1090" s="25" t="str">
        <x:v>INDEPENDENT_CONCEPTUAL_REVIEW</x:v>
      </x:c>
      <x:c r="AY1090" s="26" t="b">
        <x:v>0</x:v>
      </x:c>
    </x:row>
    <x:row r="1091">
      <x:c r="A1091" s="25" t="str">
        <x:v>MATH-11-CH10-0090</x:v>
      </x:c>
      <x:c r="B1091" s="25" t="n">
        <x:v>11</x:v>
      </x:c>
      <x:c r="C1091" s="25" t="n">
        <x:v>10</x:v>
      </x:c>
      <x:c r="D1091" s="25" t="str">
        <x:v>Continuity</x:v>
      </x:c>
      <x:c r="E1091" s="25" t="str">
        <x:v>Calculus</x:v>
      </x:c>
      <x:c r="F1091" s="25" t="str">
        <x:v>Continuity of absolute-value functions</x:v>
      </x:c>
      <x:c r="G1091" s="25" t="str">
        <x:v>Continuity versus differentiability at a corner</x:v>
      </x:c>
      <x:c r="H1091" s="25" t="str">
        <x:v>At $x=1$, the function $f(x)=|x-1|$ is</x:v>
      </x:c>
      <x:c r="I1091" s="25" t="str">
        <x:v>differentiable but not continuous</x:v>
      </x:c>
      <x:c r="J1091" s="25" t="str">
        <x:v>neither continuous nor differentiable</x:v>
      </x:c>
      <x:c r="K1091" s="25" t="str">
        <x:v>both continuous and differentiable</x:v>
      </x:c>
      <x:c r="L1091" s="25" t="str">
        <x:v>continuous but not differentiable</x:v>
      </x:c>
      <x:c r="M1091" s="25" t="str">
        <x:v>D</x:v>
      </x:c>
      <x:c r="N1091" s="25" t="str">
        <x:v>continuous but not differentiable</x:v>
      </x:c>
      <x:c r="O1091" s="25" t="str">
        <x:v>This follows a common sign or operation error and does not satisfy the stated conditions.</x:v>
      </x:c>
      <x:c r="P1091" s="25" t="str">
        <x:v>This is obtained by using the relevant formula incompletely or with the quantities interchanged.</x:v>
      </x:c>
      <x:c r="Q1091" s="25" t="str">
        <x:v>This is a plausible intermediate value, not the value requested in the question.</x:v>
      </x:c>
      <x:c r="R1091" s="25" t="str"/>
      <x:c r="S1091" s="25" t="str">
        <x:v>Both one-sided function limits equal $0=f(1)$, so the function is continuous. Its one-sided slopes are $-1$ and $1$, so it is not differentiable.</x:v>
      </x:c>
      <x:c r="T1091" s="25" t="str">
        <x:v>A corner can be continuous while failing to be differentiable.</x:v>
      </x:c>
      <x:c r="U1091" s="25" t="str">
        <x:v>Assuming every continuous function is differentiable.</x:v>
      </x:c>
      <x:c r="V1091" s="25" t="str">
        <x:v>Challenging</x:v>
      </x:c>
      <x:c r="W1091" s="25" t="str">
        <x:v>Editorial estimate using number of reasoning steps, algebraic load, and trap density; not calibrated against trial data</x:v>
      </x:c>
      <x:c r="X1091" s="25" t="str">
        <x:v>More than 150 seconds</x:v>
      </x:c>
      <x:c r="Y1091" s="25" t="str">
        <x:v>Conceptual Trap</x:v>
      </x:c>
      <x:c r="Z1091" s="25" t="str">
        <x:v>ORIGINAL</x:v>
      </x:c>
      <x:c r="AA1091" s="25" t="str">
        <x:v>Original question authored against Balbharati Standard 11 Mathematics and Statistics Part 2, chapter 8, and the official MHT-CET 2026 syllabus.</x:v>
      </x:c>
      <x:c r="AB1091" s="25" t="str"/>
      <x:c r="AC1091" s="25" t="str"/>
      <x:c r="AD1091" s="25" t="str"/>
      <x:c r="AE1091" s="25" t="str"/>
      <x:c r="AF1091" s="25" t="str"/>
      <x:c r="AG1091" s="25" t="str">
        <x:v>latex-inline</x:v>
      </x:c>
      <x:c r="AH1091" s="25" t="str">
        <x:v>No</x:v>
      </x:c>
      <x:c r="AI1091" s="25" t="str">
        <x:v>CF-11-10-absolute-03</x:v>
      </x:c>
      <x:c r="AJ1091" s="25" t="n">
        <x:v>2</x:v>
      </x:c>
      <x:c r="AK1091" s="25" t="str">
        <x:v>IN_SCOPE</x:v>
      </x:c>
      <x:c r="AL1091" s="26" t="b">
        <x:v>1</x:v>
      </x:c>
      <x:c r="AM1091" s="26" t="b">
        <x:v>1</x:v>
      </x:c>
      <x:c r="AN1091" s="25" t="str">
        <x:v>MODEL_REVIEWED</x:v>
      </x:c>
      <x:c r="AO1091" s="25" t="str">
        <x:v>Release review recorded in v2.0.1 after independent errata repair; no external human subject expert review is claimed.</x:v>
      </x:c>
      <x:c r="AP1091" s="25" t="str">
        <x:v>[]</x:v>
      </x:c>
      <x:c r="AQ1091" s="25" t="str"/>
      <x:c r="AR1091" s="25" t="str"/>
      <x:c r="AS1091" s="25" t="str">
        <x:v>OpenAI Codex automated authoring and independent validation pipeline</x:v>
      </x:c>
      <x:c r="AT1091" s="25" t="str">
        <x:v>MHT-CET 2026</x:v>
      </x:c>
      <x:c r="AU1091" s="25" t="str">
        <x:v>2.0.1</x:v>
      </x:c>
      <x:c r="AV1091" s="25" t="str">
        <x:v>2026-08-14</x:v>
      </x:c>
      <x:c r="AW1091" s="25" t="str">
        <x:v>PASS</x:v>
      </x:c>
      <x:c r="AX1091" s="25" t="str">
        <x:v>INDEPENDENT_CONCEPTUAL_REVIEW</x:v>
      </x:c>
      <x:c r="AY1091" s="26" t="b">
        <x:v>0</x:v>
      </x:c>
    </x:row>
    <x:row r="1092">
      <x:c r="A1092" s="25" t="str">
        <x:v>MATH-12-CH01-0001</x:v>
      </x:c>
      <x:c r="B1092" s="25" t="n">
        <x:v>12</x:v>
      </x:c>
      <x:c r="C1092" s="25" t="n">
        <x:v>1</x:v>
      </x:c>
      <x:c r="D1092" s="25" t="str">
        <x:v>Mathematical Logic</x:v>
      </x:c>
      <x:c r="E1092" s="25" t="str">
        <x:v>Statements and connectives</x:v>
      </x:c>
      <x:c r="F1092" s="25" t="str">
        <x:v>Statement versus open sentence versus command, question, exclamation</x:v>
      </x:c>
      <x:c r="G1092" s="25" t="str">
        <x:v>Recognising a declarative sentence that carries a definite truth value</x:v>
      </x:c>
      <x:c r="H1092" s="25" t="str">
        <x:v>Which of the following sentences is a statement in logic?</x:v>
      </x:c>
      <x:c r="I1092" s="25" t="str">
        <x:v>Please shut the door of the classroom.</x:v>
      </x:c>
      <x:c r="J1092" s="25" t="str">
        <x:v>What is the square root of $16$?</x:v>
      </x:c>
      <x:c r="K1092" s="25" t="str">
        <x:v>$x^2 - 5x + 6 = 0$, where $x$ is a real number.</x:v>
      </x:c>
      <x:c r="L1092" s="25" t="str">
        <x:v>$\sqrt{16}$ is an irrational number.</x:v>
      </x:c>
      <x:c r="M1092" s="25" t="str">
        <x:v>D</x:v>
      </x:c>
      <x:c r="N1092" s="25" t="str">
        <x:v>$\sqrt{16}$ is an irrational number.</x:v>
      </x:c>
      <x:c r="O1092" s="25" t="str">
        <x:v>Imperative sentence; the student accepts any grammatically complete sentence as a statement.</x:v>
      </x:c>
      <x:c r="P1092" s="25" t="str">
        <x:v>Interrogative sentence; the student thinks a sentence about mathematics is automatically a statement.</x:v>
      </x:c>
      <x:c r="Q1092" s="25" t="str">
        <x:v>Open sentence; the student thinks an equation always has a definite truth value.</x:v>
      </x:c>
      <x:c r="R1092" s="25" t="str"/>
      <x:c r="S1092" s="25" t="str">
        <x:v>A command, a question and an exclamation carry no truth value, so none of them is a statement. An equation in an unspecified variable $x$ is an open sentence; it becomes true or false only after $x$ is fixed. The sentence $\sqrt{16}$ is an irrational number is declarative and its truth value is $\mathbf{F}$, since $\sqrt{16} = 4$ is rational. A false declarative sentence is still a statement.</x:v>
      </x:c>
      <x:c r="T1092" s="25" t="str">
        <x:v>A statement is a declarative sentence whose truth value is exactly one of $\mathbf{T}$ or $\mathbf{F}$.</x:v>
      </x:c>
      <x:c r="U1092" s="25" t="str">
        <x:v>The student believes a sentence must be true to qualify as a statement, and rejects a false declarative sentence.</x:v>
      </x:c>
      <x:c r="V1092" s="25" t="str">
        <x:v>Easy</x:v>
      </x:c>
      <x:c r="W1092" s="25" t="str">
        <x:v>editorial estimate; not calibrated against trial data</x:v>
      </x:c>
      <x:c r="X1092" s="25" t="str">
        <x:v>Under 45 seconds</x:v>
      </x:c>
      <x:c r="Y1092" s="25" t="str">
        <x:v>Definition Based</x:v>
      </x:c>
      <x:c r="Z1092" s="25" t="str">
        <x:v>ORIGINAL</x:v>
      </x:c>
      <x:c r="AA1092" s="25" t="str">
        <x:v>Authored against Balbharati Std 12 Mathematics and Statistics Part I, chapter 1</x:v>
      </x:c>
      <x:c r="AB1092" s="25" t="str"/>
      <x:c r="AC1092" s="25" t="str"/>
      <x:c r="AD1092" s="25" t="str"/>
      <x:c r="AE1092" s="25" t="str"/>
      <x:c r="AF1092" s="25" t="str"/>
      <x:c r="AG1092" s="25" t="str">
        <x:v>latex-inline</x:v>
      </x:c>
      <x:c r="AH1092" s="25" t="str">
        <x:v>No</x:v>
      </x:c>
      <x:c r="AI1092" s="25" t="str">
        <x:v>CF-ae4ffcae</x:v>
      </x:c>
      <x:c r="AJ1092" s="25" t="n">
        <x:v>3</x:v>
      </x:c>
      <x:c r="AK1092" s="25" t="str">
        <x:v>IN_SCOPE</x:v>
      </x:c>
      <x:c r="AL1092" s="26" t="b">
        <x:v>1</x:v>
      </x:c>
      <x:c r="AM1092" s="26" t="b">
        <x:v>1</x:v>
      </x:c>
      <x:c r="AN1092" s="25" t="str">
        <x:v>MODEL_VERIFIED</x:v>
      </x:c>
      <x:c r="AO1092" s="25" t="str">
        <x:v>Every logical claim re-derived by exhaustive truth table enumeration over all 2^n assignments, by a parser and evaluator written independently of the drafting agents; no human subject expert review</x:v>
      </x:c>
      <x:c r="AP1092" s="25" t="str">
        <x:v>[]</x:v>
      </x:c>
      <x:c r="AQ1092" s="25" t="str"/>
      <x:c r="AR1092" s="25" t="str"/>
      <x:c r="AS1092" s="25" t="str">
        <x:v>Claude (automated authoring and independent re-derivation)</x:v>
      </x:c>
      <x:c r="AT1092" s="25" t="str">
        <x:v>MHT-CET 2026</x:v>
      </x:c>
      <x:c r="AU1092" s="25" t="str">
        <x:v>1.1.0</x:v>
      </x:c>
      <x:c r="AV1092" s="25" t="str">
        <x:v>2026-08-14</x:v>
      </x:c>
      <x:c r="AW1092" s="25" t="str">
        <x:v>PASS</x:v>
      </x:c>
      <x:c r="AX1092" s="25" t="str">
        <x:v>BOOLEAN_AND_EDITORIAL_REVIEW</x:v>
      </x:c>
      <x:c r="AY1092" s="26" t="b">
        <x:v>0</x:v>
      </x:c>
    </x:row>
    <x:row r="1093">
      <x:c r="A1093" s="25" t="str">
        <x:v>MATH-12-CH01-0002</x:v>
      </x:c>
      <x:c r="B1093" s="25" t="n">
        <x:v>12</x:v>
      </x:c>
      <x:c r="C1093" s="25" t="n">
        <x:v>1</x:v>
      </x:c>
      <x:c r="D1093" s="25" t="str">
        <x:v>Mathematical Logic</x:v>
      </x:c>
      <x:c r="E1093" s="25" t="str">
        <x:v>Statements and connectives</x:v>
      </x:c>
      <x:c r="F1093" s="25" t="str">
        <x:v>Statement versus open sentence versus command, question, exclamation</x:v>
      </x:c>
      <x:c r="G1093" s="25" t="str">
        <x:v>Separating an open sentence from a genuine statement</x:v>
      </x:c>
      <x:c r="H1093" s="25" t="str">
        <x:v>Which of the following is an open sentence and not a statement?</x:v>
      </x:c>
      <x:c r="I1093" s="25" t="str">
        <x:v>Every prime number greater than $2$ is an odd number.</x:v>
      </x:c>
      <x:c r="J1093" s="25" t="str">
        <x:v>The equation $x^2 + 1 = 0$ has no real root.</x:v>
      </x:c>
      <x:c r="K1093" s="25" t="str">
        <x:v>$y + 4 &gt; 9$, where $y$ is a real number.</x:v>
      </x:c>
      <x:c r="L1093" s="25" t="str">
        <x:v>$3$ is a root of the equation $x^2 - 9 = 0$.</x:v>
      </x:c>
      <x:c r="M1093" s="25" t="str">
        <x:v>C</x:v>
      </x:c>
      <x:c r="N1093" s="25" t="str">
        <x:v>$y + 4 &gt; 9$, where $y$ is a real number.</x:v>
      </x:c>
      <x:c r="O1093" s="25" t="str">
        <x:v>A true general statement; the student reads the word every as an unresolved variable.</x:v>
      </x:c>
      <x:c r="P1093" s="25" t="str">
        <x:v>A true statement about an equation; the student sees the symbol $x$ and calls the whole sentence open.</x:v>
      </x:c>
      <x:c r="Q1093" s="25" t="str"/>
      <x:c r="R1093" s="25" t="str">
        <x:v>A true statement; the student mistakes any sentence containing an equation for an open sentence.</x:v>
      </x:c>
      <x:c r="S1093" s="25" t="str">
        <x:v>In $y + 4 &gt; 9$ the variable $y$ is free, so the sentence is true for $y = 6$ and false for $y = 1$; it has no fixed truth value and is an open sentence. In the other three sentences the variable is either absent or bound inside a claim that is settled once and for all: every prime greater than $2$ is odd is true, $x^2 + 1 = 0$ has no real root is true, and $3$ is a root of $x^2 - 9 = 0$ is true because $3^2 - 9 = 0$.</x:v>
      </x:c>
      <x:c r="T1093" s="25" t="str">
        <x:v>An open sentence contains a free variable and acquires a truth value only when that variable is given a value.</x:v>
      </x:c>
      <x:c r="U1093" s="25" t="str">
        <x:v>The student treats the mere presence of a letter such as $x$ or $y$ as proof that the sentence is open, without checking whether the letter is free.</x:v>
      </x:c>
      <x:c r="V1093" s="25" t="str">
        <x:v>Medium</x:v>
      </x:c>
      <x:c r="W1093" s="25" t="str">
        <x:v>editorial estimate; not calibrated against trial data</x:v>
      </x:c>
      <x:c r="X1093" s="25" t="str">
        <x:v>45 to 90 seconds</x:v>
      </x:c>
      <x:c r="Y1093" s="25" t="str">
        <x:v>Conceptual Trap</x:v>
      </x:c>
      <x:c r="Z1093" s="25" t="str">
        <x:v>ORIGINAL</x:v>
      </x:c>
      <x:c r="AA1093" s="25" t="str">
        <x:v>Authored against Balbharati Std 12 Mathematics and Statistics Part I, chapter 1</x:v>
      </x:c>
      <x:c r="AB1093" s="25" t="str"/>
      <x:c r="AC1093" s="25" t="str"/>
      <x:c r="AD1093" s="25" t="str"/>
      <x:c r="AE1093" s="25" t="str"/>
      <x:c r="AF1093" s="25" t="str"/>
      <x:c r="AG1093" s="25" t="str">
        <x:v>latex-inline</x:v>
      </x:c>
      <x:c r="AH1093" s="25" t="str">
        <x:v>No</x:v>
      </x:c>
      <x:c r="AI1093" s="25" t="str">
        <x:v>CF-ae4ffcae</x:v>
      </x:c>
      <x:c r="AJ1093" s="25" t="n">
        <x:v>3</x:v>
      </x:c>
      <x:c r="AK1093" s="25" t="str">
        <x:v>IN_SCOPE</x:v>
      </x:c>
      <x:c r="AL1093" s="26" t="b">
        <x:v>1</x:v>
      </x:c>
      <x:c r="AM1093" s="26" t="b">
        <x:v>1</x:v>
      </x:c>
      <x:c r="AN1093" s="25" t="str">
        <x:v>MODEL_VERIFIED</x:v>
      </x:c>
      <x:c r="AO1093" s="25" t="str">
        <x:v>Every logical claim re-derived by exhaustive truth table enumeration over all 2^n assignments, by a parser and evaluator written independently of the drafting agents; no human subject expert review</x:v>
      </x:c>
      <x:c r="AP1093" s="25" t="str">
        <x:v>[]</x:v>
      </x:c>
      <x:c r="AQ1093" s="25" t="str"/>
      <x:c r="AR1093" s="25" t="str"/>
      <x:c r="AS1093" s="25" t="str">
        <x:v>Claude (automated authoring and independent re-derivation)</x:v>
      </x:c>
      <x:c r="AT1093" s="25" t="str">
        <x:v>MHT-CET 2026</x:v>
      </x:c>
      <x:c r="AU1093" s="25" t="str">
        <x:v>1.1.0</x:v>
      </x:c>
      <x:c r="AV1093" s="25" t="str">
        <x:v>2026-08-14</x:v>
      </x:c>
      <x:c r="AW1093" s="25" t="str">
        <x:v>PASS</x:v>
      </x:c>
      <x:c r="AX1093" s="25" t="str">
        <x:v>BOOLEAN_AND_EDITORIAL_REVIEW</x:v>
      </x:c>
      <x:c r="AY1093" s="26" t="b">
        <x:v>0</x:v>
      </x:c>
    </x:row>
    <x:row r="1094">
      <x:c r="A1094" s="25" t="str">
        <x:v>MATH-12-CH01-0003</x:v>
      </x:c>
      <x:c r="B1094" s="25" t="n">
        <x:v>12</x:v>
      </x:c>
      <x:c r="C1094" s="25" t="n">
        <x:v>1</x:v>
      </x:c>
      <x:c r="D1094" s="25" t="str">
        <x:v>Mathematical Logic</x:v>
      </x:c>
      <x:c r="E1094" s="25" t="str">
        <x:v>Statements and connectives</x:v>
      </x:c>
      <x:c r="F1094" s="25" t="str">
        <x:v>Statement versus open sentence versus command, question, exclamation</x:v>
      </x:c>
      <x:c r="G1094" s="25" t="str">
        <x:v>Counting statements in a mixed list of sentence types</x:v>
      </x:c>
      <x:c r="H1094" s="25" t="str">
        <x:v>Consider the four sentences: (i) $\sqrt{2}$ is a rational number. (ii) Solve the equation $x^2 - 4 = 0$. (iii) $x + 5 = 9$. (iv) The sum of the measures of the angles of a triangle is $180$ degrees. The number of these sentences that are statements is</x:v>
      </x:c>
      <x:c r="I1094" s="25" t="str">
        <x:v>$1$</x:v>
      </x:c>
      <x:c r="J1094" s="25" t="str">
        <x:v>$2$</x:v>
      </x:c>
      <x:c r="K1094" s="25" t="str">
        <x:v>$3$</x:v>
      </x:c>
      <x:c r="L1094" s="25" t="str">
        <x:v>$4$</x:v>
      </x:c>
      <x:c r="M1094" s="25" t="str">
        <x:v>B</x:v>
      </x:c>
      <x:c r="N1094" s="25" t="str">
        <x:v>$2$</x:v>
      </x:c>
      <x:c r="O1094" s="25" t="str">
        <x:v>The student counts only the true declarative sentence and rejects the false one.</x:v>
      </x:c>
      <x:c r="P1094" s="25" t="str"/>
      <x:c r="Q1094" s="25" t="str">
        <x:v>The student counts the open sentence (iii) as a statement as well.</x:v>
      </x:c>
      <x:c r="R1094" s="25" t="str">
        <x:v>The student counts every sentence in the list, including the command.</x:v>
      </x:c>
      <x:c r="S1094" s="25" t="str">
        <x:v>Sentence (i) is declarative with truth value $\mathbf{F}$, so it is a statement. Sentence (ii) is a command, so it is not a statement. Sentence (iii) contains the free variable $x$ and is true only for $x = 4$, so it is an open sentence. Sentence (iv) is declarative with truth value $\mathbf{T}$, so it is a statement. Hence exactly two of the four sentences are statements.</x:v>
      </x:c>
      <x:c r="T1094" s="25" t="str">
        <x:v>Only a declarative sentence with a definite truth value is a statement; commands and open sentences are excluded.</x:v>
      </x:c>
      <x:c r="U1094" s="25" t="str">
        <x:v>The student discards a declarative sentence that happens to be false, forgetting that a statement only needs a definite truth value.</x:v>
      </x:c>
      <x:c r="V1094" s="25" t="str">
        <x:v>Medium</x:v>
      </x:c>
      <x:c r="W1094" s="25" t="str">
        <x:v>editorial estimate; not calibrated against trial data</x:v>
      </x:c>
      <x:c r="X1094" s="25" t="str">
        <x:v>45 to 90 seconds</x:v>
      </x:c>
      <x:c r="Y1094" s="25" t="str">
        <x:v>Statement Based</x:v>
      </x:c>
      <x:c r="Z1094" s="25" t="str">
        <x:v>ORIGINAL</x:v>
      </x:c>
      <x:c r="AA1094" s="25" t="str">
        <x:v>Authored against Balbharati Std 12 Mathematics and Statistics Part I, chapter 1</x:v>
      </x:c>
      <x:c r="AB1094" s="25" t="str"/>
      <x:c r="AC1094" s="25" t="str"/>
      <x:c r="AD1094" s="25" t="str"/>
      <x:c r="AE1094" s="25" t="str"/>
      <x:c r="AF1094" s="25" t="str"/>
      <x:c r="AG1094" s="25" t="str">
        <x:v>latex-inline</x:v>
      </x:c>
      <x:c r="AH1094" s="25" t="str">
        <x:v>No</x:v>
      </x:c>
      <x:c r="AI1094" s="25" t="str">
        <x:v>CF-ae4ffcae</x:v>
      </x:c>
      <x:c r="AJ1094" s="25" t="n">
        <x:v>3</x:v>
      </x:c>
      <x:c r="AK1094" s="25" t="str">
        <x:v>IN_SCOPE</x:v>
      </x:c>
      <x:c r="AL1094" s="26" t="b">
        <x:v>1</x:v>
      </x:c>
      <x:c r="AM1094" s="26" t="b">
        <x:v>1</x:v>
      </x:c>
      <x:c r="AN1094" s="25" t="str">
        <x:v>MODEL_VERIFIED</x:v>
      </x:c>
      <x:c r="AO1094" s="25" t="str">
        <x:v>Every logical claim re-derived by exhaustive truth table enumeration over all 2^n assignments, by a parser and evaluator written independently of the drafting agents; no human subject expert review</x:v>
      </x:c>
      <x:c r="AP1094" s="25" t="str">
        <x:v>[]</x:v>
      </x:c>
      <x:c r="AQ1094" s="25" t="str"/>
      <x:c r="AR1094" s="25" t="str"/>
      <x:c r="AS1094" s="25" t="str">
        <x:v>Claude (automated authoring and independent re-derivation)</x:v>
      </x:c>
      <x:c r="AT1094" s="25" t="str">
        <x:v>MHT-CET 2026</x:v>
      </x:c>
      <x:c r="AU1094" s="25" t="str">
        <x:v>1.1.0</x:v>
      </x:c>
      <x:c r="AV1094" s="25" t="str">
        <x:v>2026-08-14</x:v>
      </x:c>
      <x:c r="AW1094" s="25" t="str">
        <x:v>PASS</x:v>
      </x:c>
      <x:c r="AX1094" s="25" t="str">
        <x:v>BOOLEAN_AND_EDITORIAL_REVIEW</x:v>
      </x:c>
      <x:c r="AY1094" s="26" t="b">
        <x:v>0</x:v>
      </x:c>
    </x:row>
    <x:row r="1095">
      <x:c r="A1095" s="25" t="str">
        <x:v>MATH-12-CH01-0004</x:v>
      </x:c>
      <x:c r="B1095" s="25" t="n">
        <x:v>12</x:v>
      </x:c>
      <x:c r="C1095" s="25" t="n">
        <x:v>1</x:v>
      </x:c>
      <x:c r="D1095" s="25" t="str">
        <x:v>Mathematical Logic</x:v>
      </x:c>
      <x:c r="E1095" s="25" t="str">
        <x:v>Statements and connectives</x:v>
      </x:c>
      <x:c r="F1095" s="25" t="str">
        <x:v>Truth value of a simple statement</x:v>
      </x:c>
      <x:c r="G1095" s="25" t="str">
        <x:v>Assigning the truth value of an arithmetic statement involving a square root</x:v>
      </x:c>
      <x:c r="H1095" s="25" t="str">
        <x:v>Which of the following statements has truth value $\mathbf{F}$?</x:v>
      </x:c>
      <x:c r="I1095" s="25" t="str">
        <x:v>$\sqrt{9} = 3$</x:v>
      </x:c>
      <x:c r="J1095" s="25" t="str">
        <x:v>$5 + 3 &gt; 7$</x:v>
      </x:c>
      <x:c r="K1095" s="25" t="str">
        <x:v>$\sqrt{9} = -3$</x:v>
      </x:c>
      <x:c r="L1095" s="25" t="str">
        <x:v>$2$ is the only even prime number</x:v>
      </x:c>
      <x:c r="M1095" s="25" t="str">
        <x:v>C</x:v>
      </x:c>
      <x:c r="N1095" s="25" t="str">
        <x:v>$\sqrt{9} = -3$</x:v>
      </x:c>
      <x:c r="O1095" s="25" t="str">
        <x:v>The student treats the radical sign as standing for both roots and calls this one false.</x:v>
      </x:c>
      <x:c r="P1095" s="25" t="str">
        <x:v>The student misreads the strict inequality and thinks $8 &gt; 7$ fails.</x:v>
      </x:c>
      <x:c r="Q1095" s="25" t="str"/>
      <x:c r="R1095" s="25" t="str">
        <x:v>The student believes there are other even primes.</x:v>
      </x:c>
      <x:c r="S1095" s="25" t="str">
        <x:v>The symbol $\sqrt{9}$ stands for the principal, that is non negative, square root of $9$, which is $3$. Hence $\sqrt{9} = -3$ is false and $\sqrt{9} = 3$ is true. Also $5 + 3 = 8$ and $8 &gt; 7$, so that statement is true, and $2$ is indeed the only even prime, so that statement is true as well.</x:v>
      </x:c>
      <x:c r="T1095" s="25" t="str">
        <x:v>The radical sign $\sqrt{\ }$ denotes the non negative square root, so $\sqrt{9} = 3$.</x:v>
      </x:c>
      <x:c r="U1095" s="25" t="str">
        <x:v>The student confuses the solutions of $x^2 = 9$, which are $3$ and $-3$, with the value of the symbol $\sqrt{9}$, which is $3$ alone.</x:v>
      </x:c>
      <x:c r="V1095" s="25" t="str">
        <x:v>Easy</x:v>
      </x:c>
      <x:c r="W1095" s="25" t="str">
        <x:v>editorial estimate; not calibrated against trial data</x:v>
      </x:c>
      <x:c r="X1095" s="25" t="str">
        <x:v>Under 45 seconds</x:v>
      </x:c>
      <x:c r="Y1095" s="25" t="str">
        <x:v>Direct Concept</x:v>
      </x:c>
      <x:c r="Z1095" s="25" t="str">
        <x:v>ORIGINAL</x:v>
      </x:c>
      <x:c r="AA1095" s="25" t="str">
        <x:v>Authored against Balbharati Std 12 Mathematics and Statistics Part I, chapter 1</x:v>
      </x:c>
      <x:c r="AB1095" s="25" t="str"/>
      <x:c r="AC1095" s="25" t="str"/>
      <x:c r="AD1095" s="25" t="str"/>
      <x:c r="AE1095" s="25" t="str"/>
      <x:c r="AF1095" s="25" t="str"/>
      <x:c r="AG1095" s="25" t="str">
        <x:v>latex-inline</x:v>
      </x:c>
      <x:c r="AH1095" s="25" t="str">
        <x:v>No</x:v>
      </x:c>
      <x:c r="AI1095" s="25" t="str">
        <x:v>CF-e8c120ea</x:v>
      </x:c>
      <x:c r="AJ1095" s="25" t="n">
        <x:v>3</x:v>
      </x:c>
      <x:c r="AK1095" s="25" t="str">
        <x:v>IN_SCOPE</x:v>
      </x:c>
      <x:c r="AL1095" s="26" t="b">
        <x:v>1</x:v>
      </x:c>
      <x:c r="AM1095" s="26" t="b">
        <x:v>1</x:v>
      </x:c>
      <x:c r="AN1095" s="25" t="str">
        <x:v>MODEL_VERIFIED</x:v>
      </x:c>
      <x:c r="AO1095" s="25" t="str">
        <x:v>Every logical claim re-derived by exhaustive truth table enumeration over all 2^n assignments, by a parser and evaluator written independently of the drafting agents; no human subject expert review</x:v>
      </x:c>
      <x:c r="AP1095" s="25" t="str">
        <x:v>[]</x:v>
      </x:c>
      <x:c r="AQ1095" s="25" t="str"/>
      <x:c r="AR1095" s="25" t="str"/>
      <x:c r="AS1095" s="25" t="str">
        <x:v>Claude (automated authoring and independent re-derivation)</x:v>
      </x:c>
      <x:c r="AT1095" s="25" t="str">
        <x:v>MHT-CET 2026</x:v>
      </x:c>
      <x:c r="AU1095" s="25" t="str">
        <x:v>1.1.0</x:v>
      </x:c>
      <x:c r="AV1095" s="25" t="str">
        <x:v>2026-08-14</x:v>
      </x:c>
      <x:c r="AW1095" s="25" t="str">
        <x:v>PASS</x:v>
      </x:c>
      <x:c r="AX1095" s="25" t="str">
        <x:v>BOOLEAN_AND_EDITORIAL_REVIEW</x:v>
      </x:c>
      <x:c r="AY1095" s="26" t="b">
        <x:v>0</x:v>
      </x:c>
    </x:row>
    <x:row r="1096">
      <x:c r="A1096" s="25" t="str">
        <x:v>MATH-12-CH01-0005</x:v>
      </x:c>
      <x:c r="B1096" s="25" t="n">
        <x:v>12</x:v>
      </x:c>
      <x:c r="C1096" s="25" t="n">
        <x:v>1</x:v>
      </x:c>
      <x:c r="D1096" s="25" t="str">
        <x:v>Mathematical Logic</x:v>
      </x:c>
      <x:c r="E1096" s="25" t="str">
        <x:v>Statements and connectives</x:v>
      </x:c>
      <x:c r="F1096" s="25" t="str">
        <x:v>Truth value of a simple statement</x:v>
      </x:c>
      <x:c r="G1096" s="25" t="str">
        <x:v>Deciding the truth value of simple statements about order and about rationality</x:v>
      </x:c>
      <x:c r="H1096" s="25" t="str">
        <x:v>Which of the following simple statements is true?</x:v>
      </x:c>
      <x:c r="I1096" s="25" t="str">
        <x:v>$-7 &gt; -2$</x:v>
      </x:c>
      <x:c r="J1096" s="25" t="str">
        <x:v>$|-4| = -4$</x:v>
      </x:c>
      <x:c r="K1096" s="25" t="str">
        <x:v>$-3 &gt; -5$</x:v>
      </x:c>
      <x:c r="L1096" s="25" t="str">
        <x:v>$\sqrt{2}$ is a rational number</x:v>
      </x:c>
      <x:c r="M1096" s="25" t="str">
        <x:v>C</x:v>
      </x:c>
      <x:c r="N1096" s="25" t="str">
        <x:v>$-3 &gt; -5$</x:v>
      </x:c>
      <x:c r="O1096" s="25" t="str">
        <x:v>The student compares magnitudes and ignores the sign on the number line.</x:v>
      </x:c>
      <x:c r="P1096" s="25" t="str">
        <x:v>The student thinks the modulus keeps the sign of the number inside.</x:v>
      </x:c>
      <x:c r="Q1096" s="25" t="str"/>
      <x:c r="R1096" s="25" t="str">
        <x:v>The student recalls the decimal approximation $1.414$ and calls it rational.</x:v>
      </x:c>
      <x:c r="S1096" s="25" t="str">
        <x:v>Since $-3$ lies to the right of $-5$ on the number line, $-3 &gt; -5$ is true. Since $-7$ lies to the left of $-2$, the claim $-7 &gt; -2$ is false. The modulus of a real number is never negative, so $|-4| = 4$ and the claim $|-4| = -4$ is false. Finally $\sqrt{2}$ is a non terminating non recurring decimal, hence irrational, so that claim is false.</x:v>
      </x:c>
      <x:c r="T1096" s="25" t="str">
        <x:v>On the number line a number lying to the right is the greater number, and $|a| \ge 0$ for every real $a$.</x:v>
      </x:c>
      <x:c r="U1096" s="25" t="str">
        <x:v>The student orders negative numbers by their numerical size rather than by their position on the number line.</x:v>
      </x:c>
      <x:c r="V1096" s="25" t="str">
        <x:v>Medium</x:v>
      </x:c>
      <x:c r="W1096" s="25" t="str">
        <x:v>editorial estimate; not calibrated against trial data</x:v>
      </x:c>
      <x:c r="X1096" s="25" t="str">
        <x:v>45 to 90 seconds</x:v>
      </x:c>
      <x:c r="Y1096" s="25" t="str">
        <x:v>Statement Based</x:v>
      </x:c>
      <x:c r="Z1096" s="25" t="str">
        <x:v>ORIGINAL</x:v>
      </x:c>
      <x:c r="AA1096" s="25" t="str">
        <x:v>Authored against Balbharati Std 12 Mathematics and Statistics Part I, chapter 1</x:v>
      </x:c>
      <x:c r="AB1096" s="25" t="str"/>
      <x:c r="AC1096" s="25" t="str"/>
      <x:c r="AD1096" s="25" t="str"/>
      <x:c r="AE1096" s="25" t="str"/>
      <x:c r="AF1096" s="25" t="str"/>
      <x:c r="AG1096" s="25" t="str">
        <x:v>latex-inline</x:v>
      </x:c>
      <x:c r="AH1096" s="25" t="str">
        <x:v>No</x:v>
      </x:c>
      <x:c r="AI1096" s="25" t="str">
        <x:v>CF-e8c120ea</x:v>
      </x:c>
      <x:c r="AJ1096" s="25" t="n">
        <x:v>3</x:v>
      </x:c>
      <x:c r="AK1096" s="25" t="str">
        <x:v>IN_SCOPE</x:v>
      </x:c>
      <x:c r="AL1096" s="26" t="b">
        <x:v>1</x:v>
      </x:c>
      <x:c r="AM1096" s="26" t="b">
        <x:v>1</x:v>
      </x:c>
      <x:c r="AN1096" s="25" t="str">
        <x:v>MODEL_VERIFIED</x:v>
      </x:c>
      <x:c r="AO1096" s="25" t="str">
        <x:v>Every logical claim re-derived by exhaustive truth table enumeration over all 2^n assignments, by a parser and evaluator written independently of the drafting agents; no human subject expert review</x:v>
      </x:c>
      <x:c r="AP1096" s="25" t="str">
        <x:v>[]</x:v>
      </x:c>
      <x:c r="AQ1096" s="25" t="str"/>
      <x:c r="AR1096" s="25" t="str"/>
      <x:c r="AS1096" s="25" t="str">
        <x:v>Claude (automated authoring and independent re-derivation)</x:v>
      </x:c>
      <x:c r="AT1096" s="25" t="str">
        <x:v>MHT-CET 2026</x:v>
      </x:c>
      <x:c r="AU1096" s="25" t="str">
        <x:v>1.1.0</x:v>
      </x:c>
      <x:c r="AV1096" s="25" t="str">
        <x:v>2026-08-14</x:v>
      </x:c>
      <x:c r="AW1096" s="25" t="str">
        <x:v>PASS</x:v>
      </x:c>
      <x:c r="AX1096" s="25" t="str">
        <x:v>BOOLEAN_AND_EDITORIAL_REVIEW</x:v>
      </x:c>
      <x:c r="AY1096" s="26" t="b">
        <x:v>0</x:v>
      </x:c>
    </x:row>
    <x:row r="1097">
      <x:c r="A1097" s="25" t="str">
        <x:v>MATH-12-CH01-0006</x:v>
      </x:c>
      <x:c r="B1097" s="25" t="n">
        <x:v>12</x:v>
      </x:c>
      <x:c r="C1097" s="25" t="n">
        <x:v>1</x:v>
      </x:c>
      <x:c r="D1097" s="25" t="str">
        <x:v>Mathematical Logic</x:v>
      </x:c>
      <x:c r="E1097" s="25" t="str">
        <x:v>Statements and connectives</x:v>
      </x:c>
      <x:c r="F1097" s="25" t="str">
        <x:v>Truth value of a simple statement</x:v>
      </x:c>
      <x:c r="G1097" s="25" t="str">
        <x:v>Propagating the truth values of two simple statements through four connectives</x:v>
      </x:c>
      <x:c r="H1097" s="25" t="str">
        <x:v>Let $p$: $7$ is a prime number, and $q$: $0$ is a positive integer. The truth values of $p \wedge q$, $p \vee q$, $p \rightarrow q$ and $p \leftrightarrow q$, in that order, are</x:v>
      </x:c>
      <x:c r="I1097" s="25" t="str">
        <x:v>$\mathbf{F}, \mathbf{T}, \mathbf{T}, \mathbf{F}$</x:v>
      </x:c>
      <x:c r="J1097" s="25" t="str">
        <x:v>$\mathbf{F}, \mathbf{T}, \mathbf{F}, \mathbf{F}$</x:v>
      </x:c>
      <x:c r="K1097" s="25" t="str">
        <x:v>$\mathbf{F}, \mathbf{F}, \mathbf{F}, \mathbf{F}$</x:v>
      </x:c>
      <x:c r="L1097" s="25" t="str">
        <x:v>$\mathbf{T}, \mathbf{T}, \mathbf{F}, \mathbf{T}$</x:v>
      </x:c>
      <x:c r="M1097" s="25" t="str">
        <x:v>B</x:v>
      </x:c>
      <x:c r="N1097" s="25" t="str">
        <x:v>$\mathbf{F}, \mathbf{T}, \mathbf{F}, \mathbf{F}$</x:v>
      </x:c>
      <x:c r="O1097" s="25" t="str">
        <x:v>The student thinks a conditional with a true antecedent and a false consequent is true.</x:v>
      </x:c>
      <x:c r="P1097" s="25" t="str"/>
      <x:c r="Q1097" s="25" t="str">
        <x:v>The student requires both components to be true for a disjunction.</x:v>
      </x:c>
      <x:c r="R1097" s="25" t="str">
        <x:v>The student assigns truth value $\mathbf{T}$ to $q$, believing $0$ to be positive.</x:v>
      </x:c>
      <x:c r="S1097" s="25" t="str">
        <x:v>The statement $p$ is true since $7$ has exactly two divisors. The statement $q$ is false since $0$ is neither positive nor negative. With $p$ true and $q$ false: $p \wedge q$ needs both true, so it is $\mathbf{F}$; $p \vee q$ needs at least one true, so it is $\mathbf{T}$; $p \rightarrow q$ has a true antecedent and a false consequent, the only false row of the conditional, so it is $\mathbf{F}$; $p \leftrightarrow q$ needs equal truth values, so it is $\mathbf{F}$.</x:v>
      </x:c>
      <x:c r="T1097" s="25" t="str">
        <x:v>For a conjunction, $\mathbf{T} \wedge \mathbf{F} = \mathbf{F}$; for a disjunction, $\mathbf{T} \vee \mathbf{F} = \mathbf{T}$; for a conditional, $\mathbf{T} \rightarrow \mathbf{F} = \mathbf{F}$; for a biconditional, $\mathbf{T} \leftrightarrow \mathbf{F} = \mathbf{F}$.</x:v>
      </x:c>
      <x:c r="U1097" s="25" t="str">
        <x:v>The student forgets that the single false row of a conditional is exactly antecedent true with consequent false.</x:v>
      </x:c>
      <x:c r="V1097" s="25" t="str">
        <x:v>Medium</x:v>
      </x:c>
      <x:c r="W1097" s="25" t="str">
        <x:v>editorial estimate; not calibrated against trial data</x:v>
      </x:c>
      <x:c r="X1097" s="25" t="str">
        <x:v>45 to 90 seconds</x:v>
      </x:c>
      <x:c r="Y1097" s="25" t="str">
        <x:v>Statement Based</x:v>
      </x:c>
      <x:c r="Z1097" s="25" t="str">
        <x:v>ORIGINAL</x:v>
      </x:c>
      <x:c r="AA1097" s="25" t="str">
        <x:v>Authored against Balbharati Std 12 Mathematics and Statistics Part I, chapter 1</x:v>
      </x:c>
      <x:c r="AB1097" s="25" t="str"/>
      <x:c r="AC1097" s="25" t="str"/>
      <x:c r="AD1097" s="25" t="str"/>
      <x:c r="AE1097" s="25" t="str"/>
      <x:c r="AF1097" s="25" t="str"/>
      <x:c r="AG1097" s="25" t="str">
        <x:v>latex-inline</x:v>
      </x:c>
      <x:c r="AH1097" s="25" t="str">
        <x:v>No</x:v>
      </x:c>
      <x:c r="AI1097" s="25" t="str">
        <x:v>CF-e8c120ea</x:v>
      </x:c>
      <x:c r="AJ1097" s="25" t="n">
        <x:v>3</x:v>
      </x:c>
      <x:c r="AK1097" s="25" t="str">
        <x:v>IN_SCOPE</x:v>
      </x:c>
      <x:c r="AL1097" s="26" t="b">
        <x:v>1</x:v>
      </x:c>
      <x:c r="AM1097" s="26" t="b">
        <x:v>1</x:v>
      </x:c>
      <x:c r="AN1097" s="25" t="str">
        <x:v>MODEL_VERIFIED</x:v>
      </x:c>
      <x:c r="AO1097" s="25" t="str">
        <x:v>Every logical claim re-derived by exhaustive truth table enumeration over all 2^n assignments, by a parser and evaluator written independently of the drafting agents; no human subject expert review</x:v>
      </x:c>
      <x:c r="AP1097" s="25" t="str">
        <x:v>[]</x:v>
      </x:c>
      <x:c r="AQ1097" s="25" t="str"/>
      <x:c r="AR1097" s="25" t="str"/>
      <x:c r="AS1097" s="25" t="str">
        <x:v>Claude (automated authoring and independent re-derivation)</x:v>
      </x:c>
      <x:c r="AT1097" s="25" t="str">
        <x:v>MHT-CET 2026</x:v>
      </x:c>
      <x:c r="AU1097" s="25" t="str">
        <x:v>1.1.0</x:v>
      </x:c>
      <x:c r="AV1097" s="25" t="str">
        <x:v>2026-08-14</x:v>
      </x:c>
      <x:c r="AW1097" s="25" t="str">
        <x:v>PASS</x:v>
      </x:c>
      <x:c r="AX1097" s="25" t="str">
        <x:v>BOOLEAN_AND_EDITORIAL_REVIEW</x:v>
      </x:c>
      <x:c r="AY1097" s="26" t="b">
        <x:v>0</x:v>
      </x:c>
    </x:row>
    <x:row r="1098">
      <x:c r="A1098" s="25" t="str">
        <x:v>MATH-12-CH01-0007</x:v>
      </x:c>
      <x:c r="B1098" s="25" t="n">
        <x:v>12</x:v>
      </x:c>
      <x:c r="C1098" s="25" t="n">
        <x:v>1</x:v>
      </x:c>
      <x:c r="D1098" s="25" t="str">
        <x:v>Mathematical Logic</x:v>
      </x:c>
      <x:c r="E1098" s="25" t="str">
        <x:v>Statements and connectives</x:v>
      </x:c>
      <x:c r="F1098" s="25" t="str">
        <x:v>Conjunction, its truth table, and its English readings</x:v>
      </x:c>
      <x:c r="G1098" s="25" t="str">
        <x:v>Stating the exact row of the truth table on which a conjunction is true</x:v>
      </x:c>
      <x:c r="H1098" s="25" t="str">
        <x:v>The conjunction $p \wedge q$ is true</x:v>
      </x:c>
      <x:c r="I1098" s="25" t="str">
        <x:v>only when at least one of $p$ and $q$ is true</x:v>
      </x:c>
      <x:c r="J1098" s="25" t="str">
        <x:v>only when both $p$ and $q$ are true</x:v>
      </x:c>
      <x:c r="K1098" s="25" t="str">
        <x:v>only when exactly one of $p$ and $q$ is true</x:v>
      </x:c>
      <x:c r="L1098" s="25" t="str">
        <x:v>only when both $p$ and $q$ are false</x:v>
      </x:c>
      <x:c r="M1098" s="25" t="str">
        <x:v>B</x:v>
      </x:c>
      <x:c r="N1098" s="25" t="str">
        <x:v>only when both $p$ and $q$ are true</x:v>
      </x:c>
      <x:c r="O1098" s="25" t="str">
        <x:v>The student states the rule for disjunction in place of conjunction.</x:v>
      </x:c>
      <x:c r="P1098" s="25" t="str"/>
      <x:c r="Q1098" s="25" t="str">
        <x:v>The student states the rule for exclusive disjunction.</x:v>
      </x:c>
      <x:c r="R1098" s="25" t="str">
        <x:v>The student inverts the conjunction row.</x:v>
      </x:c>
      <x:c r="S1098" s="25" t="str">
        <x:v>The truth table of the conjunction is $$\begin{array}{cc|c} p &amp; q &amp; p \wedge q \\ \hline \mathbf{T} &amp; \mathbf{T} &amp; \mathbf{T} \\ \mathbf{T} &amp; \mathbf{F} &amp; \mathbf{F} \\ \mathbf{F} &amp; \mathbf{T} &amp; \mathbf{F} \\ \mathbf{F} &amp; \mathbf{F} &amp; \mathbf{F} \end{array}$$ The entry $\mathbf{T}$ appears in the first row only, that is when $p$ and $q$ are both true.</x:v>
      </x:c>
      <x:c r="T1098" s="25" t="str">
        <x:v>$p \wedge q$ has truth value $\mathbf{T}$ in exactly one of the four rows, the row in which $p$ and $q$ are both $\mathbf{T}$.</x:v>
      </x:c>
      <x:c r="U1098" s="25" t="str">
        <x:v>The student interchanges the truth conditions of conjunction and disjunction.</x:v>
      </x:c>
      <x:c r="V1098" s="25" t="str">
        <x:v>Easy</x:v>
      </x:c>
      <x:c r="W1098" s="25" t="str">
        <x:v>editorial estimate; not calibrated against trial data</x:v>
      </x:c>
      <x:c r="X1098" s="25" t="str">
        <x:v>Under 45 seconds</x:v>
      </x:c>
      <x:c r="Y1098" s="25" t="str">
        <x:v>Definition Based</x:v>
      </x:c>
      <x:c r="Z1098" s="25" t="str">
        <x:v>ORIGINAL</x:v>
      </x:c>
      <x:c r="AA1098" s="25" t="str">
        <x:v>Authored against Balbharati Std 12 Mathematics and Statistics Part I, chapter 1</x:v>
      </x:c>
      <x:c r="AB1098" s="25" t="str"/>
      <x:c r="AC1098" s="25" t="str"/>
      <x:c r="AD1098" s="25" t="str"/>
      <x:c r="AE1098" s="25" t="str"/>
      <x:c r="AF1098" s="25" t="str"/>
      <x:c r="AG1098" s="25" t="str">
        <x:v>latex-inline</x:v>
      </x:c>
      <x:c r="AH1098" s="25" t="str">
        <x:v>No</x:v>
      </x:c>
      <x:c r="AI1098" s="25" t="str">
        <x:v>CF-af78c823</x:v>
      </x:c>
      <x:c r="AJ1098" s="25" t="n">
        <x:v>4</x:v>
      </x:c>
      <x:c r="AK1098" s="25" t="str">
        <x:v>IN_SCOPE</x:v>
      </x:c>
      <x:c r="AL1098" s="26" t="b">
        <x:v>1</x:v>
      </x:c>
      <x:c r="AM1098" s="26" t="b">
        <x:v>1</x:v>
      </x:c>
      <x:c r="AN1098" s="25" t="str">
        <x:v>MODEL_VERIFIED</x:v>
      </x:c>
      <x:c r="AO1098" s="25" t="str">
        <x:v>Every logical claim re-derived by exhaustive truth table enumeration over all 2^n assignments, by a parser and evaluator written independently of the drafting agents; no human subject expert review</x:v>
      </x:c>
      <x:c r="AP1098" s="25" t="str">
        <x:v>[]</x:v>
      </x:c>
      <x:c r="AQ1098" s="25" t="str"/>
      <x:c r="AR1098" s="25" t="str"/>
      <x:c r="AS1098" s="25" t="str">
        <x:v>Claude (automated authoring and independent re-derivation)</x:v>
      </x:c>
      <x:c r="AT1098" s="25" t="str">
        <x:v>MHT-CET 2026</x:v>
      </x:c>
      <x:c r="AU1098" s="25" t="str">
        <x:v>1.1.0</x:v>
      </x:c>
      <x:c r="AV1098" s="25" t="str">
        <x:v>2026-08-14</x:v>
      </x:c>
      <x:c r="AW1098" s="25" t="str">
        <x:v>PASS</x:v>
      </x:c>
      <x:c r="AX1098" s="25" t="str">
        <x:v>BOOLEAN_AND_EDITORIAL_REVIEW</x:v>
      </x:c>
      <x:c r="AY1098" s="26" t="b">
        <x:v>0</x:v>
      </x:c>
    </x:row>
    <x:row r="1099">
      <x:c r="A1099" s="25" t="str">
        <x:v>MATH-12-CH01-0008</x:v>
      </x:c>
      <x:c r="B1099" s="25" t="n">
        <x:v>12</x:v>
      </x:c>
      <x:c r="C1099" s="25" t="n">
        <x:v>1</x:v>
      </x:c>
      <x:c r="D1099" s="25" t="str">
        <x:v>Mathematical Logic</x:v>
      </x:c>
      <x:c r="E1099" s="25" t="str">
        <x:v>Statements and connectives</x:v>
      </x:c>
      <x:c r="F1099" s="25" t="str">
        <x:v>Conjunction, its truth table, and its English readings</x:v>
      </x:c>
      <x:c r="G1099" s="25" t="str">
        <x:v>Reading the English connective but as a conjunction</x:v>
      </x:c>
      <x:c r="H1099" s="25" t="str">
        <x:v>Let $p$: Ramesh is intelligent, and $q$: Ramesh is hard working. The symbolic form of the statement 'Ramesh is intelligent but he is not hard working' is</x:v>
      </x:c>
      <x:c r="I1099" s="25" t="str">
        <x:v>$p \wedge \sim q$</x:v>
      </x:c>
      <x:c r="J1099" s="25" t="str">
        <x:v>$p \vee \sim q$</x:v>
      </x:c>
      <x:c r="K1099" s="25" t="str">
        <x:v>$\sim p \wedge q$</x:v>
      </x:c>
      <x:c r="L1099" s="25" t="str">
        <x:v>$p \rightarrow \sim q$</x:v>
      </x:c>
      <x:c r="M1099" s="25" t="str">
        <x:v>A</x:v>
      </x:c>
      <x:c r="N1099" s="25" t="str">
        <x:v>$p \wedge \sim q$</x:v>
      </x:c>
      <x:c r="O1099" s="25" t="str"/>
      <x:c r="P1099" s="25" t="str">
        <x:v>The student reads but as a disjunction.</x:v>
      </x:c>
      <x:c r="Q1099" s="25" t="str">
        <x:v>The student attaches the negation to the wrong component.</x:v>
      </x:c>
      <x:c r="R1099" s="25" t="str">
        <x:v>The student reads but as an implication between the two parts.</x:v>
      </x:c>
      <x:c r="S1099" s="25" t="str">
        <x:v>The word but joins two assertions and claims both of them, so it is the conjunction $\wedge$. The first assertion is Ramesh is intelligent, which is $p$. The second assertion is he is not hard working, which is $\sim q$. Hence the symbolic form is $p \wedge \sim q$.</x:v>
      </x:c>
      <x:c r="T1099" s="25" t="str">
        <x:v>The English words but, although, as well as, still and yet all express the conjunction $\wedge$.</x:v>
      </x:c>
      <x:c r="U1099" s="25" t="str">
        <x:v>The student thinks the contrast carried by but changes the connective from conjunction to disjunction or to a conditional.</x:v>
      </x:c>
      <x:c r="V1099" s="25" t="str">
        <x:v>Medium</x:v>
      </x:c>
      <x:c r="W1099" s="25" t="str">
        <x:v>editorial estimate; not calibrated against trial data</x:v>
      </x:c>
      <x:c r="X1099" s="25" t="str">
        <x:v>45 to 90 seconds</x:v>
      </x:c>
      <x:c r="Y1099" s="25" t="str">
        <x:v>Statement Based</x:v>
      </x:c>
      <x:c r="Z1099" s="25" t="str">
        <x:v>ORIGINAL</x:v>
      </x:c>
      <x:c r="AA1099" s="25" t="str">
        <x:v>Authored against Balbharati Std 12 Mathematics and Statistics Part I, chapter 1</x:v>
      </x:c>
      <x:c r="AB1099" s="25" t="str"/>
      <x:c r="AC1099" s="25" t="str"/>
      <x:c r="AD1099" s="25" t="str"/>
      <x:c r="AE1099" s="25" t="str"/>
      <x:c r="AF1099" s="25" t="str"/>
      <x:c r="AG1099" s="25" t="str">
        <x:v>latex-inline</x:v>
      </x:c>
      <x:c r="AH1099" s="25" t="str">
        <x:v>No</x:v>
      </x:c>
      <x:c r="AI1099" s="25" t="str">
        <x:v>CF-af78c823</x:v>
      </x:c>
      <x:c r="AJ1099" s="25" t="n">
        <x:v>4</x:v>
      </x:c>
      <x:c r="AK1099" s="25" t="str">
        <x:v>IN_SCOPE</x:v>
      </x:c>
      <x:c r="AL1099" s="26" t="b">
        <x:v>1</x:v>
      </x:c>
      <x:c r="AM1099" s="26" t="b">
        <x:v>1</x:v>
      </x:c>
      <x:c r="AN1099" s="25" t="str">
        <x:v>MODEL_VERIFIED</x:v>
      </x:c>
      <x:c r="AO1099" s="25" t="str">
        <x:v>Every logical claim re-derived by exhaustive truth table enumeration over all 2^n assignments, by a parser and evaluator written independently of the drafting agents; no human subject expert review</x:v>
      </x:c>
      <x:c r="AP1099" s="25" t="str">
        <x:v>[]</x:v>
      </x:c>
      <x:c r="AQ1099" s="25" t="str"/>
      <x:c r="AR1099" s="25" t="str"/>
      <x:c r="AS1099" s="25" t="str">
        <x:v>Claude (automated authoring and independent re-derivation)</x:v>
      </x:c>
      <x:c r="AT1099" s="25" t="str">
        <x:v>MHT-CET 2026</x:v>
      </x:c>
      <x:c r="AU1099" s="25" t="str">
        <x:v>1.1.0</x:v>
      </x:c>
      <x:c r="AV1099" s="25" t="str">
        <x:v>2026-08-14</x:v>
      </x:c>
      <x:c r="AW1099" s="25" t="str">
        <x:v>PASS</x:v>
      </x:c>
      <x:c r="AX1099" s="25" t="str">
        <x:v>BOOLEAN_AND_EDITORIAL_REVIEW</x:v>
      </x:c>
      <x:c r="AY1099" s="26" t="b">
        <x:v>0</x:v>
      </x:c>
    </x:row>
    <x:row r="1100">
      <x:c r="A1100" s="25" t="str">
        <x:v>MATH-12-CH01-0009</x:v>
      </x:c>
      <x:c r="B1100" s="25" t="n">
        <x:v>12</x:v>
      </x:c>
      <x:c r="C1100" s="25" t="n">
        <x:v>1</x:v>
      </x:c>
      <x:c r="D1100" s="25" t="str">
        <x:v>Mathematical Logic</x:v>
      </x:c>
      <x:c r="E1100" s="25" t="str">
        <x:v>Statements and connectives</x:v>
      </x:c>
      <x:c r="F1100" s="25" t="str">
        <x:v>Conjunction, its truth table, and its English readings</x:v>
      </x:c>
      <x:c r="G1100" s="25" t="str">
        <x:v>Matching a conjunction with one negated component to its English reading</x:v>
      </x:c>
      <x:c r="H1100" s="25" t="str">
        <x:v>Let $p$: The train is late, and $q$: The passengers are angry. Which of the following sentences has the symbolic form $\sim p \wedge q$?</x:v>
      </x:c>
      <x:c r="I1100" s="25" t="str">
        <x:v>The train is late, although the passengers are not angry.</x:v>
      </x:c>
      <x:c r="J1100" s="25" t="str">
        <x:v>The train is not late, although the passengers are angry.</x:v>
      </x:c>
      <x:c r="K1100" s="25" t="str">
        <x:v>The train is not late as well as the passengers are not angry.</x:v>
      </x:c>
      <x:c r="L1100" s="25" t="str">
        <x:v>The train is late as well as the passengers are angry.</x:v>
      </x:c>
      <x:c r="M1100" s="25" t="str">
        <x:v>B</x:v>
      </x:c>
      <x:c r="N1100" s="25" t="str">
        <x:v>The train is not late, although the passengers are angry.</x:v>
      </x:c>
      <x:c r="O1100" s="25" t="str">
        <x:v>The student negates the second component instead of the first.</x:v>
      </x:c>
      <x:c r="P1100" s="25" t="str"/>
      <x:c r="Q1100" s="25" t="str">
        <x:v>The student negates both components.</x:v>
      </x:c>
      <x:c r="R1100" s="25" t="str">
        <x:v>The student drops the negation altogether.</x:v>
      </x:c>
      <x:c r="S1100" s="25" t="str">
        <x:v>The pattern $\sim p \wedge q$ asserts two things at once: first that $p$ is false, that is the train is not late, and second that $q$ is true, that is the passengers are angry. The word although joins the two assertions as a conjunction. Hence the correct reading is the train is not late, although the passengers are angry.</x:v>
      </x:c>
      <x:c r="T1100" s="25" t="str">
        <x:v>In $\sim p \wedge q$ the tilde applies to $p$ alone, so only the first component is denied.</x:v>
      </x:c>
      <x:c r="U1100" s="25" t="str">
        <x:v>The student lets the tilde in $\sim p \wedge q$ spread over the whole conjunction instead of over $p$ alone.</x:v>
      </x:c>
      <x:c r="V1100" s="25" t="str">
        <x:v>Medium</x:v>
      </x:c>
      <x:c r="W1100" s="25" t="str">
        <x:v>editorial estimate; not calibrated against trial data</x:v>
      </x:c>
      <x:c r="X1100" s="25" t="str">
        <x:v>45 to 90 seconds</x:v>
      </x:c>
      <x:c r="Y1100" s="25" t="str">
        <x:v>Conceptual Trap</x:v>
      </x:c>
      <x:c r="Z1100" s="25" t="str">
        <x:v>ORIGINAL</x:v>
      </x:c>
      <x:c r="AA1100" s="25" t="str">
        <x:v>Authored against Balbharati Std 12 Mathematics and Statistics Part I, chapter 1</x:v>
      </x:c>
      <x:c r="AB1100" s="25" t="str"/>
      <x:c r="AC1100" s="25" t="str"/>
      <x:c r="AD1100" s="25" t="str"/>
      <x:c r="AE1100" s="25" t="str"/>
      <x:c r="AF1100" s="25" t="str"/>
      <x:c r="AG1100" s="25" t="str">
        <x:v>latex-inline</x:v>
      </x:c>
      <x:c r="AH1100" s="25" t="str">
        <x:v>No</x:v>
      </x:c>
      <x:c r="AI1100" s="25" t="str">
        <x:v>CF-af78c823</x:v>
      </x:c>
      <x:c r="AJ1100" s="25" t="n">
        <x:v>4</x:v>
      </x:c>
      <x:c r="AK1100" s="25" t="str">
        <x:v>IN_SCOPE</x:v>
      </x:c>
      <x:c r="AL1100" s="26" t="b">
        <x:v>1</x:v>
      </x:c>
      <x:c r="AM1100" s="26" t="b">
        <x:v>1</x:v>
      </x:c>
      <x:c r="AN1100" s="25" t="str">
        <x:v>MODEL_VERIFIED</x:v>
      </x:c>
      <x:c r="AO1100" s="25" t="str">
        <x:v>Every logical claim re-derived by exhaustive truth table enumeration over all 2^n assignments, by a parser and evaluator written independently of the drafting agents; no human subject expert review</x:v>
      </x:c>
      <x:c r="AP1100" s="25" t="str">
        <x:v>[]</x:v>
      </x:c>
      <x:c r="AQ1100" s="25" t="str"/>
      <x:c r="AR1100" s="25" t="str"/>
      <x:c r="AS1100" s="25" t="str">
        <x:v>Claude (automated authoring and independent re-derivation)</x:v>
      </x:c>
      <x:c r="AT1100" s="25" t="str">
        <x:v>MHT-CET 2026</x:v>
      </x:c>
      <x:c r="AU1100" s="25" t="str">
        <x:v>1.1.0</x:v>
      </x:c>
      <x:c r="AV1100" s="25" t="str">
        <x:v>2026-08-14</x:v>
      </x:c>
      <x:c r="AW1100" s="25" t="str">
        <x:v>PASS</x:v>
      </x:c>
      <x:c r="AX1100" s="25" t="str">
        <x:v>BOOLEAN_AND_EDITORIAL_REVIEW</x:v>
      </x:c>
      <x:c r="AY1100" s="26" t="b">
        <x:v>0</x:v>
      </x:c>
    </x:row>
    <x:row r="1101">
      <x:c r="A1101" s="25" t="str">
        <x:v>MATH-12-CH01-0010</x:v>
      </x:c>
      <x:c r="B1101" s="25" t="n">
        <x:v>12</x:v>
      </x:c>
      <x:c r="C1101" s="25" t="n">
        <x:v>1</x:v>
      </x:c>
      <x:c r="D1101" s="25" t="str">
        <x:v>Mathematical Logic</x:v>
      </x:c>
      <x:c r="E1101" s="25" t="str">
        <x:v>Statements and connectives</x:v>
      </x:c>
      <x:c r="F1101" s="25" t="str">
        <x:v>Conjunction, its truth table, and its English readings</x:v>
      </x:c>
      <x:c r="G1101" s="25" t="str">
        <x:v>Evaluating nested conjunctions from the truth values of three simple statements</x:v>
      </x:c>
      <x:c r="H1101" s="25" t="str">
        <x:v>Let $p$: $2$ is an even number, $q$: $\sqrt{9} = -3$, and $r$: $-5 &lt; -2$. Which of the following compound statements is false?</x:v>
      </x:c>
      <x:c r="I1101" s="25" t="str">
        <x:v>$(p \wedge r) \vee q$</x:v>
      </x:c>
      <x:c r="J1101" s="25" t="str">
        <x:v>$(p \wedge \sim q) \wedge r$</x:v>
      </x:c>
      <x:c r="K1101" s="25" t="str">
        <x:v>$(p \vee q) \wedge r$</x:v>
      </x:c>
      <x:c r="L1101" s="25" t="str">
        <x:v>$(p \wedge r) \wedge q$</x:v>
      </x:c>
      <x:c r="M1101" s="25" t="str">
        <x:v>D</x:v>
      </x:c>
      <x:c r="N1101" s="25" t="str">
        <x:v>$(p \wedge r) \wedge q$</x:v>
      </x:c>
      <x:c r="O1101" s="25" t="str">
        <x:v>The student treats the outer disjunction as if it needed both parts to be true.</x:v>
      </x:c>
      <x:c r="P1101" s="25" t="str">
        <x:v>The student forgets that $\sim q$ is true when $q$ is false.</x:v>
      </x:c>
      <x:c r="Q1101" s="25" t="str">
        <x:v>The student reads the disjunction as requiring both parts to be true.</x:v>
      </x:c>
      <x:c r="R1101" s="25" t="str"/>
      <x:c r="S1101" s="25" t="str">
        <x:v>Here $p$ is true, $q$ is false because $\sqrt{9} = 3$, and $r$ is true because $-5$ lies to the left of $-2$. Hence $\sim q$ is true. Now $(p \wedge r) \wedge q$ is $(\mathbf{T} \wedge \mathbf{T}) \wedge \mathbf{F} = \mathbf{T} \wedge \mathbf{F} = \mathbf{F}$. Next $(p \wedge r) \vee q = \mathbf{T} \vee \mathbf{F} = \mathbf{T}$, then $(p \wedge \sim q) \wedge r = (\mathbf{T} \wedge \mathbf{T}) \wedge \mathbf{T} = \mathbf{T}$, and $(\sim q \wedge r) \wedge p = (\mathbf{T} \wedge \mathbf{T}) \wedge \mathbf{T} = \mathbf{T}$.</x:v>
      </x:c>
      <x:c r="T1101" s="25" t="str">
        <x:v>A conjunction is true only when every one of its components is true; $\sim q$ has the truth value opposite to that of $q$.</x:v>
      </x:c>
      <x:c r="U1101" s="25" t="str">
        <x:v>The student stops after evaluating the bracket and never carries its value into the outer conjunction.</x:v>
      </x:c>
      <x:c r="V1101" s="25" t="str">
        <x:v>Hard</x:v>
      </x:c>
      <x:c r="W1101" s="25" t="str">
        <x:v>editorial estimate; not calibrated against trial data</x:v>
      </x:c>
      <x:c r="X1101" s="25" t="str">
        <x:v>90 to 150 seconds</x:v>
      </x:c>
      <x:c r="Y1101" s="25" t="str">
        <x:v>Mixed Concept</x:v>
      </x:c>
      <x:c r="Z1101" s="25" t="str">
        <x:v>ORIGINAL</x:v>
      </x:c>
      <x:c r="AA1101" s="25" t="str">
        <x:v>Authored against Balbharati Std 12 Mathematics and Statistics Part I, chapter 1</x:v>
      </x:c>
      <x:c r="AB1101" s="25" t="str"/>
      <x:c r="AC1101" s="25" t="str"/>
      <x:c r="AD1101" s="25" t="str"/>
      <x:c r="AE1101" s="25" t="str"/>
      <x:c r="AF1101" s="25" t="str"/>
      <x:c r="AG1101" s="25" t="str">
        <x:v>latex-inline</x:v>
      </x:c>
      <x:c r="AH1101" s="25" t="str">
        <x:v>No</x:v>
      </x:c>
      <x:c r="AI1101" s="25" t="str">
        <x:v>CF-af78c823</x:v>
      </x:c>
      <x:c r="AJ1101" s="25" t="n">
        <x:v>4</x:v>
      </x:c>
      <x:c r="AK1101" s="25" t="str">
        <x:v>IN_SCOPE</x:v>
      </x:c>
      <x:c r="AL1101" s="26" t="b">
        <x:v>1</x:v>
      </x:c>
      <x:c r="AM1101" s="26" t="b">
        <x:v>1</x:v>
      </x:c>
      <x:c r="AN1101" s="25" t="str">
        <x:v>MODEL_VERIFIED</x:v>
      </x:c>
      <x:c r="AO1101" s="25" t="str">
        <x:v>Every logical claim re-derived by exhaustive truth table enumeration over all 2^n assignments, by a parser and evaluator written independently of the drafting agents; no human subject expert review</x:v>
      </x:c>
      <x:c r="AP1101" s="25" t="str">
        <x:v>["distractor replaced: $(\\sim q \\wedge r) \\wedge p$"]</x:v>
      </x:c>
      <x:c r="AQ1101" s="25" t="str">
        <x:v>AMBIG: Two distractors differed only by the commutative law and were therefore logically equivalent.</x:v>
      </x:c>
      <x:c r="AR1101" s="25" t="str"/>
      <x:c r="AS1101" s="25" t="str">
        <x:v>Claude (automated authoring and independent re-derivation)</x:v>
      </x:c>
      <x:c r="AT1101" s="25" t="str">
        <x:v>MHT-CET 2026</x:v>
      </x:c>
      <x:c r="AU1101" s="25" t="str">
        <x:v>1.1.0</x:v>
      </x:c>
      <x:c r="AV1101" s="25" t="str">
        <x:v>2026-08-14</x:v>
      </x:c>
      <x:c r="AW1101" s="25" t="str">
        <x:v>PASS</x:v>
      </x:c>
      <x:c r="AX1101" s="25" t="str">
        <x:v>BOOLEAN_AND_EDITORIAL_REVIEW</x:v>
      </x:c>
      <x:c r="AY1101" s="26" t="b">
        <x:v>0</x:v>
      </x:c>
    </x:row>
    <x:row r="1102">
      <x:c r="A1102" s="25" t="str">
        <x:v>MATH-12-CH01-0011</x:v>
      </x:c>
      <x:c r="B1102" s="25" t="n">
        <x:v>12</x:v>
      </x:c>
      <x:c r="C1102" s="25" t="n">
        <x:v>1</x:v>
      </x:c>
      <x:c r="D1102" s="25" t="str">
        <x:v>Mathematical Logic</x:v>
      </x:c>
      <x:c r="E1102" s="25" t="str">
        <x:v>Statements and connectives</x:v>
      </x:c>
      <x:c r="F1102" s="25" t="str">
        <x:v>Disjunction, inclusive versus exclusive</x:v>
      </x:c>
      <x:c r="G1102" s="25" t="str">
        <x:v>Stating the single row on which an inclusive disjunction is false</x:v>
      </x:c>
      <x:c r="H1102" s="25" t="str">
        <x:v>The disjunction $p \vee q$ is false</x:v>
      </x:c>
      <x:c r="I1102" s="25" t="str">
        <x:v>only when both $p$ and $q$ are true</x:v>
      </x:c>
      <x:c r="J1102" s="25" t="str">
        <x:v>only when both $p$ and $q$ are false</x:v>
      </x:c>
      <x:c r="K1102" s="25" t="str">
        <x:v>only when exactly one of $p$ and $q$ is false</x:v>
      </x:c>
      <x:c r="L1102" s="25" t="str">
        <x:v>only when $p$ is true and $q$ is false</x:v>
      </x:c>
      <x:c r="M1102" s="25" t="str">
        <x:v>B</x:v>
      </x:c>
      <x:c r="N1102" s="25" t="str">
        <x:v>only when both $p$ and $q$ are false</x:v>
      </x:c>
      <x:c r="O1102" s="25" t="str">
        <x:v>The student reads $\vee$ as exclusive disjunction.</x:v>
      </x:c>
      <x:c r="P1102" s="25" t="str"/>
      <x:c r="Q1102" s="25" t="str">
        <x:v>The student thinks one false component is enough to make a disjunction false.</x:v>
      </x:c>
      <x:c r="R1102" s="25" t="str">
        <x:v>The student states the false row of the conditional instead.</x:v>
      </x:c>
      <x:c r="S1102" s="25" t="str">
        <x:v>The truth table of the disjunction is $$\begin{array}{cc|c} p &amp; q &amp; p \vee q \\ \hline \mathbf{T} &amp; \mathbf{T} &amp; \mathbf{T} \\ \mathbf{T} &amp; \mathbf{F} &amp; \mathbf{T} \\ \mathbf{F} &amp; \mathbf{T} &amp; \mathbf{T} \\ \mathbf{F} &amp; \mathbf{F} &amp; \mathbf{F} \end{array}$$ The entry $\mathbf{F}$ appears in the last row only, that is when $p$ and $q$ are both false.</x:v>
      </x:c>
      <x:c r="T1102" s="25" t="str">
        <x:v>$p \vee q$ has truth value $\mathbf{F}$ in exactly one of the four rows, the row in which $p$ and $q$ are both $\mathbf{F}$.</x:v>
      </x:c>
      <x:c r="U1102" s="25" t="str">
        <x:v>The student treats the ordinary disjunction $\vee$ as exclusive and so makes the first row false.</x:v>
      </x:c>
      <x:c r="V1102" s="25" t="str">
        <x:v>Easy</x:v>
      </x:c>
      <x:c r="W1102" s="25" t="str">
        <x:v>editorial estimate; not calibrated against trial data</x:v>
      </x:c>
      <x:c r="X1102" s="25" t="str">
        <x:v>Under 45 seconds</x:v>
      </x:c>
      <x:c r="Y1102" s="25" t="str">
        <x:v>Definition Based</x:v>
      </x:c>
      <x:c r="Z1102" s="25" t="str">
        <x:v>ORIGINAL</x:v>
      </x:c>
      <x:c r="AA1102" s="25" t="str">
        <x:v>Authored against Balbharati Std 12 Mathematics and Statistics Part I, chapter 1</x:v>
      </x:c>
      <x:c r="AB1102" s="25" t="str"/>
      <x:c r="AC1102" s="25" t="str"/>
      <x:c r="AD1102" s="25" t="str"/>
      <x:c r="AE1102" s="25" t="str"/>
      <x:c r="AF1102" s="25" t="str"/>
      <x:c r="AG1102" s="25" t="str">
        <x:v>latex-inline</x:v>
      </x:c>
      <x:c r="AH1102" s="25" t="str">
        <x:v>No</x:v>
      </x:c>
      <x:c r="AI1102" s="25" t="str">
        <x:v>CF-ef96af60</x:v>
      </x:c>
      <x:c r="AJ1102" s="25" t="n">
        <x:v>3</x:v>
      </x:c>
      <x:c r="AK1102" s="25" t="str">
        <x:v>IN_SCOPE</x:v>
      </x:c>
      <x:c r="AL1102" s="26" t="b">
        <x:v>1</x:v>
      </x:c>
      <x:c r="AM1102" s="26" t="b">
        <x:v>1</x:v>
      </x:c>
      <x:c r="AN1102" s="25" t="str">
        <x:v>MODEL_VERIFIED</x:v>
      </x:c>
      <x:c r="AO1102" s="25" t="str">
        <x:v>Every logical claim re-derived by exhaustive truth table enumeration over all 2^n assignments, by a parser and evaluator written independently of the drafting agents; no human subject expert review</x:v>
      </x:c>
      <x:c r="AP1102" s="25" t="str">
        <x:v>[]</x:v>
      </x:c>
      <x:c r="AQ1102" s="25" t="str"/>
      <x:c r="AR1102" s="25" t="str"/>
      <x:c r="AS1102" s="25" t="str">
        <x:v>Claude (automated authoring and independent re-derivation)</x:v>
      </x:c>
      <x:c r="AT1102" s="25" t="str">
        <x:v>MHT-CET 2026</x:v>
      </x:c>
      <x:c r="AU1102" s="25" t="str">
        <x:v>1.1.0</x:v>
      </x:c>
      <x:c r="AV1102" s="25" t="str">
        <x:v>2026-08-14</x:v>
      </x:c>
      <x:c r="AW1102" s="25" t="str">
        <x:v>PASS</x:v>
      </x:c>
      <x:c r="AX1102" s="25" t="str">
        <x:v>BOOLEAN_AND_EDITORIAL_REVIEW</x:v>
      </x:c>
      <x:c r="AY1102" s="26" t="b">
        <x:v>0</x:v>
      </x:c>
    </x:row>
    <x:row r="1103">
      <x:c r="A1103" s="25" t="str">
        <x:v>MATH-12-CH01-0012</x:v>
      </x:c>
      <x:c r="B1103" s="25" t="n">
        <x:v>12</x:v>
      </x:c>
      <x:c r="C1103" s="25" t="n">
        <x:v>1</x:v>
      </x:c>
      <x:c r="D1103" s="25" t="str">
        <x:v>Mathematical Logic</x:v>
      </x:c>
      <x:c r="E1103" s="25" t="str">
        <x:v>Statements and connectives</x:v>
      </x:c>
      <x:c r="F1103" s="25" t="str">
        <x:v>Disjunction, inclusive versus exclusive</x:v>
      </x:c>
      <x:c r="G1103" s="25" t="str">
        <x:v>Detecting the exclusive sense of the English word or</x:v>
      </x:c>
      <x:c r="H1103" s="25" t="str">
        <x:v>In which of the following sentences is the word or used in the exclusive sense?</x:v>
      </x:c>
      <x:c r="I1103" s="25" t="str">
        <x:v>A candidate has passed in Mathematics or in Physics.</x:v>
      </x:c>
      <x:c r="J1103" s="25" t="str">
        <x:v>The number chosen is divisible by $2$ or by $3$.</x:v>
      </x:c>
      <x:c r="K1103" s="25" t="str">
        <x:v>The door of the hall is either open or closed.</x:v>
      </x:c>
      <x:c r="L1103" s="25" t="str">
        <x:v>The applicant holds a degree in science or in commerce.</x:v>
      </x:c>
      <x:c r="M1103" s="25" t="str">
        <x:v>C</x:v>
      </x:c>
      <x:c r="N1103" s="25" t="str">
        <x:v>The door of the hall is either open or closed.</x:v>
      </x:c>
      <x:c r="O1103" s="25" t="str">
        <x:v>The student overlooks that a candidate may pass in both subjects.</x:v>
      </x:c>
      <x:c r="P1103" s="25" t="str">
        <x:v>The student overlooks numbers such as $6$ that are divisible by both.</x:v>
      </x:c>
      <x:c r="Q1103" s="25" t="str"/>
      <x:c r="R1103" s="25" t="str">
        <x:v>The student overlooks that an applicant may hold both degrees.</x:v>
      </x:c>
      <x:c r="S1103" s="25" t="str">
        <x:v>A door cannot be open and closed at the same moment, so the two alternatives exclude each other and the word or is exclusive. A candidate can pass in Mathematics and in Physics together, a number such as $6$ is divisible by $2$ and by $3$ together, and an applicant can hold degrees in science and in commerce together; in each of these three the two alternatives can hold at the same time, so the word or is inclusive.</x:v>
      </x:c>
      <x:c r="T1103" s="25" t="str">
        <x:v>The word or is exclusive when the two alternatives cannot hold together, and inclusive when they can hold together.</x:v>
      </x:c>
      <x:c r="U1103" s="25" t="str">
        <x:v>The student decides inclusive against exclusive from the wording alone instead of asking whether the two alternatives can both hold.</x:v>
      </x:c>
      <x:c r="V1103" s="25" t="str">
        <x:v>Medium</x:v>
      </x:c>
      <x:c r="W1103" s="25" t="str">
        <x:v>editorial estimate; not calibrated against trial data</x:v>
      </x:c>
      <x:c r="X1103" s="25" t="str">
        <x:v>45 to 90 seconds</x:v>
      </x:c>
      <x:c r="Y1103" s="25" t="str">
        <x:v>Conceptual Trap</x:v>
      </x:c>
      <x:c r="Z1103" s="25" t="str">
        <x:v>ORIGINAL</x:v>
      </x:c>
      <x:c r="AA1103" s="25" t="str">
        <x:v>Authored against Balbharati Std 12 Mathematics and Statistics Part I, chapter 1</x:v>
      </x:c>
      <x:c r="AB1103" s="25" t="str"/>
      <x:c r="AC1103" s="25" t="str"/>
      <x:c r="AD1103" s="25" t="str"/>
      <x:c r="AE1103" s="25" t="str"/>
      <x:c r="AF1103" s="25" t="str"/>
      <x:c r="AG1103" s="25" t="str">
        <x:v>latex-inline</x:v>
      </x:c>
      <x:c r="AH1103" s="25" t="str">
        <x:v>No</x:v>
      </x:c>
      <x:c r="AI1103" s="25" t="str">
        <x:v>CF-ef96af60</x:v>
      </x:c>
      <x:c r="AJ1103" s="25" t="n">
        <x:v>3</x:v>
      </x:c>
      <x:c r="AK1103" s="25" t="str">
        <x:v>IN_SCOPE</x:v>
      </x:c>
      <x:c r="AL1103" s="26" t="b">
        <x:v>1</x:v>
      </x:c>
      <x:c r="AM1103" s="26" t="b">
        <x:v>1</x:v>
      </x:c>
      <x:c r="AN1103" s="25" t="str">
        <x:v>MODEL_VERIFIED</x:v>
      </x:c>
      <x:c r="AO1103" s="25" t="str">
        <x:v>Every logical claim re-derived by exhaustive truth table enumeration over all 2^n assignments, by a parser and evaluator written independently of the drafting agents; no human subject expert review</x:v>
      </x:c>
      <x:c r="AP1103" s="25" t="str">
        <x:v>[]</x:v>
      </x:c>
      <x:c r="AQ1103" s="25" t="str"/>
      <x:c r="AR1103" s="25" t="str"/>
      <x:c r="AS1103" s="25" t="str">
        <x:v>Claude (automated authoring and independent re-derivation)</x:v>
      </x:c>
      <x:c r="AT1103" s="25" t="str">
        <x:v>MHT-CET 2026</x:v>
      </x:c>
      <x:c r="AU1103" s="25" t="str">
        <x:v>1.1.0</x:v>
      </x:c>
      <x:c r="AV1103" s="25" t="str">
        <x:v>2026-08-14</x:v>
      </x:c>
      <x:c r="AW1103" s="25" t="str">
        <x:v>PASS</x:v>
      </x:c>
      <x:c r="AX1103" s="25" t="str">
        <x:v>BOOLEAN_AND_EDITORIAL_REVIEW</x:v>
      </x:c>
      <x:c r="AY1103" s="26" t="b">
        <x:v>0</x:v>
      </x:c>
    </x:row>
    <x:row r="1104">
      <x:c r="A1104" s="25" t="str">
        <x:v>MATH-12-CH01-0013</x:v>
      </x:c>
      <x:c r="B1104" s="25" t="n">
        <x:v>12</x:v>
      </x:c>
      <x:c r="C1104" s="25" t="n">
        <x:v>1</x:v>
      </x:c>
      <x:c r="D1104" s="25" t="str">
        <x:v>Mathematical Logic</x:v>
      </x:c>
      <x:c r="E1104" s="25" t="str">
        <x:v>Statements and connectives</x:v>
      </x:c>
      <x:c r="F1104" s="25" t="str">
        <x:v>Disjunction, inclusive versus exclusive</x:v>
      </x:c>
      <x:c r="G1104" s="25" t="str">
        <x:v>Evaluating disjunctions and conjunctions built from arithmetic components</x:v>
      </x:c>
      <x:c r="H1104" s="25" t="str">
        <x:v>Which of the following compound statements is true?</x:v>
      </x:c>
      <x:c r="I1104" s="25" t="str">
        <x:v>$\sqrt{16} = -4$ or $2 + 3 = 6$</x:v>
      </x:c>
      <x:c r="J1104" s="25" t="str">
        <x:v>$\sqrt{16} = 4$ or $2 + 3 = 6$</x:v>
      </x:c>
      <x:c r="K1104" s="25" t="str">
        <x:v>$\sqrt{16} = -4$ and $2 + 3 = 5$</x:v>
      </x:c>
      <x:c r="L1104" s="25" t="str">
        <x:v>$\sqrt{16} = 4$ and $2 + 3 = 6$</x:v>
      </x:c>
      <x:c r="M1104" s="25" t="str">
        <x:v>B</x:v>
      </x:c>
      <x:c r="N1104" s="25" t="str">
        <x:v>$\sqrt{16} = 4$ or $2 + 3 = 6$</x:v>
      </x:c>
      <x:c r="O1104" s="25" t="str">
        <x:v>The student takes $\sqrt{16}$ to be $-4$ and so makes the first component true.</x:v>
      </x:c>
      <x:c r="P1104" s="25" t="str"/>
      <x:c r="Q1104" s="25" t="str">
        <x:v>The student accepts a conjunction because its second component is true.</x:v>
      </x:c>
      <x:c r="R1104" s="25" t="str">
        <x:v>The student accepts a conjunction because its first component is true.</x:v>
      </x:c>
      <x:c r="S1104" s="25" t="str">
        <x:v>The component truth values are $\sqrt{16} = 4$ true, $\sqrt{16} = -4$ false, $2 + 3 = 5$ true, and $2 + 3 = 6$ false. Then $\mathbf{T} \vee \mathbf{F} = \mathbf{T}$, so the first compound is true. Next $\mathbf{F} \vee \mathbf{F} = \mathbf{F}$, then $\mathbf{F} \wedge \mathbf{T} = \mathbf{F}$, and $\mathbf{T} \wedge \mathbf{F} = \mathbf{F}$.</x:v>
      </x:c>
      <x:c r="T1104" s="25" t="str">
        <x:v>A disjunction is true when at least one component is true; a conjunction needs every component true.</x:v>
      </x:c>
      <x:c r="U1104" s="25" t="str">
        <x:v>The student applies the disjunction rule to a conjunction and accepts a single true component as enough.</x:v>
      </x:c>
      <x:c r="V1104" s="25" t="str">
        <x:v>Medium</x:v>
      </x:c>
      <x:c r="W1104" s="25" t="str">
        <x:v>editorial estimate; not calibrated against trial data</x:v>
      </x:c>
      <x:c r="X1104" s="25" t="str">
        <x:v>45 to 90 seconds</x:v>
      </x:c>
      <x:c r="Y1104" s="25" t="str">
        <x:v>Statement Based</x:v>
      </x:c>
      <x:c r="Z1104" s="25" t="str">
        <x:v>ORIGINAL</x:v>
      </x:c>
      <x:c r="AA1104" s="25" t="str">
        <x:v>Authored against Balbharati Std 12 Mathematics and Statistics Part I, chapter 1</x:v>
      </x:c>
      <x:c r="AB1104" s="25" t="str"/>
      <x:c r="AC1104" s="25" t="str"/>
      <x:c r="AD1104" s="25" t="str"/>
      <x:c r="AE1104" s="25" t="str"/>
      <x:c r="AF1104" s="25" t="str"/>
      <x:c r="AG1104" s="25" t="str">
        <x:v>latex-inline</x:v>
      </x:c>
      <x:c r="AH1104" s="25" t="str">
        <x:v>No</x:v>
      </x:c>
      <x:c r="AI1104" s="25" t="str">
        <x:v>CF-ef96af60</x:v>
      </x:c>
      <x:c r="AJ1104" s="25" t="n">
        <x:v>3</x:v>
      </x:c>
      <x:c r="AK1104" s="25" t="str">
        <x:v>IN_SCOPE</x:v>
      </x:c>
      <x:c r="AL1104" s="26" t="b">
        <x:v>1</x:v>
      </x:c>
      <x:c r="AM1104" s="26" t="b">
        <x:v>1</x:v>
      </x:c>
      <x:c r="AN1104" s="25" t="str">
        <x:v>MODEL_VERIFIED</x:v>
      </x:c>
      <x:c r="AO1104" s="25" t="str">
        <x:v>Every logical claim re-derived by exhaustive truth table enumeration over all 2^n assignments, by a parser and evaluator written independently of the drafting agents; no human subject expert review</x:v>
      </x:c>
      <x:c r="AP1104" s="25" t="str">
        <x:v>[]</x:v>
      </x:c>
      <x:c r="AQ1104" s="25" t="str"/>
      <x:c r="AR1104" s="25" t="str"/>
      <x:c r="AS1104" s="25" t="str">
        <x:v>Claude (automated authoring and independent re-derivation)</x:v>
      </x:c>
      <x:c r="AT1104" s="25" t="str">
        <x:v>MHT-CET 2026</x:v>
      </x:c>
      <x:c r="AU1104" s="25" t="str">
        <x:v>1.1.0</x:v>
      </x:c>
      <x:c r="AV1104" s="25" t="str">
        <x:v>2026-08-14</x:v>
      </x:c>
      <x:c r="AW1104" s="25" t="str">
        <x:v>PASS</x:v>
      </x:c>
      <x:c r="AX1104" s="25" t="str">
        <x:v>BOOLEAN_AND_EDITORIAL_REVIEW</x:v>
      </x:c>
      <x:c r="AY1104" s="26" t="b">
        <x:v>0</x:v>
      </x:c>
    </x:row>
    <x:row r="1105">
      <x:c r="A1105" s="25" t="str">
        <x:v>MATH-12-CH01-0014</x:v>
      </x:c>
      <x:c r="B1105" s="25" t="n">
        <x:v>12</x:v>
      </x:c>
      <x:c r="C1105" s="25" t="n">
        <x:v>1</x:v>
      </x:c>
      <x:c r="D1105" s="25" t="str">
        <x:v>Mathematical Logic</x:v>
      </x:c>
      <x:c r="E1105" s="25" t="str">
        <x:v>Statements and connectives</x:v>
      </x:c>
      <x:c r="F1105" s="25" t="str">
        <x:v>Negation of a simple statement</x:v>
      </x:c>
      <x:c r="G1105" s="25" t="str">
        <x:v>Negating a statement that carries the relation is less than or equal to</x:v>
      </x:c>
      <x:c r="H1105" s="25" t="str">
        <x:v>The negation of the statement $2 + 3 \le 4$ is</x:v>
      </x:c>
      <x:c r="I1105" s="25" t="str">
        <x:v>$2 + 3 &gt; 4$</x:v>
      </x:c>
      <x:c r="J1105" s="25" t="str">
        <x:v>$2 + 3 &lt; 4$</x:v>
      </x:c>
      <x:c r="K1105" s="25" t="str">
        <x:v>$2 + 3 \ge 4$</x:v>
      </x:c>
      <x:c r="L1105" s="25" t="str">
        <x:v>$2 + 3 \ne 4$</x:v>
      </x:c>
      <x:c r="M1105" s="25" t="str">
        <x:v>A</x:v>
      </x:c>
      <x:c r="N1105" s="25" t="str">
        <x:v>$2 + 3 &gt; 4$</x:v>
      </x:c>
      <x:c r="O1105" s="25" t="str"/>
      <x:c r="P1105" s="25" t="str">
        <x:v>The student drops the equality part of $\le$ and keeps the same direction.</x:v>
      </x:c>
      <x:c r="Q1105" s="25" t="str">
        <x:v>The student only reverses the arrow and keeps the equality part.</x:v>
      </x:c>
      <x:c r="R1105" s="25" t="str">
        <x:v>The student negates only the equality part of $\le$.</x:v>
      </x:c>
      <x:c r="S1105" s="25" t="str">
        <x:v>The relation $a \le b$ holds exactly when $a &lt; b$ or $a = b$. Denying it therefore rules out both cases and leaves only $a &gt; b$. Hence the negation of $2 + 3 \le 4$ is $2 + 3 &gt; 4$. As a check, $2 + 3 = 5$, so the original statement is false and its negation $5 &gt; 4$ is true, as it must be.</x:v>
      </x:c>
      <x:c r="T1105" s="25" t="str">
        <x:v>The denial of $a \le b$ is $a &gt; b$, since $\le$ covers the two cases less than and equal to.</x:v>
      </x:c>
      <x:c r="U1105" s="25" t="str">
        <x:v>The student negates $\le$ by only flipping the inequality sign and forgets to remove the equality case.</x:v>
      </x:c>
      <x:c r="V1105" s="25" t="str">
        <x:v>Easy</x:v>
      </x:c>
      <x:c r="W1105" s="25" t="str">
        <x:v>editorial estimate; not calibrated against trial data</x:v>
      </x:c>
      <x:c r="X1105" s="25" t="str">
        <x:v>Under 45 seconds</x:v>
      </x:c>
      <x:c r="Y1105" s="25" t="str">
        <x:v>Direct Concept</x:v>
      </x:c>
      <x:c r="Z1105" s="25" t="str">
        <x:v>ORIGINAL</x:v>
      </x:c>
      <x:c r="AA1105" s="25" t="str">
        <x:v>Authored against Balbharati Std 12 Mathematics and Statistics Part I, chapter 1</x:v>
      </x:c>
      <x:c r="AB1105" s="25" t="str"/>
      <x:c r="AC1105" s="25" t="str"/>
      <x:c r="AD1105" s="25" t="str"/>
      <x:c r="AE1105" s="25" t="str"/>
      <x:c r="AF1105" s="25" t="str"/>
      <x:c r="AG1105" s="25" t="str">
        <x:v>latex-inline</x:v>
      </x:c>
      <x:c r="AH1105" s="25" t="str">
        <x:v>No</x:v>
      </x:c>
      <x:c r="AI1105" s="25" t="str">
        <x:v>CF-18b75eee</x:v>
      </x:c>
      <x:c r="AJ1105" s="25" t="n">
        <x:v>3</x:v>
      </x:c>
      <x:c r="AK1105" s="25" t="str">
        <x:v>IN_SCOPE</x:v>
      </x:c>
      <x:c r="AL1105" s="26" t="b">
        <x:v>1</x:v>
      </x:c>
      <x:c r="AM1105" s="26" t="b">
        <x:v>1</x:v>
      </x:c>
      <x:c r="AN1105" s="25" t="str">
        <x:v>MODEL_VERIFIED</x:v>
      </x:c>
      <x:c r="AO1105" s="25" t="str">
        <x:v>Every logical claim re-derived by exhaustive truth table enumeration over all 2^n assignments, by a parser and evaluator written independently of the drafting agents; no human subject expert review</x:v>
      </x:c>
      <x:c r="AP1105" s="25" t="str">
        <x:v>[]</x:v>
      </x:c>
      <x:c r="AQ1105" s="25" t="str"/>
      <x:c r="AR1105" s="25" t="str"/>
      <x:c r="AS1105" s="25" t="str">
        <x:v>Claude (automated authoring and independent re-derivation)</x:v>
      </x:c>
      <x:c r="AT1105" s="25" t="str">
        <x:v>MHT-CET 2026</x:v>
      </x:c>
      <x:c r="AU1105" s="25" t="str">
        <x:v>1.1.0</x:v>
      </x:c>
      <x:c r="AV1105" s="25" t="str">
        <x:v>2026-08-14</x:v>
      </x:c>
      <x:c r="AW1105" s="25" t="str">
        <x:v>PASS</x:v>
      </x:c>
      <x:c r="AX1105" s="25" t="str">
        <x:v>BOOLEAN_AND_EDITORIAL_REVIEW</x:v>
      </x:c>
      <x:c r="AY1105" s="26" t="b">
        <x:v>0</x:v>
      </x:c>
    </x:row>
    <x:row r="1106">
      <x:c r="A1106" s="25" t="str">
        <x:v>MATH-12-CH01-0015</x:v>
      </x:c>
      <x:c r="B1106" s="25" t="n">
        <x:v>12</x:v>
      </x:c>
      <x:c r="C1106" s="25" t="n">
        <x:v>1</x:v>
      </x:c>
      <x:c r="D1106" s="25" t="str">
        <x:v>Mathematical Logic</x:v>
      </x:c>
      <x:c r="E1106" s="25" t="str">
        <x:v>Statements and connectives</x:v>
      </x:c>
      <x:c r="F1106" s="25" t="str">
        <x:v>Negation of a simple statement</x:v>
      </x:c>
      <x:c r="G1106" s="25" t="str">
        <x:v>Writing the negation of a true arithmetic statement and giving its truth value</x:v>
      </x:c>
      <x:c r="H1106" s="25" t="str">
        <x:v>Let $p$: $\sqrt{9} = 3$. Which of the following gives $\sim p$ together with its correct truth value?</x:v>
      </x:c>
      <x:c r="I1106" s="25" t="str">
        <x:v>$\sim p$: $\sqrt{9} \ne 3$, truth value $\mathbf{F}$</x:v>
      </x:c>
      <x:c r="J1106" s="25" t="str">
        <x:v>$\sim p$: $\sqrt{9} \ne 3$, truth value $\mathbf{T}$</x:v>
      </x:c>
      <x:c r="K1106" s="25" t="str">
        <x:v>$\sim p$: $\sqrt{9} = -3$, truth value $\mathbf{T}$</x:v>
      </x:c>
      <x:c r="L1106" s="25" t="str">
        <x:v>$\sim p$: $\sqrt{9} = -3$, truth value $\mathbf{F}$</x:v>
      </x:c>
      <x:c r="M1106" s="25" t="str">
        <x:v>A</x:v>
      </x:c>
      <x:c r="N1106" s="25" t="str">
        <x:v>$\sim p$: $\sqrt{9} \ne 3$, truth value $\mathbf{F}$</x:v>
      </x:c>
      <x:c r="O1106" s="25" t="str"/>
      <x:c r="P1106" s="25" t="str">
        <x:v>The student gives the negation the same truth value as the original statement.</x:v>
      </x:c>
      <x:c r="Q1106" s="25" t="str">
        <x:v>The student replaces the right hand side by its opposite and then also reports the wrong truth value.</x:v>
      </x:c>
      <x:c r="R1106" s="25" t="str">
        <x:v>The student replaces the right hand side by its opposite instead of denying the equality.</x:v>
      </x:c>
      <x:c r="S1106" s="25" t="str">
        <x:v>The statement $p$ asserts $\sqrt{9} = 3$, which is true because the radical sign gives the non negative root. Its denial is $\sqrt{9} \ne 3$, and since $p$ is true, $\sim p$ has truth value $\mathbf{F}$. Writing $\sqrt{9} = -3$ is not the denial of $p$; it is a different equation that happens also to be false, so it fails as a negation even though the two sentences cannot both hold.</x:v>
      </x:c>
      <x:c r="T1106" s="25" t="str">
        <x:v>$\sim p$ denies $p$, and the truth value of $\sim p$ is always opposite to the truth value of $p$.</x:v>
      </x:c>
      <x:c r="U1106" s="25" t="str">
        <x:v>The student forms the negation of an equation by replacing the right hand side with its opposite instead of denying the equality.</x:v>
      </x:c>
      <x:c r="V1106" s="25" t="str">
        <x:v>Medium</x:v>
      </x:c>
      <x:c r="W1106" s="25" t="str">
        <x:v>editorial estimate; not calibrated against trial data</x:v>
      </x:c>
      <x:c r="X1106" s="25" t="str">
        <x:v>45 to 90 seconds</x:v>
      </x:c>
      <x:c r="Y1106" s="25" t="str">
        <x:v>Statement Based</x:v>
      </x:c>
      <x:c r="Z1106" s="25" t="str">
        <x:v>ORIGINAL</x:v>
      </x:c>
      <x:c r="AA1106" s="25" t="str">
        <x:v>Authored against Balbharati Std 12 Mathematics and Statistics Part I, chapter 1</x:v>
      </x:c>
      <x:c r="AB1106" s="25" t="str"/>
      <x:c r="AC1106" s="25" t="str"/>
      <x:c r="AD1106" s="25" t="str"/>
      <x:c r="AE1106" s="25" t="str"/>
      <x:c r="AF1106" s="25" t="str"/>
      <x:c r="AG1106" s="25" t="str">
        <x:v>latex-inline</x:v>
      </x:c>
      <x:c r="AH1106" s="25" t="str">
        <x:v>No</x:v>
      </x:c>
      <x:c r="AI1106" s="25" t="str">
        <x:v>CF-18b75eee</x:v>
      </x:c>
      <x:c r="AJ1106" s="25" t="n">
        <x:v>3</x:v>
      </x:c>
      <x:c r="AK1106" s="25" t="str">
        <x:v>IN_SCOPE</x:v>
      </x:c>
      <x:c r="AL1106" s="26" t="b">
        <x:v>1</x:v>
      </x:c>
      <x:c r="AM1106" s="26" t="b">
        <x:v>1</x:v>
      </x:c>
      <x:c r="AN1106" s="25" t="str">
        <x:v>MODEL_VERIFIED</x:v>
      </x:c>
      <x:c r="AO1106" s="25" t="str">
        <x:v>Every logical claim re-derived by exhaustive truth table enumeration over all 2^n assignments, by a parser and evaluator written independently of the drafting agents; no human subject expert review</x:v>
      </x:c>
      <x:c r="AP1106" s="25" t="str">
        <x:v>[]</x:v>
      </x:c>
      <x:c r="AQ1106" s="25" t="str"/>
      <x:c r="AR1106" s="25" t="str"/>
      <x:c r="AS1106" s="25" t="str">
        <x:v>Claude (automated authoring and independent re-derivation)</x:v>
      </x:c>
      <x:c r="AT1106" s="25" t="str">
        <x:v>MHT-CET 2026</x:v>
      </x:c>
      <x:c r="AU1106" s="25" t="str">
        <x:v>1.1.0</x:v>
      </x:c>
      <x:c r="AV1106" s="25" t="str">
        <x:v>2026-08-14</x:v>
      </x:c>
      <x:c r="AW1106" s="25" t="str">
        <x:v>PASS</x:v>
      </x:c>
      <x:c r="AX1106" s="25" t="str">
        <x:v>BOOLEAN_AND_EDITORIAL_REVIEW</x:v>
      </x:c>
      <x:c r="AY1106" s="26" t="b">
        <x:v>0</x:v>
      </x:c>
    </x:row>
    <x:row r="1107">
      <x:c r="A1107" s="25" t="str">
        <x:v>MATH-12-CH01-0016</x:v>
      </x:c>
      <x:c r="B1107" s="25" t="n">
        <x:v>12</x:v>
      </x:c>
      <x:c r="C1107" s="25" t="n">
        <x:v>1</x:v>
      </x:c>
      <x:c r="D1107" s="25" t="str">
        <x:v>Mathematical Logic</x:v>
      </x:c>
      <x:c r="E1107" s="25" t="str">
        <x:v>Statements and connectives</x:v>
      </x:c>
      <x:c r="F1107" s="25" t="str">
        <x:v>Negation of a simple statement</x:v>
      </x:c>
      <x:c r="G1107" s="25" t="str">
        <x:v>Using double negation to fix the truth value of a compound built from $p$</x:v>
      </x:c>
      <x:c r="H1107" s="25" t="str">
        <x:v>For a statement $p$ it is given that $\sim p$ is true. Which of the following is then correct?</x:v>
      </x:c>
      <x:c r="I1107" s="25" t="str">
        <x:v>$\sim(\sim p)$ is true</x:v>
      </x:c>
      <x:c r="J1107" s="25" t="str">
        <x:v>$\sim(\sim p)$ is false</x:v>
      </x:c>
      <x:c r="K1107" s="25" t="str">
        <x:v>$p \vee \sim p$ is false</x:v>
      </x:c>
      <x:c r="L1107" s="25" t="str">
        <x:v>$p \wedge \sim p$ is true</x:v>
      </x:c>
      <x:c r="M1107" s="25" t="str">
        <x:v>B</x:v>
      </x:c>
      <x:c r="N1107" s="25" t="str">
        <x:v>$\sim(\sim p)$ is false</x:v>
      </x:c>
      <x:c r="O1107" s="25" t="str">
        <x:v>The student thinks a second tilde reinforces the first instead of cancelling it.</x:v>
      </x:c>
      <x:c r="P1107" s="25" t="str"/>
      <x:c r="Q1107" s="25" t="str">
        <x:v>The student overlooks that one of $p$ and $\sim p$ is always true.</x:v>
      </x:c>
      <x:c r="R1107" s="25" t="str">
        <x:v>The student overlooks that $p$ and $\sim p$ can never be true together.</x:v>
      </x:c>
      <x:c r="S1107" s="25" t="str">
        <x:v>Since $\sim p$ is true, $p$ is false. Then $\sim(\sim p)$ has the truth value opposite to that of $\sim p$, so it is false, which agrees with $\sim(\sim p) \equiv p$. Next $p \vee \sim p$ is $\mathbf{F} \vee \mathbf{T} = \mathbf{T}$, so it is not false. Finally $p \wedge \sim p$ is $\mathbf{F} \wedge \mathbf{T} = \mathbf{F}$, so it is not true.</x:v>
      </x:c>
      <x:c r="T1107" s="25" t="str">
        <x:v>$\sim(\sim p) \equiv p$, so a double negation restores the original truth value.</x:v>
      </x:c>
      <x:c r="U1107" s="25" t="str">
        <x:v>The student believes stacking a second negation makes the denial stronger rather than returning to the original statement.</x:v>
      </x:c>
      <x:c r="V1107" s="25" t="str">
        <x:v>Medium</x:v>
      </x:c>
      <x:c r="W1107" s="25" t="str">
        <x:v>editorial estimate; not calibrated against trial data</x:v>
      </x:c>
      <x:c r="X1107" s="25" t="str">
        <x:v>45 to 90 seconds</x:v>
      </x:c>
      <x:c r="Y1107" s="25" t="str">
        <x:v>Logic Based</x:v>
      </x:c>
      <x:c r="Z1107" s="25" t="str">
        <x:v>ORIGINAL</x:v>
      </x:c>
      <x:c r="AA1107" s="25" t="str">
        <x:v>Authored against Balbharati Std 12 Mathematics and Statistics Part I, chapter 1</x:v>
      </x:c>
      <x:c r="AB1107" s="25" t="str"/>
      <x:c r="AC1107" s="25" t="str"/>
      <x:c r="AD1107" s="25" t="str"/>
      <x:c r="AE1107" s="25" t="str"/>
      <x:c r="AF1107" s="25" t="str"/>
      <x:c r="AG1107" s="25" t="str">
        <x:v>latex-inline</x:v>
      </x:c>
      <x:c r="AH1107" s="25" t="str">
        <x:v>No</x:v>
      </x:c>
      <x:c r="AI1107" s="25" t="str">
        <x:v>CF-18b75eee</x:v>
      </x:c>
      <x:c r="AJ1107" s="25" t="n">
        <x:v>3</x:v>
      </x:c>
      <x:c r="AK1107" s="25" t="str">
        <x:v>IN_SCOPE</x:v>
      </x:c>
      <x:c r="AL1107" s="26" t="b">
        <x:v>1</x:v>
      </x:c>
      <x:c r="AM1107" s="26" t="b">
        <x:v>1</x:v>
      </x:c>
      <x:c r="AN1107" s="25" t="str">
        <x:v>MODEL_VERIFIED</x:v>
      </x:c>
      <x:c r="AO1107" s="25" t="str">
        <x:v>Every logical claim re-derived by exhaustive truth table enumeration over all 2^n assignments, by a parser and evaluator written independently of the drafting agents; no human subject expert review</x:v>
      </x:c>
      <x:c r="AP1107" s="25" t="str">
        <x:v>[]</x:v>
      </x:c>
      <x:c r="AQ1107" s="25" t="str"/>
      <x:c r="AR1107" s="25" t="str"/>
      <x:c r="AS1107" s="25" t="str">
        <x:v>Claude (automated authoring and independent re-derivation)</x:v>
      </x:c>
      <x:c r="AT1107" s="25" t="str">
        <x:v>MHT-CET 2026</x:v>
      </x:c>
      <x:c r="AU1107" s="25" t="str">
        <x:v>1.1.0</x:v>
      </x:c>
      <x:c r="AV1107" s="25" t="str">
        <x:v>2026-08-14</x:v>
      </x:c>
      <x:c r="AW1107" s="25" t="str">
        <x:v>PASS</x:v>
      </x:c>
      <x:c r="AX1107" s="25" t="str">
        <x:v>BOOLEAN_AND_EDITORIAL_REVIEW</x:v>
      </x:c>
      <x:c r="AY1107" s="26" t="b">
        <x:v>0</x:v>
      </x:c>
    </x:row>
    <x:row r="1108">
      <x:c r="A1108" s="25" t="str">
        <x:v>MATH-12-CH01-0017</x:v>
      </x:c>
      <x:c r="B1108" s="25" t="n">
        <x:v>12</x:v>
      </x:c>
      <x:c r="C1108" s="25" t="n">
        <x:v>1</x:v>
      </x:c>
      <x:c r="D1108" s="25" t="str">
        <x:v>Mathematical Logic</x:v>
      </x:c>
      <x:c r="E1108" s="25" t="str">
        <x:v>Implication and its related forms</x:v>
      </x:c>
      <x:c r="F1108" s="25" t="str">
        <x:v>Conditional, its truth table, and the vacuous truth row</x:v>
      </x:c>
      <x:c r="G1108" s="25" t="str">
        <x:v>Stating the single row on which a conditional is false</x:v>
      </x:c>
      <x:c r="H1108" s="25" t="str">
        <x:v>The conditional $p \rightarrow q$ is false</x:v>
      </x:c>
      <x:c r="I1108" s="25" t="str">
        <x:v>only when $p$ is true and $q$ is false</x:v>
      </x:c>
      <x:c r="J1108" s="25" t="str">
        <x:v>only when $p$ is false and $q$ is true</x:v>
      </x:c>
      <x:c r="K1108" s="25" t="str">
        <x:v>only when both $p$ and $q$ are false</x:v>
      </x:c>
      <x:c r="L1108" s="25" t="str">
        <x:v>only when both $p$ and $q$ are true</x:v>
      </x:c>
      <x:c r="M1108" s="25" t="str">
        <x:v>A</x:v>
      </x:c>
      <x:c r="N1108" s="25" t="str">
        <x:v>only when $p$ is true and $q$ is false</x:v>
      </x:c>
      <x:c r="O1108" s="25" t="str"/>
      <x:c r="P1108" s="25" t="str">
        <x:v>The student reverses the roles of antecedent and consequent.</x:v>
      </x:c>
      <x:c r="Q1108" s="25" t="str">
        <x:v>The student rejects the vacuous truth row in which both parts are false.</x:v>
      </x:c>
      <x:c r="R1108" s="25" t="str">
        <x:v>The student confuses the conditional with the exclusive disjunction.</x:v>
      </x:c>
      <x:c r="S1108" s="25" t="str">
        <x:v>The truth table of the conditional is $$\begin{array}{cc|c} p &amp; q &amp; p \rightarrow q \\ \hline \mathbf{T} &amp; \mathbf{T} &amp; \mathbf{T} \\ \mathbf{T} &amp; \mathbf{F} &amp; \mathbf{F} \\ \mathbf{F} &amp; \mathbf{T} &amp; \mathbf{T} \\ \mathbf{F} &amp; \mathbf{F} &amp; \mathbf{T} \end{array}$$ Only the second row carries $\mathbf{F}$. In particular the last row, with both parts false, is true; this is the vacuous truth row.</x:v>
      </x:c>
      <x:c r="T1108" s="25" t="str">
        <x:v>$p \rightarrow q$ has truth value $\mathbf{F}$ in exactly one row, the row $p$ true and $q$ false.</x:v>
      </x:c>
      <x:c r="U1108" s="25" t="str">
        <x:v>The student assumes a conditional must be false whenever its antecedent is false.</x:v>
      </x:c>
      <x:c r="V1108" s="25" t="str">
        <x:v>Easy</x:v>
      </x:c>
      <x:c r="W1108" s="25" t="str">
        <x:v>editorial estimate; not calibrated against trial data</x:v>
      </x:c>
      <x:c r="X1108" s="25" t="str">
        <x:v>Under 45 seconds</x:v>
      </x:c>
      <x:c r="Y1108" s="25" t="str">
        <x:v>Definition Based</x:v>
      </x:c>
      <x:c r="Z1108" s="25" t="str">
        <x:v>ORIGINAL</x:v>
      </x:c>
      <x:c r="AA1108" s="25" t="str">
        <x:v>Authored against Balbharati Std 12 Mathematics and Statistics Part I, chapter 1</x:v>
      </x:c>
      <x:c r="AB1108" s="25" t="str"/>
      <x:c r="AC1108" s="25" t="str"/>
      <x:c r="AD1108" s="25" t="str"/>
      <x:c r="AE1108" s="25" t="str"/>
      <x:c r="AF1108" s="25" t="str"/>
      <x:c r="AG1108" s="25" t="str">
        <x:v>latex-inline</x:v>
      </x:c>
      <x:c r="AH1108" s="25" t="str">
        <x:v>No</x:v>
      </x:c>
      <x:c r="AI1108" s="25" t="str">
        <x:v>CF-f17ac116</x:v>
      </x:c>
      <x:c r="AJ1108" s="25" t="n">
        <x:v>5</x:v>
      </x:c>
      <x:c r="AK1108" s="25" t="str">
        <x:v>IN_SCOPE</x:v>
      </x:c>
      <x:c r="AL1108" s="26" t="b">
        <x:v>1</x:v>
      </x:c>
      <x:c r="AM1108" s="26" t="b">
        <x:v>1</x:v>
      </x:c>
      <x:c r="AN1108" s="25" t="str">
        <x:v>MODEL_VERIFIED</x:v>
      </x:c>
      <x:c r="AO1108" s="25" t="str">
        <x:v>Every logical claim re-derived by exhaustive truth table enumeration over all 2^n assignments, by a parser and evaluator written independently of the drafting agents; no human subject expert review</x:v>
      </x:c>
      <x:c r="AP1108" s="25" t="str">
        <x:v>[]</x:v>
      </x:c>
      <x:c r="AQ1108" s="25" t="str"/>
      <x:c r="AR1108" s="25" t="str"/>
      <x:c r="AS1108" s="25" t="str">
        <x:v>Claude (automated authoring and independent re-derivation)</x:v>
      </x:c>
      <x:c r="AT1108" s="25" t="str">
        <x:v>MHT-CET 2026</x:v>
      </x:c>
      <x:c r="AU1108" s="25" t="str">
        <x:v>1.1.0</x:v>
      </x:c>
      <x:c r="AV1108" s="25" t="str">
        <x:v>2026-08-14</x:v>
      </x:c>
      <x:c r="AW1108" s="25" t="str">
        <x:v>PASS</x:v>
      </x:c>
      <x:c r="AX1108" s="25" t="str">
        <x:v>BOOLEAN_AND_EDITORIAL_REVIEW</x:v>
      </x:c>
      <x:c r="AY1108" s="26" t="b">
        <x:v>0</x:v>
      </x:c>
    </x:row>
    <x:row r="1109">
      <x:c r="A1109" s="25" t="str">
        <x:v>MATH-12-CH01-0018</x:v>
      </x:c>
      <x:c r="B1109" s="25" t="n">
        <x:v>12</x:v>
      </x:c>
      <x:c r="C1109" s="25" t="n">
        <x:v>1</x:v>
      </x:c>
      <x:c r="D1109" s="25" t="str">
        <x:v>Mathematical Logic</x:v>
      </x:c>
      <x:c r="E1109" s="25" t="str">
        <x:v>Implication and its related forms</x:v>
      </x:c>
      <x:c r="F1109" s="25" t="str">
        <x:v>Conditional, its truth table, and the vacuous truth row</x:v>
      </x:c>
      <x:c r="G1109" s="25" t="str">
        <x:v>Counting the true rows of the conditional</x:v>
      </x:c>
      <x:c r="H1109" s="25" t="str">
        <x:v>In the truth table of $p \rightarrow q$, the number of rows carrying the entry $\mathbf{T}$ in the last column is</x:v>
      </x:c>
      <x:c r="I1109" s="25" t="str">
        <x:v>$1$</x:v>
      </x:c>
      <x:c r="J1109" s="25" t="str">
        <x:v>$2$</x:v>
      </x:c>
      <x:c r="K1109" s="25" t="str">
        <x:v>$4$</x:v>
      </x:c>
      <x:c r="L1109" s="25" t="str">
        <x:v>$3$</x:v>
      </x:c>
      <x:c r="M1109" s="25" t="str">
        <x:v>D</x:v>
      </x:c>
      <x:c r="N1109" s="25" t="str">
        <x:v>$3$</x:v>
      </x:c>
      <x:c r="O1109" s="25" t="str">
        <x:v>The student marks the conditional true only when both parts are true.</x:v>
      </x:c>
      <x:c r="P1109" s="25" t="str">
        <x:v>The student rejects the row in which both parts are false.</x:v>
      </x:c>
      <x:c r="Q1109" s="25" t="str">
        <x:v>The student treats the conditional as a tautology.</x:v>
      </x:c>
      <x:c r="R1109" s="25" t="str"/>
      <x:c r="S1109" s="25" t="str">
        <x:v>Row by row, $\mathbf{T} \rightarrow \mathbf{T} = \mathbf{T}$, $\mathbf{T} \rightarrow \mathbf{F} = \mathbf{F}$, $\mathbf{F} \rightarrow \mathbf{T} = \mathbf{T}$ and $\mathbf{F} \rightarrow \mathbf{F} = \mathbf{T}$. Three of the four rows carry $\mathbf{T}$.</x:v>
      </x:c>
      <x:c r="T1109" s="25" t="str">
        <x:v>$p \rightarrow q$ is $\mathbf{F}$ only in the row $p$ true and $q$ false, so it is $\mathbf{T}$ in the remaining three rows.</x:v>
      </x:c>
      <x:c r="U1109" s="25" t="str">
        <x:v>The student discards the two rows with a false antecedent, believing a conditional needs a true antecedent to be true.</x:v>
      </x:c>
      <x:c r="V1109" s="25" t="str">
        <x:v>Medium</x:v>
      </x:c>
      <x:c r="W1109" s="25" t="str">
        <x:v>editorial estimate; not calibrated against trial data</x:v>
      </x:c>
      <x:c r="X1109" s="25" t="str">
        <x:v>45 to 90 seconds</x:v>
      </x:c>
      <x:c r="Y1109" s="25" t="str">
        <x:v>Logic Based</x:v>
      </x:c>
      <x:c r="Z1109" s="25" t="str">
        <x:v>ORIGINAL</x:v>
      </x:c>
      <x:c r="AA1109" s="25" t="str">
        <x:v>Authored against Balbharati Std 12 Mathematics and Statistics Part I, chapter 1</x:v>
      </x:c>
      <x:c r="AB1109" s="25" t="str"/>
      <x:c r="AC1109" s="25" t="str"/>
      <x:c r="AD1109" s="25" t="str"/>
      <x:c r="AE1109" s="25" t="str"/>
      <x:c r="AF1109" s="25" t="str"/>
      <x:c r="AG1109" s="25" t="str">
        <x:v>latex-inline</x:v>
      </x:c>
      <x:c r="AH1109" s="25" t="str">
        <x:v>No</x:v>
      </x:c>
      <x:c r="AI1109" s="25" t="str">
        <x:v>CF-f17ac116</x:v>
      </x:c>
      <x:c r="AJ1109" s="25" t="n">
        <x:v>5</x:v>
      </x:c>
      <x:c r="AK1109" s="25" t="str">
        <x:v>IN_SCOPE</x:v>
      </x:c>
      <x:c r="AL1109" s="26" t="b">
        <x:v>1</x:v>
      </x:c>
      <x:c r="AM1109" s="26" t="b">
        <x:v>1</x:v>
      </x:c>
      <x:c r="AN1109" s="25" t="str">
        <x:v>MODEL_VERIFIED</x:v>
      </x:c>
      <x:c r="AO1109" s="25" t="str">
        <x:v>Every logical claim re-derived by exhaustive truth table enumeration over all 2^n assignments, by a parser and evaluator written independently of the drafting agents; no human subject expert review</x:v>
      </x:c>
      <x:c r="AP1109" s="25" t="str">
        <x:v>[]</x:v>
      </x:c>
      <x:c r="AQ1109" s="25" t="str"/>
      <x:c r="AR1109" s="25" t="str"/>
      <x:c r="AS1109" s="25" t="str">
        <x:v>Claude (automated authoring and independent re-derivation)</x:v>
      </x:c>
      <x:c r="AT1109" s="25" t="str">
        <x:v>MHT-CET 2026</x:v>
      </x:c>
      <x:c r="AU1109" s="25" t="str">
        <x:v>1.1.0</x:v>
      </x:c>
      <x:c r="AV1109" s="25" t="str">
        <x:v>2026-08-14</x:v>
      </x:c>
      <x:c r="AW1109" s="25" t="str">
        <x:v>PASS</x:v>
      </x:c>
      <x:c r="AX1109" s="25" t="str">
        <x:v>BOOLEAN_AND_EDITORIAL_REVIEW</x:v>
      </x:c>
      <x:c r="AY1109" s="26" t="b">
        <x:v>0</x:v>
      </x:c>
    </x:row>
    <x:row r="1110">
      <x:c r="A1110" s="25" t="str">
        <x:v>MATH-12-CH01-0019</x:v>
      </x:c>
      <x:c r="B1110" s="25" t="n">
        <x:v>12</x:v>
      </x:c>
      <x:c r="C1110" s="25" t="n">
        <x:v>1</x:v>
      </x:c>
      <x:c r="D1110" s="25" t="str">
        <x:v>Mathematical Logic</x:v>
      </x:c>
      <x:c r="E1110" s="25" t="str">
        <x:v>Implication and its related forms</x:v>
      </x:c>
      <x:c r="F1110" s="25" t="str">
        <x:v>Conditional, its truth table, and the vacuous truth row</x:v>
      </x:c>
      <x:c r="G1110" s="25" t="str">
        <x:v>Recognising that a conditional with both parts false is true</x:v>
      </x:c>
      <x:c r="H1110" s="25" t="str">
        <x:v>Which of the following statements has truth value $\mathbf{T}$?</x:v>
      </x:c>
      <x:c r="I1110" s="25" t="str">
        <x:v>If $3 + 4 = 7$, then $\sqrt{4} = -2$.</x:v>
      </x:c>
      <x:c r="J1110" s="25" t="str">
        <x:v>$3 + 4 = 9$ and $\sqrt{4} = -2$.</x:v>
      </x:c>
      <x:c r="K1110" s="25" t="str">
        <x:v>If $3 + 4 = 9$, then $\sqrt{4} = -2$.</x:v>
      </x:c>
      <x:c r="L1110" s="25" t="str">
        <x:v>$3 + 4 = 9$ if and only if $\sqrt{4} = 2$.</x:v>
      </x:c>
      <x:c r="M1110" s="25" t="str">
        <x:v>C</x:v>
      </x:c>
      <x:c r="N1110" s="25" t="str">
        <x:v>If $3 + 4 = 9$, then $\sqrt{4} = -2$.</x:v>
      </x:c>
      <x:c r="O1110" s="25" t="str">
        <x:v>The student overlooks that a true antecedent with a false consequent gives a false conditional.</x:v>
      </x:c>
      <x:c r="P1110" s="25" t="str">
        <x:v>The student thinks two false components make a conjunction true.</x:v>
      </x:c>
      <x:c r="Q1110" s="25" t="str"/>
      <x:c r="R1110" s="25" t="str">
        <x:v>The student ignores the mismatch of truth values in a biconditional.</x:v>
      </x:c>
      <x:c r="S1110" s="25" t="str">
        <x:v>The component truth values are $3 + 4 = 9$ false, $3 + 4 = 7$ true, $\sqrt{4} = -2$ false and $\sqrt{4} = 2$ true. Then the first statement is $\mathbf{F} \rightarrow \mathbf{F} = \mathbf{T}$. The second is $\mathbf{T} \rightarrow \mathbf{F} = \mathbf{F}$. The third is $\mathbf{F} \wedge \mathbf{F} = \mathbf{F}$. The fourth is $\mathbf{F} \leftrightarrow \mathbf{T} = \mathbf{F}$.</x:v>
      </x:c>
      <x:c r="T1110" s="25" t="str">
        <x:v>$\mathbf{F} \rightarrow \mathbf{F} = \mathbf{T}$; this is the vacuous truth row of the conditional.</x:v>
      </x:c>
      <x:c r="U1110" s="25" t="str">
        <x:v>The student refuses to accept a conditional as true when both its parts are plainly false.</x:v>
      </x:c>
      <x:c r="V1110" s="25" t="str">
        <x:v>Medium</x:v>
      </x:c>
      <x:c r="W1110" s="25" t="str">
        <x:v>editorial estimate; not calibrated against trial data</x:v>
      </x:c>
      <x:c r="X1110" s="25" t="str">
        <x:v>45 to 90 seconds</x:v>
      </x:c>
      <x:c r="Y1110" s="25" t="str">
        <x:v>Conceptual Trap</x:v>
      </x:c>
      <x:c r="Z1110" s="25" t="str">
        <x:v>ORIGINAL</x:v>
      </x:c>
      <x:c r="AA1110" s="25" t="str">
        <x:v>Authored against Balbharati Std 12 Mathematics and Statistics Part I, chapter 1</x:v>
      </x:c>
      <x:c r="AB1110" s="25" t="str"/>
      <x:c r="AC1110" s="25" t="str"/>
      <x:c r="AD1110" s="25" t="str"/>
      <x:c r="AE1110" s="25" t="str"/>
      <x:c r="AF1110" s="25" t="str"/>
      <x:c r="AG1110" s="25" t="str">
        <x:v>latex-inline</x:v>
      </x:c>
      <x:c r="AH1110" s="25" t="str">
        <x:v>No</x:v>
      </x:c>
      <x:c r="AI1110" s="25" t="str">
        <x:v>CF-f17ac116</x:v>
      </x:c>
      <x:c r="AJ1110" s="25" t="n">
        <x:v>5</x:v>
      </x:c>
      <x:c r="AK1110" s="25" t="str">
        <x:v>IN_SCOPE</x:v>
      </x:c>
      <x:c r="AL1110" s="26" t="b">
        <x:v>1</x:v>
      </x:c>
      <x:c r="AM1110" s="26" t="b">
        <x:v>1</x:v>
      </x:c>
      <x:c r="AN1110" s="25" t="str">
        <x:v>MODEL_VERIFIED</x:v>
      </x:c>
      <x:c r="AO1110" s="25" t="str">
        <x:v>Every logical claim re-derived by exhaustive truth table enumeration over all 2^n assignments, by a parser and evaluator written independently of the drafting agents; no human subject expert review</x:v>
      </x:c>
      <x:c r="AP1110" s="25" t="str">
        <x:v>[]</x:v>
      </x:c>
      <x:c r="AQ1110" s="25" t="str"/>
      <x:c r="AR1110" s="25" t="str"/>
      <x:c r="AS1110" s="25" t="str">
        <x:v>Claude (automated authoring and independent re-derivation)</x:v>
      </x:c>
      <x:c r="AT1110" s="25" t="str">
        <x:v>MHT-CET 2026</x:v>
      </x:c>
      <x:c r="AU1110" s="25" t="str">
        <x:v>1.1.0</x:v>
      </x:c>
      <x:c r="AV1110" s="25" t="str">
        <x:v>2026-08-14</x:v>
      </x:c>
      <x:c r="AW1110" s="25" t="str">
        <x:v>PASS</x:v>
      </x:c>
      <x:c r="AX1110" s="25" t="str">
        <x:v>BOOLEAN_AND_EDITORIAL_REVIEW</x:v>
      </x:c>
      <x:c r="AY1110" s="26" t="b">
        <x:v>0</x:v>
      </x:c>
    </x:row>
    <x:row r="1111">
      <x:c r="A1111" s="25" t="str">
        <x:v>MATH-12-CH01-0020</x:v>
      </x:c>
      <x:c r="B1111" s="25" t="n">
        <x:v>12</x:v>
      </x:c>
      <x:c r="C1111" s="25" t="n">
        <x:v>1</x:v>
      </x:c>
      <x:c r="D1111" s="25" t="str">
        <x:v>Mathematical Logic</x:v>
      </x:c>
      <x:c r="E1111" s="25" t="str">
        <x:v>Implication and its related forms</x:v>
      </x:c>
      <x:c r="F1111" s="25" t="str">
        <x:v>Conditional, its truth table, and the vacuous truth row</x:v>
      </x:c>
      <x:c r="G1111" s="25" t="str">
        <x:v>Scanning four conditionals with mixed truth values for the single false one</x:v>
      </x:c>
      <x:c r="H1111" s="25" t="str">
        <x:v>Which of the following conditional statements is false?</x:v>
      </x:c>
      <x:c r="I1111" s="25" t="str">
        <x:v>If $36$ is a prime number, then $\sqrt{36} = 6$.</x:v>
      </x:c>
      <x:c r="J1111" s="25" t="str">
        <x:v>If $36$ is a prime number, then $36$ is an odd number.</x:v>
      </x:c>
      <x:c r="K1111" s="25" t="str">
        <x:v>If $\sqrt{36} = 6$, then $36$ is a perfect square.</x:v>
      </x:c>
      <x:c r="L1111" s="25" t="str">
        <x:v>If $\sqrt{36} = 6$, then $36$ is a prime number.</x:v>
      </x:c>
      <x:c r="M1111" s="25" t="str">
        <x:v>D</x:v>
      </x:c>
      <x:c r="N1111" s="25" t="str">
        <x:v>If $\sqrt{36} = 6$, then $36$ is a prime number.</x:v>
      </x:c>
      <x:c r="O1111" s="25" t="str">
        <x:v>The student thinks a false antecedent makes the whole conditional false.</x:v>
      </x:c>
      <x:c r="P1111" s="25" t="str">
        <x:v>The student thinks two false parts make the conditional false.</x:v>
      </x:c>
      <x:c r="Q1111" s="25" t="str">
        <x:v>The student misjudges the consequent and calls $36$ a non square.</x:v>
      </x:c>
      <x:c r="R1111" s="25" t="str"/>
      <x:c r="S1111" s="25" t="str">
        <x:v>The component truth values are $\sqrt{36} = 6$ true, $36$ is a prime number false, $36$ is an odd number false, and $36$ is a perfect square true since $36 = 6^2$. The four conditionals are then $\mathbf{T} \rightarrow \mathbf{F} = \mathbf{F}$, $\mathbf{F} \rightarrow \mathbf{T} = \mathbf{T}$, $\mathbf{F} \rightarrow \mathbf{F} = \mathbf{T}$ and $\mathbf{T} \rightarrow \mathbf{T} = \mathbf{T}$. Exactly one of them is false.</x:v>
      </x:c>
      <x:c r="T1111" s="25" t="str">
        <x:v>A conditional fails only in the row antecedent true and consequent false; every other row gives $\mathbf{T}$.</x:v>
      </x:c>
      <x:c r="U1111" s="25" t="str">
        <x:v>The student judges a conditional by whether its parts look sensible together instead of by the row of the truth table it falls in.</x:v>
      </x:c>
      <x:c r="V1111" s="25" t="str">
        <x:v>Hard</x:v>
      </x:c>
      <x:c r="W1111" s="25" t="str">
        <x:v>editorial estimate; not calibrated against trial data</x:v>
      </x:c>
      <x:c r="X1111" s="25" t="str">
        <x:v>90 to 150 seconds</x:v>
      </x:c>
      <x:c r="Y1111" s="25" t="str">
        <x:v>Statement Based</x:v>
      </x:c>
      <x:c r="Z1111" s="25" t="str">
        <x:v>ORIGINAL</x:v>
      </x:c>
      <x:c r="AA1111" s="25" t="str">
        <x:v>Authored against Balbharati Std 12 Mathematics and Statistics Part I, chapter 1</x:v>
      </x:c>
      <x:c r="AB1111" s="25" t="str"/>
      <x:c r="AC1111" s="25" t="str"/>
      <x:c r="AD1111" s="25" t="str"/>
      <x:c r="AE1111" s="25" t="str"/>
      <x:c r="AF1111" s="25" t="str"/>
      <x:c r="AG1111" s="25" t="str">
        <x:v>latex-inline</x:v>
      </x:c>
      <x:c r="AH1111" s="25" t="str">
        <x:v>No</x:v>
      </x:c>
      <x:c r="AI1111" s="25" t="str">
        <x:v>CF-f17ac116</x:v>
      </x:c>
      <x:c r="AJ1111" s="25" t="n">
        <x:v>5</x:v>
      </x:c>
      <x:c r="AK1111" s="25" t="str">
        <x:v>IN_SCOPE</x:v>
      </x:c>
      <x:c r="AL1111" s="26" t="b">
        <x:v>1</x:v>
      </x:c>
      <x:c r="AM1111" s="26" t="b">
        <x:v>1</x:v>
      </x:c>
      <x:c r="AN1111" s="25" t="str">
        <x:v>MODEL_VERIFIED</x:v>
      </x:c>
      <x:c r="AO1111" s="25" t="str">
        <x:v>Every logical claim re-derived by exhaustive truth table enumeration over all 2^n assignments, by a parser and evaluator written independently of the drafting agents; no human subject expert review</x:v>
      </x:c>
      <x:c r="AP1111" s="25" t="str">
        <x:v>[]</x:v>
      </x:c>
      <x:c r="AQ1111" s="25" t="str"/>
      <x:c r="AR1111" s="25" t="str"/>
      <x:c r="AS1111" s="25" t="str">
        <x:v>Claude (automated authoring and independent re-derivation)</x:v>
      </x:c>
      <x:c r="AT1111" s="25" t="str">
        <x:v>MHT-CET 2026</x:v>
      </x:c>
      <x:c r="AU1111" s="25" t="str">
        <x:v>1.1.0</x:v>
      </x:c>
      <x:c r="AV1111" s="25" t="str">
        <x:v>2026-08-14</x:v>
      </x:c>
      <x:c r="AW1111" s="25" t="str">
        <x:v>PASS</x:v>
      </x:c>
      <x:c r="AX1111" s="25" t="str">
        <x:v>BOOLEAN_AND_EDITORIAL_REVIEW</x:v>
      </x:c>
      <x:c r="AY1111" s="26" t="b">
        <x:v>0</x:v>
      </x:c>
    </x:row>
    <x:row r="1112">
      <x:c r="A1112" s="25" t="str">
        <x:v>MATH-12-CH01-0021</x:v>
      </x:c>
      <x:c r="B1112" s="25" t="n">
        <x:v>12</x:v>
      </x:c>
      <x:c r="C1112" s="25" t="n">
        <x:v>1</x:v>
      </x:c>
      <x:c r="D1112" s="25" t="str">
        <x:v>Mathematical Logic</x:v>
      </x:c>
      <x:c r="E1112" s="25" t="str">
        <x:v>Implication and its related forms</x:v>
      </x:c>
      <x:c r="F1112" s="25" t="str">
        <x:v>Conditional, its truth table, and the vacuous truth row</x:v>
      </x:c>
      <x:c r="G1112" s="25" t="str">
        <x:v>Deducing what must hold from the truth values of a conjunction and a conditional</x:v>
      </x:c>
      <x:c r="H1112" s="25" t="str">
        <x:v>For two statements $p$ and $q$ it is given that $p \wedge q$ is false and $p \rightarrow q$ is true. Which of the following must then be true?</x:v>
      </x:c>
      <x:c r="I1112" s="25" t="str">
        <x:v>$\sim p$</x:v>
      </x:c>
      <x:c r="J1112" s="25" t="str">
        <x:v>$q$</x:v>
      </x:c>
      <x:c r="K1112" s="25" t="str">
        <x:v>$\sim q$</x:v>
      </x:c>
      <x:c r="L1112" s="25" t="str">
        <x:v>$p \vee q$</x:v>
      </x:c>
      <x:c r="M1112" s="25" t="str">
        <x:v>A</x:v>
      </x:c>
      <x:c r="N1112" s="25" t="str">
        <x:v>$\sim p$</x:v>
      </x:c>
      <x:c r="O1112" s="25" t="str"/>
      <x:c r="P1112" s="25" t="str">
        <x:v>The student keeps only the surviving row in which $q$ is true and drops the other one.</x:v>
      </x:c>
      <x:c r="Q1112" s="25" t="str">
        <x:v>The student keeps only the surviving row in which $q$ is false and drops the other one.</x:v>
      </x:c>
      <x:c r="R1112" s="25" t="str">
        <x:v>The student overlooks the row in which $p$ and $q$ are both false.</x:v>
      </x:c>
      <x:c r="S1112" s="25" t="str">
        <x:v>Test the four rows. In the row $p$ true and $q$ true, $p \wedge q$ is true, which is not allowed. In the row $p$ true and $q$ false, $p \rightarrow q$ is false, which is not allowed. In the row $p$ false and $q$ true, $p \wedge q$ is false and $p \rightarrow q$ is true, so this row survives. In the row $p$ false and $q$ false, $p \wedge q$ is false and $p \rightarrow q$ is true, so this row survives too. In both surviving rows $p$ is false, so $\sim p$ is true in every case. In one surviving row $q$ is true and in the other $q$ is false, so neither $q$ nor $\sim q$ is forced; and $p \vee q$ is true in the first surviving row but false in the second, so it is not forced either.</x:v>
      </x:c>
      <x:c r="T1112" s="25" t="str">
        <x:v>Eliminate the rows of the two variable table that contradict the given truth values, then read what is common to the rows that survive.</x:v>
      </x:c>
      <x:c r="U1112" s="25" t="str">
        <x:v>The student picks the first row that fits the data instead of keeping every row that fits and reporting only what holds in all of them.</x:v>
      </x:c>
      <x:c r="V1112" s="25" t="str">
        <x:v>Challenging</x:v>
      </x:c>
      <x:c r="W1112" s="25" t="str">
        <x:v>editorial estimate; not calibrated against trial data</x:v>
      </x:c>
      <x:c r="X1112" s="25" t="str">
        <x:v>More than 150 seconds</x:v>
      </x:c>
      <x:c r="Y1112" s="25" t="str">
        <x:v>Reverse Reasoning</x:v>
      </x:c>
      <x:c r="Z1112" s="25" t="str">
        <x:v>ORIGINAL</x:v>
      </x:c>
      <x:c r="AA1112" s="25" t="str">
        <x:v>Authored against Balbharati Std 12 Mathematics and Statistics Part I, chapter 1</x:v>
      </x:c>
      <x:c r="AB1112" s="25" t="str"/>
      <x:c r="AC1112" s="25" t="str"/>
      <x:c r="AD1112" s="25" t="str"/>
      <x:c r="AE1112" s="25" t="str"/>
      <x:c r="AF1112" s="25" t="str"/>
      <x:c r="AG1112" s="25" t="str">
        <x:v>latex-inline</x:v>
      </x:c>
      <x:c r="AH1112" s="25" t="str">
        <x:v>No</x:v>
      </x:c>
      <x:c r="AI1112" s="25" t="str">
        <x:v>CF-f17ac116</x:v>
      </x:c>
      <x:c r="AJ1112" s="25" t="n">
        <x:v>5</x:v>
      </x:c>
      <x:c r="AK1112" s="25" t="str">
        <x:v>IN_SCOPE</x:v>
      </x:c>
      <x:c r="AL1112" s="26" t="b">
        <x:v>1</x:v>
      </x:c>
      <x:c r="AM1112" s="26" t="b">
        <x:v>1</x:v>
      </x:c>
      <x:c r="AN1112" s="25" t="str">
        <x:v>MODEL_VERIFIED</x:v>
      </x:c>
      <x:c r="AO1112" s="25" t="str">
        <x:v>Every logical claim re-derived by exhaustive truth table enumeration over all 2^n assignments, by a parser and evaluator written independently of the drafting agents; no human subject expert review</x:v>
      </x:c>
      <x:c r="AP1112" s="25" t="str">
        <x:v>[]</x:v>
      </x:c>
      <x:c r="AQ1112" s="25" t="str"/>
      <x:c r="AR1112" s="25" t="str"/>
      <x:c r="AS1112" s="25" t="str">
        <x:v>Claude (automated authoring and independent re-derivation)</x:v>
      </x:c>
      <x:c r="AT1112" s="25" t="str">
        <x:v>MHT-CET 2026</x:v>
      </x:c>
      <x:c r="AU1112" s="25" t="str">
        <x:v>1.1.0</x:v>
      </x:c>
      <x:c r="AV1112" s="25" t="str">
        <x:v>2026-08-14</x:v>
      </x:c>
      <x:c r="AW1112" s="25" t="str">
        <x:v>PASS</x:v>
      </x:c>
      <x:c r="AX1112" s="25" t="str">
        <x:v>BOOLEAN_AND_EDITORIAL_REVIEW</x:v>
      </x:c>
      <x:c r="AY1112" s="26" t="b">
        <x:v>0</x:v>
      </x:c>
    </x:row>
    <x:row r="1113">
      <x:c r="A1113" s="25" t="str">
        <x:v>MATH-12-CH01-0022</x:v>
      </x:c>
      <x:c r="B1113" s="25" t="n">
        <x:v>12</x:v>
      </x:c>
      <x:c r="C1113" s="25" t="n">
        <x:v>1</x:v>
      </x:c>
      <x:c r="D1113" s="25" t="str">
        <x:v>Mathematical Logic</x:v>
      </x:c>
      <x:c r="E1113" s="25" t="str">
        <x:v>Statements and connectives</x:v>
      </x:c>
      <x:c r="F1113" s="25" t="str">
        <x:v>Biconditional and its truth table</x:v>
      </x:c>
      <x:c r="G1113" s="25" t="str">
        <x:v>Stating the truth condition of the biconditional</x:v>
      </x:c>
      <x:c r="H1113" s="25" t="str">
        <x:v>The biconditional $p \leftrightarrow q$ is true</x:v>
      </x:c>
      <x:c r="I1113" s="25" t="str">
        <x:v>only when $p$ and $q$ have different truth values</x:v>
      </x:c>
      <x:c r="J1113" s="25" t="str">
        <x:v>only when both $p$ and $q$ are true</x:v>
      </x:c>
      <x:c r="K1113" s="25" t="str">
        <x:v>only when $p$ and $q$ have the same truth value</x:v>
      </x:c>
      <x:c r="L1113" s="25" t="str">
        <x:v>only when at least one of $p$ and $q$ is true</x:v>
      </x:c>
      <x:c r="M1113" s="25" t="str">
        <x:v>C</x:v>
      </x:c>
      <x:c r="N1113" s="25" t="str">
        <x:v>only when $p$ and $q$ have the same truth value</x:v>
      </x:c>
      <x:c r="O1113" s="25" t="str">
        <x:v>The student states the rule for exclusive disjunction.</x:v>
      </x:c>
      <x:c r="P1113" s="25" t="str">
        <x:v>The student drops the row in which both parts are false.</x:v>
      </x:c>
      <x:c r="Q1113" s="25" t="str"/>
      <x:c r="R1113" s="25" t="str">
        <x:v>The student states the rule for inclusive disjunction.</x:v>
      </x:c>
      <x:c r="S1113" s="25" t="str">
        <x:v>The truth table of the biconditional is $$\begin{array}{cc|c} p &amp; q &amp; p \leftrightarrow q \\ \hline \mathbf{T} &amp; \mathbf{T} &amp; \mathbf{T} \\ \mathbf{T} &amp; \mathbf{F} &amp; \mathbf{F} \\ \mathbf{F} &amp; \mathbf{T} &amp; \mathbf{F} \\ \mathbf{F} &amp; \mathbf{F} &amp; \mathbf{T} \end{array}$$ The entry $\mathbf{T}$ appears in the first and the last row, that is exactly when the two truth values agree.</x:v>
      </x:c>
      <x:c r="T1113" s="25" t="str">
        <x:v>$p \leftrightarrow q$ is $\mathbf{T}$ exactly in the two rows where $p$ and $q$ carry the same truth value.</x:v>
      </x:c>
      <x:c r="U1113" s="25" t="str">
        <x:v>The student remembers only the row where both parts are true and forgets that two false parts also give a true biconditional.</x:v>
      </x:c>
      <x:c r="V1113" s="25" t="str">
        <x:v>Easy</x:v>
      </x:c>
      <x:c r="W1113" s="25" t="str">
        <x:v>editorial estimate; not calibrated against trial data</x:v>
      </x:c>
      <x:c r="X1113" s="25" t="str">
        <x:v>Under 45 seconds</x:v>
      </x:c>
      <x:c r="Y1113" s="25" t="str">
        <x:v>Definition Based</x:v>
      </x:c>
      <x:c r="Z1113" s="25" t="str">
        <x:v>ORIGINAL</x:v>
      </x:c>
      <x:c r="AA1113" s="25" t="str">
        <x:v>Authored against Balbharati Std 12 Mathematics and Statistics Part I, chapter 1</x:v>
      </x:c>
      <x:c r="AB1113" s="25" t="str"/>
      <x:c r="AC1113" s="25" t="str"/>
      <x:c r="AD1113" s="25" t="str"/>
      <x:c r="AE1113" s="25" t="str"/>
      <x:c r="AF1113" s="25" t="str"/>
      <x:c r="AG1113" s="25" t="str">
        <x:v>latex-inline</x:v>
      </x:c>
      <x:c r="AH1113" s="25" t="str">
        <x:v>No</x:v>
      </x:c>
      <x:c r="AI1113" s="25" t="str">
        <x:v>CF-70e712d2</x:v>
      </x:c>
      <x:c r="AJ1113" s="25" t="n">
        <x:v>3</x:v>
      </x:c>
      <x:c r="AK1113" s="25" t="str">
        <x:v>IN_SCOPE</x:v>
      </x:c>
      <x:c r="AL1113" s="26" t="b">
        <x:v>1</x:v>
      </x:c>
      <x:c r="AM1113" s="26" t="b">
        <x:v>1</x:v>
      </x:c>
      <x:c r="AN1113" s="25" t="str">
        <x:v>MODEL_VERIFIED</x:v>
      </x:c>
      <x:c r="AO1113" s="25" t="str">
        <x:v>Every logical claim re-derived by exhaustive truth table enumeration over all 2^n assignments, by a parser and evaluator written independently of the drafting agents; no human subject expert review</x:v>
      </x:c>
      <x:c r="AP1113" s="25" t="str">
        <x:v>[]</x:v>
      </x:c>
      <x:c r="AQ1113" s="25" t="str"/>
      <x:c r="AR1113" s="25" t="str"/>
      <x:c r="AS1113" s="25" t="str">
        <x:v>Claude (automated authoring and independent re-derivation)</x:v>
      </x:c>
      <x:c r="AT1113" s="25" t="str">
        <x:v>MHT-CET 2026</x:v>
      </x:c>
      <x:c r="AU1113" s="25" t="str">
        <x:v>1.1.0</x:v>
      </x:c>
      <x:c r="AV1113" s="25" t="str">
        <x:v>2026-08-14</x:v>
      </x:c>
      <x:c r="AW1113" s="25" t="str">
        <x:v>PASS</x:v>
      </x:c>
      <x:c r="AX1113" s="25" t="str">
        <x:v>BOOLEAN_AND_EDITORIAL_REVIEW</x:v>
      </x:c>
      <x:c r="AY1113" s="26" t="b">
        <x:v>0</x:v>
      </x:c>
    </x:row>
    <x:row r="1114">
      <x:c r="A1114" s="25" t="str">
        <x:v>MATH-12-CH01-0023</x:v>
      </x:c>
      <x:c r="B1114" s="25" t="n">
        <x:v>12</x:v>
      </x:c>
      <x:c r="C1114" s="25" t="n">
        <x:v>1</x:v>
      </x:c>
      <x:c r="D1114" s="25" t="str">
        <x:v>Mathematical Logic</x:v>
      </x:c>
      <x:c r="E1114" s="25" t="str">
        <x:v>Statements and connectives</x:v>
      </x:c>
      <x:c r="F1114" s="25" t="str">
        <x:v>Biconditional and its truth table</x:v>
      </x:c>
      <x:c r="G1114" s="25" t="str">
        <x:v>Recognising that two false components give a true biconditional</x:v>
      </x:c>
      <x:c r="H1114" s="25" t="str">
        <x:v>Which of the following biconditional statements is true?</x:v>
      </x:c>
      <x:c r="I1114" s="25" t="str">
        <x:v>$4$ is an even number if and only if $9$ is an even number.</x:v>
      </x:c>
      <x:c r="J1114" s="25" t="str">
        <x:v>$4$ is an odd number if and only if $9$ is an odd number.</x:v>
      </x:c>
      <x:c r="K1114" s="25" t="str">
        <x:v>$4$ is an even number if and only if $9$ is not an odd number.</x:v>
      </x:c>
      <x:c r="L1114" s="25" t="str">
        <x:v>$4$ is an odd number if and only if $9$ is an even number.</x:v>
      </x:c>
      <x:c r="M1114" s="25" t="str">
        <x:v>D</x:v>
      </x:c>
      <x:c r="N1114" s="25" t="str">
        <x:v>$4$ is an odd number if and only if $9$ is an even number.</x:v>
      </x:c>
      <x:c r="O1114" s="25" t="str">
        <x:v>The student ignores the mismatch between a true part and a false part.</x:v>
      </x:c>
      <x:c r="P1114" s="25" t="str">
        <x:v>The student ignores the mismatch between a false part and a true part.</x:v>
      </x:c>
      <x:c r="Q1114" s="25" t="str">
        <x:v>The student misreads the negation in the second part.</x:v>
      </x:c>
      <x:c r="R1114" s="25" t="str"/>
      <x:c r="S1114" s="25" t="str">
        <x:v>The component truth values are $4$ is an odd number false, $4$ is an even number true, $9$ is an even number false, $9$ is an odd number true, and $9$ is not an odd number false. The four statements evaluate to $\mathbf{F} \leftrightarrow \mathbf{F} = \mathbf{T}$, then $\mathbf{T} \leftrightarrow \mathbf{F} = \mathbf{F}$, then $\mathbf{F} \leftrightarrow \mathbf{T} = \mathbf{F}$, and $\mathbf{T} \leftrightarrow \mathbf{F} = \mathbf{F}$.</x:v>
      </x:c>
      <x:c r="T1114" s="25" t="str">
        <x:v>$\mathbf{F} \leftrightarrow \mathbf{F} = \mathbf{T}$, since a biconditional only asks that the two truth values agree.</x:v>
      </x:c>
      <x:c r="U1114" s="25" t="str">
        <x:v>The student rejects a biconditional whose two parts are both false, believing that a true biconditional needs true parts.</x:v>
      </x:c>
      <x:c r="V1114" s="25" t="str">
        <x:v>Medium</x:v>
      </x:c>
      <x:c r="W1114" s="25" t="str">
        <x:v>editorial estimate; not calibrated against trial data</x:v>
      </x:c>
      <x:c r="X1114" s="25" t="str">
        <x:v>45 to 90 seconds</x:v>
      </x:c>
      <x:c r="Y1114" s="25" t="str">
        <x:v>Conceptual Trap</x:v>
      </x:c>
      <x:c r="Z1114" s="25" t="str">
        <x:v>ORIGINAL</x:v>
      </x:c>
      <x:c r="AA1114" s="25" t="str">
        <x:v>Authored against Balbharati Std 12 Mathematics and Statistics Part I, chapter 1</x:v>
      </x:c>
      <x:c r="AB1114" s="25" t="str"/>
      <x:c r="AC1114" s="25" t="str"/>
      <x:c r="AD1114" s="25" t="str"/>
      <x:c r="AE1114" s="25" t="str"/>
      <x:c r="AF1114" s="25" t="str"/>
      <x:c r="AG1114" s="25" t="str">
        <x:v>latex-inline</x:v>
      </x:c>
      <x:c r="AH1114" s="25" t="str">
        <x:v>No</x:v>
      </x:c>
      <x:c r="AI1114" s="25" t="str">
        <x:v>CF-70e712d2</x:v>
      </x:c>
      <x:c r="AJ1114" s="25" t="n">
        <x:v>3</x:v>
      </x:c>
      <x:c r="AK1114" s="25" t="str">
        <x:v>IN_SCOPE</x:v>
      </x:c>
      <x:c r="AL1114" s="26" t="b">
        <x:v>1</x:v>
      </x:c>
      <x:c r="AM1114" s="26" t="b">
        <x:v>1</x:v>
      </x:c>
      <x:c r="AN1114" s="25" t="str">
        <x:v>MODEL_VERIFIED</x:v>
      </x:c>
      <x:c r="AO1114" s="25" t="str">
        <x:v>Every logical claim re-derived by exhaustive truth table enumeration over all 2^n assignments, by a parser and evaluator written independently of the drafting agents; no human subject expert review</x:v>
      </x:c>
      <x:c r="AP1114" s="25" t="str">
        <x:v>[]</x:v>
      </x:c>
      <x:c r="AQ1114" s="25" t="str"/>
      <x:c r="AR1114" s="25" t="str"/>
      <x:c r="AS1114" s="25" t="str">
        <x:v>Claude (automated authoring and independent re-derivation)</x:v>
      </x:c>
      <x:c r="AT1114" s="25" t="str">
        <x:v>MHT-CET 2026</x:v>
      </x:c>
      <x:c r="AU1114" s="25" t="str">
        <x:v>1.1.0</x:v>
      </x:c>
      <x:c r="AV1114" s="25" t="str">
        <x:v>2026-08-14</x:v>
      </x:c>
      <x:c r="AW1114" s="25" t="str">
        <x:v>PASS</x:v>
      </x:c>
      <x:c r="AX1114" s="25" t="str">
        <x:v>BOOLEAN_AND_EDITORIAL_REVIEW</x:v>
      </x:c>
      <x:c r="AY1114" s="26" t="b">
        <x:v>0</x:v>
      </x:c>
    </x:row>
    <x:row r="1115">
      <x:c r="A1115" s="25" t="str">
        <x:v>MATH-12-CH01-0024</x:v>
      </x:c>
      <x:c r="B1115" s="25" t="n">
        <x:v>12</x:v>
      </x:c>
      <x:c r="C1115" s="25" t="n">
        <x:v>1</x:v>
      </x:c>
      <x:c r="D1115" s="25" t="str">
        <x:v>Mathematical Logic</x:v>
      </x:c>
      <x:c r="E1115" s="25" t="str">
        <x:v>Truth tables and statement patterns</x:v>
      </x:c>
      <x:c r="F1115" s="25" t="str">
        <x:v>Biconditional and its truth table</x:v>
      </x:c>
      <x:c r="G1115" s="25" t="str">
        <x:v>Combining a biconditional with a conjunction inside a conditional</x:v>
      </x:c>
      <x:c r="H1115" s="25" t="str">
        <x:v>In the truth table of $(p \leftrightarrow q) \rightarrow (p \wedge q)$, the number of rows carrying the entry $\mathbf{F}$ in the last column is</x:v>
      </x:c>
      <x:c r="I1115" s="25" t="str">
        <x:v>$2$</x:v>
      </x:c>
      <x:c r="J1115" s="25" t="str">
        <x:v>$3$</x:v>
      </x:c>
      <x:c r="K1115" s="25" t="str">
        <x:v>$0$</x:v>
      </x:c>
      <x:c r="L1115" s="25" t="str">
        <x:v>$1$</x:v>
      </x:c>
      <x:c r="M1115" s="25" t="str">
        <x:v>D</x:v>
      </x:c>
      <x:c r="N1115" s="25" t="str">
        <x:v>$1$</x:v>
      </x:c>
      <x:c r="O1115" s="25" t="str">
        <x:v>The student marks both rows with equal truth values as failures.</x:v>
      </x:c>
      <x:c r="P1115" s="25" t="str">
        <x:v>The student counts the rows in which $p \wedge q$ is false.</x:v>
      </x:c>
      <x:c r="Q1115" s="25" t="str">
        <x:v>The student treats the pattern as a tautology.</x:v>
      </x:c>
      <x:c r="R1115" s="25" t="str"/>
      <x:c r="S1115" s="25" t="str">
        <x:v>The working table is $$\begin{array}{cc|ccc} p &amp; q &amp; p \leftrightarrow q &amp; p \wedge q &amp; (p \leftrightarrow q) \rightarrow (p \wedge q) \\ \hline \mathbf{T} &amp; \mathbf{T} &amp; \mathbf{T} &amp; \mathbf{T} &amp; \mathbf{T} \\ \mathbf{T} &amp; \mathbf{F} &amp; \mathbf{F} &amp; \mathbf{F} &amp; \mathbf{T} \\ \mathbf{F} &amp; \mathbf{T} &amp; \mathbf{F} &amp; \mathbf{F} &amp; \mathbf{T} \\ \mathbf{F} &amp; \mathbf{F} &amp; \mathbf{T} &amp; \mathbf{F} &amp; \mathbf{F} \end{array}$$ The antecedent is true in the first and the last row; in the last row the consequent is false, so only that row gives $\mathbf{F}$.</x:v>
      </x:c>
      <x:c r="T1115" s="25" t="str">
        <x:v>An outer conditional is false only where its antecedent is $\mathbf{T}$ and its consequent is $\mathbf{F}$.</x:v>
      </x:c>
      <x:c r="U1115" s="25" t="str">
        <x:v>The student ignores the rows in which the antecedent is false and so miscounts, forgetting that those rows are automatically true.</x:v>
      </x:c>
      <x:c r="V1115" s="25" t="str">
        <x:v>Hard</x:v>
      </x:c>
      <x:c r="W1115" s="25" t="str">
        <x:v>editorial estimate; not calibrated against trial data</x:v>
      </x:c>
      <x:c r="X1115" s="25" t="str">
        <x:v>90 to 150 seconds</x:v>
      </x:c>
      <x:c r="Y1115" s="25" t="str">
        <x:v>Logic Based</x:v>
      </x:c>
      <x:c r="Z1115" s="25" t="str">
        <x:v>ORIGINAL</x:v>
      </x:c>
      <x:c r="AA1115" s="25" t="str">
        <x:v>Authored against Balbharati Std 12 Mathematics and Statistics Part I, chapter 1</x:v>
      </x:c>
      <x:c r="AB1115" s="25" t="str"/>
      <x:c r="AC1115" s="25" t="str"/>
      <x:c r="AD1115" s="25" t="str"/>
      <x:c r="AE1115" s="25" t="str"/>
      <x:c r="AF1115" s="25" t="str"/>
      <x:c r="AG1115" s="25" t="str">
        <x:v>latex-inline</x:v>
      </x:c>
      <x:c r="AH1115" s="25" t="str">
        <x:v>No</x:v>
      </x:c>
      <x:c r="AI1115" s="25" t="str">
        <x:v>CF-70e712d2</x:v>
      </x:c>
      <x:c r="AJ1115" s="25" t="n">
        <x:v>3</x:v>
      </x:c>
      <x:c r="AK1115" s="25" t="str">
        <x:v>IN_SCOPE</x:v>
      </x:c>
      <x:c r="AL1115" s="26" t="b">
        <x:v>1</x:v>
      </x:c>
      <x:c r="AM1115" s="26" t="b">
        <x:v>1</x:v>
      </x:c>
      <x:c r="AN1115" s="25" t="str">
        <x:v>MODEL_VERIFIED</x:v>
      </x:c>
      <x:c r="AO1115" s="25" t="str">
        <x:v>Every logical claim re-derived by exhaustive truth table enumeration over all 2^n assignments, by a parser and evaluator written independently of the drafting agents; no human subject expert review</x:v>
      </x:c>
      <x:c r="AP1115" s="25" t="str">
        <x:v>[]</x:v>
      </x:c>
      <x:c r="AQ1115" s="25" t="str"/>
      <x:c r="AR1115" s="25" t="str"/>
      <x:c r="AS1115" s="25" t="str">
        <x:v>Claude (automated authoring and independent re-derivation)</x:v>
      </x:c>
      <x:c r="AT1115" s="25" t="str">
        <x:v>MHT-CET 2026</x:v>
      </x:c>
      <x:c r="AU1115" s="25" t="str">
        <x:v>1.1.0</x:v>
      </x:c>
      <x:c r="AV1115" s="25" t="str">
        <x:v>2026-08-14</x:v>
      </x:c>
      <x:c r="AW1115" s="25" t="str">
        <x:v>PASS</x:v>
      </x:c>
      <x:c r="AX1115" s="25" t="str">
        <x:v>BOOLEAN_AND_EDITORIAL_REVIEW</x:v>
      </x:c>
      <x:c r="AY1115" s="26" t="b">
        <x:v>0</x:v>
      </x:c>
    </x:row>
    <x:row r="1116">
      <x:c r="A1116" s="25" t="str">
        <x:v>MATH-12-CH01-0025</x:v>
      </x:c>
      <x:c r="B1116" s="25" t="n">
        <x:v>12</x:v>
      </x:c>
      <x:c r="C1116" s="25" t="n">
        <x:v>1</x:v>
      </x:c>
      <x:c r="D1116" s="25" t="str">
        <x:v>Mathematical Logic</x:v>
      </x:c>
      <x:c r="E1116" s="25" t="str">
        <x:v>Statements and connectives</x:v>
      </x:c>
      <x:c r="F1116" s="25" t="str">
        <x:v>Exclusive disjunction</x:v>
      </x:c>
      <x:c r="G1116" s="25" t="str">
        <x:v>Stating the truth condition of exclusive disjunction</x:v>
      </x:c>
      <x:c r="H1116" s="25" t="str">
        <x:v>The exclusive disjunction $p \veebar q$ is true</x:v>
      </x:c>
      <x:c r="I1116" s="25" t="str">
        <x:v>only when exactly one of $p$ and $q$ is true</x:v>
      </x:c>
      <x:c r="J1116" s="25" t="str">
        <x:v>only when both $p$ and $q$ are true</x:v>
      </x:c>
      <x:c r="K1116" s="25" t="str">
        <x:v>only when at least one of $p$ and $q$ is true</x:v>
      </x:c>
      <x:c r="L1116" s="25" t="str">
        <x:v>only when both $p$ and $q$ are false</x:v>
      </x:c>
      <x:c r="M1116" s="25" t="str">
        <x:v>A</x:v>
      </x:c>
      <x:c r="N1116" s="25" t="str">
        <x:v>only when exactly one of $p$ and $q$ is true</x:v>
      </x:c>
      <x:c r="O1116" s="25" t="str"/>
      <x:c r="P1116" s="25" t="str">
        <x:v>The student states the rule for conjunction.</x:v>
      </x:c>
      <x:c r="Q1116" s="25" t="str">
        <x:v>The student states the rule for inclusive disjunction.</x:v>
      </x:c>
      <x:c r="R1116" s="25" t="str">
        <x:v>The student inverts the exclusive disjunction row.</x:v>
      </x:c>
      <x:c r="S1116" s="25" t="str">
        <x:v>The truth table of the exclusive disjunction is $$\begin{array}{cc|c} p &amp; q &amp; p \veebar q \\ \hline \mathbf{T} &amp; \mathbf{T} &amp; \mathbf{F} \\ \mathbf{T} &amp; \mathbf{F} &amp; \mathbf{T} \\ \mathbf{F} &amp; \mathbf{T} &amp; \mathbf{T} \\ \mathbf{F} &amp; \mathbf{F} &amp; \mathbf{F} \end{array}$$ The entry $\mathbf{T}$ appears in the two middle rows, that is exactly when one part is true and the other is false.</x:v>
      </x:c>
      <x:c r="T1116" s="25" t="str">
        <x:v>$p \veebar q$ is $\mathbf{T}$ exactly in the two rows where $p$ and $q$ carry different truth values.</x:v>
      </x:c>
      <x:c r="U1116" s="25" t="str">
        <x:v>The student treats $\veebar$ as the ordinary disjunction and marks the first row true as well.</x:v>
      </x:c>
      <x:c r="V1116" s="25" t="str">
        <x:v>Easy</x:v>
      </x:c>
      <x:c r="W1116" s="25" t="str">
        <x:v>editorial estimate; not calibrated against trial data</x:v>
      </x:c>
      <x:c r="X1116" s="25" t="str">
        <x:v>Under 45 seconds</x:v>
      </x:c>
      <x:c r="Y1116" s="25" t="str">
        <x:v>Definition Based</x:v>
      </x:c>
      <x:c r="Z1116" s="25" t="str">
        <x:v>ORIGINAL</x:v>
      </x:c>
      <x:c r="AA1116" s="25" t="str">
        <x:v>Authored against Balbharati Std 12 Mathematics and Statistics Part I, chapter 1</x:v>
      </x:c>
      <x:c r="AB1116" s="25" t="str"/>
      <x:c r="AC1116" s="25" t="str"/>
      <x:c r="AD1116" s="25" t="str"/>
      <x:c r="AE1116" s="25" t="str"/>
      <x:c r="AF1116" s="25" t="str"/>
      <x:c r="AG1116" s="25" t="str">
        <x:v>latex-inline</x:v>
      </x:c>
      <x:c r="AH1116" s="25" t="str">
        <x:v>No</x:v>
      </x:c>
      <x:c r="AI1116" s="25" t="str">
        <x:v>CF-acf2e7f4</x:v>
      </x:c>
      <x:c r="AJ1116" s="25" t="n">
        <x:v>3</x:v>
      </x:c>
      <x:c r="AK1116" s="25" t="str">
        <x:v>IN_SCOPE</x:v>
      </x:c>
      <x:c r="AL1116" s="26" t="b">
        <x:v>1</x:v>
      </x:c>
      <x:c r="AM1116" s="26" t="b">
        <x:v>1</x:v>
      </x:c>
      <x:c r="AN1116" s="25" t="str">
        <x:v>MODEL_VERIFIED</x:v>
      </x:c>
      <x:c r="AO1116" s="25" t="str">
        <x:v>Every logical claim re-derived by exhaustive truth table enumeration over all 2^n assignments, by a parser and evaluator written independently of the drafting agents; no human subject expert review</x:v>
      </x:c>
      <x:c r="AP1116" s="25" t="str">
        <x:v>[]</x:v>
      </x:c>
      <x:c r="AQ1116" s="25" t="str"/>
      <x:c r="AR1116" s="25" t="str"/>
      <x:c r="AS1116" s="25" t="str">
        <x:v>Claude (automated authoring and independent re-derivation)</x:v>
      </x:c>
      <x:c r="AT1116" s="25" t="str">
        <x:v>MHT-CET 2026</x:v>
      </x:c>
      <x:c r="AU1116" s="25" t="str">
        <x:v>1.1.0</x:v>
      </x:c>
      <x:c r="AV1116" s="25" t="str">
        <x:v>2026-08-14</x:v>
      </x:c>
      <x:c r="AW1116" s="25" t="str">
        <x:v>PASS</x:v>
      </x:c>
      <x:c r="AX1116" s="25" t="str">
        <x:v>BOOLEAN_AND_EDITORIAL_REVIEW</x:v>
      </x:c>
      <x:c r="AY1116" s="26" t="b">
        <x:v>0</x:v>
      </x:c>
    </x:row>
    <x:row r="1117">
      <x:c r="A1117" s="25" t="str">
        <x:v>MATH-12-CH01-0026</x:v>
      </x:c>
      <x:c r="B1117" s="25" t="n">
        <x:v>12</x:v>
      </x:c>
      <x:c r="C1117" s="25" t="n">
        <x:v>1</x:v>
      </x:c>
      <x:c r="D1117" s="25" t="str">
        <x:v>Mathematical Logic</x:v>
      </x:c>
      <x:c r="E1117" s="25" t="str">
        <x:v>Truth tables and statement patterns</x:v>
      </x:c>
      <x:c r="F1117" s="25" t="str">
        <x:v>Exclusive disjunction</x:v>
      </x:c>
      <x:c r="G1117" s="25" t="str">
        <x:v>Identifying the pattern whose truth column matches exclusive disjunction</x:v>
      </x:c>
      <x:c r="H1117" s="25" t="str">
        <x:v>Which of the following statement patterns has exactly the same last column as $(p \wedge q) \rightarrow r$?</x:v>
      </x:c>
      <x:c r="I1117" s="25" t="str">
        <x:v>$(p \rightarrow r) \wedge (q \rightarrow r)$</x:v>
      </x:c>
      <x:c r="J1117" s="25" t="str">
        <x:v>$p \wedge q \wedge \sim r$</x:v>
      </x:c>
      <x:c r="K1117" s="25" t="str">
        <x:v>$r \rightarrow (p \wedge q)$</x:v>
      </x:c>
      <x:c r="L1117" s="25" t="str">
        <x:v>$\sim p \vee \sim q \vee r$</x:v>
      </x:c>
      <x:c r="M1117" s="25" t="str">
        <x:v>D</x:v>
      </x:c>
      <x:c r="N1117" s="25" t="str">
        <x:v>$\sim p \vee \sim q \vee r$</x:v>
      </x:c>
      <x:c r="O1117" s="25" t="str">
        <x:v>The student distributes the conditional over the conjunction as though it behaved like a disjunction in the antecedent.</x:v>
      </x:c>
      <x:c r="P1117" s="25" t="str">
        <x:v>The student writes the negation of the given pattern.</x:v>
      </x:c>
      <x:c r="Q1117" s="25" t="str">
        <x:v>The student interchanges the antecedent and the consequent.</x:v>
      </x:c>
      <x:c r="R1117" s="25" t="str"/>
      <x:c r="S1117" s="25" t="str">
        <x:v>Write the given pattern as $\sim (p \wedge q) \vee r$. By De Morgan's law $\sim (p \wedge q) \equiv \sim p \vee \sim q$, so the pattern is $\sim p \vee \sim q \vee r$. Both columns are false only in the single row $p = \mathbf{T}$, $q = \mathbf{T}$, $r = \mathbf{F}$ and true in the other seven rows, so the two last columns agree in all eight rows.</x:v>
      </x:c>
      <x:c r="T1117" s="25" t="str">
        <x:v>$\sim (p \wedge q) \equiv \sim p \vee \sim q$ and $p \rightarrow q \equiv \sim p \vee q$</x:v>
      </x:c>
      <x:c r="U1117" s="25" t="str">
        <x:v>Students distribute a conjunctive antecedent over the conditional and write $(p \rightarrow r) \wedge (q \rightarrow r)$, which is the equivalent of $(p \vee q) \rightarrow r$, not of $(p \wedge q) \rightarrow r$.</x:v>
      </x:c>
      <x:c r="V1117" s="25" t="str">
        <x:v>Hard</x:v>
      </x:c>
      <x:c r="W1117" s="25" t="str">
        <x:v>editorial estimate; not calibrated against trial data</x:v>
      </x:c>
      <x:c r="X1117" s="25" t="str">
        <x:v>90 to 150 seconds</x:v>
      </x:c>
      <x:c r="Y1117" s="25" t="str">
        <x:v>Logic Based</x:v>
      </x:c>
      <x:c r="Z1117" s="25" t="str">
        <x:v>ORIGINAL</x:v>
      </x:c>
      <x:c r="AA1117" s="25" t="str">
        <x:v>Authored against Balbharati Std 12 Mathematics and Statistics Part I, chapter 1</x:v>
      </x:c>
      <x:c r="AB1117" s="25" t="str"/>
      <x:c r="AC1117" s="25" t="str"/>
      <x:c r="AD1117" s="25" t="str"/>
      <x:c r="AE1117" s="25" t="str"/>
      <x:c r="AF1117" s="25" t="str"/>
      <x:c r="AG1117" s="25" t="str">
        <x:v>latex-inline</x:v>
      </x:c>
      <x:c r="AH1117" s="25" t="str">
        <x:v>No</x:v>
      </x:c>
      <x:c r="AI1117" s="25" t="str">
        <x:v>CF-acf2e7f4</x:v>
      </x:c>
      <x:c r="AJ1117" s="25" t="n">
        <x:v>3</x:v>
      </x:c>
      <x:c r="AK1117" s="25" t="str">
        <x:v>IN_SCOPE</x:v>
      </x:c>
      <x:c r="AL1117" s="26" t="b">
        <x:v>1</x:v>
      </x:c>
      <x:c r="AM1117" s="26" t="b">
        <x:v>1</x:v>
      </x:c>
      <x:c r="AN1117" s="25" t="str">
        <x:v>MODEL_VERIFIED</x:v>
      </x:c>
      <x:c r="AO1117" s="25" t="str">
        <x:v>Every logical claim re-derived by exhaustive truth table enumeration over all 2^n assignments, by a parser and evaluator written independently of the drafting agents; no human subject expert review</x:v>
      </x:c>
      <x:c r="AP1117" s="25" t="str">
        <x:v>["stem replaced","full option set replaced","solution rewritten","formula_principle rewritten","common_misconception rewritten"]</x:v>
      </x:c>
      <x:c r="AQ1117" s="25" t="str">
        <x:v>DUPLICATE: The item tested the equivalence of the exclusive disjunction with the negated biconditional, which is exactly what another item in this chapter already tests. The target pattern has been changed to a three variable conditional so the reasoning path is genuinely different.</x:v>
      </x:c>
      <x:c r="AR1117" s="25" t="str"/>
      <x:c r="AS1117" s="25" t="str">
        <x:v>Claude (automated authoring and independent re-derivation)</x:v>
      </x:c>
      <x:c r="AT1117" s="25" t="str">
        <x:v>MHT-CET 2026</x:v>
      </x:c>
      <x:c r="AU1117" s="25" t="str">
        <x:v>1.1.0</x:v>
      </x:c>
      <x:c r="AV1117" s="25" t="str">
        <x:v>2026-08-14</x:v>
      </x:c>
      <x:c r="AW1117" s="25" t="str">
        <x:v>PASS</x:v>
      </x:c>
      <x:c r="AX1117" s="25" t="str">
        <x:v>BOOLEAN_AND_EDITORIAL_REVIEW</x:v>
      </x:c>
      <x:c r="AY1117" s="26" t="b">
        <x:v>0</x:v>
      </x:c>
    </x:row>
    <x:row r="1118">
      <x:c r="A1118" s="25" t="str">
        <x:v>MATH-12-CH01-0027</x:v>
      </x:c>
      <x:c r="B1118" s="25" t="n">
        <x:v>12</x:v>
      </x:c>
      <x:c r="C1118" s="25" t="n">
        <x:v>1</x:v>
      </x:c>
      <x:c r="D1118" s="25" t="str">
        <x:v>Mathematical Logic</x:v>
      </x:c>
      <x:c r="E1118" s="25" t="str">
        <x:v>Statements and connectives</x:v>
      </x:c>
      <x:c r="F1118" s="25" t="str">
        <x:v>Exclusive disjunction</x:v>
      </x:c>
      <x:c r="G1118" s="25" t="str">
        <x:v>Evaluating English sentences that carry the reading or but not both</x:v>
      </x:c>
      <x:c r="H1118" s="25" t="str">
        <x:v>Which of the following statements is true?</x:v>
      </x:c>
      <x:c r="I1118" s="25" t="str">
        <x:v>$7$ is a prime number or $7$ is an odd number, but not both.</x:v>
      </x:c>
      <x:c r="J1118" s="25" t="str">
        <x:v>$7$ is a prime number or $7$ is an even number, but not both.</x:v>
      </x:c>
      <x:c r="K1118" s="25" t="str">
        <x:v>$7$ is an even number or $7$ is a composite number, but not both.</x:v>
      </x:c>
      <x:c r="L1118" s="25" t="str">
        <x:v>$7$ is a natural number or $7$ is an integer, but not both.</x:v>
      </x:c>
      <x:c r="M1118" s="25" t="str">
        <x:v>B</x:v>
      </x:c>
      <x:c r="N1118" s="25" t="str">
        <x:v>$7$ is a prime number or $7$ is an even number, but not both.</x:v>
      </x:c>
      <x:c r="O1118" s="25" t="str">
        <x:v>The student overlooks that both parts here are true, which makes an exclusive disjunction false.</x:v>
      </x:c>
      <x:c r="P1118" s="25" t="str"/>
      <x:c r="Q1118" s="25" t="str">
        <x:v>The student thinks two false parts give a true exclusive disjunction.</x:v>
      </x:c>
      <x:c r="R1118" s="25" t="str">
        <x:v>The student overlooks that both parts here are true.</x:v>
      </x:c>
      <x:c r="S1118" s="25" t="str">
        <x:v>The component truth values are $7$ is a prime number true, $7$ is an even number false, $7$ is an odd number true, $7$ is a composite number false, $7$ is a natural number true and $7$ is an integer true. The four statements are then $\mathbf{T} \veebar \mathbf{F} = \mathbf{T}$, $\mathbf{T} \veebar \mathbf{T} = \mathbf{F}$, $\mathbf{F} \veebar \mathbf{F} = \mathbf{F}$ and $\mathbf{T} \veebar \mathbf{T} = \mathbf{F}$.</x:v>
      </x:c>
      <x:c r="T1118" s="25" t="str">
        <x:v>The phrase or but not both marks the exclusive disjunction $\veebar$, which is true only when the two parts differ in truth value.</x:v>
      </x:c>
      <x:c r="U1118" s="25" t="str">
        <x:v>The student reads or but not both as an ordinary or and so marks a statement true when both of its parts are true.</x:v>
      </x:c>
      <x:c r="V1118" s="25" t="str">
        <x:v>Hard</x:v>
      </x:c>
      <x:c r="W1118" s="25" t="str">
        <x:v>editorial estimate; not calibrated against trial data</x:v>
      </x:c>
      <x:c r="X1118" s="25" t="str">
        <x:v>90 to 150 seconds</x:v>
      </x:c>
      <x:c r="Y1118" s="25" t="str">
        <x:v>Statement Based</x:v>
      </x:c>
      <x:c r="Z1118" s="25" t="str">
        <x:v>ORIGINAL</x:v>
      </x:c>
      <x:c r="AA1118" s="25" t="str">
        <x:v>Authored against Balbharati Std 12 Mathematics and Statistics Part I, chapter 1</x:v>
      </x:c>
      <x:c r="AB1118" s="25" t="str"/>
      <x:c r="AC1118" s="25" t="str"/>
      <x:c r="AD1118" s="25" t="str"/>
      <x:c r="AE1118" s="25" t="str"/>
      <x:c r="AF1118" s="25" t="str"/>
      <x:c r="AG1118" s="25" t="str">
        <x:v>latex-inline</x:v>
      </x:c>
      <x:c r="AH1118" s="25" t="str">
        <x:v>No</x:v>
      </x:c>
      <x:c r="AI1118" s="25" t="str">
        <x:v>CF-acf2e7f4</x:v>
      </x:c>
      <x:c r="AJ1118" s="25" t="n">
        <x:v>3</x:v>
      </x:c>
      <x:c r="AK1118" s="25" t="str">
        <x:v>IN_SCOPE</x:v>
      </x:c>
      <x:c r="AL1118" s="26" t="b">
        <x:v>1</x:v>
      </x:c>
      <x:c r="AM1118" s="26" t="b">
        <x:v>1</x:v>
      </x:c>
      <x:c r="AN1118" s="25" t="str">
        <x:v>MODEL_VERIFIED</x:v>
      </x:c>
      <x:c r="AO1118" s="25" t="str">
        <x:v>Every logical claim re-derived by exhaustive truth table enumeration over all 2^n assignments, by a parser and evaluator written independently of the drafting agents; no human subject expert review</x:v>
      </x:c>
      <x:c r="AP1118" s="25" t="str">
        <x:v>[]</x:v>
      </x:c>
      <x:c r="AQ1118" s="25" t="str"/>
      <x:c r="AR1118" s="25" t="str"/>
      <x:c r="AS1118" s="25" t="str">
        <x:v>Claude (automated authoring and independent re-derivation)</x:v>
      </x:c>
      <x:c r="AT1118" s="25" t="str">
        <x:v>MHT-CET 2026</x:v>
      </x:c>
      <x:c r="AU1118" s="25" t="str">
        <x:v>1.1.0</x:v>
      </x:c>
      <x:c r="AV1118" s="25" t="str">
        <x:v>2026-08-14</x:v>
      </x:c>
      <x:c r="AW1118" s="25" t="str">
        <x:v>PASS</x:v>
      </x:c>
      <x:c r="AX1118" s="25" t="str">
        <x:v>BOOLEAN_AND_EDITORIAL_REVIEW</x:v>
      </x:c>
      <x:c r="AY1118" s="26" t="b">
        <x:v>0</x:v>
      </x:c>
    </x:row>
    <x:row r="1119">
      <x:c r="A1119" s="25" t="str">
        <x:v>MATH-12-CH01-0028</x:v>
      </x:c>
      <x:c r="B1119" s="25" t="n">
        <x:v>12</x:v>
      </x:c>
      <x:c r="C1119" s="25" t="n">
        <x:v>1</x:v>
      </x:c>
      <x:c r="D1119" s="25" t="str">
        <x:v>Mathematical Logic</x:v>
      </x:c>
      <x:c r="E1119" s="25" t="str">
        <x:v>Statements and connectives</x:v>
      </x:c>
      <x:c r="F1119" s="25" t="str">
        <x:v>Translating a verbal compound statement into symbolic form</x:v>
      </x:c>
      <x:c r="G1119" s="25" t="str">
        <x:v>Translating the phrase only if into a conditional in the correct direction</x:v>
      </x:c>
      <x:c r="H1119" s="25" t="str">
        <x:v>Let $p$: Sunil is rich, and $q$: Sunil is happy. The symbolic form of the statement 'Sunil is happy only if he is rich' is</x:v>
      </x:c>
      <x:c r="I1119" s="25" t="str">
        <x:v>$p \rightarrow q$</x:v>
      </x:c>
      <x:c r="J1119" s="25" t="str">
        <x:v>$q \leftrightarrow p$</x:v>
      </x:c>
      <x:c r="K1119" s="25" t="str">
        <x:v>$q \rightarrow p$</x:v>
      </x:c>
      <x:c r="L1119" s="25" t="str">
        <x:v>$\sim p \rightarrow q$</x:v>
      </x:c>
      <x:c r="M1119" s="25" t="str">
        <x:v>C</x:v>
      </x:c>
      <x:c r="N1119" s="25" t="str">
        <x:v>$q \rightarrow p$</x:v>
      </x:c>
      <x:c r="O1119" s="25" t="str">
        <x:v>The student reads only if in the same direction as if, and reverses the conditional.</x:v>
      </x:c>
      <x:c r="P1119" s="25" t="str">
        <x:v>The student reads only if as if and only if.</x:v>
      </x:c>
      <x:c r="Q1119" s="25" t="str"/>
      <x:c r="R1119" s="25" t="str">
        <x:v>The student turns only if into a negated antecedent.</x:v>
      </x:c>
      <x:c r="S1119" s="25" t="str">
        <x:v>In $a$ only if $b$, the clause $b$ states a condition without which $a$ cannot hold, so $a$ forces $b$ and the arrow runs from $a$ to $b$. Here $a$ is Sunil is happy, which is $q$, and $b$ is he is rich, which is $p$. Hence the symbolic form is $q \rightarrow p$.</x:v>
      </x:c>
      <x:c r="T1119" s="25" t="str">
        <x:v>The sentence $a$ only if $b$ translates as $a \rightarrow b$, whereas $a$ if $b$ translates as $b \rightarrow a$.</x:v>
      </x:c>
      <x:c r="U1119" s="25" t="str">
        <x:v>The student treats only if exactly like if and writes the conditional the wrong way round.</x:v>
      </x:c>
      <x:c r="V1119" s="25" t="str">
        <x:v>Medium</x:v>
      </x:c>
      <x:c r="W1119" s="25" t="str">
        <x:v>editorial estimate; not calibrated against trial data</x:v>
      </x:c>
      <x:c r="X1119" s="25" t="str">
        <x:v>45 to 90 seconds</x:v>
      </x:c>
      <x:c r="Y1119" s="25" t="str">
        <x:v>Statement Based</x:v>
      </x:c>
      <x:c r="Z1119" s="25" t="str">
        <x:v>ORIGINAL</x:v>
      </x:c>
      <x:c r="AA1119" s="25" t="str">
        <x:v>Authored against Balbharati Std 12 Mathematics and Statistics Part I, chapter 1</x:v>
      </x:c>
      <x:c r="AB1119" s="25" t="str"/>
      <x:c r="AC1119" s="25" t="str"/>
      <x:c r="AD1119" s="25" t="str"/>
      <x:c r="AE1119" s="25" t="str"/>
      <x:c r="AF1119" s="25" t="str"/>
      <x:c r="AG1119" s="25" t="str">
        <x:v>latex-inline</x:v>
      </x:c>
      <x:c r="AH1119" s="25" t="str">
        <x:v>No</x:v>
      </x:c>
      <x:c r="AI1119" s="25" t="str">
        <x:v>CF-73c87350</x:v>
      </x:c>
      <x:c r="AJ1119" s="25" t="n">
        <x:v>4</x:v>
      </x:c>
      <x:c r="AK1119" s="25" t="str">
        <x:v>IN_SCOPE</x:v>
      </x:c>
      <x:c r="AL1119" s="26" t="b">
        <x:v>1</x:v>
      </x:c>
      <x:c r="AM1119" s="26" t="b">
        <x:v>1</x:v>
      </x:c>
      <x:c r="AN1119" s="25" t="str">
        <x:v>MODEL_VERIFIED</x:v>
      </x:c>
      <x:c r="AO1119" s="25" t="str">
        <x:v>Every logical claim re-derived by exhaustive truth table enumeration over all 2^n assignments, by a parser and evaluator written independently of the drafting agents; no human subject expert review</x:v>
      </x:c>
      <x:c r="AP1119" s="25" t="str">
        <x:v>[]</x:v>
      </x:c>
      <x:c r="AQ1119" s="25" t="str"/>
      <x:c r="AR1119" s="25" t="str"/>
      <x:c r="AS1119" s="25" t="str">
        <x:v>Claude (automated authoring and independent re-derivation)</x:v>
      </x:c>
      <x:c r="AT1119" s="25" t="str">
        <x:v>MHT-CET 2026</x:v>
      </x:c>
      <x:c r="AU1119" s="25" t="str">
        <x:v>1.1.0</x:v>
      </x:c>
      <x:c r="AV1119" s="25" t="str">
        <x:v>2026-08-14</x:v>
      </x:c>
      <x:c r="AW1119" s="25" t="str">
        <x:v>PASS</x:v>
      </x:c>
      <x:c r="AX1119" s="25" t="str">
        <x:v>BOOLEAN_AND_EDITORIAL_REVIEW</x:v>
      </x:c>
      <x:c r="AY1119" s="26" t="b">
        <x:v>0</x:v>
      </x:c>
    </x:row>
    <x:row r="1120">
      <x:c r="A1120" s="25" t="str">
        <x:v>MATH-12-CH01-0029</x:v>
      </x:c>
      <x:c r="B1120" s="25" t="n">
        <x:v>12</x:v>
      </x:c>
      <x:c r="C1120" s="25" t="n">
        <x:v>1</x:v>
      </x:c>
      <x:c r="D1120" s="25" t="str">
        <x:v>Mathematical Logic</x:v>
      </x:c>
      <x:c r="E1120" s="25" t="str">
        <x:v>Statements and connectives</x:v>
      </x:c>
      <x:c r="F1120" s="25" t="str">
        <x:v>Translating a verbal compound statement into symbolic form</x:v>
      </x:c>
      <x:c r="G1120" s="25" t="str">
        <x:v>Translating the construction neither nor</x:v>
      </x:c>
      <x:c r="H1120" s="25" t="str">
        <x:v>Let $p$: Ravi passed the test, and $q$: Ramesh passed the test. The symbolic form of the statement 'Neither Ravi nor Ramesh passed the test' is</x:v>
      </x:c>
      <x:c r="I1120" s="25" t="str">
        <x:v>$\sim(p \wedge q)$</x:v>
      </x:c>
      <x:c r="J1120" s="25" t="str">
        <x:v>$\sim p \rightarrow \sim q$</x:v>
      </x:c>
      <x:c r="K1120" s="25" t="str">
        <x:v>$\sim p \wedge \sim q$</x:v>
      </x:c>
      <x:c r="L1120" s="25" t="str">
        <x:v>$\sim(p \leftrightarrow q)$</x:v>
      </x:c>
      <x:c r="M1120" s="25" t="str">
        <x:v>C</x:v>
      </x:c>
      <x:c r="N1120" s="25" t="str">
        <x:v>$\sim p \wedge \sim q$</x:v>
      </x:c>
      <x:c r="O1120" s="25" t="str">
        <x:v>The student denies the pair jointly instead of denying each part.</x:v>
      </x:c>
      <x:c r="P1120" s="25" t="str">
        <x:v>The student reads the two denials as one conditioning the other.</x:v>
      </x:c>
      <x:c r="Q1120" s="25" t="str"/>
      <x:c r="R1120" s="25" t="str">
        <x:v>The student reads nor as a claim that the two results differ.</x:v>
      </x:c>
      <x:c r="S1120" s="25" t="str">
        <x:v>The sentence says that Ravi did not pass and also that Ramesh did not pass. The first denial is $\sim p$, the second is $\sim q$, and the sentence asserts them together, so the connective is $\wedge$. Hence the symbolic form is $\sim p \wedge \sim q$. The pattern $\sim(p \wedge q)$ says something weaker, namely that they did not both pass, which allows one of them to have passed.</x:v>
      </x:c>
      <x:c r="T1120" s="25" t="str">
        <x:v>Neither $a$ nor $b$ asserts both denials at once, so it translates as $\sim a \wedge \sim b$.</x:v>
      </x:c>
      <x:c r="U1120" s="25" t="str">
        <x:v>The student writes neither nor as a single negation placed in front of the pair, giving a weaker claim than the sentence makes.</x:v>
      </x:c>
      <x:c r="V1120" s="25" t="str">
        <x:v>Medium</x:v>
      </x:c>
      <x:c r="W1120" s="25" t="str">
        <x:v>editorial estimate; not calibrated against trial data</x:v>
      </x:c>
      <x:c r="X1120" s="25" t="str">
        <x:v>45 to 90 seconds</x:v>
      </x:c>
      <x:c r="Y1120" s="25" t="str">
        <x:v>Statement Based</x:v>
      </x:c>
      <x:c r="Z1120" s="25" t="str">
        <x:v>ORIGINAL</x:v>
      </x:c>
      <x:c r="AA1120" s="25" t="str">
        <x:v>Authored against Balbharati Std 12 Mathematics and Statistics Part I, chapter 1</x:v>
      </x:c>
      <x:c r="AB1120" s="25" t="str"/>
      <x:c r="AC1120" s="25" t="str"/>
      <x:c r="AD1120" s="25" t="str"/>
      <x:c r="AE1120" s="25" t="str"/>
      <x:c r="AF1120" s="25" t="str"/>
      <x:c r="AG1120" s="25" t="str">
        <x:v>latex-inline</x:v>
      </x:c>
      <x:c r="AH1120" s="25" t="str">
        <x:v>No</x:v>
      </x:c>
      <x:c r="AI1120" s="25" t="str">
        <x:v>CF-73c87350</x:v>
      </x:c>
      <x:c r="AJ1120" s="25" t="n">
        <x:v>4</x:v>
      </x:c>
      <x:c r="AK1120" s="25" t="str">
        <x:v>IN_SCOPE</x:v>
      </x:c>
      <x:c r="AL1120" s="26" t="b">
        <x:v>1</x:v>
      </x:c>
      <x:c r="AM1120" s="26" t="b">
        <x:v>1</x:v>
      </x:c>
      <x:c r="AN1120" s="25" t="str">
        <x:v>MODEL_VERIFIED</x:v>
      </x:c>
      <x:c r="AO1120" s="25" t="str">
        <x:v>Every logical claim re-derived by exhaustive truth table enumeration over all 2^n assignments, by a parser and evaluator written independently of the drafting agents; no human subject expert review</x:v>
      </x:c>
      <x:c r="AP1120" s="25" t="str">
        <x:v>[]</x:v>
      </x:c>
      <x:c r="AQ1120" s="25" t="str"/>
      <x:c r="AR1120" s="25" t="str"/>
      <x:c r="AS1120" s="25" t="str">
        <x:v>Claude (automated authoring and independent re-derivation)</x:v>
      </x:c>
      <x:c r="AT1120" s="25" t="str">
        <x:v>MHT-CET 2026</x:v>
      </x:c>
      <x:c r="AU1120" s="25" t="str">
        <x:v>1.1.0</x:v>
      </x:c>
      <x:c r="AV1120" s="25" t="str">
        <x:v>2026-08-14</x:v>
      </x:c>
      <x:c r="AW1120" s="25" t="str">
        <x:v>PASS</x:v>
      </x:c>
      <x:c r="AX1120" s="25" t="str">
        <x:v>BOOLEAN_AND_EDITORIAL_REVIEW</x:v>
      </x:c>
      <x:c r="AY1120" s="26" t="b">
        <x:v>0</x:v>
      </x:c>
    </x:row>
    <x:row r="1121">
      <x:c r="A1121" s="25" t="str">
        <x:v>MATH-12-CH01-0030</x:v>
      </x:c>
      <x:c r="B1121" s="25" t="n">
        <x:v>12</x:v>
      </x:c>
      <x:c r="C1121" s="25" t="n">
        <x:v>1</x:v>
      </x:c>
      <x:c r="D1121" s="25" t="str">
        <x:v>Mathematical Logic</x:v>
      </x:c>
      <x:c r="E1121" s="25" t="str">
        <x:v>Implication and its related forms</x:v>
      </x:c>
      <x:c r="F1121" s="25" t="str">
        <x:v>Translating a verbal compound statement into symbolic form</x:v>
      </x:c>
      <x:c r="G1121" s="25" t="str">
        <x:v>Translating the connective unless</x:v>
      </x:c>
      <x:c r="H1121" s="25" t="str">
        <x:v>Let $p$: The picnic will be held, and $q$: It rains. The symbolic form of the statement 'The picnic will be held unless it rains' is</x:v>
      </x:c>
      <x:c r="I1121" s="25" t="str">
        <x:v>$q \rightarrow p$</x:v>
      </x:c>
      <x:c r="J1121" s="25" t="str">
        <x:v>$p \rightarrow \sim q$</x:v>
      </x:c>
      <x:c r="K1121" s="25" t="str">
        <x:v>$p \rightarrow q$</x:v>
      </x:c>
      <x:c r="L1121" s="25" t="str">
        <x:v>$\sim q \rightarrow p$</x:v>
      </x:c>
      <x:c r="M1121" s="25" t="str">
        <x:v>D</x:v>
      </x:c>
      <x:c r="N1121" s="25" t="str">
        <x:v>$\sim q \rightarrow p$</x:v>
      </x:c>
      <x:c r="O1121" s="25" t="str">
        <x:v>The student drops the negation that unless carries.</x:v>
      </x:c>
      <x:c r="P1121" s="25" t="str">
        <x:v>The student makes the picnic the antecedent instead of the weather.</x:v>
      </x:c>
      <x:c r="Q1121" s="25" t="str">
        <x:v>The student reads unless as if it simply joined the two parts in the order in which they appear.</x:v>
      </x:c>
      <x:c r="R1121" s="25" t="str"/>
      <x:c r="S1121" s="25" t="str">
        <x:v>The word unless carries the sense if not. The sentence therefore says that if it does not rain then the picnic will be held, which is $\sim q \rightarrow p$. Note that the sentence promises nothing at all about what happens when it does rain, so it does not say $q \rightarrow \sim p$; in the row $q$ true and $p$ true, $\sim q \rightarrow p$ is $\mathbf{F} \rightarrow \mathbf{T} = \mathbf{T}$ while $q \rightarrow \sim p$ is $\mathbf{T} \rightarrow \mathbf{F} = \mathbf{F}$, so the two are different patterns.</x:v>
      </x:c>
      <x:c r="T1121" s="25" t="str">
        <x:v>The sentence $a$ unless $b$ means if $b$ does not happen then $a$ happens, that is $\sim b \rightarrow a$.</x:v>
      </x:c>
      <x:c r="U1121" s="25" t="str">
        <x:v>The student reads unless as a two way promise and concludes that rain must cancel the picnic.</x:v>
      </x:c>
      <x:c r="V1121" s="25" t="str">
        <x:v>Hard</x:v>
      </x:c>
      <x:c r="W1121" s="25" t="str">
        <x:v>editorial estimate; not calibrated against trial data</x:v>
      </x:c>
      <x:c r="X1121" s="25" t="str">
        <x:v>90 to 150 seconds</x:v>
      </x:c>
      <x:c r="Y1121" s="25" t="str">
        <x:v>Statement Based</x:v>
      </x:c>
      <x:c r="Z1121" s="25" t="str">
        <x:v>ORIGINAL</x:v>
      </x:c>
      <x:c r="AA1121" s="25" t="str">
        <x:v>Authored against Balbharati Std 12 Mathematics and Statistics Part I, chapter 1</x:v>
      </x:c>
      <x:c r="AB1121" s="25" t="str"/>
      <x:c r="AC1121" s="25" t="str"/>
      <x:c r="AD1121" s="25" t="str"/>
      <x:c r="AE1121" s="25" t="str"/>
      <x:c r="AF1121" s="25" t="str"/>
      <x:c r="AG1121" s="25" t="str">
        <x:v>latex-inline</x:v>
      </x:c>
      <x:c r="AH1121" s="25" t="str">
        <x:v>No</x:v>
      </x:c>
      <x:c r="AI1121" s="25" t="str">
        <x:v>CF-73c87350</x:v>
      </x:c>
      <x:c r="AJ1121" s="25" t="n">
        <x:v>4</x:v>
      </x:c>
      <x:c r="AK1121" s="25" t="str">
        <x:v>IN_SCOPE</x:v>
      </x:c>
      <x:c r="AL1121" s="26" t="b">
        <x:v>1</x:v>
      </x:c>
      <x:c r="AM1121" s="26" t="b">
        <x:v>1</x:v>
      </x:c>
      <x:c r="AN1121" s="25" t="str">
        <x:v>MODEL_VERIFIED</x:v>
      </x:c>
      <x:c r="AO1121" s="25" t="str">
        <x:v>Every logical claim re-derived by exhaustive truth table enumeration over all 2^n assignments, by a parser and evaluator written independently of the drafting agents; no human subject expert review</x:v>
      </x:c>
      <x:c r="AP1121" s="25" t="str">
        <x:v>["distractor replaced: $q \\rightarrow \\sim p$"]</x:v>
      </x:c>
      <x:c r="AQ1121" s="25" t="str">
        <x:v>AMBIG: The distractors $p \rightarrow \sim q$ and $q \rightarrow \sim p$ are contrapositives of each other and so were logically equivalent.</x:v>
      </x:c>
      <x:c r="AR1121" s="25" t="str"/>
      <x:c r="AS1121" s="25" t="str">
        <x:v>Claude (automated authoring and independent re-derivation)</x:v>
      </x:c>
      <x:c r="AT1121" s="25" t="str">
        <x:v>MHT-CET 2026</x:v>
      </x:c>
      <x:c r="AU1121" s="25" t="str">
        <x:v>1.1.0</x:v>
      </x:c>
      <x:c r="AV1121" s="25" t="str">
        <x:v>2026-08-14</x:v>
      </x:c>
      <x:c r="AW1121" s="25" t="str">
        <x:v>PASS</x:v>
      </x:c>
      <x:c r="AX1121" s="25" t="str">
        <x:v>BOOLEAN_AND_EDITORIAL_REVIEW</x:v>
      </x:c>
      <x:c r="AY1121" s="26" t="b">
        <x:v>0</x:v>
      </x:c>
    </x:row>
    <x:row r="1122">
      <x:c r="A1122" s="25" t="str">
        <x:v>MATH-12-CH01-0031</x:v>
      </x:c>
      <x:c r="B1122" s="25" t="n">
        <x:v>12</x:v>
      </x:c>
      <x:c r="C1122" s="25" t="n">
        <x:v>1</x:v>
      </x:c>
      <x:c r="D1122" s="25" t="str">
        <x:v>Mathematical Logic</x:v>
      </x:c>
      <x:c r="E1122" s="25" t="str">
        <x:v>Statements and connectives</x:v>
      </x:c>
      <x:c r="F1122" s="25" t="str">
        <x:v>Translating a verbal compound statement into symbolic form</x:v>
      </x:c>
      <x:c r="G1122" s="25" t="str">
        <x:v>Translating a three part sentence with a compound antecedent and a negated consequent</x:v>
      </x:c>
      <x:c r="H1122" s="25" t="str">
        <x:v>Let $p$: It rains, $q$: The match is played, and $r$: The ground is wet. The symbolic form of the statement 'If it rains and the ground is wet, then the match is not played' is</x:v>
      </x:c>
      <x:c r="I1122" s="25" t="str">
        <x:v>$(p \wedge r) \rightarrow q$</x:v>
      </x:c>
      <x:c r="J1122" s="25" t="str">
        <x:v>$(p \wedge r) \rightarrow \sim q$</x:v>
      </x:c>
      <x:c r="K1122" s="25" t="str">
        <x:v>$p \wedge (r \rightarrow \sim q)$</x:v>
      </x:c>
      <x:c r="L1122" s="25" t="str">
        <x:v>$(p \vee r) \rightarrow \sim q$</x:v>
      </x:c>
      <x:c r="M1122" s="25" t="str">
        <x:v>B</x:v>
      </x:c>
      <x:c r="N1122" s="25" t="str">
        <x:v>$(p \wedge r) \rightarrow \sim q$</x:v>
      </x:c>
      <x:c r="O1122" s="25" t="str">
        <x:v>The student loses the negation on the consequent.</x:v>
      </x:c>
      <x:c r="P1122" s="25" t="str"/>
      <x:c r="Q1122" s="25" t="str">
        <x:v>The student brackets the conjunction and the conditional in the wrong order.</x:v>
      </x:c>
      <x:c r="R1122" s="25" t="str">
        <x:v>The student reads the connective joining the two conditions as a disjunction.</x:v>
      </x:c>
      <x:c r="S1122" s="25" t="str">
        <x:v>The antecedent is the whole clause it rains and the ground is wet, which joins $p$ and $r$ by a conjunction, giving $p \wedge r$. The consequent is the match is not played, which is $\sim q$. Hence the symbolic form is $(p \wedge r) \rightarrow \sim q$. Placing the bracket as $p \wedge (r \rightarrow \sim q)$ would assert that it rains, which the sentence never does.</x:v>
      </x:c>
      <x:c r="T1122" s="25" t="str">
        <x:v>Everything between if and then forms the antecedent, and a negated clause in the consequent carries the tilde.</x:v>
      </x:c>
      <x:c r="U1122" s="25" t="str">
        <x:v>The student attaches only the clause nearest to then to the antecedent and leaves the first clause asserted on its own.</x:v>
      </x:c>
      <x:c r="V1122" s="25" t="str">
        <x:v>Hard</x:v>
      </x:c>
      <x:c r="W1122" s="25" t="str">
        <x:v>editorial estimate; not calibrated against trial data</x:v>
      </x:c>
      <x:c r="X1122" s="25" t="str">
        <x:v>90 to 150 seconds</x:v>
      </x:c>
      <x:c r="Y1122" s="25" t="str">
        <x:v>Mixed Concept</x:v>
      </x:c>
      <x:c r="Z1122" s="25" t="str">
        <x:v>ORIGINAL</x:v>
      </x:c>
      <x:c r="AA1122" s="25" t="str">
        <x:v>Authored against Balbharati Std 12 Mathematics and Statistics Part I, chapter 1</x:v>
      </x:c>
      <x:c r="AB1122" s="25" t="str"/>
      <x:c r="AC1122" s="25" t="str"/>
      <x:c r="AD1122" s="25" t="str"/>
      <x:c r="AE1122" s="25" t="str"/>
      <x:c r="AF1122" s="25" t="str"/>
      <x:c r="AG1122" s="25" t="str">
        <x:v>latex-inline</x:v>
      </x:c>
      <x:c r="AH1122" s="25" t="str">
        <x:v>No</x:v>
      </x:c>
      <x:c r="AI1122" s="25" t="str">
        <x:v>CF-73c87350</x:v>
      </x:c>
      <x:c r="AJ1122" s="25" t="n">
        <x:v>4</x:v>
      </x:c>
      <x:c r="AK1122" s="25" t="str">
        <x:v>IN_SCOPE</x:v>
      </x:c>
      <x:c r="AL1122" s="26" t="b">
        <x:v>1</x:v>
      </x:c>
      <x:c r="AM1122" s="26" t="b">
        <x:v>1</x:v>
      </x:c>
      <x:c r="AN1122" s="25" t="str">
        <x:v>MODEL_VERIFIED</x:v>
      </x:c>
      <x:c r="AO1122" s="25" t="str">
        <x:v>Every logical claim re-derived by exhaustive truth table enumeration over all 2^n assignments, by a parser and evaluator written independently of the drafting agents; no human subject expert review</x:v>
      </x:c>
      <x:c r="AP1122" s="25" t="str">
        <x:v>[]</x:v>
      </x:c>
      <x:c r="AQ1122" s="25" t="str"/>
      <x:c r="AR1122" s="25" t="str"/>
      <x:c r="AS1122" s="25" t="str">
        <x:v>Claude (automated authoring and independent re-derivation)</x:v>
      </x:c>
      <x:c r="AT1122" s="25" t="str">
        <x:v>MHT-CET 2026</x:v>
      </x:c>
      <x:c r="AU1122" s="25" t="str">
        <x:v>1.1.0</x:v>
      </x:c>
      <x:c r="AV1122" s="25" t="str">
        <x:v>2026-08-14</x:v>
      </x:c>
      <x:c r="AW1122" s="25" t="str">
        <x:v>PASS</x:v>
      </x:c>
      <x:c r="AX1122" s="25" t="str">
        <x:v>BOOLEAN_AND_EDITORIAL_REVIEW</x:v>
      </x:c>
      <x:c r="AY1122" s="26" t="b">
        <x:v>0</x:v>
      </x:c>
    </x:row>
    <x:row r="1123">
      <x:c r="A1123" s="25" t="str">
        <x:v>MATH-12-CH01-0032</x:v>
      </x:c>
      <x:c r="B1123" s="25" t="n">
        <x:v>12</x:v>
      </x:c>
      <x:c r="C1123" s="25" t="n">
        <x:v>1</x:v>
      </x:c>
      <x:c r="D1123" s="25" t="str">
        <x:v>Mathematical Logic</x:v>
      </x:c>
      <x:c r="E1123" s="25" t="str">
        <x:v>Implication and its related forms</x:v>
      </x:c>
      <x:c r="F1123" s="25" t="str">
        <x:v>Translating a symbolic statement pattern into words</x:v>
      </x:c>
      <x:c r="G1123" s="25" t="str">
        <x:v>Reading a conditional in which both parts are negated</x:v>
      </x:c>
      <x:c r="H1123" s="25" t="str">
        <x:v>Let $p$: Kiran passed the examination, and $q$: Kiran got a scholarship. The verbal form of $\sim p \rightarrow \sim q$ is</x:v>
      </x:c>
      <x:c r="I1123" s="25" t="str">
        <x:v>If Kiran passed the examination, then Kiran did not get a scholarship.</x:v>
      </x:c>
      <x:c r="J1123" s="25" t="str">
        <x:v>If Kiran passed the examination, then Kiran got a scholarship.</x:v>
      </x:c>
      <x:c r="K1123" s="25" t="str">
        <x:v>Kiran did not pass the examination and Kiran did not get a scholarship.</x:v>
      </x:c>
      <x:c r="L1123" s="25" t="str">
        <x:v>If Kiran did not pass the examination, then Kiran did not get a scholarship.</x:v>
      </x:c>
      <x:c r="M1123" s="25" t="str">
        <x:v>D</x:v>
      </x:c>
      <x:c r="N1123" s="25" t="str">
        <x:v>If Kiran did not pass the examination, then Kiran did not get a scholarship.</x:v>
      </x:c>
      <x:c r="O1123" s="25" t="str">
        <x:v>The student negates only the second part and leaves the first unnegated.</x:v>
      </x:c>
      <x:c r="P1123" s="25" t="str">
        <x:v>The student drops both negations.</x:v>
      </x:c>
      <x:c r="Q1123" s="25" t="str">
        <x:v>The student reads the arrow as a conjunction.</x:v>
      </x:c>
      <x:c r="R1123" s="25" t="str"/>
      <x:c r="S1123" s="25" t="str">
        <x:v>The pattern is $\sim p \rightarrow \sim q$. The antecedent $\sim p$ is Kiran did not pass the examination and the consequent $\sim q$ is Kiran did not get a scholarship. Reading the arrow as if then gives: if Kiran did not pass the examination, then Kiran did not get a scholarship.</x:v>
      </x:c>
      <x:c r="T1123" s="25" t="str">
        <x:v>In $a \rightarrow b$ the pattern written before the arrow is the antecedent, read after the word if.</x:v>
      </x:c>
      <x:c r="U1123" s="25" t="str">
        <x:v>The student reads the arrow from right to left and produces the converse instead of the given pattern.</x:v>
      </x:c>
      <x:c r="V1123" s="25" t="str">
        <x:v>Medium</x:v>
      </x:c>
      <x:c r="W1123" s="25" t="str">
        <x:v>editorial estimate; not calibrated against trial data</x:v>
      </x:c>
      <x:c r="X1123" s="25" t="str">
        <x:v>45 to 90 seconds</x:v>
      </x:c>
      <x:c r="Y1123" s="25" t="str">
        <x:v>Statement Based</x:v>
      </x:c>
      <x:c r="Z1123" s="25" t="str">
        <x:v>ORIGINAL</x:v>
      </x:c>
      <x:c r="AA1123" s="25" t="str">
        <x:v>Authored against Balbharati Std 12 Mathematics and Statistics Part I, chapter 1</x:v>
      </x:c>
      <x:c r="AB1123" s="25" t="str"/>
      <x:c r="AC1123" s="25" t="str"/>
      <x:c r="AD1123" s="25" t="str"/>
      <x:c r="AE1123" s="25" t="str"/>
      <x:c r="AF1123" s="25" t="str"/>
      <x:c r="AG1123" s="25" t="str">
        <x:v>latex-inline</x:v>
      </x:c>
      <x:c r="AH1123" s="25" t="str">
        <x:v>No</x:v>
      </x:c>
      <x:c r="AI1123" s="25" t="str">
        <x:v>CF-d5c6f292</x:v>
      </x:c>
      <x:c r="AJ1123" s="25" t="n">
        <x:v>3</x:v>
      </x:c>
      <x:c r="AK1123" s="25" t="str">
        <x:v>IN_SCOPE</x:v>
      </x:c>
      <x:c r="AL1123" s="26" t="b">
        <x:v>1</x:v>
      </x:c>
      <x:c r="AM1123" s="26" t="b">
        <x:v>1</x:v>
      </x:c>
      <x:c r="AN1123" s="25" t="str">
        <x:v>MODEL_VERIFIED</x:v>
      </x:c>
      <x:c r="AO1123" s="25" t="str">
        <x:v>Every logical claim re-derived by exhaustive truth table enumeration over all 2^n assignments, by a parser and evaluator written independently of the drafting agents; no human subject expert review</x:v>
      </x:c>
      <x:c r="AP1123" s="25" t="str">
        <x:v>["distractor replaced: If Kiran did not get a scholarship, then Kiran d"]</x:v>
      </x:c>
      <x:c r="AQ1123" s="25" t="str">
        <x:v>AMBIG: The distractors were the contrapositive of the key and the original statement, which are logically equivalent to each other.</x:v>
      </x:c>
      <x:c r="AR1123" s="25" t="str"/>
      <x:c r="AS1123" s="25" t="str">
        <x:v>Claude (automated authoring and independent re-derivation)</x:v>
      </x:c>
      <x:c r="AT1123" s="25" t="str">
        <x:v>MHT-CET 2026</x:v>
      </x:c>
      <x:c r="AU1123" s="25" t="str">
        <x:v>1.1.0</x:v>
      </x:c>
      <x:c r="AV1123" s="25" t="str">
        <x:v>2026-08-14</x:v>
      </x:c>
      <x:c r="AW1123" s="25" t="str">
        <x:v>PASS</x:v>
      </x:c>
      <x:c r="AX1123" s="25" t="str">
        <x:v>BOOLEAN_AND_EDITORIAL_REVIEW</x:v>
      </x:c>
      <x:c r="AY1123" s="26" t="b">
        <x:v>0</x:v>
      </x:c>
    </x:row>
    <x:row r="1124">
      <x:c r="A1124" s="25" t="str">
        <x:v>MATH-12-CH01-0033</x:v>
      </x:c>
      <x:c r="B1124" s="25" t="n">
        <x:v>12</x:v>
      </x:c>
      <x:c r="C1124" s="25" t="n">
        <x:v>1</x:v>
      </x:c>
      <x:c r="D1124" s="25" t="str">
        <x:v>Mathematical Logic</x:v>
      </x:c>
      <x:c r="E1124" s="25" t="str">
        <x:v>Statements and connectives</x:v>
      </x:c>
      <x:c r="F1124" s="25" t="str">
        <x:v>Translating a symbolic statement pattern into words</x:v>
      </x:c>
      <x:c r="G1124" s="25" t="str">
        <x:v>Reading an exclusive disjunction of two switch statements in words</x:v>
      </x:c>
      <x:c r="H1124" s="25" t="str">
        <x:v>Let $p$: The switch $S_1$ is closed, and $q$: The switch $S_2$ is closed. The verbal form of $p \veebar q$ is</x:v>
      </x:c>
      <x:c r="I1124" s="25" t="str">
        <x:v>Either the switch $S_1$ is closed or the switch $S_2$ is closed, but not both.</x:v>
      </x:c>
      <x:c r="J1124" s="25" t="str">
        <x:v>The switch $S_1$ is closed or the switch $S_2$ is closed, or both are closed.</x:v>
      </x:c>
      <x:c r="K1124" s="25" t="str">
        <x:v>The switch $S_1$ is closed as well as the switch $S_2$ is closed.</x:v>
      </x:c>
      <x:c r="L1124" s="25" t="str">
        <x:v>Neither the switch $S_1$ nor the switch $S_2$ is closed.</x:v>
      </x:c>
      <x:c r="M1124" s="25" t="str">
        <x:v>A</x:v>
      </x:c>
      <x:c r="N1124" s="25" t="str">
        <x:v>Either the switch $S_1$ is closed or the switch $S_2$ is closed, but not both.</x:v>
      </x:c>
      <x:c r="O1124" s="25" t="str"/>
      <x:c r="P1124" s="25" t="str">
        <x:v>The student reads $\veebar$ as the inclusive disjunction.</x:v>
      </x:c>
      <x:c r="Q1124" s="25" t="str">
        <x:v>The student reads $\veebar$ as a conjunction.</x:v>
      </x:c>
      <x:c r="R1124" s="25" t="str">
        <x:v>The student reads the bar under the symbol as a negation of the whole disjunction.</x:v>
      </x:c>
      <x:c r="S1124" s="25" t="str">
        <x:v>The symbol $\veebar$ denotes exclusive disjunction, which is true exactly when one of the two parts is true and the other is false. In words this is either the switch $S_1$ is closed or the switch $S_2$ is closed, but not both. Dropping the clause but not both would give the inclusive disjunction $p \vee q$, which is a different pattern because it is also true when both switches are closed.</x:v>
      </x:c>
      <x:c r="T1124" s="25" t="str">
        <x:v>$p \veebar q$ is read as either $p$ or $q$ but not both.</x:v>
      </x:c>
      <x:c r="U1124" s="25" t="str">
        <x:v>The student ignores the bar in $\veebar$ and reads the symbol as the ordinary or.</x:v>
      </x:c>
      <x:c r="V1124" s="25" t="str">
        <x:v>Medium</x:v>
      </x:c>
      <x:c r="W1124" s="25" t="str">
        <x:v>editorial estimate; not calibrated against trial data</x:v>
      </x:c>
      <x:c r="X1124" s="25" t="str">
        <x:v>45 to 90 seconds</x:v>
      </x:c>
      <x:c r="Y1124" s="25" t="str">
        <x:v>Statement Based</x:v>
      </x:c>
      <x:c r="Z1124" s="25" t="str">
        <x:v>ORIGINAL</x:v>
      </x:c>
      <x:c r="AA1124" s="25" t="str">
        <x:v>Authored against Balbharati Std 12 Mathematics and Statistics Part I, chapter 1</x:v>
      </x:c>
      <x:c r="AB1124" s="25" t="str"/>
      <x:c r="AC1124" s="25" t="str"/>
      <x:c r="AD1124" s="25" t="str"/>
      <x:c r="AE1124" s="25" t="str"/>
      <x:c r="AF1124" s="25" t="str"/>
      <x:c r="AG1124" s="25" t="str">
        <x:v>latex-inline</x:v>
      </x:c>
      <x:c r="AH1124" s="25" t="str">
        <x:v>No</x:v>
      </x:c>
      <x:c r="AI1124" s="25" t="str">
        <x:v>CF-d5c6f292</x:v>
      </x:c>
      <x:c r="AJ1124" s="25" t="n">
        <x:v>3</x:v>
      </x:c>
      <x:c r="AK1124" s="25" t="str">
        <x:v>IN_SCOPE</x:v>
      </x:c>
      <x:c r="AL1124" s="26" t="b">
        <x:v>1</x:v>
      </x:c>
      <x:c r="AM1124" s="26" t="b">
        <x:v>1</x:v>
      </x:c>
      <x:c r="AN1124" s="25" t="str">
        <x:v>MODEL_VERIFIED</x:v>
      </x:c>
      <x:c r="AO1124" s="25" t="str">
        <x:v>Every logical claim re-derived by exhaustive truth table enumeration over all 2^n assignments, by a parser and evaluator written independently of the drafting agents; no human subject expert review</x:v>
      </x:c>
      <x:c r="AP1124" s="25" t="str">
        <x:v>[]</x:v>
      </x:c>
      <x:c r="AQ1124" s="25" t="str"/>
      <x:c r="AR1124" s="25" t="str"/>
      <x:c r="AS1124" s="25" t="str">
        <x:v>Claude (automated authoring and independent re-derivation)</x:v>
      </x:c>
      <x:c r="AT1124" s="25" t="str">
        <x:v>MHT-CET 2026</x:v>
      </x:c>
      <x:c r="AU1124" s="25" t="str">
        <x:v>1.1.0</x:v>
      </x:c>
      <x:c r="AV1124" s="25" t="str">
        <x:v>2026-08-14</x:v>
      </x:c>
      <x:c r="AW1124" s="25" t="str">
        <x:v>PASS</x:v>
      </x:c>
      <x:c r="AX1124" s="25" t="str">
        <x:v>BOOLEAN_AND_EDITORIAL_REVIEW</x:v>
      </x:c>
      <x:c r="AY1124" s="26" t="b">
        <x:v>0</x:v>
      </x:c>
    </x:row>
    <x:row r="1125">
      <x:c r="A1125" s="25" t="str">
        <x:v>MATH-12-CH01-0034</x:v>
      </x:c>
      <x:c r="B1125" s="25" t="n">
        <x:v>12</x:v>
      </x:c>
      <x:c r="C1125" s="25" t="n">
        <x:v>1</x:v>
      </x:c>
      <x:c r="D1125" s="25" t="str">
        <x:v>Mathematical Logic</x:v>
      </x:c>
      <x:c r="E1125" s="25" t="str">
        <x:v>Statements and connectives</x:v>
      </x:c>
      <x:c r="F1125" s="25" t="str">
        <x:v>Translating a symbolic statement pattern into words</x:v>
      </x:c>
      <x:c r="G1125" s="25" t="str">
        <x:v>Reading a biconditional whose second side is itself a conjunction</x:v>
      </x:c>
      <x:c r="H1125" s="25" t="str">
        <x:v>Let $p$: The number is divisible by $6$, $q$: The number is divisible by $2$, and $r$: The number is divisible by $3$. The verbal form of $p \leftrightarrow (q \wedge r)$ is</x:v>
      </x:c>
      <x:c r="I1125" s="25" t="str">
        <x:v>The number is divisible by $6$ if and only if it is divisible by $2$ or by $3$.</x:v>
      </x:c>
      <x:c r="J1125" s="25" t="str">
        <x:v>If the number is divisible by $2$ as well as by $3$, then it is divisible by $6$.</x:v>
      </x:c>
      <x:c r="K1125" s="25" t="str">
        <x:v>If the number is divisible by $6$, then it is divisible by $2$ as well as by $3$.</x:v>
      </x:c>
      <x:c r="L1125" s="25" t="str">
        <x:v>The number is divisible by $6$ if and only if it is divisible by $2$ as well as by $3$.</x:v>
      </x:c>
      <x:c r="M1125" s="25" t="str">
        <x:v>D</x:v>
      </x:c>
      <x:c r="N1125" s="25" t="str">
        <x:v>The number is divisible by $6$ if and only if it is divisible by $2$ as well as by $3$.</x:v>
      </x:c>
      <x:c r="O1125" s="25" t="str">
        <x:v>The student reads the inner conjunction as a disjunction.</x:v>
      </x:c>
      <x:c r="P1125" s="25" t="str">
        <x:v>The student reads the double arrow as a single arrow pointing left.</x:v>
      </x:c>
      <x:c r="Q1125" s="25" t="str">
        <x:v>The student reads the double arrow as a single arrow pointing right.</x:v>
      </x:c>
      <x:c r="R1125" s="25" t="str"/>
      <x:c r="S1125" s="25" t="str">
        <x:v>The outer connective is $\leftrightarrow$, which is read as if and only if, so the sentence must contain that phrase and not a one way if then. The left side is $p$, the number is divisible by $6$. The right side is $q \wedge r$, that is the number is divisible by $2$ as well as by $3$. Putting these together gives: the number is divisible by $6$ if and only if it is divisible by $2$ as well as by $3$.</x:v>
      </x:c>
      <x:c r="T1125" s="25" t="str">
        <x:v>$a \leftrightarrow b$ is read as $a$ if and only if $b$, and $\wedge$ inside a bracket is read as as well as.</x:v>
      </x:c>
      <x:c r="U1125" s="25" t="str">
        <x:v>The student weakens a biconditional to a one way conditional and loses half of the claim.</x:v>
      </x:c>
      <x:c r="V1125" s="25" t="str">
        <x:v>Hard</x:v>
      </x:c>
      <x:c r="W1125" s="25" t="str">
        <x:v>editorial estimate; not calibrated against trial data</x:v>
      </x:c>
      <x:c r="X1125" s="25" t="str">
        <x:v>90 to 150 seconds</x:v>
      </x:c>
      <x:c r="Y1125" s="25" t="str">
        <x:v>Statement Based</x:v>
      </x:c>
      <x:c r="Z1125" s="25" t="str">
        <x:v>ORIGINAL</x:v>
      </x:c>
      <x:c r="AA1125" s="25" t="str">
        <x:v>Authored against Balbharati Std 12 Mathematics and Statistics Part I, chapter 1</x:v>
      </x:c>
      <x:c r="AB1125" s="25" t="str"/>
      <x:c r="AC1125" s="25" t="str"/>
      <x:c r="AD1125" s="25" t="str"/>
      <x:c r="AE1125" s="25" t="str"/>
      <x:c r="AF1125" s="25" t="str"/>
      <x:c r="AG1125" s="25" t="str">
        <x:v>latex-inline</x:v>
      </x:c>
      <x:c r="AH1125" s="25" t="str">
        <x:v>No</x:v>
      </x:c>
      <x:c r="AI1125" s="25" t="str">
        <x:v>CF-d5c6f292</x:v>
      </x:c>
      <x:c r="AJ1125" s="25" t="n">
        <x:v>3</x:v>
      </x:c>
      <x:c r="AK1125" s="25" t="str">
        <x:v>IN_SCOPE</x:v>
      </x:c>
      <x:c r="AL1125" s="26" t="b">
        <x:v>1</x:v>
      </x:c>
      <x:c r="AM1125" s="26" t="b">
        <x:v>1</x:v>
      </x:c>
      <x:c r="AN1125" s="25" t="str">
        <x:v>MODEL_VERIFIED</x:v>
      </x:c>
      <x:c r="AO1125" s="25" t="str">
        <x:v>Every logical claim re-derived by exhaustive truth table enumeration over all 2^n assignments, by a parser and evaluator written independently of the drafting agents; no human subject expert review</x:v>
      </x:c>
      <x:c r="AP1125" s="25" t="str">
        <x:v>[]</x:v>
      </x:c>
      <x:c r="AQ1125" s="25" t="str"/>
      <x:c r="AR1125" s="25" t="str"/>
      <x:c r="AS1125" s="25" t="str">
        <x:v>Claude (automated authoring and independent re-derivation)</x:v>
      </x:c>
      <x:c r="AT1125" s="25" t="str">
        <x:v>MHT-CET 2026</x:v>
      </x:c>
      <x:c r="AU1125" s="25" t="str">
        <x:v>1.1.0</x:v>
      </x:c>
      <x:c r="AV1125" s="25" t="str">
        <x:v>2026-08-14</x:v>
      </x:c>
      <x:c r="AW1125" s="25" t="str">
        <x:v>PASS</x:v>
      </x:c>
      <x:c r="AX1125" s="25" t="str">
        <x:v>BOOLEAN_AND_EDITORIAL_REVIEW</x:v>
      </x:c>
      <x:c r="AY1125" s="26" t="b">
        <x:v>0</x:v>
      </x:c>
    </x:row>
    <x:row r="1126">
      <x:c r="A1126" s="25" t="str">
        <x:v>MATH-12-CH01-0035</x:v>
      </x:c>
      <x:c r="B1126" s="25" t="n">
        <x:v>12</x:v>
      </x:c>
      <x:c r="C1126" s="25" t="n">
        <x:v>1</x:v>
      </x:c>
      <x:c r="D1126" s="25" t="str">
        <x:v>Mathematical Logic</x:v>
      </x:c>
      <x:c r="E1126" s="25" t="str">
        <x:v>Truth tables and statement patterns</x:v>
      </x:c>
      <x:c r="F1126" s="25" t="str">
        <x:v>Building a truth table for a pattern in two variables</x:v>
      </x:c>
      <x:c r="G1126" s="25" t="str">
        <x:v>Producing the final column of a conjunction of two opposite conditionals</x:v>
      </x:c>
      <x:c r="H1126" s="25" t="str">
        <x:v>The last column of the truth table of $(p \rightarrow q) \wedge (q \rightarrow p)$, taken for the assignments $(\mathbf{T},\mathbf{T})$, $(\mathbf{T},\mathbf{F})$, $(\mathbf{F},\mathbf{T})$, $(\mathbf{F},\mathbf{F})$ of $(p, q)$ in that order, is</x:v>
      </x:c>
      <x:c r="I1126" s="25" t="str">
        <x:v>$\mathbf{T}, \mathbf{T}, \mathbf{T}, \mathbf{T}$</x:v>
      </x:c>
      <x:c r="J1126" s="25" t="str">
        <x:v>$\mathbf{T}, \mathbf{F}, \mathbf{F}, \mathbf{F}$</x:v>
      </x:c>
      <x:c r="K1126" s="25" t="str">
        <x:v>$\mathbf{F}, \mathbf{T}, \mathbf{T}, \mathbf{F}$</x:v>
      </x:c>
      <x:c r="L1126" s="25" t="str">
        <x:v>$\mathbf{T}, \mathbf{F}, \mathbf{F}, \mathbf{T}$</x:v>
      </x:c>
      <x:c r="M1126" s="25" t="str">
        <x:v>D</x:v>
      </x:c>
      <x:c r="N1126" s="25" t="str">
        <x:v>$\mathbf{T}, \mathbf{F}, \mathbf{F}, \mathbf{T}$</x:v>
      </x:c>
      <x:c r="O1126" s="25" t="str">
        <x:v>The student assumes a conjunction of two conditionals is always true.</x:v>
      </x:c>
      <x:c r="P1126" s="25" t="str">
        <x:v>The student rejects the row in which $p$ and $q$ are both false.</x:v>
      </x:c>
      <x:c r="Q1126" s="25" t="str">
        <x:v>The student reads the pattern as an exclusive disjunction.</x:v>
      </x:c>
      <x:c r="R1126" s="25" t="str"/>
      <x:c r="S1126" s="25" t="str">
        <x:v>The working table is $$\begin{array}{cc|ccc} p &amp; q &amp; p \rightarrow q &amp; q \rightarrow p &amp; (p \rightarrow q) \wedge (q \rightarrow p) \\ \hline \mathbf{T} &amp; \mathbf{T} &amp; \mathbf{T} &amp; \mathbf{T} &amp; \mathbf{T} \\ \mathbf{T} &amp; \mathbf{F} &amp; \mathbf{F} &amp; \mathbf{T} &amp; \mathbf{F} \\ \mathbf{F} &amp; \mathbf{T} &amp; \mathbf{T} &amp; \mathbf{F} &amp; \mathbf{F} \\ \mathbf{F} &amp; \mathbf{F} &amp; \mathbf{T} &amp; \mathbf{T} &amp; \mathbf{T} \end{array}$$ The last column reads $\mathbf{T}, \mathbf{F}, \mathbf{F}, \mathbf{T}$ downwards.</x:v>
      </x:c>
      <x:c r="T1126" s="25" t="str">
        <x:v>Build the two conditional columns separately, then take their conjunction row by row.</x:v>
      </x:c>
      <x:c r="U1126" s="25" t="str">
        <x:v>The student assumes that reversing the arrow cannot change a column and copies the same values into both conditional columns.</x:v>
      </x:c>
      <x:c r="V1126" s="25" t="str">
        <x:v>Medium</x:v>
      </x:c>
      <x:c r="W1126" s="25" t="str">
        <x:v>editorial estimate; not calibrated against trial data</x:v>
      </x:c>
      <x:c r="X1126" s="25" t="str">
        <x:v>45 to 90 seconds</x:v>
      </x:c>
      <x:c r="Y1126" s="25" t="str">
        <x:v>Logic Based</x:v>
      </x:c>
      <x:c r="Z1126" s="25" t="str">
        <x:v>ORIGINAL</x:v>
      </x:c>
      <x:c r="AA1126" s="25" t="str">
        <x:v>Authored against Balbharati Std 12 Mathematics and Statistics Part I, chapter 1</x:v>
      </x:c>
      <x:c r="AB1126" s="25" t="str"/>
      <x:c r="AC1126" s="25" t="str"/>
      <x:c r="AD1126" s="25" t="str"/>
      <x:c r="AE1126" s="25" t="str"/>
      <x:c r="AF1126" s="25" t="str"/>
      <x:c r="AG1126" s="25" t="str">
        <x:v>latex-inline</x:v>
      </x:c>
      <x:c r="AH1126" s="25" t="str">
        <x:v>No</x:v>
      </x:c>
      <x:c r="AI1126" s="25" t="str">
        <x:v>CF-34278ed4</x:v>
      </x:c>
      <x:c r="AJ1126" s="25" t="n">
        <x:v>4</x:v>
      </x:c>
      <x:c r="AK1126" s="25" t="str">
        <x:v>IN_SCOPE</x:v>
      </x:c>
      <x:c r="AL1126" s="26" t="b">
        <x:v>1</x:v>
      </x:c>
      <x:c r="AM1126" s="26" t="b">
        <x:v>1</x:v>
      </x:c>
      <x:c r="AN1126" s="25" t="str">
        <x:v>MODEL_VERIFIED</x:v>
      </x:c>
      <x:c r="AO1126" s="25" t="str">
        <x:v>Every logical claim re-derived by exhaustive truth table enumeration over all 2^n assignments, by a parser and evaluator written independently of the drafting agents; no human subject expert review</x:v>
      </x:c>
      <x:c r="AP1126" s="25" t="str">
        <x:v>[]</x:v>
      </x:c>
      <x:c r="AQ1126" s="25" t="str"/>
      <x:c r="AR1126" s="25" t="str"/>
      <x:c r="AS1126" s="25" t="str">
        <x:v>Claude (automated authoring and independent re-derivation)</x:v>
      </x:c>
      <x:c r="AT1126" s="25" t="str">
        <x:v>MHT-CET 2026</x:v>
      </x:c>
      <x:c r="AU1126" s="25" t="str">
        <x:v>1.1.0</x:v>
      </x:c>
      <x:c r="AV1126" s="25" t="str">
        <x:v>2026-08-14</x:v>
      </x:c>
      <x:c r="AW1126" s="25" t="str">
        <x:v>PASS</x:v>
      </x:c>
      <x:c r="AX1126" s="25" t="str">
        <x:v>BOOLEAN_AND_EDITORIAL_REVIEW</x:v>
      </x:c>
      <x:c r="AY1126" s="26" t="b">
        <x:v>0</x:v>
      </x:c>
    </x:row>
    <x:row r="1127">
      <x:c r="A1127" s="25" t="str">
        <x:v>MATH-12-CH01-0036</x:v>
      </x:c>
      <x:c r="B1127" s="25" t="n">
        <x:v>12</x:v>
      </x:c>
      <x:c r="C1127" s="25" t="n">
        <x:v>1</x:v>
      </x:c>
      <x:c r="D1127" s="25" t="str">
        <x:v>Mathematical Logic</x:v>
      </x:c>
      <x:c r="E1127" s="25" t="str">
        <x:v>Truth tables and statement patterns</x:v>
      </x:c>
      <x:c r="F1127" s="25" t="str">
        <x:v>Building a truth table for a pattern in two variables</x:v>
      </x:c>
      <x:c r="G1127" s="25" t="str">
        <x:v>Completing a supplied two variable table for a conditional with a negated consequent</x:v>
      </x:c>
      <x:c r="H1127" s="25" t="str">
        <x:v>The entries of the last column of the table below, read downwards, are $$\begin{array}{cc|c} p &amp; q &amp; p \rightarrow \sim q \\ \hline \mathbf{T} &amp; \mathbf{T} &amp; ? \\ \mathbf{T} &amp; \mathbf{F} &amp; ? \\ \mathbf{F} &amp; \mathbf{T} &amp; ? \\ \mathbf{F} &amp; \mathbf{F} &amp; ? \end{array}$$</x:v>
      </x:c>
      <x:c r="I1127" s="25" t="str">
        <x:v>$\mathbf{F}, \mathbf{T}, \mathbf{F}, \mathbf{T}$</x:v>
      </x:c>
      <x:c r="J1127" s="25" t="str">
        <x:v>$\mathbf{F}, \mathbf{T}, \mathbf{T}, \mathbf{T}$</x:v>
      </x:c>
      <x:c r="K1127" s="25" t="str">
        <x:v>$\mathbf{T}, \mathbf{F}, \mathbf{T}, \mathbf{T}$</x:v>
      </x:c>
      <x:c r="L1127" s="25" t="str">
        <x:v>$\mathbf{F}, \mathbf{F}, \mathbf{T}, \mathbf{T}$</x:v>
      </x:c>
      <x:c r="M1127" s="25" t="str">
        <x:v>B</x:v>
      </x:c>
      <x:c r="N1127" s="25" t="str">
        <x:v>$\mathbf{F}, \mathbf{T}, \mathbf{T}, \mathbf{T}$</x:v>
      </x:c>
      <x:c r="O1127" s="25" t="str">
        <x:v>The student copies the column of $\sim q$ instead of evaluating the conditional.</x:v>
      </x:c>
      <x:c r="P1127" s="25" t="str"/>
      <x:c r="Q1127" s="25" t="str">
        <x:v>The student forgets the tilde and builds the column of $p \rightarrow q$.</x:v>
      </x:c>
      <x:c r="R1127" s="25" t="str">
        <x:v>The student marks the conditional false whenever $\sim q$ is false, regardless of $p$.</x:v>
      </x:c>
      <x:c r="S1127" s="25" t="str">
        <x:v>The column of $\sim q$ is $\mathbf{F}, \mathbf{T}, \mathbf{F}, \mathbf{T}$. Row one gives $\mathbf{T} \rightarrow \mathbf{F} = \mathbf{F}$. Row two gives $\mathbf{T} \rightarrow \mathbf{T} = \mathbf{T}$. Row three gives $\mathbf{F} \rightarrow \mathbf{F} = \mathbf{T}$, which is the vacuous truth row. Row four gives $\mathbf{F} \rightarrow \mathbf{T} = \mathbf{T}$. Reading downwards the column is $\mathbf{F}, \mathbf{T}, \mathbf{T}, \mathbf{T}$.</x:v>
      </x:c>
      <x:c r="T1127" s="25" t="str">
        <x:v>First write the column of $\sim q$, then apply the conditional rule using $p$ as antecedent.</x:v>
      </x:c>
      <x:c r="U1127" s="25" t="str">
        <x:v>The student reports the column of the negated consequent as though it were the column of the whole conditional.</x:v>
      </x:c>
      <x:c r="V1127" s="25" t="str">
        <x:v>Medium</x:v>
      </x:c>
      <x:c r="W1127" s="25" t="str">
        <x:v>editorial estimate; not calibrated against trial data</x:v>
      </x:c>
      <x:c r="X1127" s="25" t="str">
        <x:v>45 to 90 seconds</x:v>
      </x:c>
      <x:c r="Y1127" s="25" t="str">
        <x:v>Logic Based</x:v>
      </x:c>
      <x:c r="Z1127" s="25" t="str">
        <x:v>ORIGINAL</x:v>
      </x:c>
      <x:c r="AA1127" s="25" t="str">
        <x:v>Authored against Balbharati Std 12 Mathematics and Statistics Part I, chapter 1</x:v>
      </x:c>
      <x:c r="AB1127" s="25" t="str"/>
      <x:c r="AC1127" s="25" t="str"/>
      <x:c r="AD1127" s="25" t="str"/>
      <x:c r="AE1127" s="25" t="str"/>
      <x:c r="AF1127" s="25" t="str"/>
      <x:c r="AG1127" s="25" t="str">
        <x:v>latex-inline</x:v>
      </x:c>
      <x:c r="AH1127" s="25" t="str">
        <x:v>No</x:v>
      </x:c>
      <x:c r="AI1127" s="25" t="str">
        <x:v>CF-34278ed4</x:v>
      </x:c>
      <x:c r="AJ1127" s="25" t="n">
        <x:v>4</x:v>
      </x:c>
      <x:c r="AK1127" s="25" t="str">
        <x:v>IN_SCOPE</x:v>
      </x:c>
      <x:c r="AL1127" s="26" t="b">
        <x:v>1</x:v>
      </x:c>
      <x:c r="AM1127" s="26" t="b">
        <x:v>1</x:v>
      </x:c>
      <x:c r="AN1127" s="25" t="str">
        <x:v>MODEL_VERIFIED</x:v>
      </x:c>
      <x:c r="AO1127" s="25" t="str">
        <x:v>Every logical claim re-derived by exhaustive truth table enumeration over all 2^n assignments, by a parser and evaluator written independently of the drafting agents; no human subject expert review</x:v>
      </x:c>
      <x:c r="AP1127" s="25" t="str">
        <x:v>[]</x:v>
      </x:c>
      <x:c r="AQ1127" s="25" t="str"/>
      <x:c r="AR1127" s="25" t="str"/>
      <x:c r="AS1127" s="25" t="str">
        <x:v>Claude (automated authoring and independent re-derivation)</x:v>
      </x:c>
      <x:c r="AT1127" s="25" t="str">
        <x:v>MHT-CET 2026</x:v>
      </x:c>
      <x:c r="AU1127" s="25" t="str">
        <x:v>1.1.0</x:v>
      </x:c>
      <x:c r="AV1127" s="25" t="str">
        <x:v>2026-08-14</x:v>
      </x:c>
      <x:c r="AW1127" s="25" t="str">
        <x:v>PASS</x:v>
      </x:c>
      <x:c r="AX1127" s="25" t="str">
        <x:v>BOOLEAN_AND_EDITORIAL_REVIEW</x:v>
      </x:c>
      <x:c r="AY1127" s="26" t="b">
        <x:v>0</x:v>
      </x:c>
    </x:row>
    <x:row r="1128">
      <x:c r="A1128" s="25" t="str">
        <x:v>MATH-12-CH01-0037</x:v>
      </x:c>
      <x:c r="B1128" s="25" t="n">
        <x:v>12</x:v>
      </x:c>
      <x:c r="C1128" s="25" t="n">
        <x:v>1</x:v>
      </x:c>
      <x:c r="D1128" s="25" t="str">
        <x:v>Mathematical Logic</x:v>
      </x:c>
      <x:c r="E1128" s="25" t="str">
        <x:v>Truth tables and statement patterns</x:v>
      </x:c>
      <x:c r="F1128" s="25" t="str">
        <x:v>Building a truth table for a pattern in two variables</x:v>
      </x:c>
      <x:c r="G1128" s="25" t="str">
        <x:v>Counting the true rows of a conjunction of two disjunctions</x:v>
      </x:c>
      <x:c r="H1128" s="25" t="str">
        <x:v>In the truth table of $(\sim p \vee q) \wedge (p \vee \sim q)$, the number of rows carrying the entry $\mathbf{T}$ in the last column is</x:v>
      </x:c>
      <x:c r="I1128" s="25" t="str">
        <x:v>$2$</x:v>
      </x:c>
      <x:c r="J1128" s="25" t="str">
        <x:v>$1$</x:v>
      </x:c>
      <x:c r="K1128" s="25" t="str">
        <x:v>$3$</x:v>
      </x:c>
      <x:c r="L1128" s="25" t="str">
        <x:v>$4$</x:v>
      </x:c>
      <x:c r="M1128" s="25" t="str">
        <x:v>A</x:v>
      </x:c>
      <x:c r="N1128" s="25" t="str">
        <x:v>$2$</x:v>
      </x:c>
      <x:c r="O1128" s="25" t="str"/>
      <x:c r="P1128" s="25" t="str">
        <x:v>The student keeps only the row in which $p$ and $q$ are both true.</x:v>
      </x:c>
      <x:c r="Q1128" s="25" t="str">
        <x:v>The student counts the true rows of a single disjunction.</x:v>
      </x:c>
      <x:c r="R1128" s="25" t="str">
        <x:v>The student assumes the pattern is a tautology.</x:v>
      </x:c>
      <x:c r="S1128" s="25" t="str">
        <x:v>The working table is $$\begin{array}{cc|ccc} p &amp; q &amp; \sim p \vee q &amp; p \vee \sim q &amp; (\sim p \vee q) \wedge (p \vee \sim q) \\ \hline \mathbf{T} &amp; \mathbf{T} &amp; \mathbf{T} &amp; \mathbf{T} &amp; \mathbf{T} \\ \mathbf{T} &amp; \mathbf{F} &amp; \mathbf{F} &amp; \mathbf{T} &amp; \mathbf{F} \\ \mathbf{F} &amp; \mathbf{T} &amp; \mathbf{T} &amp; \mathbf{F} &amp; \mathbf{F} \\ \mathbf{F} &amp; \mathbf{F} &amp; \mathbf{T} &amp; \mathbf{T} &amp; \mathbf{T} \end{array}$$ Two rows carry $\mathbf{T}$, namely the first and the last.</x:v>
      </x:c>
      <x:c r="T1128" s="25" t="str">
        <x:v>Build each disjunction column, then take the conjunction row by row and count the entries $\mathbf{T}$.</x:v>
      </x:c>
      <x:c r="U1128" s="25" t="str">
        <x:v>The student counts the true entries of one bracket and never combines the two brackets row by row.</x:v>
      </x:c>
      <x:c r="V1128" s="25" t="str">
        <x:v>Hard</x:v>
      </x:c>
      <x:c r="W1128" s="25" t="str">
        <x:v>editorial estimate; not calibrated against trial data</x:v>
      </x:c>
      <x:c r="X1128" s="25" t="str">
        <x:v>90 to 150 seconds</x:v>
      </x:c>
      <x:c r="Y1128" s="25" t="str">
        <x:v>Logic Based</x:v>
      </x:c>
      <x:c r="Z1128" s="25" t="str">
        <x:v>ORIGINAL</x:v>
      </x:c>
      <x:c r="AA1128" s="25" t="str">
        <x:v>Authored against Balbharati Std 12 Mathematics and Statistics Part I, chapter 1</x:v>
      </x:c>
      <x:c r="AB1128" s="25" t="str"/>
      <x:c r="AC1128" s="25" t="str"/>
      <x:c r="AD1128" s="25" t="str"/>
      <x:c r="AE1128" s="25" t="str"/>
      <x:c r="AF1128" s="25" t="str"/>
      <x:c r="AG1128" s="25" t="str">
        <x:v>latex-inline</x:v>
      </x:c>
      <x:c r="AH1128" s="25" t="str">
        <x:v>No</x:v>
      </x:c>
      <x:c r="AI1128" s="25" t="str">
        <x:v>CF-34278ed4</x:v>
      </x:c>
      <x:c r="AJ1128" s="25" t="n">
        <x:v>4</x:v>
      </x:c>
      <x:c r="AK1128" s="25" t="str">
        <x:v>IN_SCOPE</x:v>
      </x:c>
      <x:c r="AL1128" s="26" t="b">
        <x:v>1</x:v>
      </x:c>
      <x:c r="AM1128" s="26" t="b">
        <x:v>1</x:v>
      </x:c>
      <x:c r="AN1128" s="25" t="str">
        <x:v>MODEL_VERIFIED</x:v>
      </x:c>
      <x:c r="AO1128" s="25" t="str">
        <x:v>Every logical claim re-derived by exhaustive truth table enumeration over all 2^n assignments, by a parser and evaluator written independently of the drafting agents; no human subject expert review</x:v>
      </x:c>
      <x:c r="AP1128" s="25" t="str">
        <x:v>[]</x:v>
      </x:c>
      <x:c r="AQ1128" s="25" t="str"/>
      <x:c r="AR1128" s="25" t="str"/>
      <x:c r="AS1128" s="25" t="str">
        <x:v>Claude (automated authoring and independent re-derivation)</x:v>
      </x:c>
      <x:c r="AT1128" s="25" t="str">
        <x:v>MHT-CET 2026</x:v>
      </x:c>
      <x:c r="AU1128" s="25" t="str">
        <x:v>1.1.0</x:v>
      </x:c>
      <x:c r="AV1128" s="25" t="str">
        <x:v>2026-08-14</x:v>
      </x:c>
      <x:c r="AW1128" s="25" t="str">
        <x:v>PASS</x:v>
      </x:c>
      <x:c r="AX1128" s="25" t="str">
        <x:v>BOOLEAN_AND_EDITORIAL_REVIEW</x:v>
      </x:c>
      <x:c r="AY1128" s="26" t="b">
        <x:v>0</x:v>
      </x:c>
    </x:row>
    <x:row r="1129">
      <x:c r="A1129" s="25" t="str">
        <x:v>MATH-12-CH01-0038</x:v>
      </x:c>
      <x:c r="B1129" s="25" t="n">
        <x:v>12</x:v>
      </x:c>
      <x:c r="C1129" s="25" t="n">
        <x:v>1</x:v>
      </x:c>
      <x:c r="D1129" s="25" t="str">
        <x:v>Mathematical Logic</x:v>
      </x:c>
      <x:c r="E1129" s="25" t="str">
        <x:v>Truth tables and statement patterns</x:v>
      </x:c>
      <x:c r="F1129" s="25" t="str">
        <x:v>Building a truth table for a pattern in two variables</x:v>
      </x:c>
      <x:c r="G1129" s="25" t="str">
        <x:v>Recovering the pattern from a given final truth column</x:v>
      </x:c>
      <x:c r="H1129" s="25" t="str">
        <x:v>Which of the following statement patterns has the last column $\mathbf{F}, \mathbf{T}, \mathbf{T}, \mathbf{F}$ for the assignments $(\mathbf{T},\mathbf{T})$, $(\mathbf{T},\mathbf{F})$, $(\mathbf{F},\mathbf{T})$, $(\mathbf{F},\mathbf{F})$ of $(p, q)$ in that order?</x:v>
      </x:c>
      <x:c r="I1129" s="25" t="str">
        <x:v>$p \leftrightarrow q$</x:v>
      </x:c>
      <x:c r="J1129" s="25" t="str">
        <x:v>$\sim(p \vee q)$</x:v>
      </x:c>
      <x:c r="K1129" s="25" t="str">
        <x:v>$p \veebar q$</x:v>
      </x:c>
      <x:c r="L1129" s="25" t="str">
        <x:v>$p \wedge \sim q$</x:v>
      </x:c>
      <x:c r="M1129" s="25" t="str">
        <x:v>C</x:v>
      </x:c>
      <x:c r="N1129" s="25" t="str">
        <x:v>$p \veebar q$</x:v>
      </x:c>
      <x:c r="O1129" s="25" t="str">
        <x:v>The student matches a column that is exactly the reverse of the required one.</x:v>
      </x:c>
      <x:c r="P1129" s="25" t="str">
        <x:v>The student matches only the first row and stops.</x:v>
      </x:c>
      <x:c r="Q1129" s="25" t="str"/>
      <x:c r="R1129" s="25" t="str">
        <x:v>The student matches the second row and assumes the rest follows.</x:v>
      </x:c>
      <x:c r="S1129" s="25" t="str">
        <x:v>For the four assignments in the stated order the columns are: $p \veebar q$ gives $\mathbf{F}, \mathbf{T}, \mathbf{T}, \mathbf{F}$; $p \leftrightarrow q$ gives $\mathbf{T}, \mathbf{F}, \mathbf{F}, \mathbf{T}$; $\sim(p \vee q)$ gives $\mathbf{F}, \mathbf{F}, \mathbf{F}, \mathbf{T}$; and $p \wedge \sim q$ gives $\mathbf{F}, \mathbf{T}, \mathbf{F}, \mathbf{F}$. Only the first column matches the required $\mathbf{F}, \mathbf{T}, \mathbf{T}, \mathbf{F}$. Note that the required column is true exactly when the two truth values differ, which is the description of exclusive disjunction.</x:v>
      </x:c>
      <x:c r="T1129" s="25" t="str">
        <x:v>A pattern is determined by its final column, so build all four candidate columns and compare them entry by entry.</x:v>
      </x:c>
      <x:c r="U1129" s="25" t="str">
        <x:v>The student stops comparing after the first agreeing row instead of checking all four rows.</x:v>
      </x:c>
      <x:c r="V1129" s="25" t="str">
        <x:v>Challenging</x:v>
      </x:c>
      <x:c r="W1129" s="25" t="str">
        <x:v>editorial estimate; not calibrated against trial data</x:v>
      </x:c>
      <x:c r="X1129" s="25" t="str">
        <x:v>More than 150 seconds</x:v>
      </x:c>
      <x:c r="Y1129" s="25" t="str">
        <x:v>Reverse Reasoning</x:v>
      </x:c>
      <x:c r="Z1129" s="25" t="str">
        <x:v>ORIGINAL</x:v>
      </x:c>
      <x:c r="AA1129" s="25" t="str">
        <x:v>Authored against Balbharati Std 12 Mathematics and Statistics Part I, chapter 1</x:v>
      </x:c>
      <x:c r="AB1129" s="25" t="str"/>
      <x:c r="AC1129" s="25" t="str"/>
      <x:c r="AD1129" s="25" t="str"/>
      <x:c r="AE1129" s="25" t="str"/>
      <x:c r="AF1129" s="25" t="str"/>
      <x:c r="AG1129" s="25" t="str">
        <x:v>latex-inline</x:v>
      </x:c>
      <x:c r="AH1129" s="25" t="str">
        <x:v>No</x:v>
      </x:c>
      <x:c r="AI1129" s="25" t="str">
        <x:v>CF-34278ed4</x:v>
      </x:c>
      <x:c r="AJ1129" s="25" t="n">
        <x:v>4</x:v>
      </x:c>
      <x:c r="AK1129" s="25" t="str">
        <x:v>IN_SCOPE</x:v>
      </x:c>
      <x:c r="AL1129" s="26" t="b">
        <x:v>1</x:v>
      </x:c>
      <x:c r="AM1129" s="26" t="b">
        <x:v>1</x:v>
      </x:c>
      <x:c r="AN1129" s="25" t="str">
        <x:v>MODEL_VERIFIED</x:v>
      </x:c>
      <x:c r="AO1129" s="25" t="str">
        <x:v>Every logical claim re-derived by exhaustive truth table enumeration over all 2^n assignments, by a parser and evaluator written independently of the drafting agents; no human subject expert review</x:v>
      </x:c>
      <x:c r="AP1129" s="25" t="str">
        <x:v>[]</x:v>
      </x:c>
      <x:c r="AQ1129" s="25" t="str"/>
      <x:c r="AR1129" s="25" t="str"/>
      <x:c r="AS1129" s="25" t="str">
        <x:v>Claude (automated authoring and independent re-derivation)</x:v>
      </x:c>
      <x:c r="AT1129" s="25" t="str">
        <x:v>MHT-CET 2026</x:v>
      </x:c>
      <x:c r="AU1129" s="25" t="str">
        <x:v>1.1.0</x:v>
      </x:c>
      <x:c r="AV1129" s="25" t="str">
        <x:v>2026-08-14</x:v>
      </x:c>
      <x:c r="AW1129" s="25" t="str">
        <x:v>PASS</x:v>
      </x:c>
      <x:c r="AX1129" s="25" t="str">
        <x:v>BOOLEAN_AND_EDITORIAL_REVIEW</x:v>
      </x:c>
      <x:c r="AY1129" s="26" t="b">
        <x:v>0</x:v>
      </x:c>
    </x:row>
    <x:row r="1130">
      <x:c r="A1130" s="25" t="str">
        <x:v>MATH-12-CH01-0039</x:v>
      </x:c>
      <x:c r="B1130" s="25" t="n">
        <x:v>12</x:v>
      </x:c>
      <x:c r="C1130" s="25" t="n">
        <x:v>1</x:v>
      </x:c>
      <x:c r="D1130" s="25" t="str">
        <x:v>Mathematical Logic</x:v>
      </x:c>
      <x:c r="E1130" s="25" t="str">
        <x:v>Truth tables and statement patterns</x:v>
      </x:c>
      <x:c r="F1130" s="25" t="str">
        <x:v>Building a truth table for a pattern in three variables</x:v>
      </x:c>
      <x:c r="G1130" s="25" t="str">
        <x:v>Fixing the number of rows of a truth table from the number of statements</x:v>
      </x:c>
      <x:c r="H1130" s="25" t="str">
        <x:v>The number of rows in the truth table of a statement pattern built from the three statements $p$, $q$ and $r$ is</x:v>
      </x:c>
      <x:c r="I1130" s="25" t="str">
        <x:v>$6$</x:v>
      </x:c>
      <x:c r="J1130" s="25" t="str">
        <x:v>$8$</x:v>
      </x:c>
      <x:c r="K1130" s="25" t="str">
        <x:v>$9$</x:v>
      </x:c>
      <x:c r="L1130" s="25" t="str">
        <x:v>$4$</x:v>
      </x:c>
      <x:c r="M1130" s="25" t="str">
        <x:v>B</x:v>
      </x:c>
      <x:c r="N1130" s="25" t="str">
        <x:v>$8$</x:v>
      </x:c>
      <x:c r="O1130" s="25" t="str">
        <x:v>The student multiplies the number of statements by the two truth values.</x:v>
      </x:c>
      <x:c r="P1130" s="25" t="str"/>
      <x:c r="Q1130" s="25" t="str">
        <x:v>The student squares the number of statements.</x:v>
      </x:c>
      <x:c r="R1130" s="25" t="str">
        <x:v>The student uses the count for two statements.</x:v>
      </x:c>
      <x:c r="S1130" s="25" t="str">
        <x:v>Each of the three statements independently takes one of the two values $\mathbf{T}$ and $\mathbf{F}$. Two choices for $p$, then two for $q$, then two for $r$ give $2^3 = 8$ assignments in all, so the truth table has $8$ rows.</x:v>
      </x:c>
      <x:c r="T1130" s="25" t="str">
        <x:v>A pattern in $n$ statements has $2^n$ rows in its truth table.</x:v>
      </x:c>
      <x:c r="U1130" s="25" t="str">
        <x:v>The student computes $2n$ or $n^2$ in place of $2^n$ when counting the rows of a truth table.</x:v>
      </x:c>
      <x:c r="V1130" s="25" t="str">
        <x:v>Easy</x:v>
      </x:c>
      <x:c r="W1130" s="25" t="str">
        <x:v>editorial estimate; not calibrated against trial data</x:v>
      </x:c>
      <x:c r="X1130" s="25" t="str">
        <x:v>Under 45 seconds</x:v>
      </x:c>
      <x:c r="Y1130" s="25" t="str">
        <x:v>Direct Concept</x:v>
      </x:c>
      <x:c r="Z1130" s="25" t="str">
        <x:v>ORIGINAL</x:v>
      </x:c>
      <x:c r="AA1130" s="25" t="str">
        <x:v>Authored against Balbharati Std 12 Mathematics and Statistics Part I, chapter 1</x:v>
      </x:c>
      <x:c r="AB1130" s="25" t="str"/>
      <x:c r="AC1130" s="25" t="str"/>
      <x:c r="AD1130" s="25" t="str"/>
      <x:c r="AE1130" s="25" t="str"/>
      <x:c r="AF1130" s="25" t="str"/>
      <x:c r="AG1130" s="25" t="str">
        <x:v>latex-inline</x:v>
      </x:c>
      <x:c r="AH1130" s="25" t="str">
        <x:v>No</x:v>
      </x:c>
      <x:c r="AI1130" s="25" t="str">
        <x:v>CF-942bf24f</x:v>
      </x:c>
      <x:c r="AJ1130" s="25" t="n">
        <x:v>3</x:v>
      </x:c>
      <x:c r="AK1130" s="25" t="str">
        <x:v>IN_SCOPE</x:v>
      </x:c>
      <x:c r="AL1130" s="26" t="b">
        <x:v>1</x:v>
      </x:c>
      <x:c r="AM1130" s="26" t="b">
        <x:v>1</x:v>
      </x:c>
      <x:c r="AN1130" s="25" t="str">
        <x:v>MODEL_VERIFIED</x:v>
      </x:c>
      <x:c r="AO1130" s="25" t="str">
        <x:v>Every logical claim re-derived by exhaustive truth table enumeration over all 2^n assignments, by a parser and evaluator written independently of the drafting agents; no human subject expert review</x:v>
      </x:c>
      <x:c r="AP1130" s="25" t="str">
        <x:v>[]</x:v>
      </x:c>
      <x:c r="AQ1130" s="25" t="str"/>
      <x:c r="AR1130" s="25" t="str"/>
      <x:c r="AS1130" s="25" t="str">
        <x:v>Claude (automated authoring and independent re-derivation)</x:v>
      </x:c>
      <x:c r="AT1130" s="25" t="str">
        <x:v>MHT-CET 2026</x:v>
      </x:c>
      <x:c r="AU1130" s="25" t="str">
        <x:v>1.1.0</x:v>
      </x:c>
      <x:c r="AV1130" s="25" t="str">
        <x:v>2026-08-14</x:v>
      </x:c>
      <x:c r="AW1130" s="25" t="str">
        <x:v>PASS</x:v>
      </x:c>
      <x:c r="AX1130" s="25" t="str">
        <x:v>BOOLEAN_AND_EDITORIAL_REVIEW</x:v>
      </x:c>
      <x:c r="AY1130" s="26" t="b">
        <x:v>0</x:v>
      </x:c>
    </x:row>
    <x:row r="1131">
      <x:c r="A1131" s="25" t="str">
        <x:v>MATH-12-CH01-0040</x:v>
      </x:c>
      <x:c r="B1131" s="25" t="n">
        <x:v>12</x:v>
      </x:c>
      <x:c r="C1131" s="25" t="n">
        <x:v>1</x:v>
      </x:c>
      <x:c r="D1131" s="25" t="str">
        <x:v>Mathematical Logic</x:v>
      </x:c>
      <x:c r="E1131" s="25" t="str">
        <x:v>Truth tables and statement patterns</x:v>
      </x:c>
      <x:c r="F1131" s="25" t="str">
        <x:v>Building a truth table for a pattern in three variables</x:v>
      </x:c>
      <x:c r="G1131" s="25" t="str">
        <x:v>Counting the true rows of a disjunction whose first part is a conjunction</x:v>
      </x:c>
      <x:c r="H1131" s="25" t="str">
        <x:v>For how many of the eight rows of its truth table is the statement pattern $(p \wedge q) \vee r$ true?</x:v>
      </x:c>
      <x:c r="I1131" s="25" t="str">
        <x:v>$5$</x:v>
      </x:c>
      <x:c r="J1131" s="25" t="str">
        <x:v>$4$</x:v>
      </x:c>
      <x:c r="K1131" s="25" t="str">
        <x:v>$6$</x:v>
      </x:c>
      <x:c r="L1131" s="25" t="str">
        <x:v>$3$</x:v>
      </x:c>
      <x:c r="M1131" s="25" t="str">
        <x:v>A</x:v>
      </x:c>
      <x:c r="N1131" s="25" t="str">
        <x:v>$5$</x:v>
      </x:c>
      <x:c r="O1131" s="25" t="str"/>
      <x:c r="P1131" s="25" t="str">
        <x:v>The student counts only the rows in which $r$ is true.</x:v>
      </x:c>
      <x:c r="Q1131" s="25" t="str">
        <x:v>The student double counts the two rows in which $p \wedge q$ and $r$ are both true.</x:v>
      </x:c>
      <x:c r="R1131" s="25" t="str">
        <x:v>The student requires $p \wedge q$ to be true as well as $r$.</x:v>
      </x:c>
      <x:c r="S1131" s="25" t="str">
        <x:v>The column $p \wedge q$ is true only in the two rows where $p$ and $q$ are both true, namely $(\mathbf{T},\mathbf{T},\mathbf{T})$ and $(\mathbf{T},\mathbf{T},\mathbf{F})$. The column $r$ is true in the four rows $(\mathbf{T},\mathbf{T},\mathbf{T})$, $(\mathbf{T},\mathbf{F},\mathbf{T})$, $(\mathbf{F},\mathbf{T},\mathbf{T})$ and $(\mathbf{F},\mathbf{F},\mathbf{T})$. The disjunction is true in any row belonging to either list. The row $(\mathbf{T},\mathbf{T},\mathbf{T})$ appears in both lists, so the total is $2 + 4 - 1 = 5$. The three false rows are $(\mathbf{T},\mathbf{F},\mathbf{F})$, $(\mathbf{F},\mathbf{T},\mathbf{F})$ and $(\mathbf{F},\mathbf{F},\mathbf{F})$.</x:v>
      </x:c>
      <x:c r="T1131" s="25" t="str">
        <x:v>A disjunction is true in every row where at least one of its two parts is true.</x:v>
      </x:c>
      <x:c r="U1131" s="25" t="str">
        <x:v>The student adds the true rows of the two parts without removing the rows counted twice.</x:v>
      </x:c>
      <x:c r="V1131" s="25" t="str">
        <x:v>Hard</x:v>
      </x:c>
      <x:c r="W1131" s="25" t="str">
        <x:v>editorial estimate; not calibrated against trial data</x:v>
      </x:c>
      <x:c r="X1131" s="25" t="str">
        <x:v>90 to 150 seconds</x:v>
      </x:c>
      <x:c r="Y1131" s="25" t="str">
        <x:v>Logic Based</x:v>
      </x:c>
      <x:c r="Z1131" s="25" t="str">
        <x:v>ORIGINAL</x:v>
      </x:c>
      <x:c r="AA1131" s="25" t="str">
        <x:v>Authored against Balbharati Std 12 Mathematics and Statistics Part I, chapter 1</x:v>
      </x:c>
      <x:c r="AB1131" s="25" t="str"/>
      <x:c r="AC1131" s="25" t="str"/>
      <x:c r="AD1131" s="25" t="str"/>
      <x:c r="AE1131" s="25" t="str"/>
      <x:c r="AF1131" s="25" t="str"/>
      <x:c r="AG1131" s="25" t="str">
        <x:v>latex-inline</x:v>
      </x:c>
      <x:c r="AH1131" s="25" t="str">
        <x:v>No</x:v>
      </x:c>
      <x:c r="AI1131" s="25" t="str">
        <x:v>CF-942bf24f</x:v>
      </x:c>
      <x:c r="AJ1131" s="25" t="n">
        <x:v>3</x:v>
      </x:c>
      <x:c r="AK1131" s="25" t="str">
        <x:v>IN_SCOPE</x:v>
      </x:c>
      <x:c r="AL1131" s="26" t="b">
        <x:v>1</x:v>
      </x:c>
      <x:c r="AM1131" s="26" t="b">
        <x:v>1</x:v>
      </x:c>
      <x:c r="AN1131" s="25" t="str">
        <x:v>MODEL_VERIFIED</x:v>
      </x:c>
      <x:c r="AO1131" s="25" t="str">
        <x:v>Every logical claim re-derived by exhaustive truth table enumeration over all 2^n assignments, by a parser and evaluator written independently of the drafting agents; no human subject expert review</x:v>
      </x:c>
      <x:c r="AP1131" s="25" t="str">
        <x:v>[]</x:v>
      </x:c>
      <x:c r="AQ1131" s="25" t="str"/>
      <x:c r="AR1131" s="25" t="str"/>
      <x:c r="AS1131" s="25" t="str">
        <x:v>Claude (automated authoring and independent re-derivation)</x:v>
      </x:c>
      <x:c r="AT1131" s="25" t="str">
        <x:v>MHT-CET 2026</x:v>
      </x:c>
      <x:c r="AU1131" s="25" t="str">
        <x:v>1.1.0</x:v>
      </x:c>
      <x:c r="AV1131" s="25" t="str">
        <x:v>2026-08-14</x:v>
      </x:c>
      <x:c r="AW1131" s="25" t="str">
        <x:v>PASS</x:v>
      </x:c>
      <x:c r="AX1131" s="25" t="str">
        <x:v>BOOLEAN_AND_EDITORIAL_REVIEW</x:v>
      </x:c>
      <x:c r="AY1131" s="26" t="b">
        <x:v>0</x:v>
      </x:c>
    </x:row>
    <x:row r="1132">
      <x:c r="A1132" s="25" t="str">
        <x:v>MATH-12-CH01-0041</x:v>
      </x:c>
      <x:c r="B1132" s="25" t="n">
        <x:v>12</x:v>
      </x:c>
      <x:c r="C1132" s="25" t="n">
        <x:v>1</x:v>
      </x:c>
      <x:c r="D1132" s="25" t="str">
        <x:v>Mathematical Logic</x:v>
      </x:c>
      <x:c r="E1132" s="25" t="str">
        <x:v>Truth tables and statement patterns</x:v>
      </x:c>
      <x:c r="F1132" s="25" t="str">
        <x:v>Building a truth table for a pattern in three variables</x:v>
      </x:c>
      <x:c r="G1132" s="25" t="str">
        <x:v>Recovering an assignment of three truth values from a stated truth value of the pattern</x:v>
      </x:c>
      <x:c r="H1132" s="25" t="str">
        <x:v>For the statements $p$, $q$ and $r$, the statement pattern $(p \vee q) \rightarrow r$ is false. The truth values of $p$, $q$ and $r$ respectively can be</x:v>
      </x:c>
      <x:c r="I1132" s="25" t="str">
        <x:v>$\mathbf{F}, \mathbf{F}, \mathbf{F}$</x:v>
      </x:c>
      <x:c r="J1132" s="25" t="str">
        <x:v>$\mathbf{F}, \mathbf{F}, \mathbf{T}$</x:v>
      </x:c>
      <x:c r="K1132" s="25" t="str">
        <x:v>$\mathbf{T}, \mathbf{F}, \mathbf{F}$</x:v>
      </x:c>
      <x:c r="L1132" s="25" t="str">
        <x:v>$\mathbf{T}, \mathbf{T}, \mathbf{T}$</x:v>
      </x:c>
      <x:c r="M1132" s="25" t="str">
        <x:v>C</x:v>
      </x:c>
      <x:c r="N1132" s="25" t="str">
        <x:v>$\mathbf{T}, \mathbf{F}, \mathbf{F}$</x:v>
      </x:c>
      <x:c r="O1132" s="25" t="str">
        <x:v>The student overlooks that a false antecedent makes the conditional true.</x:v>
      </x:c>
      <x:c r="P1132" s="25" t="str">
        <x:v>The student makes the consequent false and the antecedent true the wrong way round.</x:v>
      </x:c>
      <x:c r="Q1132" s="25" t="str"/>
      <x:c r="R1132" s="25" t="str">
        <x:v>The student thinks a conditional is false whenever all three parts are true.</x:v>
      </x:c>
      <x:c r="S1132" s="25" t="str">
        <x:v>For $(p \vee q) \rightarrow r$ to be false the antecedent $p \vee q$ must be true and the consequent $r$ must be false. So $r$ is false, and at least one of $p$ and $q$ is true. Checking the four given assignments: with $p$ true, $q$ false, $r$ false the antecedent is $\mathbf{T} \vee \mathbf{F} = \mathbf{T}$ and the pattern is $\mathbf{T} \rightarrow \mathbf{F} = \mathbf{F}$, as required. With all three false the antecedent is $\mathbf{F}$ and the pattern is $\mathbf{F} \rightarrow \mathbf{F} = \mathbf{T}$. With $p$ false, $q$ false, $r$ true the pattern is $\mathbf{F} \rightarrow \mathbf{T} = \mathbf{T}$. With all three true the pattern is $\mathbf{T} \rightarrow \mathbf{T} = \mathbf{T}$.</x:v>
      </x:c>
      <x:c r="T1132" s="25" t="str">
        <x:v>A conditional is false only when its antecedent is $\mathbf{T}$ and its consequent is $\mathbf{F}$; work backwards from that single row.</x:v>
      </x:c>
      <x:c r="U1132" s="25" t="str">
        <x:v>The student sets every component to false in order to make the pattern false, ignoring the vacuous truth row.</x:v>
      </x:c>
      <x:c r="V1132" s="25" t="str">
        <x:v>Challenging</x:v>
      </x:c>
      <x:c r="W1132" s="25" t="str">
        <x:v>editorial estimate; not calibrated against trial data</x:v>
      </x:c>
      <x:c r="X1132" s="25" t="str">
        <x:v>More than 150 seconds</x:v>
      </x:c>
      <x:c r="Y1132" s="25" t="str">
        <x:v>Reverse Reasoning</x:v>
      </x:c>
      <x:c r="Z1132" s="25" t="str">
        <x:v>ORIGINAL</x:v>
      </x:c>
      <x:c r="AA1132" s="25" t="str">
        <x:v>Authored against Balbharati Std 12 Mathematics and Statistics Part I, chapter 1</x:v>
      </x:c>
      <x:c r="AB1132" s="25" t="str"/>
      <x:c r="AC1132" s="25" t="str"/>
      <x:c r="AD1132" s="25" t="str"/>
      <x:c r="AE1132" s="25" t="str"/>
      <x:c r="AF1132" s="25" t="str"/>
      <x:c r="AG1132" s="25" t="str">
        <x:v>latex-inline</x:v>
      </x:c>
      <x:c r="AH1132" s="25" t="str">
        <x:v>No</x:v>
      </x:c>
      <x:c r="AI1132" s="25" t="str">
        <x:v>CF-942bf24f</x:v>
      </x:c>
      <x:c r="AJ1132" s="25" t="n">
        <x:v>3</x:v>
      </x:c>
      <x:c r="AK1132" s="25" t="str">
        <x:v>IN_SCOPE</x:v>
      </x:c>
      <x:c r="AL1132" s="26" t="b">
        <x:v>1</x:v>
      </x:c>
      <x:c r="AM1132" s="26" t="b">
        <x:v>1</x:v>
      </x:c>
      <x:c r="AN1132" s="25" t="str">
        <x:v>MODEL_VERIFIED</x:v>
      </x:c>
      <x:c r="AO1132" s="25" t="str">
        <x:v>Every logical claim re-derived by exhaustive truth table enumeration over all 2^n assignments, by a parser and evaluator written independently of the drafting agents; no human subject expert review</x:v>
      </x:c>
      <x:c r="AP1132" s="25" t="str">
        <x:v>[]</x:v>
      </x:c>
      <x:c r="AQ1132" s="25" t="str"/>
      <x:c r="AR1132" s="25" t="str"/>
      <x:c r="AS1132" s="25" t="str">
        <x:v>Claude (automated authoring and independent re-derivation)</x:v>
      </x:c>
      <x:c r="AT1132" s="25" t="str">
        <x:v>MHT-CET 2026</x:v>
      </x:c>
      <x:c r="AU1132" s="25" t="str">
        <x:v>1.1.0</x:v>
      </x:c>
      <x:c r="AV1132" s="25" t="str">
        <x:v>2026-08-14</x:v>
      </x:c>
      <x:c r="AW1132" s="25" t="str">
        <x:v>PASS</x:v>
      </x:c>
      <x:c r="AX1132" s="25" t="str">
        <x:v>BOOLEAN_AND_EDITORIAL_REVIEW</x:v>
      </x:c>
      <x:c r="AY1132" s="26" t="b">
        <x:v>0</x:v>
      </x:c>
    </x:row>
    <x:row r="1133">
      <x:c r="A1133" s="25" t="str">
        <x:v>MATH-12-CH01-0042</x:v>
      </x:c>
      <x:c r="B1133" s="25" t="n">
        <x:v>12</x:v>
      </x:c>
      <x:c r="C1133" s="25" t="n">
        <x:v>1</x:v>
      </x:c>
      <x:c r="D1133" s="25" t="str">
        <x:v>Mathematical Logic</x:v>
      </x:c>
      <x:c r="E1133" s="25" t="str">
        <x:v>Truth tables and statement patterns</x:v>
      </x:c>
      <x:c r="F1133" s="25" t="str">
        <x:v>Tautology: recognising one and proving a pattern is one</x:v>
      </x:c>
      <x:c r="G1133" s="25" t="str">
        <x:v>Recognising the tautology built from a statement and its negation</x:v>
      </x:c>
      <x:c r="H1133" s="25" t="str">
        <x:v>Which of the following statement patterns is a tautology?</x:v>
      </x:c>
      <x:c r="I1133" s="25" t="str">
        <x:v>$p \vee \sim p$</x:v>
      </x:c>
      <x:c r="J1133" s="25" t="str">
        <x:v>$p \wedge \sim p$</x:v>
      </x:c>
      <x:c r="K1133" s="25" t="str">
        <x:v>$p \rightarrow \sim p$</x:v>
      </x:c>
      <x:c r="L1133" s="25" t="str">
        <x:v>$\sim p \rightarrow p$</x:v>
      </x:c>
      <x:c r="M1133" s="25" t="str">
        <x:v>A</x:v>
      </x:c>
      <x:c r="N1133" s="25" t="str">
        <x:v>$p \vee \sim p$</x:v>
      </x:c>
      <x:c r="O1133" s="25" t="str"/>
      <x:c r="P1133" s="25" t="str">
        <x:v>The student confuses the pattern that is always false with the one that is always true.</x:v>
      </x:c>
      <x:c r="Q1133" s="25" t="str">
        <x:v>The student assumes a conditional whose two parts are negations of each other must be true in every row.</x:v>
      </x:c>
      <x:c r="R1133" s="25" t="str">
        <x:v>The student overlooks the row in which $p$ is false.</x:v>
      </x:c>
      <x:c r="S1133" s="25" t="str">
        <x:v>Take the two rows $p$ true and $p$ false. For $p \vee \sim p$: $\mathbf{T} \vee \mathbf{F} = \mathbf{T}$ and $\mathbf{F} \vee \mathbf{T} = \mathbf{T}$, so it is $\mathbf{T}$ in both rows and is a tautology. For $p \wedge \sim p$: $\mathbf{T} \wedge \mathbf{F} = \mathbf{F}$ and $\mathbf{F} \wedge \mathbf{T} = \mathbf{F}$, a contradiction. For $p \leftrightarrow \sim p$: $\mathbf{T} \leftrightarrow \mathbf{F} = \mathbf{F}$ and $\mathbf{F} \leftrightarrow \mathbf{T} = \mathbf{F}$, also a contradiction. For $\sim p \rightarrow p$: with $p$ true it is $\mathbf{F} \rightarrow \mathbf{T} = \mathbf{T}$, but with $p$ false it is $\mathbf{T} \rightarrow \mathbf{F} = \mathbf{F}$, so it is not a tautology.</x:v>
      </x:c>
      <x:c r="T1133" s="25" t="str">
        <x:v>A statement pattern is a tautology when the entry in its last column is $\mathbf{T}$ in every row.</x:v>
      </x:c>
      <x:c r="U1133" s="25" t="str">
        <x:v>The student mixes up the pattern that is always true, written $\mathbf{t}$, with the pattern that is always false, written $\mathbf{c}$.</x:v>
      </x:c>
      <x:c r="V1133" s="25" t="str">
        <x:v>Medium</x:v>
      </x:c>
      <x:c r="W1133" s="25" t="str">
        <x:v>editorial estimate; not calibrated against trial data</x:v>
      </x:c>
      <x:c r="X1133" s="25" t="str">
        <x:v>45 to 90 seconds</x:v>
      </x:c>
      <x:c r="Y1133" s="25" t="str">
        <x:v>Theorem or Property Based</x:v>
      </x:c>
      <x:c r="Z1133" s="25" t="str">
        <x:v>ORIGINAL</x:v>
      </x:c>
      <x:c r="AA1133" s="25" t="str">
        <x:v>Authored against Balbharati Std 12 Mathematics and Statistics Part I, chapter 1</x:v>
      </x:c>
      <x:c r="AB1133" s="25" t="str"/>
      <x:c r="AC1133" s="25" t="str"/>
      <x:c r="AD1133" s="25" t="str"/>
      <x:c r="AE1133" s="25" t="str"/>
      <x:c r="AF1133" s="25" t="str"/>
      <x:c r="AG1133" s="25" t="str">
        <x:v>latex-inline</x:v>
      </x:c>
      <x:c r="AH1133" s="25" t="str">
        <x:v>No</x:v>
      </x:c>
      <x:c r="AI1133" s="25" t="str">
        <x:v>CF-a4d2f7eb</x:v>
      </x:c>
      <x:c r="AJ1133" s="25" t="n">
        <x:v>3</x:v>
      </x:c>
      <x:c r="AK1133" s="25" t="str">
        <x:v>IN_SCOPE</x:v>
      </x:c>
      <x:c r="AL1133" s="26" t="b">
        <x:v>1</x:v>
      </x:c>
      <x:c r="AM1133" s="26" t="b">
        <x:v>1</x:v>
      </x:c>
      <x:c r="AN1133" s="25" t="str">
        <x:v>MODEL_VERIFIED</x:v>
      </x:c>
      <x:c r="AO1133" s="25" t="str">
        <x:v>Every logical claim re-derived by exhaustive truth table enumeration over all 2^n assignments, by a parser and evaluator written independently of the drafting agents; no human subject expert review</x:v>
      </x:c>
      <x:c r="AP1133" s="25" t="str">
        <x:v>["distractor replaced: $p \\leftrightarrow \\sim p$"]</x:v>
      </x:c>
      <x:c r="AQ1133" s="25" t="str">
        <x:v>AMBIG: The distractors $p \wedge \sim p$ and $p \leftrightarrow \sim p$ are both contradictions and so were logically equivalent.</x:v>
      </x:c>
      <x:c r="AR1133" s="25" t="str"/>
      <x:c r="AS1133" s="25" t="str">
        <x:v>Claude (automated authoring and independent re-derivation)</x:v>
      </x:c>
      <x:c r="AT1133" s="25" t="str">
        <x:v>MHT-CET 2026</x:v>
      </x:c>
      <x:c r="AU1133" s="25" t="str">
        <x:v>1.1.0</x:v>
      </x:c>
      <x:c r="AV1133" s="25" t="str">
        <x:v>2026-08-14</x:v>
      </x:c>
      <x:c r="AW1133" s="25" t="str">
        <x:v>PASS</x:v>
      </x:c>
      <x:c r="AX1133" s="25" t="str">
        <x:v>BOOLEAN_AND_EDITORIAL_REVIEW</x:v>
      </x:c>
      <x:c r="AY1133" s="26" t="b">
        <x:v>0</x:v>
      </x:c>
    </x:row>
    <x:row r="1134">
      <x:c r="A1134" s="25" t="str">
        <x:v>MATH-12-CH01-0043</x:v>
      </x:c>
      <x:c r="B1134" s="25" t="n">
        <x:v>12</x:v>
      </x:c>
      <x:c r="C1134" s="25" t="n">
        <x:v>1</x:v>
      </x:c>
      <x:c r="D1134" s="25" t="str">
        <x:v>Mathematical Logic</x:v>
      </x:c>
      <x:c r="E1134" s="25" t="str">
        <x:v>Truth tables and statement patterns</x:v>
      </x:c>
      <x:c r="F1134" s="25" t="str">
        <x:v>Tautology: recognising one and proving a pattern is one</x:v>
      </x:c>
      <x:c r="G1134" s="25" t="str">
        <x:v>Separating a valid implication pattern from three that fail in a single row</x:v>
      </x:c>
      <x:c r="H1134" s="25" t="str">
        <x:v>Each of the following statement patterns is built from the statements $p$ and $q$. Which one carries the entry $\mathbf{T}$ in every row of its truth table?</x:v>
      </x:c>
      <x:c r="I1134" s="25" t="str">
        <x:v>$(p \vee q) \rightarrow p$</x:v>
      </x:c>
      <x:c r="J1134" s="25" t="str">
        <x:v>$p \rightarrow (p \wedge q)$</x:v>
      </x:c>
      <x:c r="K1134" s="25" t="str">
        <x:v>$(p \rightarrow q) \rightarrow q$</x:v>
      </x:c>
      <x:c r="L1134" s="25" t="str">
        <x:v>$(p \wedge q) \rightarrow p$</x:v>
      </x:c>
      <x:c r="M1134" s="25" t="str">
        <x:v>D</x:v>
      </x:c>
      <x:c r="N1134" s="25" t="str">
        <x:v>$(p \wedge q) \rightarrow p$</x:v>
      </x:c>
      <x:c r="O1134" s="25" t="str">
        <x:v>The student treats a disjunction as though it guaranteed each of its parts.</x:v>
      </x:c>
      <x:c r="P1134" s="25" t="str">
        <x:v>The student treats one true part as enough to make a conjunction true.</x:v>
      </x:c>
      <x:c r="Q1134" s="25" t="str">
        <x:v>The student detaches the consequent without checking that the antecedent holds.</x:v>
      </x:c>
      <x:c r="R1134" s="25" t="str"/>
      <x:c r="S1134" s="25" t="str">
        <x:v>For $(p \wedge q) \rightarrow p$: the antecedent $p \wedge q$ is true only in the row $p$ true and $q$ true, and there the consequent $p$ is true, so the conditional is $\mathbf{T}$ there; in the other three rows the antecedent is false, so the conditional is $\mathbf{T}$ automatically. Hence all four rows carry $\mathbf{T}$. For $(p \vee q) \rightarrow p$: with $p$ false and $q$ true it is $\mathbf{T} \rightarrow \mathbf{F} = \mathbf{F}$. For $p \rightarrow (p \wedge q)$: with $p$ true and $q$ false it is $\mathbf{T} \rightarrow \mathbf{F} = \mathbf{F}$. For $(p \rightarrow q) \rightarrow q$: with $p$ false and $q$ false it is $\mathbf{T} \rightarrow \mathbf{F} = \mathbf{F}$.</x:v>
      </x:c>
      <x:c r="T1134" s="25" t="str">
        <x:v>To disprove a tautology it is enough to exhibit one row carrying $\mathbf{F}$; to prove one, every row must carry $\mathbf{T}$.</x:v>
      </x:c>
      <x:c r="U1134" s="25" t="str">
        <x:v>The student judges a pattern to be a tautology because it sounds reasonable, without testing the rows in which the antecedent is true.</x:v>
      </x:c>
      <x:c r="V1134" s="25" t="str">
        <x:v>Hard</x:v>
      </x:c>
      <x:c r="W1134" s="25" t="str">
        <x:v>editorial estimate; not calibrated against trial data</x:v>
      </x:c>
      <x:c r="X1134" s="25" t="str">
        <x:v>90 to 150 seconds</x:v>
      </x:c>
      <x:c r="Y1134" s="25" t="str">
        <x:v>Logic Based</x:v>
      </x:c>
      <x:c r="Z1134" s="25" t="str">
        <x:v>ORIGINAL</x:v>
      </x:c>
      <x:c r="AA1134" s="25" t="str">
        <x:v>Authored against Balbharati Std 12 Mathematics and Statistics Part I, chapter 1</x:v>
      </x:c>
      <x:c r="AB1134" s="25" t="str"/>
      <x:c r="AC1134" s="25" t="str"/>
      <x:c r="AD1134" s="25" t="str"/>
      <x:c r="AE1134" s="25" t="str"/>
      <x:c r="AF1134" s="25" t="str"/>
      <x:c r="AG1134" s="25" t="str">
        <x:v>latex-inline</x:v>
      </x:c>
      <x:c r="AH1134" s="25" t="str">
        <x:v>No</x:v>
      </x:c>
      <x:c r="AI1134" s="25" t="str">
        <x:v>CF-a4d2f7eb</x:v>
      </x:c>
      <x:c r="AJ1134" s="25" t="n">
        <x:v>3</x:v>
      </x:c>
      <x:c r="AK1134" s="25" t="str">
        <x:v>IN_SCOPE</x:v>
      </x:c>
      <x:c r="AL1134" s="26" t="b">
        <x:v>1</x:v>
      </x:c>
      <x:c r="AM1134" s="26" t="b">
        <x:v>1</x:v>
      </x:c>
      <x:c r="AN1134" s="25" t="str">
        <x:v>MODEL_VERIFIED</x:v>
      </x:c>
      <x:c r="AO1134" s="25" t="str">
        <x:v>Every logical claim re-derived by exhaustive truth table enumeration over all 2^n assignments, by a parser and evaluator written independently of the drafting agents; no human subject expert review</x:v>
      </x:c>
      <x:c r="AP1134" s="25" t="str">
        <x:v>[]</x:v>
      </x:c>
      <x:c r="AQ1134" s="25" t="str"/>
      <x:c r="AR1134" s="25" t="str"/>
      <x:c r="AS1134" s="25" t="str">
        <x:v>Claude (automated authoring and independent re-derivation)</x:v>
      </x:c>
      <x:c r="AT1134" s="25" t="str">
        <x:v>MHT-CET 2026</x:v>
      </x:c>
      <x:c r="AU1134" s="25" t="str">
        <x:v>1.1.0</x:v>
      </x:c>
      <x:c r="AV1134" s="25" t="str">
        <x:v>2026-08-14</x:v>
      </x:c>
      <x:c r="AW1134" s="25" t="str">
        <x:v>PASS</x:v>
      </x:c>
      <x:c r="AX1134" s="25" t="str">
        <x:v>BOOLEAN_AND_EDITORIAL_REVIEW</x:v>
      </x:c>
      <x:c r="AY1134" s="26" t="b">
        <x:v>0</x:v>
      </x:c>
    </x:row>
    <x:row r="1135">
      <x:c r="A1135" s="25" t="str">
        <x:v>MATH-12-CH01-0044</x:v>
      </x:c>
      <x:c r="B1135" s="25" t="n">
        <x:v>12</x:v>
      </x:c>
      <x:c r="C1135" s="25" t="n">
        <x:v>1</x:v>
      </x:c>
      <x:c r="D1135" s="25" t="str">
        <x:v>Mathematical Logic</x:v>
      </x:c>
      <x:c r="E1135" s="25" t="str">
        <x:v>Truth tables and statement patterns</x:v>
      </x:c>
      <x:c r="F1135" s="25" t="str">
        <x:v>Tautology: recognising one and proving a pattern is one</x:v>
      </x:c>
      <x:c r="G1135" s="25" t="str">
        <x:v>Proving a tautology by testing only the rows in which the antecedent is true</x:v>
      </x:c>
      <x:c r="H1135" s="25" t="str">
        <x:v>Exactly one of the following statement patterns is a tautology. Which one is it?</x:v>
      </x:c>
      <x:c r="I1135" s="25" t="str">
        <x:v>$[(p \rightarrow q) \wedge p] \rightarrow q$</x:v>
      </x:c>
      <x:c r="J1135" s="25" t="str">
        <x:v>$[(p \rightarrow q) \wedge q] \rightarrow p$</x:v>
      </x:c>
      <x:c r="K1135" s="25" t="str">
        <x:v>$[(p \rightarrow q) \wedge \sim p] \rightarrow \sim q$</x:v>
      </x:c>
      <x:c r="L1135" s="25" t="str">
        <x:v>$[(p \vee q) \wedge p] \rightarrow \sim q$</x:v>
      </x:c>
      <x:c r="M1135" s="25" t="str">
        <x:v>A</x:v>
      </x:c>
      <x:c r="N1135" s="25" t="str">
        <x:v>$[(p \rightarrow q) \wedge p] \rightarrow q$</x:v>
      </x:c>
      <x:c r="O1135" s="25" t="str"/>
      <x:c r="P1135" s="25" t="str">
        <x:v>The student assumes the consequent of a conditional forces its antecedent.</x:v>
      </x:c>
      <x:c r="Q1135" s="25" t="str">
        <x:v>The student assumes a false antecedent forces a false consequent.</x:v>
      </x:c>
      <x:c r="R1135" s="25" t="str">
        <x:v>The student assumes a disjunction rules out its second part once the first holds.</x:v>
      </x:c>
      <x:c r="S1135" s="25" t="str">
        <x:v>For $[(p \rightarrow q) \wedge p] \rightarrow q$ the antecedent is true only when $p$ is true and $p \rightarrow q$ is true, which forces $q$ true; in that row the consequent $q$ is true, so the conditional is $\mathbf{T}$, and in every other row the antecedent is false and the conditional is $\mathbf{T}$ as well. Hence all four rows carry $\mathbf{T}$. For $[(p \rightarrow q) \wedge q] \rightarrow p$ take $p$ false and $q$ true: the antecedent is $\mathbf{T} \wedge \mathbf{T} = \mathbf{T}$ and the consequent $p$ is false, giving $\mathbf{F}$. For $[(p \rightarrow q) \wedge \sim p] \rightarrow \sim q$ take $p$ false and $q$ true: the antecedent is $\mathbf{T} \wedge \mathbf{T} = \mathbf{T}$ and $\sim q$ is false, giving $\mathbf{F}$. For $[(p \vee q) \wedge p] \rightarrow \sim q$ take $p$ true and $q$ true: the antecedent is $\mathbf{T} \wedge \mathbf{T} = \mathbf{T}$ and $\sim q$ is false, giving $\mathbf{F}$.</x:v>
      </x:c>
      <x:c r="T1135" s="25" t="str">
        <x:v>An outer conditional can only fail where its antecedent is $\mathbf{T}$, so it is enough to examine those rows.</x:v>
      </x:c>
      <x:c r="U1135" s="25" t="str">
        <x:v>The student reasons from the true antecedent of a conditional backwards and concludes that the antecedent of the inner conditional must hold.</x:v>
      </x:c>
      <x:c r="V1135" s="25" t="str">
        <x:v>Challenging</x:v>
      </x:c>
      <x:c r="W1135" s="25" t="str">
        <x:v>editorial estimate; not calibrated against trial data</x:v>
      </x:c>
      <x:c r="X1135" s="25" t="str">
        <x:v>More than 150 seconds</x:v>
      </x:c>
      <x:c r="Y1135" s="25" t="str">
        <x:v>Logic Based</x:v>
      </x:c>
      <x:c r="Z1135" s="25" t="str">
        <x:v>ORIGINAL</x:v>
      </x:c>
      <x:c r="AA1135" s="25" t="str">
        <x:v>Authored against Balbharati Std 12 Mathematics and Statistics Part I, chapter 1</x:v>
      </x:c>
      <x:c r="AB1135" s="25" t="str"/>
      <x:c r="AC1135" s="25" t="str"/>
      <x:c r="AD1135" s="25" t="str"/>
      <x:c r="AE1135" s="25" t="str"/>
      <x:c r="AF1135" s="25" t="str"/>
      <x:c r="AG1135" s="25" t="str">
        <x:v>latex-inline</x:v>
      </x:c>
      <x:c r="AH1135" s="25" t="str">
        <x:v>No</x:v>
      </x:c>
      <x:c r="AI1135" s="25" t="str">
        <x:v>CF-a4d2f7eb</x:v>
      </x:c>
      <x:c r="AJ1135" s="25" t="n">
        <x:v>3</x:v>
      </x:c>
      <x:c r="AK1135" s="25" t="str">
        <x:v>IN_SCOPE</x:v>
      </x:c>
      <x:c r="AL1135" s="26" t="b">
        <x:v>1</x:v>
      </x:c>
      <x:c r="AM1135" s="26" t="b">
        <x:v>1</x:v>
      </x:c>
      <x:c r="AN1135" s="25" t="str">
        <x:v>MODEL_VERIFIED</x:v>
      </x:c>
      <x:c r="AO1135" s="25" t="str">
        <x:v>Every logical claim re-derived by exhaustive truth table enumeration over all 2^n assignments, by a parser and evaluator written independently of the drafting agents; no human subject expert review</x:v>
      </x:c>
      <x:c r="AP1135" s="25" t="str">
        <x:v>[]</x:v>
      </x:c>
      <x:c r="AQ1135" s="25" t="str"/>
      <x:c r="AR1135" s="25" t="str"/>
      <x:c r="AS1135" s="25" t="str">
        <x:v>Claude (automated authoring and independent re-derivation)</x:v>
      </x:c>
      <x:c r="AT1135" s="25" t="str">
        <x:v>MHT-CET 2026</x:v>
      </x:c>
      <x:c r="AU1135" s="25" t="str">
        <x:v>1.1.0</x:v>
      </x:c>
      <x:c r="AV1135" s="25" t="str">
        <x:v>2026-08-14</x:v>
      </x:c>
      <x:c r="AW1135" s="25" t="str">
        <x:v>PASS</x:v>
      </x:c>
      <x:c r="AX1135" s="25" t="str">
        <x:v>BOOLEAN_AND_EDITORIAL_REVIEW</x:v>
      </x:c>
      <x:c r="AY1135" s="26" t="b">
        <x:v>0</x:v>
      </x:c>
    </x:row>
    <x:row r="1136">
      <x:c r="A1136" s="25" t="str">
        <x:v>MATH-12-CH01-0045</x:v>
      </x:c>
      <x:c r="B1136" s="25" t="n">
        <x:v>12</x:v>
      </x:c>
      <x:c r="C1136" s="25" t="n">
        <x:v>1</x:v>
      </x:c>
      <x:c r="D1136" s="25" t="str">
        <x:v>Mathematical Logic</x:v>
      </x:c>
      <x:c r="E1136" s="25" t="str">
        <x:v>Truth Tables and Statement Patterns</x:v>
      </x:c>
      <x:c r="F1136" s="25" t="str">
        <x:v>Contradiction</x:v>
      </x:c>
      <x:c r="G1136" s="25" t="str">
        <x:v>MC14: Recognising and proving a contradiction</x:v>
      </x:c>
      <x:c r="H1136" s="25" t="str">
        <x:v>A statement pattern whose truth value is $\mathbf{F}$ for every possible combination of truth values of its component statements is called</x:v>
      </x:c>
      <x:c r="I1136" s="25" t="str">
        <x:v>a tautology</x:v>
      </x:c>
      <x:c r="J1136" s="25" t="str">
        <x:v>a contradiction</x:v>
      </x:c>
      <x:c r="K1136" s="25" t="str">
        <x:v>a contingency</x:v>
      </x:c>
      <x:c r="L1136" s="25" t="str">
        <x:v>a dual</x:v>
      </x:c>
      <x:c r="M1136" s="25" t="str">
        <x:v>B</x:v>
      </x:c>
      <x:c r="N1136" s="25" t="str">
        <x:v>a contradiction</x:v>
      </x:c>
      <x:c r="O1136" s="25" t="str">
        <x:v>Student swaps the all-$\mathbf{F}$ definition with the all-$\mathbf{T}$ definition.</x:v>
      </x:c>
      <x:c r="P1136" s="25" t="str"/>
      <x:c r="Q1136" s="25" t="str">
        <x:v>Student thinks any pattern that is not a tautology must be a contingency, forgetting the all-$\mathbf{F}$ case.</x:v>
      </x:c>
      <x:c r="R1136" s="25" t="str">
        <x:v>Student confuses the classification of a pattern with the operation of forming its dual.</x:v>
      </x:c>
      <x:c r="S1136" s="25" t="str">
        <x:v>By definition, a pattern that takes the value $\mathbf{T}$ in every row is a tautology $\mathbf{t}$, a pattern that takes the value $\mathbf{F}$ in every row is a contradiction $\mathbf{c}$, and a pattern that takes both values is a contingency. The description given here is an entirely $\mathbf{F}$ column, so the pattern is a contradiction.</x:v>
      </x:c>
      <x:c r="T1136" s="25" t="str">
        <x:v>A statement pattern is a contradiction, written $\mathbf{c}$, when its last truth-table column contains $\mathbf{F}$ in every row.</x:v>
      </x:c>
      <x:c r="U1136" s="25" t="str">
        <x:v>Students memorise the two extreme definitions as a pair and attach the wrong name to the all-$\mathbf{F}$ column.</x:v>
      </x:c>
      <x:c r="V1136" s="25" t="str">
        <x:v>Easy</x:v>
      </x:c>
      <x:c r="W1136" s="25" t="str">
        <x:v>editorial estimate; not calibrated against trial data</x:v>
      </x:c>
      <x:c r="X1136" s="25" t="str">
        <x:v>Under 45 seconds</x:v>
      </x:c>
      <x:c r="Y1136" s="25" t="str">
        <x:v>Definition Based</x:v>
      </x:c>
      <x:c r="Z1136" s="25" t="str">
        <x:v>ORIGINAL</x:v>
      </x:c>
      <x:c r="AA1136" s="25" t="str">
        <x:v>Authored against Balbharati Std 12 Mathematics and Statistics Part I, chapter 1</x:v>
      </x:c>
      <x:c r="AB1136" s="25" t="str"/>
      <x:c r="AC1136" s="25" t="str"/>
      <x:c r="AD1136" s="25" t="str"/>
      <x:c r="AE1136" s="25" t="str"/>
      <x:c r="AF1136" s="25" t="str"/>
      <x:c r="AG1136" s="25" t="str">
        <x:v>latex-inline</x:v>
      </x:c>
      <x:c r="AH1136" s="25" t="str">
        <x:v>No</x:v>
      </x:c>
      <x:c r="AI1136" s="25" t="str">
        <x:v>CF-7c0f68a8</x:v>
      </x:c>
      <x:c r="AJ1136" s="25" t="n">
        <x:v>3</x:v>
      </x:c>
      <x:c r="AK1136" s="25" t="str">
        <x:v>IN_SCOPE</x:v>
      </x:c>
      <x:c r="AL1136" s="26" t="b">
        <x:v>1</x:v>
      </x:c>
      <x:c r="AM1136" s="26" t="b">
        <x:v>1</x:v>
      </x:c>
      <x:c r="AN1136" s="25" t="str">
        <x:v>MODEL_VERIFIED</x:v>
      </x:c>
      <x:c r="AO1136" s="25" t="str">
        <x:v>Every logical claim re-derived by exhaustive truth table enumeration over all 2^n assignments, by a parser and evaluator written independently of the drafting agents; no human subject expert review</x:v>
      </x:c>
      <x:c r="AP1136" s="25" t="str">
        <x:v>[]</x:v>
      </x:c>
      <x:c r="AQ1136" s="25" t="str"/>
      <x:c r="AR1136" s="25" t="str"/>
      <x:c r="AS1136" s="25" t="str">
        <x:v>Claude (automated authoring and independent re-derivation)</x:v>
      </x:c>
      <x:c r="AT1136" s="25" t="str">
        <x:v>MHT-CET 2026</x:v>
      </x:c>
      <x:c r="AU1136" s="25" t="str">
        <x:v>1.1.0</x:v>
      </x:c>
      <x:c r="AV1136" s="25" t="str">
        <x:v>2026-08-14</x:v>
      </x:c>
      <x:c r="AW1136" s="25" t="str">
        <x:v>PASS</x:v>
      </x:c>
      <x:c r="AX1136" s="25" t="str">
        <x:v>BOOLEAN_AND_EDITORIAL_REVIEW</x:v>
      </x:c>
      <x:c r="AY1136" s="26" t="b">
        <x:v>0</x:v>
      </x:c>
    </x:row>
    <x:row r="1137">
      <x:c r="A1137" s="25" t="str">
        <x:v>MATH-12-CH01-0046</x:v>
      </x:c>
      <x:c r="B1137" s="25" t="n">
        <x:v>12</x:v>
      </x:c>
      <x:c r="C1137" s="25" t="n">
        <x:v>1</x:v>
      </x:c>
      <x:c r="D1137" s="25" t="str">
        <x:v>Mathematical Logic</x:v>
      </x:c>
      <x:c r="E1137" s="25" t="str">
        <x:v>Truth Tables and Statement Patterns</x:v>
      </x:c>
      <x:c r="F1137" s="25" t="str">
        <x:v>Contradiction</x:v>
      </x:c>
      <x:c r="G1137" s="25" t="str">
        <x:v>MC14: Recognising and proving a contradiction</x:v>
      </x:c>
      <x:c r="H1137" s="25" t="str">
        <x:v>Which of the following statement patterns in $p$ and $q$ is a contradiction?</x:v>
      </x:c>
      <x:c r="I1137" s="25" t="str">
        <x:v>$(p \wedge q) \wedge \sim (p \vee q)$</x:v>
      </x:c>
      <x:c r="J1137" s="25" t="str">
        <x:v>$(p \vee q) \wedge \sim (p \wedge q)$</x:v>
      </x:c>
      <x:c r="K1137" s="25" t="str">
        <x:v>$(p \wedge q) \rightarrow (p \vee q)$</x:v>
      </x:c>
      <x:c r="L1137" s="25" t="str">
        <x:v>$(p \rightarrow q) \wedge (q \rightarrow p)$</x:v>
      </x:c>
      <x:c r="M1137" s="25" t="str">
        <x:v>A</x:v>
      </x:c>
      <x:c r="N1137" s="25" t="str">
        <x:v>$(p \wedge q) \wedge \sim (p \vee q)$</x:v>
      </x:c>
      <x:c r="O1137" s="25" t="str"/>
      <x:c r="P1137" s="25" t="str">
        <x:v>Student stops at the $\mathbf{TT}$ and $\mathbf{FF}$ rows, where this is $\mathbf{F}$, and never tests the mixed rows where it is $\mathbf{T}$.</x:v>
      </x:c>
      <x:c r="Q1137" s="25" t="str">
        <x:v>Student sees a conditional with a stronger antecedent than consequent and calls it false, when it is in fact a tautology.</x:v>
      </x:c>
      <x:c r="R1137" s="25" t="str">
        <x:v>Student assumes two opposite conditionals must clash, missing that both are $\mathbf{T}$ whenever $p$ and $q$ agree.</x:v>
      </x:c>
      <x:c r="S1137" s="25" t="str">
        <x:v>Table for $(p \wedge q) \wedge \sim (p \vee q)$ over the four rows $(p, q)$. Row $(\mathbf{T}, \mathbf{T})$: $p \wedge q = \mathbf{T}$, $p \vee q = \mathbf{T}$, $\sim (p \vee q) = \mathbf{F}$, whole $= \mathbf{F}$. Row $(\mathbf{T}, \mathbf{F})$: $p \wedge q = \mathbf{F}$, whole $= \mathbf{F}$. Row $(\mathbf{F}, \mathbf{T})$: $p \wedge q = \mathbf{F}$, whole $= \mathbf{F}$. Row $(\mathbf{F}, \mathbf{F})$: $p \wedge q = \mathbf{F}$, whole $= \mathbf{F}$. The column is $\mathbf{F}, \mathbf{F}, \mathbf{F}, \mathbf{F}$, so the pattern is a contradiction. The second pattern gives $\mathbf{F}, \mathbf{T}, \mathbf{T}, \mathbf{F}$, the third gives $\mathbf{T}, \mathbf{T}, \mathbf{T}, \mathbf{T}$ and the fourth gives $\mathbf{T}, \mathbf{F}, \mathbf{F}, \mathbf{T}$.</x:v>
      </x:c>
      <x:c r="T1137" s="25" t="str">
        <x:v>A pattern is a contradiction only when all $2^{n}$ rows give $\mathbf{F}$.</x:v>
      </x:c>
      <x:c r="U1137" s="25" t="str">
        <x:v>Students declare a contradiction after checking only the rows in which the first bracket is false, instead of completing all four rows.</x:v>
      </x:c>
      <x:c r="V1137" s="25" t="str">
        <x:v>Medium</x:v>
      </x:c>
      <x:c r="W1137" s="25" t="str">
        <x:v>editorial estimate; not calibrated against trial data</x:v>
      </x:c>
      <x:c r="X1137" s="25" t="str">
        <x:v>45 to 90 seconds</x:v>
      </x:c>
      <x:c r="Y1137" s="25" t="str">
        <x:v>Logic Based</x:v>
      </x:c>
      <x:c r="Z1137" s="25" t="str">
        <x:v>ORIGINAL</x:v>
      </x:c>
      <x:c r="AA1137" s="25" t="str">
        <x:v>Authored against Balbharati Std 12 Mathematics and Statistics Part I, chapter 1</x:v>
      </x:c>
      <x:c r="AB1137" s="25" t="str"/>
      <x:c r="AC1137" s="25" t="str"/>
      <x:c r="AD1137" s="25" t="str"/>
      <x:c r="AE1137" s="25" t="str"/>
      <x:c r="AF1137" s="25" t="str"/>
      <x:c r="AG1137" s="25" t="str">
        <x:v>latex-inline</x:v>
      </x:c>
      <x:c r="AH1137" s="25" t="str">
        <x:v>No</x:v>
      </x:c>
      <x:c r="AI1137" s="25" t="str">
        <x:v>CF-7c0f68a8</x:v>
      </x:c>
      <x:c r="AJ1137" s="25" t="n">
        <x:v>3</x:v>
      </x:c>
      <x:c r="AK1137" s="25" t="str">
        <x:v>IN_SCOPE</x:v>
      </x:c>
      <x:c r="AL1137" s="26" t="b">
        <x:v>1</x:v>
      </x:c>
      <x:c r="AM1137" s="26" t="b">
        <x:v>1</x:v>
      </x:c>
      <x:c r="AN1137" s="25" t="str">
        <x:v>MODEL_VERIFIED</x:v>
      </x:c>
      <x:c r="AO1137" s="25" t="str">
        <x:v>Every logical claim re-derived by exhaustive truth table enumeration over all 2^n assignments, by a parser and evaluator written independently of the drafting agents; no human subject expert review</x:v>
      </x:c>
      <x:c r="AP1137" s="25" t="str">
        <x:v>[]</x:v>
      </x:c>
      <x:c r="AQ1137" s="25" t="str"/>
      <x:c r="AR1137" s="25" t="str"/>
      <x:c r="AS1137" s="25" t="str">
        <x:v>Claude (automated authoring and independent re-derivation)</x:v>
      </x:c>
      <x:c r="AT1137" s="25" t="str">
        <x:v>MHT-CET 2026</x:v>
      </x:c>
      <x:c r="AU1137" s="25" t="str">
        <x:v>1.1.0</x:v>
      </x:c>
      <x:c r="AV1137" s="25" t="str">
        <x:v>2026-08-14</x:v>
      </x:c>
      <x:c r="AW1137" s="25" t="str">
        <x:v>PASS</x:v>
      </x:c>
      <x:c r="AX1137" s="25" t="str">
        <x:v>BOOLEAN_AND_EDITORIAL_REVIEW</x:v>
      </x:c>
      <x:c r="AY1137" s="26" t="b">
        <x:v>0</x:v>
      </x:c>
    </x:row>
    <x:row r="1138">
      <x:c r="A1138" s="25" t="str">
        <x:v>MATH-12-CH01-0047</x:v>
      </x:c>
      <x:c r="B1138" s="25" t="n">
        <x:v>12</x:v>
      </x:c>
      <x:c r="C1138" s="25" t="n">
        <x:v>1</x:v>
      </x:c>
      <x:c r="D1138" s="25" t="str">
        <x:v>Mathematical Logic</x:v>
      </x:c>
      <x:c r="E1138" s="25" t="str">
        <x:v>Truth Tables and Statement Patterns</x:v>
      </x:c>
      <x:c r="F1138" s="25" t="str">
        <x:v>Contradiction</x:v>
      </x:c>
      <x:c r="G1138" s="25" t="str">
        <x:v>MC14: Recognising and proving a contradiction</x:v>
      </x:c>
      <x:c r="H1138" s="25" t="str">
        <x:v>For the statement pattern $[(p \rightarrow q) \wedge p] \wedge \sim q$, the entries of the last column of the truth table, taken for $(p, q)$ equal to $(\mathbf{T}, \mathbf{T})$, $(\mathbf{T}, \mathbf{F})$, $(\mathbf{F}, \mathbf{T})$ and $(\mathbf{F}, \mathbf{F})$ in that order, are</x:v>
      </x:c>
      <x:c r="I1138" s="25" t="str">
        <x:v>$\mathbf{T}, \mathbf{F}, \mathbf{F}, \mathbf{F}$</x:v>
      </x:c>
      <x:c r="J1138" s="25" t="str">
        <x:v>$\mathbf{F}, \mathbf{F}, \mathbf{F}, \mathbf{F}$</x:v>
      </x:c>
      <x:c r="K1138" s="25" t="str">
        <x:v>$\mathbf{F}, \mathbf{T}, \mathbf{F}, \mathbf{F}$</x:v>
      </x:c>
      <x:c r="L1138" s="25" t="str">
        <x:v>$\mathbf{F}, \mathbf{T}, \mathbf{F}, \mathbf{T}$</x:v>
      </x:c>
      <x:c r="M1138" s="25" t="str">
        <x:v>B</x:v>
      </x:c>
      <x:c r="N1138" s="25" t="str">
        <x:v>$\mathbf{F}, \mathbf{F}, \mathbf{F}, \mathbf{F}$</x:v>
      </x:c>
      <x:c r="O1138" s="25" t="str">
        <x:v>Student builds the column of $(p \rightarrow q) \wedge p$ and then omits the factor $\sim q$.</x:v>
      </x:c>
      <x:c r="P1138" s="25" t="str"/>
      <x:c r="Q1138" s="25" t="str">
        <x:v>Student reads the row $(\mathbf{T}, \mathbf{F})$, where $p \rightarrow q = \mathbf{F}$, as satisfying the bracket.</x:v>
      </x:c>
      <x:c r="R1138" s="25" t="str">
        <x:v>Student reports the column of $\sim q$ alone.</x:v>
      </x:c>
      <x:c r="S1138" s="25" t="str">
        <x:v>Row $(\mathbf{T}, \mathbf{T})$: $p \rightarrow q = \mathbf{T}$, $(p \rightarrow q) \wedge p = \mathbf{T}$, $\sim q = \mathbf{F}$, whole $= \mathbf{F}$. Row $(\mathbf{T}, \mathbf{F})$: $p \rightarrow q = \mathbf{F}$, bracket $= \mathbf{F}$, whole $= \mathbf{F}$. Row $(\mathbf{F}, \mathbf{T})$: $p \rightarrow q = \mathbf{T}$, bracket $= \mathbf{T} \wedge \mathbf{F} = \mathbf{F}$, whole $= \mathbf{F}$. Row $(\mathbf{F}, \mathbf{F})$: $p \rightarrow q = \mathbf{T}$, bracket $= \mathbf{F}$, whole $= \mathbf{F}$. The column is therefore $\mathbf{F}, \mathbf{F}, \mathbf{F}, \mathbf{F}$, so the pattern is a contradiction.</x:v>
      </x:c>
      <x:c r="T1138" s="25" t="str">
        <x:v>If $(p \rightarrow q) \wedge p$ is $\mathbf{T}$, then $q$ is $\mathbf{T}$, so conjoining $\sim q$ forces $\mathbf{F}$.</x:v>
      </x:c>
      <x:c r="U1138" s="25" t="str">
        <x:v>Students evaluate the bracket correctly and then forget that the only row where it is $\mathbf{T}$ is exactly the row where $\sim q$ is $\mathbf{F}$.</x:v>
      </x:c>
      <x:c r="V1138" s="25" t="str">
        <x:v>Hard</x:v>
      </x:c>
      <x:c r="W1138" s="25" t="str">
        <x:v>editorial estimate; not calibrated against trial data</x:v>
      </x:c>
      <x:c r="X1138" s="25" t="str">
        <x:v>90 to 150 seconds</x:v>
      </x:c>
      <x:c r="Y1138" s="25" t="str">
        <x:v>Logic Based</x:v>
      </x:c>
      <x:c r="Z1138" s="25" t="str">
        <x:v>ORIGINAL</x:v>
      </x:c>
      <x:c r="AA1138" s="25" t="str">
        <x:v>Authored against Balbharati Std 12 Mathematics and Statistics Part I, chapter 1</x:v>
      </x:c>
      <x:c r="AB1138" s="25" t="str"/>
      <x:c r="AC1138" s="25" t="str"/>
      <x:c r="AD1138" s="25" t="str"/>
      <x:c r="AE1138" s="25" t="str"/>
      <x:c r="AF1138" s="25" t="str"/>
      <x:c r="AG1138" s="25" t="str">
        <x:v>latex-inline</x:v>
      </x:c>
      <x:c r="AH1138" s="25" t="str">
        <x:v>No</x:v>
      </x:c>
      <x:c r="AI1138" s="25" t="str">
        <x:v>CF-7c0f68a8</x:v>
      </x:c>
      <x:c r="AJ1138" s="25" t="n">
        <x:v>3</x:v>
      </x:c>
      <x:c r="AK1138" s="25" t="str">
        <x:v>IN_SCOPE</x:v>
      </x:c>
      <x:c r="AL1138" s="26" t="b">
        <x:v>1</x:v>
      </x:c>
      <x:c r="AM1138" s="26" t="b">
        <x:v>1</x:v>
      </x:c>
      <x:c r="AN1138" s="25" t="str">
        <x:v>MODEL_VERIFIED</x:v>
      </x:c>
      <x:c r="AO1138" s="25" t="str">
        <x:v>Every logical claim re-derived by exhaustive truth table enumeration over all 2^n assignments, by a parser and evaluator written independently of the drafting agents; no human subject expert review</x:v>
      </x:c>
      <x:c r="AP1138" s="25" t="str">
        <x:v>[]</x:v>
      </x:c>
      <x:c r="AQ1138" s="25" t="str"/>
      <x:c r="AR1138" s="25" t="str"/>
      <x:c r="AS1138" s="25" t="str">
        <x:v>Claude (automated authoring and independent re-derivation)</x:v>
      </x:c>
      <x:c r="AT1138" s="25" t="str">
        <x:v>MHT-CET 2026</x:v>
      </x:c>
      <x:c r="AU1138" s="25" t="str">
        <x:v>1.1.0</x:v>
      </x:c>
      <x:c r="AV1138" s="25" t="str">
        <x:v>2026-08-14</x:v>
      </x:c>
      <x:c r="AW1138" s="25" t="str">
        <x:v>PASS</x:v>
      </x:c>
      <x:c r="AX1138" s="25" t="str">
        <x:v>BOOLEAN_AND_EDITORIAL_REVIEW</x:v>
      </x:c>
      <x:c r="AY1138" s="26" t="b">
        <x:v>0</x:v>
      </x:c>
    </x:row>
    <x:row r="1139">
      <x:c r="A1139" s="25" t="str">
        <x:v>MATH-12-CH01-0048</x:v>
      </x:c>
      <x:c r="B1139" s="25" t="n">
        <x:v>12</x:v>
      </x:c>
      <x:c r="C1139" s="25" t="n">
        <x:v>1</x:v>
      </x:c>
      <x:c r="D1139" s="25" t="str">
        <x:v>Mathematical Logic</x:v>
      </x:c>
      <x:c r="E1139" s="25" t="str">
        <x:v>Truth Tables and Statement Patterns</x:v>
      </x:c>
      <x:c r="F1139" s="25" t="str">
        <x:v>Contingency</x:v>
      </x:c>
      <x:c r="G1139" s="25" t="str">
        <x:v>MC15: Contingency</x:v>
      </x:c>
      <x:c r="H1139" s="25" t="str">
        <x:v>For a contingency in two component statements $p$ and $q$, the number of rows carrying the truth value $\mathbf{T}$ in the last column can be</x:v>
      </x:c>
      <x:c r="I1139" s="25" t="str">
        <x:v>$0$, $1$, $2$, $3$ or $4$</x:v>
      </x:c>
      <x:c r="J1139" s="25" t="str">
        <x:v>$1$, $2$ or $3$</x:v>
      </x:c>
      <x:c r="K1139" s="25" t="str">
        <x:v>$0$ or $4$</x:v>
      </x:c>
      <x:c r="L1139" s="25" t="str">
        <x:v>$2$ only</x:v>
      </x:c>
      <x:c r="M1139" s="25" t="str">
        <x:v>B</x:v>
      </x:c>
      <x:c r="N1139" s="25" t="str">
        <x:v>$1$, $2$ or $3$</x:v>
      </x:c>
      <x:c r="O1139" s="25" t="str">
        <x:v>The student forgets that a count of $0$ or of $4$ would make the pattern a contradiction or a tautology.</x:v>
      </x:c>
      <x:c r="P1139" s="25" t="str"/>
      <x:c r="Q1139" s="25" t="str">
        <x:v>The student states the counts that are excluded rather than those that are allowed.</x:v>
      </x:c>
      <x:c r="R1139" s="25" t="str">
        <x:v>The student assumes a contingency must be true in exactly half of the rows.</x:v>
      </x:c>
      <x:c r="S1139" s="25" t="str">
        <x:v>With two component statements the table has $2^{2} = 4$ rows. A count of $4$ would make the pattern a tautology and a count of $0$ would make it a contradiction. Both are excluded, so the possible counts are $1$, $2$ and $3$.</x:v>
      </x:c>
      <x:c r="T1139" s="25" t="str">
        <x:v>A contingency is a pattern that is neither a tautology nor a contradiction, so its column has at least one $\mathbf{T}$ and at least one $\mathbf{F}$.</x:v>
      </x:c>
      <x:c r="U1139" s="25" t="str">
        <x:v>Students treat a contingency as a third extreme case with a fixed count rather than as everything strictly between the two extremes.</x:v>
      </x:c>
      <x:c r="V1139" s="25" t="str">
        <x:v>Easy</x:v>
      </x:c>
      <x:c r="W1139" s="25" t="str">
        <x:v>editorial estimate; not calibrated against trial data</x:v>
      </x:c>
      <x:c r="X1139" s="25" t="str">
        <x:v>Under 45 seconds</x:v>
      </x:c>
      <x:c r="Y1139" s="25" t="str">
        <x:v>Definition Based</x:v>
      </x:c>
      <x:c r="Z1139" s="25" t="str">
        <x:v>ORIGINAL</x:v>
      </x:c>
      <x:c r="AA1139" s="25" t="str">
        <x:v>Authored against Balbharati Std 12 Mathematics and Statistics Part I, chapter 1</x:v>
      </x:c>
      <x:c r="AB1139" s="25" t="str"/>
      <x:c r="AC1139" s="25" t="str"/>
      <x:c r="AD1139" s="25" t="str"/>
      <x:c r="AE1139" s="25" t="str"/>
      <x:c r="AF1139" s="25" t="str"/>
      <x:c r="AG1139" s="25" t="str">
        <x:v>latex-inline</x:v>
      </x:c>
      <x:c r="AH1139" s="25" t="str">
        <x:v>No</x:v>
      </x:c>
      <x:c r="AI1139" s="25" t="str">
        <x:v>CF-c5b48cdb</x:v>
      </x:c>
      <x:c r="AJ1139" s="25" t="n">
        <x:v>3</x:v>
      </x:c>
      <x:c r="AK1139" s="25" t="str">
        <x:v>IN_SCOPE</x:v>
      </x:c>
      <x:c r="AL1139" s="26" t="b">
        <x:v>1</x:v>
      </x:c>
      <x:c r="AM1139" s="26" t="b">
        <x:v>1</x:v>
      </x:c>
      <x:c r="AN1139" s="25" t="str">
        <x:v>MODEL_VERIFIED</x:v>
      </x:c>
      <x:c r="AO1139" s="25" t="str">
        <x:v>Every logical claim re-derived by exhaustive truth table enumeration over all 2^n assignments, by a parser and evaluator written independently of the drafting agents; no human subject expert review</x:v>
      </x:c>
      <x:c r="AP1139" s="25" t="str">
        <x:v>["full option set replaced"]</x:v>
      </x:c>
      <x:c r="AQ1139" s="25" t="str">
        <x:v>WORDING: The keyed option was the only one of its grammatical form, which made it identifiable without doing the mathematics.</x:v>
      </x:c>
      <x:c r="AR1139" s="25" t="str"/>
      <x:c r="AS1139" s="25" t="str">
        <x:v>Claude (automated authoring and independent re-derivation)</x:v>
      </x:c>
      <x:c r="AT1139" s="25" t="str">
        <x:v>MHT-CET 2026</x:v>
      </x:c>
      <x:c r="AU1139" s="25" t="str">
        <x:v>1.1.0</x:v>
      </x:c>
      <x:c r="AV1139" s="25" t="str">
        <x:v>2026-08-14</x:v>
      </x:c>
      <x:c r="AW1139" s="25" t="str">
        <x:v>PASS</x:v>
      </x:c>
      <x:c r="AX1139" s="25" t="str">
        <x:v>BOOLEAN_AND_EDITORIAL_REVIEW</x:v>
      </x:c>
      <x:c r="AY1139" s="26" t="b">
        <x:v>0</x:v>
      </x:c>
    </x:row>
    <x:row r="1140">
      <x:c r="A1140" s="25" t="str">
        <x:v>MATH-12-CH01-0049</x:v>
      </x:c>
      <x:c r="B1140" s="25" t="n">
        <x:v>12</x:v>
      </x:c>
      <x:c r="C1140" s="25" t="n">
        <x:v>1</x:v>
      </x:c>
      <x:c r="D1140" s="25" t="str">
        <x:v>Mathematical Logic</x:v>
      </x:c>
      <x:c r="E1140" s="25" t="str">
        <x:v>Truth Tables and Statement Patterns</x:v>
      </x:c>
      <x:c r="F1140" s="25" t="str">
        <x:v>Contingency</x:v>
      </x:c>
      <x:c r="G1140" s="25" t="str">
        <x:v>MC15: Contingency</x:v>
      </x:c>
      <x:c r="H1140" s="25" t="str">
        <x:v>The statement pattern $(\sim p \vee q) \wedge (p \vee \sim q)$ is</x:v>
      </x:c>
      <x:c r="I1140" s="25" t="str">
        <x:v>a contingency, $\mathbf{T}$ in exactly two rows</x:v>
      </x:c>
      <x:c r="J1140" s="25" t="str">
        <x:v>a tautology, $\mathbf{T}$ in all four rows</x:v>
      </x:c>
      <x:c r="K1140" s="25" t="str">
        <x:v>a contradiction, $\mathbf{F}$ in all four rows</x:v>
      </x:c>
      <x:c r="L1140" s="25" t="str">
        <x:v>a contingency, $\mathbf{T}$ in exactly three rows</x:v>
      </x:c>
      <x:c r="M1140" s="25" t="str">
        <x:v>A</x:v>
      </x:c>
      <x:c r="N1140" s="25" t="str">
        <x:v>a contingency, $\mathbf{T}$ in exactly two rows</x:v>
      </x:c>
      <x:c r="O1140" s="25" t="str"/>
      <x:c r="P1140" s="25" t="str">
        <x:v>Student notices that each bracket is true in three rows and concludes the conjunction is always true.</x:v>
      </x:c>
      <x:c r="Q1140" s="25" t="str">
        <x:v>Student reads the two brackets as opposites and expects them never to be true together.</x:v>
      </x:c>
      <x:c r="R1140" s="25" t="str">
        <x:v>Student counts the true rows of one bracket only instead of the conjunction.</x:v>
      </x:c>
      <x:c r="S1140" s="25" t="str">
        <x:v>Row $(\mathbf{T}, \mathbf{T})$: $\sim p \vee q = \mathbf{F} \vee \mathbf{T} = \mathbf{T}$, $p \vee \sim q = \mathbf{T} \vee \mathbf{F} = \mathbf{T}$, whole $= \mathbf{T}$. Row $(\mathbf{T}, \mathbf{F})$: $\mathbf{F} \vee \mathbf{F} = \mathbf{F}$, whole $= \mathbf{F}$. Row $(\mathbf{F}, \mathbf{T})$: $\mathbf{T} \vee \mathbf{T} = \mathbf{T}$ and $\mathbf{F} \vee \mathbf{F} = \mathbf{F}$, whole $= \mathbf{F}$. Row $(\mathbf{F}, \mathbf{F})$: $\mathbf{T} \vee \mathbf{F} = \mathbf{T}$ and $\mathbf{F} \vee \mathbf{T} = \mathbf{T}$, whole $= \mathbf{T}$. The column is $\mathbf{T}, \mathbf{F}, \mathbf{F}, \mathbf{T}$, which is $p \leftrightarrow q$, a contingency with two true rows.</x:v>
      </x:c>
      <x:c r="T1140" s="25" t="str">
        <x:v>$\sim p \vee q \equiv p \rightarrow q$ and $p \vee \sim q \equiv q \rightarrow p$, so the conjunction is $p \leftrightarrow q$.</x:v>
      </x:c>
      <x:c r="U1140" s="25" t="str">
        <x:v>Students conclude that a conjunction of two patterns that are each true in most rows must itself be always true.</x:v>
      </x:c>
      <x:c r="V1140" s="25" t="str">
        <x:v>Medium</x:v>
      </x:c>
      <x:c r="W1140" s="25" t="str">
        <x:v>editorial estimate; not calibrated against trial data</x:v>
      </x:c>
      <x:c r="X1140" s="25" t="str">
        <x:v>45 to 90 seconds</x:v>
      </x:c>
      <x:c r="Y1140" s="25" t="str">
        <x:v>Logic Based</x:v>
      </x:c>
      <x:c r="Z1140" s="25" t="str">
        <x:v>ORIGINAL</x:v>
      </x:c>
      <x:c r="AA1140" s="25" t="str">
        <x:v>Authored against Balbharati Std 12 Mathematics and Statistics Part I, chapter 1</x:v>
      </x:c>
      <x:c r="AB1140" s="25" t="str"/>
      <x:c r="AC1140" s="25" t="str"/>
      <x:c r="AD1140" s="25" t="str"/>
      <x:c r="AE1140" s="25" t="str"/>
      <x:c r="AF1140" s="25" t="str"/>
      <x:c r="AG1140" s="25" t="str">
        <x:v>latex-inline</x:v>
      </x:c>
      <x:c r="AH1140" s="25" t="str">
        <x:v>No</x:v>
      </x:c>
      <x:c r="AI1140" s="25" t="str">
        <x:v>CF-c5b48cdb</x:v>
      </x:c>
      <x:c r="AJ1140" s="25" t="n">
        <x:v>3</x:v>
      </x:c>
      <x:c r="AK1140" s="25" t="str">
        <x:v>IN_SCOPE</x:v>
      </x:c>
      <x:c r="AL1140" s="26" t="b">
        <x:v>1</x:v>
      </x:c>
      <x:c r="AM1140" s="26" t="b">
        <x:v>1</x:v>
      </x:c>
      <x:c r="AN1140" s="25" t="str">
        <x:v>MODEL_VERIFIED</x:v>
      </x:c>
      <x:c r="AO1140" s="25" t="str">
        <x:v>Every logical claim re-derived by exhaustive truth table enumeration over all 2^n assignments, by a parser and evaluator written independently of the drafting agents; no human subject expert review</x:v>
      </x:c>
      <x:c r="AP1140" s="25" t="str">
        <x:v>[]</x:v>
      </x:c>
      <x:c r="AQ1140" s="25" t="str"/>
      <x:c r="AR1140" s="25" t="str"/>
      <x:c r="AS1140" s="25" t="str">
        <x:v>Claude (automated authoring and independent re-derivation)</x:v>
      </x:c>
      <x:c r="AT1140" s="25" t="str">
        <x:v>MHT-CET 2026</x:v>
      </x:c>
      <x:c r="AU1140" s="25" t="str">
        <x:v>1.1.0</x:v>
      </x:c>
      <x:c r="AV1140" s="25" t="str">
        <x:v>2026-08-14</x:v>
      </x:c>
      <x:c r="AW1140" s="25" t="str">
        <x:v>PASS</x:v>
      </x:c>
      <x:c r="AX1140" s="25" t="str">
        <x:v>BOOLEAN_AND_EDITORIAL_REVIEW</x:v>
      </x:c>
      <x:c r="AY1140" s="26" t="b">
        <x:v>0</x:v>
      </x:c>
    </x:row>
    <x:row r="1141">
      <x:c r="A1141" s="25" t="str">
        <x:v>MATH-12-CH01-0050</x:v>
      </x:c>
      <x:c r="B1141" s="25" t="n">
        <x:v>12</x:v>
      </x:c>
      <x:c r="C1141" s="25" t="n">
        <x:v>1</x:v>
      </x:c>
      <x:c r="D1141" s="25" t="str">
        <x:v>Mathematical Logic</x:v>
      </x:c>
      <x:c r="E1141" s="25" t="str">
        <x:v>Truth Tables and Statement Patterns</x:v>
      </x:c>
      <x:c r="F1141" s="25" t="str">
        <x:v>Contingency</x:v>
      </x:c>
      <x:c r="G1141" s="25" t="str">
        <x:v>MC15: Contingency</x:v>
      </x:c>
      <x:c r="H1141" s="25" t="str">
        <x:v>Exactly one of the following statement patterns in $p$ and $q$ is a contingency. That pattern is</x:v>
      </x:c>
      <x:c r="I1141" s="25" t="str">
        <x:v>$(p \rightarrow q) \vee (q \rightarrow p)$</x:v>
      </x:c>
      <x:c r="J1141" s="25" t="str">
        <x:v>$(p \vee q) \rightarrow (p \wedge q)$</x:v>
      </x:c>
      <x:c r="K1141" s="25" t="str">
        <x:v>$(p \wedge \sim q) \wedge (\sim p \vee q)$</x:v>
      </x:c>
      <x:c r="L1141" s="25" t="str">
        <x:v>$\sim (p \leftrightarrow q) \vee (p \leftrightarrow q)$</x:v>
      </x:c>
      <x:c r="M1141" s="25" t="str">
        <x:v>B</x:v>
      </x:c>
      <x:c r="N1141" s="25" t="str">
        <x:v>$(p \vee q) \rightarrow (p \wedge q)$</x:v>
      </x:c>
      <x:c r="O1141" s="25" t="str">
        <x:v>Student overlooks that whenever one conditional fails the other must hold, so this is a tautology.</x:v>
      </x:c>
      <x:c r="P1141" s="25" t="str"/>
      <x:c r="Q1141" s="25" t="str">
        <x:v>Student misses that $p \wedge \sim q$ forces $\sim p \vee q$ to be false, so this is a contradiction.</x:v>
      </x:c>
      <x:c r="R1141" s="25" t="str">
        <x:v>Student does not see that a pattern disjoined with its own negation is a tautology.</x:v>
      </x:c>
      <x:c r="S1141" s="25" t="str">
        <x:v>$(p \vee q) \rightarrow (p \wedge q)$ gives $\mathbf{T}, \mathbf{F}, \mathbf{F}, \mathbf{T}$ over the rows $(\mathbf{T}, \mathbf{T})$, $(\mathbf{T}, \mathbf{F})$, $(\mathbf{F}, \mathbf{T})$, $(\mathbf{F}, \mathbf{F})$, so it is a contingency. $(p \rightarrow q) \vee (q \rightarrow p)$ gives $\mathbf{T}, \mathbf{T}, \mathbf{T}, \mathbf{T}$, a tautology, because $p \rightarrow q$ can only be $\mathbf{F}$ at $(\mathbf{T}, \mathbf{F})$ where $q \rightarrow p$ is $\mathbf{T}$. $(p \wedge \sim q) \wedge (\sim p \vee q)$ gives $\mathbf{F}, \mathbf{F}, \mathbf{F}, \mathbf{F}$, a contradiction, since the first bracket is $\mathbf{T}$ only at $(\mathbf{T}, \mathbf{F})$ where the second is $\mathbf{F}$. $\sim (p \leftrightarrow q) \vee (p \leftrightarrow q)$ gives $\mathbf{T}, \mathbf{T}, \mathbf{T}, \mathbf{T}$.</x:v>
      </x:c>
      <x:c r="T1141" s="25" t="str">
        <x:v>Classify each candidate by completing its full four row table and keep the one whose column contains both $\mathbf{T}$ and $\mathbf{F}$.</x:v>
      </x:c>
      <x:c r="U1141" s="25" t="str">
        <x:v>Students classify a pattern from one or two convenient rows and never confirm that both truth values actually occur.</x:v>
      </x:c>
      <x:c r="V1141" s="25" t="str">
        <x:v>Challenging</x:v>
      </x:c>
      <x:c r="W1141" s="25" t="str">
        <x:v>editorial estimate; not calibrated against trial data</x:v>
      </x:c>
      <x:c r="X1141" s="25" t="str">
        <x:v>More than 150 seconds</x:v>
      </x:c>
      <x:c r="Y1141" s="25" t="str">
        <x:v>Reverse Reasoning</x:v>
      </x:c>
      <x:c r="Z1141" s="25" t="str">
        <x:v>ORIGINAL</x:v>
      </x:c>
      <x:c r="AA1141" s="25" t="str">
        <x:v>Authored against Balbharati Std 12 Mathematics and Statistics Part I, chapter 1</x:v>
      </x:c>
      <x:c r="AB1141" s="25" t="str"/>
      <x:c r="AC1141" s="25" t="str"/>
      <x:c r="AD1141" s="25" t="str"/>
      <x:c r="AE1141" s="25" t="str"/>
      <x:c r="AF1141" s="25" t="str"/>
      <x:c r="AG1141" s="25" t="str">
        <x:v>latex-inline</x:v>
      </x:c>
      <x:c r="AH1141" s="25" t="str">
        <x:v>No</x:v>
      </x:c>
      <x:c r="AI1141" s="25" t="str">
        <x:v>CF-c5b48cdb</x:v>
      </x:c>
      <x:c r="AJ1141" s="25" t="n">
        <x:v>3</x:v>
      </x:c>
      <x:c r="AK1141" s="25" t="str">
        <x:v>IN_SCOPE</x:v>
      </x:c>
      <x:c r="AL1141" s="26" t="b">
        <x:v>1</x:v>
      </x:c>
      <x:c r="AM1141" s="26" t="b">
        <x:v>1</x:v>
      </x:c>
      <x:c r="AN1141" s="25" t="str">
        <x:v>MODEL_VERIFIED</x:v>
      </x:c>
      <x:c r="AO1141" s="25" t="str">
        <x:v>Every logical claim re-derived by exhaustive truth table enumeration over all 2^n assignments, by a parser and evaluator written independently of the drafting agents; no human subject expert review</x:v>
      </x:c>
      <x:c r="AP1141" s="25" t="str">
        <x:v>[]</x:v>
      </x:c>
      <x:c r="AQ1141" s="25" t="str"/>
      <x:c r="AR1141" s="25" t="str">
        <x:v>This is a select-the-contingency item. The three distractors must all fail to be contingencies, so each is either a tautology or a contradiction, and any two tautologies are logically equivalent. The task is selection by property, not matching an expression, so the key remains uniquely correct.</x:v>
      </x:c>
      <x:c r="AS1141" s="25" t="str">
        <x:v>Claude (automated authoring and independent re-derivation)</x:v>
      </x:c>
      <x:c r="AT1141" s="25" t="str">
        <x:v>MHT-CET 2026</x:v>
      </x:c>
      <x:c r="AU1141" s="25" t="str">
        <x:v>1.1.0</x:v>
      </x:c>
      <x:c r="AV1141" s="25" t="str">
        <x:v>2026-08-14</x:v>
      </x:c>
      <x:c r="AW1141" s="25" t="str">
        <x:v>PASS</x:v>
      </x:c>
      <x:c r="AX1141" s="25" t="str">
        <x:v>BOOLEAN_AND_EDITORIAL_REVIEW</x:v>
      </x:c>
      <x:c r="AY1141" s="26" t="b">
        <x:v>0</x:v>
      </x:c>
    </x:row>
    <x:row r="1142">
      <x:c r="A1142" s="25" t="str">
        <x:v>MATH-12-CH01-0051</x:v>
      </x:c>
      <x:c r="B1142" s="25" t="n">
        <x:v>12</x:v>
      </x:c>
      <x:c r="C1142" s="25" t="n">
        <x:v>1</x:v>
      </x:c>
      <x:c r="D1142" s="25" t="str">
        <x:v>Mathematical Logic</x:v>
      </x:c>
      <x:c r="E1142" s="25" t="str">
        <x:v>Logical Equivalence and Algebra of Statements</x:v>
      </x:c>
      <x:c r="F1142" s="25" t="str">
        <x:v>Logical Equivalence of Statement Patterns</x:v>
      </x:c>
      <x:c r="G1142" s="25" t="str">
        <x:v>MC16: Logical equivalence of two statement patterns</x:v>
      </x:c>
      <x:c r="H1142" s="25" t="str">
        <x:v>Two statement patterns $s_1$ and $s_2$ in the same component statements are said to be logically equivalent, written $s_1 \equiv s_2$, when</x:v>
      </x:c>
      <x:c r="I1142" s="25" t="str">
        <x:v>the truth tables of $s_1$ and $s_2$ contain the same number of rows</x:v>
      </x:c>
      <x:c r="J1142" s="25" t="str">
        <x:v>the pattern $s_1$ is the dual of the pattern $s_2$</x:v>
      </x:c>
      <x:c r="K1142" s="25" t="str">
        <x:v>the final truth-table columns of $s_1$ and $s_2$ agree in every row</x:v>
      </x:c>
      <x:c r="L1142" s="25" t="str">
        <x:v>the pattern $s_1$ is the negation of the pattern $s_2$</x:v>
      </x:c>
      <x:c r="M1142" s="25" t="str">
        <x:v>C</x:v>
      </x:c>
      <x:c r="N1142" s="25" t="str">
        <x:v>the final truth-table columns of $s_1$ and $s_2$ agree in every row</x:v>
      </x:c>
      <x:c r="O1142" s="25" t="str">
        <x:v>Student mistakes having the same number of components for having the same truth values.</x:v>
      </x:c>
      <x:c r="P1142" s="25" t="str">
        <x:v>Student confuses logical equivalence with duality.</x:v>
      </x:c>
      <x:c r="Q1142" s="25" t="str"/>
      <x:c r="R1142" s="25" t="str">
        <x:v>Student confuses logical equivalence with negation, which gives opposite columns.</x:v>
      </x:c>
      <x:c r="S1142" s="25" t="str">
        <x:v>Equivalence is a statement about truth values, not about shape. Two patterns built on $n$ components always have $2^{n}$ rows each, so equal row counts prove nothing. Duality interchanges $\wedge$ with $\vee$ and $\mathbf{t}$ with $\mathbf{c}$ and does not preserve truth values. Negation produces the exactly opposite column. Only agreement in every row is equivalence.</x:v>
      </x:c>
      <x:c r="T1142" s="25" t="str">
        <x:v>$s_1 \equiv s_2$ exactly when $s_1$ and $s_2$ have the same truth value in every row of the common truth table.</x:v>
      </x:c>
      <x:c r="U1142" s="25" t="str">
        <x:v>Students accept two patterns as equivalent because they look alike or have tables of the same size, without comparing the columns row by row.</x:v>
      </x:c>
      <x:c r="V1142" s="25" t="str">
        <x:v>Easy</x:v>
      </x:c>
      <x:c r="W1142" s="25" t="str">
        <x:v>editorial estimate; not calibrated against trial data</x:v>
      </x:c>
      <x:c r="X1142" s="25" t="str">
        <x:v>Under 45 seconds</x:v>
      </x:c>
      <x:c r="Y1142" s="25" t="str">
        <x:v>Definition Based</x:v>
      </x:c>
      <x:c r="Z1142" s="25" t="str">
        <x:v>ORIGINAL</x:v>
      </x:c>
      <x:c r="AA1142" s="25" t="str">
        <x:v>Authored against Balbharati Std 12 Mathematics and Statistics Part I, chapter 1</x:v>
      </x:c>
      <x:c r="AB1142" s="25" t="str"/>
      <x:c r="AC1142" s="25" t="str"/>
      <x:c r="AD1142" s="25" t="str"/>
      <x:c r="AE1142" s="25" t="str"/>
      <x:c r="AF1142" s="25" t="str"/>
      <x:c r="AG1142" s="25" t="str">
        <x:v>latex-inline</x:v>
      </x:c>
      <x:c r="AH1142" s="25" t="str">
        <x:v>No</x:v>
      </x:c>
      <x:c r="AI1142" s="25" t="str">
        <x:v>CF-bcf91754</x:v>
      </x:c>
      <x:c r="AJ1142" s="25" t="n">
        <x:v>3</x:v>
      </x:c>
      <x:c r="AK1142" s="25" t="str">
        <x:v>IN_SCOPE</x:v>
      </x:c>
      <x:c r="AL1142" s="26" t="b">
        <x:v>1</x:v>
      </x:c>
      <x:c r="AM1142" s="26" t="b">
        <x:v>1</x:v>
      </x:c>
      <x:c r="AN1142" s="25" t="str">
        <x:v>MODEL_VERIFIED</x:v>
      </x:c>
      <x:c r="AO1142" s="25" t="str">
        <x:v>Every logical claim re-derived by exhaustive truth table enumeration over all 2^n assignments, by a parser and evaluator written independently of the drafting agents; no human subject expert review</x:v>
      </x:c>
      <x:c r="AP1142" s="25" t="str">
        <x:v>[]</x:v>
      </x:c>
      <x:c r="AQ1142" s="25" t="str"/>
      <x:c r="AR1142" s="25" t="str"/>
      <x:c r="AS1142" s="25" t="str">
        <x:v>Claude (automated authoring and independent re-derivation)</x:v>
      </x:c>
      <x:c r="AT1142" s="25" t="str">
        <x:v>MHT-CET 2026</x:v>
      </x:c>
      <x:c r="AU1142" s="25" t="str">
        <x:v>1.1.0</x:v>
      </x:c>
      <x:c r="AV1142" s="25" t="str">
        <x:v>2026-08-14</x:v>
      </x:c>
      <x:c r="AW1142" s="25" t="str">
        <x:v>PASS</x:v>
      </x:c>
      <x:c r="AX1142" s="25" t="str">
        <x:v>BOOLEAN_AND_EDITORIAL_REVIEW</x:v>
      </x:c>
      <x:c r="AY1142" s="26" t="b">
        <x:v>0</x:v>
      </x:c>
    </x:row>
    <x:row r="1143">
      <x:c r="A1143" s="25" t="str">
        <x:v>MATH-12-CH01-0052</x:v>
      </x:c>
      <x:c r="B1143" s="25" t="n">
        <x:v>12</x:v>
      </x:c>
      <x:c r="C1143" s="25" t="n">
        <x:v>1</x:v>
      </x:c>
      <x:c r="D1143" s="25" t="str">
        <x:v>Mathematical Logic</x:v>
      </x:c>
      <x:c r="E1143" s="25" t="str">
        <x:v>Logical Equivalence and Algebra of Statements</x:v>
      </x:c>
      <x:c r="F1143" s="25" t="str">
        <x:v>Logical Equivalence of Statement Patterns</x:v>
      </x:c>
      <x:c r="G1143" s="25" t="str">
        <x:v>MC16: Logical equivalence of two statement patterns</x:v>
      </x:c>
      <x:c r="H1143" s="25" t="str">
        <x:v>The statement pattern $(p \rightarrow q) \wedge (p \rightarrow r)$ is logically equivalent to</x:v>
      </x:c>
      <x:c r="I1143" s="25" t="str">
        <x:v>$p \rightarrow (q \vee r)$</x:v>
      </x:c>
      <x:c r="J1143" s="25" t="str">
        <x:v>$(p \wedge q) \rightarrow r$</x:v>
      </x:c>
      <x:c r="K1143" s="25" t="str">
        <x:v>$p \rightarrow (q \wedge r)$</x:v>
      </x:c>
      <x:c r="L1143" s="25" t="str">
        <x:v>$(p \vee q) \rightarrow r$</x:v>
      </x:c>
      <x:c r="M1143" s="25" t="str">
        <x:v>C</x:v>
      </x:c>
      <x:c r="N1143" s="25" t="str">
        <x:v>$p \rightarrow (q \wedge r)$</x:v>
      </x:c>
      <x:c r="O1143" s="25" t="str">
        <x:v>Student carries the outer conjunction into the consequent as a disjunction.</x:v>
      </x:c>
      <x:c r="P1143" s="25" t="str">
        <x:v>Student shifts $q$ across the arrow into the antecedent.</x:v>
      </x:c>
      <x:c r="Q1143" s="25" t="str"/>
      <x:c r="R1143" s="25" t="str">
        <x:v>Student merges the two antecedents by a disjunction and drops $q$ from the consequent.</x:v>
      </x:c>
      <x:c r="S1143" s="25" t="str">
        <x:v>Rewrite both conditionals as disjunctions: $(p \rightarrow q) \wedge (p \rightarrow r) \equiv (\sim p \vee q) \wedge (\sim p \vee r)$. By the distributive law this is $\sim p \vee (q \wedge r)$, which is $p \rightarrow (q \wedge r)$. Checking all eight rows confirms it. When $p$ is $\mathbf{F}$ both sides are $\mathbf{T}$. When $p$ is $\mathbf{T}$ the left side is $q \wedge r$ and the right side is $q \wedge r$. For $p \rightarrow (q \vee r)$ take $p = \mathbf{T}$, $q = \mathbf{T}$, $r = \mathbf{F}$, where the given pattern is $\mathbf{F}$ but this one is $\mathbf{T}$. For $(p \wedge q) \rightarrow r$ take $p = \mathbf{T}$, $q = \mathbf{F}$, $r = \mathbf{F}$, where the given pattern is $\mathbf{F}$ but this one is $\mathbf{T}$. For $(p \vee q) \rightarrow r$ take $p = \mathbf{F}$, $q = \mathbf{T}$, $r = \mathbf{F}$, where the given pattern is $\mathbf{T}$ but this one is $\mathbf{F}$.</x:v>
      </x:c>
      <x:c r="T1143" s="25" t="str">
        <x:v>$p \rightarrow q \equiv \sim p \vee q$, then apply the distributive law to $(\sim p \vee q) \wedge (\sim p \vee r)$.</x:v>
      </x:c>
      <x:c r="U1143" s="25" t="str">
        <x:v>Students distribute the connective across the arrow without converting the conditional to a disjunction first, and end up with a disjunction in the consequent.</x:v>
      </x:c>
      <x:c r="V1143" s="25" t="str">
        <x:v>Hard</x:v>
      </x:c>
      <x:c r="W1143" s="25" t="str">
        <x:v>editorial estimate; not calibrated against trial data</x:v>
      </x:c>
      <x:c r="X1143" s="25" t="str">
        <x:v>90 to 150 seconds</x:v>
      </x:c>
      <x:c r="Y1143" s="25" t="str">
        <x:v>Theorem or Property Based</x:v>
      </x:c>
      <x:c r="Z1143" s="25" t="str">
        <x:v>ORIGINAL</x:v>
      </x:c>
      <x:c r="AA1143" s="25" t="str">
        <x:v>Authored against Balbharati Std 12 Mathematics and Statistics Part I, chapter 1</x:v>
      </x:c>
      <x:c r="AB1143" s="25" t="str"/>
      <x:c r="AC1143" s="25" t="str"/>
      <x:c r="AD1143" s="25" t="str"/>
      <x:c r="AE1143" s="25" t="str"/>
      <x:c r="AF1143" s="25" t="str"/>
      <x:c r="AG1143" s="25" t="str">
        <x:v>latex-inline</x:v>
      </x:c>
      <x:c r="AH1143" s="25" t="str">
        <x:v>No</x:v>
      </x:c>
      <x:c r="AI1143" s="25" t="str">
        <x:v>CF-bcf91754</x:v>
      </x:c>
      <x:c r="AJ1143" s="25" t="n">
        <x:v>3</x:v>
      </x:c>
      <x:c r="AK1143" s="25" t="str">
        <x:v>IN_SCOPE</x:v>
      </x:c>
      <x:c r="AL1143" s="26" t="b">
        <x:v>1</x:v>
      </x:c>
      <x:c r="AM1143" s="26" t="b">
        <x:v>1</x:v>
      </x:c>
      <x:c r="AN1143" s="25" t="str">
        <x:v>MODEL_VERIFIED</x:v>
      </x:c>
      <x:c r="AO1143" s="25" t="str">
        <x:v>Every logical claim re-derived by exhaustive truth table enumeration over all 2^n assignments, by a parser and evaluator written independently of the drafting agents; no human subject expert review</x:v>
      </x:c>
      <x:c r="AP1143" s="25" t="str">
        <x:v>[]</x:v>
      </x:c>
      <x:c r="AQ1143" s="25" t="str"/>
      <x:c r="AR1143" s="25" t="str"/>
      <x:c r="AS1143" s="25" t="str">
        <x:v>Claude (automated authoring and independent re-derivation)</x:v>
      </x:c>
      <x:c r="AT1143" s="25" t="str">
        <x:v>MHT-CET 2026</x:v>
      </x:c>
      <x:c r="AU1143" s="25" t="str">
        <x:v>1.1.0</x:v>
      </x:c>
      <x:c r="AV1143" s="25" t="str">
        <x:v>2026-08-14</x:v>
      </x:c>
      <x:c r="AW1143" s="25" t="str">
        <x:v>PASS</x:v>
      </x:c>
      <x:c r="AX1143" s="25" t="str">
        <x:v>BOOLEAN_AND_EDITORIAL_REVIEW</x:v>
      </x:c>
      <x:c r="AY1143" s="26" t="b">
        <x:v>0</x:v>
      </x:c>
    </x:row>
    <x:row r="1144">
      <x:c r="A1144" s="25" t="str">
        <x:v>MATH-12-CH01-0053</x:v>
      </x:c>
      <x:c r="B1144" s="25" t="n">
        <x:v>12</x:v>
      </x:c>
      <x:c r="C1144" s="25" t="n">
        <x:v>1</x:v>
      </x:c>
      <x:c r="D1144" s="25" t="str">
        <x:v>Mathematical Logic</x:v>
      </x:c>
      <x:c r="E1144" s="25" t="str">
        <x:v>Logical Equivalence and Algebra of Statements</x:v>
      </x:c>
      <x:c r="F1144" s="25" t="str">
        <x:v>Logical Equivalence of Statement Patterns</x:v>
      </x:c>
      <x:c r="G1144" s="25" t="str">
        <x:v>MC16: Logical equivalence of two statement patterns</x:v>
      </x:c>
      <x:c r="H1144" s="25" t="str">
        <x:v>Which of the following is logically equivalent to the statement pattern $(p \vee q) \rightarrow r$?</x:v>
      </x:c>
      <x:c r="I1144" s="25" t="str">
        <x:v>$(p \rightarrow r) \vee (q \rightarrow r)$</x:v>
      </x:c>
      <x:c r="J1144" s="25" t="str">
        <x:v>$(p \rightarrow r) \wedge (q \rightarrow r)$</x:v>
      </x:c>
      <x:c r="K1144" s="25" t="str">
        <x:v>$(p \vee q) \wedge r$</x:v>
      </x:c>
      <x:c r="L1144" s="25" t="str">
        <x:v>$r \rightarrow (p \vee q)$</x:v>
      </x:c>
      <x:c r="M1144" s="25" t="str">
        <x:v>B</x:v>
      </x:c>
      <x:c r="N1144" s="25" t="str">
        <x:v>$(p \rightarrow r) \wedge (q \rightarrow r)$</x:v>
      </x:c>
      <x:c r="O1144" s="25" t="str">
        <x:v>Student copies the disjunction of the antecedent straight through to the connective joining the two conditionals.</x:v>
      </x:c>
      <x:c r="P1144" s="25" t="str"/>
      <x:c r="Q1144" s="25" t="str">
        <x:v>The student replaces the conditional by a conjunction.</x:v>
      </x:c>
      <x:c r="R1144" s="25" t="str">
        <x:v>Student replaces the pattern by its converse.</x:v>
      </x:c>
      <x:c r="S1144" s="25" t="str">
        <x:v>Write $(p \vee q) \rightarrow r \equiv \sim (p \vee q) \vee r$. By De Morgan this is $(\sim p \wedge \sim q) \vee r$, and by the distributive law $(\sim p \vee r) \wedge (\sim q \vee r)$, which is $(p \rightarrow r) \wedge (q \rightarrow r)$. Direct check: the given pattern is $\mathbf{F}$ exactly when $r$ is $\mathbf{F}$ and at least one of $p$, $q$ is $\mathbf{T}$, and the conjunction of conditionals is $\mathbf{F}$ under exactly the same condition. For the disjunctive form take $p = \mathbf{T}$, $q = \mathbf{F}$, $r = \mathbf{F}$, where the given pattern is $\mathbf{F}$ but the disjunction is $\mathbf{T}$. For $(p \wedge q) \rightarrow r$ the same row gives $\mathbf{T}$. For $r \rightarrow (p \vee q)$ the same row gives $\mathbf{T}$.</x:v>
      </x:c>
      <x:c r="T1144" s="25" t="str">
        <x:v>$(p \vee q) \rightarrow r \equiv \sim (p \vee q) \vee r \equiv (\sim p \wedge \sim q) \vee r$, then distribute.</x:v>
      </x:c>
      <x:c r="U1144" s="25" t="str">
        <x:v>Students assume the connective joining the antecedents is reproduced unchanged when the conditional is split into two.</x:v>
      </x:c>
      <x:c r="V1144" s="25" t="str">
        <x:v>Hard</x:v>
      </x:c>
      <x:c r="W1144" s="25" t="str">
        <x:v>editorial estimate; not calibrated against trial data</x:v>
      </x:c>
      <x:c r="X1144" s="25" t="str">
        <x:v>90 to 150 seconds</x:v>
      </x:c>
      <x:c r="Y1144" s="25" t="str">
        <x:v>Logic Based</x:v>
      </x:c>
      <x:c r="Z1144" s="25" t="str">
        <x:v>ORIGINAL</x:v>
      </x:c>
      <x:c r="AA1144" s="25" t="str">
        <x:v>Authored against Balbharati Std 12 Mathematics and Statistics Part I, chapter 1</x:v>
      </x:c>
      <x:c r="AB1144" s="25" t="str"/>
      <x:c r="AC1144" s="25" t="str"/>
      <x:c r="AD1144" s="25" t="str"/>
      <x:c r="AE1144" s="25" t="str"/>
      <x:c r="AF1144" s="25" t="str"/>
      <x:c r="AG1144" s="25" t="str">
        <x:v>latex-inline</x:v>
      </x:c>
      <x:c r="AH1144" s="25" t="str">
        <x:v>No</x:v>
      </x:c>
      <x:c r="AI1144" s="25" t="str">
        <x:v>CF-bcf91754</x:v>
      </x:c>
      <x:c r="AJ1144" s="25" t="n">
        <x:v>3</x:v>
      </x:c>
      <x:c r="AK1144" s="25" t="str">
        <x:v>IN_SCOPE</x:v>
      </x:c>
      <x:c r="AL1144" s="26" t="b">
        <x:v>1</x:v>
      </x:c>
      <x:c r="AM1144" s="26" t="b">
        <x:v>1</x:v>
      </x:c>
      <x:c r="AN1144" s="25" t="str">
        <x:v>MODEL_VERIFIED</x:v>
      </x:c>
      <x:c r="AO1144" s="25" t="str">
        <x:v>Every logical claim re-derived by exhaustive truth table enumeration over all 2^n assignments, by a parser and evaluator written independently of the drafting agents; no human subject expert review</x:v>
      </x:c>
      <x:c r="AP1144" s="25" t="str">
        <x:v>["distractor replaced: $(p \\wedge q) \\rightarrow r$"]</x:v>
      </x:c>
      <x:c r="AQ1144" s="25" t="str">
        <x:v>AMBIG: The distractors $(p \rightarrow r) \vee (q \rightarrow r)$ and $(p \wedge q) \rightarrow r$ are logically equivalent to each other.</x:v>
      </x:c>
      <x:c r="AR1144" s="25" t="str"/>
      <x:c r="AS1144" s="25" t="str">
        <x:v>Claude (automated authoring and independent re-derivation)</x:v>
      </x:c>
      <x:c r="AT1144" s="25" t="str">
        <x:v>MHT-CET 2026</x:v>
      </x:c>
      <x:c r="AU1144" s="25" t="str">
        <x:v>1.1.0</x:v>
      </x:c>
      <x:c r="AV1144" s="25" t="str">
        <x:v>2026-08-14</x:v>
      </x:c>
      <x:c r="AW1144" s="25" t="str">
        <x:v>PASS</x:v>
      </x:c>
      <x:c r="AX1144" s="25" t="str">
        <x:v>BOOLEAN_AND_EDITORIAL_REVIEW</x:v>
      </x:c>
      <x:c r="AY1144" s="26" t="b">
        <x:v>0</x:v>
      </x:c>
    </x:row>
    <x:row r="1145">
      <x:c r="A1145" s="25" t="str">
        <x:v>MATH-12-CH01-0054</x:v>
      </x:c>
      <x:c r="B1145" s="25" t="n">
        <x:v>12</x:v>
      </x:c>
      <x:c r="C1145" s="25" t="n">
        <x:v>1</x:v>
      </x:c>
      <x:c r="D1145" s="25" t="str">
        <x:v>Mathematical Logic</x:v>
      </x:c>
      <x:c r="E1145" s="25" t="str">
        <x:v>Logical Equivalence and Algebra of Statements</x:v>
      </x:c>
      <x:c r="F1145" s="25" t="str">
        <x:v>Commutative, Associative and Distributive Laws</x:v>
      </x:c>
      <x:c r="G1145" s="25" t="str">
        <x:v>MC17: Commutative, associative and distributive laws for statements</x:v>
      </x:c>
      <x:c r="H1145" s="25" t="str">
        <x:v>The law of the algebra of statements used in writing $p \wedge (q \vee r) \equiv (p \wedge q) \vee (p \wedge r)$ is</x:v>
      </x:c>
      <x:c r="I1145" s="25" t="str">
        <x:v>the associative law</x:v>
      </x:c>
      <x:c r="J1145" s="25" t="str">
        <x:v>the distributive law</x:v>
      </x:c>
      <x:c r="K1145" s="25" t="str">
        <x:v>the commutative law</x:v>
      </x:c>
      <x:c r="L1145" s="25" t="str">
        <x:v>the absorption law</x:v>
      </x:c>
      <x:c r="M1145" s="25" t="str">
        <x:v>B</x:v>
      </x:c>
      <x:c r="N1145" s="25" t="str">
        <x:v>the distributive law</x:v>
      </x:c>
      <x:c r="O1145" s="25" t="str">
        <x:v>Student names the law that only regroups brackets under a single connective.</x:v>
      </x:c>
      <x:c r="P1145" s="25" t="str"/>
      <x:c r="Q1145" s="25" t="str">
        <x:v>Student names the law that only reorders the operands of one connective.</x:v>
      </x:c>
      <x:c r="R1145" s="25" t="str">
        <x:v>Student names the law that removes a repeated component instead of spreading one across another.</x:v>
      </x:c>
      <x:c r="S1145" s="25" t="str">
        <x:v>Here $p$ is spread over both parts of $q \vee r$ and the two connectives are different, which is exactly the pattern of the distributive law. Associativity only regroups brackets in $p \wedge (q \wedge r) \equiv (p \wedge q) \wedge r$, commutativity only exchanges operands as in $p \wedge q \equiv q \wedge p$, and absorption collapses $p \vee (p \wedge q)$ to $p$.</x:v>
      </x:c>
      <x:c r="T1145" s="25" t="str">
        <x:v>Distributive laws: $p \wedge (q \vee r) \equiv (p \wedge q) \vee (p \wedge r)$ and $p \vee (q \wedge r) \equiv (p \vee q) \wedge (p \vee r)$.</x:v>
      </x:c>
      <x:c r="U1145" s="25" t="str">
        <x:v>Students use associative and distributive as interchangeable names because both laws move brackets.</x:v>
      </x:c>
      <x:c r="V1145" s="25" t="str">
        <x:v>Easy</x:v>
      </x:c>
      <x:c r="W1145" s="25" t="str">
        <x:v>editorial estimate; not calibrated against trial data</x:v>
      </x:c>
      <x:c r="X1145" s="25" t="str">
        <x:v>Under 45 seconds</x:v>
      </x:c>
      <x:c r="Y1145" s="25" t="str">
        <x:v>Theorem or Property Based</x:v>
      </x:c>
      <x:c r="Z1145" s="25" t="str">
        <x:v>ORIGINAL</x:v>
      </x:c>
      <x:c r="AA1145" s="25" t="str">
        <x:v>Authored against Balbharati Std 12 Mathematics and Statistics Part I, chapter 1</x:v>
      </x:c>
      <x:c r="AB1145" s="25" t="str"/>
      <x:c r="AC1145" s="25" t="str"/>
      <x:c r="AD1145" s="25" t="str"/>
      <x:c r="AE1145" s="25" t="str"/>
      <x:c r="AF1145" s="25" t="str"/>
      <x:c r="AG1145" s="25" t="str">
        <x:v>latex-inline</x:v>
      </x:c>
      <x:c r="AH1145" s="25" t="str">
        <x:v>No</x:v>
      </x:c>
      <x:c r="AI1145" s="25" t="str">
        <x:v>CF-4bf84677</x:v>
      </x:c>
      <x:c r="AJ1145" s="25" t="n">
        <x:v>3</x:v>
      </x:c>
      <x:c r="AK1145" s="25" t="str">
        <x:v>IN_SCOPE</x:v>
      </x:c>
      <x:c r="AL1145" s="26" t="b">
        <x:v>1</x:v>
      </x:c>
      <x:c r="AM1145" s="26" t="b">
        <x:v>1</x:v>
      </x:c>
      <x:c r="AN1145" s="25" t="str">
        <x:v>MODEL_VERIFIED</x:v>
      </x:c>
      <x:c r="AO1145" s="25" t="str">
        <x:v>Every logical claim re-derived by exhaustive truth table enumeration over all 2^n assignments, by a parser and evaluator written independently of the drafting agents; no human subject expert review</x:v>
      </x:c>
      <x:c r="AP1145" s="25" t="str">
        <x:v>[]</x:v>
      </x:c>
      <x:c r="AQ1145" s="25" t="str"/>
      <x:c r="AR1145" s="25" t="str"/>
      <x:c r="AS1145" s="25" t="str">
        <x:v>Claude (automated authoring and independent re-derivation)</x:v>
      </x:c>
      <x:c r="AT1145" s="25" t="str">
        <x:v>MHT-CET 2026</x:v>
      </x:c>
      <x:c r="AU1145" s="25" t="str">
        <x:v>1.1.0</x:v>
      </x:c>
      <x:c r="AV1145" s="25" t="str">
        <x:v>2026-08-14</x:v>
      </x:c>
      <x:c r="AW1145" s="25" t="str">
        <x:v>PASS</x:v>
      </x:c>
      <x:c r="AX1145" s="25" t="str">
        <x:v>BOOLEAN_AND_EDITORIAL_REVIEW</x:v>
      </x:c>
      <x:c r="AY1145" s="26" t="b">
        <x:v>0</x:v>
      </x:c>
    </x:row>
    <x:row r="1146">
      <x:c r="A1146" s="25" t="str">
        <x:v>MATH-12-CH01-0055</x:v>
      </x:c>
      <x:c r="B1146" s="25" t="n">
        <x:v>12</x:v>
      </x:c>
      <x:c r="C1146" s="25" t="n">
        <x:v>1</x:v>
      </x:c>
      <x:c r="D1146" s="25" t="str">
        <x:v>Mathematical Logic</x:v>
      </x:c>
      <x:c r="E1146" s="25" t="str">
        <x:v>Logical Equivalence and Algebra of Statements</x:v>
      </x:c>
      <x:c r="F1146" s="25" t="str">
        <x:v>Commutative, Associative and Distributive Laws</x:v>
      </x:c>
      <x:c r="G1146" s="25" t="str">
        <x:v>MC17: Commutative, associative and distributive laws for statements</x:v>
      </x:c>
      <x:c r="H1146" s="25" t="str">
        <x:v>A statement pattern logically equivalent to $p \vee (q \wedge r)$ is</x:v>
      </x:c>
      <x:c r="I1146" s="25" t="str">
        <x:v>$(p \vee q) \wedge r$</x:v>
      </x:c>
      <x:c r="J1146" s="25" t="str">
        <x:v>$(p \wedge q) \vee (p \wedge r)$</x:v>
      </x:c>
      <x:c r="K1146" s="25" t="str">
        <x:v>$(p \vee q) \vee (p \wedge r)$</x:v>
      </x:c>
      <x:c r="L1146" s="25" t="str">
        <x:v>$(p \vee q) \wedge (p \vee r)$</x:v>
      </x:c>
      <x:c r="M1146" s="25" t="str">
        <x:v>D</x:v>
      </x:c>
      <x:c r="N1146" s="25" t="str">
        <x:v>$(p \vee q) \wedge (p \vee r)$</x:v>
      </x:c>
      <x:c r="O1146" s="25" t="str">
        <x:v>Student distributes $p$ over $q$ only and leaves $r$ standing alone.</x:v>
      </x:c>
      <x:c r="P1146" s="25" t="str">
        <x:v>Student interchanges the two connectives while distributing.</x:v>
      </x:c>
      <x:c r="Q1146" s="25" t="str">
        <x:v>Student keeps the outer connective as a disjunction instead of switching it.</x:v>
      </x:c>
      <x:c r="R1146" s="25" t="str"/>
      <x:c r="S1146" s="25" t="str">
        <x:v>If $p$ is $\mathbf{T}$ then the given pattern is $\mathbf{T}$ and both brackets on the right are $\mathbf{T}$, so the right side is $\mathbf{T}$. If $p$ is $\mathbf{F}$ then the given pattern reduces to $q \wedge r$ and the right side reduces to $q \wedge r$. The eight rows therefore agree. For $(p \vee q) \wedge r$ take $p = \mathbf{T}$, $q = \mathbf{F}$, $r = \mathbf{F}$, where the given pattern is $\mathbf{T}$ but this is $\mathbf{F}$. For $(p \wedge q) \vee (p \wedge r)$ the same row gives $\mathbf{F}$. For $(p \vee q) \vee (p \wedge r)$ take $p = \mathbf{F}$, $q = \mathbf{T}$, $r = \mathbf{F}$, where the given pattern is $\mathbf{F}$ but this is $\mathbf{T}$.</x:v>
      </x:c>
      <x:c r="T1146" s="25" t="str">
        <x:v>$p \vee (q \wedge r) \equiv (p \vee q) \wedge (p \vee r)$.</x:v>
      </x:c>
      <x:c r="U1146" s="25" t="str">
        <x:v>Students distribute a disjunction over a conjunction while keeping both outer and inner connectives unchanged.</x:v>
      </x:c>
      <x:c r="V1146" s="25" t="str">
        <x:v>Hard</x:v>
      </x:c>
      <x:c r="W1146" s="25" t="str">
        <x:v>editorial estimate; not calibrated against trial data</x:v>
      </x:c>
      <x:c r="X1146" s="25" t="str">
        <x:v>90 to 150 seconds</x:v>
      </x:c>
      <x:c r="Y1146" s="25" t="str">
        <x:v>Theorem or Property Based</x:v>
      </x:c>
      <x:c r="Z1146" s="25" t="str">
        <x:v>ORIGINAL</x:v>
      </x:c>
      <x:c r="AA1146" s="25" t="str">
        <x:v>Authored against Balbharati Std 12 Mathematics and Statistics Part I, chapter 1</x:v>
      </x:c>
      <x:c r="AB1146" s="25" t="str"/>
      <x:c r="AC1146" s="25" t="str"/>
      <x:c r="AD1146" s="25" t="str"/>
      <x:c r="AE1146" s="25" t="str"/>
      <x:c r="AF1146" s="25" t="str"/>
      <x:c r="AG1146" s="25" t="str">
        <x:v>latex-inline</x:v>
      </x:c>
      <x:c r="AH1146" s="25" t="str">
        <x:v>No</x:v>
      </x:c>
      <x:c r="AI1146" s="25" t="str">
        <x:v>CF-4bf84677</x:v>
      </x:c>
      <x:c r="AJ1146" s="25" t="n">
        <x:v>3</x:v>
      </x:c>
      <x:c r="AK1146" s="25" t="str">
        <x:v>IN_SCOPE</x:v>
      </x:c>
      <x:c r="AL1146" s="26" t="b">
        <x:v>1</x:v>
      </x:c>
      <x:c r="AM1146" s="26" t="b">
        <x:v>1</x:v>
      </x:c>
      <x:c r="AN1146" s="25" t="str">
        <x:v>MODEL_VERIFIED</x:v>
      </x:c>
      <x:c r="AO1146" s="25" t="str">
        <x:v>Every logical claim re-derived by exhaustive truth table enumeration over all 2^n assignments, by a parser and evaluator written independently of the drafting agents; no human subject expert review</x:v>
      </x:c>
      <x:c r="AP1146" s="25" t="str">
        <x:v>[]</x:v>
      </x:c>
      <x:c r="AQ1146" s="25" t="str"/>
      <x:c r="AR1146" s="25" t="str"/>
      <x:c r="AS1146" s="25" t="str">
        <x:v>Claude (automated authoring and independent re-derivation)</x:v>
      </x:c>
      <x:c r="AT1146" s="25" t="str">
        <x:v>MHT-CET 2026</x:v>
      </x:c>
      <x:c r="AU1146" s="25" t="str">
        <x:v>1.1.0</x:v>
      </x:c>
      <x:c r="AV1146" s="25" t="str">
        <x:v>2026-08-14</x:v>
      </x:c>
      <x:c r="AW1146" s="25" t="str">
        <x:v>PASS</x:v>
      </x:c>
      <x:c r="AX1146" s="25" t="str">
        <x:v>BOOLEAN_AND_EDITORIAL_REVIEW</x:v>
      </x:c>
      <x:c r="AY1146" s="26" t="b">
        <x:v>0</x:v>
      </x:c>
    </x:row>
    <x:row r="1147">
      <x:c r="A1147" s="25" t="str">
        <x:v>MATH-12-CH01-0056</x:v>
      </x:c>
      <x:c r="B1147" s="25" t="n">
        <x:v>12</x:v>
      </x:c>
      <x:c r="C1147" s="25" t="n">
        <x:v>1</x:v>
      </x:c>
      <x:c r="D1147" s="25" t="str">
        <x:v>Mathematical Logic</x:v>
      </x:c>
      <x:c r="E1147" s="25" t="str">
        <x:v>Logical Equivalence and Algebra of Statements</x:v>
      </x:c>
      <x:c r="F1147" s="25" t="str">
        <x:v>Commutative, Associative and Distributive Laws</x:v>
      </x:c>
      <x:c r="G1147" s="25" t="str">
        <x:v>MC17: Commutative, associative and distributive laws for statements</x:v>
      </x:c>
      <x:c r="H1147" s="25" t="str">
        <x:v>Which of the following equivalences holds for every assignment of truth values to $p$, $q$ and $r$?</x:v>
      </x:c>
      <x:c r="I1147" s="25" t="str">
        <x:v>$p \vee q \equiv q \vee p$</x:v>
      </x:c>
      <x:c r="J1147" s="25" t="str">
        <x:v>$p \rightarrow q \equiv q \rightarrow p$</x:v>
      </x:c>
      <x:c r="K1147" s="25" t="str">
        <x:v>$p \veebar q \equiv p \leftrightarrow q$</x:v>
      </x:c>
      <x:c r="L1147" s="25" t="str">
        <x:v>$(p \rightarrow q) \rightarrow r \equiv p \rightarrow (q \rightarrow r)$</x:v>
      </x:c>
      <x:c r="M1147" s="25" t="str">
        <x:v>A</x:v>
      </x:c>
      <x:c r="N1147" s="25" t="str">
        <x:v>$p \vee q \equiv q \vee p$</x:v>
      </x:c>
      <x:c r="O1147" s="25" t="str"/>
      <x:c r="P1147" s="25" t="str">
        <x:v>Student extends commutativity to the conditional, which is the converse error.</x:v>
      </x:c>
      <x:c r="Q1147" s="25" t="str">
        <x:v>Student treats exclusive disjunction and the biconditional as the same, when each is the negation of the other.</x:v>
      </x:c>
      <x:c r="R1147" s="25" t="str">
        <x:v>Student extends associativity to the conditional.</x:v>
      </x:c>
      <x:c r="S1147" s="25" t="str">
        <x:v>$p \vee q$ and $q \vee p$ both give $\mathbf{T}, \mathbf{T}, \mathbf{T}, \mathbf{F}$, so the commutative law for disjunction holds. For the conditional take $p = \mathbf{T}$, $q = \mathbf{F}$, where $p \rightarrow q = \mathbf{F}$ but $q \rightarrow p = \mathbf{T}$. For the third, at $p = \mathbf{T}$, $q = \mathbf{T}$ we get $p \veebar q = \mathbf{F}$ while $p \leftrightarrow q = \mathbf{T}$. For the fourth take $p = \mathbf{F}$, $q = \mathbf{F}$, $r = \mathbf{F}$, where $(p \rightarrow q) \rightarrow r = \mathbf{T} \rightarrow \mathbf{F} = \mathbf{F}$ but $p \rightarrow (q \rightarrow r) = \mathbf{T}$.</x:v>
      </x:c>
      <x:c r="T1147" s="25" t="str">
        <x:v>Commutative and associative laws hold for $\wedge$ and $\vee$ only, not for $\rightarrow$.</x:v>
      </x:c>
      <x:c r="U1147" s="25" t="str">
        <x:v>Students assume the algebraic laws that hold for conjunction and disjunction transfer automatically to the conditional.</x:v>
      </x:c>
      <x:c r="V1147" s="25" t="str">
        <x:v>Medium</x:v>
      </x:c>
      <x:c r="W1147" s="25" t="str">
        <x:v>editorial estimate; not calibrated against trial data</x:v>
      </x:c>
      <x:c r="X1147" s="25" t="str">
        <x:v>45 to 90 seconds</x:v>
      </x:c>
      <x:c r="Y1147" s="25" t="str">
        <x:v>Conceptual Trap</x:v>
      </x:c>
      <x:c r="Z1147" s="25" t="str">
        <x:v>ORIGINAL</x:v>
      </x:c>
      <x:c r="AA1147" s="25" t="str">
        <x:v>Authored against Balbharati Std 12 Mathematics and Statistics Part I, chapter 1</x:v>
      </x:c>
      <x:c r="AB1147" s="25" t="str"/>
      <x:c r="AC1147" s="25" t="str"/>
      <x:c r="AD1147" s="25" t="str"/>
      <x:c r="AE1147" s="25" t="str"/>
      <x:c r="AF1147" s="25" t="str"/>
      <x:c r="AG1147" s="25" t="str">
        <x:v>latex-inline</x:v>
      </x:c>
      <x:c r="AH1147" s="25" t="str">
        <x:v>No</x:v>
      </x:c>
      <x:c r="AI1147" s="25" t="str">
        <x:v>CF-4bf84677</x:v>
      </x:c>
      <x:c r="AJ1147" s="25" t="n">
        <x:v>3</x:v>
      </x:c>
      <x:c r="AK1147" s="25" t="str">
        <x:v>IN_SCOPE</x:v>
      </x:c>
      <x:c r="AL1147" s="26" t="b">
        <x:v>1</x:v>
      </x:c>
      <x:c r="AM1147" s="26" t="b">
        <x:v>1</x:v>
      </x:c>
      <x:c r="AN1147" s="25" t="str">
        <x:v>MODEL_VERIFIED</x:v>
      </x:c>
      <x:c r="AO1147" s="25" t="str">
        <x:v>Every logical claim re-derived by exhaustive truth table enumeration over all 2^n assignments, by a parser and evaluator written independently of the drafting agents; no human subject expert review</x:v>
      </x:c>
      <x:c r="AP1147" s="25" t="str">
        <x:v>[]</x:v>
      </x:c>
      <x:c r="AQ1147" s="25" t="str"/>
      <x:c r="AR1147" s="25" t="str"/>
      <x:c r="AS1147" s="25" t="str">
        <x:v>Claude (automated authoring and independent re-derivation)</x:v>
      </x:c>
      <x:c r="AT1147" s="25" t="str">
        <x:v>MHT-CET 2026</x:v>
      </x:c>
      <x:c r="AU1147" s="25" t="str">
        <x:v>1.1.0</x:v>
      </x:c>
      <x:c r="AV1147" s="25" t="str">
        <x:v>2026-08-14</x:v>
      </x:c>
      <x:c r="AW1147" s="25" t="str">
        <x:v>PASS</x:v>
      </x:c>
      <x:c r="AX1147" s="25" t="str">
        <x:v>BOOLEAN_AND_EDITORIAL_REVIEW</x:v>
      </x:c>
      <x:c r="AY1147" s="26" t="b">
        <x:v>0</x:v>
      </x:c>
    </x:row>
    <x:row r="1148">
      <x:c r="A1148" s="25" t="str">
        <x:v>MATH-12-CH01-0057</x:v>
      </x:c>
      <x:c r="B1148" s="25" t="n">
        <x:v>12</x:v>
      </x:c>
      <x:c r="C1148" s="25" t="n">
        <x:v>1</x:v>
      </x:c>
      <x:c r="D1148" s="25" t="str">
        <x:v>Mathematical Logic</x:v>
      </x:c>
      <x:c r="E1148" s="25" t="str">
        <x:v>Logical Equivalence and Algebra of Statements</x:v>
      </x:c>
      <x:c r="F1148" s="25" t="str">
        <x:v>Identity, Complement and Idempotent Laws</x:v>
      </x:c>
      <x:c r="G1148" s="25" t="str">
        <x:v>MC18: Identity, complement and idempotent laws</x:v>
      </x:c>
      <x:c r="H1148" s="25" t="str">
        <x:v>By the identity law of the algebra of statements, $p \vee \mathbf{c}$ is logically equivalent to</x:v>
      </x:c>
      <x:c r="I1148" s="25" t="str">
        <x:v>$\mathbf{c}$</x:v>
      </x:c>
      <x:c r="J1148" s="25" t="str">
        <x:v>$p$</x:v>
      </x:c>
      <x:c r="K1148" s="25" t="str">
        <x:v>$\mathbf{t}$</x:v>
      </x:c>
      <x:c r="L1148" s="25" t="str">
        <x:v>$\sim p$</x:v>
      </x:c>
      <x:c r="M1148" s="25" t="str">
        <x:v>B</x:v>
      </x:c>
      <x:c r="N1148" s="25" t="str">
        <x:v>$p$</x:v>
      </x:c>
      <x:c r="O1148" s="25" t="str">
        <x:v>Student applies the rule for $p \wedge \mathbf{c}$ to a disjunction.</x:v>
      </x:c>
      <x:c r="P1148" s="25" t="str"/>
      <x:c r="Q1148" s="25" t="str">
        <x:v>Student applies the rule for $p \vee \mathbf{t}$ instead.</x:v>
      </x:c>
      <x:c r="R1148" s="25" t="str">
        <x:v>Student reads the contradiction symbol as an instruction to negate $p$.</x:v>
      </x:c>
      <x:c r="S1148" s="25" t="str">
        <x:v>$\mathbf{c}$ is $\mathbf{F}$ in every row. In a disjunction a false component never changes the value of the other component, so $p \vee \mathbf{c}$ takes the value of $p$ in every row. Hence $p \vee \mathbf{c} \equiv p$.</x:v>
      </x:c>
      <x:c r="T1148" s="25" t="str">
        <x:v>Identity laws: $p \wedge \mathbf{t} \equiv p$ and $p \vee \mathbf{c} \equiv p$.</x:v>
      </x:c>
      <x:c r="U1148" s="25" t="str">
        <x:v>Students memorise the four identity and domination results as one block and pair the wrong constant with the wrong connective.</x:v>
      </x:c>
      <x:c r="V1148" s="25" t="str">
        <x:v>Easy</x:v>
      </x:c>
      <x:c r="W1148" s="25" t="str">
        <x:v>editorial estimate; not calibrated against trial data</x:v>
      </x:c>
      <x:c r="X1148" s="25" t="str">
        <x:v>Under 45 seconds</x:v>
      </x:c>
      <x:c r="Y1148" s="25" t="str">
        <x:v>Formula Based</x:v>
      </x:c>
      <x:c r="Z1148" s="25" t="str">
        <x:v>ORIGINAL</x:v>
      </x:c>
      <x:c r="AA1148" s="25" t="str">
        <x:v>Authored against Balbharati Std 12 Mathematics and Statistics Part I, chapter 1</x:v>
      </x:c>
      <x:c r="AB1148" s="25" t="str"/>
      <x:c r="AC1148" s="25" t="str"/>
      <x:c r="AD1148" s="25" t="str"/>
      <x:c r="AE1148" s="25" t="str"/>
      <x:c r="AF1148" s="25" t="str"/>
      <x:c r="AG1148" s="25" t="str">
        <x:v>latex-inline</x:v>
      </x:c>
      <x:c r="AH1148" s="25" t="str">
        <x:v>No</x:v>
      </x:c>
      <x:c r="AI1148" s="25" t="str">
        <x:v>CF-c88b127f</x:v>
      </x:c>
      <x:c r="AJ1148" s="25" t="n">
        <x:v>2</x:v>
      </x:c>
      <x:c r="AK1148" s="25" t="str">
        <x:v>IN_SCOPE</x:v>
      </x:c>
      <x:c r="AL1148" s="26" t="b">
        <x:v>1</x:v>
      </x:c>
      <x:c r="AM1148" s="26" t="b">
        <x:v>1</x:v>
      </x:c>
      <x:c r="AN1148" s="25" t="str">
        <x:v>MODEL_VERIFIED</x:v>
      </x:c>
      <x:c r="AO1148" s="25" t="str">
        <x:v>Every logical claim re-derived by exhaustive truth table enumeration over all 2^n assignments, by a parser and evaluator written independently of the drafting agents; no human subject expert review</x:v>
      </x:c>
      <x:c r="AP1148" s="25" t="str">
        <x:v>[]</x:v>
      </x:c>
      <x:c r="AQ1148" s="25" t="str"/>
      <x:c r="AR1148" s="25" t="str"/>
      <x:c r="AS1148" s="25" t="str">
        <x:v>Claude (automated authoring and independent re-derivation)</x:v>
      </x:c>
      <x:c r="AT1148" s="25" t="str">
        <x:v>MHT-CET 2026</x:v>
      </x:c>
      <x:c r="AU1148" s="25" t="str">
        <x:v>1.1.0</x:v>
      </x:c>
      <x:c r="AV1148" s="25" t="str">
        <x:v>2026-08-14</x:v>
      </x:c>
      <x:c r="AW1148" s="25" t="str">
        <x:v>PASS</x:v>
      </x:c>
      <x:c r="AX1148" s="25" t="str">
        <x:v>BOOLEAN_AND_EDITORIAL_REVIEW</x:v>
      </x:c>
      <x:c r="AY1148" s="26" t="b">
        <x:v>0</x:v>
      </x:c>
    </x:row>
    <x:row r="1149">
      <x:c r="A1149" s="25" t="str">
        <x:v>MATH-12-CH01-0058</x:v>
      </x:c>
      <x:c r="B1149" s="25" t="n">
        <x:v>12</x:v>
      </x:c>
      <x:c r="C1149" s="25" t="n">
        <x:v>1</x:v>
      </x:c>
      <x:c r="D1149" s="25" t="str">
        <x:v>Mathematical Logic</x:v>
      </x:c>
      <x:c r="E1149" s="25" t="str">
        <x:v>Logical Equivalence and Algebra of Statements</x:v>
      </x:c>
      <x:c r="F1149" s="25" t="str">
        <x:v>Identity, Complement and Idempotent Laws</x:v>
      </x:c>
      <x:c r="G1149" s="25" t="str">
        <x:v>MC18: Identity, complement and idempotent laws</x:v>
      </x:c>
      <x:c r="H1149" s="25" t="str">
        <x:v>The statement pattern $(p \vee \sim p) \wedge (q \wedge q)$ can be rewritten as</x:v>
      </x:c>
      <x:c r="I1149" s="25" t="str">
        <x:v>$\mathbf{t}$</x:v>
      </x:c>
      <x:c r="J1149" s="25" t="str">
        <x:v>$p \wedge q$</x:v>
      </x:c>
      <x:c r="K1149" s="25" t="str">
        <x:v>$\mathbf{c}$</x:v>
      </x:c>
      <x:c r="L1149" s="25" t="str">
        <x:v>$q$</x:v>
      </x:c>
      <x:c r="M1149" s="25" t="str">
        <x:v>D</x:v>
      </x:c>
      <x:c r="N1149" s="25" t="str">
        <x:v>$q$</x:v>
      </x:c>
      <x:c r="O1149" s="25" t="str">
        <x:v>Student applies the complement law to the first bracket and then treats the whole conjunction as a tautology.</x:v>
      </x:c>
      <x:c r="P1149" s="25" t="str">
        <x:v>Student cancels only the $\sim p$ and keeps $p$ in the answer.</x:v>
      </x:c>
      <x:c r="Q1149" s="25" t="str">
        <x:v>Student reads $p \vee \sim p$ as a clash of opposites and calls it a contradiction.</x:v>
      </x:c>
      <x:c r="R1149" s="25" t="str"/>
      <x:c r="S1149" s="25" t="str">
        <x:v>By the complement law $p \vee \sim p \equiv \mathbf{t}$ and by the idempotent law $q \wedge q \equiv q$. The pattern becomes $\mathbf{t} \wedge q$, and by the identity law this is $q$. Checking the four rows, the value of the pattern is $\mathbf{T}$ exactly when $q$ is $\mathbf{T}$, independently of $p$.</x:v>
      </x:c>
      <x:c r="T1149" s="25" t="str">
        <x:v>Complement law $p \vee \sim p \equiv \mathbf{t}$, idempotent law $q \wedge q \equiv q$, identity law $\mathbf{t} \wedge q \equiv q$.</x:v>
      </x:c>
      <x:c r="U1149" s="25" t="str">
        <x:v>Students replace $p \vee \sim p$ by $\mathbf{t}$ correctly and then forget that $\mathbf{t} \wedge q$ is $q$, not $\mathbf{t}$.</x:v>
      </x:c>
      <x:c r="V1149" s="25" t="str">
        <x:v>Medium</x:v>
      </x:c>
      <x:c r="W1149" s="25" t="str">
        <x:v>editorial estimate; not calibrated against trial data</x:v>
      </x:c>
      <x:c r="X1149" s="25" t="str">
        <x:v>45 to 90 seconds</x:v>
      </x:c>
      <x:c r="Y1149" s="25" t="str">
        <x:v>Theorem or Property Based</x:v>
      </x:c>
      <x:c r="Z1149" s="25" t="str">
        <x:v>ORIGINAL</x:v>
      </x:c>
      <x:c r="AA1149" s="25" t="str">
        <x:v>Authored against Balbharati Std 12 Mathematics and Statistics Part I, chapter 1</x:v>
      </x:c>
      <x:c r="AB1149" s="25" t="str"/>
      <x:c r="AC1149" s="25" t="str"/>
      <x:c r="AD1149" s="25" t="str"/>
      <x:c r="AE1149" s="25" t="str"/>
      <x:c r="AF1149" s="25" t="str"/>
      <x:c r="AG1149" s="25" t="str">
        <x:v>latex-inline</x:v>
      </x:c>
      <x:c r="AH1149" s="25" t="str">
        <x:v>No</x:v>
      </x:c>
      <x:c r="AI1149" s="25" t="str">
        <x:v>CF-c88b127f</x:v>
      </x:c>
      <x:c r="AJ1149" s="25" t="n">
        <x:v>2</x:v>
      </x:c>
      <x:c r="AK1149" s="25" t="str">
        <x:v>IN_SCOPE</x:v>
      </x:c>
      <x:c r="AL1149" s="26" t="b">
        <x:v>1</x:v>
      </x:c>
      <x:c r="AM1149" s="26" t="b">
        <x:v>1</x:v>
      </x:c>
      <x:c r="AN1149" s="25" t="str">
        <x:v>MODEL_VERIFIED</x:v>
      </x:c>
      <x:c r="AO1149" s="25" t="str">
        <x:v>Every logical claim re-derived by exhaustive truth table enumeration over all 2^n assignments, by a parser and evaluator written independently of the drafting agents; no human subject expert review</x:v>
      </x:c>
      <x:c r="AP1149" s="25" t="str">
        <x:v>[]</x:v>
      </x:c>
      <x:c r="AQ1149" s="25" t="str"/>
      <x:c r="AR1149" s="25" t="str"/>
      <x:c r="AS1149" s="25" t="str">
        <x:v>Claude (automated authoring and independent re-derivation)</x:v>
      </x:c>
      <x:c r="AT1149" s="25" t="str">
        <x:v>MHT-CET 2026</x:v>
      </x:c>
      <x:c r="AU1149" s="25" t="str">
        <x:v>1.1.0</x:v>
      </x:c>
      <x:c r="AV1149" s="25" t="str">
        <x:v>2026-08-14</x:v>
      </x:c>
      <x:c r="AW1149" s="25" t="str">
        <x:v>PASS</x:v>
      </x:c>
      <x:c r="AX1149" s="25" t="str">
        <x:v>BOOLEAN_AND_EDITORIAL_REVIEW</x:v>
      </x:c>
      <x:c r="AY1149" s="26" t="b">
        <x:v>0</x:v>
      </x:c>
    </x:row>
    <x:row r="1150">
      <x:c r="A1150" s="25" t="str">
        <x:v>MATH-12-CH01-0059</x:v>
      </x:c>
      <x:c r="B1150" s="25" t="n">
        <x:v>12</x:v>
      </x:c>
      <x:c r="C1150" s="25" t="n">
        <x:v>1</x:v>
      </x:c>
      <x:c r="D1150" s="25" t="str">
        <x:v>Mathematical Logic</x:v>
      </x:c>
      <x:c r="E1150" s="25" t="str">
        <x:v>Logical Equivalence and Algebra of Statements</x:v>
      </x:c>
      <x:c r="F1150" s="25" t="str">
        <x:v>De Morgan's Laws</x:v>
      </x:c>
      <x:c r="G1150" s="25" t="str">
        <x:v>MC19: De Morgan's laws for statements</x:v>
      </x:c>
      <x:c r="H1150" s="25" t="str">
        <x:v>By De Morgan's law, $\sim (p \wedge q)$ is logically equivalent to</x:v>
      </x:c>
      <x:c r="I1150" s="25" t="str">
        <x:v>$\sim p \vee \sim q$</x:v>
      </x:c>
      <x:c r="J1150" s="25" t="str">
        <x:v>$\sim p \wedge \sim q$</x:v>
      </x:c>
      <x:c r="K1150" s="25" t="str">
        <x:v>$p \vee \sim q$</x:v>
      </x:c>
      <x:c r="L1150" s="25" t="str">
        <x:v>$\sim p \vee q$</x:v>
      </x:c>
      <x:c r="M1150" s="25" t="str">
        <x:v>A</x:v>
      </x:c>
      <x:c r="N1150" s="25" t="str">
        <x:v>$\sim p \vee \sim q$</x:v>
      </x:c>
      <x:c r="O1150" s="25" t="str"/>
      <x:c r="P1150" s="25" t="str">
        <x:v>Student negates both components but leaves the connective unchanged.</x:v>
      </x:c>
      <x:c r="Q1150" s="25" t="str">
        <x:v>Student negates only the second component while switching the connective.</x:v>
      </x:c>
      <x:c r="R1150" s="25" t="str">
        <x:v>Student negates only the first component while switching the connective.</x:v>
      </x:c>
      <x:c r="S1150" s="25" t="str">
        <x:v>Row $(\mathbf{T}, \mathbf{T})$: $p \wedge q = \mathbf{T}$ so $\sim (p \wedge q) = \mathbf{F}$, and $\sim p \vee \sim q = \mathbf{F} \vee \mathbf{F} = \mathbf{F}$. Row $(\mathbf{T}, \mathbf{F})$: $\mathbf{T}$ and $\mathbf{F} \vee \mathbf{T} = \mathbf{T}$. Row $(\mathbf{F}, \mathbf{T})$: $\mathbf{T}$ and $\mathbf{T} \vee \mathbf{F} = \mathbf{T}$. Row $(\mathbf{F}, \mathbf{F})$: $\mathbf{T}$ and $\mathbf{T} \vee \mathbf{T} = \mathbf{T}$. The columns agree in all four rows.</x:v>
      </x:c>
      <x:c r="T1150" s="25" t="str">
        <x:v>De Morgan's laws: $\sim (p \wedge q) \equiv \sim p \vee \sim q$ and $\sim (p \vee q) \equiv \sim p \wedge \sim q$.</x:v>
      </x:c>
      <x:c r="U1150" s="25" t="str">
        <x:v>Students negate each component of a conjunction but do not change the conjunction into a disjunction.</x:v>
      </x:c>
      <x:c r="V1150" s="25" t="str">
        <x:v>Easy</x:v>
      </x:c>
      <x:c r="W1150" s="25" t="str">
        <x:v>editorial estimate; not calibrated against trial data</x:v>
      </x:c>
      <x:c r="X1150" s="25" t="str">
        <x:v>Under 45 seconds</x:v>
      </x:c>
      <x:c r="Y1150" s="25" t="str">
        <x:v>Formula Based</x:v>
      </x:c>
      <x:c r="Z1150" s="25" t="str">
        <x:v>ORIGINAL</x:v>
      </x:c>
      <x:c r="AA1150" s="25" t="str">
        <x:v>Authored against Balbharati Std 12 Mathematics and Statistics Part I, chapter 1</x:v>
      </x:c>
      <x:c r="AB1150" s="25" t="str"/>
      <x:c r="AC1150" s="25" t="str"/>
      <x:c r="AD1150" s="25" t="str"/>
      <x:c r="AE1150" s="25" t="str"/>
      <x:c r="AF1150" s="25" t="str"/>
      <x:c r="AG1150" s="25" t="str">
        <x:v>latex-inline</x:v>
      </x:c>
      <x:c r="AH1150" s="25" t="str">
        <x:v>No</x:v>
      </x:c>
      <x:c r="AI1150" s="25" t="str">
        <x:v>CF-da6f7601</x:v>
      </x:c>
      <x:c r="AJ1150" s="25" t="n">
        <x:v>4</x:v>
      </x:c>
      <x:c r="AK1150" s="25" t="str">
        <x:v>IN_SCOPE</x:v>
      </x:c>
      <x:c r="AL1150" s="26" t="b">
        <x:v>1</x:v>
      </x:c>
      <x:c r="AM1150" s="26" t="b">
        <x:v>1</x:v>
      </x:c>
      <x:c r="AN1150" s="25" t="str">
        <x:v>MODEL_VERIFIED</x:v>
      </x:c>
      <x:c r="AO1150" s="25" t="str">
        <x:v>Every logical claim re-derived by exhaustive truth table enumeration over all 2^n assignments, by a parser and evaluator written independently of the drafting agents; no human subject expert review</x:v>
      </x:c>
      <x:c r="AP1150" s="25" t="str">
        <x:v>[]</x:v>
      </x:c>
      <x:c r="AQ1150" s="25" t="str"/>
      <x:c r="AR1150" s="25" t="str"/>
      <x:c r="AS1150" s="25" t="str">
        <x:v>Claude (automated authoring and independent re-derivation)</x:v>
      </x:c>
      <x:c r="AT1150" s="25" t="str">
        <x:v>MHT-CET 2026</x:v>
      </x:c>
      <x:c r="AU1150" s="25" t="str">
        <x:v>1.1.0</x:v>
      </x:c>
      <x:c r="AV1150" s="25" t="str">
        <x:v>2026-08-14</x:v>
      </x:c>
      <x:c r="AW1150" s="25" t="str">
        <x:v>PASS</x:v>
      </x:c>
      <x:c r="AX1150" s="25" t="str">
        <x:v>BOOLEAN_AND_EDITORIAL_REVIEW</x:v>
      </x:c>
      <x:c r="AY1150" s="26" t="b">
        <x:v>0</x:v>
      </x:c>
    </x:row>
    <x:row r="1151">
      <x:c r="A1151" s="25" t="str">
        <x:v>MATH-12-CH01-0060</x:v>
      </x:c>
      <x:c r="B1151" s="25" t="n">
        <x:v>12</x:v>
      </x:c>
      <x:c r="C1151" s="25" t="n">
        <x:v>1</x:v>
      </x:c>
      <x:c r="D1151" s="25" t="str">
        <x:v>Mathematical Logic</x:v>
      </x:c>
      <x:c r="E1151" s="25" t="str">
        <x:v>Quantifiers and Negation</x:v>
      </x:c>
      <x:c r="F1151" s="25" t="str">
        <x:v>De Morgan's Laws</x:v>
      </x:c>
      <x:c r="G1151" s="25" t="str">
        <x:v>MC19: De Morgan's laws for statements</x:v>
      </x:c>
      <x:c r="H1151" s="25" t="str">
        <x:v>Let $p$ be the statement 'Riya is intelligent' and let $q$ be the statement 'Riya is hardworking'. Expressed in words, $\sim (p \wedge q)$ is</x:v>
      </x:c>
      <x:c r="I1151" s="25" t="str">
        <x:v>Riya is not intelligent or Riya is not hardworking</x:v>
      </x:c>
      <x:c r="J1151" s="25" t="str">
        <x:v>Riya is not intelligent and Riya is not hardworking</x:v>
      </x:c>
      <x:c r="K1151" s="25" t="str">
        <x:v>Riya is intelligent or Riya is not hardworking</x:v>
      </x:c>
      <x:c r="L1151" s="25" t="str">
        <x:v>Riya is not intelligent or Riya is hardworking</x:v>
      </x:c>
      <x:c r="M1151" s="25" t="str">
        <x:v>A</x:v>
      </x:c>
      <x:c r="N1151" s="25" t="str">
        <x:v>Riya is not intelligent or Riya is not hardworking</x:v>
      </x:c>
      <x:c r="O1151" s="25" t="str"/>
      <x:c r="P1151" s="25" t="str">
        <x:v>Student negates both parts but keeps the connective 'and'.</x:v>
      </x:c>
      <x:c r="Q1151" s="25" t="str">
        <x:v>Student negates only the second part while switching the connective.</x:v>
      </x:c>
      <x:c r="R1151" s="25" t="str">
        <x:v>Student negates only the first part while switching the connective.</x:v>
      </x:c>
      <x:c r="S1151" s="25" t="str">
        <x:v>The statement is the conjunction $p \wedge q$. By De Morgan's law $\sim (p \wedge q) \equiv \sim p \vee \sim q$, which reads 'Riya is not intelligent or Riya is not hardworking'. This is correct in meaning as well, since a claim that both hold fails as soon as at least one of them fails.</x:v>
      </x:c>
      <x:c r="T1151" s="25" t="str">
        <x:v>If $p$ and $q$ are the two component statements, the given statement is $p \wedge q$ and its negation is $\sim p \vee \sim q$.</x:v>
      </x:c>
      <x:c r="U1151" s="25" t="str">
        <x:v>Students negate a conjunction as a conjunction of negations, which asserts far more than the denial of the original statement.</x:v>
      </x:c>
      <x:c r="V1151" s="25" t="str">
        <x:v>Medium</x:v>
      </x:c>
      <x:c r="W1151" s="25" t="str">
        <x:v>editorial estimate; not calibrated against trial data</x:v>
      </x:c>
      <x:c r="X1151" s="25" t="str">
        <x:v>45 to 90 seconds</x:v>
      </x:c>
      <x:c r="Y1151" s="25" t="str">
        <x:v>Statement Based</x:v>
      </x:c>
      <x:c r="Z1151" s="25" t="str">
        <x:v>ORIGINAL</x:v>
      </x:c>
      <x:c r="AA1151" s="25" t="str">
        <x:v>Authored against Balbharati Std 12 Mathematics and Statistics Part I, chapter 1</x:v>
      </x:c>
      <x:c r="AB1151" s="25" t="str"/>
      <x:c r="AC1151" s="25" t="str"/>
      <x:c r="AD1151" s="25" t="str"/>
      <x:c r="AE1151" s="25" t="str"/>
      <x:c r="AF1151" s="25" t="str"/>
      <x:c r="AG1151" s="25" t="str">
        <x:v>latex-inline</x:v>
      </x:c>
      <x:c r="AH1151" s="25" t="str">
        <x:v>No</x:v>
      </x:c>
      <x:c r="AI1151" s="25" t="str">
        <x:v>CF-da6f7601</x:v>
      </x:c>
      <x:c r="AJ1151" s="25" t="n">
        <x:v>4</x:v>
      </x:c>
      <x:c r="AK1151" s="25" t="str">
        <x:v>IN_SCOPE</x:v>
      </x:c>
      <x:c r="AL1151" s="26" t="b">
        <x:v>1</x:v>
      </x:c>
      <x:c r="AM1151" s="26" t="b">
        <x:v>1</x:v>
      </x:c>
      <x:c r="AN1151" s="25" t="str">
        <x:v>MODEL_VERIFIED</x:v>
      </x:c>
      <x:c r="AO1151" s="25" t="str">
        <x:v>Every logical claim re-derived by exhaustive truth table enumeration over all 2^n assignments, by a parser and evaluator written independently of the drafting agents; no human subject expert review</x:v>
      </x:c>
      <x:c r="AP1151" s="25" t="str">
        <x:v>[]</x:v>
      </x:c>
      <x:c r="AQ1151" s="25" t="str"/>
      <x:c r="AR1151" s="25" t="str"/>
      <x:c r="AS1151" s="25" t="str">
        <x:v>Claude (automated authoring and independent re-derivation)</x:v>
      </x:c>
      <x:c r="AT1151" s="25" t="str">
        <x:v>MHT-CET 2026</x:v>
      </x:c>
      <x:c r="AU1151" s="25" t="str">
        <x:v>1.1.0</x:v>
      </x:c>
      <x:c r="AV1151" s="25" t="str">
        <x:v>2026-08-14</x:v>
      </x:c>
      <x:c r="AW1151" s="25" t="str">
        <x:v>PASS</x:v>
      </x:c>
      <x:c r="AX1151" s="25" t="str">
        <x:v>BOOLEAN_AND_EDITORIAL_REVIEW</x:v>
      </x:c>
      <x:c r="AY1151" s="26" t="b">
        <x:v>0</x:v>
      </x:c>
    </x:row>
    <x:row r="1152">
      <x:c r="A1152" s="25" t="str">
        <x:v>MATH-12-CH01-0061</x:v>
      </x:c>
      <x:c r="B1152" s="25" t="n">
        <x:v>12</x:v>
      </x:c>
      <x:c r="C1152" s="25" t="n">
        <x:v>1</x:v>
      </x:c>
      <x:c r="D1152" s="25" t="str">
        <x:v>Mathematical Logic</x:v>
      </x:c>
      <x:c r="E1152" s="25" t="str">
        <x:v>Logical Equivalence and Algebra of Statements</x:v>
      </x:c>
      <x:c r="F1152" s="25" t="str">
        <x:v>De Morgan's Laws</x:v>
      </x:c>
      <x:c r="G1152" s="25" t="str">
        <x:v>MC19: De Morgan's laws for statements</x:v>
      </x:c>
      <x:c r="H1152" s="25" t="str">
        <x:v>The statement pattern $\sim [\sim p \vee (q \wedge \sim r)]$ is logically equivalent to</x:v>
      </x:c>
      <x:c r="I1152" s="25" t="str">
        <x:v>$p \vee (\sim q \wedge r)$</x:v>
      </x:c>
      <x:c r="J1152" s="25" t="str">
        <x:v>$\sim p \wedge (q \vee \sim r)$</x:v>
      </x:c>
      <x:c r="K1152" s="25" t="str">
        <x:v>$p \wedge (\sim q \vee r)$</x:v>
      </x:c>
      <x:c r="L1152" s="25" t="str">
        <x:v>$p \wedge (\sim q \wedge r)$</x:v>
      </x:c>
      <x:c r="M1152" s="25" t="str">
        <x:v>C</x:v>
      </x:c>
      <x:c r="N1152" s="25" t="str">
        <x:v>$p \wedge (\sim q \vee r)$</x:v>
      </x:c>
      <x:c r="O1152" s="25" t="str">
        <x:v>Student switches the inner connective but leaves the outer one as a disjunction.</x:v>
      </x:c>
      <x:c r="P1152" s="25" t="str">
        <x:v>Student switches the connectives but forgets that $\sim (\sim p)$ is $p$.</x:v>
      </x:c>
      <x:c r="Q1152" s="25" t="str"/>
      <x:c r="R1152" s="25" t="str">
        <x:v>Student negates the inner components without changing the inner connective.</x:v>
      </x:c>
      <x:c r="S1152" s="25" t="str">
        <x:v>$\sim [\sim p \vee (q \wedge \sim r)] \equiv \sim (\sim p) \wedge \sim (q \wedge \sim r) \equiv p \wedge (\sim q \vee \sim (\sim r)) \equiv p \wedge (\sim q \vee r)$. Row check at $p = \mathbf{T}$, $q = \mathbf{T}$, $r = \mathbf{F}$: inside the bracket $\sim p = \mathbf{F}$ and $q \wedge \sim r = \mathbf{T}$, so the bracket is $\mathbf{T}$ and the pattern is $\mathbf{F}$; the answer gives $\mathbf{T} \wedge (\mathbf{F} \vee \mathbf{F}) = \mathbf{F}$. At $p = \mathbf{T}$, $q = \mathbf{F}$, $r = \mathbf{F}$: bracket is $\mathbf{F} \vee \mathbf{F} = \mathbf{F}$, pattern is $\mathbf{T}$; the answer gives $\mathbf{T} \wedge (\mathbf{T} \vee \mathbf{F}) = \mathbf{T}$. All eight rows agree.</x:v>
      </x:c>
      <x:c r="T1152" s="25" t="str">
        <x:v>Apply $\sim (s_1 \vee s_2) \equiv \sim s_1 \wedge \sim s_2$, then $\sim (q \wedge \sim r) \equiv \sim q \vee r$, using $\sim (\sim p) \equiv p$.</x:v>
      </x:c>
      <x:c r="U1152" s="25" t="str">
        <x:v>Students apply De Morgan once and stop, leaving the inner bracket or the double negation untouched.</x:v>
      </x:c>
      <x:c r="V1152" s="25" t="str">
        <x:v>Hard</x:v>
      </x:c>
      <x:c r="W1152" s="25" t="str">
        <x:v>editorial estimate; not calibrated against trial data</x:v>
      </x:c>
      <x:c r="X1152" s="25" t="str">
        <x:v>90 to 150 seconds</x:v>
      </x:c>
      <x:c r="Y1152" s="25" t="str">
        <x:v>Theorem or Property Based</x:v>
      </x:c>
      <x:c r="Z1152" s="25" t="str">
        <x:v>ORIGINAL</x:v>
      </x:c>
      <x:c r="AA1152" s="25" t="str">
        <x:v>Authored against Balbharati Std 12 Mathematics and Statistics Part I, chapter 1</x:v>
      </x:c>
      <x:c r="AB1152" s="25" t="str"/>
      <x:c r="AC1152" s="25" t="str"/>
      <x:c r="AD1152" s="25" t="str"/>
      <x:c r="AE1152" s="25" t="str"/>
      <x:c r="AF1152" s="25" t="str"/>
      <x:c r="AG1152" s="25" t="str">
        <x:v>latex-inline</x:v>
      </x:c>
      <x:c r="AH1152" s="25" t="str">
        <x:v>No</x:v>
      </x:c>
      <x:c r="AI1152" s="25" t="str">
        <x:v>CF-da6f7601</x:v>
      </x:c>
      <x:c r="AJ1152" s="25" t="n">
        <x:v>4</x:v>
      </x:c>
      <x:c r="AK1152" s="25" t="str">
        <x:v>IN_SCOPE</x:v>
      </x:c>
      <x:c r="AL1152" s="26" t="b">
        <x:v>1</x:v>
      </x:c>
      <x:c r="AM1152" s="26" t="b">
        <x:v>1</x:v>
      </x:c>
      <x:c r="AN1152" s="25" t="str">
        <x:v>MODEL_VERIFIED</x:v>
      </x:c>
      <x:c r="AO1152" s="25" t="str">
        <x:v>Every logical claim re-derived by exhaustive truth table enumeration over all 2^n assignments, by a parser and evaluator written independently of the drafting agents; no human subject expert review</x:v>
      </x:c>
      <x:c r="AP1152" s="25" t="str">
        <x:v>[]</x:v>
      </x:c>
      <x:c r="AQ1152" s="25" t="str"/>
      <x:c r="AR1152" s="25" t="str"/>
      <x:c r="AS1152" s="25" t="str">
        <x:v>Claude (automated authoring and independent re-derivation)</x:v>
      </x:c>
      <x:c r="AT1152" s="25" t="str">
        <x:v>MHT-CET 2026</x:v>
      </x:c>
      <x:c r="AU1152" s="25" t="str">
        <x:v>1.1.0</x:v>
      </x:c>
      <x:c r="AV1152" s="25" t="str">
        <x:v>2026-08-14</x:v>
      </x:c>
      <x:c r="AW1152" s="25" t="str">
        <x:v>PASS</x:v>
      </x:c>
      <x:c r="AX1152" s="25" t="str">
        <x:v>BOOLEAN_AND_EDITORIAL_REVIEW</x:v>
      </x:c>
      <x:c r="AY1152" s="26" t="b">
        <x:v>0</x:v>
      </x:c>
    </x:row>
    <x:row r="1153">
      <x:c r="A1153" s="25" t="str">
        <x:v>MATH-12-CH01-0062</x:v>
      </x:c>
      <x:c r="B1153" s="25" t="n">
        <x:v>12</x:v>
      </x:c>
      <x:c r="C1153" s="25" t="n">
        <x:v>1</x:v>
      </x:c>
      <x:c r="D1153" s="25" t="str">
        <x:v>Mathematical Logic</x:v>
      </x:c>
      <x:c r="E1153" s="25" t="str">
        <x:v>Logical Equivalence and Algebra of Statements</x:v>
      </x:c>
      <x:c r="F1153" s="25" t="str">
        <x:v>De Morgan's Laws</x:v>
      </x:c>
      <x:c r="G1153" s="25" t="str">
        <x:v>MC19: De Morgan's laws for statements</x:v>
      </x:c>
      <x:c r="H1153" s="25" t="str">
        <x:v>On simplification, $\sim [(p \vee q) \wedge (\sim p \vee \sim q)]$ takes the form</x:v>
      </x:c>
      <x:c r="I1153" s="25" t="str">
        <x:v>$(p \wedge q) \vee (\sim p \wedge \sim q)$</x:v>
      </x:c>
      <x:c r="J1153" s="25" t="str">
        <x:v>$(p \wedge q) \vee (\sim p \vee \sim q)$</x:v>
      </x:c>
      <x:c r="K1153" s="25" t="str">
        <x:v>$(p \vee q) \wedge (\sim p \wedge \sim q)$</x:v>
      </x:c>
      <x:c r="L1153" s="25" t="str">
        <x:v>$(p \wedge \sim q) \vee (\sim p \wedge q)$</x:v>
      </x:c>
      <x:c r="M1153" s="25" t="str">
        <x:v>A</x:v>
      </x:c>
      <x:c r="N1153" s="25" t="str">
        <x:v>$(p \wedge q) \vee (\sim p \wedge \sim q)$</x:v>
      </x:c>
      <x:c r="O1153" s="25" t="str"/>
      <x:c r="P1153" s="25" t="str">
        <x:v>Student applies De Morgan to the outer bracket but not to the second inner bracket.</x:v>
      </x:c>
      <x:c r="Q1153" s="25" t="str">
        <x:v>Student negates the second bracket only and leaves the outer structure unchanged.</x:v>
      </x:c>
      <x:c r="R1153" s="25" t="str">
        <x:v>Student simplifies the bracket itself instead of its negation.</x:v>
      </x:c>
      <x:c r="S1153" s="25" t="str">
        <x:v>The bracket $(p \vee q) \wedge (\sim p \vee \sim q)$ is $\mathbf{T}$ exactly when at least one of $p$, $q$ is $\mathbf{T}$ and at least one is $\mathbf{F}$, that is on the rows $(\mathbf{T}, \mathbf{F})$ and $(\mathbf{F}, \mathbf{T})$, giving the column $\mathbf{F}, \mathbf{T}, \mathbf{T}, \mathbf{F}$. Its negation therefore has the column $\mathbf{T}, \mathbf{F}, \mathbf{F}, \mathbf{T}$, which is true exactly when $p$ and $q$ have the same truth value. That is $(p \wedge q) \vee (\sim p \wedge \sim q)$. Algebraically, $\sim [(p \vee q) \wedge (\sim p \vee \sim q)] \equiv \sim (p \vee q) \vee \sim (\sim p \vee \sim q) \equiv (\sim p \wedge \sim q) \vee (p \wedge q)$.</x:v>
      </x:c>
      <x:c r="T1153" s="25" t="str">
        <x:v>$\sim (s_1 \wedge s_2) \equiv \sim s_1 \vee \sim s_2$, with $\sim (p \vee q) \equiv \sim p \wedge \sim q$ and $\sim (\sim p \vee \sim q) \equiv p \wedge q$.</x:v>
      </x:c>
      <x:c r="U1153" s="25" t="str">
        <x:v>Students apply De Morgan to the outer connective and then stop, leaving one inner bracket un-negated.</x:v>
      </x:c>
      <x:c r="V1153" s="25" t="str">
        <x:v>Challenging</x:v>
      </x:c>
      <x:c r="W1153" s="25" t="str">
        <x:v>editorial estimate; not calibrated against trial data</x:v>
      </x:c>
      <x:c r="X1153" s="25" t="str">
        <x:v>More than 150 seconds</x:v>
      </x:c>
      <x:c r="Y1153" s="25" t="str">
        <x:v>Reverse Reasoning</x:v>
      </x:c>
      <x:c r="Z1153" s="25" t="str">
        <x:v>ORIGINAL</x:v>
      </x:c>
      <x:c r="AA1153" s="25" t="str">
        <x:v>Authored against Balbharati Std 12 Mathematics and Statistics Part I, chapter 1</x:v>
      </x:c>
      <x:c r="AB1153" s="25" t="str"/>
      <x:c r="AC1153" s="25" t="str"/>
      <x:c r="AD1153" s="25" t="str"/>
      <x:c r="AE1153" s="25" t="str"/>
      <x:c r="AF1153" s="25" t="str"/>
      <x:c r="AG1153" s="25" t="str">
        <x:v>latex-inline</x:v>
      </x:c>
      <x:c r="AH1153" s="25" t="str">
        <x:v>No</x:v>
      </x:c>
      <x:c r="AI1153" s="25" t="str">
        <x:v>CF-da6f7601</x:v>
      </x:c>
      <x:c r="AJ1153" s="25" t="n">
        <x:v>4</x:v>
      </x:c>
      <x:c r="AK1153" s="25" t="str">
        <x:v>IN_SCOPE</x:v>
      </x:c>
      <x:c r="AL1153" s="26" t="b">
        <x:v>1</x:v>
      </x:c>
      <x:c r="AM1153" s="26" t="b">
        <x:v>1</x:v>
      </x:c>
      <x:c r="AN1153" s="25" t="str">
        <x:v>MODEL_VERIFIED</x:v>
      </x:c>
      <x:c r="AO1153" s="25" t="str">
        <x:v>Every logical claim re-derived by exhaustive truth table enumeration over all 2^n assignments, by a parser and evaluator written independently of the drafting agents; no human subject expert review</x:v>
      </x:c>
      <x:c r="AP1153" s="25" t="str">
        <x:v>[]</x:v>
      </x:c>
      <x:c r="AQ1153" s="25" t="str"/>
      <x:c r="AR1153" s="25" t="str"/>
      <x:c r="AS1153" s="25" t="str">
        <x:v>Claude (automated authoring and independent re-derivation)</x:v>
      </x:c>
      <x:c r="AT1153" s="25" t="str">
        <x:v>MHT-CET 2026</x:v>
      </x:c>
      <x:c r="AU1153" s="25" t="str">
        <x:v>1.1.0</x:v>
      </x:c>
      <x:c r="AV1153" s="25" t="str">
        <x:v>2026-08-14</x:v>
      </x:c>
      <x:c r="AW1153" s="25" t="str">
        <x:v>PASS</x:v>
      </x:c>
      <x:c r="AX1153" s="25" t="str">
        <x:v>BOOLEAN_AND_EDITORIAL_REVIEW</x:v>
      </x:c>
      <x:c r="AY1153" s="26" t="b">
        <x:v>0</x:v>
      </x:c>
    </x:row>
    <x:row r="1154">
      <x:c r="A1154" s="25" t="str">
        <x:v>MATH-12-CH01-0063</x:v>
      </x:c>
      <x:c r="B1154" s="25" t="n">
        <x:v>12</x:v>
      </x:c>
      <x:c r="C1154" s="25" t="n">
        <x:v>1</x:v>
      </x:c>
      <x:c r="D1154" s="25" t="str">
        <x:v>Mathematical Logic</x:v>
      </x:c>
      <x:c r="E1154" s="25" t="str">
        <x:v>Logical Equivalence and Algebra of Statements</x:v>
      </x:c>
      <x:c r="F1154" s="25" t="str">
        <x:v>Absorption Law</x:v>
      </x:c>
      <x:c r="G1154" s="25" t="str">
        <x:v>MC20: Absorption law</x:v>
      </x:c>
      <x:c r="H1154" s="25" t="str">
        <x:v>By the absorption law, $p \vee (p \wedge q)$ is logically equivalent to</x:v>
      </x:c>
      <x:c r="I1154" s="25" t="str">
        <x:v>$q$</x:v>
      </x:c>
      <x:c r="J1154" s="25" t="str">
        <x:v>$p$</x:v>
      </x:c>
      <x:c r="K1154" s="25" t="str">
        <x:v>$p \wedge q$</x:v>
      </x:c>
      <x:c r="L1154" s="25" t="str">
        <x:v>$p \vee q$</x:v>
      </x:c>
      <x:c r="M1154" s="25" t="str">
        <x:v>B</x:v>
      </x:c>
      <x:c r="N1154" s="25" t="str">
        <x:v>$p$</x:v>
      </x:c>
      <x:c r="O1154" s="25" t="str">
        <x:v>Student absorbs the wrong component and keeps the one inside the bracket.</x:v>
      </x:c>
      <x:c r="P1154" s="25" t="str"/>
      <x:c r="Q1154" s="25" t="str">
        <x:v>Student applies the law in the wrong direction and keeps the bracket.</x:v>
      </x:c>
      <x:c r="R1154" s="25" t="str">
        <x:v>Student drops the inner conjunction sign and keeps both components.</x:v>
      </x:c>
      <x:c r="S1154" s="25" t="str">
        <x:v>Row $(\mathbf{T}, \mathbf{T})$: $p \wedge q = \mathbf{T}$, so $p \vee (p \wedge q) = \mathbf{T}$, matching $p = \mathbf{T}$. Row $(\mathbf{T}, \mathbf{F})$: $p \wedge q = \mathbf{F}$, so the pattern is $\mathbf{T} \vee \mathbf{F} = \mathbf{T}$, matching $p = \mathbf{T}$. Row $(\mathbf{F}, \mathbf{T})$: $p \wedge q = \mathbf{F}$, pattern is $\mathbf{F}$, matching $p = \mathbf{F}$. Row $(\mathbf{F}, \mathbf{F})$: pattern is $\mathbf{F}$, matching $p = \mathbf{F}$. The column is that of $p$.</x:v>
      </x:c>
      <x:c r="T1154" s="25" t="str">
        <x:v>Absorption laws: $p \vee (p \wedge q) \equiv p$ and $p \wedge (p \vee q) \equiv p$.</x:v>
      </x:c>
      <x:c r="U1154" s="25" t="str">
        <x:v>Students remember that absorption removes something but cannot say which component survives.</x:v>
      </x:c>
      <x:c r="V1154" s="25" t="str">
        <x:v>Medium</x:v>
      </x:c>
      <x:c r="W1154" s="25" t="str">
        <x:v>editorial estimate; not calibrated against trial data</x:v>
      </x:c>
      <x:c r="X1154" s="25" t="str">
        <x:v>45 to 90 seconds</x:v>
      </x:c>
      <x:c r="Y1154" s="25" t="str">
        <x:v>Theorem or Property Based</x:v>
      </x:c>
      <x:c r="Z1154" s="25" t="str">
        <x:v>ORIGINAL</x:v>
      </x:c>
      <x:c r="AA1154" s="25" t="str">
        <x:v>Authored against Balbharati Std 12 Mathematics and Statistics Part I, chapter 1</x:v>
      </x:c>
      <x:c r="AB1154" s="25" t="str"/>
      <x:c r="AC1154" s="25" t="str"/>
      <x:c r="AD1154" s="25" t="str"/>
      <x:c r="AE1154" s="25" t="str"/>
      <x:c r="AF1154" s="25" t="str"/>
      <x:c r="AG1154" s="25" t="str">
        <x:v>latex-inline</x:v>
      </x:c>
      <x:c r="AH1154" s="25" t="str">
        <x:v>No</x:v>
      </x:c>
      <x:c r="AI1154" s="25" t="str">
        <x:v>CF-33b0b9e7</x:v>
      </x:c>
      <x:c r="AJ1154" s="25" t="n">
        <x:v>2</x:v>
      </x:c>
      <x:c r="AK1154" s="25" t="str">
        <x:v>IN_SCOPE</x:v>
      </x:c>
      <x:c r="AL1154" s="26" t="b">
        <x:v>1</x:v>
      </x:c>
      <x:c r="AM1154" s="26" t="b">
        <x:v>1</x:v>
      </x:c>
      <x:c r="AN1154" s="25" t="str">
        <x:v>MODEL_VERIFIED</x:v>
      </x:c>
      <x:c r="AO1154" s="25" t="str">
        <x:v>Every logical claim re-derived by exhaustive truth table enumeration over all 2^n assignments, by a parser and evaluator written independently of the drafting agents; no human subject expert review</x:v>
      </x:c>
      <x:c r="AP1154" s="25" t="str">
        <x:v>[]</x:v>
      </x:c>
      <x:c r="AQ1154" s="25" t="str"/>
      <x:c r="AR1154" s="25" t="str"/>
      <x:c r="AS1154" s="25" t="str">
        <x:v>Claude (automated authoring and independent re-derivation)</x:v>
      </x:c>
      <x:c r="AT1154" s="25" t="str">
        <x:v>MHT-CET 2026</x:v>
      </x:c>
      <x:c r="AU1154" s="25" t="str">
        <x:v>1.1.0</x:v>
      </x:c>
      <x:c r="AV1154" s="25" t="str">
        <x:v>2026-08-14</x:v>
      </x:c>
      <x:c r="AW1154" s="25" t="str">
        <x:v>PASS</x:v>
      </x:c>
      <x:c r="AX1154" s="25" t="str">
        <x:v>BOOLEAN_AND_EDITORIAL_REVIEW</x:v>
      </x:c>
      <x:c r="AY1154" s="26" t="b">
        <x:v>0</x:v>
      </x:c>
    </x:row>
    <x:row r="1155">
      <x:c r="A1155" s="25" t="str">
        <x:v>MATH-12-CH01-0064</x:v>
      </x:c>
      <x:c r="B1155" s="25" t="n">
        <x:v>12</x:v>
      </x:c>
      <x:c r="C1155" s="25" t="n">
        <x:v>1</x:v>
      </x:c>
      <x:c r="D1155" s="25" t="str">
        <x:v>Mathematical Logic</x:v>
      </x:c>
      <x:c r="E1155" s="25" t="str">
        <x:v>Logical Equivalence and Algebra of Statements</x:v>
      </x:c>
      <x:c r="F1155" s="25" t="str">
        <x:v>Absorption Law</x:v>
      </x:c>
      <x:c r="G1155" s="25" t="str">
        <x:v>MC20: Absorption law</x:v>
      </x:c>
      <x:c r="H1155" s="25" t="str">
        <x:v>Which of the following is logically equivalent to the statement pattern $(p \wedge q) \vee [p \wedge (q \vee r)]$?</x:v>
      </x:c>
      <x:c r="I1155" s="25" t="str">
        <x:v>$p \wedge q$</x:v>
      </x:c>
      <x:c r="J1155" s="25" t="str">
        <x:v>$p$</x:v>
      </x:c>
      <x:c r="K1155" s="25" t="str">
        <x:v>$p \vee (q \wedge r)$</x:v>
      </x:c>
      <x:c r="L1155" s="25" t="str">
        <x:v>$p \wedge (q \vee r)$</x:v>
      </x:c>
      <x:c r="M1155" s="25" t="str">
        <x:v>D</x:v>
      </x:c>
      <x:c r="N1155" s="25" t="str">
        <x:v>$p \wedge (q \vee r)$</x:v>
      </x:c>
      <x:c r="O1155" s="25" t="str">
        <x:v>Student absorbs the larger term into the smaller one instead of the other way round.</x:v>
      </x:c>
      <x:c r="P1155" s="25" t="str">
        <x:v>Student applies absorption to $p$ alone and discards both $q$ and $r$.</x:v>
      </x:c>
      <x:c r="Q1155" s="25" t="str">
        <x:v>Student interchanges the two connectives while collapsing the pattern.</x:v>
      </x:c>
      <x:c r="R1155" s="25" t="str"/>
      <x:c r="S1155" s="25" t="str">
        <x:v>By the distributive law $(p \wedge q) \vee [p \wedge (q \vee r)] \equiv p \wedge [q \vee (q \vee r)]$. By associativity and idempotence $q \vee (q \vee r) \equiv (q \vee q) \vee r \equiv q \vee r$, so the pattern is $p \wedge (q \vee r)$. Row check at $p = \mathbf{T}$, $q = \mathbf{F}$, $r = \mathbf{T}$: the pattern is $\mathbf{F} \vee (\mathbf{T} \wedge \mathbf{T}) = \mathbf{T}$, while $p \wedge q = \mathbf{F}$. At $p = \mathbf{T}$, $q = \mathbf{F}$, $r = \mathbf{F}$: the pattern is $\mathbf{F}$, while $p$ alone is $\mathbf{T}$. At $p = \mathbf{F}$, $q = \mathbf{T}$, $r = \mathbf{T}$: the pattern is $\mathbf{F}$, while $p \vee (q \wedge r) = \mathbf{T}$.</x:v>
      </x:c>
      <x:c r="T1155" s="25" t="str">
        <x:v>$(p \wedge s_1) \vee (p \wedge s_2) \equiv p \wedge (s_1 \vee s_2)$, then absorption $q \vee (q \vee r) \equiv q \vee r$.</x:v>
      </x:c>
      <x:c r="U1155" s="25" t="str">
        <x:v>Students apply absorption in the wrong direction and retain the smaller of the two terms.</x:v>
      </x:c>
      <x:c r="V1155" s="25" t="str">
        <x:v>Hard</x:v>
      </x:c>
      <x:c r="W1155" s="25" t="str">
        <x:v>editorial estimate; not calibrated against trial data</x:v>
      </x:c>
      <x:c r="X1155" s="25" t="str">
        <x:v>90 to 150 seconds</x:v>
      </x:c>
      <x:c r="Y1155" s="25" t="str">
        <x:v>Theorem or Property Based</x:v>
      </x:c>
      <x:c r="Z1155" s="25" t="str">
        <x:v>ORIGINAL</x:v>
      </x:c>
      <x:c r="AA1155" s="25" t="str">
        <x:v>Authored against Balbharati Std 12 Mathematics and Statistics Part I, chapter 1</x:v>
      </x:c>
      <x:c r="AB1155" s="25" t="str"/>
      <x:c r="AC1155" s="25" t="str"/>
      <x:c r="AD1155" s="25" t="str"/>
      <x:c r="AE1155" s="25" t="str"/>
      <x:c r="AF1155" s="25" t="str"/>
      <x:c r="AG1155" s="25" t="str">
        <x:v>latex-inline</x:v>
      </x:c>
      <x:c r="AH1155" s="25" t="str">
        <x:v>No</x:v>
      </x:c>
      <x:c r="AI1155" s="25" t="str">
        <x:v>CF-33b0b9e7</x:v>
      </x:c>
      <x:c r="AJ1155" s="25" t="n">
        <x:v>2</x:v>
      </x:c>
      <x:c r="AK1155" s="25" t="str">
        <x:v>IN_SCOPE</x:v>
      </x:c>
      <x:c r="AL1155" s="26" t="b">
        <x:v>1</x:v>
      </x:c>
      <x:c r="AM1155" s="26" t="b">
        <x:v>1</x:v>
      </x:c>
      <x:c r="AN1155" s="25" t="str">
        <x:v>MODEL_VERIFIED</x:v>
      </x:c>
      <x:c r="AO1155" s="25" t="str">
        <x:v>Every logical claim re-derived by exhaustive truth table enumeration over all 2^n assignments, by a parser and evaluator written independently of the drafting agents; no human subject expert review</x:v>
      </x:c>
      <x:c r="AP1155" s="25" t="str">
        <x:v>[]</x:v>
      </x:c>
      <x:c r="AQ1155" s="25" t="str"/>
      <x:c r="AR1155" s="25" t="str"/>
      <x:c r="AS1155" s="25" t="str">
        <x:v>Claude (automated authoring and independent re-derivation)</x:v>
      </x:c>
      <x:c r="AT1155" s="25" t="str">
        <x:v>MHT-CET 2026</x:v>
      </x:c>
      <x:c r="AU1155" s="25" t="str">
        <x:v>1.1.0</x:v>
      </x:c>
      <x:c r="AV1155" s="25" t="str">
        <x:v>2026-08-14</x:v>
      </x:c>
      <x:c r="AW1155" s="25" t="str">
        <x:v>PASS</x:v>
      </x:c>
      <x:c r="AX1155" s="25" t="str">
        <x:v>BOOLEAN_AND_EDITORIAL_REVIEW</x:v>
      </x:c>
      <x:c r="AY1155" s="26" t="b">
        <x:v>0</x:v>
      </x:c>
    </x:row>
    <x:row r="1156">
      <x:c r="A1156" s="25" t="str">
        <x:v>MATH-12-CH01-0065</x:v>
      </x:c>
      <x:c r="B1156" s="25" t="n">
        <x:v>12</x:v>
      </x:c>
      <x:c r="C1156" s="25" t="n">
        <x:v>1</x:v>
      </x:c>
      <x:c r="D1156" s="25" t="str">
        <x:v>Mathematical Logic</x:v>
      </x:c>
      <x:c r="E1156" s="25" t="str">
        <x:v>Logical Equivalence and Algebra of Statements</x:v>
      </x:c>
      <x:c r="F1156" s="25" t="str">
        <x:v>Conditional as a Disjunction</x:v>
      </x:c>
      <x:c r="G1156" s="25" t="str">
        <x:v>MC21: Rewriting a conditional as a disjunction</x:v>
      </x:c>
      <x:c r="H1156" s="25" t="str">
        <x:v>A statement pattern logically equivalent to $p \rightarrow q$ is</x:v>
      </x:c>
      <x:c r="I1156" s="25" t="str">
        <x:v>$\sim p \vee q$</x:v>
      </x:c>
      <x:c r="J1156" s="25" t="str">
        <x:v>$p \vee \sim q$</x:v>
      </x:c>
      <x:c r="K1156" s="25" t="str">
        <x:v>$\sim p \wedge q$</x:v>
      </x:c>
      <x:c r="L1156" s="25" t="str">
        <x:v>$\sim p \vee \sim q$</x:v>
      </x:c>
      <x:c r="M1156" s="25" t="str">
        <x:v>A</x:v>
      </x:c>
      <x:c r="N1156" s="25" t="str">
        <x:v>$\sim p \vee q$</x:v>
      </x:c>
      <x:c r="O1156" s="25" t="str"/>
      <x:c r="P1156" s="25" t="str">
        <x:v>Student negates the consequent instead of the antecedent.</x:v>
      </x:c>
      <x:c r="Q1156" s="25" t="str">
        <x:v>Student uses a conjunction in place of the disjunction.</x:v>
      </x:c>
      <x:c r="R1156" s="25" t="str">
        <x:v>Student negates both components.</x:v>
      </x:c>
      <x:c r="S1156" s="25" t="str">
        <x:v>Row $(\mathbf{T}, \mathbf{T})$: $p \rightarrow q = \mathbf{T}$ and $\sim p \vee q = \mathbf{F} \vee \mathbf{T} = \mathbf{T}$. Row $(\mathbf{T}, \mathbf{F})$: $p \rightarrow q = \mathbf{F}$ and $\mathbf{F} \vee \mathbf{F} = \mathbf{F}$. Row $(\mathbf{F}, \mathbf{T})$: $\mathbf{T}$ and $\mathbf{T} \vee \mathbf{T} = \mathbf{T}$. Row $(\mathbf{F}, \mathbf{F})$: $\mathbf{T}$ and $\mathbf{T} \vee \mathbf{F} = \mathbf{T}$. The two columns are identical.</x:v>
      </x:c>
      <x:c r="T1156" s="25" t="str">
        <x:v>$p \rightarrow q \equiv \sim p \vee q$.</x:v>
      </x:c>
      <x:c r="U1156" s="25" t="str">
        <x:v>Students negate the wrong side of the arrow when converting a conditional into a disjunction.</x:v>
      </x:c>
      <x:c r="V1156" s="25" t="str">
        <x:v>Easy</x:v>
      </x:c>
      <x:c r="W1156" s="25" t="str">
        <x:v>editorial estimate; not calibrated against trial data</x:v>
      </x:c>
      <x:c r="X1156" s="25" t="str">
        <x:v>Under 45 seconds</x:v>
      </x:c>
      <x:c r="Y1156" s="25" t="str">
        <x:v>Formula Based</x:v>
      </x:c>
      <x:c r="Z1156" s="25" t="str">
        <x:v>ORIGINAL</x:v>
      </x:c>
      <x:c r="AA1156" s="25" t="str">
        <x:v>Authored against Balbharati Std 12 Mathematics and Statistics Part I, chapter 1</x:v>
      </x:c>
      <x:c r="AB1156" s="25" t="str"/>
      <x:c r="AC1156" s="25" t="str"/>
      <x:c r="AD1156" s="25" t="str"/>
      <x:c r="AE1156" s="25" t="str"/>
      <x:c r="AF1156" s="25" t="str"/>
      <x:c r="AG1156" s="25" t="str">
        <x:v>latex-inline</x:v>
      </x:c>
      <x:c r="AH1156" s="25" t="str">
        <x:v>No</x:v>
      </x:c>
      <x:c r="AI1156" s="25" t="str">
        <x:v>CF-df1b1acc</x:v>
      </x:c>
      <x:c r="AJ1156" s="25" t="n">
        <x:v>3</x:v>
      </x:c>
      <x:c r="AK1156" s="25" t="str">
        <x:v>IN_SCOPE</x:v>
      </x:c>
      <x:c r="AL1156" s="26" t="b">
        <x:v>1</x:v>
      </x:c>
      <x:c r="AM1156" s="26" t="b">
        <x:v>1</x:v>
      </x:c>
      <x:c r="AN1156" s="25" t="str">
        <x:v>MODEL_VERIFIED</x:v>
      </x:c>
      <x:c r="AO1156" s="25" t="str">
        <x:v>Every logical claim re-derived by exhaustive truth table enumeration over all 2^n assignments, by a parser and evaluator written independently of the drafting agents; no human subject expert review</x:v>
      </x:c>
      <x:c r="AP1156" s="25" t="str">
        <x:v>[]</x:v>
      </x:c>
      <x:c r="AQ1156" s="25" t="str"/>
      <x:c r="AR1156" s="25" t="str"/>
      <x:c r="AS1156" s="25" t="str">
        <x:v>Claude (automated authoring and independent re-derivation)</x:v>
      </x:c>
      <x:c r="AT1156" s="25" t="str">
        <x:v>MHT-CET 2026</x:v>
      </x:c>
      <x:c r="AU1156" s="25" t="str">
        <x:v>1.1.0</x:v>
      </x:c>
      <x:c r="AV1156" s="25" t="str">
        <x:v>2026-08-14</x:v>
      </x:c>
      <x:c r="AW1156" s="25" t="str">
        <x:v>PASS</x:v>
      </x:c>
      <x:c r="AX1156" s="25" t="str">
        <x:v>BOOLEAN_AND_EDITORIAL_REVIEW</x:v>
      </x:c>
      <x:c r="AY1156" s="26" t="b">
        <x:v>0</x:v>
      </x:c>
    </x:row>
    <x:row r="1157">
      <x:c r="A1157" s="25" t="str">
        <x:v>MATH-12-CH01-0066</x:v>
      </x:c>
      <x:c r="B1157" s="25" t="n">
        <x:v>12</x:v>
      </x:c>
      <x:c r="C1157" s="25" t="n">
        <x:v>1</x:v>
      </x:c>
      <x:c r="D1157" s="25" t="str">
        <x:v>Mathematical Logic</x:v>
      </x:c>
      <x:c r="E1157" s="25" t="str">
        <x:v>Logical Equivalence and Algebra of Statements</x:v>
      </x:c>
      <x:c r="F1157" s="25" t="str">
        <x:v>Conditional as a Disjunction</x:v>
      </x:c>
      <x:c r="G1157" s="25" t="str">
        <x:v>MC21: Rewriting a conditional as a disjunction</x:v>
      </x:c>
      <x:c r="H1157" s="25" t="str">
        <x:v>The statement pattern $\sim q \rightarrow p$ can be rewritten as</x:v>
      </x:c>
      <x:c r="I1157" s="25" t="str">
        <x:v>$\sim p \vee \sim q$</x:v>
      </x:c>
      <x:c r="J1157" s="25" t="str">
        <x:v>$p \wedge q$</x:v>
      </x:c>
      <x:c r="K1157" s="25" t="str">
        <x:v>$\sim p \vee q$</x:v>
      </x:c>
      <x:c r="L1157" s="25" t="str">
        <x:v>$p \vee q$</x:v>
      </x:c>
      <x:c r="M1157" s="25" t="str">
        <x:v>D</x:v>
      </x:c>
      <x:c r="N1157" s="25" t="str">
        <x:v>$p \vee q$</x:v>
      </x:c>
      <x:c r="O1157" s="25" t="str">
        <x:v>Student negates both components after removing the arrow.</x:v>
      </x:c>
      <x:c r="P1157" s="25" t="str">
        <x:v>Student converts the conditional into a conjunction.</x:v>
      </x:c>
      <x:c r="Q1157" s="25" t="str">
        <x:v>Student negates the consequent instead of removing the existing negation on the antecedent.</x:v>
      </x:c>
      <x:c r="R1157" s="25" t="str"/>
      <x:c r="S1157" s="25" t="str">
        <x:v>$\sim q \rightarrow p \equiv \sim (\sim q) \vee p \equiv q \vee p \equiv p \vee q$. Row check. Row $(\mathbf{T}, \mathbf{T})$: $\sim q = \mathbf{F}$, so the conditional is $\mathbf{T}$, and $p \vee q = \mathbf{T}$. Row $(\mathbf{T}, \mathbf{F})$: $\sim q = \mathbf{T}$, conditional is $\mathbf{T} \rightarrow \mathbf{T} = \mathbf{T}$, and $p \vee q = \mathbf{T}$. Row $(\mathbf{F}, \mathbf{T})$: $\sim q = \mathbf{F}$, conditional is $\mathbf{T}$, and $p \vee q = \mathbf{T}$. Row $(\mathbf{F}, \mathbf{F})$: $\sim q = \mathbf{T}$, conditional is $\mathbf{T} \rightarrow \mathbf{F} = \mathbf{F}$, and $p \vee q = \mathbf{F}$.</x:v>
      </x:c>
      <x:c r="T1157" s="25" t="str">
        <x:v>$s_1 \rightarrow s_2 \equiv \sim s_1 \vee s_2$ with $s_1 = \sim q$ and $s_2 = p$, together with $\sim (\sim q) \equiv q$.</x:v>
      </x:c>
      <x:c r="U1157" s="25" t="str">
        <x:v>Students apply the rule mechanically and add a second negation to an antecedent that is already negated.</x:v>
      </x:c>
      <x:c r="V1157" s="25" t="str">
        <x:v>Medium</x:v>
      </x:c>
      <x:c r="W1157" s="25" t="str">
        <x:v>editorial estimate; not calibrated against trial data</x:v>
      </x:c>
      <x:c r="X1157" s="25" t="str">
        <x:v>45 to 90 seconds</x:v>
      </x:c>
      <x:c r="Y1157" s="25" t="str">
        <x:v>Theorem or Property Based</x:v>
      </x:c>
      <x:c r="Z1157" s="25" t="str">
        <x:v>ORIGINAL</x:v>
      </x:c>
      <x:c r="AA1157" s="25" t="str">
        <x:v>Authored against Balbharati Std 12 Mathematics and Statistics Part I, chapter 1</x:v>
      </x:c>
      <x:c r="AB1157" s="25" t="str"/>
      <x:c r="AC1157" s="25" t="str"/>
      <x:c r="AD1157" s="25" t="str"/>
      <x:c r="AE1157" s="25" t="str"/>
      <x:c r="AF1157" s="25" t="str"/>
      <x:c r="AG1157" s="25" t="str">
        <x:v>latex-inline</x:v>
      </x:c>
      <x:c r="AH1157" s="25" t="str">
        <x:v>No</x:v>
      </x:c>
      <x:c r="AI1157" s="25" t="str">
        <x:v>CF-df1b1acc</x:v>
      </x:c>
      <x:c r="AJ1157" s="25" t="n">
        <x:v>3</x:v>
      </x:c>
      <x:c r="AK1157" s="25" t="str">
        <x:v>IN_SCOPE</x:v>
      </x:c>
      <x:c r="AL1157" s="26" t="b">
        <x:v>1</x:v>
      </x:c>
      <x:c r="AM1157" s="26" t="b">
        <x:v>1</x:v>
      </x:c>
      <x:c r="AN1157" s="25" t="str">
        <x:v>MODEL_VERIFIED</x:v>
      </x:c>
      <x:c r="AO1157" s="25" t="str">
        <x:v>Every logical claim re-derived by exhaustive truth table enumeration over all 2^n assignments, by a parser and evaluator written independently of the drafting agents; no human subject expert review</x:v>
      </x:c>
      <x:c r="AP1157" s="25" t="str">
        <x:v>[]</x:v>
      </x:c>
      <x:c r="AQ1157" s="25" t="str"/>
      <x:c r="AR1157" s="25" t="str"/>
      <x:c r="AS1157" s="25" t="str">
        <x:v>Claude (automated authoring and independent re-derivation)</x:v>
      </x:c>
      <x:c r="AT1157" s="25" t="str">
        <x:v>MHT-CET 2026</x:v>
      </x:c>
      <x:c r="AU1157" s="25" t="str">
        <x:v>1.1.0</x:v>
      </x:c>
      <x:c r="AV1157" s="25" t="str">
        <x:v>2026-08-14</x:v>
      </x:c>
      <x:c r="AW1157" s="25" t="str">
        <x:v>PASS</x:v>
      </x:c>
      <x:c r="AX1157" s="25" t="str">
        <x:v>BOOLEAN_AND_EDITORIAL_REVIEW</x:v>
      </x:c>
      <x:c r="AY1157" s="26" t="b">
        <x:v>0</x:v>
      </x:c>
    </x:row>
    <x:row r="1158">
      <x:c r="A1158" s="25" t="str">
        <x:v>MATH-12-CH01-0067</x:v>
      </x:c>
      <x:c r="B1158" s="25" t="n">
        <x:v>12</x:v>
      </x:c>
      <x:c r="C1158" s="25" t="n">
        <x:v>1</x:v>
      </x:c>
      <x:c r="D1158" s="25" t="str">
        <x:v>Mathematical Logic</x:v>
      </x:c>
      <x:c r="E1158" s="25" t="str">
        <x:v>Logical Equivalence and Algebra of Statements</x:v>
      </x:c>
      <x:c r="F1158" s="25" t="str">
        <x:v>Conditional as a Disjunction</x:v>
      </x:c>
      <x:c r="G1158" s="25" t="str">
        <x:v>MC21: Rewriting a conditional as a disjunction</x:v>
      </x:c>
      <x:c r="H1158" s="25" t="str">
        <x:v>The statement pattern $p \rightarrow (q \rightarrow r)$ is logically equivalent to</x:v>
      </x:c>
      <x:c r="I1158" s="25" t="str">
        <x:v>$(p \wedge q) \rightarrow r$</x:v>
      </x:c>
      <x:c r="J1158" s="25" t="str">
        <x:v>$(p \vee q) \rightarrow r$</x:v>
      </x:c>
      <x:c r="K1158" s="25" t="str">
        <x:v>$(p \rightarrow q) \rightarrow r$</x:v>
      </x:c>
      <x:c r="L1158" s="25" t="str">
        <x:v>$(p \rightarrow q) \wedge r$</x:v>
      </x:c>
      <x:c r="M1158" s="25" t="str">
        <x:v>A</x:v>
      </x:c>
      <x:c r="N1158" s="25" t="str">
        <x:v>$(p \wedge q) \rightarrow r$</x:v>
      </x:c>
      <x:c r="O1158" s="25" t="str"/>
      <x:c r="P1158" s="25" t="str">
        <x:v>Student joins the two antecedents by a disjunction instead of a conjunction.</x:v>
      </x:c>
      <x:c r="Q1158" s="25" t="str">
        <x:v>Student regroups the brackets as though the conditional were associative.</x:v>
      </x:c>
      <x:c r="R1158" s="25" t="str">
        <x:v>Student detaches $r$ from the arrow and conjoins it.</x:v>
      </x:c>
      <x:c r="S1158" s="25" t="str">
        <x:v>Converting twice, $p \rightarrow (q \rightarrow r) \equiv \sim p \vee (\sim q \vee r)$. By associativity this is $(\sim p \vee \sim q) \vee r$, and by De Morgan $\sim (p \wedge q) \vee r$, which is $(p \wedge q) \rightarrow r$. Both sides are $\mathbf{F}$ exactly on the single row $p = \mathbf{T}$, $q = \mathbf{T}$, $r = \mathbf{F}$. For $(p \vee q) \rightarrow r$ take $p = \mathbf{F}$, $q = \mathbf{T}$, $r = \mathbf{F}$, where the given pattern is $\mathbf{T}$ but this is $\mathbf{F}$. For $(p \rightarrow q) \rightarrow r$ take $p = \mathbf{F}$, $q = \mathbf{F}$, $r = \mathbf{F}$, where the given pattern is $\mathbf{T}$ but this is $\mathbf{F}$. For $(p \rightarrow q) \wedge r$ the same row gives $\mathbf{F}$.</x:v>
      </x:c>
      <x:c r="T1158" s="25" t="str">
        <x:v>$p \rightarrow (q \rightarrow r) \equiv \sim p \vee (\sim q \vee r) \equiv \sim (p \wedge q) \vee r \equiv (p \wedge q) \rightarrow r$.</x:v>
      </x:c>
      <x:c r="U1158" s="25" t="str">
        <x:v>Students treat the conditional as associative and regroup the brackets freely.</x:v>
      </x:c>
      <x:c r="V1158" s="25" t="str">
        <x:v>Hard</x:v>
      </x:c>
      <x:c r="W1158" s="25" t="str">
        <x:v>editorial estimate; not calibrated against trial data</x:v>
      </x:c>
      <x:c r="X1158" s="25" t="str">
        <x:v>90 to 150 seconds</x:v>
      </x:c>
      <x:c r="Y1158" s="25" t="str">
        <x:v>Mixed Concept</x:v>
      </x:c>
      <x:c r="Z1158" s="25" t="str">
        <x:v>ORIGINAL</x:v>
      </x:c>
      <x:c r="AA1158" s="25" t="str">
        <x:v>Authored against Balbharati Std 12 Mathematics and Statistics Part I, chapter 1</x:v>
      </x:c>
      <x:c r="AB1158" s="25" t="str"/>
      <x:c r="AC1158" s="25" t="str"/>
      <x:c r="AD1158" s="25" t="str"/>
      <x:c r="AE1158" s="25" t="str"/>
      <x:c r="AF1158" s="25" t="str"/>
      <x:c r="AG1158" s="25" t="str">
        <x:v>latex-inline</x:v>
      </x:c>
      <x:c r="AH1158" s="25" t="str">
        <x:v>No</x:v>
      </x:c>
      <x:c r="AI1158" s="25" t="str">
        <x:v>CF-df1b1acc</x:v>
      </x:c>
      <x:c r="AJ1158" s="25" t="n">
        <x:v>3</x:v>
      </x:c>
      <x:c r="AK1158" s="25" t="str">
        <x:v>IN_SCOPE</x:v>
      </x:c>
      <x:c r="AL1158" s="26" t="b">
        <x:v>1</x:v>
      </x:c>
      <x:c r="AM1158" s="26" t="b">
        <x:v>1</x:v>
      </x:c>
      <x:c r="AN1158" s="25" t="str">
        <x:v>MODEL_VERIFIED</x:v>
      </x:c>
      <x:c r="AO1158" s="25" t="str">
        <x:v>Every logical claim re-derived by exhaustive truth table enumeration over all 2^n assignments, by a parser and evaluator written independently of the drafting agents; no human subject expert review</x:v>
      </x:c>
      <x:c r="AP1158" s="25" t="str">
        <x:v>[]</x:v>
      </x:c>
      <x:c r="AQ1158" s="25" t="str"/>
      <x:c r="AR1158" s="25" t="str"/>
      <x:c r="AS1158" s="25" t="str">
        <x:v>Claude (automated authoring and independent re-derivation)</x:v>
      </x:c>
      <x:c r="AT1158" s="25" t="str">
        <x:v>MHT-CET 2026</x:v>
      </x:c>
      <x:c r="AU1158" s="25" t="str">
        <x:v>1.1.0</x:v>
      </x:c>
      <x:c r="AV1158" s="25" t="str">
        <x:v>2026-08-14</x:v>
      </x:c>
      <x:c r="AW1158" s="25" t="str">
        <x:v>PASS</x:v>
      </x:c>
      <x:c r="AX1158" s="25" t="str">
        <x:v>BOOLEAN_AND_EDITORIAL_REVIEW</x:v>
      </x:c>
      <x:c r="AY1158" s="26" t="b">
        <x:v>0</x:v>
      </x:c>
    </x:row>
    <x:row r="1159">
      <x:c r="A1159" s="25" t="str">
        <x:v>MATH-12-CH01-0068</x:v>
      </x:c>
      <x:c r="B1159" s="25" t="n">
        <x:v>12</x:v>
      </x:c>
      <x:c r="C1159" s="25" t="n">
        <x:v>1</x:v>
      </x:c>
      <x:c r="D1159" s="25" t="str">
        <x:v>Mathematical Logic</x:v>
      </x:c>
      <x:c r="E1159" s="25" t="str">
        <x:v>Logical Equivalence and Algebra of Statements</x:v>
      </x:c>
      <x:c r="F1159" s="25" t="str">
        <x:v>Biconditional in Terms of Conditionals</x:v>
      </x:c>
      <x:c r="G1159" s="25" t="str">
        <x:v>MC22: Rewriting a biconditional using conditionals</x:v>
      </x:c>
      <x:c r="H1159" s="25" t="str">
        <x:v>Which of the following is logically equivalent to the statement pattern $p \leftrightarrow q$?</x:v>
      </x:c>
      <x:c r="I1159" s="25" t="str">
        <x:v>$(p \rightarrow q) \vee (q \rightarrow p)$</x:v>
      </x:c>
      <x:c r="J1159" s="25" t="str">
        <x:v>$(p \rightarrow q) \wedge (q \rightarrow p)$</x:v>
      </x:c>
      <x:c r="K1159" s="25" t="str">
        <x:v>$(p \rightarrow q) \wedge (\sim q \rightarrow \sim p)$</x:v>
      </x:c>
      <x:c r="L1159" s="25" t="str">
        <x:v>$(p \rightarrow q) \rightarrow (q \rightarrow p)$</x:v>
      </x:c>
      <x:c r="M1159" s="25" t="str">
        <x:v>B</x:v>
      </x:c>
      <x:c r="N1159" s="25" t="str">
        <x:v>$(p \rightarrow q) \wedge (q \rightarrow p)$</x:v>
      </x:c>
      <x:c r="O1159" s="25" t="str">
        <x:v>Student joins the two conditionals by a disjunction, which produces a tautology.</x:v>
      </x:c>
      <x:c r="P1159" s="25" t="str"/>
      <x:c r="Q1159" s="25" t="str">
        <x:v>Student pairs the conditional with its contrapositive, which only repeats $p \rightarrow q$.</x:v>
      </x:c>
      <x:c r="R1159" s="25" t="str">
        <x:v>Student joins the two conditionals by another arrow instead of a conjunction.</x:v>
      </x:c>
      <x:c r="S1159" s="25" t="str">
        <x:v>$p \leftrightarrow q$ has the column $\mathbf{T}, \mathbf{F}, \mathbf{F}, \mathbf{T}$ over the rows $(\mathbf{T}, \mathbf{T})$, $(\mathbf{T}, \mathbf{F})$, $(\mathbf{F}, \mathbf{T})$, $(\mathbf{F}, \mathbf{F})$. $p \rightarrow q$ has the column $\mathbf{T}, \mathbf{F}, \mathbf{T}, \mathbf{T}$ and $q \rightarrow p$ has the column $\mathbf{T}, \mathbf{T}, \mathbf{F}, \mathbf{T}$. Their conjunction is $\mathbf{T}, \mathbf{F}, \mathbf{F}, \mathbf{T}$, which matches. Their disjunction is $\mathbf{T}, \mathbf{T}, \mathbf{T}, \mathbf{T}$, a tautology. Since $\sim q \rightarrow \sim p \equiv p \rightarrow q$, the pattern $(p \rightarrow q) \wedge (\sim q \rightarrow \sim p)$ reduces to $p \rightarrow q$, with column $\mathbf{T}, \mathbf{F}, \mathbf{T}, \mathbf{T}$. The pattern $(p \rightarrow q) \rightarrow (q \rightarrow p)$ has column $\mathbf{T}, \mathbf{T}, \mathbf{F}, \mathbf{T}$.</x:v>
      </x:c>
      <x:c r="T1159" s="25" t="str">
        <x:v>$p \leftrightarrow q \equiv (p \rightarrow q) \wedge (q \rightarrow p)$.</x:v>
      </x:c>
      <x:c r="U1159" s="25" t="str">
        <x:v>Students remember that the biconditional splits into two conditionals but join them by the wrong connective.</x:v>
      </x:c>
      <x:c r="V1159" s="25" t="str">
        <x:v>Medium</x:v>
      </x:c>
      <x:c r="W1159" s="25" t="str">
        <x:v>editorial estimate; not calibrated against trial data</x:v>
      </x:c>
      <x:c r="X1159" s="25" t="str">
        <x:v>45 to 90 seconds</x:v>
      </x:c>
      <x:c r="Y1159" s="25" t="str">
        <x:v>Formula Based</x:v>
      </x:c>
      <x:c r="Z1159" s="25" t="str">
        <x:v>ORIGINAL</x:v>
      </x:c>
      <x:c r="AA1159" s="25" t="str">
        <x:v>Authored against Balbharati Std 12 Mathematics and Statistics Part I, chapter 1</x:v>
      </x:c>
      <x:c r="AB1159" s="25" t="str"/>
      <x:c r="AC1159" s="25" t="str"/>
      <x:c r="AD1159" s="25" t="str"/>
      <x:c r="AE1159" s="25" t="str"/>
      <x:c r="AF1159" s="25" t="str"/>
      <x:c r="AG1159" s="25" t="str">
        <x:v>latex-inline</x:v>
      </x:c>
      <x:c r="AH1159" s="25" t="str">
        <x:v>No</x:v>
      </x:c>
      <x:c r="AI1159" s="25" t="str">
        <x:v>CF-cf9cce9b</x:v>
      </x:c>
      <x:c r="AJ1159" s="25" t="n">
        <x:v>2</x:v>
      </x:c>
      <x:c r="AK1159" s="25" t="str">
        <x:v>IN_SCOPE</x:v>
      </x:c>
      <x:c r="AL1159" s="26" t="b">
        <x:v>1</x:v>
      </x:c>
      <x:c r="AM1159" s="26" t="b">
        <x:v>1</x:v>
      </x:c>
      <x:c r="AN1159" s="25" t="str">
        <x:v>MODEL_VERIFIED</x:v>
      </x:c>
      <x:c r="AO1159" s="25" t="str">
        <x:v>Every logical claim re-derived by exhaustive truth table enumeration over all 2^n assignments, by a parser and evaluator written independently of the drafting agents; no human subject expert review</x:v>
      </x:c>
      <x:c r="AP1159" s="25" t="str">
        <x:v>[]</x:v>
      </x:c>
      <x:c r="AQ1159" s="25" t="str"/>
      <x:c r="AR1159" s="25" t="str"/>
      <x:c r="AS1159" s="25" t="str">
        <x:v>Claude (automated authoring and independent re-derivation)</x:v>
      </x:c>
      <x:c r="AT1159" s="25" t="str">
        <x:v>MHT-CET 2026</x:v>
      </x:c>
      <x:c r="AU1159" s="25" t="str">
        <x:v>1.1.0</x:v>
      </x:c>
      <x:c r="AV1159" s="25" t="str">
        <x:v>2026-08-14</x:v>
      </x:c>
      <x:c r="AW1159" s="25" t="str">
        <x:v>PASS</x:v>
      </x:c>
      <x:c r="AX1159" s="25" t="str">
        <x:v>BOOLEAN_AND_EDITORIAL_REVIEW</x:v>
      </x:c>
      <x:c r="AY1159" s="26" t="b">
        <x:v>0</x:v>
      </x:c>
    </x:row>
    <x:row r="1160">
      <x:c r="A1160" s="25" t="str">
        <x:v>MATH-12-CH01-0069</x:v>
      </x:c>
      <x:c r="B1160" s="25" t="n">
        <x:v>12</x:v>
      </x:c>
      <x:c r="C1160" s="25" t="n">
        <x:v>1</x:v>
      </x:c>
      <x:c r="D1160" s="25" t="str">
        <x:v>Mathematical Logic</x:v>
      </x:c>
      <x:c r="E1160" s="25" t="str">
        <x:v>Logical Equivalence and Algebra of Statements</x:v>
      </x:c>
      <x:c r="F1160" s="25" t="str">
        <x:v>Biconditional in Terms of Conditionals</x:v>
      </x:c>
      <x:c r="G1160" s="25" t="str">
        <x:v>MC22: Rewriting a biconditional using conditionals</x:v>
      </x:c>
      <x:c r="H1160" s="25" t="str">
        <x:v>Written with a single connective, the statement pattern $(\sim p \vee q) \wedge (\sim q \vee p)$ is</x:v>
      </x:c>
      <x:c r="I1160" s="25" t="str">
        <x:v>$p \wedge q$</x:v>
      </x:c>
      <x:c r="J1160" s="25" t="str">
        <x:v>$p \vee q$</x:v>
      </x:c>
      <x:c r="K1160" s="25" t="str">
        <x:v>$p \veebar q$</x:v>
      </x:c>
      <x:c r="L1160" s="25" t="str">
        <x:v>$p \leftrightarrow q$</x:v>
      </x:c>
      <x:c r="M1160" s="25" t="str">
        <x:v>D</x:v>
      </x:c>
      <x:c r="N1160" s="25" t="str">
        <x:v>$p \leftrightarrow q$</x:v>
      </x:c>
      <x:c r="O1160" s="25" t="str">
        <x:v>Student keeps only the row in which both components are true.</x:v>
      </x:c>
      <x:c r="P1160" s="25" t="str">
        <x:v>Student reads the two inner disjunctions as producing a single disjunction.</x:v>
      </x:c>
      <x:c r="Q1160" s="25" t="str">
        <x:v>Student takes the pattern to be true exactly when $p$ and $q$ differ.</x:v>
      </x:c>
      <x:c r="R1160" s="25" t="str"/>
      <x:c r="S1160" s="25" t="str">
        <x:v>The first bracket is $p \rightarrow q$ with column $\mathbf{T}, \mathbf{F}, \mathbf{T}, \mathbf{T}$ and the second is $q \rightarrow p$ with column $\mathbf{T}, \mathbf{T}, \mathbf{F}, \mathbf{T}$. The conjunction has column $\mathbf{T}, \mathbf{F}, \mathbf{F}, \mathbf{T}$, which is the column of $p \leftrightarrow q$. Note that $p \wedge q$ has column $\mathbf{T}, \mathbf{F}, \mathbf{F}, \mathbf{F}$, $p \vee q$ has column $\mathbf{T}, \mathbf{T}, \mathbf{T}, \mathbf{F}$ and $p \veebar q$ has column $\mathbf{F}, \mathbf{T}, \mathbf{T}, \mathbf{F}$.</x:v>
      </x:c>
      <x:c r="T1160" s="25" t="str">
        <x:v>$\sim p \vee q \equiv p \rightarrow q$ and $\sim q \vee p \equiv q \rightarrow p$, so the conjunction is $(p \rightarrow q) \wedge (q \rightarrow p) \equiv p \leftrightarrow q$.</x:v>
      </x:c>
      <x:c r="U1160" s="25" t="str">
        <x:v>Students recognise each bracket as a conditional but do not recall that a conditional together with its converse is the biconditional.</x:v>
      </x:c>
      <x:c r="V1160" s="25" t="str">
        <x:v>Medium</x:v>
      </x:c>
      <x:c r="W1160" s="25" t="str">
        <x:v>editorial estimate; not calibrated against trial data</x:v>
      </x:c>
      <x:c r="X1160" s="25" t="str">
        <x:v>45 to 90 seconds</x:v>
      </x:c>
      <x:c r="Y1160" s="25" t="str">
        <x:v>Theorem or Property Based</x:v>
      </x:c>
      <x:c r="Z1160" s="25" t="str">
        <x:v>ORIGINAL</x:v>
      </x:c>
      <x:c r="AA1160" s="25" t="str">
        <x:v>Authored against Balbharati Std 12 Mathematics and Statistics Part I, chapter 1</x:v>
      </x:c>
      <x:c r="AB1160" s="25" t="str"/>
      <x:c r="AC1160" s="25" t="str"/>
      <x:c r="AD1160" s="25" t="str"/>
      <x:c r="AE1160" s="25" t="str"/>
      <x:c r="AF1160" s="25" t="str"/>
      <x:c r="AG1160" s="25" t="str">
        <x:v>latex-inline</x:v>
      </x:c>
      <x:c r="AH1160" s="25" t="str">
        <x:v>No</x:v>
      </x:c>
      <x:c r="AI1160" s="25" t="str">
        <x:v>CF-cf9cce9b</x:v>
      </x:c>
      <x:c r="AJ1160" s="25" t="n">
        <x:v>2</x:v>
      </x:c>
      <x:c r="AK1160" s="25" t="str">
        <x:v>IN_SCOPE</x:v>
      </x:c>
      <x:c r="AL1160" s="26" t="b">
        <x:v>1</x:v>
      </x:c>
      <x:c r="AM1160" s="26" t="b">
        <x:v>1</x:v>
      </x:c>
      <x:c r="AN1160" s="25" t="str">
        <x:v>MODEL_VERIFIED</x:v>
      </x:c>
      <x:c r="AO1160" s="25" t="str">
        <x:v>Every logical claim re-derived by exhaustive truth table enumeration over all 2^n assignments, by a parser and evaluator written independently of the drafting agents; no human subject expert review</x:v>
      </x:c>
      <x:c r="AP1160" s="25" t="str">
        <x:v>[]</x:v>
      </x:c>
      <x:c r="AQ1160" s="25" t="str"/>
      <x:c r="AR1160" s="25" t="str"/>
      <x:c r="AS1160" s="25" t="str">
        <x:v>Claude (automated authoring and independent re-derivation)</x:v>
      </x:c>
      <x:c r="AT1160" s="25" t="str">
        <x:v>MHT-CET 2026</x:v>
      </x:c>
      <x:c r="AU1160" s="25" t="str">
        <x:v>1.1.0</x:v>
      </x:c>
      <x:c r="AV1160" s="25" t="str">
        <x:v>2026-08-14</x:v>
      </x:c>
      <x:c r="AW1160" s="25" t="str">
        <x:v>PASS</x:v>
      </x:c>
      <x:c r="AX1160" s="25" t="str">
        <x:v>BOOLEAN_AND_EDITORIAL_REVIEW</x:v>
      </x:c>
      <x:c r="AY1160" s="26" t="b">
        <x:v>0</x:v>
      </x:c>
    </x:row>
    <x:row r="1161">
      <x:c r="A1161" s="25" t="str">
        <x:v>MATH-12-CH01-0070</x:v>
      </x:c>
      <x:c r="B1161" s="25" t="n">
        <x:v>12</x:v>
      </x:c>
      <x:c r="C1161" s="25" t="n">
        <x:v>1</x:v>
      </x:c>
      <x:c r="D1161" s="25" t="str">
        <x:v>Mathematical Logic</x:v>
      </x:c>
      <x:c r="E1161" s="25" t="str">
        <x:v>Quantifiers and Negation</x:v>
      </x:c>
      <x:c r="F1161" s="25" t="str">
        <x:v>Quantifiers</x:v>
      </x:c>
      <x:c r="G1161" s="25" t="str">
        <x:v>MC23: Universal and existential quantifiers</x:v>
      </x:c>
      <x:c r="H1161" s="25" t="str">
        <x:v>The symbolic form of the statement 'There exists a natural number $x$ for which $x + 4 = 9$' is</x:v>
      </x:c>
      <x:c r="I1161" s="25" t="str">
        <x:v>$\forall x \in \mathbb{N},\ x + 4 = 9$</x:v>
      </x:c>
      <x:c r="J1161" s="25" t="str">
        <x:v>$\exists x \in \mathbb{N}$ such that $x + 4 \ne 9$</x:v>
      </x:c>
      <x:c r="K1161" s="25" t="str">
        <x:v>$\forall x \in \mathbb{N},\ x + 4 \ne 9$</x:v>
      </x:c>
      <x:c r="L1161" s="25" t="str">
        <x:v>$\exists x \in \mathbb{N}$ such that $x + 4 = 9$</x:v>
      </x:c>
      <x:c r="M1161" s="25" t="str">
        <x:v>D</x:v>
      </x:c>
      <x:c r="N1161" s="25" t="str">
        <x:v>$\exists x \in \mathbb{N}$ such that $x + 4 = 9$</x:v>
      </x:c>
      <x:c r="O1161" s="25" t="str">
        <x:v>Student uses the universal quantifier for the phrase 'there exists'.</x:v>
      </x:c>
      <x:c r="P1161" s="25" t="str">
        <x:v>Student attaches the correct quantifier to the negated open sentence.</x:v>
      </x:c>
      <x:c r="Q1161" s="25" t="str">
        <x:v>Student changes both the quantifier and the open sentence.</x:v>
      </x:c>
      <x:c r="R1161" s="25" t="str"/>
      <x:c r="S1161" s="25" t="str">
        <x:v>The phrase 'there exists a natural number $x$' restricts $x$ to $\mathbb{N}$ and asserts that at least one such $x$ satisfies the open sentence $x + 4 = 9$. This is written $\exists x \in \mathbb{N}$ such that $x + 4 = 9$. The open sentence itself is copied unchanged, so no $\ne$ appears. The statement is true, since $x = 5$ works.</x:v>
      </x:c>
      <x:c r="T1161" s="25" t="str">
        <x:v>'There exists' is the existential quantifier $\exists$ and 'for all' is the universal quantifier $\forall$.</x:v>
      </x:c>
      <x:c r="U1161" s="25" t="str">
        <x:v>Students treat the two quantifier symbols as interchangeable and pick whichever appears first in their notes.</x:v>
      </x:c>
      <x:c r="V1161" s="25" t="str">
        <x:v>Medium</x:v>
      </x:c>
      <x:c r="W1161" s="25" t="str">
        <x:v>editorial estimate; not calibrated against trial data</x:v>
      </x:c>
      <x:c r="X1161" s="25" t="str">
        <x:v>45 to 90 seconds</x:v>
      </x:c>
      <x:c r="Y1161" s="25" t="str">
        <x:v>Definition Based</x:v>
      </x:c>
      <x:c r="Z1161" s="25" t="str">
        <x:v>ORIGINAL</x:v>
      </x:c>
      <x:c r="AA1161" s="25" t="str">
        <x:v>Authored against Balbharati Std 12 Mathematics and Statistics Part I, chapter 1</x:v>
      </x:c>
      <x:c r="AB1161" s="25" t="str"/>
      <x:c r="AC1161" s="25" t="str"/>
      <x:c r="AD1161" s="25" t="str"/>
      <x:c r="AE1161" s="25" t="str"/>
      <x:c r="AF1161" s="25" t="str"/>
      <x:c r="AG1161" s="25" t="str">
        <x:v>latex-inline</x:v>
      </x:c>
      <x:c r="AH1161" s="25" t="str">
        <x:v>No</x:v>
      </x:c>
      <x:c r="AI1161" s="25" t="str">
        <x:v>CF-c7b6c0ea</x:v>
      </x:c>
      <x:c r="AJ1161" s="25" t="n">
        <x:v>2</x:v>
      </x:c>
      <x:c r="AK1161" s="25" t="str">
        <x:v>IN_SCOPE</x:v>
      </x:c>
      <x:c r="AL1161" s="26" t="b">
        <x:v>1</x:v>
      </x:c>
      <x:c r="AM1161" s="26" t="b">
        <x:v>1</x:v>
      </x:c>
      <x:c r="AN1161" s="25" t="str">
        <x:v>MODEL_VERIFIED</x:v>
      </x:c>
      <x:c r="AO1161" s="25" t="str">
        <x:v>Every logical claim re-derived by exhaustive truth table enumeration over all 2^n assignments, by a parser and evaluator written independently of the drafting agents; no human subject expert review</x:v>
      </x:c>
      <x:c r="AP1161" s="25" t="str">
        <x:v>[]</x:v>
      </x:c>
      <x:c r="AQ1161" s="25" t="str"/>
      <x:c r="AR1161" s="25" t="str"/>
      <x:c r="AS1161" s="25" t="str">
        <x:v>Claude (automated authoring and independent re-derivation)</x:v>
      </x:c>
      <x:c r="AT1161" s="25" t="str">
        <x:v>MHT-CET 2026</x:v>
      </x:c>
      <x:c r="AU1161" s="25" t="str">
        <x:v>1.1.0</x:v>
      </x:c>
      <x:c r="AV1161" s="25" t="str">
        <x:v>2026-08-14</x:v>
      </x:c>
      <x:c r="AW1161" s="25" t="str">
        <x:v>PASS</x:v>
      </x:c>
      <x:c r="AX1161" s="25" t="str">
        <x:v>BOOLEAN_AND_EDITORIAL_REVIEW</x:v>
      </x:c>
      <x:c r="AY1161" s="26" t="b">
        <x:v>0</x:v>
      </x:c>
    </x:row>
    <x:row r="1162">
      <x:c r="A1162" s="25" t="str">
        <x:v>MATH-12-CH01-0071</x:v>
      </x:c>
      <x:c r="B1162" s="25" t="n">
        <x:v>12</x:v>
      </x:c>
      <x:c r="C1162" s="25" t="n">
        <x:v>1</x:v>
      </x:c>
      <x:c r="D1162" s="25" t="str">
        <x:v>Mathematical Logic</x:v>
      </x:c>
      <x:c r="E1162" s="25" t="str">
        <x:v>Quantifiers and Negation</x:v>
      </x:c>
      <x:c r="F1162" s="25" t="str">
        <x:v>Quantifiers</x:v>
      </x:c>
      <x:c r="G1162" s="25" t="str">
        <x:v>MC23: Universal and existential quantifiers</x:v>
      </x:c>
      <x:c r="H1162" s="25" t="str">
        <x:v>Which of the following statements is quantified by the universal quantifier $\forall$?</x:v>
      </x:c>
      <x:c r="I1162" s="25" t="str">
        <x:v>There exists $x \in \mathbb{R}$ such that $x^2 = 4$</x:v>
      </x:c>
      <x:c r="J1162" s="25" t="str">
        <x:v>Some $x \in \mathbb{Z}$ satisfies $x + 1 = 0$</x:v>
      </x:c>
      <x:c r="K1162" s="25" t="str">
        <x:v>For every $x \in \mathbb{R}$, $x^2 \ge 0$</x:v>
      </x:c>
      <x:c r="L1162" s="25" t="str">
        <x:v>At least one $x \in \mathbb{N}$ satisfies $x &gt; 5$</x:v>
      </x:c>
      <x:c r="M1162" s="25" t="str">
        <x:v>C</x:v>
      </x:c>
      <x:c r="N1162" s="25" t="str">
        <x:v>For every $x \in \mathbb{R}$, $x^2 \ge 0$</x:v>
      </x:c>
      <x:c r="O1162" s="25" t="str">
        <x:v>Student reads 'there exists' as a claim about every element.</x:v>
      </x:c>
      <x:c r="P1162" s="25" t="str">
        <x:v>Student treats the word 'some' as a universal claim.</x:v>
      </x:c>
      <x:c r="Q1162" s="25" t="str"/>
      <x:c r="R1162" s="25" t="str">
        <x:v>Student treats the phrase 'at least one' as a universal claim.</x:v>
      </x:c>
      <x:c r="S1162" s="25" t="str">
        <x:v>'For every $x \in \mathbb{R}$, $x^2 \ge 0$' asserts the open sentence for each element of $\mathbb{R}$ without exception, so it carries $\forall$. The remaining three statements each assert only that the open sentence holds for at least one element, expressed as 'there exists', 'some' and 'at least one', so each carries $\exists$.</x:v>
      </x:c>
      <x:c r="T1162" s="25" t="str">
        <x:v>The universal quantifier $\forall$ corresponds to 'for all', 'for every' and 'each', while $\exists$ corresponds to 'there exists', 'some' and 'at least one'.</x:v>
      </x:c>
      <x:c r="U1162" s="25" t="str">
        <x:v>Students identify the quantifier from the mathematical content rather than from the words 'every', 'some' and 'at least one'.</x:v>
      </x:c>
      <x:c r="V1162" s="25" t="str">
        <x:v>Medium</x:v>
      </x:c>
      <x:c r="W1162" s="25" t="str">
        <x:v>editorial estimate; not calibrated against trial data</x:v>
      </x:c>
      <x:c r="X1162" s="25" t="str">
        <x:v>45 to 90 seconds</x:v>
      </x:c>
      <x:c r="Y1162" s="25" t="str">
        <x:v>Statement Based</x:v>
      </x:c>
      <x:c r="Z1162" s="25" t="str">
        <x:v>ORIGINAL</x:v>
      </x:c>
      <x:c r="AA1162" s="25" t="str">
        <x:v>Authored against Balbharati Std 12 Mathematics and Statistics Part I, chapter 1</x:v>
      </x:c>
      <x:c r="AB1162" s="25" t="str"/>
      <x:c r="AC1162" s="25" t="str"/>
      <x:c r="AD1162" s="25" t="str"/>
      <x:c r="AE1162" s="25" t="str"/>
      <x:c r="AF1162" s="25" t="str"/>
      <x:c r="AG1162" s="25" t="str">
        <x:v>latex-inline</x:v>
      </x:c>
      <x:c r="AH1162" s="25" t="str">
        <x:v>No</x:v>
      </x:c>
      <x:c r="AI1162" s="25" t="str">
        <x:v>CF-c7b6c0ea</x:v>
      </x:c>
      <x:c r="AJ1162" s="25" t="n">
        <x:v>2</x:v>
      </x:c>
      <x:c r="AK1162" s="25" t="str">
        <x:v>IN_SCOPE</x:v>
      </x:c>
      <x:c r="AL1162" s="26" t="b">
        <x:v>1</x:v>
      </x:c>
      <x:c r="AM1162" s="26" t="b">
        <x:v>1</x:v>
      </x:c>
      <x:c r="AN1162" s="25" t="str">
        <x:v>MODEL_VERIFIED</x:v>
      </x:c>
      <x:c r="AO1162" s="25" t="str">
        <x:v>Every logical claim re-derived by exhaustive truth table enumeration over all 2^n assignments, by a parser and evaluator written independently of the drafting agents; no human subject expert review</x:v>
      </x:c>
      <x:c r="AP1162" s="25" t="str">
        <x:v>[]</x:v>
      </x:c>
      <x:c r="AQ1162" s="25" t="str"/>
      <x:c r="AR1162" s="25" t="str"/>
      <x:c r="AS1162" s="25" t="str">
        <x:v>Claude (automated authoring and independent re-derivation)</x:v>
      </x:c>
      <x:c r="AT1162" s="25" t="str">
        <x:v>MHT-CET 2026</x:v>
      </x:c>
      <x:c r="AU1162" s="25" t="str">
        <x:v>1.1.0</x:v>
      </x:c>
      <x:c r="AV1162" s="25" t="str">
        <x:v>2026-08-14</x:v>
      </x:c>
      <x:c r="AW1162" s="25" t="str">
        <x:v>PASS</x:v>
      </x:c>
      <x:c r="AX1162" s="25" t="str">
        <x:v>BOOLEAN_AND_EDITORIAL_REVIEW</x:v>
      </x:c>
      <x:c r="AY1162" s="26" t="b">
        <x:v>0</x:v>
      </x:c>
    </x:row>
    <x:row r="1163">
      <x:c r="A1163" s="25" t="str">
        <x:v>MATH-12-CH01-0072</x:v>
      </x:c>
      <x:c r="B1163" s="25" t="n">
        <x:v>12</x:v>
      </x:c>
      <x:c r="C1163" s="25" t="n">
        <x:v>1</x:v>
      </x:c>
      <x:c r="D1163" s="25" t="str">
        <x:v>Mathematical Logic</x:v>
      </x:c>
      <x:c r="E1163" s="25" t="str">
        <x:v>Quantifiers and Negation</x:v>
      </x:c>
      <x:c r="F1163" s="25" t="str">
        <x:v>Truth Value of a Quantified Statement</x:v>
      </x:c>
      <x:c r="G1163" s="25" t="str">
        <x:v>MC24: Truth value of a quantified statement over a stated set</x:v>
      </x:c>
      <x:c r="H1163" s="25" t="str">
        <x:v>Let $S = \{1, 2, 3, 4, 5\}$. Which of the following statements has truth value $\mathbf{T}$?</x:v>
      </x:c>
      <x:c r="I1163" s="25" t="str">
        <x:v>$\forall x \in S,\ x + 3 = 8$</x:v>
      </x:c>
      <x:c r="J1163" s="25" t="str">
        <x:v>$\exists x \in S$ such that $x + 3 = 8$</x:v>
      </x:c>
      <x:c r="K1163" s="25" t="str">
        <x:v>$\forall x \in S,\ x &gt; 3$</x:v>
      </x:c>
      <x:c r="L1163" s="25" t="str">
        <x:v>$\exists x \in S$ such that $x^2 = 10$</x:v>
      </x:c>
      <x:c r="M1163" s="25" t="str">
        <x:v>B</x:v>
      </x:c>
      <x:c r="N1163" s="25" t="str">
        <x:v>$\exists x \in S$ such that $x + 3 = 8$</x:v>
      </x:c>
      <x:c r="O1163" s="25" t="str">
        <x:v>Student verifies one element and then reads the universal quantifier as satisfied.</x:v>
      </x:c>
      <x:c r="P1163" s="25" t="str"/>
      <x:c r="Q1163" s="25" t="str">
        <x:v>Student checks only the larger members of $S$ and ignores $x = 1$, $2$ and $3$.</x:v>
      </x:c>
      <x:c r="R1163" s="25" t="str">
        <x:v>Student accepts a value between two members of $S$ as though it were a member.</x:v>
      </x:c>
      <x:c r="S1163" s="25" t="str">
        <x:v>For the first statement, $x = 5$ gives $5 + 3 = 8$, so at least one member works and the statement is true. For the second, $x = 1$ gives $4 \ne 8$, so it fails. For the third, $x = 1$ gives $1 &gt; 3$, which is false. For the fourth, the squares of the members are $1$, $4$, $9$, $16$ and $25$, none of which equals $10$.</x:v>
      </x:c>
      <x:c r="T1163" s="25" t="str">
        <x:v>An existential statement is true if the open sentence holds for at least one member of the set; a universal statement is true only if it holds for every member.</x:v>
      </x:c>
      <x:c r="U1163" s="25" t="str">
        <x:v>Students accept a universal statement after confirming the open sentence for a single convenient member of the set.</x:v>
      </x:c>
      <x:c r="V1163" s="25" t="str">
        <x:v>Medium</x:v>
      </x:c>
      <x:c r="W1163" s="25" t="str">
        <x:v>editorial estimate; not calibrated against trial data</x:v>
      </x:c>
      <x:c r="X1163" s="25" t="str">
        <x:v>45 to 90 seconds</x:v>
      </x:c>
      <x:c r="Y1163" s="25" t="str">
        <x:v>Direct Concept</x:v>
      </x:c>
      <x:c r="Z1163" s="25" t="str">
        <x:v>ORIGINAL</x:v>
      </x:c>
      <x:c r="AA1163" s="25" t="str">
        <x:v>Authored against Balbharati Std 12 Mathematics and Statistics Part I, chapter 1</x:v>
      </x:c>
      <x:c r="AB1163" s="25" t="str"/>
      <x:c r="AC1163" s="25" t="str"/>
      <x:c r="AD1163" s="25" t="str"/>
      <x:c r="AE1163" s="25" t="str"/>
      <x:c r="AF1163" s="25" t="str"/>
      <x:c r="AG1163" s="25" t="str">
        <x:v>latex-inline</x:v>
      </x:c>
      <x:c r="AH1163" s="25" t="str">
        <x:v>No</x:v>
      </x:c>
      <x:c r="AI1163" s="25" t="str">
        <x:v>CF-72f59bac</x:v>
      </x:c>
      <x:c r="AJ1163" s="25" t="n">
        <x:v>3</x:v>
      </x:c>
      <x:c r="AK1163" s="25" t="str">
        <x:v>IN_SCOPE</x:v>
      </x:c>
      <x:c r="AL1163" s="26" t="b">
        <x:v>1</x:v>
      </x:c>
      <x:c r="AM1163" s="26" t="b">
        <x:v>1</x:v>
      </x:c>
      <x:c r="AN1163" s="25" t="str">
        <x:v>MODEL_VERIFIED</x:v>
      </x:c>
      <x:c r="AO1163" s="25" t="str">
        <x:v>Every logical claim re-derived by exhaustive truth table enumeration over all 2^n assignments, by a parser and evaluator written independently of the drafting agents; no human subject expert review</x:v>
      </x:c>
      <x:c r="AP1163" s="25" t="str">
        <x:v>[]</x:v>
      </x:c>
      <x:c r="AQ1163" s="25" t="str"/>
      <x:c r="AR1163" s="25" t="str"/>
      <x:c r="AS1163" s="25" t="str">
        <x:v>Claude (automated authoring and independent re-derivation)</x:v>
      </x:c>
      <x:c r="AT1163" s="25" t="str">
        <x:v>MHT-CET 2026</x:v>
      </x:c>
      <x:c r="AU1163" s="25" t="str">
        <x:v>1.1.0</x:v>
      </x:c>
      <x:c r="AV1163" s="25" t="str">
        <x:v>2026-08-14</x:v>
      </x:c>
      <x:c r="AW1163" s="25" t="str">
        <x:v>PASS</x:v>
      </x:c>
      <x:c r="AX1163" s="25" t="str">
        <x:v>BOOLEAN_AND_EDITORIAL_REVIEW</x:v>
      </x:c>
      <x:c r="AY1163" s="26" t="b">
        <x:v>0</x:v>
      </x:c>
    </x:row>
    <x:row r="1164">
      <x:c r="A1164" s="25" t="str">
        <x:v>MATH-12-CH01-0073</x:v>
      </x:c>
      <x:c r="B1164" s="25" t="n">
        <x:v>12</x:v>
      </x:c>
      <x:c r="C1164" s="25" t="n">
        <x:v>1</x:v>
      </x:c>
      <x:c r="D1164" s="25" t="str">
        <x:v>Mathematical Logic</x:v>
      </x:c>
      <x:c r="E1164" s="25" t="str">
        <x:v>Quantifiers and Negation</x:v>
      </x:c>
      <x:c r="F1164" s="25" t="str">
        <x:v>Truth Value of a Quantified Statement</x:v>
      </x:c>
      <x:c r="G1164" s="25" t="str">
        <x:v>MC24: Truth value of a quantified statement over a stated set</x:v>
      </x:c>
      <x:c r="H1164" s="25" t="str">
        <x:v>Let $S = \{1, 2, 3, 4, 5\}$. Which of the following statements has truth value $\mathbf{F}$?</x:v>
      </x:c>
      <x:c r="I1164" s="25" t="str">
        <x:v>$\exists x \in S$ such that $x + 4 = 7$</x:v>
      </x:c>
      <x:c r="J1164" s="25" t="str">
        <x:v>$\forall x \in S,\ x^2 \ge 1$</x:v>
      </x:c>
      <x:c r="K1164" s="25" t="str">
        <x:v>$\forall x \in S,\ x + 4 \le 8$</x:v>
      </x:c>
      <x:c r="L1164" s="25" t="str">
        <x:v>$\exists x \in S$ such that $2x = 8$</x:v>
      </x:c>
      <x:c r="M1164" s="25" t="str">
        <x:v>C</x:v>
      </x:c>
      <x:c r="N1164" s="25" t="str">
        <x:v>$\forall x \in S,\ x + 4 \le 8$</x:v>
      </x:c>
      <x:c r="O1164" s="25" t="str">
        <x:v>Student overlooks that $x = 3$ satisfies this equation.</x:v>
      </x:c>
      <x:c r="P1164" s="25" t="str">
        <x:v>Student expects a universal statement over five elements to fail somewhere.</x:v>
      </x:c>
      <x:c r="Q1164" s="25" t="str"/>
      <x:c r="R1164" s="25" t="str">
        <x:v>Student overlooks that $x = 4$ satisfies this equation.</x:v>
      </x:c>
      <x:c r="S1164" s="25" t="str">
        <x:v>For the first statement, $x = 5$ gives $5 + 4 = 9$ and $9 \le 8$ is false, so the universal statement is false. For the second, $x = 3$ gives $3 + 4 = 7$, so it is true. For the third, the squares are $1$, $4$, $9$, $16$ and $25$, each at least $1$, so it is true. For the fourth, $x = 4$ gives $2x = 8$, so it is true.</x:v>
      </x:c>
      <x:c r="T1164" s="25" t="str">
        <x:v>A universal statement over a finite set is false as soon as one member fails the open sentence.</x:v>
      </x:c>
      <x:c r="U1164" s="25" t="str">
        <x:v>Students test a universal statement only on the smallest members of the set and never reach the member that breaks it.</x:v>
      </x:c>
      <x:c r="V1164" s="25" t="str">
        <x:v>Medium</x:v>
      </x:c>
      <x:c r="W1164" s="25" t="str">
        <x:v>editorial estimate; not calibrated against trial data</x:v>
      </x:c>
      <x:c r="X1164" s="25" t="str">
        <x:v>45 to 90 seconds</x:v>
      </x:c>
      <x:c r="Y1164" s="25" t="str">
        <x:v>Logic Based</x:v>
      </x:c>
      <x:c r="Z1164" s="25" t="str">
        <x:v>ORIGINAL</x:v>
      </x:c>
      <x:c r="AA1164" s="25" t="str">
        <x:v>Authored against Balbharati Std 12 Mathematics and Statistics Part I, chapter 1</x:v>
      </x:c>
      <x:c r="AB1164" s="25" t="str"/>
      <x:c r="AC1164" s="25" t="str"/>
      <x:c r="AD1164" s="25" t="str"/>
      <x:c r="AE1164" s="25" t="str"/>
      <x:c r="AF1164" s="25" t="str"/>
      <x:c r="AG1164" s="25" t="str">
        <x:v>latex-inline</x:v>
      </x:c>
      <x:c r="AH1164" s="25" t="str">
        <x:v>No</x:v>
      </x:c>
      <x:c r="AI1164" s="25" t="str">
        <x:v>CF-72f59bac</x:v>
      </x:c>
      <x:c r="AJ1164" s="25" t="n">
        <x:v>3</x:v>
      </x:c>
      <x:c r="AK1164" s="25" t="str">
        <x:v>IN_SCOPE</x:v>
      </x:c>
      <x:c r="AL1164" s="26" t="b">
        <x:v>1</x:v>
      </x:c>
      <x:c r="AM1164" s="26" t="b">
        <x:v>1</x:v>
      </x:c>
      <x:c r="AN1164" s="25" t="str">
        <x:v>MODEL_VERIFIED</x:v>
      </x:c>
      <x:c r="AO1164" s="25" t="str">
        <x:v>Every logical claim re-derived by exhaustive truth table enumeration over all 2^n assignments, by a parser and evaluator written independently of the drafting agents; no human subject expert review</x:v>
      </x:c>
      <x:c r="AP1164" s="25" t="str">
        <x:v>[]</x:v>
      </x:c>
      <x:c r="AQ1164" s="25" t="str"/>
      <x:c r="AR1164" s="25" t="str"/>
      <x:c r="AS1164" s="25" t="str">
        <x:v>Claude (automated authoring and independent re-derivation)</x:v>
      </x:c>
      <x:c r="AT1164" s="25" t="str">
        <x:v>MHT-CET 2026</x:v>
      </x:c>
      <x:c r="AU1164" s="25" t="str">
        <x:v>1.1.0</x:v>
      </x:c>
      <x:c r="AV1164" s="25" t="str">
        <x:v>2026-08-14</x:v>
      </x:c>
      <x:c r="AW1164" s="25" t="str">
        <x:v>PASS</x:v>
      </x:c>
      <x:c r="AX1164" s="25" t="str">
        <x:v>BOOLEAN_AND_EDITORIAL_REVIEW</x:v>
      </x:c>
      <x:c r="AY1164" s="26" t="b">
        <x:v>0</x:v>
      </x:c>
    </x:row>
    <x:row r="1165">
      <x:c r="A1165" s="25" t="str">
        <x:v>MATH-12-CH01-0074</x:v>
      </x:c>
      <x:c r="B1165" s="25" t="n">
        <x:v>12</x:v>
      </x:c>
      <x:c r="C1165" s="25" t="n">
        <x:v>1</x:v>
      </x:c>
      <x:c r="D1165" s="25" t="str">
        <x:v>Mathematical Logic</x:v>
      </x:c>
      <x:c r="E1165" s="25" t="str">
        <x:v>Quantifiers and Negation</x:v>
      </x:c>
      <x:c r="F1165" s="25" t="str">
        <x:v>Truth Value of a Quantified Statement</x:v>
      </x:c>
      <x:c r="G1165" s="25" t="str">
        <x:v>MC24: Truth value of a quantified statement over a stated set</x:v>
      </x:c>
      <x:c r="H1165" s="25" t="str">
        <x:v>Let $S = \{2, 3, 4, 5\}$, let $p$ be the statement '$\forall x \in S$, $x$ is a prime number' and let $q$ be the statement '$\exists x \in S$ such that $x + 3 = 7$'. The truth values of $p$ and $q$ respectively are</x:v>
      </x:c>
      <x:c r="I1165" s="25" t="str">
        <x:v>$\mathbf{T}$ and $\mathbf{T}$</x:v>
      </x:c>
      <x:c r="J1165" s="25" t="str">
        <x:v>$\mathbf{F}$ and $\mathbf{T}$</x:v>
      </x:c>
      <x:c r="K1165" s="25" t="str">
        <x:v>$\mathbf{F}$ and $\mathbf{F}$</x:v>
      </x:c>
      <x:c r="L1165" s="25" t="str">
        <x:v>$\mathbf{T}$ and $\mathbf{F}$</x:v>
      </x:c>
      <x:c r="M1165" s="25" t="str">
        <x:v>B</x:v>
      </x:c>
      <x:c r="N1165" s="25" t="str">
        <x:v>$\mathbf{F}$ and $\mathbf{T}$</x:v>
      </x:c>
      <x:c r="O1165" s="25" t="str">
        <x:v>Student overlooks that $4$ is a member of $S$ and is not prime.</x:v>
      </x:c>
      <x:c r="P1165" s="25" t="str"/>
      <x:c r="Q1165" s="25" t="str">
        <x:v>Student solves $x + 3 = 7$ but does not check that the root $4$ lies in $S$.</x:v>
      </x:c>
      <x:c r="R1165" s="25" t="str">
        <x:v>Student misjudges both statements, treating every member of $S$ as prime and rejecting the root $4$.</x:v>
      </x:c>
      <x:c r="S1165" s="25" t="str">
        <x:v>For $p$, the members of $S$ are $2$, $3$, $4$ and $5$. Here $2$, $3$ and $5$ are prime but $4 = 2 \times 2$ is not, so the universal statement fails and $p$ has truth value $\mathbf{F}$. For $q$, solving $x + 3 = 7$ gives $x = 4$, and $4 \in S$, so at least one member satisfies the open sentence and $q$ has truth value $\mathbf{T}$.</x:v>
      </x:c>
      <x:c r="T1165" s="25" t="str">
        <x:v>Evaluate a universal statement by testing every member of the stated set and an existential statement by producing one member that works.</x:v>
      </x:c>
      <x:c r="U1165" s="25" t="str">
        <x:v>Students judge a universal statement over a listed set without testing every listed member.</x:v>
      </x:c>
      <x:c r="V1165" s="25" t="str">
        <x:v>Hard</x:v>
      </x:c>
      <x:c r="W1165" s="25" t="str">
        <x:v>editorial estimate; not calibrated against trial data</x:v>
      </x:c>
      <x:c r="X1165" s="25" t="str">
        <x:v>90 to 150 seconds</x:v>
      </x:c>
      <x:c r="Y1165" s="25" t="str">
        <x:v>Mixed Concept</x:v>
      </x:c>
      <x:c r="Z1165" s="25" t="str">
        <x:v>ORIGINAL</x:v>
      </x:c>
      <x:c r="AA1165" s="25" t="str">
        <x:v>Authored against Balbharati Std 12 Mathematics and Statistics Part I, chapter 1</x:v>
      </x:c>
      <x:c r="AB1165" s="25" t="str"/>
      <x:c r="AC1165" s="25" t="str"/>
      <x:c r="AD1165" s="25" t="str"/>
      <x:c r="AE1165" s="25" t="str"/>
      <x:c r="AF1165" s="25" t="str"/>
      <x:c r="AG1165" s="25" t="str">
        <x:v>latex-inline</x:v>
      </x:c>
      <x:c r="AH1165" s="25" t="str">
        <x:v>No</x:v>
      </x:c>
      <x:c r="AI1165" s="25" t="str">
        <x:v>CF-72f59bac</x:v>
      </x:c>
      <x:c r="AJ1165" s="25" t="n">
        <x:v>3</x:v>
      </x:c>
      <x:c r="AK1165" s="25" t="str">
        <x:v>IN_SCOPE</x:v>
      </x:c>
      <x:c r="AL1165" s="26" t="b">
        <x:v>1</x:v>
      </x:c>
      <x:c r="AM1165" s="26" t="b">
        <x:v>1</x:v>
      </x:c>
      <x:c r="AN1165" s="25" t="str">
        <x:v>MODEL_VERIFIED</x:v>
      </x:c>
      <x:c r="AO1165" s="25" t="str">
        <x:v>Every logical claim re-derived by exhaustive truth table enumeration over all 2^n assignments, by a parser and evaluator written independently of the drafting agents; no human subject expert review</x:v>
      </x:c>
      <x:c r="AP1165" s="25" t="str">
        <x:v>[]</x:v>
      </x:c>
      <x:c r="AQ1165" s="25" t="str"/>
      <x:c r="AR1165" s="25" t="str"/>
      <x:c r="AS1165" s="25" t="str">
        <x:v>Claude (automated authoring and independent re-derivation)</x:v>
      </x:c>
      <x:c r="AT1165" s="25" t="str">
        <x:v>MHT-CET 2026</x:v>
      </x:c>
      <x:c r="AU1165" s="25" t="str">
        <x:v>1.1.0</x:v>
      </x:c>
      <x:c r="AV1165" s="25" t="str">
        <x:v>2026-08-14</x:v>
      </x:c>
      <x:c r="AW1165" s="25" t="str">
        <x:v>PASS</x:v>
      </x:c>
      <x:c r="AX1165" s="25" t="str">
        <x:v>BOOLEAN_AND_EDITORIAL_REVIEW</x:v>
      </x:c>
      <x:c r="AY1165" s="26" t="b">
        <x:v>0</x:v>
      </x:c>
    </x:row>
    <x:row r="1166">
      <x:c r="A1166" s="25" t="str">
        <x:v>MATH-12-CH01-0075</x:v>
      </x:c>
      <x:c r="B1166" s="25" t="n">
        <x:v>12</x:v>
      </x:c>
      <x:c r="C1166" s="25" t="n">
        <x:v>1</x:v>
      </x:c>
      <x:c r="D1166" s="25" t="str">
        <x:v>Mathematical Logic</x:v>
      </x:c>
      <x:c r="E1166" s="25" t="str">
        <x:v>Quantifiers and Negation</x:v>
      </x:c>
      <x:c r="F1166" s="25" t="str">
        <x:v>Negation of a Quantified Statement</x:v>
      </x:c>
      <x:c r="G1166" s="25" t="str">
        <x:v>MC25: Negation of a quantified statement</x:v>
      </x:c>
      <x:c r="H1166" s="25" t="str">
        <x:v>For an open sentence $p(x)$ over a set $S$, the negation of '$\forall x \in S,\ p(x)$' is</x:v>
      </x:c>
      <x:c r="I1166" s="25" t="str">
        <x:v>$\exists x \in S$ such that $\sim p(x)$</x:v>
      </x:c>
      <x:c r="J1166" s="25" t="str">
        <x:v>$\forall x \in S,\ \sim p(x)$</x:v>
      </x:c>
      <x:c r="K1166" s="25" t="str">
        <x:v>$\exists x \in S$ such that $p(x)$</x:v>
      </x:c>
      <x:c r="L1166" s="25" t="str">
        <x:v>$\forall x \in S,\ p(x)$ is false for no $x$</x:v>
      </x:c>
      <x:c r="M1166" s="25" t="str">
        <x:v>A</x:v>
      </x:c>
      <x:c r="N1166" s="25" t="str">
        <x:v>$\exists x \in S$ such that $\sim p(x)$</x:v>
      </x:c>
      <x:c r="O1166" s="25" t="str"/>
      <x:c r="P1166" s="25" t="str">
        <x:v>Student negates the open sentence but keeps the universal quantifier, which asserts that no element works.</x:v>
      </x:c>
      <x:c r="Q1166" s="25" t="str">
        <x:v>Student changes the quantifier but leaves the open sentence un-negated.</x:v>
      </x:c>
      <x:c r="R1166" s="25" t="str">
        <x:v>Student writes a paraphrase that repeats the original claim instead of denying it.</x:v>
      </x:c>
      <x:c r="S1166" s="25" t="str">
        <x:v>A universal statement claims that $p(x)$ holds for every member of $S$. To deny it, it is enough that $p(x)$ fails for at least one member. So both the quantifier and the open sentence change: $\forall$ becomes $\exists$ and $p(x)$ becomes $\sim p(x)$.</x:v>
      </x:c>
      <x:c r="T1166" s="25" t="str">
        <x:v>$\sim [\forall x \in S,\ p(x)] \equiv \exists x \in S$ such that $\sim p(x)$, and $\sim [\exists x \in S$ such that $p(x)] \equiv \forall x \in S,\ \sim p(x)$.</x:v>
      </x:c>
      <x:c r="U1166" s="25" t="str">
        <x:v>Students negate the open sentence but leave the quantifier alone, turning 'not all' into the much stronger 'none'.</x:v>
      </x:c>
      <x:c r="V1166" s="25" t="str">
        <x:v>Easy</x:v>
      </x:c>
      <x:c r="W1166" s="25" t="str">
        <x:v>editorial estimate; not calibrated against trial data</x:v>
      </x:c>
      <x:c r="X1166" s="25" t="str">
        <x:v>Under 45 seconds</x:v>
      </x:c>
      <x:c r="Y1166" s="25" t="str">
        <x:v>Formula Based</x:v>
      </x:c>
      <x:c r="Z1166" s="25" t="str">
        <x:v>ORIGINAL</x:v>
      </x:c>
      <x:c r="AA1166" s="25" t="str">
        <x:v>Authored against Balbharati Std 12 Mathematics and Statistics Part I, chapter 1</x:v>
      </x:c>
      <x:c r="AB1166" s="25" t="str"/>
      <x:c r="AC1166" s="25" t="str"/>
      <x:c r="AD1166" s="25" t="str"/>
      <x:c r="AE1166" s="25" t="str"/>
      <x:c r="AF1166" s="25" t="str"/>
      <x:c r="AG1166" s="25" t="str">
        <x:v>latex-inline</x:v>
      </x:c>
      <x:c r="AH1166" s="25" t="str">
        <x:v>No</x:v>
      </x:c>
      <x:c r="AI1166" s="25" t="str">
        <x:v>CF-e928a61b</x:v>
      </x:c>
      <x:c r="AJ1166" s="25" t="n">
        <x:v>4</x:v>
      </x:c>
      <x:c r="AK1166" s="25" t="str">
        <x:v>IN_SCOPE</x:v>
      </x:c>
      <x:c r="AL1166" s="26" t="b">
        <x:v>1</x:v>
      </x:c>
      <x:c r="AM1166" s="26" t="b">
        <x:v>1</x:v>
      </x:c>
      <x:c r="AN1166" s="25" t="str">
        <x:v>MODEL_VERIFIED</x:v>
      </x:c>
      <x:c r="AO1166" s="25" t="str">
        <x:v>Every logical claim re-derived by exhaustive truth table enumeration over all 2^n assignments, by a parser and evaluator written independently of the drafting agents; no human subject expert review</x:v>
      </x:c>
      <x:c r="AP1166" s="25" t="str">
        <x:v>[]</x:v>
      </x:c>
      <x:c r="AQ1166" s="25" t="str"/>
      <x:c r="AR1166" s="25" t="str"/>
      <x:c r="AS1166" s="25" t="str">
        <x:v>Claude (automated authoring and independent re-derivation)</x:v>
      </x:c>
      <x:c r="AT1166" s="25" t="str">
        <x:v>MHT-CET 2026</x:v>
      </x:c>
      <x:c r="AU1166" s="25" t="str">
        <x:v>1.1.0</x:v>
      </x:c>
      <x:c r="AV1166" s="25" t="str">
        <x:v>2026-08-14</x:v>
      </x:c>
      <x:c r="AW1166" s="25" t="str">
        <x:v>PASS</x:v>
      </x:c>
      <x:c r="AX1166" s="25" t="str">
        <x:v>BOOLEAN_AND_EDITORIAL_REVIEW</x:v>
      </x:c>
      <x:c r="AY1166" s="26" t="b">
        <x:v>0</x:v>
      </x:c>
    </x:row>
    <x:row r="1167">
      <x:c r="A1167" s="25" t="str">
        <x:v>MATH-12-CH01-0076</x:v>
      </x:c>
      <x:c r="B1167" s="25" t="n">
        <x:v>12</x:v>
      </x:c>
      <x:c r="C1167" s="25" t="n">
        <x:v>1</x:v>
      </x:c>
      <x:c r="D1167" s="25" t="str">
        <x:v>Mathematical Logic</x:v>
      </x:c>
      <x:c r="E1167" s="25" t="str">
        <x:v>Quantifiers and Negation</x:v>
      </x:c>
      <x:c r="F1167" s="25" t="str">
        <x:v>Negation of a Quantified Statement</x:v>
      </x:c>
      <x:c r="G1167" s="25" t="str">
        <x:v>MC25: Negation of a quantified statement</x:v>
      </x:c>
      <x:c r="H1167" s="25" t="str">
        <x:v>Let $S$ be the set of all the students in a class. Expressed in words, the negation of '$\forall x \in S$, $x$ has passed the examination' is</x:v>
      </x:c>
      <x:c r="I1167" s="25" t="str">
        <x:v>No student in the class has passed the examination</x:v>
      </x:c>
      <x:c r="J1167" s="25" t="str">
        <x:v>All the students in the class have not passed the examination</x:v>
      </x:c>
      <x:c r="K1167" s="25" t="str">
        <x:v>Some students in the class have not passed the examination</x:v>
      </x:c>
      <x:c r="L1167" s="25" t="str">
        <x:v>Some students in the class have passed the examination</x:v>
      </x:c>
      <x:c r="M1167" s="25" t="str">
        <x:v>C</x:v>
      </x:c>
      <x:c r="N1167" s="25" t="str">
        <x:v>Some students in the class have not passed the examination</x:v>
      </x:c>
      <x:c r="O1167" s="25" t="str">
        <x:v>Student negates 'all' as 'none' instead of 'some are not'.</x:v>
      </x:c>
      <x:c r="P1167" s="25" t="str">
        <x:v>Student negates the predicate only and keeps the word 'all'.</x:v>
      </x:c>
      <x:c r="Q1167" s="25" t="str"/>
      <x:c r="R1167" s="25" t="str">
        <x:v>Student changes the quantifier only and leaves the predicate un-negated.</x:v>
      </x:c>
      <x:c r="S1167" s="25" t="str">
        <x:v>Write $p(x)$ for '$x$ has passed the examination'. The statement is $\forall x \in S,\ p(x)$. Its negation is $\exists x \in S$ such that $\sim p(x)$, that is, at least one student has not passed. The claim that no student passed is far stronger and is not what the denial of 'all passed' asserts, since 'all passed' also fails when exactly one student fails.</x:v>
      </x:c>
      <x:c r="T1167" s="25" t="str">
        <x:v>$\sim [\forall x,\ p(x)] \equiv \exists x$ such that $\sim p(x)$.</x:v>
      </x:c>
      <x:c r="U1167" s="25" t="str">
        <x:v>Students take the opposite of 'all' to be 'none' rather than 'at least one is not'.</x:v>
      </x:c>
      <x:c r="V1167" s="25" t="str">
        <x:v>Medium</x:v>
      </x:c>
      <x:c r="W1167" s="25" t="str">
        <x:v>editorial estimate; not calibrated against trial data</x:v>
      </x:c>
      <x:c r="X1167" s="25" t="str">
        <x:v>45 to 90 seconds</x:v>
      </x:c>
      <x:c r="Y1167" s="25" t="str">
        <x:v>Conceptual Trap</x:v>
      </x:c>
      <x:c r="Z1167" s="25" t="str">
        <x:v>ORIGINAL</x:v>
      </x:c>
      <x:c r="AA1167" s="25" t="str">
        <x:v>Authored against Balbharati Std 12 Mathematics and Statistics Part I, chapter 1</x:v>
      </x:c>
      <x:c r="AB1167" s="25" t="str"/>
      <x:c r="AC1167" s="25" t="str"/>
      <x:c r="AD1167" s="25" t="str"/>
      <x:c r="AE1167" s="25" t="str"/>
      <x:c r="AF1167" s="25" t="str"/>
      <x:c r="AG1167" s="25" t="str">
        <x:v>latex-inline</x:v>
      </x:c>
      <x:c r="AH1167" s="25" t="str">
        <x:v>No</x:v>
      </x:c>
      <x:c r="AI1167" s="25" t="str">
        <x:v>CF-e928a61b</x:v>
      </x:c>
      <x:c r="AJ1167" s="25" t="n">
        <x:v>4</x:v>
      </x:c>
      <x:c r="AK1167" s="25" t="str">
        <x:v>IN_SCOPE</x:v>
      </x:c>
      <x:c r="AL1167" s="26" t="b">
        <x:v>1</x:v>
      </x:c>
      <x:c r="AM1167" s="26" t="b">
        <x:v>1</x:v>
      </x:c>
      <x:c r="AN1167" s="25" t="str">
        <x:v>MODEL_VERIFIED</x:v>
      </x:c>
      <x:c r="AO1167" s="25" t="str">
        <x:v>Every logical claim re-derived by exhaustive truth table enumeration over all 2^n assignments, by a parser and evaluator written independently of the drafting agents; no human subject expert review</x:v>
      </x:c>
      <x:c r="AP1167" s="25" t="str">
        <x:v>[]</x:v>
      </x:c>
      <x:c r="AQ1167" s="25" t="str"/>
      <x:c r="AR1167" s="25" t="str"/>
      <x:c r="AS1167" s="25" t="str">
        <x:v>Claude (automated authoring and independent re-derivation)</x:v>
      </x:c>
      <x:c r="AT1167" s="25" t="str">
        <x:v>MHT-CET 2026</x:v>
      </x:c>
      <x:c r="AU1167" s="25" t="str">
        <x:v>1.1.0</x:v>
      </x:c>
      <x:c r="AV1167" s="25" t="str">
        <x:v>2026-08-14</x:v>
      </x:c>
      <x:c r="AW1167" s="25" t="str">
        <x:v>PASS</x:v>
      </x:c>
      <x:c r="AX1167" s="25" t="str">
        <x:v>BOOLEAN_AND_EDITORIAL_REVIEW</x:v>
      </x:c>
      <x:c r="AY1167" s="26" t="b">
        <x:v>0</x:v>
      </x:c>
    </x:row>
    <x:row r="1168">
      <x:c r="A1168" s="25" t="str">
        <x:v>MATH-12-CH01-0077</x:v>
      </x:c>
      <x:c r="B1168" s="25" t="n">
        <x:v>12</x:v>
      </x:c>
      <x:c r="C1168" s="25" t="n">
        <x:v>1</x:v>
      </x:c>
      <x:c r="D1168" s="25" t="str">
        <x:v>Mathematical Logic</x:v>
      </x:c>
      <x:c r="E1168" s="25" t="str">
        <x:v>Quantifiers and Negation</x:v>
      </x:c>
      <x:c r="F1168" s="25" t="str">
        <x:v>Negation of a Quantified Statement</x:v>
      </x:c>
      <x:c r="G1168" s="25" t="str">
        <x:v>MC25: Negation of a quantified statement</x:v>
      </x:c>
      <x:c r="H1168" s="25" t="str">
        <x:v>The negation of the statement '$\exists x \in \mathbb{N}$ such that $x^2 = 5$' is</x:v>
      </x:c>
      <x:c r="I1168" s="25" t="str">
        <x:v>$\exists x \in \mathbb{N}$ such that $x^2 \ne 5$</x:v>
      </x:c>
      <x:c r="J1168" s="25" t="str">
        <x:v>$\forall x \in \mathbb{N},\ x^2 = 5$</x:v>
      </x:c>
      <x:c r="K1168" s="25" t="str">
        <x:v>$\forall x \in \mathbb{N},\ x^2 \ne 5$</x:v>
      </x:c>
      <x:c r="L1168" s="25" t="str">
        <x:v>$\exists x \in \mathbb{N}$ such that $x^2 \le 5$</x:v>
      </x:c>
      <x:c r="M1168" s="25" t="str">
        <x:v>C</x:v>
      </x:c>
      <x:c r="N1168" s="25" t="str">
        <x:v>$\forall x \in \mathbb{N},\ x^2 \ne 5$</x:v>
      </x:c>
      <x:c r="O1168" s="25" t="str">
        <x:v>Student negates the open sentence but keeps the existential quantifier.</x:v>
      </x:c>
      <x:c r="P1168" s="25" t="str">
        <x:v>Student changes the quantifier but leaves the open sentence un-negated.</x:v>
      </x:c>
      <x:c r="Q1168" s="25" t="str"/>
      <x:c r="R1168" s="25" t="str">
        <x:v>Student replaces the equality by an inequality instead of denying it.</x:v>
      </x:c>
      <x:c r="S1168" s="25" t="str">
        <x:v>The given statement claims that at least one natural number has square $5$. Denying it means no natural number has square $5$, that is, every natural number has square different from $5$. Both the quantifier and the open sentence change, giving $\forall x \in \mathbb{N},\ x^2 \ne 5$. This negation is true, since the squares of natural numbers are $1$, $4$, $9$, $16$ and so on.</x:v>
      </x:c>
      <x:c r="T1168" s="25" t="str">
        <x:v>$\sim [\exists x \in S$ such that $p(x)] \equiv \forall x \in S,\ \sim p(x)$.</x:v>
      </x:c>
      <x:c r="U1168" s="25" t="str">
        <x:v>Students negate the open sentence and leave $\exists$ in place, producing a statement that is true for a trivially different reason.</x:v>
      </x:c>
      <x:c r="V1168" s="25" t="str">
        <x:v>Medium</x:v>
      </x:c>
      <x:c r="W1168" s="25" t="str">
        <x:v>editorial estimate; not calibrated against trial data</x:v>
      </x:c>
      <x:c r="X1168" s="25" t="str">
        <x:v>45 to 90 seconds</x:v>
      </x:c>
      <x:c r="Y1168" s="25" t="str">
        <x:v>Direct Concept</x:v>
      </x:c>
      <x:c r="Z1168" s="25" t="str">
        <x:v>ORIGINAL</x:v>
      </x:c>
      <x:c r="AA1168" s="25" t="str">
        <x:v>Authored against Balbharati Std 12 Mathematics and Statistics Part I, chapter 1</x:v>
      </x:c>
      <x:c r="AB1168" s="25" t="str"/>
      <x:c r="AC1168" s="25" t="str"/>
      <x:c r="AD1168" s="25" t="str"/>
      <x:c r="AE1168" s="25" t="str"/>
      <x:c r="AF1168" s="25" t="str"/>
      <x:c r="AG1168" s="25" t="str">
        <x:v>latex-inline</x:v>
      </x:c>
      <x:c r="AH1168" s="25" t="str">
        <x:v>No</x:v>
      </x:c>
      <x:c r="AI1168" s="25" t="str">
        <x:v>CF-e928a61b</x:v>
      </x:c>
      <x:c r="AJ1168" s="25" t="n">
        <x:v>4</x:v>
      </x:c>
      <x:c r="AK1168" s="25" t="str">
        <x:v>IN_SCOPE</x:v>
      </x:c>
      <x:c r="AL1168" s="26" t="b">
        <x:v>1</x:v>
      </x:c>
      <x:c r="AM1168" s="26" t="b">
        <x:v>1</x:v>
      </x:c>
      <x:c r="AN1168" s="25" t="str">
        <x:v>MODEL_VERIFIED</x:v>
      </x:c>
      <x:c r="AO1168" s="25" t="str">
        <x:v>Every logical claim re-derived by exhaustive truth table enumeration over all 2^n assignments, by a parser and evaluator written independently of the drafting agents; no human subject expert review</x:v>
      </x:c>
      <x:c r="AP1168" s="25" t="str">
        <x:v>[]</x:v>
      </x:c>
      <x:c r="AQ1168" s="25" t="str"/>
      <x:c r="AR1168" s="25" t="str"/>
      <x:c r="AS1168" s="25" t="str">
        <x:v>Claude (automated authoring and independent re-derivation)</x:v>
      </x:c>
      <x:c r="AT1168" s="25" t="str">
        <x:v>MHT-CET 2026</x:v>
      </x:c>
      <x:c r="AU1168" s="25" t="str">
        <x:v>1.1.0</x:v>
      </x:c>
      <x:c r="AV1168" s="25" t="str">
        <x:v>2026-08-14</x:v>
      </x:c>
      <x:c r="AW1168" s="25" t="str">
        <x:v>PASS</x:v>
      </x:c>
      <x:c r="AX1168" s="25" t="str">
        <x:v>BOOLEAN_AND_EDITORIAL_REVIEW</x:v>
      </x:c>
      <x:c r="AY1168" s="26" t="b">
        <x:v>0</x:v>
      </x:c>
    </x:row>
    <x:row r="1169">
      <x:c r="A1169" s="25" t="str">
        <x:v>MATH-12-CH01-0078</x:v>
      </x:c>
      <x:c r="B1169" s="25" t="n">
        <x:v>12</x:v>
      </x:c>
      <x:c r="C1169" s="25" t="n">
        <x:v>1</x:v>
      </x:c>
      <x:c r="D1169" s="25" t="str">
        <x:v>Mathematical Logic</x:v>
      </x:c>
      <x:c r="E1169" s="25" t="str">
        <x:v>Quantifiers and Negation</x:v>
      </x:c>
      <x:c r="F1169" s="25" t="str">
        <x:v>Negation of a Quantified Statement</x:v>
      </x:c>
      <x:c r="G1169" s="25" t="str">
        <x:v>MC25: Negation of a quantified statement</x:v>
      </x:c>
      <x:c r="H1169" s="25" t="str">
        <x:v>Let $S = \{1, 2, 3, 4, 5\}$. For the statement '$\forall x \in S,\ x + 3 &lt; 9$', the negation and the truth value of that negation are</x:v>
      </x:c>
      <x:c r="I1169" s="25" t="str">
        <x:v>$\exists x \in S$ such that $x + 3 \ge 9$, with truth value $\mathbf{F}$</x:v>
      </x:c>
      <x:c r="J1169" s="25" t="str">
        <x:v>$\exists x \in S$ such that $x + 3 \ge 9$, with truth value $\mathbf{T}$</x:v>
      </x:c>
      <x:c r="K1169" s="25" t="str">
        <x:v>$\forall x \in S,\ x + 3 \ge 9$, with truth value $\mathbf{F}$</x:v>
      </x:c>
      <x:c r="L1169" s="25" t="str">
        <x:v>$\forall x \in S,\ x + 3 \ge 9$, with truth value $\mathbf{T}$</x:v>
      </x:c>
      <x:c r="M1169" s="25" t="str">
        <x:v>A</x:v>
      </x:c>
      <x:c r="N1169" s="25" t="str">
        <x:v>$\exists x \in S$ such that $x + 3 \ge 9$, with truth value $\mathbf{F}$</x:v>
      </x:c>
      <x:c r="O1169" s="25" t="str"/>
      <x:c r="P1169" s="25" t="str">
        <x:v>Student forms the negation correctly but evaluates the original statement as false, taking $x = 5$ to give $9 &lt; 9$.</x:v>
      </x:c>
      <x:c r="Q1169" s="25" t="str">
        <x:v>Student negates the open sentence but keeps the universal quantifier.</x:v>
      </x:c>
      <x:c r="R1169" s="25" t="str">
        <x:v>Student keeps the universal quantifier and also misjudges the truth value.</x:v>
      </x:c>
      <x:c r="S1169" s="25" t="str">
        <x:v>The negation of $x + 3 &lt; 9$ is $x + 3 \ge 9$, and the universal quantifier becomes existential, so the negation is $\exists x \in S$ such that $x + 3 \ge 9$. To find its truth value, test each member of $S$: $1 + 3 = 4$, $2 + 3 = 5$, $3 + 3 = 6$, $4 + 3 = 7$ and $5 + 3 = 8$. Every value is less than $9$, so no member satisfies $x + 3 \ge 9$ and the negation has truth value $\mathbf{F}$. Consistently, the original universal statement is true.</x:v>
      </x:c>
      <x:c r="T1169" s="25" t="str">
        <x:v>$\sim [\forall x \in S,\ p(x)] \equiv \exists x \in S$ such that $\sim p(x)$, and $\sim (a &lt; b)$ is $a \ge b$.</x:v>
      </x:c>
      <x:c r="U1169" s="25" t="str">
        <x:v>Students form the negation correctly but then evaluate the negation on the boundary member as though $8 \ge 9$ were true.</x:v>
      </x:c>
      <x:c r="V1169" s="25" t="str">
        <x:v>Hard</x:v>
      </x:c>
      <x:c r="W1169" s="25" t="str">
        <x:v>editorial estimate; not calibrated against trial data</x:v>
      </x:c>
      <x:c r="X1169" s="25" t="str">
        <x:v>90 to 150 seconds</x:v>
      </x:c>
      <x:c r="Y1169" s="25" t="str">
        <x:v>Mixed Concept</x:v>
      </x:c>
      <x:c r="Z1169" s="25" t="str">
        <x:v>ORIGINAL</x:v>
      </x:c>
      <x:c r="AA1169" s="25" t="str">
        <x:v>Authored against Balbharati Std 12 Mathematics and Statistics Part I, chapter 1</x:v>
      </x:c>
      <x:c r="AB1169" s="25" t="str"/>
      <x:c r="AC1169" s="25" t="str"/>
      <x:c r="AD1169" s="25" t="str"/>
      <x:c r="AE1169" s="25" t="str"/>
      <x:c r="AF1169" s="25" t="str"/>
      <x:c r="AG1169" s="25" t="str">
        <x:v>latex-inline</x:v>
      </x:c>
      <x:c r="AH1169" s="25" t="str">
        <x:v>No</x:v>
      </x:c>
      <x:c r="AI1169" s="25" t="str">
        <x:v>CF-e928a61b</x:v>
      </x:c>
      <x:c r="AJ1169" s="25" t="n">
        <x:v>4</x:v>
      </x:c>
      <x:c r="AK1169" s="25" t="str">
        <x:v>IN_SCOPE</x:v>
      </x:c>
      <x:c r="AL1169" s="26" t="b">
        <x:v>1</x:v>
      </x:c>
      <x:c r="AM1169" s="26" t="b">
        <x:v>1</x:v>
      </x:c>
      <x:c r="AN1169" s="25" t="str">
        <x:v>MODEL_VERIFIED</x:v>
      </x:c>
      <x:c r="AO1169" s="25" t="str">
        <x:v>Every logical claim re-derived by exhaustive truth table enumeration over all 2^n assignments, by a parser and evaluator written independently of the drafting agents; no human subject expert review</x:v>
      </x:c>
      <x:c r="AP1169" s="25" t="str">
        <x:v>[]</x:v>
      </x:c>
      <x:c r="AQ1169" s="25" t="str"/>
      <x:c r="AR1169" s="25" t="str"/>
      <x:c r="AS1169" s="25" t="str">
        <x:v>Claude (automated authoring and independent re-derivation)</x:v>
      </x:c>
      <x:c r="AT1169" s="25" t="str">
        <x:v>MHT-CET 2026</x:v>
      </x:c>
      <x:c r="AU1169" s="25" t="str">
        <x:v>1.1.0</x:v>
      </x:c>
      <x:c r="AV1169" s="25" t="str">
        <x:v>2026-08-14</x:v>
      </x:c>
      <x:c r="AW1169" s="25" t="str">
        <x:v>PASS</x:v>
      </x:c>
      <x:c r="AX1169" s="25" t="str">
        <x:v>BOOLEAN_AND_EDITORIAL_REVIEW</x:v>
      </x:c>
      <x:c r="AY1169" s="26" t="b">
        <x:v>0</x:v>
      </x:c>
    </x:row>
    <x:row r="1170">
      <x:c r="A1170" s="25" t="str">
        <x:v>MATH-12-CH01-0079</x:v>
      </x:c>
      <x:c r="B1170" s="25" t="n">
        <x:v>12</x:v>
      </x:c>
      <x:c r="C1170" s="25" t="n">
        <x:v>1</x:v>
      </x:c>
      <x:c r="D1170" s="25" t="str">
        <x:v>Mathematical Logic</x:v>
      </x:c>
      <x:c r="E1170" s="25" t="str">
        <x:v>Quantifiers and Negation</x:v>
      </x:c>
      <x:c r="F1170" s="25" t="str">
        <x:v>Negation of a Conjunction and a Disjunction</x:v>
      </x:c>
      <x:c r="G1170" s="25" t="str">
        <x:v>MC26: Negation of a conjunction and of a disjunction</x:v>
      </x:c>
      <x:c r="H1170" s="25" t="str">
        <x:v>Let $p$ be the statement 'Ravi plays cricket' and let $q$ be the statement 'Ravi plays hockey'. Expressed in words, $\sim (p \vee q)$ is</x:v>
      </x:c>
      <x:c r="I1170" s="25" t="str">
        <x:v>Ravi does not play cricket or Ravi does not play hockey</x:v>
      </x:c>
      <x:c r="J1170" s="25" t="str">
        <x:v>Ravi does not play cricket and Ravi does not play hockey</x:v>
      </x:c>
      <x:c r="K1170" s="25" t="str">
        <x:v>Ravi plays cricket and Ravi does not play hockey</x:v>
      </x:c>
      <x:c r="L1170" s="25" t="str">
        <x:v>Ravi does not play cricket and Ravi plays hockey</x:v>
      </x:c>
      <x:c r="M1170" s="25" t="str">
        <x:v>B</x:v>
      </x:c>
      <x:c r="N1170" s="25" t="str">
        <x:v>Ravi does not play cricket and Ravi does not play hockey</x:v>
      </x:c>
      <x:c r="O1170" s="25" t="str">
        <x:v>Student negates both parts but keeps the connective 'or'.</x:v>
      </x:c>
      <x:c r="P1170" s="25" t="str"/>
      <x:c r="Q1170" s="25" t="str">
        <x:v>Student negates only the second part while switching the connective.</x:v>
      </x:c>
      <x:c r="R1170" s="25" t="str">
        <x:v>Student negates only the first part while switching the connective.</x:v>
      </x:c>
      <x:c r="S1170" s="25" t="str">
        <x:v>The statement is the disjunction $p \vee q$, which claims at least one of the two. Denying it means neither holds, so both must fail: $\sim p \wedge \sim q$. In words, Ravi does not play cricket and Ravi does not play hockey.</x:v>
      </x:c>
      <x:c r="T1170" s="25" t="str">
        <x:v>$\sim (p \vee q) \equiv \sim p \wedge \sim q$.</x:v>
      </x:c>
      <x:c r="U1170" s="25" t="str">
        <x:v>Students negate a disjunction as a disjunction of negations, which is satisfied even when Ravi plays one of the two games.</x:v>
      </x:c>
      <x:c r="V1170" s="25" t="str">
        <x:v>Medium</x:v>
      </x:c>
      <x:c r="W1170" s="25" t="str">
        <x:v>editorial estimate; not calibrated against trial data</x:v>
      </x:c>
      <x:c r="X1170" s="25" t="str">
        <x:v>45 to 90 seconds</x:v>
      </x:c>
      <x:c r="Y1170" s="25" t="str">
        <x:v>Statement Based</x:v>
      </x:c>
      <x:c r="Z1170" s="25" t="str">
        <x:v>ORIGINAL</x:v>
      </x:c>
      <x:c r="AA1170" s="25" t="str">
        <x:v>Authored against Balbharati Std 12 Mathematics and Statistics Part I, chapter 1</x:v>
      </x:c>
      <x:c r="AB1170" s="25" t="str"/>
      <x:c r="AC1170" s="25" t="str"/>
      <x:c r="AD1170" s="25" t="str"/>
      <x:c r="AE1170" s="25" t="str"/>
      <x:c r="AF1170" s="25" t="str"/>
      <x:c r="AG1170" s="25" t="str">
        <x:v>latex-inline</x:v>
      </x:c>
      <x:c r="AH1170" s="25" t="str">
        <x:v>No</x:v>
      </x:c>
      <x:c r="AI1170" s="25" t="str">
        <x:v>CF-6aa3cbee</x:v>
      </x:c>
      <x:c r="AJ1170" s="25" t="n">
        <x:v>3</x:v>
      </x:c>
      <x:c r="AK1170" s="25" t="str">
        <x:v>IN_SCOPE</x:v>
      </x:c>
      <x:c r="AL1170" s="26" t="b">
        <x:v>1</x:v>
      </x:c>
      <x:c r="AM1170" s="26" t="b">
        <x:v>1</x:v>
      </x:c>
      <x:c r="AN1170" s="25" t="str">
        <x:v>MODEL_VERIFIED</x:v>
      </x:c>
      <x:c r="AO1170" s="25" t="str">
        <x:v>Every logical claim re-derived by exhaustive truth table enumeration over all 2^n assignments, by a parser and evaluator written independently of the drafting agents; no human subject expert review</x:v>
      </x:c>
      <x:c r="AP1170" s="25" t="str">
        <x:v>[]</x:v>
      </x:c>
      <x:c r="AQ1170" s="25" t="str"/>
      <x:c r="AR1170" s="25" t="str"/>
      <x:c r="AS1170" s="25" t="str">
        <x:v>Claude (automated authoring and independent re-derivation)</x:v>
      </x:c>
      <x:c r="AT1170" s="25" t="str">
        <x:v>MHT-CET 2026</x:v>
      </x:c>
      <x:c r="AU1170" s="25" t="str">
        <x:v>1.1.0</x:v>
      </x:c>
      <x:c r="AV1170" s="25" t="str">
        <x:v>2026-08-14</x:v>
      </x:c>
      <x:c r="AW1170" s="25" t="str">
        <x:v>PASS</x:v>
      </x:c>
      <x:c r="AX1170" s="25" t="str">
        <x:v>BOOLEAN_AND_EDITORIAL_REVIEW</x:v>
      </x:c>
      <x:c r="AY1170" s="26" t="b">
        <x:v>0</x:v>
      </x:c>
    </x:row>
    <x:row r="1171">
      <x:c r="A1171" s="25" t="str">
        <x:v>MATH-12-CH01-0080</x:v>
      </x:c>
      <x:c r="B1171" s="25" t="n">
        <x:v>12</x:v>
      </x:c>
      <x:c r="C1171" s="25" t="n">
        <x:v>1</x:v>
      </x:c>
      <x:c r="D1171" s="25" t="str">
        <x:v>Mathematical Logic</x:v>
      </x:c>
      <x:c r="E1171" s="25" t="str">
        <x:v>Quantifiers and Negation</x:v>
      </x:c>
      <x:c r="F1171" s="25" t="str">
        <x:v>Negation of a Conjunction and a Disjunction</x:v>
      </x:c>
      <x:c r="G1171" s="25" t="str">
        <x:v>MC26: Negation of a conjunction and of a disjunction</x:v>
      </x:c>
      <x:c r="H1171" s="25" t="str">
        <x:v>A statement pattern logically equivalent to $\sim (\sim p \wedge q)$ is</x:v>
      </x:c>
      <x:c r="I1171" s="25" t="str">
        <x:v>$\sim p \vee q$</x:v>
      </x:c>
      <x:c r="J1171" s="25" t="str">
        <x:v>$p \wedge \sim q$</x:v>
      </x:c>
      <x:c r="K1171" s="25" t="str">
        <x:v>$\sim p \wedge \sim q$</x:v>
      </x:c>
      <x:c r="L1171" s="25" t="str">
        <x:v>$p \vee \sim q$</x:v>
      </x:c>
      <x:c r="M1171" s="25" t="str">
        <x:v>D</x:v>
      </x:c>
      <x:c r="N1171" s="25" t="str">
        <x:v>$p \vee \sim q$</x:v>
      </x:c>
      <x:c r="O1171" s="25" t="str">
        <x:v>The student negates each component but forgets that the two negation signs already present must be cancelled.</x:v>
      </x:c>
      <x:c r="P1171" s="25" t="str">
        <x:v>The student applies De Morgan's law to the components but keeps the conjunction.</x:v>
      </x:c>
      <x:c r="Q1171" s="25" t="str">
        <x:v>The student negates each component and leaves the connective unchanged.</x:v>
      </x:c>
      <x:c r="R1171" s="25" t="str"/>
      <x:c r="S1171" s="25" t="str">
        <x:v>By De Morgan's law $\sim (\sim p \wedge q) \equiv \sim (\sim p) \vee \sim q$, and $\sim (\sim p) \equiv p$, so the pattern is $p \vee \sim q$. As a check, $\sim p \wedge q$ is true only in the row $p = \mathbf{F}$, $q = \mathbf{T}$, so its negation is false only in that row, and $p \vee \sim q$ is false only in that same row.</x:v>
      </x:c>
      <x:c r="T1171" s="25" t="str">
        <x:v>$\sim (p \wedge q) \equiv \sim p \vee \sim q$ and $\sim (\sim p) \equiv p$</x:v>
      </x:c>
      <x:c r="U1171" s="25" t="str">
        <x:v>Students apply De Morgan's law to the components but forget that the connective must also change from conjunction to disjunction.</x:v>
      </x:c>
      <x:c r="V1171" s="25" t="str">
        <x:v>Medium</x:v>
      </x:c>
      <x:c r="W1171" s="25" t="str">
        <x:v>editorial estimate; not calibrated against trial data</x:v>
      </x:c>
      <x:c r="X1171" s="25" t="str">
        <x:v>45 to 90 seconds</x:v>
      </x:c>
      <x:c r="Y1171" s="25" t="str">
        <x:v>Formula Based</x:v>
      </x:c>
      <x:c r="Z1171" s="25" t="str">
        <x:v>ORIGINAL</x:v>
      </x:c>
      <x:c r="AA1171" s="25" t="str">
        <x:v>Authored against Balbharati Std 12 Mathematics and Statistics Part I, chapter 1</x:v>
      </x:c>
      <x:c r="AB1171" s="25" t="str"/>
      <x:c r="AC1171" s="25" t="str"/>
      <x:c r="AD1171" s="25" t="str"/>
      <x:c r="AE1171" s="25" t="str"/>
      <x:c r="AF1171" s="25" t="str"/>
      <x:c r="AG1171" s="25" t="str">
        <x:v>latex-inline</x:v>
      </x:c>
      <x:c r="AH1171" s="25" t="str">
        <x:v>No</x:v>
      </x:c>
      <x:c r="AI1171" s="25" t="str">
        <x:v>CF-6aa3cbee</x:v>
      </x:c>
      <x:c r="AJ1171" s="25" t="n">
        <x:v>3</x:v>
      </x:c>
      <x:c r="AK1171" s="25" t="str">
        <x:v>IN_SCOPE</x:v>
      </x:c>
      <x:c r="AL1171" s="26" t="b">
        <x:v>1</x:v>
      </x:c>
      <x:c r="AM1171" s="26" t="b">
        <x:v>1</x:v>
      </x:c>
      <x:c r="AN1171" s="25" t="str">
        <x:v>MODEL_VERIFIED</x:v>
      </x:c>
      <x:c r="AO1171" s="25" t="str">
        <x:v>Every logical claim re-derived by exhaustive truth table enumeration over all 2^n assignments, by a parser and evaluator written independently of the drafting agents; no human subject expert review</x:v>
      </x:c>
      <x:c r="AP1171" s="25" t="str">
        <x:v>["stem replaced","full option set replaced","solution rewritten","formula_principle rewritten","common_misconception rewritten"]</x:v>
      </x:c>
      <x:c r="AQ1171" s="25" t="str">
        <x:v>DUPLICATE: Round 1: the item reduced $\sim (\sim p \vee q)$ to $p \wedge \sim q$, the identical target and reasoning path as the item on $\sim (p \rightarrow q)$. Round 2: the round 1 replacement reduced to $\sim p \vee q$, which collided with the conditional as a disjunction item. The pattern was changed again so that the answer is distinct from every other answer in the chapter.</x:v>
      </x:c>
      <x:c r="AR1171" s="25" t="str"/>
      <x:c r="AS1171" s="25" t="str">
        <x:v>Claude (automated authoring and independent re-derivation)</x:v>
      </x:c>
      <x:c r="AT1171" s="25" t="str">
        <x:v>MHT-CET 2026</x:v>
      </x:c>
      <x:c r="AU1171" s="25" t="str">
        <x:v>1.1.0</x:v>
      </x:c>
      <x:c r="AV1171" s="25" t="str">
        <x:v>2026-08-14</x:v>
      </x:c>
      <x:c r="AW1171" s="25" t="str">
        <x:v>PASS</x:v>
      </x:c>
      <x:c r="AX1171" s="25" t="str">
        <x:v>BOOLEAN_AND_EDITORIAL_REVIEW</x:v>
      </x:c>
      <x:c r="AY1171" s="26" t="b">
        <x:v>0</x:v>
      </x:c>
    </x:row>
    <x:row r="1172">
      <x:c r="A1172" s="25" t="str">
        <x:v>MATH-12-CH01-0081</x:v>
      </x:c>
      <x:c r="B1172" s="25" t="n">
        <x:v>12</x:v>
      </x:c>
      <x:c r="C1172" s="25" t="n">
        <x:v>1</x:v>
      </x:c>
      <x:c r="D1172" s="25" t="str">
        <x:v>Mathematical Logic</x:v>
      </x:c>
      <x:c r="E1172" s="25" t="str">
        <x:v>Logical Equivalence and Algebra of Statements</x:v>
      </x:c>
      <x:c r="F1172" s="25" t="str">
        <x:v>Negation of a Conjunction and a Disjunction</x:v>
      </x:c>
      <x:c r="G1172" s="25" t="str">
        <x:v>MC26: Negation of a conjunction and of a disjunction</x:v>
      </x:c>
      <x:c r="H1172" s="25" t="str">
        <x:v>The statement pattern $\sim [p \wedge (\sim q \vee \sim r)]$ can be rewritten as</x:v>
      </x:c>
      <x:c r="I1172" s="25" t="str">
        <x:v>$\sim p \wedge (q \vee r)$</x:v>
      </x:c>
      <x:c r="J1172" s="25" t="str">
        <x:v>$\sim p \vee (q \wedge r)$</x:v>
      </x:c>
      <x:c r="K1172" s="25" t="str">
        <x:v>$\sim p \vee (q \vee r)$</x:v>
      </x:c>
      <x:c r="L1172" s="25" t="str">
        <x:v>$p \wedge (q \wedge r)$</x:v>
      </x:c>
      <x:c r="M1172" s="25" t="str">
        <x:v>B</x:v>
      </x:c>
      <x:c r="N1172" s="25" t="str">
        <x:v>$\sim p \vee (q \wedge r)$</x:v>
      </x:c>
      <x:c r="O1172" s="25" t="str">
        <x:v>The student changes the outer connective but not the inner one.</x:v>
      </x:c>
      <x:c r="P1172" s="25" t="str"/>
      <x:c r="Q1172" s="25" t="str">
        <x:v>The student negates the inner components but leaves the inner disjunction unchanged.</x:v>
      </x:c>
      <x:c r="R1172" s="25" t="str">
        <x:v>The student cancels the outer negation without applying De Morgan's law at all.</x:v>
      </x:c>
      <x:c r="S1172" s="25" t="str">
        <x:v>Apply De Morgan's law to the outer bracket: $\sim [p \wedge (\sim q \vee \sim r)] \equiv \sim p \vee \sim (\sim q \vee \sim r)$. Apply it again inside: $\sim (\sim q \vee \sim r) \equiv \sim (\sim q) \wedge \sim (\sim r) \equiv q \wedge r$. Hence the pattern is $\sim p \vee (q \wedge r)$. Checking one row, at $p = \mathbf{T}$, $q = \mathbf{T}$, $r = \mathbf{F}$ the original is $\sim [\mathbf{T} \wedge (\mathbf{F} \vee \mathbf{T})] = \mathbf{F}$ and $\sim p \vee (q \wedge r) = \mathbf{F} \vee \mathbf{F} = \mathbf{F}$.</x:v>
      </x:c>
      <x:c r="T1172" s="25" t="str">
        <x:v>$\sim (p \wedge q) \equiv \sim p \vee \sim q$, $\sim (p \vee q) \equiv \sim p \wedge \sim q$</x:v>
      </x:c>
      <x:c r="U1172" s="25" t="str">
        <x:v>Students apply De Morgan's law once to the outer bracket and stop, leaving the inner disjunction unchanged.</x:v>
      </x:c>
      <x:c r="V1172" s="25" t="str">
        <x:v>Challenging</x:v>
      </x:c>
      <x:c r="W1172" s="25" t="str">
        <x:v>editorial estimate; not calibrated against trial data</x:v>
      </x:c>
      <x:c r="X1172" s="25" t="str">
        <x:v>More than 150 seconds</x:v>
      </x:c>
      <x:c r="Y1172" s="25" t="str">
        <x:v>Theorem or Property Based</x:v>
      </x:c>
      <x:c r="Z1172" s="25" t="str">
        <x:v>ORIGINAL</x:v>
      </x:c>
      <x:c r="AA1172" s="25" t="str">
        <x:v>Authored against Balbharati Std 12 Mathematics and Statistics Part I, chapter 1</x:v>
      </x:c>
      <x:c r="AB1172" s="25" t="str"/>
      <x:c r="AC1172" s="25" t="str"/>
      <x:c r="AD1172" s="25" t="str"/>
      <x:c r="AE1172" s="25" t="str"/>
      <x:c r="AF1172" s="25" t="str"/>
      <x:c r="AG1172" s="25" t="str">
        <x:v>latex-inline</x:v>
      </x:c>
      <x:c r="AH1172" s="25" t="str">
        <x:v>No</x:v>
      </x:c>
      <x:c r="AI1172" s="25" t="str">
        <x:v>CF-6aa3cbee</x:v>
      </x:c>
      <x:c r="AJ1172" s="25" t="n">
        <x:v>3</x:v>
      </x:c>
      <x:c r="AK1172" s="25" t="str">
        <x:v>IN_SCOPE</x:v>
      </x:c>
      <x:c r="AL1172" s="26" t="b">
        <x:v>1</x:v>
      </x:c>
      <x:c r="AM1172" s="26" t="b">
        <x:v>1</x:v>
      </x:c>
      <x:c r="AN1172" s="25" t="str">
        <x:v>MODEL_VERIFIED</x:v>
      </x:c>
      <x:c r="AO1172" s="25" t="str">
        <x:v>Every logical claim re-derived by exhaustive truth table enumeration over all 2^n assignments, by a parser and evaluator written independently of the drafting agents; no human subject expert review</x:v>
      </x:c>
      <x:c r="AP1172" s="25" t="str">
        <x:v>["stem replaced","full option set replaced","solution rewritten","formula_principle rewritten","common_misconception rewritten"]</x:v>
      </x:c>
      <x:c r="AQ1172" s="25" t="str">
        <x:v>DUPLICATE: Found by the release audit after round 1. The item reduced to $p \leftrightarrow q$ by a De Morgan step followed by exactly the manipulation already tested by the biconditional in terms of conditionals item, which has the same answer. Replaced with a three variable pattern whose answer is unique in the chapter.</x:v>
      </x:c>
      <x:c r="AR1172" s="25" t="str"/>
      <x:c r="AS1172" s="25" t="str">
        <x:v>Claude (automated authoring and independent re-derivation)</x:v>
      </x:c>
      <x:c r="AT1172" s="25" t="str">
        <x:v>MHT-CET 2026</x:v>
      </x:c>
      <x:c r="AU1172" s="25" t="str">
        <x:v>1.1.0</x:v>
      </x:c>
      <x:c r="AV1172" s="25" t="str">
        <x:v>2026-08-14</x:v>
      </x:c>
      <x:c r="AW1172" s="25" t="str">
        <x:v>PASS</x:v>
      </x:c>
      <x:c r="AX1172" s="25" t="str">
        <x:v>BOOLEAN_AND_EDITORIAL_REVIEW</x:v>
      </x:c>
      <x:c r="AY1172" s="26" t="b">
        <x:v>0</x:v>
      </x:c>
    </x:row>
    <x:row r="1173">
      <x:c r="A1173" s="25" t="str">
        <x:v>MATH-12-CH01-0082</x:v>
      </x:c>
      <x:c r="B1173" s="25" t="n">
        <x:v>12</x:v>
      </x:c>
      <x:c r="C1173" s="25" t="n">
        <x:v>1</x:v>
      </x:c>
      <x:c r="D1173" s="25" t="str">
        <x:v>Mathematical Logic</x:v>
      </x:c>
      <x:c r="E1173" s="25" t="str">
        <x:v>Quantifiers and Negation</x:v>
      </x:c>
      <x:c r="F1173" s="25" t="str">
        <x:v>Negation of a Conditional</x:v>
      </x:c>
      <x:c r="G1173" s="25" t="str">
        <x:v>MC27: Negation of a conditional</x:v>
      </x:c>
      <x:c r="H1173" s="25" t="str">
        <x:v>The statement pattern $\sim (p \rightarrow q)$ can be rewritten as</x:v>
      </x:c>
      <x:c r="I1173" s="25" t="str">
        <x:v>$\sim p \rightarrow \sim q$</x:v>
      </x:c>
      <x:c r="J1173" s="25" t="str">
        <x:v>$p \wedge \sim q$</x:v>
      </x:c>
      <x:c r="K1173" s="25" t="str">
        <x:v>$\sim p \wedge q$</x:v>
      </x:c>
      <x:c r="L1173" s="25" t="str">
        <x:v>$\sim p \vee q$</x:v>
      </x:c>
      <x:c r="M1173" s="25" t="str">
        <x:v>B</x:v>
      </x:c>
      <x:c r="N1173" s="25" t="str">
        <x:v>$p \wedge \sim q$</x:v>
      </x:c>
      <x:c r="O1173" s="25" t="str">
        <x:v>Student negates each component and keeps the arrow, which is the inverse and not the negation.</x:v>
      </x:c>
      <x:c r="P1173" s="25" t="str"/>
      <x:c r="Q1173" s="25" t="str">
        <x:v>Student negates the antecedent instead of the consequent.</x:v>
      </x:c>
      <x:c r="R1173" s="25" t="str">
        <x:v>Student writes the conditional itself in disjunctive form without negating it.</x:v>
      </x:c>
      <x:c r="S1173" s="25" t="str">
        <x:v>Since $p \rightarrow q \equiv \sim p \vee q$, De Morgan gives $\sim (p \rightarrow q) \equiv p \wedge \sim q$. Row $(\mathbf{T}, \mathbf{T})$: $p \rightarrow q = \mathbf{T}$, negation $\mathbf{F}$, and $p \wedge \sim q = \mathbf{F}$. Row $(\mathbf{T}, \mathbf{F})$: $p \rightarrow q = \mathbf{F}$, negation $\mathbf{T}$, and $\mathbf{T} \wedge \mathbf{T} = \mathbf{T}$. Row $(\mathbf{F}, \mathbf{T})$: negation $\mathbf{F}$, and $\mathbf{F} \wedge \mathbf{F} = \mathbf{F}$. Row $(\mathbf{F}, \mathbf{F})$: negation $\mathbf{F}$, and $\mathbf{F} \wedge \mathbf{T} = \mathbf{F}$.</x:v>
      </x:c>
      <x:c r="T1173" s="25" t="str">
        <x:v>$\sim (p \rightarrow q) \equiv p \wedge \sim q$.</x:v>
      </x:c>
      <x:c r="U1173" s="25" t="str">
        <x:v>Students negate a conditional by negating both parts and keeping the arrow, which produces the inverse instead of the denial.</x:v>
      </x:c>
      <x:c r="V1173" s="25" t="str">
        <x:v>Easy</x:v>
      </x:c>
      <x:c r="W1173" s="25" t="str">
        <x:v>editorial estimate; not calibrated against trial data</x:v>
      </x:c>
      <x:c r="X1173" s="25" t="str">
        <x:v>Under 45 seconds</x:v>
      </x:c>
      <x:c r="Y1173" s="25" t="str">
        <x:v>Formula Based</x:v>
      </x:c>
      <x:c r="Z1173" s="25" t="str">
        <x:v>ORIGINAL</x:v>
      </x:c>
      <x:c r="AA1173" s="25" t="str">
        <x:v>Authored against Balbharati Std 12 Mathematics and Statistics Part I, chapter 1</x:v>
      </x:c>
      <x:c r="AB1173" s="25" t="str"/>
      <x:c r="AC1173" s="25" t="str"/>
      <x:c r="AD1173" s="25" t="str"/>
      <x:c r="AE1173" s="25" t="str"/>
      <x:c r="AF1173" s="25" t="str"/>
      <x:c r="AG1173" s="25" t="str">
        <x:v>latex-inline</x:v>
      </x:c>
      <x:c r="AH1173" s="25" t="str">
        <x:v>No</x:v>
      </x:c>
      <x:c r="AI1173" s="25" t="str">
        <x:v>CF-fe4ed47b</x:v>
      </x:c>
      <x:c r="AJ1173" s="25" t="n">
        <x:v>4</x:v>
      </x:c>
      <x:c r="AK1173" s="25" t="str">
        <x:v>IN_SCOPE</x:v>
      </x:c>
      <x:c r="AL1173" s="26" t="b">
        <x:v>1</x:v>
      </x:c>
      <x:c r="AM1173" s="26" t="b">
        <x:v>1</x:v>
      </x:c>
      <x:c r="AN1173" s="25" t="str">
        <x:v>MODEL_VERIFIED</x:v>
      </x:c>
      <x:c r="AO1173" s="25" t="str">
        <x:v>Every logical claim re-derived by exhaustive truth table enumeration over all 2^n assignments, by a parser and evaluator written independently of the drafting agents; no human subject expert review</x:v>
      </x:c>
      <x:c r="AP1173" s="25" t="str">
        <x:v>[]</x:v>
      </x:c>
      <x:c r="AQ1173" s="25" t="str"/>
      <x:c r="AR1173" s="25" t="str"/>
      <x:c r="AS1173" s="25" t="str">
        <x:v>Claude (automated authoring and independent re-derivation)</x:v>
      </x:c>
      <x:c r="AT1173" s="25" t="str">
        <x:v>MHT-CET 2026</x:v>
      </x:c>
      <x:c r="AU1173" s="25" t="str">
        <x:v>1.1.0</x:v>
      </x:c>
      <x:c r="AV1173" s="25" t="str">
        <x:v>2026-08-14</x:v>
      </x:c>
      <x:c r="AW1173" s="25" t="str">
        <x:v>PASS</x:v>
      </x:c>
      <x:c r="AX1173" s="25" t="str">
        <x:v>BOOLEAN_AND_EDITORIAL_REVIEW</x:v>
      </x:c>
      <x:c r="AY1173" s="26" t="b">
        <x:v>0</x:v>
      </x:c>
    </x:row>
    <x:row r="1174">
      <x:c r="A1174" s="25" t="str">
        <x:v>MATH-12-CH01-0083</x:v>
      </x:c>
      <x:c r="B1174" s="25" t="n">
        <x:v>12</x:v>
      </x:c>
      <x:c r="C1174" s="25" t="n">
        <x:v>1</x:v>
      </x:c>
      <x:c r="D1174" s="25" t="str">
        <x:v>Mathematical Logic</x:v>
      </x:c>
      <x:c r="E1174" s="25" t="str">
        <x:v>Quantifiers and Negation</x:v>
      </x:c>
      <x:c r="F1174" s="25" t="str">
        <x:v>Negation of a Conditional</x:v>
      </x:c>
      <x:c r="G1174" s="25" t="str">
        <x:v>MC27: Negation of a conditional</x:v>
      </x:c>
      <x:c r="H1174" s="25" t="str">
        <x:v>Let $p$ be the statement 'it rains' and let $q$ be the statement 'the match is cancelled'. Expressed in words, $\sim (p \rightarrow q)$ is</x:v>
      </x:c>
      <x:c r="I1174" s="25" t="str">
        <x:v>If it does not rain, then the match is not cancelled</x:v>
      </x:c>
      <x:c r="J1174" s="25" t="str">
        <x:v>If it rains, then the match is not cancelled</x:v>
      </x:c>
      <x:c r="K1174" s="25" t="str">
        <x:v>It rains and the match is not cancelled</x:v>
      </x:c>
      <x:c r="L1174" s="25" t="str">
        <x:v>It does not rain and the match is cancelled</x:v>
      </x:c>
      <x:c r="M1174" s="25" t="str">
        <x:v>C</x:v>
      </x:c>
      <x:c r="N1174" s="25" t="str">
        <x:v>It rains and the match is not cancelled</x:v>
      </x:c>
      <x:c r="O1174" s="25" t="str">
        <x:v>Student states the inverse of the conditional and calls it the negation.</x:v>
      </x:c>
      <x:c r="P1174" s="25" t="str">
        <x:v>The student negates only the second part and keeps the conditional form.</x:v>
      </x:c>
      <x:c r="Q1174" s="25" t="str"/>
      <x:c r="R1174" s="25" t="str">
        <x:v>Student negates the antecedent instead of the consequent in the conjunction.</x:v>
      </x:c>
      <x:c r="S1174" s="25" t="str">
        <x:v>The given statement is $p \rightarrow q$ and its negation is $p \wedge \sim q$, that is, it rains and the match is not cancelled. This matches the ordinary meaning: the promise 'if it rains the match is cancelled' is broken only on a day when it rains and the match still goes ahead. The contrapositive keeps the same truth value as the original and so cannot be its negation.</x:v>
      </x:c>
      <x:c r="T1174" s="25" t="str">
        <x:v>$\sim (p \rightarrow q) \equiv p \wedge \sim q$.</x:v>
      </x:c>
      <x:c r="U1174" s="25" t="str">
        <x:v>Students deny a conditional by writing another conditional, usually the inverse or the contrapositive, instead of a conjunction.</x:v>
      </x:c>
      <x:c r="V1174" s="25" t="str">
        <x:v>Medium</x:v>
      </x:c>
      <x:c r="W1174" s="25" t="str">
        <x:v>editorial estimate; not calibrated against trial data</x:v>
      </x:c>
      <x:c r="X1174" s="25" t="str">
        <x:v>45 to 90 seconds</x:v>
      </x:c>
      <x:c r="Y1174" s="25" t="str">
        <x:v>Conceptual Trap</x:v>
      </x:c>
      <x:c r="Z1174" s="25" t="str">
        <x:v>ORIGINAL</x:v>
      </x:c>
      <x:c r="AA1174" s="25" t="str">
        <x:v>Authored against Balbharati Std 12 Mathematics and Statistics Part I, chapter 1</x:v>
      </x:c>
      <x:c r="AB1174" s="25" t="str"/>
      <x:c r="AC1174" s="25" t="str"/>
      <x:c r="AD1174" s="25" t="str"/>
      <x:c r="AE1174" s="25" t="str"/>
      <x:c r="AF1174" s="25" t="str"/>
      <x:c r="AG1174" s="25" t="str">
        <x:v>latex-inline</x:v>
      </x:c>
      <x:c r="AH1174" s="25" t="str">
        <x:v>No</x:v>
      </x:c>
      <x:c r="AI1174" s="25" t="str">
        <x:v>CF-fe4ed47b</x:v>
      </x:c>
      <x:c r="AJ1174" s="25" t="n">
        <x:v>4</x:v>
      </x:c>
      <x:c r="AK1174" s="25" t="str">
        <x:v>IN_SCOPE</x:v>
      </x:c>
      <x:c r="AL1174" s="26" t="b">
        <x:v>1</x:v>
      </x:c>
      <x:c r="AM1174" s="26" t="b">
        <x:v>1</x:v>
      </x:c>
      <x:c r="AN1174" s="25" t="str">
        <x:v>MODEL_VERIFIED</x:v>
      </x:c>
      <x:c r="AO1174" s="25" t="str">
        <x:v>Every logical claim re-derived by exhaustive truth table enumeration over all 2^n assignments, by a parser and evaluator written independently of the drafting agents; no human subject expert review</x:v>
      </x:c>
      <x:c r="AP1174" s="25" t="str">
        <x:v>["distractor replaced: If the match is not cancelled, then it does not "]</x:v>
      </x:c>
      <x:c r="AQ1174" s="25" t="str">
        <x:v>AMBIG: Two distractors were the inverse and the contrapositive of the given conditional and so were logically equivalent to each other.</x:v>
      </x:c>
      <x:c r="AR1174" s="25" t="str"/>
      <x:c r="AS1174" s="25" t="str">
        <x:v>Claude (automated authoring and independent re-derivation)</x:v>
      </x:c>
      <x:c r="AT1174" s="25" t="str">
        <x:v>MHT-CET 2026</x:v>
      </x:c>
      <x:c r="AU1174" s="25" t="str">
        <x:v>1.1.0</x:v>
      </x:c>
      <x:c r="AV1174" s="25" t="str">
        <x:v>2026-08-14</x:v>
      </x:c>
      <x:c r="AW1174" s="25" t="str">
        <x:v>PASS</x:v>
      </x:c>
      <x:c r="AX1174" s="25" t="str">
        <x:v>BOOLEAN_AND_EDITORIAL_REVIEW</x:v>
      </x:c>
      <x:c r="AY1174" s="26" t="b">
        <x:v>0</x:v>
      </x:c>
    </x:row>
    <x:row r="1175">
      <x:c r="A1175" s="25" t="str">
        <x:v>MATH-12-CH01-0084</x:v>
      </x:c>
      <x:c r="B1175" s="25" t="n">
        <x:v>12</x:v>
      </x:c>
      <x:c r="C1175" s="25" t="n">
        <x:v>1</x:v>
      </x:c>
      <x:c r="D1175" s="25" t="str">
        <x:v>Mathematical Logic</x:v>
      </x:c>
      <x:c r="E1175" s="25" t="str">
        <x:v>Logical Equivalence and Algebra of Statements</x:v>
      </x:c>
      <x:c r="F1175" s="25" t="str">
        <x:v>Negation of a Conditional</x:v>
      </x:c>
      <x:c r="G1175" s="25" t="str">
        <x:v>MC27: Negation of a conditional</x:v>
      </x:c>
      <x:c r="H1175" s="25" t="str">
        <x:v>The statement pattern $\sim [(p \wedge q) \rightarrow r]$ is logically equivalent to</x:v>
      </x:c>
      <x:c r="I1175" s="25" t="str">
        <x:v>$(p \vee q) \wedge \sim r$</x:v>
      </x:c>
      <x:c r="J1175" s="25" t="str">
        <x:v>$(\sim p \vee \sim q) \wedge r$</x:v>
      </x:c>
      <x:c r="K1175" s="25" t="str">
        <x:v>$(p \wedge q) \rightarrow \sim r$</x:v>
      </x:c>
      <x:c r="L1175" s="25" t="str">
        <x:v>$(p \wedge q) \wedge \sim r$</x:v>
      </x:c>
      <x:c r="M1175" s="25" t="str">
        <x:v>D</x:v>
      </x:c>
      <x:c r="N1175" s="25" t="str">
        <x:v>$(p \wedge q) \wedge \sim r$</x:v>
      </x:c>
      <x:c r="O1175" s="25" t="str">
        <x:v>Student weakens the antecedent from a conjunction to a disjunction.</x:v>
      </x:c>
      <x:c r="P1175" s="25" t="str">
        <x:v>Student applies De Morgan to the antecedent and negates the wrong side.</x:v>
      </x:c>
      <x:c r="Q1175" s="25" t="str">
        <x:v>Student negates the consequent and retains the arrow.</x:v>
      </x:c>
      <x:c r="R1175" s="25" t="str"/>
      <x:c r="S1175" s="25" t="str">
        <x:v>Taking $s = p \wedge q$, the rule gives $\sim (s \rightarrow r) \equiv s \wedge \sim r \equiv (p \wedge q) \wedge \sim r$. The antecedent is copied unchanged; only the consequent is negated. Check at $p = \mathbf{T}$, $q = \mathbf{F}$, $r = \mathbf{F}$: $p \wedge q = \mathbf{F}$, so the conditional is $\mathbf{T}$ and the pattern is $\mathbf{F}$, while $(p \vee q) \wedge \sim r = \mathbf{T}$. Check at $p = \mathbf{T}$, $q = \mathbf{T}$, $r = \mathbf{F}$: the conditional is $\mathbf{T} \rightarrow \mathbf{F} = \mathbf{F}$, so the pattern is $\mathbf{T}$, while $(\sim p \vee \sim q) \wedge r = \mathbf{F}$. Check at $p = \mathbf{F}$, $q = \mathbf{F}$, $r = \mathbf{F}$: the pattern is $\mathbf{F}$, while $(p \wedge q) \rightarrow \sim r = \mathbf{T}$.</x:v>
      </x:c>
      <x:c r="T1175" s="25" t="str">
        <x:v>$\sim (s \rightarrow r) \equiv s \wedge \sim r$ with $s = p \wedge q$.</x:v>
      </x:c>
      <x:c r="U1175" s="25" t="str">
        <x:v>Students apply De Morgan to the antecedent of a conditional when negating it, instead of leaving the antecedent intact.</x:v>
      </x:c>
      <x:c r="V1175" s="25" t="str">
        <x:v>Hard</x:v>
      </x:c>
      <x:c r="W1175" s="25" t="str">
        <x:v>editorial estimate; not calibrated against trial data</x:v>
      </x:c>
      <x:c r="X1175" s="25" t="str">
        <x:v>90 to 150 seconds</x:v>
      </x:c>
      <x:c r="Y1175" s="25" t="str">
        <x:v>Theorem or Property Based</x:v>
      </x:c>
      <x:c r="Z1175" s="25" t="str">
        <x:v>ORIGINAL</x:v>
      </x:c>
      <x:c r="AA1175" s="25" t="str">
        <x:v>Authored against Balbharati Std 12 Mathematics and Statistics Part I, chapter 1</x:v>
      </x:c>
      <x:c r="AB1175" s="25" t="str"/>
      <x:c r="AC1175" s="25" t="str"/>
      <x:c r="AD1175" s="25" t="str"/>
      <x:c r="AE1175" s="25" t="str"/>
      <x:c r="AF1175" s="25" t="str"/>
      <x:c r="AG1175" s="25" t="str">
        <x:v>latex-inline</x:v>
      </x:c>
      <x:c r="AH1175" s="25" t="str">
        <x:v>No</x:v>
      </x:c>
      <x:c r="AI1175" s="25" t="str">
        <x:v>CF-fe4ed47b</x:v>
      </x:c>
      <x:c r="AJ1175" s="25" t="n">
        <x:v>4</x:v>
      </x:c>
      <x:c r="AK1175" s="25" t="str">
        <x:v>IN_SCOPE</x:v>
      </x:c>
      <x:c r="AL1175" s="26" t="b">
        <x:v>1</x:v>
      </x:c>
      <x:c r="AM1175" s="26" t="b">
        <x:v>1</x:v>
      </x:c>
      <x:c r="AN1175" s="25" t="str">
        <x:v>MODEL_VERIFIED</x:v>
      </x:c>
      <x:c r="AO1175" s="25" t="str">
        <x:v>Every logical claim re-derived by exhaustive truth table enumeration over all 2^n assignments, by a parser and evaluator written independently of the drafting agents; no human subject expert review</x:v>
      </x:c>
      <x:c r="AP1175" s="25" t="str">
        <x:v>[]</x:v>
      </x:c>
      <x:c r="AQ1175" s="25" t="str"/>
      <x:c r="AR1175" s="25" t="str"/>
      <x:c r="AS1175" s="25" t="str">
        <x:v>Claude (automated authoring and independent re-derivation)</x:v>
      </x:c>
      <x:c r="AT1175" s="25" t="str">
        <x:v>MHT-CET 2026</x:v>
      </x:c>
      <x:c r="AU1175" s="25" t="str">
        <x:v>1.1.0</x:v>
      </x:c>
      <x:c r="AV1175" s="25" t="str">
        <x:v>2026-08-14</x:v>
      </x:c>
      <x:c r="AW1175" s="25" t="str">
        <x:v>PASS</x:v>
      </x:c>
      <x:c r="AX1175" s="25" t="str">
        <x:v>BOOLEAN_AND_EDITORIAL_REVIEW</x:v>
      </x:c>
      <x:c r="AY1175" s="26" t="b">
        <x:v>0</x:v>
      </x:c>
    </x:row>
    <x:row r="1176">
      <x:c r="A1176" s="25" t="str">
        <x:v>MATH-12-CH01-0085</x:v>
      </x:c>
      <x:c r="B1176" s="25" t="n">
        <x:v>12</x:v>
      </x:c>
      <x:c r="C1176" s="25" t="n">
        <x:v>1</x:v>
      </x:c>
      <x:c r="D1176" s="25" t="str">
        <x:v>Mathematical Logic</x:v>
      </x:c>
      <x:c r="E1176" s="25" t="str">
        <x:v>Logical Equivalence and Algebra of Statements</x:v>
      </x:c>
      <x:c r="F1176" s="25" t="str">
        <x:v>Negation of a Conditional</x:v>
      </x:c>
      <x:c r="G1176" s="25" t="str">
        <x:v>MC27: Negation of a conditional</x:v>
      </x:c>
      <x:c r="H1176" s="25" t="str">
        <x:v>The statement pattern $\sim (p \rightarrow q) \vee \sim (p \rightarrow r)$ can be written in the form $\sim [p \rightarrow s]$, where $s$ is</x:v>
      </x:c>
      <x:c r="I1176" s="25" t="str">
        <x:v>$q \wedge r$</x:v>
      </x:c>
      <x:c r="J1176" s="25" t="str">
        <x:v>$q \vee r$</x:v>
      </x:c>
      <x:c r="K1176" s="25" t="str">
        <x:v>$q \rightarrow r$</x:v>
      </x:c>
      <x:c r="L1176" s="25" t="str">
        <x:v>$\sim q \wedge \sim r$</x:v>
      </x:c>
      <x:c r="M1176" s="25" t="str">
        <x:v>A</x:v>
      </x:c>
      <x:c r="N1176" s="25" t="str">
        <x:v>$q \wedge r$</x:v>
      </x:c>
      <x:c r="O1176" s="25" t="str"/>
      <x:c r="P1176" s="25" t="str">
        <x:v>Student copies the outer disjunction into the consequent instead of switching it.</x:v>
      </x:c>
      <x:c r="Q1176" s="25" t="str">
        <x:v>Student combines the two consequents with an arrow taken from the original conditionals.</x:v>
      </x:c>
      <x:c r="R1176" s="25" t="str">
        <x:v>Student carries the negations into the consequent although they have already been used up.</x:v>
      </x:c>
      <x:c r="S1176" s="25" t="str">
        <x:v>$\sim (p \rightarrow q) \vee \sim (p \rightarrow r) \equiv (p \wedge \sim q) \vee (p \wedge \sim r) \equiv p \wedge (\sim q \vee \sim r) \equiv p \wedge \sim (q \wedge r) \equiv \sim [p \rightarrow (q \wedge r)]$, so $s = q \wedge r$. Row check at $p = \mathbf{T}$, $q = \mathbf{T}$, $r = \mathbf{F}$: the given pattern is $\mathbf{F} \vee \mathbf{T} = \mathbf{T}$, and $\sim [p \rightarrow (q \wedge r)] = \sim (\mathbf{T} \rightarrow \mathbf{F}) = \mathbf{T}$, while $\sim [p \rightarrow (q \vee r)] = \sim (\mathbf{T} \rightarrow \mathbf{T}) = \mathbf{F}$. At $p = \mathbf{F}$, $q = \mathbf{T}$, $r = \mathbf{F}$ the given pattern is $\mathbf{F}$, and $\sim [p \rightarrow (q \rightarrow r)] = \mathbf{F}$ as well, but at $p = \mathbf{T}$, $q = \mathbf{F}$, $r = \mathbf{F}$ the given pattern is $\mathbf{T}$ while $\sim [p \rightarrow (q \rightarrow r)] = \sim (\mathbf{T} \rightarrow \mathbf{T}) = \mathbf{F}$. At $p = \mathbf{T}$, $q = \mathbf{T}$, $r = \mathbf{T}$ the given pattern is $\mathbf{F}$ while $\sim [p \rightarrow (\sim q \wedge \sim r)] = \mathbf{T}$.</x:v>
      </x:c>
      <x:c r="T1176" s="25" t="str">
        <x:v>$\sim (p \rightarrow q) \equiv p \wedge \sim q$, then the distributive law and De Morgan.</x:v>
      </x:c>
      <x:c r="U1176" s="25" t="str">
        <x:v>Students distribute the negation over the disjunction of two conditionals without switching the connective when it is pushed back inside the arrow.</x:v>
      </x:c>
      <x:c r="V1176" s="25" t="str">
        <x:v>Challenging</x:v>
      </x:c>
      <x:c r="W1176" s="25" t="str">
        <x:v>editorial estimate; not calibrated against trial data</x:v>
      </x:c>
      <x:c r="X1176" s="25" t="str">
        <x:v>More than 150 seconds</x:v>
      </x:c>
      <x:c r="Y1176" s="25" t="str">
        <x:v>Reverse Reasoning</x:v>
      </x:c>
      <x:c r="Z1176" s="25" t="str">
        <x:v>ORIGINAL</x:v>
      </x:c>
      <x:c r="AA1176" s="25" t="str">
        <x:v>Authored against Balbharati Std 12 Mathematics and Statistics Part I, chapter 1</x:v>
      </x:c>
      <x:c r="AB1176" s="25" t="str"/>
      <x:c r="AC1176" s="25" t="str"/>
      <x:c r="AD1176" s="25" t="str"/>
      <x:c r="AE1176" s="25" t="str"/>
      <x:c r="AF1176" s="25" t="str"/>
      <x:c r="AG1176" s="25" t="str">
        <x:v>latex-inline</x:v>
      </x:c>
      <x:c r="AH1176" s="25" t="str">
        <x:v>No</x:v>
      </x:c>
      <x:c r="AI1176" s="25" t="str">
        <x:v>CF-fe4ed47b</x:v>
      </x:c>
      <x:c r="AJ1176" s="25" t="n">
        <x:v>4</x:v>
      </x:c>
      <x:c r="AK1176" s="25" t="str">
        <x:v>IN_SCOPE</x:v>
      </x:c>
      <x:c r="AL1176" s="26" t="b">
        <x:v>1</x:v>
      </x:c>
      <x:c r="AM1176" s="26" t="b">
        <x:v>1</x:v>
      </x:c>
      <x:c r="AN1176" s="25" t="str">
        <x:v>MODEL_VERIFIED</x:v>
      </x:c>
      <x:c r="AO1176" s="25" t="str">
        <x:v>Every logical claim re-derived by exhaustive truth table enumeration over all 2^n assignments, by a parser and evaluator written independently of the drafting agents; no human subject expert review</x:v>
      </x:c>
      <x:c r="AP1176" s="25" t="str">
        <x:v>[]</x:v>
      </x:c>
      <x:c r="AQ1176" s="25" t="str"/>
      <x:c r="AR1176" s="25" t="str"/>
      <x:c r="AS1176" s="25" t="str">
        <x:v>Claude (automated authoring and independent re-derivation)</x:v>
      </x:c>
      <x:c r="AT1176" s="25" t="str">
        <x:v>MHT-CET 2026</x:v>
      </x:c>
      <x:c r="AU1176" s="25" t="str">
        <x:v>1.1.0</x:v>
      </x:c>
      <x:c r="AV1176" s="25" t="str">
        <x:v>2026-08-14</x:v>
      </x:c>
      <x:c r="AW1176" s="25" t="str">
        <x:v>PASS</x:v>
      </x:c>
      <x:c r="AX1176" s="25" t="str">
        <x:v>BOOLEAN_AND_EDITORIAL_REVIEW</x:v>
      </x:c>
      <x:c r="AY1176" s="26" t="b">
        <x:v>0</x:v>
      </x:c>
    </x:row>
    <x:row r="1177">
      <x:c r="A1177" s="25" t="str">
        <x:v>MATH-12-CH01-0086</x:v>
      </x:c>
      <x:c r="B1177" s="25" t="n">
        <x:v>12</x:v>
      </x:c>
      <x:c r="C1177" s="25" t="n">
        <x:v>1</x:v>
      </x:c>
      <x:c r="D1177" s="25" t="str">
        <x:v>Mathematical Logic</x:v>
      </x:c>
      <x:c r="E1177" s="25" t="str">
        <x:v>Quantifiers and Negation</x:v>
      </x:c>
      <x:c r="F1177" s="25" t="str">
        <x:v>Negation of a Biconditional</x:v>
      </x:c>
      <x:c r="G1177" s="25" t="str">
        <x:v>MC28: Negation of a biconditional</x:v>
      </x:c>
      <x:c r="H1177" s="25" t="str">
        <x:v>Which of the following is logically equivalent to the statement pattern $\sim (p \leftrightarrow q)$?</x:v>
      </x:c>
      <x:c r="I1177" s="25" t="str">
        <x:v>$(p \wedge \sim q) \wedge (q \wedge \sim p)$</x:v>
      </x:c>
      <x:c r="J1177" s="25" t="str">
        <x:v>$\sim p \wedge \sim q$</x:v>
      </x:c>
      <x:c r="K1177" s="25" t="str">
        <x:v>$(p \vee \sim q) \wedge (q \vee \sim p)$</x:v>
      </x:c>
      <x:c r="L1177" s="25" t="str">
        <x:v>$(p \wedge \sim q) \vee (q \wedge \sim p)$</x:v>
      </x:c>
      <x:c r="M1177" s="25" t="str">
        <x:v>D</x:v>
      </x:c>
      <x:c r="N1177" s="25" t="str">
        <x:v>$(p \wedge \sim q) \vee (q \wedge \sim p)$</x:v>
      </x:c>
      <x:c r="O1177" s="25" t="str">
        <x:v>Student joins the two failure cases by a conjunction, producing a contradiction.</x:v>
      </x:c>
      <x:c r="P1177" s="25" t="str">
        <x:v>The student applies De Morgan's law to the biconditional as though it were a disjunction.</x:v>
      </x:c>
      <x:c r="Q1177" s="25" t="str">
        <x:v>Student negates each component of the two conditionals but keeps the outer conjunction.</x:v>
      </x:c>
      <x:c r="R1177" s="25" t="str"/>
      <x:c r="S1177" s="25" t="str">
        <x:v>$p \leftrightarrow q$ has the column $\mathbf{T}, \mathbf{F}, \mathbf{F}, \mathbf{T}$ over the rows $(\mathbf{T}, \mathbf{T})$, $(\mathbf{T}, \mathbf{F})$, $(\mathbf{F}, \mathbf{T})$, $(\mathbf{F}, \mathbf{F})$, so its negation has the column $\mathbf{F}, \mathbf{T}, \mathbf{T}, \mathbf{F}$. The pattern $(p \wedge \sim q) \vee (q \wedge \sim p)$ is $\mathbf{T}$ exactly on the rows $(\mathbf{T}, \mathbf{F})$ and $(\mathbf{F}, \mathbf{T})$, giving the same column. The conjunction version is never true. The pattern $(\sim p \wedge \sim q) \vee (p \wedge q)$ has the column $\mathbf{T}, \mathbf{F}, \mathbf{F}, \mathbf{T}$ and $(p \vee \sim q) \wedge (q \vee \sim p)$ also has the column $\mathbf{T}, \mathbf{F}, \mathbf{F}, \mathbf{T}$.</x:v>
      </x:c>
      <x:c r="T1177" s="25" t="str">
        <x:v>$\sim (p \leftrightarrow q) \equiv (p \wedge \sim q) \vee (q \wedge \sim p)$.</x:v>
      </x:c>
      <x:c r="U1177" s="25" t="str">
        <x:v>Students recall the two disagreement cases but join them by 'and', which can never be satisfied simultaneously.</x:v>
      </x:c>
      <x:c r="V1177" s="25" t="str">
        <x:v>Medium</x:v>
      </x:c>
      <x:c r="W1177" s="25" t="str">
        <x:v>editorial estimate; not calibrated against trial data</x:v>
      </x:c>
      <x:c r="X1177" s="25" t="str">
        <x:v>45 to 90 seconds</x:v>
      </x:c>
      <x:c r="Y1177" s="25" t="str">
        <x:v>Formula Based</x:v>
      </x:c>
      <x:c r="Z1177" s="25" t="str">
        <x:v>ORIGINAL</x:v>
      </x:c>
      <x:c r="AA1177" s="25" t="str">
        <x:v>Authored against Balbharati Std 12 Mathematics and Statistics Part I, chapter 1</x:v>
      </x:c>
      <x:c r="AB1177" s="25" t="str"/>
      <x:c r="AC1177" s="25" t="str"/>
      <x:c r="AD1177" s="25" t="str"/>
      <x:c r="AE1177" s="25" t="str"/>
      <x:c r="AF1177" s="25" t="str"/>
      <x:c r="AG1177" s="25" t="str">
        <x:v>latex-inline</x:v>
      </x:c>
      <x:c r="AH1177" s="25" t="str">
        <x:v>No</x:v>
      </x:c>
      <x:c r="AI1177" s="25" t="str">
        <x:v>CF-70e4fc64</x:v>
      </x:c>
      <x:c r="AJ1177" s="25" t="n">
        <x:v>3</x:v>
      </x:c>
      <x:c r="AK1177" s="25" t="str">
        <x:v>IN_SCOPE</x:v>
      </x:c>
      <x:c r="AL1177" s="26" t="b">
        <x:v>1</x:v>
      </x:c>
      <x:c r="AM1177" s="26" t="b">
        <x:v>1</x:v>
      </x:c>
      <x:c r="AN1177" s="25" t="str">
        <x:v>MODEL_VERIFIED</x:v>
      </x:c>
      <x:c r="AO1177" s="25" t="str">
        <x:v>Every logical claim re-derived by exhaustive truth table enumeration over all 2^n assignments, by a parser and evaluator written independently of the drafting agents; no human subject expert review</x:v>
      </x:c>
      <x:c r="AP1177" s="25" t="str">
        <x:v>["distractor replaced: $(\\sim p \\wedge \\sim q) \\vee (p \\wedge q)$"]</x:v>
      </x:c>
      <x:c r="AQ1177" s="25" t="str">
        <x:v>AMBIG: Two distractors both reduced to $p \leftrightarrow q$ and so were logically equivalent to each other.</x:v>
      </x:c>
      <x:c r="AR1177" s="25" t="str"/>
      <x:c r="AS1177" s="25" t="str">
        <x:v>Claude (automated authoring and independent re-derivation)</x:v>
      </x:c>
      <x:c r="AT1177" s="25" t="str">
        <x:v>MHT-CET 2026</x:v>
      </x:c>
      <x:c r="AU1177" s="25" t="str">
        <x:v>1.1.0</x:v>
      </x:c>
      <x:c r="AV1177" s="25" t="str">
        <x:v>2026-08-14</x:v>
      </x:c>
      <x:c r="AW1177" s="25" t="str">
        <x:v>PASS</x:v>
      </x:c>
      <x:c r="AX1177" s="25" t="str">
        <x:v>BOOLEAN_AND_EDITORIAL_REVIEW</x:v>
      </x:c>
      <x:c r="AY1177" s="26" t="b">
        <x:v>0</x:v>
      </x:c>
    </x:row>
    <x:row r="1178">
      <x:c r="A1178" s="25" t="str">
        <x:v>MATH-12-CH01-0087</x:v>
      </x:c>
      <x:c r="B1178" s="25" t="n">
        <x:v>12</x:v>
      </x:c>
      <x:c r="C1178" s="25" t="n">
        <x:v>1</x:v>
      </x:c>
      <x:c r="D1178" s="25" t="str">
        <x:v>Mathematical Logic</x:v>
      </x:c>
      <x:c r="E1178" s="25" t="str">
        <x:v>Logical Equivalence and Algebra of Statements</x:v>
      </x:c>
      <x:c r="F1178" s="25" t="str">
        <x:v>Negation of a Biconditional</x:v>
      </x:c>
      <x:c r="G1178" s="25" t="str">
        <x:v>MC28: Negation of a biconditional</x:v>
      </x:c>
      <x:c r="H1178" s="25" t="str">
        <x:v>Which of the following statement patterns is logically equivalent to $\sim (p \leftrightarrow q)$?</x:v>
      </x:c>
      <x:c r="I1178" s="25" t="str">
        <x:v>$\sim p \leftrightarrow \sim q$</x:v>
      </x:c>
      <x:c r="J1178" s="25" t="str">
        <x:v>$\sim p \wedge \sim q$</x:v>
      </x:c>
      <x:c r="K1178" s="25" t="str">
        <x:v>$\sim p \leftrightarrow q$</x:v>
      </x:c>
      <x:c r="L1178" s="25" t="str">
        <x:v>$\sim p \vee \sim q$</x:v>
      </x:c>
      <x:c r="M1178" s="25" t="str">
        <x:v>C</x:v>
      </x:c>
      <x:c r="N1178" s="25" t="str">
        <x:v>$\sim p \leftrightarrow q$</x:v>
      </x:c>
      <x:c r="O1178" s="25" t="str">
        <x:v>Student negates both components, which restores the original biconditional.</x:v>
      </x:c>
      <x:c r="P1178" s="25" t="str">
        <x:v>Student replaces the biconditional by a conjunction of negations.</x:v>
      </x:c>
      <x:c r="Q1178" s="25" t="str"/>
      <x:c r="R1178" s="25" t="str">
        <x:v>The student negates each component and joins them with a disjunction.</x:v>
      </x:c>
      <x:c r="S1178" s="25" t="str">
        <x:v>$\sim (p \leftrightarrow q)$ has the column $\mathbf{F}, \mathbf{T}, \mathbf{T}, \mathbf{F}$ over the rows $(\mathbf{T}, \mathbf{T})$, $(\mathbf{T}, \mathbf{F})$, $(\mathbf{F}, \mathbf{T})$, $(\mathbf{F}, \mathbf{F})$. For $\sim p \leftrightarrow q$: row $(\mathbf{T}, \mathbf{T})$ gives $\mathbf{F} \leftrightarrow \mathbf{T} = \mathbf{F}$, row $(\mathbf{T}, \mathbf{F})$ gives $\mathbf{F} \leftrightarrow \mathbf{F} = \mathbf{T}$, row $(\mathbf{F}, \mathbf{T})$ gives $\mathbf{T} \leftrightarrow \mathbf{T} = \mathbf{T}$ and row $(\mathbf{F}, \mathbf{F})$ gives $\mathbf{T} \leftrightarrow \mathbf{F} = \mathbf{F}$. The columns match. For $\sim p \leftrightarrow \sim q$ the column is $\mathbf{T}, \mathbf{F}, \mathbf{F}, \mathbf{T}$, for $\sim p \wedge \sim q$ it is $\mathbf{F}, \mathbf{F}, \mathbf{F}, \mathbf{T}$ and for $\sim (p \veebar q)$ it is $\mathbf{T}, \mathbf{F}, \mathbf{F}, \mathbf{T}$.</x:v>
      </x:c>
      <x:c r="T1178" s="25" t="str">
        <x:v>Negating exactly one side of a biconditional reverses its truth value, so $\sim (p \leftrightarrow q) \equiv \sim p \leftrightarrow q \equiv p \leftrightarrow \sim q$.</x:v>
      </x:c>
      <x:c r="U1178" s="25" t="str">
        <x:v>Students negate both sides of a biconditional to negate it, not seeing that two negations cancel and return the original pattern.</x:v>
      </x:c>
      <x:c r="V1178" s="25" t="str">
        <x:v>Hard</x:v>
      </x:c>
      <x:c r="W1178" s="25" t="str">
        <x:v>editorial estimate; not calibrated against trial data</x:v>
      </x:c>
      <x:c r="X1178" s="25" t="str">
        <x:v>90 to 150 seconds</x:v>
      </x:c>
      <x:c r="Y1178" s="25" t="str">
        <x:v>Theorem or Property Based</x:v>
      </x:c>
      <x:c r="Z1178" s="25" t="str">
        <x:v>ORIGINAL</x:v>
      </x:c>
      <x:c r="AA1178" s="25" t="str">
        <x:v>Authored against Balbharati Std 12 Mathematics and Statistics Part I, chapter 1</x:v>
      </x:c>
      <x:c r="AB1178" s="25" t="str"/>
      <x:c r="AC1178" s="25" t="str"/>
      <x:c r="AD1178" s="25" t="str"/>
      <x:c r="AE1178" s="25" t="str"/>
      <x:c r="AF1178" s="25" t="str"/>
      <x:c r="AG1178" s="25" t="str">
        <x:v>latex-inline</x:v>
      </x:c>
      <x:c r="AH1178" s="25" t="str">
        <x:v>No</x:v>
      </x:c>
      <x:c r="AI1178" s="25" t="str">
        <x:v>CF-70e4fc64</x:v>
      </x:c>
      <x:c r="AJ1178" s="25" t="n">
        <x:v>3</x:v>
      </x:c>
      <x:c r="AK1178" s="25" t="str">
        <x:v>IN_SCOPE</x:v>
      </x:c>
      <x:c r="AL1178" s="26" t="b">
        <x:v>1</x:v>
      </x:c>
      <x:c r="AM1178" s="26" t="b">
        <x:v>1</x:v>
      </x:c>
      <x:c r="AN1178" s="25" t="str">
        <x:v>MODEL_VERIFIED</x:v>
      </x:c>
      <x:c r="AO1178" s="25" t="str">
        <x:v>Every logical claim re-derived by exhaustive truth table enumeration over all 2^n assignments, by a parser and evaluator written independently of the drafting agents; no human subject expert review</x:v>
      </x:c>
      <x:c r="AP1178" s="25" t="str">
        <x:v>["distractor replaced: $\\sim (p \\veebar q)$"]</x:v>
      </x:c>
      <x:c r="AQ1178" s="25" t="str">
        <x:v>AMBIG: The distractors $\sim p \leftrightarrow \sim q$ and $\sim (p \veebar q)$ both reduce to $p \leftrightarrow q$ and so were logically equivalent.</x:v>
      </x:c>
      <x:c r="AR1178" s="25" t="str"/>
      <x:c r="AS1178" s="25" t="str">
        <x:v>Claude (automated authoring and independent re-derivation)</x:v>
      </x:c>
      <x:c r="AT1178" s="25" t="str">
        <x:v>MHT-CET 2026</x:v>
      </x:c>
      <x:c r="AU1178" s="25" t="str">
        <x:v>1.1.0</x:v>
      </x:c>
      <x:c r="AV1178" s="25" t="str">
        <x:v>2026-08-14</x:v>
      </x:c>
      <x:c r="AW1178" s="25" t="str">
        <x:v>PASS</x:v>
      </x:c>
      <x:c r="AX1178" s="25" t="str">
        <x:v>BOOLEAN_AND_EDITORIAL_REVIEW</x:v>
      </x:c>
      <x:c r="AY1178" s="26" t="b">
        <x:v>0</x:v>
      </x:c>
    </x:row>
    <x:row r="1179">
      <x:c r="A1179" s="25" t="str">
        <x:v>MATH-12-CH01-0088</x:v>
      </x:c>
      <x:c r="B1179" s="25" t="n">
        <x:v>12</x:v>
      </x:c>
      <x:c r="C1179" s="25" t="n">
        <x:v>1</x:v>
      </x:c>
      <x:c r="D1179" s="25" t="str">
        <x:v>Mathematical Logic</x:v>
      </x:c>
      <x:c r="E1179" s="25" t="str">
        <x:v>Truth Tables and Statement Patterns</x:v>
      </x:c>
      <x:c r="F1179" s="25" t="str">
        <x:v>Negation of a Biconditional</x:v>
      </x:c>
      <x:c r="G1179" s="25" t="str">
        <x:v>MC28: Negation of a biconditional</x:v>
      </x:c>
      <x:c r="H1179" s="25" t="str">
        <x:v>In the truth table of $\sim (p \leftrightarrow q)$, the entries of the last column, taken for $(p, q)$ equal to $(\mathbf{T}, \mathbf{T})$, $(\mathbf{T}, \mathbf{F})$, $(\mathbf{F}, \mathbf{T})$ and $(\mathbf{F}, \mathbf{F})$ in that order, are</x:v>
      </x:c>
      <x:c r="I1179" s="25" t="str">
        <x:v>$\mathbf{F}, \mathbf{T}, \mathbf{T}, \mathbf{F}$</x:v>
      </x:c>
      <x:c r="J1179" s="25" t="str">
        <x:v>$\mathbf{T}, \mathbf{F}, \mathbf{F}, \mathbf{T}$</x:v>
      </x:c>
      <x:c r="K1179" s="25" t="str">
        <x:v>$\mathbf{F}, \mathbf{F}, \mathbf{T}, \mathbf{T}$</x:v>
      </x:c>
      <x:c r="L1179" s="25" t="str">
        <x:v>$\mathbf{T}, \mathbf{T}, \mathbf{F}, \mathbf{F}$</x:v>
      </x:c>
      <x:c r="M1179" s="25" t="str">
        <x:v>A</x:v>
      </x:c>
      <x:c r="N1179" s="25" t="str">
        <x:v>$\mathbf{F}, \mathbf{T}, \mathbf{T}, \mathbf{F}$</x:v>
      </x:c>
      <x:c r="O1179" s="25" t="str"/>
      <x:c r="P1179" s="25" t="str">
        <x:v>Student writes the column of $p \leftrightarrow q$ and forgets to apply the outer negation.</x:v>
      </x:c>
      <x:c r="Q1179" s="25" t="str">
        <x:v>Student negates the value of $p$ in each row instead of the biconditional.</x:v>
      </x:c>
      <x:c r="R1179" s="25" t="str">
        <x:v>Student copies the column of $p$ itself.</x:v>
      </x:c>
      <x:c r="S1179" s="25" t="str">
        <x:v>Row $(\mathbf{T}, \mathbf{T})$: the values agree, so $p \leftrightarrow q = \mathbf{T}$ and $\sim (p \leftrightarrow q) = \mathbf{F}$. Row $(\mathbf{T}, \mathbf{F})$: the values differ, so $p \leftrightarrow q = \mathbf{F}$ and the negation is $\mathbf{T}$. Row $(\mathbf{F}, \mathbf{T})$: the values differ, so the negation is $\mathbf{T}$. Row $(\mathbf{F}, \mathbf{F})$: the values agree, so the negation is $\mathbf{F}$. The column is $\mathbf{F}, \mathbf{T}, \mathbf{T}, \mathbf{F}$, which is the column of $p \veebar q$.</x:v>
      </x:c>
      <x:c r="T1179" s="25" t="str">
        <x:v>$p \leftrightarrow q$ is $\mathbf{T}$ exactly when $p$ and $q$ have the same truth value, so $\sim (p \leftrightarrow q)$ is $\mathbf{T}$ exactly when they differ.</x:v>
      </x:c>
      <x:c r="U1179" s="25" t="str">
        <x:v>Students build the column of the biconditional correctly and then hand it in without applying the outer negation.</x:v>
      </x:c>
      <x:c r="V1179" s="25" t="str">
        <x:v>Medium</x:v>
      </x:c>
      <x:c r="W1179" s="25" t="str">
        <x:v>editorial estimate; not calibrated against trial data</x:v>
      </x:c>
      <x:c r="X1179" s="25" t="str">
        <x:v>45 to 90 seconds</x:v>
      </x:c>
      <x:c r="Y1179" s="25" t="str">
        <x:v>Logic Based</x:v>
      </x:c>
      <x:c r="Z1179" s="25" t="str">
        <x:v>ORIGINAL</x:v>
      </x:c>
      <x:c r="AA1179" s="25" t="str">
        <x:v>Authored against Balbharati Std 12 Mathematics and Statistics Part I, chapter 1</x:v>
      </x:c>
      <x:c r="AB1179" s="25" t="str"/>
      <x:c r="AC1179" s="25" t="str"/>
      <x:c r="AD1179" s="25" t="str"/>
      <x:c r="AE1179" s="25" t="str"/>
      <x:c r="AF1179" s="25" t="str"/>
      <x:c r="AG1179" s="25" t="str">
        <x:v>latex-inline</x:v>
      </x:c>
      <x:c r="AH1179" s="25" t="str">
        <x:v>No</x:v>
      </x:c>
      <x:c r="AI1179" s="25" t="str">
        <x:v>CF-70e4fc64</x:v>
      </x:c>
      <x:c r="AJ1179" s="25" t="n">
        <x:v>3</x:v>
      </x:c>
      <x:c r="AK1179" s="25" t="str">
        <x:v>IN_SCOPE</x:v>
      </x:c>
      <x:c r="AL1179" s="26" t="b">
        <x:v>1</x:v>
      </x:c>
      <x:c r="AM1179" s="26" t="b">
        <x:v>1</x:v>
      </x:c>
      <x:c r="AN1179" s="25" t="str">
        <x:v>MODEL_VERIFIED</x:v>
      </x:c>
      <x:c r="AO1179" s="25" t="str">
        <x:v>Every logical claim re-derived by exhaustive truth table enumeration over all 2^n assignments, by a parser and evaluator written independently of the drafting agents; no human subject expert review</x:v>
      </x:c>
      <x:c r="AP1179" s="25" t="str">
        <x:v>[]</x:v>
      </x:c>
      <x:c r="AQ1179" s="25" t="str"/>
      <x:c r="AR1179" s="25" t="str"/>
      <x:c r="AS1179" s="25" t="str">
        <x:v>Claude (automated authoring and independent re-derivation)</x:v>
      </x:c>
      <x:c r="AT1179" s="25" t="str">
        <x:v>MHT-CET 2026</x:v>
      </x:c>
      <x:c r="AU1179" s="25" t="str">
        <x:v>1.1.0</x:v>
      </x:c>
      <x:c r="AV1179" s="25" t="str">
        <x:v>2026-08-14</x:v>
      </x:c>
      <x:c r="AW1179" s="25" t="str">
        <x:v>PASS</x:v>
      </x:c>
      <x:c r="AX1179" s="25" t="str">
        <x:v>BOOLEAN_AND_EDITORIAL_REVIEW</x:v>
      </x:c>
      <x:c r="AY1179" s="26" t="b">
        <x:v>0</x:v>
      </x:c>
    </x:row>
    <x:row r="1180">
      <x:c r="A1180" s="25" t="str">
        <x:v>MATH-12-CH01-0089</x:v>
      </x:c>
      <x:c r="B1180" s="25" t="n">
        <x:v>12</x:v>
      </x:c>
      <x:c r="C1180" s="25" t="n">
        <x:v>1</x:v>
      </x:c>
      <x:c r="D1180" s="25" t="str">
        <x:v>Mathematical Logic</x:v>
      </x:c>
      <x:c r="E1180" s="25" t="str">
        <x:v>Mathematical Logic</x:v>
      </x:c>
      <x:c r="F1180" s="25" t="str">
        <x:v>Converse, Inverse and Contrapositive of a Conditional</x:v>
      </x:c>
      <x:c r="G1180" s="25" t="str">
        <x:v>Converse of a conditional</x:v>
      </x:c>
      <x:c r="H1180" s="25" t="str">
        <x:v>The converse of the statement pattern $p \rightarrow \sim q$ is</x:v>
      </x:c>
      <x:c r="I1180" s="25" t="str">
        <x:v>$q \rightarrow \sim p$</x:v>
      </x:c>
      <x:c r="J1180" s="25" t="str">
        <x:v>$\sim p \rightarrow \sim q$</x:v>
      </x:c>
      <x:c r="K1180" s="25" t="str">
        <x:v>$\sim q \rightarrow p$</x:v>
      </x:c>
      <x:c r="L1180" s="25" t="str">
        <x:v>$\sim q \rightarrow \sim p$</x:v>
      </x:c>
      <x:c r="M1180" s="25" t="str">
        <x:v>C</x:v>
      </x:c>
      <x:c r="N1180" s="25" t="str">
        <x:v>$\sim q \rightarrow p$</x:v>
      </x:c>
      <x:c r="O1180" s="25" t="str">
        <x:v>Contrapositive of $p \rightarrow \sim q$; the student negates as well as interchanges.</x:v>
      </x:c>
      <x:c r="P1180" s="25" t="str">
        <x:v>The student negates both parts without interchanging them, giving the inverse of the given pattern rather than its converse.</x:v>
      </x:c>
      <x:c r="Q1180" s="25" t="str"/>
      <x:c r="R1180" s="25" t="str">
        <x:v>The student interchanges the two parts and then also negates both.</x:v>
      </x:c>
      <x:c r="S1180" s="25" t="str">
        <x:v>Here the antecedent is $p$ and the consequent is $\sim q$. The converse interchanges them without any negation, giving $\sim q \rightarrow p$.</x:v>
      </x:c>
      <x:c r="T1180" s="25" t="str">
        <x:v>For the conditional $p \rightarrow q$, the converse is $q \rightarrow p$.</x:v>
      </x:c>
      <x:c r="U1180" s="25" t="str">
        <x:v>Students confuse the converse with the contrapositive and negate both parts while interchanging them.</x:v>
      </x:c>
      <x:c r="V1180" s="25" t="str">
        <x:v>Easy</x:v>
      </x:c>
      <x:c r="W1180" s="25" t="str">
        <x:v>editorial estimate; not calibrated against trial data</x:v>
      </x:c>
      <x:c r="X1180" s="25" t="str">
        <x:v>Under 45 seconds</x:v>
      </x:c>
      <x:c r="Y1180" s="25" t="str">
        <x:v>Direct Concept</x:v>
      </x:c>
      <x:c r="Z1180" s="25" t="str">
        <x:v>ORIGINAL</x:v>
      </x:c>
      <x:c r="AA1180" s="25" t="str">
        <x:v>Authored against Balbharati Std 12 Mathematics and Statistics Part I, chapter 1</x:v>
      </x:c>
      <x:c r="AB1180" s="25" t="str"/>
      <x:c r="AC1180" s="25" t="str"/>
      <x:c r="AD1180" s="25" t="str"/>
      <x:c r="AE1180" s="25" t="str"/>
      <x:c r="AF1180" s="25" t="str"/>
      <x:c r="AG1180" s="25" t="str">
        <x:v>latex-inline</x:v>
      </x:c>
      <x:c r="AH1180" s="25" t="str">
        <x:v>No</x:v>
      </x:c>
      <x:c r="AI1180" s="25" t="str">
        <x:v>CF-a0f23677</x:v>
      </x:c>
      <x:c r="AJ1180" s="25" t="n">
        <x:v>20</x:v>
      </x:c>
      <x:c r="AK1180" s="25" t="str">
        <x:v>IN_SCOPE</x:v>
      </x:c>
      <x:c r="AL1180" s="26" t="b">
        <x:v>1</x:v>
      </x:c>
      <x:c r="AM1180" s="26" t="b">
        <x:v>1</x:v>
      </x:c>
      <x:c r="AN1180" s="25" t="str">
        <x:v>MODEL_VERIFIED</x:v>
      </x:c>
      <x:c r="AO1180" s="25" t="str">
        <x:v>Every logical claim re-derived by exhaustive truth table enumeration over all 2^n assignments, by a parser and evaluator written independently of the drafting agents; no human subject expert review</x:v>
      </x:c>
      <x:c r="AP1180" s="25" t="str">
        <x:v>["distractor replaced: $\\sim p \\rightarrow q$"]</x:v>
      </x:c>
      <x:c r="AQ1180" s="25" t="str">
        <x:v>FATAL: The distractor $\sim p \rightarrow q$ is the inverse of the given pattern, and the inverse is always logically equivalent to the converse, which is the key. The item therefore had two correct answers.</x:v>
      </x:c>
      <x:c r="AR1180" s="25" t="str"/>
      <x:c r="AS1180" s="25" t="str">
        <x:v>Claude (automated authoring and independent re-derivation)</x:v>
      </x:c>
      <x:c r="AT1180" s="25" t="str">
        <x:v>MHT-CET 2026</x:v>
      </x:c>
      <x:c r="AU1180" s="25" t="str">
        <x:v>1.1.0</x:v>
      </x:c>
      <x:c r="AV1180" s="25" t="str">
        <x:v>2026-08-14</x:v>
      </x:c>
      <x:c r="AW1180" s="25" t="str">
        <x:v>PASS</x:v>
      </x:c>
      <x:c r="AX1180" s="25" t="str">
        <x:v>BOOLEAN_AND_EDITORIAL_REVIEW</x:v>
      </x:c>
      <x:c r="AY1180" s="26" t="b">
        <x:v>0</x:v>
      </x:c>
    </x:row>
    <x:row r="1181">
      <x:c r="A1181" s="25" t="str">
        <x:v>MATH-12-CH01-0090</x:v>
      </x:c>
      <x:c r="B1181" s="25" t="n">
        <x:v>12</x:v>
      </x:c>
      <x:c r="C1181" s="25" t="n">
        <x:v>1</x:v>
      </x:c>
      <x:c r="D1181" s="25" t="str">
        <x:v>Mathematical Logic</x:v>
      </x:c>
      <x:c r="E1181" s="25" t="str">
        <x:v>Mathematical Logic</x:v>
      </x:c>
      <x:c r="F1181" s="25" t="str">
        <x:v>Converse, Inverse and Contrapositive of a Conditional</x:v>
      </x:c>
      <x:c r="G1181" s="25" t="str">
        <x:v>Converse of a conditional</x:v>
      </x:c>
      <x:c r="H1181" s="25" t="str">
        <x:v>The converse of the statement \"If a number is divisible by $6$, then it is divisible by $3$\" is</x:v>
      </x:c>
      <x:c r="I1181" s="25" t="str">
        <x:v>A number is divisible by $6$ and it is not divisible by $3$.</x:v>
      </x:c>
      <x:c r="J1181" s="25" t="str">
        <x:v>If a number is not divisible by $3$, then it is not divisible by $6$.</x:v>
      </x:c>
      <x:c r="K1181" s="25" t="str">
        <x:v>If a number is divisible by $3$, then it is divisible by $6$.</x:v>
      </x:c>
      <x:c r="L1181" s="25" t="str">
        <x:v>If a number is divisible by $3$, then it is not divisible by $6$.</x:v>
      </x:c>
      <x:c r="M1181" s="25" t="str">
        <x:v>C</x:v>
      </x:c>
      <x:c r="N1181" s="25" t="str">
        <x:v>If a number is divisible by $3$, then it is divisible by $6$.</x:v>
      </x:c>
      <x:c r="O1181" s="25" t="str">
        <x:v>The student negates the whole conditional instead of forming its converse.</x:v>
      </x:c>
      <x:c r="P1181" s="25" t="str">
        <x:v>Contrapositive of the given statement.</x:v>
      </x:c>
      <x:c r="Q1181" s="25" t="str"/>
      <x:c r="R1181" s="25" t="str">
        <x:v>The student interchanges the parts correctly but also negates the new consequent.</x:v>
      </x:c>
      <x:c r="S1181" s="25" t="str">
        <x:v>Take $p$: a number is divisible by $6$, $q$: a number is divisible by $3$. The given statement is $p \rightarrow q$. Its converse $q \rightarrow p$ reads: if a number is divisible by $3$, then it is divisible by $6$. That the converse happens to be a false statement is irrelevant to its form.</x:v>
      </x:c>
      <x:c r="T1181" s="25" t="str">
        <x:v>If $p$: a number is divisible by $6$ and $q$: it is divisible by $3$, the given statement is $p \rightarrow q$ and its converse is $q \rightarrow p$.</x:v>
      </x:c>
      <x:c r="U1181" s="25" t="str">
        <x:v>Students assume the converse must retain the truth value of the original statement and therefore reject the interchanged form.</x:v>
      </x:c>
      <x:c r="V1181" s="25" t="str">
        <x:v>Easy</x:v>
      </x:c>
      <x:c r="W1181" s="25" t="str">
        <x:v>editorial estimate; not calibrated against trial data</x:v>
      </x:c>
      <x:c r="X1181" s="25" t="str">
        <x:v>Under 45 seconds</x:v>
      </x:c>
      <x:c r="Y1181" s="25" t="str">
        <x:v>Statement Based</x:v>
      </x:c>
      <x:c r="Z1181" s="25" t="str">
        <x:v>ORIGINAL</x:v>
      </x:c>
      <x:c r="AA1181" s="25" t="str">
        <x:v>Authored against Balbharati Std 12 Mathematics and Statistics Part I, chapter 1</x:v>
      </x:c>
      <x:c r="AB1181" s="25" t="str"/>
      <x:c r="AC1181" s="25" t="str"/>
      <x:c r="AD1181" s="25" t="str"/>
      <x:c r="AE1181" s="25" t="str"/>
      <x:c r="AF1181" s="25" t="str"/>
      <x:c r="AG1181" s="25" t="str">
        <x:v>latex-inline</x:v>
      </x:c>
      <x:c r="AH1181" s="25" t="str">
        <x:v>No</x:v>
      </x:c>
      <x:c r="AI1181" s="25" t="str">
        <x:v>CF-a0f23677</x:v>
      </x:c>
      <x:c r="AJ1181" s="25" t="n">
        <x:v>20</x:v>
      </x:c>
      <x:c r="AK1181" s="25" t="str">
        <x:v>IN_SCOPE</x:v>
      </x:c>
      <x:c r="AL1181" s="26" t="b">
        <x:v>1</x:v>
      </x:c>
      <x:c r="AM1181" s="26" t="b">
        <x:v>1</x:v>
      </x:c>
      <x:c r="AN1181" s="25" t="str">
        <x:v>MODEL_VERIFIED</x:v>
      </x:c>
      <x:c r="AO1181" s="25" t="str">
        <x:v>Every logical claim re-derived by exhaustive truth table enumeration over all 2^n assignments, by a parser and evaluator written independently of the drafting agents; no human subject expert review</x:v>
      </x:c>
      <x:c r="AP1181" s="25" t="str">
        <x:v>["distractor replaced: If a number is not divisible by $6$, then it is "]</x:v>
      </x:c>
      <x:c r="AQ1181" s="25" t="str">
        <x:v>FATAL: The distractor was the inverse of the given statement, which is logically equivalent to the converse and so was a second correct answer.</x:v>
      </x:c>
      <x:c r="AR1181" s="25" t="str"/>
      <x:c r="AS1181" s="25" t="str">
        <x:v>Claude (automated authoring and independent re-derivation)</x:v>
      </x:c>
      <x:c r="AT1181" s="25" t="str">
        <x:v>MHT-CET 2026</x:v>
      </x:c>
      <x:c r="AU1181" s="25" t="str">
        <x:v>1.1.0</x:v>
      </x:c>
      <x:c r="AV1181" s="25" t="str">
        <x:v>2026-08-14</x:v>
      </x:c>
      <x:c r="AW1181" s="25" t="str">
        <x:v>PASS</x:v>
      </x:c>
      <x:c r="AX1181" s="25" t="str">
        <x:v>BOOLEAN_AND_EDITORIAL_REVIEW</x:v>
      </x:c>
      <x:c r="AY1181" s="26" t="b">
        <x:v>0</x:v>
      </x:c>
    </x:row>
    <x:row r="1182">
      <x:c r="A1182" s="25" t="str">
        <x:v>MATH-12-CH01-0091</x:v>
      </x:c>
      <x:c r="B1182" s="25" t="n">
        <x:v>12</x:v>
      </x:c>
      <x:c r="C1182" s="25" t="n">
        <x:v>1</x:v>
      </x:c>
      <x:c r="D1182" s="25" t="str">
        <x:v>Mathematical Logic</x:v>
      </x:c>
      <x:c r="E1182" s="25" t="str">
        <x:v>Mathematical Logic</x:v>
      </x:c>
      <x:c r="F1182" s="25" t="str">
        <x:v>Converse, Inverse and Contrapositive of a Conditional</x:v>
      </x:c>
      <x:c r="G1182" s="25" t="str">
        <x:v>Converse of a conditional</x:v>
      </x:c>
      <x:c r="H1182" s="25" t="str">
        <x:v>The converse of the statement "A candidate is selected only if he clears the interview" is</x:v>
      </x:c>
      <x:c r="I1182" s="25" t="str">
        <x:v>If a candidate is selected, then he clears the interview.</x:v>
      </x:c>
      <x:c r="J1182" s="25" t="str">
        <x:v>If a candidate clears the interview, then he is selected.</x:v>
      </x:c>
      <x:c r="K1182" s="25" t="str">
        <x:v>If a candidate clears the interview, then he is not selected.</x:v>
      </x:c>
      <x:c r="L1182" s="25" t="str">
        <x:v>A candidate is selected and he does not clear the interview.</x:v>
      </x:c>
      <x:c r="M1182" s="25" t="str">
        <x:v>B</x:v>
      </x:c>
      <x:c r="N1182" s="25" t="str">
        <x:v>If a candidate clears the interview, then he is selected.</x:v>
      </x:c>
      <x:c r="O1182" s="25" t="str">
        <x:v>The given statement itself, rewritten in the if then form without interchanging.</x:v>
      </x:c>
      <x:c r="P1182" s="25" t="str"/>
      <x:c r="Q1182" s="25" t="str">
        <x:v>The student interchanges the two parts but also negates the second one.</x:v>
      </x:c>
      <x:c r="R1182" s="25" t="str">
        <x:v>The student negates the whole conditional instead of forming its converse.</x:v>
      </x:c>
      <x:c r="S1182" s="25" t="str">
        <x:v>The connector \"only if\" introduces the consequent. So with $p$: a candidate is selected and $q$: he clears the interview, the given statement is $p \rightarrow q$. The converse is $q \rightarrow p$, that is, if a candidate clears the interview then he is selected.</x:v>
      </x:c>
      <x:c r="T1182" s="25" t="str">
        <x:v>The form \"$p$ only if $q$\" means $p \rightarrow q$; its converse is $q \rightarrow p$.</x:v>
      </x:c>
      <x:c r="U1182" s="25" t="str">
        <x:v>The connector used is "only if"; students read "p only if q" as $q \rightarrow p$ and so hand back the original statement as its own converse.</x:v>
      </x:c>
      <x:c r="V1182" s="25" t="str">
        <x:v>Medium</x:v>
      </x:c>
      <x:c r="W1182" s="25" t="str">
        <x:v>editorial estimate; not calibrated against trial data</x:v>
      </x:c>
      <x:c r="X1182" s="25" t="str">
        <x:v>45 to 90 seconds</x:v>
      </x:c>
      <x:c r="Y1182" s="25" t="str">
        <x:v>Statement Based</x:v>
      </x:c>
      <x:c r="Z1182" s="25" t="str">
        <x:v>ORIGINAL</x:v>
      </x:c>
      <x:c r="AA1182" s="25" t="str">
        <x:v>Authored against Balbharati Std 12 Mathematics and Statistics Part I, chapter 1</x:v>
      </x:c>
      <x:c r="AB1182" s="25" t="str"/>
      <x:c r="AC1182" s="25" t="str"/>
      <x:c r="AD1182" s="25" t="str"/>
      <x:c r="AE1182" s="25" t="str"/>
      <x:c r="AF1182" s="25" t="str"/>
      <x:c r="AG1182" s="25" t="str">
        <x:v>latex-inline</x:v>
      </x:c>
      <x:c r="AH1182" s="25" t="str">
        <x:v>No</x:v>
      </x:c>
      <x:c r="AI1182" s="25" t="str">
        <x:v>CF-a0f23677</x:v>
      </x:c>
      <x:c r="AJ1182" s="25" t="n">
        <x:v>20</x:v>
      </x:c>
      <x:c r="AK1182" s="25" t="str">
        <x:v>IN_SCOPE</x:v>
      </x:c>
      <x:c r="AL1182" s="26" t="b">
        <x:v>1</x:v>
      </x:c>
      <x:c r="AM1182" s="26" t="b">
        <x:v>1</x:v>
      </x:c>
      <x:c r="AN1182" s="25" t="str">
        <x:v>MODEL_VERIFIED</x:v>
      </x:c>
      <x:c r="AO1182" s="25" t="str">
        <x:v>Every logical claim re-derived by exhaustive truth table enumeration over all 2^n assignments, by a parser and evaluator written independently of the drafting agents; no human subject expert review</x:v>
      </x:c>
      <x:c r="AP1182" s="25" t="str">
        <x:v>["distractor replaced: If a candidate is not selected, then he does not","distractor replaced: If a candidate does not clear the interview, the"]</x:v>
      </x:c>
      <x:c r="AQ1182" s="25" t="str">
        <x:v>FATAL: One distractor was the inverse, which is logically equivalent to the converse and so was a second correct answer. A second distractor was the contrapositive, which is logically equivalent to the original statement offered alongside it.</x:v>
      </x:c>
      <x:c r="AR1182" s="25" t="str"/>
      <x:c r="AS1182" s="25" t="str">
        <x:v>Claude (automated authoring and independent re-derivation)</x:v>
      </x:c>
      <x:c r="AT1182" s="25" t="str">
        <x:v>MHT-CET 2026</x:v>
      </x:c>
      <x:c r="AU1182" s="25" t="str">
        <x:v>1.1.0</x:v>
      </x:c>
      <x:c r="AV1182" s="25" t="str">
        <x:v>2026-08-14</x:v>
      </x:c>
      <x:c r="AW1182" s="25" t="str">
        <x:v>PASS</x:v>
      </x:c>
      <x:c r="AX1182" s="25" t="str">
        <x:v>BOOLEAN_AND_EDITORIAL_REVIEW</x:v>
      </x:c>
      <x:c r="AY1182" s="26" t="b">
        <x:v>0</x:v>
      </x:c>
    </x:row>
    <x:row r="1183">
      <x:c r="A1183" s="25" t="str">
        <x:v>MATH-12-CH01-0092</x:v>
      </x:c>
      <x:c r="B1183" s="25" t="n">
        <x:v>12</x:v>
      </x:c>
      <x:c r="C1183" s="25" t="n">
        <x:v>1</x:v>
      </x:c>
      <x:c r="D1183" s="25" t="str">
        <x:v>Mathematical Logic</x:v>
      </x:c>
      <x:c r="E1183" s="25" t="str">
        <x:v>Mathematical Logic</x:v>
      </x:c>
      <x:c r="F1183" s="25" t="str">
        <x:v>Converse, Inverse and Contrapositive of a Conditional</x:v>
      </x:c>
      <x:c r="G1183" s="25" t="str">
        <x:v>Converse of a conditional</x:v>
      </x:c>
      <x:c r="H1183" s="25" t="str">
        <x:v>The converse of a certain conditional statement is \"If $x^2$ is an odd integer, then $x$ is an odd integer\". The original statement is</x:v>
      </x:c>
      <x:c r="I1183" s="25" t="str">
        <x:v>If $x^2$ is an odd integer, then $x$ is an odd integer.</x:v>
      </x:c>
      <x:c r="J1183" s="25" t="str">
        <x:v>If $x^2$ is an odd integer, then $x$ is not an odd integer.</x:v>
      </x:c>
      <x:c r="K1183" s="25" t="str">
        <x:v>If $x$ is an odd integer, then $x^2$ is an odd integer.</x:v>
      </x:c>
      <x:c r="L1183" s="25" t="str">
        <x:v>$x$ is an odd integer and $x^2$ is not an odd integer.</x:v>
      </x:c>
      <x:c r="M1183" s="25" t="str">
        <x:v>C</x:v>
      </x:c>
      <x:c r="N1183" s="25" t="str">
        <x:v>If $x$ is an odd integer, then $x^2$ is an odd integer.</x:v>
      </x:c>
      <x:c r="O1183" s="25" t="str">
        <x:v>The student copies the statement supplied instead of reversing it.</x:v>
      </x:c>
      <x:c r="P1183" s="25" t="str">
        <x:v>The student keeps the order of the stated converse and negates only the second part.</x:v>
      </x:c>
      <x:c r="Q1183" s="25" t="str"/>
      <x:c r="R1183" s="25" t="str">
        <x:v>The student negates the conditional instead of reversing the converse.</x:v>
      </x:c>
      <x:c r="S1183" s="25" t="str">
        <x:v>Write the given converse as $q \rightarrow p$ with $q$: $x^2$ is an odd integer and $p$: $x$ is an odd integer. The original statement is therefore $p \rightarrow q$, that is, if $x$ is an odd integer then $x^2$ is an odd integer.</x:v>
      </x:c>
      <x:c r="T1183" s="25" t="str">
        <x:v>If the converse of $S$ is $q \rightarrow p$, then $S$ is $p \rightarrow q$; the converse of the converse is the original statement.</x:v>
      </x:c>
      <x:c r="U1183" s="25" t="str">
        <x:v>Students negate the given converse instead of interchanging its two parts, because both operations feel like reversing.</x:v>
      </x:c>
      <x:c r="V1183" s="25" t="str">
        <x:v>Hard</x:v>
      </x:c>
      <x:c r="W1183" s="25" t="str">
        <x:v>editorial estimate; not calibrated against trial data</x:v>
      </x:c>
      <x:c r="X1183" s="25" t="str">
        <x:v>90 to 150 seconds</x:v>
      </x:c>
      <x:c r="Y1183" s="25" t="str">
        <x:v>Reverse Reasoning</x:v>
      </x:c>
      <x:c r="Z1183" s="25" t="str">
        <x:v>ORIGINAL</x:v>
      </x:c>
      <x:c r="AA1183" s="25" t="str">
        <x:v>Authored against Balbharati Std 12 Mathematics and Statistics Part I, chapter 1</x:v>
      </x:c>
      <x:c r="AB1183" s="25" t="str"/>
      <x:c r="AC1183" s="25" t="str"/>
      <x:c r="AD1183" s="25" t="str"/>
      <x:c r="AE1183" s="25" t="str"/>
      <x:c r="AF1183" s="25" t="str"/>
      <x:c r="AG1183" s="25" t="str">
        <x:v>latex-inline</x:v>
      </x:c>
      <x:c r="AH1183" s="25" t="str">
        <x:v>No</x:v>
      </x:c>
      <x:c r="AI1183" s="25" t="str">
        <x:v>CF-a0f23677</x:v>
      </x:c>
      <x:c r="AJ1183" s="25" t="n">
        <x:v>20</x:v>
      </x:c>
      <x:c r="AK1183" s="25" t="str">
        <x:v>IN_SCOPE</x:v>
      </x:c>
      <x:c r="AL1183" s="26" t="b">
        <x:v>1</x:v>
      </x:c>
      <x:c r="AM1183" s="26" t="b">
        <x:v>1</x:v>
      </x:c>
      <x:c r="AN1183" s="25" t="str">
        <x:v>MODEL_VERIFIED</x:v>
      </x:c>
      <x:c r="AO1183" s="25" t="str">
        <x:v>Every logical claim re-derived by exhaustive truth table enumeration over all 2^n assignments, by a parser and evaluator written independently of the drafting agents; no human subject expert review</x:v>
      </x:c>
      <x:c r="AP1183" s="25" t="str">
        <x:v>["distractor replaced: If $x$ is not an odd integer, then $x^2$ is not ","distractor replaced: If $x^2$ is not an odd integer, then $x$ is not "]</x:v>
      </x:c>
      <x:c r="AQ1183" s="25" t="str">
        <x:v>FATAL: One distractor was the inverse of the given converse, which is logically equivalent to the original statement asked for. Another distractor duplicated the truth value of the stated converse.</x:v>
      </x:c>
      <x:c r="AR1183" s="25" t="str"/>
      <x:c r="AS1183" s="25" t="str">
        <x:v>Claude (automated authoring and independent re-derivation)</x:v>
      </x:c>
      <x:c r="AT1183" s="25" t="str">
        <x:v>MHT-CET 2026</x:v>
      </x:c>
      <x:c r="AU1183" s="25" t="str">
        <x:v>1.1.0</x:v>
      </x:c>
      <x:c r="AV1183" s="25" t="str">
        <x:v>2026-08-14</x:v>
      </x:c>
      <x:c r="AW1183" s="25" t="str">
        <x:v>PASS</x:v>
      </x:c>
      <x:c r="AX1183" s="25" t="str">
        <x:v>BOOLEAN_AND_EDITORIAL_REVIEW</x:v>
      </x:c>
      <x:c r="AY1183" s="26" t="b">
        <x:v>0</x:v>
      </x:c>
    </x:row>
    <x:row r="1184">
      <x:c r="A1184" s="25" t="str">
        <x:v>MATH-12-CH01-0093</x:v>
      </x:c>
      <x:c r="B1184" s="25" t="n">
        <x:v>12</x:v>
      </x:c>
      <x:c r="C1184" s="25" t="n">
        <x:v>1</x:v>
      </x:c>
      <x:c r="D1184" s="25" t="str">
        <x:v>Mathematical Logic</x:v>
      </x:c>
      <x:c r="E1184" s="25" t="str">
        <x:v>Mathematical Logic</x:v>
      </x:c>
      <x:c r="F1184" s="25" t="str">
        <x:v>Converse, Inverse and Contrapositive of a Conditional</x:v>
      </x:c>
      <x:c r="G1184" s="25" t="str">
        <x:v>Inverse of a conditional</x:v>
      </x:c>
      <x:c r="H1184" s="25" t="str">
        <x:v>The inverse of the statement pattern $\sim p \rightarrow q$ is</x:v>
      </x:c>
      <x:c r="I1184" s="25" t="str">
        <x:v>$p \wedge \sim q$</x:v>
      </x:c>
      <x:c r="J1184" s="25" t="str">
        <x:v>$\sim q \rightarrow p$</x:v>
      </x:c>
      <x:c r="K1184" s="25" t="str">
        <x:v>$\sim q \rightarrow \sim p$</x:v>
      </x:c>
      <x:c r="L1184" s="25" t="str">
        <x:v>$p \rightarrow \sim q$</x:v>
      </x:c>
      <x:c r="M1184" s="25" t="str">
        <x:v>D</x:v>
      </x:c>
      <x:c r="N1184" s="25" t="str">
        <x:v>$p \rightarrow \sim q$</x:v>
      </x:c>
      <x:c r="O1184" s="25" t="str">
        <x:v>The student negates the whole conditional instead of forming its inverse.</x:v>
      </x:c>
      <x:c r="P1184" s="25" t="str">
        <x:v>Contrapositive of $\sim p \rightarrow q$.</x:v>
      </x:c>
      <x:c r="Q1184" s="25" t="str">
        <x:v>The student negates both parts and also interchanges them.</x:v>
      </x:c>
      <x:c r="R1184" s="25" t="str"/>
      <x:c r="S1184" s="25" t="str">
        <x:v>The antecedent is $\sim p$ and the consequent is $q$. Negating both gives $\sim(\sim p) \rightarrow \sim q$, and since $\sim(\sim p) \equiv p$, the inverse is $p \rightarrow \sim q$.</x:v>
      </x:c>
      <x:c r="T1184" s="25" t="str">
        <x:v>For the conditional $p \rightarrow q$, the inverse is $\sim p \rightarrow \sim q$.</x:v>
      </x:c>
      <x:c r="U1184" s="25" t="str">
        <x:v>Students forget that $\sim(\sim p) \equiv p$ and leave a double negation standing, or they interchange the parts as well.</x:v>
      </x:c>
      <x:c r="V1184" s="25" t="str">
        <x:v>Easy</x:v>
      </x:c>
      <x:c r="W1184" s="25" t="str">
        <x:v>editorial estimate; not calibrated against trial data</x:v>
      </x:c>
      <x:c r="X1184" s="25" t="str">
        <x:v>Under 45 seconds</x:v>
      </x:c>
      <x:c r="Y1184" s="25" t="str">
        <x:v>Direct Concept</x:v>
      </x:c>
      <x:c r="Z1184" s="25" t="str">
        <x:v>ORIGINAL</x:v>
      </x:c>
      <x:c r="AA1184" s="25" t="str">
        <x:v>Authored against Balbharati Std 12 Mathematics and Statistics Part I, chapter 1</x:v>
      </x:c>
      <x:c r="AB1184" s="25" t="str"/>
      <x:c r="AC1184" s="25" t="str"/>
      <x:c r="AD1184" s="25" t="str"/>
      <x:c r="AE1184" s="25" t="str"/>
      <x:c r="AF1184" s="25" t="str"/>
      <x:c r="AG1184" s="25" t="str">
        <x:v>latex-inline</x:v>
      </x:c>
      <x:c r="AH1184" s="25" t="str">
        <x:v>No</x:v>
      </x:c>
      <x:c r="AI1184" s="25" t="str">
        <x:v>CF-a0f23677</x:v>
      </x:c>
      <x:c r="AJ1184" s="25" t="n">
        <x:v>20</x:v>
      </x:c>
      <x:c r="AK1184" s="25" t="str">
        <x:v>IN_SCOPE</x:v>
      </x:c>
      <x:c r="AL1184" s="26" t="b">
        <x:v>1</x:v>
      </x:c>
      <x:c r="AM1184" s="26" t="b">
        <x:v>1</x:v>
      </x:c>
      <x:c r="AN1184" s="25" t="str">
        <x:v>MODEL_VERIFIED</x:v>
      </x:c>
      <x:c r="AO1184" s="25" t="str">
        <x:v>Every logical claim re-derived by exhaustive truth table enumeration over all 2^n assignments, by a parser and evaluator written independently of the drafting agents; no human subject expert review</x:v>
      </x:c>
      <x:c r="AP1184" s="25" t="str">
        <x:v>["distractor replaced: $q \\rightarrow \\sim p$"]</x:v>
      </x:c>
      <x:c r="AQ1184" s="25" t="str">
        <x:v>FATAL: The distractor $q \rightarrow \sim p$ is the converse of the given pattern and is logically equivalent to the inverse, which is the key.</x:v>
      </x:c>
      <x:c r="AR1184" s="25" t="str"/>
      <x:c r="AS1184" s="25" t="str">
        <x:v>Claude (automated authoring and independent re-derivation)</x:v>
      </x:c>
      <x:c r="AT1184" s="25" t="str">
        <x:v>MHT-CET 2026</x:v>
      </x:c>
      <x:c r="AU1184" s="25" t="str">
        <x:v>1.1.0</x:v>
      </x:c>
      <x:c r="AV1184" s="25" t="str">
        <x:v>2026-08-14</x:v>
      </x:c>
      <x:c r="AW1184" s="25" t="str">
        <x:v>PASS</x:v>
      </x:c>
      <x:c r="AX1184" s="25" t="str">
        <x:v>BOOLEAN_AND_EDITORIAL_REVIEW</x:v>
      </x:c>
      <x:c r="AY1184" s="26" t="b">
        <x:v>0</x:v>
      </x:c>
    </x:row>
    <x:row r="1185">
      <x:c r="A1185" s="25" t="str">
        <x:v>MATH-12-CH01-0094</x:v>
      </x:c>
      <x:c r="B1185" s="25" t="n">
        <x:v>12</x:v>
      </x:c>
      <x:c r="C1185" s="25" t="n">
        <x:v>1</x:v>
      </x:c>
      <x:c r="D1185" s="25" t="str">
        <x:v>Mathematical Logic</x:v>
      </x:c>
      <x:c r="E1185" s="25" t="str">
        <x:v>Mathematical Logic</x:v>
      </x:c>
      <x:c r="F1185" s="25" t="str">
        <x:v>Converse, Inverse and Contrapositive of a Conditional</x:v>
      </x:c>
      <x:c r="G1185" s="25" t="str">
        <x:v>Inverse of a conditional</x:v>
      </x:c>
      <x:c r="H1185" s="25" t="str">
        <x:v>The inverse of the statement "If it rains, then the match is cancelled" is</x:v>
      </x:c>
      <x:c r="I1185" s="25" t="str">
        <x:v>If the match is not cancelled, then it does not rain.</x:v>
      </x:c>
      <x:c r="J1185" s="25" t="str">
        <x:v>It does not rain and the match is cancelled.</x:v>
      </x:c>
      <x:c r="K1185" s="25" t="str">
        <x:v>If it does not rain, then the match is cancelled.</x:v>
      </x:c>
      <x:c r="L1185" s="25" t="str">
        <x:v>If it does not rain, then the match is not cancelled.</x:v>
      </x:c>
      <x:c r="M1185" s="25" t="str">
        <x:v>D</x:v>
      </x:c>
      <x:c r="N1185" s="25" t="str">
        <x:v>If it does not rain, then the match is not cancelled.</x:v>
      </x:c>
      <x:c r="O1185" s="25" t="str">
        <x:v>Contrapositive of the given statement.</x:v>
      </x:c>
      <x:c r="P1185" s="25" t="str">
        <x:v>The student forms a conjunction of the two negated and unnegated parts instead of a conditional.</x:v>
      </x:c>
      <x:c r="Q1185" s="25" t="str">
        <x:v>The student negates only the antecedent.</x:v>
      </x:c>
      <x:c r="R1185" s="25" t="str"/>
      <x:c r="S1185" s="25" t="str">
        <x:v>With $p$: it rains and $q$: the match is cancelled, the given statement is $p \rightarrow q$. The inverse negates both parts without interchanging them, giving $\sim p \rightarrow \sim q$: if it does not rain, then the match is not cancelled.</x:v>
      </x:c>
      <x:c r="T1185" s="25" t="str">
        <x:v>If $p$: it rains and $q$: the match is cancelled, the inverse of $p \rightarrow q$ is $\sim p \rightarrow \sim q$.</x:v>
      </x:c>
      <x:c r="U1185" s="25" t="str">
        <x:v>Students negate only one of the two parts and treat the result as the inverse.</x:v>
      </x:c>
      <x:c r="V1185" s="25" t="str">
        <x:v>Easy</x:v>
      </x:c>
      <x:c r="W1185" s="25" t="str">
        <x:v>editorial estimate; not calibrated against trial data</x:v>
      </x:c>
      <x:c r="X1185" s="25" t="str">
        <x:v>Under 45 seconds</x:v>
      </x:c>
      <x:c r="Y1185" s="25" t="str">
        <x:v>Statement Based</x:v>
      </x:c>
      <x:c r="Z1185" s="25" t="str">
        <x:v>ORIGINAL</x:v>
      </x:c>
      <x:c r="AA1185" s="25" t="str">
        <x:v>Authored against Balbharati Std 12 Mathematics and Statistics Part I, chapter 1</x:v>
      </x:c>
      <x:c r="AB1185" s="25" t="str"/>
      <x:c r="AC1185" s="25" t="str"/>
      <x:c r="AD1185" s="25" t="str"/>
      <x:c r="AE1185" s="25" t="str"/>
      <x:c r="AF1185" s="25" t="str"/>
      <x:c r="AG1185" s="25" t="str">
        <x:v>latex-inline</x:v>
      </x:c>
      <x:c r="AH1185" s="25" t="str">
        <x:v>No</x:v>
      </x:c>
      <x:c r="AI1185" s="25" t="str">
        <x:v>CF-a0f23677</x:v>
      </x:c>
      <x:c r="AJ1185" s="25" t="n">
        <x:v>20</x:v>
      </x:c>
      <x:c r="AK1185" s="25" t="str">
        <x:v>IN_SCOPE</x:v>
      </x:c>
      <x:c r="AL1185" s="26" t="b">
        <x:v>1</x:v>
      </x:c>
      <x:c r="AM1185" s="26" t="b">
        <x:v>1</x:v>
      </x:c>
      <x:c r="AN1185" s="25" t="str">
        <x:v>MODEL_VERIFIED</x:v>
      </x:c>
      <x:c r="AO1185" s="25" t="str">
        <x:v>Every logical claim re-derived by exhaustive truth table enumeration over all 2^n assignments, by a parser and evaluator written independently of the drafting agents; no human subject expert review</x:v>
      </x:c>
      <x:c r="AP1185" s="25" t="str">
        <x:v>["distractor replaced: If the match is cancelled, then it rains."]</x:v>
      </x:c>
      <x:c r="AQ1185" s="25" t="str">
        <x:v>FATAL: The distractor was the converse, which is logically equivalent to the inverse and so was a second correct answer.</x:v>
      </x:c>
      <x:c r="AR1185" s="25" t="str"/>
      <x:c r="AS1185" s="25" t="str">
        <x:v>Claude (automated authoring and independent re-derivation)</x:v>
      </x:c>
      <x:c r="AT1185" s="25" t="str">
        <x:v>MHT-CET 2026</x:v>
      </x:c>
      <x:c r="AU1185" s="25" t="str">
        <x:v>1.1.0</x:v>
      </x:c>
      <x:c r="AV1185" s="25" t="str">
        <x:v>2026-08-14</x:v>
      </x:c>
      <x:c r="AW1185" s="25" t="str">
        <x:v>PASS</x:v>
      </x:c>
      <x:c r="AX1185" s="25" t="str">
        <x:v>BOOLEAN_AND_EDITORIAL_REVIEW</x:v>
      </x:c>
      <x:c r="AY1185" s="26" t="b">
        <x:v>0</x:v>
      </x:c>
    </x:row>
    <x:row r="1186">
      <x:c r="A1186" s="25" t="str">
        <x:v>MATH-12-CH01-0095</x:v>
      </x:c>
      <x:c r="B1186" s="25" t="n">
        <x:v>12</x:v>
      </x:c>
      <x:c r="C1186" s="25" t="n">
        <x:v>1</x:v>
      </x:c>
      <x:c r="D1186" s="25" t="str">
        <x:v>Mathematical Logic</x:v>
      </x:c>
      <x:c r="E1186" s="25" t="str">
        <x:v>Mathematical Logic</x:v>
      </x:c>
      <x:c r="F1186" s="25" t="str">
        <x:v>Converse, Inverse and Contrapositive of a Conditional</x:v>
      </x:c>
      <x:c r="G1186" s="25" t="str">
        <x:v>Inverse of a conditional</x:v>
      </x:c>
      <x:c r="H1186" s="25" t="str">
        <x:v>The inverse of the statement "Unless you work hard, you will not succeed" is</x:v>
      </x:c>
      <x:c r="I1186" s="25" t="str">
        <x:v>If you work hard, then you will succeed.</x:v>
      </x:c>
      <x:c r="J1186" s="25" t="str">
        <x:v>You work hard and you do not succeed.</x:v>
      </x:c>
      <x:c r="K1186" s="25" t="str">
        <x:v>If you succeed, then you work hard.</x:v>
      </x:c>
      <x:c r="L1186" s="25" t="str">
        <x:v>If you do not work hard, then you will succeed.</x:v>
      </x:c>
      <x:c r="M1186" s="25" t="str">
        <x:v>A</x:v>
      </x:c>
      <x:c r="N1186" s="25" t="str">
        <x:v>If you work hard, then you will succeed.</x:v>
      </x:c>
      <x:c r="O1186" s="25" t="str"/>
      <x:c r="P1186" s="25" t="str">
        <x:v>The student negates the whole conditional instead of forming its inverse.</x:v>
      </x:c>
      <x:c r="Q1186" s="25" t="str">
        <x:v>Contrapositive of the given statement.</x:v>
      </x:c>
      <x:c r="R1186" s="25" t="str">
        <x:v>The student negates only the consequent of the given statement.</x:v>
      </x:c>
      <x:c r="S1186" s="25" t="str">
        <x:v>Reading \"unless\" as \"if not\", the given statement is: if you do not work hard, then you will not succeed. Put $p$: you do not work hard and $q$: you will not succeed, so the statement is $p \rightarrow q$. Its inverse $\sim p \rightarrow \sim q$ reads: if you work hard, then you will succeed.</x:v>
      </x:c>
      <x:c r="T1186" s="25" t="str">
        <x:v>\"Unless $A$, $B$\" means $\sim A \rightarrow B$; the inverse of $p \rightarrow q$ is $\sim p \rightarrow \sim q$.</x:v>
      </x:c>
      <x:c r="U1186" s="25" t="str">
        <x:v>The connector used is "unless"; students translate it as "if" rather than "if not" and then build the inverse on the wrong antecedent.</x:v>
      </x:c>
      <x:c r="V1186" s="25" t="str">
        <x:v>Medium</x:v>
      </x:c>
      <x:c r="W1186" s="25" t="str">
        <x:v>editorial estimate; not calibrated against trial data</x:v>
      </x:c>
      <x:c r="X1186" s="25" t="str">
        <x:v>45 to 90 seconds</x:v>
      </x:c>
      <x:c r="Y1186" s="25" t="str">
        <x:v>Statement Based</x:v>
      </x:c>
      <x:c r="Z1186" s="25" t="str">
        <x:v>ORIGINAL</x:v>
      </x:c>
      <x:c r="AA1186" s="25" t="str">
        <x:v>Authored against Balbharati Std 12 Mathematics and Statistics Part I, chapter 1</x:v>
      </x:c>
      <x:c r="AB1186" s="25" t="str"/>
      <x:c r="AC1186" s="25" t="str"/>
      <x:c r="AD1186" s="25" t="str"/>
      <x:c r="AE1186" s="25" t="str"/>
      <x:c r="AF1186" s="25" t="str"/>
      <x:c r="AG1186" s="25" t="str">
        <x:v>latex-inline</x:v>
      </x:c>
      <x:c r="AH1186" s="25" t="str">
        <x:v>No</x:v>
      </x:c>
      <x:c r="AI1186" s="25" t="str">
        <x:v>CF-a0f23677</x:v>
      </x:c>
      <x:c r="AJ1186" s="25" t="n">
        <x:v>20</x:v>
      </x:c>
      <x:c r="AK1186" s="25" t="str">
        <x:v>IN_SCOPE</x:v>
      </x:c>
      <x:c r="AL1186" s="26" t="b">
        <x:v>1</x:v>
      </x:c>
      <x:c r="AM1186" s="26" t="b">
        <x:v>1</x:v>
      </x:c>
      <x:c r="AN1186" s="25" t="str">
        <x:v>MODEL_VERIFIED</x:v>
      </x:c>
      <x:c r="AO1186" s="25" t="str">
        <x:v>Every logical claim re-derived by exhaustive truth table enumeration over all 2^n assignments, by a parser and evaluator written independently of the drafting agents; no human subject expert review</x:v>
      </x:c>
      <x:c r="AP1186" s="25" t="str">
        <x:v>["distractor replaced: If you do not succeed, then you do not work hard"]</x:v>
      </x:c>
      <x:c r="AQ1186" s="25" t="str">
        <x:v>FATAL: The distractor was the contrapositive of the inverse, which is logically equivalent to the inverse itself and so was a second correct answer.</x:v>
      </x:c>
      <x:c r="AR1186" s="25" t="str"/>
      <x:c r="AS1186" s="25" t="str">
        <x:v>Claude (automated authoring and independent re-derivation)</x:v>
      </x:c>
      <x:c r="AT1186" s="25" t="str">
        <x:v>MHT-CET 2026</x:v>
      </x:c>
      <x:c r="AU1186" s="25" t="str">
        <x:v>1.1.0</x:v>
      </x:c>
      <x:c r="AV1186" s="25" t="str">
        <x:v>2026-08-14</x:v>
      </x:c>
      <x:c r="AW1186" s="25" t="str">
        <x:v>PASS</x:v>
      </x:c>
      <x:c r="AX1186" s="25" t="str">
        <x:v>BOOLEAN_AND_EDITORIAL_REVIEW</x:v>
      </x:c>
      <x:c r="AY1186" s="26" t="b">
        <x:v>0</x:v>
      </x:c>
    </x:row>
    <x:row r="1187">
      <x:c r="A1187" s="25" t="str">
        <x:v>MATH-12-CH01-0096</x:v>
      </x:c>
      <x:c r="B1187" s="25" t="n">
        <x:v>12</x:v>
      </x:c>
      <x:c r="C1187" s="25" t="n">
        <x:v>1</x:v>
      </x:c>
      <x:c r="D1187" s="25" t="str">
        <x:v>Mathematical Logic</x:v>
      </x:c>
      <x:c r="E1187" s="25" t="str">
        <x:v>Mathematical Logic</x:v>
      </x:c>
      <x:c r="F1187" s="25" t="str">
        <x:v>Converse, Inverse and Contrapositive of a Conditional</x:v>
      </x:c>
      <x:c r="G1187" s="25" t="str">
        <x:v>Inverse of a conditional</x:v>
      </x:c>
      <x:c r="H1187" s="25" t="str">
        <x:v>The inverse of the statement pattern $(p \wedge q) \rightarrow r$ is</x:v>
      </x:c>
      <x:c r="I1187" s="25" t="str">
        <x:v>$(\sim p \wedge \sim q) \rightarrow \sim r$</x:v>
      </x:c>
      <x:c r="J1187" s="25" t="str">
        <x:v>$\sim r \rightarrow (\sim p \vee \sim q)$</x:v>
      </x:c>
      <x:c r="K1187" s="25" t="str">
        <x:v>$(p \wedge q) \wedge \sim r$</x:v>
      </x:c>
      <x:c r="L1187" s="25" t="str">
        <x:v>$(\sim p \vee \sim q) \rightarrow \sim r$</x:v>
      </x:c>
      <x:c r="M1187" s="25" t="str">
        <x:v>D</x:v>
      </x:c>
      <x:c r="N1187" s="25" t="str">
        <x:v>$(\sim p \vee \sim q) \rightarrow \sim r$</x:v>
      </x:c>
      <x:c r="O1187" s="25" t="str">
        <x:v>The student negates $p \wedge q$ term by term without changing $\wedge$ to $\vee$.</x:v>
      </x:c>
      <x:c r="P1187" s="25" t="str">
        <x:v>Contrapositive of $(p \wedge q) \rightarrow r$.</x:v>
      </x:c>
      <x:c r="Q1187" s="25" t="str">
        <x:v>The student negates the whole conditional instead of forming its inverse.</x:v>
      </x:c>
      <x:c r="R1187" s="25" t="str"/>
      <x:c r="S1187" s="25" t="str">
        <x:v>The antecedent is $p \wedge q$ and the consequent is $r$. Negating both gives $\sim (p \wedge q) \rightarrow \sim r$. Using De Morgan, $\sim (p \wedge q) \equiv \sim p \vee \sim q$, so the inverse is $(\sim p \vee \sim q) \rightarrow \sim r$.</x:v>
      </x:c>
      <x:c r="T1187" s="25" t="str">
        <x:v>The inverse of $p \rightarrow q$ is $\sim p \rightarrow \sim q$, and $\sim (p \wedge q) \equiv \sim p \vee \sim q$.</x:v>
      </x:c>
      <x:c r="U1187" s="25" t="str">
        <x:v>Students negate a conjunction by negating each component and keeping the conjunction, forgetting that the connective must also change.</x:v>
      </x:c>
      <x:c r="V1187" s="25" t="str">
        <x:v>Medium</x:v>
      </x:c>
      <x:c r="W1187" s="25" t="str">
        <x:v>editorial estimate; not calibrated against trial data</x:v>
      </x:c>
      <x:c r="X1187" s="25" t="str">
        <x:v>45 to 90 seconds</x:v>
      </x:c>
      <x:c r="Y1187" s="25" t="str">
        <x:v>Theorem or Property Based</x:v>
      </x:c>
      <x:c r="Z1187" s="25" t="str">
        <x:v>ORIGINAL</x:v>
      </x:c>
      <x:c r="AA1187" s="25" t="str">
        <x:v>Authored against Balbharati Std 12 Mathematics and Statistics Part I, chapter 1</x:v>
      </x:c>
      <x:c r="AB1187" s="25" t="str"/>
      <x:c r="AC1187" s="25" t="str"/>
      <x:c r="AD1187" s="25" t="str"/>
      <x:c r="AE1187" s="25" t="str"/>
      <x:c r="AF1187" s="25" t="str"/>
      <x:c r="AG1187" s="25" t="str">
        <x:v>latex-inline</x:v>
      </x:c>
      <x:c r="AH1187" s="25" t="str">
        <x:v>No</x:v>
      </x:c>
      <x:c r="AI1187" s="25" t="str">
        <x:v>CF-a0f23677</x:v>
      </x:c>
      <x:c r="AJ1187" s="25" t="n">
        <x:v>20</x:v>
      </x:c>
      <x:c r="AK1187" s="25" t="str">
        <x:v>IN_SCOPE</x:v>
      </x:c>
      <x:c r="AL1187" s="26" t="b">
        <x:v>1</x:v>
      </x:c>
      <x:c r="AM1187" s="26" t="b">
        <x:v>1</x:v>
      </x:c>
      <x:c r="AN1187" s="25" t="str">
        <x:v>MODEL_VERIFIED</x:v>
      </x:c>
      <x:c r="AO1187" s="25" t="str">
        <x:v>Every logical claim re-derived by exhaustive truth table enumeration over all 2^n assignments, by a parser and evaluator written independently of the drafting agents; no human subject expert review</x:v>
      </x:c>
      <x:c r="AP1187" s="25" t="str">
        <x:v>["distractor replaced: $r \\rightarrow (p \\wedge q)$"]</x:v>
      </x:c>
      <x:c r="AQ1187" s="25" t="str">
        <x:v>FATAL: The distractor $r \rightarrow (p \wedge q)$ is the converse and is logically equivalent to the inverse, which is the key.</x:v>
      </x:c>
      <x:c r="AR1187" s="25" t="str"/>
      <x:c r="AS1187" s="25" t="str">
        <x:v>Claude (automated authoring and independent re-derivation)</x:v>
      </x:c>
      <x:c r="AT1187" s="25" t="str">
        <x:v>MHT-CET 2026</x:v>
      </x:c>
      <x:c r="AU1187" s="25" t="str">
        <x:v>1.1.0</x:v>
      </x:c>
      <x:c r="AV1187" s="25" t="str">
        <x:v>2026-08-14</x:v>
      </x:c>
      <x:c r="AW1187" s="25" t="str">
        <x:v>PASS</x:v>
      </x:c>
      <x:c r="AX1187" s="25" t="str">
        <x:v>BOOLEAN_AND_EDITORIAL_REVIEW</x:v>
      </x:c>
      <x:c r="AY1187" s="26" t="b">
        <x:v>0</x:v>
      </x:c>
    </x:row>
    <x:row r="1188">
      <x:c r="A1188" s="25" t="str">
        <x:v>MATH-12-CH01-0097</x:v>
      </x:c>
      <x:c r="B1188" s="25" t="n">
        <x:v>12</x:v>
      </x:c>
      <x:c r="C1188" s="25" t="n">
        <x:v>1</x:v>
      </x:c>
      <x:c r="D1188" s="25" t="str">
        <x:v>Mathematical Logic</x:v>
      </x:c>
      <x:c r="E1188" s="25" t="str">
        <x:v>Mathematical Logic</x:v>
      </x:c>
      <x:c r="F1188" s="25" t="str">
        <x:v>Converse, Inverse and Contrapositive of a Conditional</x:v>
      </x:c>
      <x:c r="G1188" s="25" t="str">
        <x:v>Contrapositive of a conditional</x:v>
      </x:c>
      <x:c r="H1188" s="25" t="str">
        <x:v>The contrapositive of the statement pattern $\sim p \rightarrow \sim q$ is</x:v>
      </x:c>
      <x:c r="I1188" s="25" t="str">
        <x:v>$\sim q \rightarrow \sim p$</x:v>
      </x:c>
      <x:c r="J1188" s="25" t="str">
        <x:v>$q \rightarrow p$</x:v>
      </x:c>
      <x:c r="K1188" s="25" t="str">
        <x:v>$p \wedge \sim q$</x:v>
      </x:c>
      <x:c r="L1188" s="25" t="str">
        <x:v>$\sim q \rightarrow p$</x:v>
      </x:c>
      <x:c r="M1188" s="25" t="str">
        <x:v>B</x:v>
      </x:c>
      <x:c r="N1188" s="25" t="str">
        <x:v>$q \rightarrow p$</x:v>
      </x:c>
      <x:c r="O1188" s="25" t="str">
        <x:v>Converse of $\sim p \rightarrow \sim q$.</x:v>
      </x:c>
      <x:c r="P1188" s="25" t="str"/>
      <x:c r="Q1188" s="25" t="str">
        <x:v>The student negates the whole conditional instead of forming its contrapositive.</x:v>
      </x:c>
      <x:c r="R1188" s="25" t="str">
        <x:v>The student negates and interchanges only one of the two parts.</x:v>
      </x:c>
      <x:c r="S1188" s="25" t="str">
        <x:v>The antecedent is $\sim p$ and the consequent is $\sim q$. The contrapositive negates both and interchanges them: $\sim(\sim q) \rightarrow \sim(\sim p)$, which simplifies to $q \rightarrow p$.</x:v>
      </x:c>
      <x:c r="T1188" s="25" t="str">
        <x:v>For the conditional $p \rightarrow q$, the contrapositive is $\sim q \rightarrow \sim p$.</x:v>
      </x:c>
      <x:c r="U1188" s="25" t="str">
        <x:v>Students simplify only one of the two double negations and leave the other standing.</x:v>
      </x:c>
      <x:c r="V1188" s="25" t="str">
        <x:v>Easy</x:v>
      </x:c>
      <x:c r="W1188" s="25" t="str">
        <x:v>editorial estimate; not calibrated against trial data</x:v>
      </x:c>
      <x:c r="X1188" s="25" t="str">
        <x:v>Under 45 seconds</x:v>
      </x:c>
      <x:c r="Y1188" s="25" t="str">
        <x:v>Direct Concept</x:v>
      </x:c>
      <x:c r="Z1188" s="25" t="str">
        <x:v>ORIGINAL</x:v>
      </x:c>
      <x:c r="AA1188" s="25" t="str">
        <x:v>Authored against Balbharati Std 12 Mathematics and Statistics Part I, chapter 1</x:v>
      </x:c>
      <x:c r="AB1188" s="25" t="str"/>
      <x:c r="AC1188" s="25" t="str"/>
      <x:c r="AD1188" s="25" t="str"/>
      <x:c r="AE1188" s="25" t="str"/>
      <x:c r="AF1188" s="25" t="str"/>
      <x:c r="AG1188" s="25" t="str">
        <x:v>latex-inline</x:v>
      </x:c>
      <x:c r="AH1188" s="25" t="str">
        <x:v>No</x:v>
      </x:c>
      <x:c r="AI1188" s="25" t="str">
        <x:v>CF-a0f23677</x:v>
      </x:c>
      <x:c r="AJ1188" s="25" t="n">
        <x:v>20</x:v>
      </x:c>
      <x:c r="AK1188" s="25" t="str">
        <x:v>IN_SCOPE</x:v>
      </x:c>
      <x:c r="AL1188" s="26" t="b">
        <x:v>1</x:v>
      </x:c>
      <x:c r="AM1188" s="26" t="b">
        <x:v>1</x:v>
      </x:c>
      <x:c r="AN1188" s="25" t="str">
        <x:v>MODEL_VERIFIED</x:v>
      </x:c>
      <x:c r="AO1188" s="25" t="str">
        <x:v>Every logical claim re-derived by exhaustive truth table enumeration over all 2^n assignments, by a parser and evaluator written independently of the drafting agents; no human subject expert review</x:v>
      </x:c>
      <x:c r="AP1188" s="25" t="str">
        <x:v>["distractor replaced: $p \\rightarrow q$"]</x:v>
      </x:c>
      <x:c r="AQ1188" s="25" t="str">
        <x:v>AMBIG: The distractors were the converse and the inverse of the given pattern, which are always logically equivalent to each other.</x:v>
      </x:c>
      <x:c r="AR1188" s="25" t="str"/>
      <x:c r="AS1188" s="25" t="str">
        <x:v>Claude (automated authoring and independent re-derivation)</x:v>
      </x:c>
      <x:c r="AT1188" s="25" t="str">
        <x:v>MHT-CET 2026</x:v>
      </x:c>
      <x:c r="AU1188" s="25" t="str">
        <x:v>1.1.0</x:v>
      </x:c>
      <x:c r="AV1188" s="25" t="str">
        <x:v>2026-08-14</x:v>
      </x:c>
      <x:c r="AW1188" s="25" t="str">
        <x:v>PASS</x:v>
      </x:c>
      <x:c r="AX1188" s="25" t="str">
        <x:v>BOOLEAN_AND_EDITORIAL_REVIEW</x:v>
      </x:c>
      <x:c r="AY1188" s="26" t="b">
        <x:v>0</x:v>
      </x:c>
    </x:row>
    <x:row r="1189">
      <x:c r="A1189" s="25" t="str">
        <x:v>MATH-12-CH01-0098</x:v>
      </x:c>
      <x:c r="B1189" s="25" t="n">
        <x:v>12</x:v>
      </x:c>
      <x:c r="C1189" s="25" t="n">
        <x:v>1</x:v>
      </x:c>
      <x:c r="D1189" s="25" t="str">
        <x:v>Mathematical Logic</x:v>
      </x:c>
      <x:c r="E1189" s="25" t="str">
        <x:v>Mathematical Logic</x:v>
      </x:c>
      <x:c r="F1189" s="25" t="str">
        <x:v>Converse, Inverse and Contrapositive of a Conditional</x:v>
      </x:c>
      <x:c r="G1189" s="25" t="str">
        <x:v>Contrapositive of a conditional</x:v>
      </x:c>
      <x:c r="H1189" s="25" t="str">
        <x:v>The contrapositive of the statement "If a triangle is equilateral, then it is isosceles" is</x:v>
      </x:c>
      <x:c r="I1189" s="25" t="str">
        <x:v>A triangle is equilateral and it is not isosceles.</x:v>
      </x:c>
      <x:c r="J1189" s="25" t="str">
        <x:v>If a triangle is isosceles, then it is equilateral.</x:v>
      </x:c>
      <x:c r="K1189" s="25" t="str">
        <x:v>If a triangle is not isosceles, then it is not equilateral.</x:v>
      </x:c>
      <x:c r="L1189" s="25" t="str">
        <x:v>If a triangle is not isosceles, then it is equilateral.</x:v>
      </x:c>
      <x:c r="M1189" s="25" t="str">
        <x:v>C</x:v>
      </x:c>
      <x:c r="N1189" s="25" t="str">
        <x:v>If a triangle is not isosceles, then it is not equilateral.</x:v>
      </x:c>
      <x:c r="O1189" s="25" t="str">
        <x:v>The student negates the whole conditional instead of forming its contrapositive.</x:v>
      </x:c>
      <x:c r="P1189" s="25" t="str">
        <x:v>Converse of the given statement.</x:v>
      </x:c>
      <x:c r="Q1189" s="25" t="str"/>
      <x:c r="R1189" s="25" t="str">
        <x:v>The student interchanges the parts but negates only the new antecedent.</x:v>
      </x:c>
      <x:c r="S1189" s="25" t="str">
        <x:v>With $p$: a triangle is equilateral and $q$: a triangle is isosceles, the statement is $p \rightarrow q$. The contrapositive $\sim q \rightarrow \sim p$ reads: if a triangle is not isosceles, then it is not equilateral.</x:v>
      </x:c>
      <x:c r="T1189" s="25" t="str">
        <x:v>If $p$: a triangle is equilateral and $q$: it is isosceles, the contrapositive of $p \rightarrow q$ is $\sim q \rightarrow \sim p$.</x:v>
      </x:c>
      <x:c r="U1189" s="25" t="str">
        <x:v>Students negate both parts without interchanging them and so produce the inverse in place of the contrapositive.</x:v>
      </x:c>
      <x:c r="V1189" s="25" t="str">
        <x:v>Medium</x:v>
      </x:c>
      <x:c r="W1189" s="25" t="str">
        <x:v>editorial estimate; not calibrated against trial data</x:v>
      </x:c>
      <x:c r="X1189" s="25" t="str">
        <x:v>45 to 90 seconds</x:v>
      </x:c>
      <x:c r="Y1189" s="25" t="str">
        <x:v>Statement Based</x:v>
      </x:c>
      <x:c r="Z1189" s="25" t="str">
        <x:v>ORIGINAL</x:v>
      </x:c>
      <x:c r="AA1189" s="25" t="str">
        <x:v>Authored against Balbharati Std 12 Mathematics and Statistics Part I, chapter 1</x:v>
      </x:c>
      <x:c r="AB1189" s="25" t="str"/>
      <x:c r="AC1189" s="25" t="str"/>
      <x:c r="AD1189" s="25" t="str"/>
      <x:c r="AE1189" s="25" t="str"/>
      <x:c r="AF1189" s="25" t="str"/>
      <x:c r="AG1189" s="25" t="str">
        <x:v>latex-inline</x:v>
      </x:c>
      <x:c r="AH1189" s="25" t="str">
        <x:v>No</x:v>
      </x:c>
      <x:c r="AI1189" s="25" t="str">
        <x:v>CF-a0f23677</x:v>
      </x:c>
      <x:c r="AJ1189" s="25" t="n">
        <x:v>20</x:v>
      </x:c>
      <x:c r="AK1189" s="25" t="str">
        <x:v>IN_SCOPE</x:v>
      </x:c>
      <x:c r="AL1189" s="26" t="b">
        <x:v>1</x:v>
      </x:c>
      <x:c r="AM1189" s="26" t="b">
        <x:v>1</x:v>
      </x:c>
      <x:c r="AN1189" s="25" t="str">
        <x:v>MODEL_VERIFIED</x:v>
      </x:c>
      <x:c r="AO1189" s="25" t="str">
        <x:v>Every logical claim re-derived by exhaustive truth table enumeration over all 2^n assignments, by a parser and evaluator written independently of the drafting agents; no human subject expert review</x:v>
      </x:c>
      <x:c r="AP1189" s="25" t="str">
        <x:v>["distractor replaced: If a triangle is not equilateral, then it is not"]</x:v>
      </x:c>
      <x:c r="AQ1189" s="25" t="str">
        <x:v>AMBIG: Two distractors were the inverse and the converse, which are logically equivalent to each other.</x:v>
      </x:c>
      <x:c r="AR1189" s="25" t="str"/>
      <x:c r="AS1189" s="25" t="str">
        <x:v>Claude (automated authoring and independent re-derivation)</x:v>
      </x:c>
      <x:c r="AT1189" s="25" t="str">
        <x:v>MHT-CET 2026</x:v>
      </x:c>
      <x:c r="AU1189" s="25" t="str">
        <x:v>1.1.0</x:v>
      </x:c>
      <x:c r="AV1189" s="25" t="str">
        <x:v>2026-08-14</x:v>
      </x:c>
      <x:c r="AW1189" s="25" t="str">
        <x:v>PASS</x:v>
      </x:c>
      <x:c r="AX1189" s="25" t="str">
        <x:v>BOOLEAN_AND_EDITORIAL_REVIEW</x:v>
      </x:c>
      <x:c r="AY1189" s="26" t="b">
        <x:v>0</x:v>
      </x:c>
    </x:row>
    <x:row r="1190">
      <x:c r="A1190" s="25" t="str">
        <x:v>MATH-12-CH01-0099</x:v>
      </x:c>
      <x:c r="B1190" s="25" t="n">
        <x:v>12</x:v>
      </x:c>
      <x:c r="C1190" s="25" t="n">
        <x:v>1</x:v>
      </x:c>
      <x:c r="D1190" s="25" t="str">
        <x:v>Mathematical Logic</x:v>
      </x:c>
      <x:c r="E1190" s="25" t="str">
        <x:v>Mathematical Logic</x:v>
      </x:c>
      <x:c r="F1190" s="25" t="str">
        <x:v>Converse, Inverse and Contrapositive of a Conditional</x:v>
      </x:c>
      <x:c r="G1190" s="25" t="str">
        <x:v>Contrapositive of a conditional</x:v>
      </x:c>
      <x:c r="H1190" s="25" t="str">
        <x:v>The contrapositive of the statement "Scoring above the cut off is a necessary condition for a student to get admission to the course" is</x:v>
      </x:c>
      <x:c r="I1190" s="25" t="str">
        <x:v>If a student does not score above the cut off, then the student does not get admission to the course.</x:v>
      </x:c>
      <x:c r="J1190" s="25" t="str">
        <x:v>A student gets admission to the course and does not score above the cut off.</x:v>
      </x:c>
      <x:c r="K1190" s="25" t="str">
        <x:v>If a student scores above the cut off, then the student gets admission to the course.</x:v>
      </x:c>
      <x:c r="L1190" s="25" t="str">
        <x:v>If a student gets admission to the course, then the student does not score above the cut off.</x:v>
      </x:c>
      <x:c r="M1190" s="25" t="str">
        <x:v>A</x:v>
      </x:c>
      <x:c r="N1190" s="25" t="str">
        <x:v>If a student does not score above the cut off, then the student does not get admission to the course.</x:v>
      </x:c>
      <x:c r="O1190" s="25" t="str"/>
      <x:c r="P1190" s="25" t="str">
        <x:v>The student negates the whole conditional instead of forming its contrapositive.</x:v>
      </x:c>
      <x:c r="Q1190" s="25" t="str">
        <x:v>Converse of the given statement.</x:v>
      </x:c>
      <x:c r="R1190" s="25" t="str">
        <x:v>The student keeps the original antecedent and negates only the consequent.</x:v>
      </x:c>
      <x:c r="S1190" s="25" t="str">
        <x:v>A necessary condition is the consequent. With $p$: a student gets admission to the course and $q$: the student scores above the cut off, the statement is $p \rightarrow q$. The contrapositive $\sim q \rightarrow \sim p$ reads: if a student does not score above the cut off, then the student does not get admission to the course.</x:v>
      </x:c>
      <x:c r="T1190" s="25" t="str">
        <x:v>\"$q$ is necessary for $p$\" means $p \rightarrow q$; the contrapositive of $p \rightarrow q$ is $\sim q \rightarrow \sim p$.</x:v>
      </x:c>
      <x:c r="U1190" s="25" t="str">
        <x:v>The connector used is "necessary condition"; students treat the necessary condition as the antecedent and so build the contrapositive of the converse instead.</x:v>
      </x:c>
      <x:c r="V1190" s="25" t="str">
        <x:v>Hard</x:v>
      </x:c>
      <x:c r="W1190" s="25" t="str">
        <x:v>editorial estimate; not calibrated against trial data</x:v>
      </x:c>
      <x:c r="X1190" s="25" t="str">
        <x:v>90 to 150 seconds</x:v>
      </x:c>
      <x:c r="Y1190" s="25" t="str">
        <x:v>Statement Based</x:v>
      </x:c>
      <x:c r="Z1190" s="25" t="str">
        <x:v>ORIGINAL</x:v>
      </x:c>
      <x:c r="AA1190" s="25" t="str">
        <x:v>Authored against Balbharati Std 12 Mathematics and Statistics Part I, chapter 1</x:v>
      </x:c>
      <x:c r="AB1190" s="25" t="str"/>
      <x:c r="AC1190" s="25" t="str"/>
      <x:c r="AD1190" s="25" t="str"/>
      <x:c r="AE1190" s="25" t="str"/>
      <x:c r="AF1190" s="25" t="str"/>
      <x:c r="AG1190" s="25" t="str">
        <x:v>latex-inline</x:v>
      </x:c>
      <x:c r="AH1190" s="25" t="str">
        <x:v>No</x:v>
      </x:c>
      <x:c r="AI1190" s="25" t="str">
        <x:v>CF-a0f23677</x:v>
      </x:c>
      <x:c r="AJ1190" s="25" t="n">
        <x:v>20</x:v>
      </x:c>
      <x:c r="AK1190" s="25" t="str">
        <x:v>IN_SCOPE</x:v>
      </x:c>
      <x:c r="AL1190" s="26" t="b">
        <x:v>1</x:v>
      </x:c>
      <x:c r="AM1190" s="26" t="b">
        <x:v>1</x:v>
      </x:c>
      <x:c r="AN1190" s="25" t="str">
        <x:v>MODEL_VERIFIED</x:v>
      </x:c>
      <x:c r="AO1190" s="25" t="str">
        <x:v>Every logical claim re-derived by exhaustive truth table enumeration over all 2^n assignments, by a parser and evaluator written independently of the drafting agents; no human subject expert review</x:v>
      </x:c>
      <x:c r="AP1190" s="25" t="str">
        <x:v>["distractor replaced: If a student does not get admission to the cours"]</x:v>
      </x:c>
      <x:c r="AQ1190" s="25" t="str">
        <x:v>AMBIG: Two distractors were the inverse and the converse, which are logically equivalent to each other.</x:v>
      </x:c>
      <x:c r="AR1190" s="25" t="str"/>
      <x:c r="AS1190" s="25" t="str">
        <x:v>Claude (automated authoring and independent re-derivation)</x:v>
      </x:c>
      <x:c r="AT1190" s="25" t="str">
        <x:v>MHT-CET 2026</x:v>
      </x:c>
      <x:c r="AU1190" s="25" t="str">
        <x:v>1.1.0</x:v>
      </x:c>
      <x:c r="AV1190" s="25" t="str">
        <x:v>2026-08-14</x:v>
      </x:c>
      <x:c r="AW1190" s="25" t="str">
        <x:v>PASS</x:v>
      </x:c>
      <x:c r="AX1190" s="25" t="str">
        <x:v>BOOLEAN_AND_EDITORIAL_REVIEW</x:v>
      </x:c>
      <x:c r="AY1190" s="26" t="b">
        <x:v>0</x:v>
      </x:c>
    </x:row>
    <x:row r="1191">
      <x:c r="A1191" s="25" t="str">
        <x:v>MATH-12-CH01-0100</x:v>
      </x:c>
      <x:c r="B1191" s="25" t="n">
        <x:v>12</x:v>
      </x:c>
      <x:c r="C1191" s="25" t="n">
        <x:v>1</x:v>
      </x:c>
      <x:c r="D1191" s="25" t="str">
        <x:v>Mathematical Logic</x:v>
      </x:c>
      <x:c r="E1191" s="25" t="str">
        <x:v>Mathematical Logic</x:v>
      </x:c>
      <x:c r="F1191" s="25" t="str">
        <x:v>Converse, Inverse and Contrapositive of a Conditional</x:v>
      </x:c>
      <x:c r="G1191" s="25" t="str">
        <x:v>Contrapositive of a conditional</x:v>
      </x:c>
      <x:c r="H1191" s="25" t="str">
        <x:v>Which of the following statements is the contrapositive of "A function is continuous at a point whenever it is differentiable at that point"?</x:v>
      </x:c>
      <x:c r="I1191" s="25" t="str">
        <x:v>If a function is not continuous at a point, then it is differentiable at that point.</x:v>
      </x:c>
      <x:c r="J1191" s="25" t="str">
        <x:v>If a function is continuous at a point, then it is differentiable at that point.</x:v>
      </x:c>
      <x:c r="K1191" s="25" t="str">
        <x:v>A function is differentiable at a point and it is not continuous at that point.</x:v>
      </x:c>
      <x:c r="L1191" s="25" t="str">
        <x:v>If a function is not continuous at a point, then it is not differentiable at that point.</x:v>
      </x:c>
      <x:c r="M1191" s="25" t="str">
        <x:v>D</x:v>
      </x:c>
      <x:c r="N1191" s="25" t="str">
        <x:v>If a function is not continuous at a point, then it is not differentiable at that point.</x:v>
      </x:c>
      <x:c r="O1191" s="25" t="str">
        <x:v>The student negates only the first part and leaves the second unchanged.</x:v>
      </x:c>
      <x:c r="P1191" s="25" t="str">
        <x:v>Converse of the intended statement.</x:v>
      </x:c>
      <x:c r="Q1191" s="25" t="str">
        <x:v>The student negates the conditional instead of forming its contrapositive.</x:v>
      </x:c>
      <x:c r="R1191" s="25" t="str"/>
      <x:c r="S1191" s="25" t="str">
        <x:v>The clause introduced by \"whenever\" is the antecedent. So with $p$: a function is differentiable at a point and $q$: it is continuous at that point, the statement is $p \rightarrow q$. The contrapositive $\sim q \rightarrow \sim p$ reads: if a function is not continuous at a point, then it is not differentiable at that point.</x:v>
      </x:c>
      <x:c r="T1191" s="25" t="str">
        <x:v>\"$B$ whenever $A$\" means $A \rightarrow B$; the contrapositive of $p \rightarrow q$ is $\sim q \rightarrow \sim p$.</x:v>
      </x:c>
      <x:c r="U1191" s="25" t="str">
        <x:v>The connector used is "whenever"; because the consequent is written first, students take the first clause as the antecedent and end up with the inverse.</x:v>
      </x:c>
      <x:c r="V1191" s="25" t="str">
        <x:v>Challenging</x:v>
      </x:c>
      <x:c r="W1191" s="25" t="str">
        <x:v>editorial estimate; not calibrated against trial data</x:v>
      </x:c>
      <x:c r="X1191" s="25" t="str">
        <x:v>More than 150 seconds</x:v>
      </x:c>
      <x:c r="Y1191" s="25" t="str">
        <x:v>Reverse Reasoning</x:v>
      </x:c>
      <x:c r="Z1191" s="25" t="str">
        <x:v>ORIGINAL</x:v>
      </x:c>
      <x:c r="AA1191" s="25" t="str">
        <x:v>Authored against Balbharati Std 12 Mathematics and Statistics Part I, chapter 1</x:v>
      </x:c>
      <x:c r="AB1191" s="25" t="str"/>
      <x:c r="AC1191" s="25" t="str"/>
      <x:c r="AD1191" s="25" t="str"/>
      <x:c r="AE1191" s="25" t="str"/>
      <x:c r="AF1191" s="25" t="str"/>
      <x:c r="AG1191" s="25" t="str">
        <x:v>latex-inline</x:v>
      </x:c>
      <x:c r="AH1191" s="25" t="str">
        <x:v>No</x:v>
      </x:c>
      <x:c r="AI1191" s="25" t="str">
        <x:v>CF-a0f23677</x:v>
      </x:c>
      <x:c r="AJ1191" s="25" t="n">
        <x:v>20</x:v>
      </x:c>
      <x:c r="AK1191" s="25" t="str">
        <x:v>IN_SCOPE</x:v>
      </x:c>
      <x:c r="AL1191" s="26" t="b">
        <x:v>1</x:v>
      </x:c>
      <x:c r="AM1191" s="26" t="b">
        <x:v>1</x:v>
      </x:c>
      <x:c r="AN1191" s="25" t="str">
        <x:v>MODEL_VERIFIED</x:v>
      </x:c>
      <x:c r="AO1191" s="25" t="str">
        <x:v>Every logical claim re-derived by exhaustive truth table enumeration over all 2^n assignments, by a parser and evaluator written independently of the drafting agents; no human subject expert review</x:v>
      </x:c>
      <x:c r="AP1191" s="25" t="str">
        <x:v>["distractor replaced: If a function is differentiable at a point, then","distractor replaced: If a function is not differentiable at a point, "]</x:v>
      </x:c>
      <x:c r="AQ1191" s="25" t="str">
        <x:v>FATAL: One distractor restated the original conditional, which is logically equivalent to its own contrapositive and so was a second correct answer. Another distractor was the inverse, logically equivalent to the converse offered alongside it.</x:v>
      </x:c>
      <x:c r="AR1191" s="25" t="str"/>
      <x:c r="AS1191" s="25" t="str">
        <x:v>Claude (automated authoring and independent re-derivation)</x:v>
      </x:c>
      <x:c r="AT1191" s="25" t="str">
        <x:v>MHT-CET 2026</x:v>
      </x:c>
      <x:c r="AU1191" s="25" t="str">
        <x:v>1.1.0</x:v>
      </x:c>
      <x:c r="AV1191" s="25" t="str">
        <x:v>2026-08-14</x:v>
      </x:c>
      <x:c r="AW1191" s="25" t="str">
        <x:v>PASS</x:v>
      </x:c>
      <x:c r="AX1191" s="25" t="str">
        <x:v>BOOLEAN_AND_EDITORIAL_REVIEW</x:v>
      </x:c>
      <x:c r="AY1191" s="26" t="b">
        <x:v>0</x:v>
      </x:c>
    </x:row>
    <x:row r="1192">
      <x:c r="A1192" s="25" t="str">
        <x:v>MATH-12-CH01-0101</x:v>
      </x:c>
      <x:c r="B1192" s="25" t="n">
        <x:v>12</x:v>
      </x:c>
      <x:c r="C1192" s="25" t="n">
        <x:v>1</x:v>
      </x:c>
      <x:c r="D1192" s="25" t="str">
        <x:v>Mathematical Logic</x:v>
      </x:c>
      <x:c r="E1192" s="25" t="str">
        <x:v>Mathematical Logic</x:v>
      </x:c>
      <x:c r="F1192" s="25" t="str">
        <x:v>Converse, Inverse and Contrapositive of a Conditional</x:v>
      </x:c>
      <x:c r="G1192" s="25" t="str">
        <x:v>Equivalence of a conditional with its contrapositive</x:v>
      </x:c>
      <x:c r="H1192" s="25" t="str">
        <x:v>A statement pattern logically equivalent to $p \rightarrow \sim q$ is</x:v>
      </x:c>
      <x:c r="I1192" s="25" t="str">
        <x:v>$\sim q \rightarrow p$</x:v>
      </x:c>
      <x:c r="J1192" s="25" t="str">
        <x:v>$p \wedge \sim q$</x:v>
      </x:c>
      <x:c r="K1192" s="25" t="str">
        <x:v>$q \rightarrow \sim p$</x:v>
      </x:c>
      <x:c r="L1192" s="25" t="str">
        <x:v>$\sim p \rightarrow \sim q$</x:v>
      </x:c>
      <x:c r="M1192" s="25" t="str">
        <x:v>C</x:v>
      </x:c>
      <x:c r="N1192" s="25" t="str">
        <x:v>$q \rightarrow \sim p$</x:v>
      </x:c>
      <x:c r="O1192" s="25" t="str">
        <x:v>Converse of $p \rightarrow \sim q$, which is not equivalent to it.</x:v>
      </x:c>
      <x:c r="P1192" s="25" t="str">
        <x:v>The student negates the conditional instead of taking its contrapositive.</x:v>
      </x:c>
      <x:c r="Q1192" s="25" t="str"/>
      <x:c r="R1192" s="25" t="str">
        <x:v>The student negates the antecedent only and assumes the truth values are unchanged.</x:v>
      </x:c>
      <x:c r="S1192" s="25" t="str">
        <x:v>The contrapositive of $p \rightarrow \sim q$ is $\sim(\sim q) \rightarrow \sim p$, that is, $q \rightarrow \sim p$. A truth table over the four rows of $p$ and $q$ gives the column $\mathbf{F}, \mathbf{T}, \mathbf{T}, \mathbf{T}$ for both patterns, so they are equivalent, while the converse and the inverse differ from them in the row where $p$ is $\mathbf{F}$ and $q$ is $\mathbf{F}$.</x:v>
      </x:c>
      <x:c r="T1192" s="25" t="str">
        <x:v>$p \rightarrow q \equiv \sim q \rightarrow \sim p$.</x:v>
      </x:c>
      <x:c r="U1192" s="25" t="str">
        <x:v>Students believe that any rearrangement of a conditional keeps its truth value, so they accept the converse as an equivalent form.</x:v>
      </x:c>
      <x:c r="V1192" s="25" t="str">
        <x:v>Medium</x:v>
      </x:c>
      <x:c r="W1192" s="25" t="str">
        <x:v>editorial estimate; not calibrated against trial data</x:v>
      </x:c>
      <x:c r="X1192" s="25" t="str">
        <x:v>45 to 90 seconds</x:v>
      </x:c>
      <x:c r="Y1192" s="25" t="str">
        <x:v>Theorem or Property Based</x:v>
      </x:c>
      <x:c r="Z1192" s="25" t="str">
        <x:v>ORIGINAL</x:v>
      </x:c>
      <x:c r="AA1192" s="25" t="str">
        <x:v>Authored against Balbharati Std 12 Mathematics and Statistics Part I, chapter 1</x:v>
      </x:c>
      <x:c r="AB1192" s="25" t="str"/>
      <x:c r="AC1192" s="25" t="str"/>
      <x:c r="AD1192" s="25" t="str"/>
      <x:c r="AE1192" s="25" t="str"/>
      <x:c r="AF1192" s="25" t="str"/>
      <x:c r="AG1192" s="25" t="str">
        <x:v>latex-inline</x:v>
      </x:c>
      <x:c r="AH1192" s="25" t="str">
        <x:v>No</x:v>
      </x:c>
      <x:c r="AI1192" s="25" t="str">
        <x:v>CF-a0f23677</x:v>
      </x:c>
      <x:c r="AJ1192" s="25" t="n">
        <x:v>20</x:v>
      </x:c>
      <x:c r="AK1192" s="25" t="str">
        <x:v>IN_SCOPE</x:v>
      </x:c>
      <x:c r="AL1192" s="26" t="b">
        <x:v>1</x:v>
      </x:c>
      <x:c r="AM1192" s="26" t="b">
        <x:v>1</x:v>
      </x:c>
      <x:c r="AN1192" s="25" t="str">
        <x:v>MODEL_VERIFIED</x:v>
      </x:c>
      <x:c r="AO1192" s="25" t="str">
        <x:v>Every logical claim re-derived by exhaustive truth table enumeration over all 2^n assignments, by a parser and evaluator written independently of the drafting agents; no human subject expert review</x:v>
      </x:c>
      <x:c r="AP1192" s="25" t="str">
        <x:v>["distractor replaced: $\\sim p \\rightarrow q$"]</x:v>
      </x:c>
      <x:c r="AQ1192" s="25" t="str">
        <x:v>AMBIG: The distractors $\sim q \rightarrow p$ and $\sim p \rightarrow q$ are logically equivalent to each other.</x:v>
      </x:c>
      <x:c r="AR1192" s="25" t="str"/>
      <x:c r="AS1192" s="25" t="str">
        <x:v>Claude (automated authoring and independent re-derivation)</x:v>
      </x:c>
      <x:c r="AT1192" s="25" t="str">
        <x:v>MHT-CET 2026</x:v>
      </x:c>
      <x:c r="AU1192" s="25" t="str">
        <x:v>1.1.0</x:v>
      </x:c>
      <x:c r="AV1192" s="25" t="str">
        <x:v>2026-08-14</x:v>
      </x:c>
      <x:c r="AW1192" s="25" t="str">
        <x:v>PASS</x:v>
      </x:c>
      <x:c r="AX1192" s="25" t="str">
        <x:v>BOOLEAN_AND_EDITORIAL_REVIEW</x:v>
      </x:c>
      <x:c r="AY1192" s="26" t="b">
        <x:v>0</x:v>
      </x:c>
    </x:row>
    <x:row r="1193">
      <x:c r="A1193" s="25" t="str">
        <x:v>MATH-12-CH01-0102</x:v>
      </x:c>
      <x:c r="B1193" s="25" t="n">
        <x:v>12</x:v>
      </x:c>
      <x:c r="C1193" s="25" t="n">
        <x:v>1</x:v>
      </x:c>
      <x:c r="D1193" s="25" t="str">
        <x:v>Mathematical Logic</x:v>
      </x:c>
      <x:c r="E1193" s="25" t="str">
        <x:v>Mathematical Logic</x:v>
      </x:c>
      <x:c r="F1193" s="25" t="str">
        <x:v>Converse, Inverse and Contrapositive of a Conditional</x:v>
      </x:c>
      <x:c r="G1193" s="25" t="str">
        <x:v>Equivalence of a conditional with its contrapositive</x:v>
      </x:c>
      <x:c r="H1193" s="25" t="str">
        <x:v>Which of the following is logically equivalent to "Being a square is a sufficient condition for a quadrilateral to be a rhombus"?</x:v>
      </x:c>
      <x:c r="I1193" s="25" t="str">
        <x:v>A quadrilateral is a square and it is not a rhombus.</x:v>
      </x:c>
      <x:c r="J1193" s="25" t="str">
        <x:v>If a quadrilateral is not a rhombus, then it is not a square.</x:v>
      </x:c>
      <x:c r="K1193" s="25" t="str">
        <x:v>If a quadrilateral is a rhombus, then it is a square.</x:v>
      </x:c>
      <x:c r="L1193" s="25" t="str">
        <x:v>If a quadrilateral is a rhombus, then it is not a square.</x:v>
      </x:c>
      <x:c r="M1193" s="25" t="str">
        <x:v>B</x:v>
      </x:c>
      <x:c r="N1193" s="25" t="str">
        <x:v>If a quadrilateral is not a rhombus, then it is not a square.</x:v>
      </x:c>
      <x:c r="O1193" s="25" t="str">
        <x:v>The student negates the conditional instead of taking its contrapositive.</x:v>
      </x:c>
      <x:c r="P1193" s="25" t="str"/>
      <x:c r="Q1193" s="25" t="str">
        <x:v>Converse of the intended statement, which is not equivalent to it.</x:v>
      </x:c>
      <x:c r="R1193" s="25" t="str">
        <x:v>The student forms the converse and then negates its consequent.</x:v>
      </x:c>
      <x:c r="S1193" s="25" t="str">
        <x:v>A sufficient condition is the antecedent. With $p$: a quadrilateral is a square and $q$: it is a rhombus, the statement is $p \rightarrow q$. The only one of the four related forms equivalent to it is the contrapositive $\sim q \rightarrow \sim p$: if a quadrilateral is not a rhombus, then it is not a square.</x:v>
      </x:c>
      <x:c r="T1193" s="25" t="str">
        <x:v>\"$p$ is sufficient for $q$\" means $p \rightarrow q$, and $p \rightarrow q \equiv \sim q \rightarrow \sim p$.</x:v>
      </x:c>
      <x:c r="U1193" s="25" t="str">
        <x:v>The connector used is "sufficient condition"; students place the sufficient condition in the consequent and then pick the converse as the equivalent form.</x:v>
      </x:c>
      <x:c r="V1193" s="25" t="str">
        <x:v>Medium</x:v>
      </x:c>
      <x:c r="W1193" s="25" t="str">
        <x:v>editorial estimate; not calibrated against trial data</x:v>
      </x:c>
      <x:c r="X1193" s="25" t="str">
        <x:v>45 to 90 seconds</x:v>
      </x:c>
      <x:c r="Y1193" s="25" t="str">
        <x:v>Statement Based</x:v>
      </x:c>
      <x:c r="Z1193" s="25" t="str">
        <x:v>ORIGINAL</x:v>
      </x:c>
      <x:c r="AA1193" s="25" t="str">
        <x:v>Authored against Balbharati Std 12 Mathematics and Statistics Part I, chapter 1</x:v>
      </x:c>
      <x:c r="AB1193" s="25" t="str"/>
      <x:c r="AC1193" s="25" t="str"/>
      <x:c r="AD1193" s="25" t="str"/>
      <x:c r="AE1193" s="25" t="str"/>
      <x:c r="AF1193" s="25" t="str"/>
      <x:c r="AG1193" s="25" t="str">
        <x:v>latex-inline</x:v>
      </x:c>
      <x:c r="AH1193" s="25" t="str">
        <x:v>No</x:v>
      </x:c>
      <x:c r="AI1193" s="25" t="str">
        <x:v>CF-a0f23677</x:v>
      </x:c>
      <x:c r="AJ1193" s="25" t="n">
        <x:v>20</x:v>
      </x:c>
      <x:c r="AK1193" s="25" t="str">
        <x:v>IN_SCOPE</x:v>
      </x:c>
      <x:c r="AL1193" s="26" t="b">
        <x:v>1</x:v>
      </x:c>
      <x:c r="AM1193" s="26" t="b">
        <x:v>1</x:v>
      </x:c>
      <x:c r="AN1193" s="25" t="str">
        <x:v>MODEL_VERIFIED</x:v>
      </x:c>
      <x:c r="AO1193" s="25" t="str">
        <x:v>Every logical claim re-derived by exhaustive truth table enumeration over all 2^n assignments, by a parser and evaluator written independently of the drafting agents; no human subject expert review</x:v>
      </x:c>
      <x:c r="AP1193" s="25" t="str">
        <x:v>["distractor replaced: If a quadrilateral is not a square, then it is n"]</x:v>
      </x:c>
      <x:c r="AQ1193" s="25" t="str">
        <x:v>AMBIG: Two distractors were the inverse and the converse, which are logically equivalent to each other.</x:v>
      </x:c>
      <x:c r="AR1193" s="25" t="str"/>
      <x:c r="AS1193" s="25" t="str">
        <x:v>Claude (automated authoring and independent re-derivation)</x:v>
      </x:c>
      <x:c r="AT1193" s="25" t="str">
        <x:v>MHT-CET 2026</x:v>
      </x:c>
      <x:c r="AU1193" s="25" t="str">
        <x:v>1.1.0</x:v>
      </x:c>
      <x:c r="AV1193" s="25" t="str">
        <x:v>2026-08-14</x:v>
      </x:c>
      <x:c r="AW1193" s="25" t="str">
        <x:v>PASS</x:v>
      </x:c>
      <x:c r="AX1193" s="25" t="str">
        <x:v>BOOLEAN_AND_EDITORIAL_REVIEW</x:v>
      </x:c>
      <x:c r="AY1193" s="26" t="b">
        <x:v>0</x:v>
      </x:c>
    </x:row>
    <x:row r="1194">
      <x:c r="A1194" s="25" t="str">
        <x:v>MATH-12-CH01-0103</x:v>
      </x:c>
      <x:c r="B1194" s="25" t="n">
        <x:v>12</x:v>
      </x:c>
      <x:c r="C1194" s="25" t="n">
        <x:v>1</x:v>
      </x:c>
      <x:c r="D1194" s="25" t="str">
        <x:v>Mathematical Logic</x:v>
      </x:c>
      <x:c r="E1194" s="25" t="str">
        <x:v>Mathematical Logic</x:v>
      </x:c>
      <x:c r="F1194" s="25" t="str">
        <x:v>Converse, Inverse and Contrapositive of a Conditional</x:v>
      </x:c>
      <x:c r="G1194" s="25" t="str">
        <x:v>Equivalence of a conditional with its contrapositive</x:v>
      </x:c>
      <x:c r="H1194" s="25" t="str">
        <x:v>The statement pattern $(p \wedge \sim q) \rightarrow r$ can be rewritten as</x:v>
      </x:c>
      <x:c r="I1194" s="25" t="str">
        <x:v>$\sim r \rightarrow (\sim p \vee q)$</x:v>
      </x:c>
      <x:c r="J1194" s="25" t="str">
        <x:v>$\sim r \rightarrow (\sim p \wedge q)$</x:v>
      </x:c>
      <x:c r="K1194" s="25" t="str">
        <x:v>$r \rightarrow (p \wedge \sim q)$</x:v>
      </x:c>
      <x:c r="L1194" s="25" t="str">
        <x:v>$(p \wedge \sim q) \rightarrow \sim r$</x:v>
      </x:c>
      <x:c r="M1194" s="25" t="str">
        <x:v>A</x:v>
      </x:c>
      <x:c r="N1194" s="25" t="str">
        <x:v>$\sim r \rightarrow (\sim p \vee q)$</x:v>
      </x:c>
      <x:c r="O1194" s="25" t="str"/>
      <x:c r="P1194" s="25" t="str">
        <x:v>The student negates $p \wedge \sim q$ term by term without changing $\wedge$ to $\vee$.</x:v>
      </x:c>
      <x:c r="Q1194" s="25" t="str">
        <x:v>Converse of the given pattern, which is not equivalent to it.</x:v>
      </x:c>
      <x:c r="R1194" s="25" t="str">
        <x:v>The student negates the consequent but leaves the antecedent unchanged.</x:v>
      </x:c>
      <x:c r="S1194" s="25" t="str">
        <x:v>The contrapositive is $\sim r \rightarrow \sim(p \wedge \sim q)$. By De Morgan, $\sim(p \wedge \sim q) \equiv \sim p \vee q$, so the equivalent pattern is $\sim r \rightarrow (\sim p \vee q)$. A truth table over the eight rows of $p$, $q$ and $r$ confirms that these two columns agree in every row, while the other three patterns differ in at least one row.</x:v>
      </x:c>
      <x:c r="T1194" s="25" t="str">
        <x:v>$p \rightarrow q \equiv \sim q \rightarrow \sim p$ together with $\sim(p \wedge q) \equiv \sim p \vee \sim q$.</x:v>
      </x:c>
      <x:c r="U1194" s="25" t="str">
        <x:v>Students apply the contrapositive correctly but negate the compound antecedent without switching the connective.</x:v>
      </x:c>
      <x:c r="V1194" s="25" t="str">
        <x:v>Hard</x:v>
      </x:c>
      <x:c r="W1194" s="25" t="str">
        <x:v>editorial estimate; not calibrated against trial data</x:v>
      </x:c>
      <x:c r="X1194" s="25" t="str">
        <x:v>90 to 150 seconds</x:v>
      </x:c>
      <x:c r="Y1194" s="25" t="str">
        <x:v>Logic Based</x:v>
      </x:c>
      <x:c r="Z1194" s="25" t="str">
        <x:v>ORIGINAL</x:v>
      </x:c>
      <x:c r="AA1194" s="25" t="str">
        <x:v>Authored against Balbharati Std 12 Mathematics and Statistics Part I, chapter 1</x:v>
      </x:c>
      <x:c r="AB1194" s="25" t="str"/>
      <x:c r="AC1194" s="25" t="str"/>
      <x:c r="AD1194" s="25" t="str"/>
      <x:c r="AE1194" s="25" t="str"/>
      <x:c r="AF1194" s="25" t="str"/>
      <x:c r="AG1194" s="25" t="str">
        <x:v>latex-inline</x:v>
      </x:c>
      <x:c r="AH1194" s="25" t="str">
        <x:v>No</x:v>
      </x:c>
      <x:c r="AI1194" s="25" t="str">
        <x:v>CF-a0f23677</x:v>
      </x:c>
      <x:c r="AJ1194" s="25" t="n">
        <x:v>20</x:v>
      </x:c>
      <x:c r="AK1194" s="25" t="str">
        <x:v>IN_SCOPE</x:v>
      </x:c>
      <x:c r="AL1194" s="26" t="b">
        <x:v>1</x:v>
      </x:c>
      <x:c r="AM1194" s="26" t="b">
        <x:v>1</x:v>
      </x:c>
      <x:c r="AN1194" s="25" t="str">
        <x:v>MODEL_VERIFIED</x:v>
      </x:c>
      <x:c r="AO1194" s="25" t="str">
        <x:v>Every logical claim re-derived by exhaustive truth table enumeration over all 2^n assignments, by a parser and evaluator written independently of the drafting agents; no human subject expert review</x:v>
      </x:c>
      <x:c r="AP1194" s="25" t="str">
        <x:v>["distractor replaced: $(\\sim p \\vee q) \\rightarrow \\sim r$"]</x:v>
      </x:c>
      <x:c r="AQ1194" s="25" t="str">
        <x:v>AMBIG: The distractors $r \rightarrow (p \wedge \sim q)$ and $(\sim p \vee q) \rightarrow \sim r$ are logically equivalent to each other.</x:v>
      </x:c>
      <x:c r="AR1194" s="25" t="str"/>
      <x:c r="AS1194" s="25" t="str">
        <x:v>Claude (automated authoring and independent re-derivation)</x:v>
      </x:c>
      <x:c r="AT1194" s="25" t="str">
        <x:v>MHT-CET 2026</x:v>
      </x:c>
      <x:c r="AU1194" s="25" t="str">
        <x:v>1.1.0</x:v>
      </x:c>
      <x:c r="AV1194" s="25" t="str">
        <x:v>2026-08-14</x:v>
      </x:c>
      <x:c r="AW1194" s="25" t="str">
        <x:v>PASS</x:v>
      </x:c>
      <x:c r="AX1194" s="25" t="str">
        <x:v>BOOLEAN_AND_EDITORIAL_REVIEW</x:v>
      </x:c>
      <x:c r="AY1194" s="26" t="b">
        <x:v>0</x:v>
      </x:c>
    </x:row>
    <x:row r="1195">
      <x:c r="A1195" s="25" t="str">
        <x:v>MATH-12-CH01-0104</x:v>
      </x:c>
      <x:c r="B1195" s="25" t="n">
        <x:v>12</x:v>
      </x:c>
      <x:c r="C1195" s="25" t="n">
        <x:v>1</x:v>
      </x:c>
      <x:c r="D1195" s="25" t="str">
        <x:v>Mathematical Logic</x:v>
      </x:c>
      <x:c r="E1195" s="25" t="str">
        <x:v>Mathematical Logic</x:v>
      </x:c>
      <x:c r="F1195" s="25" t="str">
        <x:v>Converse, Inverse and Contrapositive of a Conditional</x:v>
      </x:c>
      <x:c r="G1195" s="25" t="str">
        <x:v>Equivalence of a conditional with its contrapositive</x:v>
      </x:c>
      <x:c r="H1195" s="25" t="str">
        <x:v>The number of rows in which the statement pattern $(p \rightarrow q) \leftrightarrow (\sim q \rightarrow \sim p)$ takes the truth value $\mathbf{F}$ in its truth table is</x:v>
      </x:c>
      <x:c r="I1195" s="25" t="str">
        <x:v>$1$</x:v>
      </x:c>
      <x:c r="J1195" s="25" t="str">
        <x:v>$2$</x:v>
      </x:c>
      <x:c r="K1195" s="25" t="str">
        <x:v>$4$</x:v>
      </x:c>
      <x:c r="L1195" s="25" t="str">
        <x:v>$0$</x:v>
      </x:c>
      <x:c r="M1195" s="25" t="str">
        <x:v>D</x:v>
      </x:c>
      <x:c r="N1195" s="25" t="str">
        <x:v>$0$</x:v>
      </x:c>
      <x:c r="O1195" s="25" t="str">
        <x:v>The student believes the two sides differ in the single row where $p$ is $\mathbf{T}$ and $q$ is $\mathbf{F}$.</x:v>
      </x:c>
      <x:c r="P1195" s="25" t="str">
        <x:v>The student confuses the contrapositive with the converse, which does differ from the conditional in two rows.</x:v>
      </x:c>
      <x:c r="Q1195" s="25" t="str">
        <x:v>The student reads the biconditional as a contradiction rather than as a tautology.</x:v>
      </x:c>
      <x:c r="R1195" s="25" t="str"/>
      <x:c r="S1195" s="25" t="str">
        <x:v>The column of $p \rightarrow q$ is $\mathbf{T}, \mathbf{F}, \mathbf{T}, \mathbf{T}$ and the column of $\sim q \rightarrow \sim p$ is also $\mathbf{T}, \mathbf{F}, \mathbf{T}, \mathbf{T}$ over the four rows. The two columns agree in every row, so the biconditional is $\mathbf{T}$ in all four rows and never $\mathbf{F}$.</x:v>
      </x:c>
      <x:c r="T1195" s="25" t="str">
        <x:v>$p \rightarrow q \equiv \sim q \rightarrow \sim p$, so the biconditional joining them is a tautology $\mathbf{t}$.</x:v>
      </x:c>
      <x:c r="U1195" s="25" t="str">
        <x:v>Students test only the row in which the conditional is false and conclude that the two columns must differ somewhere.</x:v>
      </x:c>
      <x:c r="V1195" s="25" t="str">
        <x:v>Medium</x:v>
      </x:c>
      <x:c r="W1195" s="25" t="str">
        <x:v>editorial estimate; not calibrated against trial data</x:v>
      </x:c>
      <x:c r="X1195" s="25" t="str">
        <x:v>45 to 90 seconds</x:v>
      </x:c>
      <x:c r="Y1195" s="25" t="str">
        <x:v>Theorem or Property Based</x:v>
      </x:c>
      <x:c r="Z1195" s="25" t="str">
        <x:v>ORIGINAL</x:v>
      </x:c>
      <x:c r="AA1195" s="25" t="str">
        <x:v>Authored against Balbharati Std 12 Mathematics and Statistics Part I, chapter 1</x:v>
      </x:c>
      <x:c r="AB1195" s="25" t="str"/>
      <x:c r="AC1195" s="25" t="str"/>
      <x:c r="AD1195" s="25" t="str"/>
      <x:c r="AE1195" s="25" t="str"/>
      <x:c r="AF1195" s="25" t="str"/>
      <x:c r="AG1195" s="25" t="str">
        <x:v>latex-inline</x:v>
      </x:c>
      <x:c r="AH1195" s="25" t="str">
        <x:v>No</x:v>
      </x:c>
      <x:c r="AI1195" s="25" t="str">
        <x:v>CF-a0f23677</x:v>
      </x:c>
      <x:c r="AJ1195" s="25" t="n">
        <x:v>20</x:v>
      </x:c>
      <x:c r="AK1195" s="25" t="str">
        <x:v>IN_SCOPE</x:v>
      </x:c>
      <x:c r="AL1195" s="26" t="b">
        <x:v>1</x:v>
      </x:c>
      <x:c r="AM1195" s="26" t="b">
        <x:v>1</x:v>
      </x:c>
      <x:c r="AN1195" s="25" t="str">
        <x:v>MODEL_VERIFIED</x:v>
      </x:c>
      <x:c r="AO1195" s="25" t="str">
        <x:v>Every logical claim re-derived by exhaustive truth table enumeration over all 2^n assignments, by a parser and evaluator written independently of the drafting agents; no human subject expert review</x:v>
      </x:c>
      <x:c r="AP1195" s="25" t="str">
        <x:v>[]</x:v>
      </x:c>
      <x:c r="AQ1195" s="25" t="str"/>
      <x:c r="AR1195" s="25" t="str"/>
      <x:c r="AS1195" s="25" t="str">
        <x:v>Claude (automated authoring and independent re-derivation)</x:v>
      </x:c>
      <x:c r="AT1195" s="25" t="str">
        <x:v>MHT-CET 2026</x:v>
      </x:c>
      <x:c r="AU1195" s="25" t="str">
        <x:v>1.1.0</x:v>
      </x:c>
      <x:c r="AV1195" s="25" t="str">
        <x:v>2026-08-14</x:v>
      </x:c>
      <x:c r="AW1195" s="25" t="str">
        <x:v>PASS</x:v>
      </x:c>
      <x:c r="AX1195" s="25" t="str">
        <x:v>BOOLEAN_AND_EDITORIAL_REVIEW</x:v>
      </x:c>
      <x:c r="AY1195" s="26" t="b">
        <x:v>0</x:v>
      </x:c>
    </x:row>
    <x:row r="1196">
      <x:c r="A1196" s="25" t="str">
        <x:v>MATH-12-CH01-0105</x:v>
      </x:c>
      <x:c r="B1196" s="25" t="n">
        <x:v>12</x:v>
      </x:c>
      <x:c r="C1196" s="25" t="n">
        <x:v>1</x:v>
      </x:c>
      <x:c r="D1196" s="25" t="str">
        <x:v>Mathematical Logic</x:v>
      </x:c>
      <x:c r="E1196" s="25" t="str">
        <x:v>Mathematical Logic</x:v>
      </x:c>
      <x:c r="F1196" s="25" t="str">
        <x:v>Converse, Inverse and Contrapositive of a Conditional</x:v>
      </x:c>
      <x:c r="G1196" s="25" t="str">
        <x:v>Non-equivalence of a conditional with its converse and equivalence of the converse with the inverse</x:v>
      </x:c>
      <x:c r="H1196" s="25" t="str">
        <x:v>Which of the following pairs of statement patterns is logically equivalent?</x:v>
      </x:c>
      <x:c r="I1196" s="25" t="str">
        <x:v>$p \rightarrow q$ and $q \rightarrow p$</x:v>
      </x:c>
      <x:c r="J1196" s="25" t="str">
        <x:v>$p \rightarrow q$ and $\sim p \rightarrow \sim q$</x:v>
      </x:c>
      <x:c r="K1196" s="25" t="str">
        <x:v>$q \rightarrow p$ and $\sim p \rightarrow \sim q$</x:v>
      </x:c>
      <x:c r="L1196" s="25" t="str">
        <x:v>$\sim q \rightarrow \sim p$ and $q \rightarrow p$</x:v>
      </x:c>
      <x:c r="M1196" s="25" t="str">
        <x:v>C</x:v>
      </x:c>
      <x:c r="N1196" s="25" t="str">
        <x:v>$q \rightarrow p$ and $\sim p \rightarrow \sim q$</x:v>
      </x:c>
      <x:c r="O1196" s="25" t="str">
        <x:v>The student treats a conditional and its converse as interchangeable.</x:v>
      </x:c>
      <x:c r="P1196" s="25" t="str">
        <x:v>The student treats a conditional and its inverse as interchangeable.</x:v>
      </x:c>
      <x:c r="Q1196" s="25" t="str"/>
      <x:c r="R1196" s="25" t="str">
        <x:v>The student pairs a contrapositive with a converse.</x:v>
      </x:c>
      <x:c r="S1196" s="25" t="str">
        <x:v>The inverse $\sim p \rightarrow \sim q$ is precisely the contrapositive of the converse $q \rightarrow p$, so those two are equivalent. Their common column over the four rows is $\mathbf{T}, \mathbf{T}, \mathbf{F}, \mathbf{T}$. The conditional column is $\mathbf{T}, \mathbf{F}, \mathbf{T}, \mathbf{T}$, which differs from it, so no pair built from one of these two groups and one of the other is equivalent.</x:v>
      </x:c>
      <x:c r="T1196" s="25" t="str">
        <x:v>$p \rightarrow q \equiv \sim q \rightarrow \sim p$ and $q \rightarrow p \equiv \sim p \rightarrow \sim q$.</x:v>
      </x:c>
      <x:c r="U1196" s="25" t="str">
        <x:v>Students assume that all four related conditionals share one truth value, instead of seeing that they fall into two equivalent groups of two.</x:v>
      </x:c>
      <x:c r="V1196" s="25" t="str">
        <x:v>Medium</x:v>
      </x:c>
      <x:c r="W1196" s="25" t="str">
        <x:v>editorial estimate; not calibrated against trial data</x:v>
      </x:c>
      <x:c r="X1196" s="25" t="str">
        <x:v>45 to 90 seconds</x:v>
      </x:c>
      <x:c r="Y1196" s="25" t="str">
        <x:v>Conceptual Trap</x:v>
      </x:c>
      <x:c r="Z1196" s="25" t="str">
        <x:v>ORIGINAL</x:v>
      </x:c>
      <x:c r="AA1196" s="25" t="str">
        <x:v>Authored against Balbharati Std 12 Mathematics and Statistics Part I, chapter 1</x:v>
      </x:c>
      <x:c r="AB1196" s="25" t="str"/>
      <x:c r="AC1196" s="25" t="str"/>
      <x:c r="AD1196" s="25" t="str"/>
      <x:c r="AE1196" s="25" t="str"/>
      <x:c r="AF1196" s="25" t="str"/>
      <x:c r="AG1196" s="25" t="str">
        <x:v>latex-inline</x:v>
      </x:c>
      <x:c r="AH1196" s="25" t="str">
        <x:v>No</x:v>
      </x:c>
      <x:c r="AI1196" s="25" t="str">
        <x:v>CF-a0f23677</x:v>
      </x:c>
      <x:c r="AJ1196" s="25" t="n">
        <x:v>20</x:v>
      </x:c>
      <x:c r="AK1196" s="25" t="str">
        <x:v>IN_SCOPE</x:v>
      </x:c>
      <x:c r="AL1196" s="26" t="b">
        <x:v>1</x:v>
      </x:c>
      <x:c r="AM1196" s="26" t="b">
        <x:v>1</x:v>
      </x:c>
      <x:c r="AN1196" s="25" t="str">
        <x:v>MODEL_VERIFIED</x:v>
      </x:c>
      <x:c r="AO1196" s="25" t="str">
        <x:v>Every logical claim re-derived by exhaustive truth table enumeration over all 2^n assignments, by a parser and evaluator written independently of the drafting agents; no human subject expert review</x:v>
      </x:c>
      <x:c r="AP1196" s="25" t="str">
        <x:v>[]</x:v>
      </x:c>
      <x:c r="AQ1196" s="25" t="str"/>
      <x:c r="AR1196" s="25" t="str"/>
      <x:c r="AS1196" s="25" t="str">
        <x:v>Claude (automated authoring and independent re-derivation)</x:v>
      </x:c>
      <x:c r="AT1196" s="25" t="str">
        <x:v>MHT-CET 2026</x:v>
      </x:c>
      <x:c r="AU1196" s="25" t="str">
        <x:v>1.1.0</x:v>
      </x:c>
      <x:c r="AV1196" s="25" t="str">
        <x:v>2026-08-14</x:v>
      </x:c>
      <x:c r="AW1196" s="25" t="str">
        <x:v>PASS</x:v>
      </x:c>
      <x:c r="AX1196" s="25" t="str">
        <x:v>BOOLEAN_AND_EDITORIAL_REVIEW</x:v>
      </x:c>
      <x:c r="AY1196" s="26" t="b">
        <x:v>0</x:v>
      </x:c>
    </x:row>
    <x:row r="1197">
      <x:c r="A1197" s="25" t="str">
        <x:v>MATH-12-CH01-0106</x:v>
      </x:c>
      <x:c r="B1197" s="25" t="n">
        <x:v>12</x:v>
      </x:c>
      <x:c r="C1197" s="25" t="n">
        <x:v>1</x:v>
      </x:c>
      <x:c r="D1197" s="25" t="str">
        <x:v>Mathematical Logic</x:v>
      </x:c>
      <x:c r="E1197" s="25" t="str">
        <x:v>Mathematical Logic</x:v>
      </x:c>
      <x:c r="F1197" s="25" t="str">
        <x:v>Converse, Inverse and Contrapositive of a Conditional</x:v>
      </x:c>
      <x:c r="G1197" s="25" t="str">
        <x:v>Non-equivalence of a conditional with its converse and equivalence of the converse with the inverse</x:v>
      </x:c>
      <x:c r="H1197" s="25" t="str">
        <x:v>The converse of the statement pattern $p \rightarrow q$ is logically equivalent to</x:v>
      </x:c>
      <x:c r="I1197" s="25" t="str">
        <x:v>$p \rightarrow q$</x:v>
      </x:c>
      <x:c r="J1197" s="25" t="str">
        <x:v>$\sim p \wedge q$</x:v>
      </x:c>
      <x:c r="K1197" s="25" t="str">
        <x:v>$\sim (p \rightarrow q)$</x:v>
      </x:c>
      <x:c r="L1197" s="25" t="str">
        <x:v>$\sim p \rightarrow \sim q$</x:v>
      </x:c>
      <x:c r="M1197" s="25" t="str">
        <x:v>D</x:v>
      </x:c>
      <x:c r="N1197" s="25" t="str">
        <x:v>$\sim p \rightarrow \sim q$</x:v>
      </x:c>
      <x:c r="O1197" s="25" t="str">
        <x:v>The student assumes a conditional and its converse are equivalent.</x:v>
      </x:c>
      <x:c r="P1197" s="25" t="str">
        <x:v>The student negates the antecedent of the converse and joins the two parts with a conjunction.</x:v>
      </x:c>
      <x:c r="Q1197" s="25" t="str">
        <x:v>The student confuses the converse with the negation of the conditional.</x:v>
      </x:c>
      <x:c r="R1197" s="25" t="str"/>
      <x:c r="S1197" s="25" t="str">
        <x:v>The converse is $q \rightarrow p$. Its contrapositive is $\sim p \rightarrow \sim q$, which is the inverse of the original conditional, and a conditional is always equivalent to its contrapositive. The shared column over the four rows is $\mathbf{T}, \mathbf{T}, \mathbf{F}, \mathbf{T}$.</x:v>
      </x:c>
      <x:c r="T1197" s="25" t="str">
        <x:v>The converse of $p \rightarrow q$ is $q \rightarrow p$, whose contrapositive is $\sim p \rightarrow \sim q$.</x:v>
      </x:c>
      <x:c r="U1197" s="25" t="str">
        <x:v>Students think the converse is equivalent to the original conditional and never notice that it matches the inverse instead.</x:v>
      </x:c>
      <x:c r="V1197" s="25" t="str">
        <x:v>Medium</x:v>
      </x:c>
      <x:c r="W1197" s="25" t="str">
        <x:v>editorial estimate; not calibrated against trial data</x:v>
      </x:c>
      <x:c r="X1197" s="25" t="str">
        <x:v>45 to 90 seconds</x:v>
      </x:c>
      <x:c r="Y1197" s="25" t="str">
        <x:v>Logic Based</x:v>
      </x:c>
      <x:c r="Z1197" s="25" t="str">
        <x:v>ORIGINAL</x:v>
      </x:c>
      <x:c r="AA1197" s="25" t="str">
        <x:v>Authored against Balbharati Std 12 Mathematics and Statistics Part I, chapter 1</x:v>
      </x:c>
      <x:c r="AB1197" s="25" t="str"/>
      <x:c r="AC1197" s="25" t="str"/>
      <x:c r="AD1197" s="25" t="str"/>
      <x:c r="AE1197" s="25" t="str"/>
      <x:c r="AF1197" s="25" t="str"/>
      <x:c r="AG1197" s="25" t="str">
        <x:v>latex-inline</x:v>
      </x:c>
      <x:c r="AH1197" s="25" t="str">
        <x:v>No</x:v>
      </x:c>
      <x:c r="AI1197" s="25" t="str">
        <x:v>CF-a0f23677</x:v>
      </x:c>
      <x:c r="AJ1197" s="25" t="n">
        <x:v>20</x:v>
      </x:c>
      <x:c r="AK1197" s="25" t="str">
        <x:v>IN_SCOPE</x:v>
      </x:c>
      <x:c r="AL1197" s="26" t="b">
        <x:v>1</x:v>
      </x:c>
      <x:c r="AM1197" s="26" t="b">
        <x:v>1</x:v>
      </x:c>
      <x:c r="AN1197" s="25" t="str">
        <x:v>MODEL_VERIFIED</x:v>
      </x:c>
      <x:c r="AO1197" s="25" t="str">
        <x:v>Every logical claim re-derived by exhaustive truth table enumeration over all 2^n assignments, by a parser and evaluator written independently of the drafting agents; no human subject expert review</x:v>
      </x:c>
      <x:c r="AP1197" s="25" t="str">
        <x:v>["distractor replaced: $\\sim q \\rightarrow \\sim p$"]</x:v>
      </x:c>
      <x:c r="AQ1197" s="25" t="str">
        <x:v>AMBIG: The distractors $p \rightarrow q$ and $\sim q \rightarrow \sim p$ are contrapositives of each other and so were logically equivalent.</x:v>
      </x:c>
      <x:c r="AR1197" s="25" t="str"/>
      <x:c r="AS1197" s="25" t="str">
        <x:v>Claude (automated authoring and independent re-derivation)</x:v>
      </x:c>
      <x:c r="AT1197" s="25" t="str">
        <x:v>MHT-CET 2026</x:v>
      </x:c>
      <x:c r="AU1197" s="25" t="str">
        <x:v>1.1.0</x:v>
      </x:c>
      <x:c r="AV1197" s="25" t="str">
        <x:v>2026-08-14</x:v>
      </x:c>
      <x:c r="AW1197" s="25" t="str">
        <x:v>PASS</x:v>
      </x:c>
      <x:c r="AX1197" s="25" t="str">
        <x:v>BOOLEAN_AND_EDITORIAL_REVIEW</x:v>
      </x:c>
      <x:c r="AY1197" s="26" t="b">
        <x:v>0</x:v>
      </x:c>
    </x:row>
    <x:row r="1198">
      <x:c r="A1198" s="25" t="str">
        <x:v>MATH-12-CH01-0107</x:v>
      </x:c>
      <x:c r="B1198" s="25" t="n">
        <x:v>12</x:v>
      </x:c>
      <x:c r="C1198" s="25" t="n">
        <x:v>1</x:v>
      </x:c>
      <x:c r="D1198" s="25" t="str">
        <x:v>Mathematical Logic</x:v>
      </x:c>
      <x:c r="E1198" s="25" t="str">
        <x:v>Mathematical Logic</x:v>
      </x:c>
      <x:c r="F1198" s="25" t="str">
        <x:v>Converse, Inverse and Contrapositive of a Conditional</x:v>
      </x:c>
      <x:c r="G1198" s="25" t="str">
        <x:v>Non-equivalence of a conditional with its converse and equivalence of the converse with the inverse</x:v>
      </x:c>
      <x:c r="H1198" s="25" t="str">
        <x:v>If $p$ is $\mathbf{T}$ and $q$ is $\mathbf{F}$, then the truth values of the converse, the inverse and the contrapositive of $p \rightarrow q$ are respectively</x:v>
      </x:c>
      <x:c r="I1198" s="25" t="str">
        <x:v>$\mathbf{F}$, $\mathbf{F}$, $\mathbf{F}$</x:v>
      </x:c>
      <x:c r="J1198" s="25" t="str">
        <x:v>$\mathbf{T}$, $\mathbf{F}$, $\mathbf{F}$</x:v>
      </x:c>
      <x:c r="K1198" s="25" t="str">
        <x:v>$\mathbf{F}$, $\mathbf{T}$, $\mathbf{T}$</x:v>
      </x:c>
      <x:c r="L1198" s="25" t="str">
        <x:v>$\mathbf{T}$, $\mathbf{T}$, $\mathbf{F}$</x:v>
      </x:c>
      <x:c r="M1198" s="25" t="str">
        <x:v>D</x:v>
      </x:c>
      <x:c r="N1198" s="25" t="str">
        <x:v>$\mathbf{T}$, $\mathbf{T}$, $\mathbf{F}$</x:v>
      </x:c>
      <x:c r="O1198" s="25" t="str">
        <x:v>The student assumes all three related forms copy the truth value of the conditional.</x:v>
      </x:c>
      <x:c r="P1198" s="25" t="str">
        <x:v>The student evaluates the inverse as the negation of the converse.</x:v>
      </x:c>
      <x:c r="Q1198" s="25" t="str">
        <x:v>The student interchanges the roles of the converse and the contrapositive.</x:v>
      </x:c>
      <x:c r="R1198" s="25" t="str"/>
      <x:c r="S1198" s="25" t="str">
        <x:v>With $p$ as $\mathbf{T}$ and $q$ as $\mathbf{F}$: the converse $q \rightarrow p$ is $\mathbf{F} \rightarrow \mathbf{T}$, which is $\mathbf{T}$; the inverse $\sim p \rightarrow \sim q$ is $\mathbf{F} \rightarrow \mathbf{T}$, which is $\mathbf{T}$; the contrapositive $\sim q \rightarrow \sim p$ is $\mathbf{T} \rightarrow \mathbf{F}$, which is $\mathbf{F}$. The converse and the inverse agree, and the contrapositive agrees with the conditional, which is also $\mathbf{F}$ here.</x:v>
      </x:c>
      <x:c r="T1198" s="25" t="str">
        <x:v>Converse $q \rightarrow p$, inverse $\sim p \rightarrow \sim q$, contrapositive $\sim q \rightarrow \sim p$.</x:v>
      </x:c>
      <x:c r="U1198" s="25" t="str">
        <x:v>Students evaluate the conditional as false and then mark every related form false as well.</x:v>
      </x:c>
      <x:c r="V1198" s="25" t="str">
        <x:v>Hard</x:v>
      </x:c>
      <x:c r="W1198" s="25" t="str">
        <x:v>editorial estimate; not calibrated against trial data</x:v>
      </x:c>
      <x:c r="X1198" s="25" t="str">
        <x:v>90 to 150 seconds</x:v>
      </x:c>
      <x:c r="Y1198" s="25" t="str">
        <x:v>Logic Based</x:v>
      </x:c>
      <x:c r="Z1198" s="25" t="str">
        <x:v>ORIGINAL</x:v>
      </x:c>
      <x:c r="AA1198" s="25" t="str">
        <x:v>Authored against Balbharati Std 12 Mathematics and Statistics Part I, chapter 1</x:v>
      </x:c>
      <x:c r="AB1198" s="25" t="str"/>
      <x:c r="AC1198" s="25" t="str"/>
      <x:c r="AD1198" s="25" t="str"/>
      <x:c r="AE1198" s="25" t="str"/>
      <x:c r="AF1198" s="25" t="str"/>
      <x:c r="AG1198" s="25" t="str">
        <x:v>latex-inline</x:v>
      </x:c>
      <x:c r="AH1198" s="25" t="str">
        <x:v>No</x:v>
      </x:c>
      <x:c r="AI1198" s="25" t="str">
        <x:v>CF-a0f23677</x:v>
      </x:c>
      <x:c r="AJ1198" s="25" t="n">
        <x:v>20</x:v>
      </x:c>
      <x:c r="AK1198" s="25" t="str">
        <x:v>IN_SCOPE</x:v>
      </x:c>
      <x:c r="AL1198" s="26" t="b">
        <x:v>1</x:v>
      </x:c>
      <x:c r="AM1198" s="26" t="b">
        <x:v>1</x:v>
      </x:c>
      <x:c r="AN1198" s="25" t="str">
        <x:v>MODEL_VERIFIED</x:v>
      </x:c>
      <x:c r="AO1198" s="25" t="str">
        <x:v>Every logical claim re-derived by exhaustive truth table enumeration over all 2^n assignments, by a parser and evaluator written independently of the drafting agents; no human subject expert review</x:v>
      </x:c>
      <x:c r="AP1198" s="25" t="str">
        <x:v>[]</x:v>
      </x:c>
      <x:c r="AQ1198" s="25" t="str"/>
      <x:c r="AR1198" s="25" t="str"/>
      <x:c r="AS1198" s="25" t="str">
        <x:v>Claude (automated authoring and independent re-derivation)</x:v>
      </x:c>
      <x:c r="AT1198" s="25" t="str">
        <x:v>MHT-CET 2026</x:v>
      </x:c>
      <x:c r="AU1198" s="25" t="str">
        <x:v>1.1.0</x:v>
      </x:c>
      <x:c r="AV1198" s="25" t="str">
        <x:v>2026-08-14</x:v>
      </x:c>
      <x:c r="AW1198" s="25" t="str">
        <x:v>PASS</x:v>
      </x:c>
      <x:c r="AX1198" s="25" t="str">
        <x:v>BOOLEAN_AND_EDITORIAL_REVIEW</x:v>
      </x:c>
      <x:c r="AY1198" s="26" t="b">
        <x:v>0</x:v>
      </x:c>
    </x:row>
    <x:row r="1199">
      <x:c r="A1199" s="25" t="str">
        <x:v>MATH-12-CH01-0108</x:v>
      </x:c>
      <x:c r="B1199" s="25" t="n">
        <x:v>12</x:v>
      </x:c>
      <x:c r="C1199" s="25" t="n">
        <x:v>1</x:v>
      </x:c>
      <x:c r="D1199" s="25" t="str">
        <x:v>Mathematical Logic</x:v>
      </x:c>
      <x:c r="E1199" s="25" t="str">
        <x:v>Mathematical Logic</x:v>
      </x:c>
      <x:c r="F1199" s="25" t="str">
        <x:v>Converse, Inverse and Contrapositive of a Conditional</x:v>
      </x:c>
      <x:c r="G1199" s="25" t="str">
        <x:v>Non-equivalence of a conditional with its converse and equivalence of the converse with the inverse</x:v>
      </x:c>
      <x:c r="H1199" s="25" t="str">
        <x:v>The converse of "If a number is a multiple of $4$, then it is a multiple of $2$" is logically equivalent to</x:v>
      </x:c>
      <x:c r="I1199" s="25" t="str">
        <x:v>If a number is not a multiple of $4$, then it is not a multiple of $2$.</x:v>
      </x:c>
      <x:c r="J1199" s="25" t="str">
        <x:v>A number is a multiple of $2$ and it is not a multiple of $4$.</x:v>
      </x:c>
      <x:c r="K1199" s="25" t="str">
        <x:v>If a number is a multiple of $4$, then it is a multiple of $2$.</x:v>
      </x:c>
      <x:c r="L1199" s="25" t="str">
        <x:v>If a number is not a multiple of $2$, then it is a multiple of $4$.</x:v>
      </x:c>
      <x:c r="M1199" s="25" t="str">
        <x:v>A</x:v>
      </x:c>
      <x:c r="N1199" s="25" t="str">
        <x:v>If a number is not a multiple of $4$, then it is not a multiple of $2$.</x:v>
      </x:c>
      <x:c r="O1199" s="25" t="str"/>
      <x:c r="P1199" s="25" t="str">
        <x:v>The student negates the converse instead of finding a pattern equivalent to it.</x:v>
      </x:c>
      <x:c r="Q1199" s="25" t="str">
        <x:v>The student assumes the converse is equivalent to the original statement.</x:v>
      </x:c>
      <x:c r="R1199" s="25" t="str">
        <x:v>The student negates the antecedent of the converse only.</x:v>
      </x:c>
      <x:c r="S1199" s="25" t="str">
        <x:v>With $p$: a number is a multiple of $4$ and $q$: it is a multiple of $2$, the converse is $q \rightarrow p$. Its contrapositive is $\sim p \rightarrow \sim q$, that is, if a number is not a multiple of $4$, then it is not a multiple of $2$. Both are false for the number $6$ and both are true for the number $8$, and in general their columns coincide.</x:v>
      </x:c>
      <x:c r="T1199" s="25" t="str">
        <x:v>The converse $q \rightarrow p$ is equivalent to its own contrapositive $\sim p \rightarrow \sim q$, which is the inverse of the original statement.</x:v>
      </x:c>
      <x:c r="U1199" s="25" t="str">
        <x:v>Students match the converse with the contrapositive of the original statement because both begin with a negation.</x:v>
      </x:c>
      <x:c r="V1199" s="25" t="str">
        <x:v>Medium</x:v>
      </x:c>
      <x:c r="W1199" s="25" t="str">
        <x:v>editorial estimate; not calibrated against trial data</x:v>
      </x:c>
      <x:c r="X1199" s="25" t="str">
        <x:v>45 to 90 seconds</x:v>
      </x:c>
      <x:c r="Y1199" s="25" t="str">
        <x:v>Statement Based</x:v>
      </x:c>
      <x:c r="Z1199" s="25" t="str">
        <x:v>ORIGINAL</x:v>
      </x:c>
      <x:c r="AA1199" s="25" t="str">
        <x:v>Authored against Balbharati Std 12 Mathematics and Statistics Part I, chapter 1</x:v>
      </x:c>
      <x:c r="AB1199" s="25" t="str"/>
      <x:c r="AC1199" s="25" t="str"/>
      <x:c r="AD1199" s="25" t="str"/>
      <x:c r="AE1199" s="25" t="str"/>
      <x:c r="AF1199" s="25" t="str"/>
      <x:c r="AG1199" s="25" t="str">
        <x:v>latex-inline</x:v>
      </x:c>
      <x:c r="AH1199" s="25" t="str">
        <x:v>No</x:v>
      </x:c>
      <x:c r="AI1199" s="25" t="str">
        <x:v>CF-a0f23677</x:v>
      </x:c>
      <x:c r="AJ1199" s="25" t="n">
        <x:v>20</x:v>
      </x:c>
      <x:c r="AK1199" s="25" t="str">
        <x:v>IN_SCOPE</x:v>
      </x:c>
      <x:c r="AL1199" s="26" t="b">
        <x:v>1</x:v>
      </x:c>
      <x:c r="AM1199" s="26" t="b">
        <x:v>1</x:v>
      </x:c>
      <x:c r="AN1199" s="25" t="str">
        <x:v>MODEL_VERIFIED</x:v>
      </x:c>
      <x:c r="AO1199" s="25" t="str">
        <x:v>Every logical claim re-derived by exhaustive truth table enumeration over all 2^n assignments, by a parser and evaluator written independently of the drafting agents; no human subject expert review</x:v>
      </x:c>
      <x:c r="AP1199" s="25" t="str">
        <x:v>["distractor replaced: If a number is not a multiple of $2$, then it is"]</x:v>
      </x:c>
      <x:c r="AQ1199" s="25" t="str">
        <x:v>AMBIG: Two distractors were the original statement and its contrapositive, which are logically equivalent to each other.</x:v>
      </x:c>
      <x:c r="AR1199" s="25" t="str"/>
      <x:c r="AS1199" s="25" t="str">
        <x:v>Claude (automated authoring and independent re-derivation)</x:v>
      </x:c>
      <x:c r="AT1199" s="25" t="str">
        <x:v>MHT-CET 2026</x:v>
      </x:c>
      <x:c r="AU1199" s="25" t="str">
        <x:v>1.1.0</x:v>
      </x:c>
      <x:c r="AV1199" s="25" t="str">
        <x:v>2026-08-14</x:v>
      </x:c>
      <x:c r="AW1199" s="25" t="str">
        <x:v>PASS</x:v>
      </x:c>
      <x:c r="AX1199" s="25" t="str">
        <x:v>BOOLEAN_AND_EDITORIAL_REVIEW</x:v>
      </x:c>
      <x:c r="AY1199" s="26" t="b">
        <x:v>0</x:v>
      </x:c>
    </x:row>
    <x:row r="1200">
      <x:c r="A1200" s="25" t="str">
        <x:v>MATH-12-CH01-0109</x:v>
      </x:c>
      <x:c r="B1200" s="25" t="n">
        <x:v>12</x:v>
      </x:c>
      <x:c r="C1200" s="25" t="n">
        <x:v>1</x:v>
      </x:c>
      <x:c r="D1200" s="25" t="str">
        <x:v>Mathematical Logic</x:v>
      </x:c>
      <x:c r="E1200" s="25" t="str">
        <x:v>Mathematical Logic</x:v>
      </x:c>
      <x:c r="F1200" s="25" t="str">
        <x:v>Dual of a Statement Pattern</x:v>
      </x:c>
      <x:c r="G1200" s="25" t="str">
        <x:v>Dual of a statement pattern</x:v>
      </x:c>
      <x:c r="H1200" s="25" t="str">
        <x:v>The dual of the statement pattern $(p \vee q) \wedge \sim r$ is</x:v>
      </x:c>
      <x:c r="I1200" s="25" t="str">
        <x:v>$(\sim p \wedge \sim q) \vee r$</x:v>
      </x:c>
      <x:c r="J1200" s="25" t="str">
        <x:v>$(p \wedge q) \vee \sim r$</x:v>
      </x:c>
      <x:c r="K1200" s="25" t="str">
        <x:v>$(p \wedge q) \vee r$</x:v>
      </x:c>
      <x:c r="L1200" s="25" t="str">
        <x:v>$(p \wedge q) \wedge \sim r$</x:v>
      </x:c>
      <x:c r="M1200" s="25" t="str">
        <x:v>B</x:v>
      </x:c>
      <x:c r="N1200" s="25" t="str">
        <x:v>$(p \wedge q) \vee \sim r$</x:v>
      </x:c>
      <x:c r="O1200" s="25" t="str">
        <x:v>The student negates every simple statement instead of interchanging the connectives.</x:v>
      </x:c>
      <x:c r="P1200" s="25" t="str"/>
      <x:c r="Q1200" s="25" t="str">
        <x:v>The student interchanges the connectives correctly but also removes the negation.</x:v>
      </x:c>
      <x:c r="R1200" s="25" t="str">
        <x:v>The student interchanges only the connective inside the bracket.</x:v>
      </x:c>
      <x:c r="S1200" s="25" t="str">
        <x:v>Replace $\vee$ by $\wedge$ inside the bracket and $\wedge$ by $\vee$ outside it. Nothing is negated, so $\sim r$ stays as it is. The dual is $(p \wedge q) \vee \sim r$.</x:v>
      </x:c>
      <x:c r="T1200" s="25" t="str">
        <x:v>The dual interchanges $\wedge$ with $\vee$ and $\mathbf{t}$ with $\mathbf{c}$, and leaves $\sim$ unchanged.</x:v>
      </x:c>
      <x:c r="U1200" s="25" t="str">
        <x:v>Students confuse the dual with the negation and negate each simple statement while forming it.</x:v>
      </x:c>
      <x:c r="V1200" s="25" t="str">
        <x:v>Easy</x:v>
      </x:c>
      <x:c r="W1200" s="25" t="str">
        <x:v>editorial estimate; not calibrated against trial data</x:v>
      </x:c>
      <x:c r="X1200" s="25" t="str">
        <x:v>Under 45 seconds</x:v>
      </x:c>
      <x:c r="Y1200" s="25" t="str">
        <x:v>Definition Based</x:v>
      </x:c>
      <x:c r="Z1200" s="25" t="str">
        <x:v>ORIGINAL</x:v>
      </x:c>
      <x:c r="AA1200" s="25" t="str">
        <x:v>Authored against Balbharati Std 12 Mathematics and Statistics Part I, chapter 1</x:v>
      </x:c>
      <x:c r="AB1200" s="25" t="str"/>
      <x:c r="AC1200" s="25" t="str"/>
      <x:c r="AD1200" s="25" t="str"/>
      <x:c r="AE1200" s="25" t="str"/>
      <x:c r="AF1200" s="25" t="str"/>
      <x:c r="AG1200" s="25" t="str">
        <x:v>latex-inline</x:v>
      </x:c>
      <x:c r="AH1200" s="25" t="str">
        <x:v>No</x:v>
      </x:c>
      <x:c r="AI1200" s="25" t="str">
        <x:v>CF-72d916c2</x:v>
      </x:c>
      <x:c r="AJ1200" s="25" t="n">
        <x:v>4</x:v>
      </x:c>
      <x:c r="AK1200" s="25" t="str">
        <x:v>IN_SCOPE</x:v>
      </x:c>
      <x:c r="AL1200" s="26" t="b">
        <x:v>1</x:v>
      </x:c>
      <x:c r="AM1200" s="26" t="b">
        <x:v>1</x:v>
      </x:c>
      <x:c r="AN1200" s="25" t="str">
        <x:v>MODEL_VERIFIED</x:v>
      </x:c>
      <x:c r="AO1200" s="25" t="str">
        <x:v>Every logical claim re-derived by exhaustive truth table enumeration over all 2^n assignments, by a parser and evaluator written independently of the drafting agents; no human subject expert review</x:v>
      </x:c>
      <x:c r="AP1200" s="25" t="str">
        <x:v>[]</x:v>
      </x:c>
      <x:c r="AQ1200" s="25" t="str"/>
      <x:c r="AR1200" s="25" t="str"/>
      <x:c r="AS1200" s="25" t="str">
        <x:v>Claude (automated authoring and independent re-derivation)</x:v>
      </x:c>
      <x:c r="AT1200" s="25" t="str">
        <x:v>MHT-CET 2026</x:v>
      </x:c>
      <x:c r="AU1200" s="25" t="str">
        <x:v>1.1.0</x:v>
      </x:c>
      <x:c r="AV1200" s="25" t="str">
        <x:v>2026-08-14</x:v>
      </x:c>
      <x:c r="AW1200" s="25" t="str">
        <x:v>PASS</x:v>
      </x:c>
      <x:c r="AX1200" s="25" t="str">
        <x:v>BOOLEAN_AND_EDITORIAL_REVIEW</x:v>
      </x:c>
      <x:c r="AY1200" s="26" t="b">
        <x:v>0</x:v>
      </x:c>
    </x:row>
    <x:row r="1201">
      <x:c r="A1201" s="25" t="str">
        <x:v>MATH-12-CH01-0110</x:v>
      </x:c>
      <x:c r="B1201" s="25" t="n">
        <x:v>12</x:v>
      </x:c>
      <x:c r="C1201" s="25" t="n">
        <x:v>1</x:v>
      </x:c>
      <x:c r="D1201" s="25" t="str">
        <x:v>Mathematical Logic</x:v>
      </x:c>
      <x:c r="E1201" s="25" t="str">
        <x:v>Mathematical Logic</x:v>
      </x:c>
      <x:c r="F1201" s="25" t="str">
        <x:v>Dual of a Statement Pattern</x:v>
      </x:c>
      <x:c r="G1201" s="25" t="str">
        <x:v>Dual of a statement pattern</x:v>
      </x:c>
      <x:c r="H1201" s="25" t="str">
        <x:v>The dual of the statement pattern $(p \wedge \mathbf{t}) \vee (q \wedge \mathbf{c})$ is</x:v>
      </x:c>
      <x:c r="I1201" s="25" t="str">
        <x:v>$(p \vee \mathbf{t}) \wedge (q \vee \mathbf{c})$</x:v>
      </x:c>
      <x:c r="J1201" s="25" t="str">
        <x:v>$(\sim p \vee \mathbf{c}) \wedge (\sim q \vee \mathbf{t})$</x:v>
      </x:c>
      <x:c r="K1201" s="25" t="str">
        <x:v>$(p \vee \mathbf{c}) \wedge (q \vee \mathbf{t})$</x:v>
      </x:c>
      <x:c r="L1201" s="25" t="str">
        <x:v>$(p \wedge \mathbf{c}) \wedge (q \wedge \mathbf{t})$</x:v>
      </x:c>
      <x:c r="M1201" s="25" t="str">
        <x:v>C</x:v>
      </x:c>
      <x:c r="N1201" s="25" t="str">
        <x:v>$(p \vee \mathbf{c}) \wedge (q \vee \mathbf{t})$</x:v>
      </x:c>
      <x:c r="O1201" s="25" t="str">
        <x:v>The student interchanges the connectives but leaves $\mathbf{t}$ and $\mathbf{c}$ untouched.</x:v>
      </x:c>
      <x:c r="P1201" s="25" t="str">
        <x:v>The student negates the simple statements as well.</x:v>
      </x:c>
      <x:c r="Q1201" s="25" t="str"/>
      <x:c r="R1201" s="25" t="str">
        <x:v>The student interchanges the connectives but leaves $\mathbf{t}$ and $\mathbf{c}$ in place.</x:v>
      </x:c>
      <x:c r="S1201" s="25" t="str">
        <x:v>Each $\wedge$ becomes $\vee$ and the connecting $\vee$ becomes $\wedge$. At the same time $\mathbf{t}$ becomes $\mathbf{c}$ and $\mathbf{c}$ becomes $\mathbf{t}$. This gives $(p \vee \mathbf{c}) \wedge (q \vee \mathbf{t})$.</x:v>
      </x:c>
      <x:c r="T1201" s="25" t="str">
        <x:v>In the dual, $\wedge$ becomes $\vee$, $\vee$ becomes $\wedge$, $\mathbf{t}$ becomes $\mathbf{c}$ and $\mathbf{c}$ becomes $\mathbf{t}$.</x:v>
      </x:c>
      <x:c r="U1201" s="25" t="str">
        <x:v>Students switch the connectives but forget that the tautology $\mathbf{t}$ and the contradiction $\mathbf{c}$ must also be interchanged.</x:v>
      </x:c>
      <x:c r="V1201" s="25" t="str">
        <x:v>Easy</x:v>
      </x:c>
      <x:c r="W1201" s="25" t="str">
        <x:v>editorial estimate; not calibrated against trial data</x:v>
      </x:c>
      <x:c r="X1201" s="25" t="str">
        <x:v>Under 45 seconds</x:v>
      </x:c>
      <x:c r="Y1201" s="25" t="str">
        <x:v>Definition Based</x:v>
      </x:c>
      <x:c r="Z1201" s="25" t="str">
        <x:v>ORIGINAL</x:v>
      </x:c>
      <x:c r="AA1201" s="25" t="str">
        <x:v>Authored against Balbharati Std 12 Mathematics and Statistics Part I, chapter 1</x:v>
      </x:c>
      <x:c r="AB1201" s="25" t="str"/>
      <x:c r="AC1201" s="25" t="str"/>
      <x:c r="AD1201" s="25" t="str"/>
      <x:c r="AE1201" s="25" t="str"/>
      <x:c r="AF1201" s="25" t="str"/>
      <x:c r="AG1201" s="25" t="str">
        <x:v>latex-inline</x:v>
      </x:c>
      <x:c r="AH1201" s="25" t="str">
        <x:v>No</x:v>
      </x:c>
      <x:c r="AI1201" s="25" t="str">
        <x:v>CF-72d916c2</x:v>
      </x:c>
      <x:c r="AJ1201" s="25" t="n">
        <x:v>4</x:v>
      </x:c>
      <x:c r="AK1201" s="25" t="str">
        <x:v>IN_SCOPE</x:v>
      </x:c>
      <x:c r="AL1201" s="26" t="b">
        <x:v>1</x:v>
      </x:c>
      <x:c r="AM1201" s="26" t="b">
        <x:v>1</x:v>
      </x:c>
      <x:c r="AN1201" s="25" t="str">
        <x:v>MODEL_VERIFIED</x:v>
      </x:c>
      <x:c r="AO1201" s="25" t="str">
        <x:v>Every logical claim re-derived by exhaustive truth table enumeration over all 2^n assignments, by a parser and evaluator written independently of the drafting agents; no human subject expert review</x:v>
      </x:c>
      <x:c r="AP1201" s="25" t="str">
        <x:v>["distractor replaced: $(p \\wedge \\mathbf{c}) \\vee (q \\wedge \\mathbf{t}"]</x:v>
      </x:c>
      <x:c r="AQ1201" s="25" t="str">
        <x:v>AMBIG: The distractors $(p \vee \mathbf{t}) \wedge (q \vee \mathbf{c})$ and $(p \wedge \mathbf{c}) \vee (q \wedge \mathbf{t})$ both reduce to $q$ and so were logically equivalent.</x:v>
      </x:c>
      <x:c r="AR1201" s="25" t="str"/>
      <x:c r="AS1201" s="25" t="str">
        <x:v>Claude (automated authoring and independent re-derivation)</x:v>
      </x:c>
      <x:c r="AT1201" s="25" t="str">
        <x:v>MHT-CET 2026</x:v>
      </x:c>
      <x:c r="AU1201" s="25" t="str">
        <x:v>1.1.0</x:v>
      </x:c>
      <x:c r="AV1201" s="25" t="str">
        <x:v>2026-08-14</x:v>
      </x:c>
      <x:c r="AW1201" s="25" t="str">
        <x:v>PASS</x:v>
      </x:c>
      <x:c r="AX1201" s="25" t="str">
        <x:v>BOOLEAN_AND_EDITORIAL_REVIEW</x:v>
      </x:c>
      <x:c r="AY1201" s="26" t="b">
        <x:v>0</x:v>
      </x:c>
    </x:row>
    <x:row r="1202">
      <x:c r="A1202" s="25" t="str">
        <x:v>MATH-12-CH01-0111</x:v>
      </x:c>
      <x:c r="B1202" s="25" t="n">
        <x:v>12</x:v>
      </x:c>
      <x:c r="C1202" s="25" t="n">
        <x:v>1</x:v>
      </x:c>
      <x:c r="D1202" s="25" t="str">
        <x:v>Mathematical Logic</x:v>
      </x:c>
      <x:c r="E1202" s="25" t="str">
        <x:v>Mathematical Logic</x:v>
      </x:c>
      <x:c r="F1202" s="25" t="str">
        <x:v>Dual of a Statement Pattern</x:v>
      </x:c>
      <x:c r="G1202" s="25" t="str">
        <x:v>Dual of a statement pattern</x:v>
      </x:c>
      <x:c r="H1202" s="25" t="str">
        <x:v>The dual of the statement "Radha is a singer and Meera is a dancer" is</x:v>
      </x:c>
      <x:c r="I1202" s="25" t="str">
        <x:v>Radha is not a singer and Meera is not a dancer.</x:v>
      </x:c>
      <x:c r="J1202" s="25" t="str">
        <x:v>Radha is a singer or Meera is a dancer.</x:v>
      </x:c>
      <x:c r="K1202" s="25" t="str">
        <x:v>Radha is not a singer or Meera is not a dancer.</x:v>
      </x:c>
      <x:c r="L1202" s="25" t="str">
        <x:v>Meera is a dancer and Radha is a singer.</x:v>
      </x:c>
      <x:c r="M1202" s="25" t="str">
        <x:v>B</x:v>
      </x:c>
      <x:c r="N1202" s="25" t="str">
        <x:v>Radha is a singer or Meera is a dancer.</x:v>
      </x:c>
      <x:c r="O1202" s="25" t="str">
        <x:v>The student forms the dual by negating each component.</x:v>
      </x:c>
      <x:c r="P1202" s="25" t="str"/>
      <x:c r="Q1202" s="25" t="str">
        <x:v>The student writes the negation of the given statement instead of its dual.</x:v>
      </x:c>
      <x:c r="R1202" s="25" t="str">
        <x:v>The student thinks the dual reverses the order of the components.</x:v>
      </x:c>
      <x:c r="S1202" s="25" t="str">
        <x:v>With $p$: Radha is a singer and $q$: Meera is a dancer, the statement is $p \wedge q$. Its dual is $p \vee q$, that is, Radha is a singer or Meera is a dancer. No component is negated and the order is not disturbed.</x:v>
      </x:c>
      <x:c r="T1202" s="25" t="str">
        <x:v>If a compound statement is $p \wedge q$, its dual is $p \vee q$; the dual changes only the connectives.</x:v>
      </x:c>
      <x:c r="U1202" s="25" t="str">
        <x:v>Students confuse the dual with De Morgan's negation, which changes the connective and negates each component.</x:v>
      </x:c>
      <x:c r="V1202" s="25" t="str">
        <x:v>Easy</x:v>
      </x:c>
      <x:c r="W1202" s="25" t="str">
        <x:v>editorial estimate; not calibrated against trial data</x:v>
      </x:c>
      <x:c r="X1202" s="25" t="str">
        <x:v>Under 45 seconds</x:v>
      </x:c>
      <x:c r="Y1202" s="25" t="str">
        <x:v>Statement Based</x:v>
      </x:c>
      <x:c r="Z1202" s="25" t="str">
        <x:v>ORIGINAL</x:v>
      </x:c>
      <x:c r="AA1202" s="25" t="str">
        <x:v>Authored against Balbharati Std 12 Mathematics and Statistics Part I, chapter 1</x:v>
      </x:c>
      <x:c r="AB1202" s="25" t="str"/>
      <x:c r="AC1202" s="25" t="str"/>
      <x:c r="AD1202" s="25" t="str"/>
      <x:c r="AE1202" s="25" t="str"/>
      <x:c r="AF1202" s="25" t="str"/>
      <x:c r="AG1202" s="25" t="str">
        <x:v>latex-inline</x:v>
      </x:c>
      <x:c r="AH1202" s="25" t="str">
        <x:v>No</x:v>
      </x:c>
      <x:c r="AI1202" s="25" t="str">
        <x:v>CF-72d916c2</x:v>
      </x:c>
      <x:c r="AJ1202" s="25" t="n">
        <x:v>4</x:v>
      </x:c>
      <x:c r="AK1202" s="25" t="str">
        <x:v>IN_SCOPE</x:v>
      </x:c>
      <x:c r="AL1202" s="26" t="b">
        <x:v>1</x:v>
      </x:c>
      <x:c r="AM1202" s="26" t="b">
        <x:v>1</x:v>
      </x:c>
      <x:c r="AN1202" s="25" t="str">
        <x:v>MODEL_VERIFIED</x:v>
      </x:c>
      <x:c r="AO1202" s="25" t="str">
        <x:v>Every logical claim re-derived by exhaustive truth table enumeration over all 2^n assignments, by a parser and evaluator written independently of the drafting agents; no human subject expert review</x:v>
      </x:c>
      <x:c r="AP1202" s="25" t="str">
        <x:v>[]</x:v>
      </x:c>
      <x:c r="AQ1202" s="25" t="str"/>
      <x:c r="AR1202" s="25" t="str"/>
      <x:c r="AS1202" s="25" t="str">
        <x:v>Claude (automated authoring and independent re-derivation)</x:v>
      </x:c>
      <x:c r="AT1202" s="25" t="str">
        <x:v>MHT-CET 2026</x:v>
      </x:c>
      <x:c r="AU1202" s="25" t="str">
        <x:v>1.1.0</x:v>
      </x:c>
      <x:c r="AV1202" s="25" t="str">
        <x:v>2026-08-14</x:v>
      </x:c>
      <x:c r="AW1202" s="25" t="str">
        <x:v>PASS</x:v>
      </x:c>
      <x:c r="AX1202" s="25" t="str">
        <x:v>BOOLEAN_AND_EDITORIAL_REVIEW</x:v>
      </x:c>
      <x:c r="AY1202" s="26" t="b">
        <x:v>0</x:v>
      </x:c>
    </x:row>
    <x:row r="1203">
      <x:c r="A1203" s="25" t="str">
        <x:v>MATH-12-CH01-0112</x:v>
      </x:c>
      <x:c r="B1203" s="25" t="n">
        <x:v>12</x:v>
      </x:c>
      <x:c r="C1203" s="25" t="n">
        <x:v>1</x:v>
      </x:c>
      <x:c r="D1203" s="25" t="str">
        <x:v>Mathematical Logic</x:v>
      </x:c>
      <x:c r="E1203" s="25" t="str">
        <x:v>Mathematical Logic</x:v>
      </x:c>
      <x:c r="F1203" s="25" t="str">
        <x:v>Dual of a Statement Pattern</x:v>
      </x:c>
      <x:c r="G1203" s="25" t="str">
        <x:v>Dual of a statement pattern</x:v>
      </x:c>
      <x:c r="H1203" s="25" t="str">
        <x:v>If $S$ denotes the statement pattern $\sim (p \vee q) \wedge (r \vee \mathbf{t})$, then the dual of $S$ is</x:v>
      </x:c>
      <x:c r="I1203" s="25" t="str">
        <x:v>$\sim (p \wedge q) \vee (r \wedge \mathbf{t})$</x:v>
      </x:c>
      <x:c r="J1203" s="25" t="str">
        <x:v>$\sim (p \wedge q) \vee (r \wedge \mathbf{c})$</x:v>
      </x:c>
      <x:c r="K1203" s="25" t="str">
        <x:v>$(p \wedge q) \vee (r \wedge \mathbf{c})$</x:v>
      </x:c>
      <x:c r="L1203" s="25" t="str">
        <x:v>$\sim (p \vee q) \vee (r \wedge \mathbf{c})$</x:v>
      </x:c>
      <x:c r="M1203" s="25" t="str">
        <x:v>B</x:v>
      </x:c>
      <x:c r="N1203" s="25" t="str">
        <x:v>$\sim (p \wedge q) \vee (r \wedge \mathbf{c})$</x:v>
      </x:c>
      <x:c r="O1203" s="25" t="str">
        <x:v>The student interchanges the connectives but leaves $\mathbf{t}$ unchanged.</x:v>
      </x:c>
      <x:c r="P1203" s="25" t="str"/>
      <x:c r="Q1203" s="25" t="str">
        <x:v>The student drops the negation sign while forming the dual.</x:v>
      </x:c>
      <x:c r="R1203" s="25" t="str">
        <x:v>The student leaves the connective inside the negated bracket unchanged.</x:v>
      </x:c>
      <x:c r="S1203" s="25" t="str">
        <x:v>Inside the negated bracket, $p \vee q$ becomes $p \wedge q$. The connecting $\wedge$ becomes $\vee$. Inside the second bracket, $\vee$ becomes $\wedge$ and $\mathbf{t}$ becomes $\mathbf{c}$. The negation sign itself is untouched. Hence the dual is $\sim (p \wedge q) \vee (r \wedge \mathbf{c})$.</x:v>
      </x:c>
      <x:c r="T1203" s="25" t="str">
        <x:v>The dual interchanges $\wedge$ with $\vee$ and $\mathbf{t}$ with $\mathbf{c}$ everywhere in the pattern, including inside a negated bracket, and the symbol $\sim$ itself is never disturbed.</x:v>
      </x:c>
      <x:c r="U1203" s="25" t="str">
        <x:v>Students leave the connective inside a negated bracket unchanged, believing that the negation shields it from the dual.</x:v>
      </x:c>
      <x:c r="V1203" s="25" t="str">
        <x:v>Hard</x:v>
      </x:c>
      <x:c r="W1203" s="25" t="str">
        <x:v>editorial estimate; not calibrated against trial data</x:v>
      </x:c>
      <x:c r="X1203" s="25" t="str">
        <x:v>90 to 150 seconds</x:v>
      </x:c>
      <x:c r="Y1203" s="25" t="str">
        <x:v>Conceptual Trap</x:v>
      </x:c>
      <x:c r="Z1203" s="25" t="str">
        <x:v>ORIGINAL</x:v>
      </x:c>
      <x:c r="AA1203" s="25" t="str">
        <x:v>Authored against Balbharati Std 12 Mathematics and Statistics Part I, chapter 1</x:v>
      </x:c>
      <x:c r="AB1203" s="25" t="str"/>
      <x:c r="AC1203" s="25" t="str"/>
      <x:c r="AD1203" s="25" t="str"/>
      <x:c r="AE1203" s="25" t="str"/>
      <x:c r="AF1203" s="25" t="str"/>
      <x:c r="AG1203" s="25" t="str">
        <x:v>latex-inline</x:v>
      </x:c>
      <x:c r="AH1203" s="25" t="str">
        <x:v>No</x:v>
      </x:c>
      <x:c r="AI1203" s="25" t="str">
        <x:v>CF-72d916c2</x:v>
      </x:c>
      <x:c r="AJ1203" s="25" t="n">
        <x:v>4</x:v>
      </x:c>
      <x:c r="AK1203" s="25" t="str">
        <x:v>IN_SCOPE</x:v>
      </x:c>
      <x:c r="AL1203" s="26" t="b">
        <x:v>1</x:v>
      </x:c>
      <x:c r="AM1203" s="26" t="b">
        <x:v>1</x:v>
      </x:c>
      <x:c r="AN1203" s="25" t="str">
        <x:v>MODEL_VERIFIED</x:v>
      </x:c>
      <x:c r="AO1203" s="25" t="str">
        <x:v>Every logical claim re-derived by exhaustive truth table enumeration over all 2^n assignments, by a parser and evaluator written independently of the drafting agents; no human subject expert review</x:v>
      </x:c>
      <x:c r="AP1203" s="25" t="str">
        <x:v>[]</x:v>
      </x:c>
      <x:c r="AQ1203" s="25" t="str"/>
      <x:c r="AR1203" s="25" t="str"/>
      <x:c r="AS1203" s="25" t="str">
        <x:v>Claude (automated authoring and independent re-derivation)</x:v>
      </x:c>
      <x:c r="AT1203" s="25" t="str">
        <x:v>MHT-CET 2026</x:v>
      </x:c>
      <x:c r="AU1203" s="25" t="str">
        <x:v>1.1.0</x:v>
      </x:c>
      <x:c r="AV1203" s="25" t="str">
        <x:v>2026-08-14</x:v>
      </x:c>
      <x:c r="AW1203" s="25" t="str">
        <x:v>PASS</x:v>
      </x:c>
      <x:c r="AX1203" s="25" t="str">
        <x:v>BOOLEAN_AND_EDITORIAL_REVIEW</x:v>
      </x:c>
      <x:c r="AY1203" s="26" t="b">
        <x:v>0</x:v>
      </x:c>
    </x:row>
    <x:row r="1204">
      <x:c r="A1204" s="25" t="str">
        <x:v>MATH-12-CH01-0113</x:v>
      </x:c>
      <x:c r="B1204" s="25" t="n">
        <x:v>12</x:v>
      </x:c>
      <x:c r="C1204" s="25" t="n">
        <x:v>1</x:v>
      </x:c>
      <x:c r="D1204" s="25" t="str">
        <x:v>Mathematical Logic</x:v>
      </x:c>
      <x:c r="E1204" s="25" t="str">
        <x:v>Mathematical Logic</x:v>
      </x:c>
      <x:c r="F1204" s="25" t="str">
        <x:v>Application of Logic to Switching Circuits</x:v>
      </x:c>
      <x:c r="G1204" s="25" t="str">
        <x:v>Reading a switching circuit into symbolic form</x:v>
      </x:c>
      <x:c r="H1204" s="25" t="str">
        <x:v>The symbolic form of the switching circuit shown is</x:v>
      </x:c>
      <x:c r="I1204" s="25" t="str">
        <x:v>$p \vee \sim q$</x:v>
      </x:c>
      <x:c r="J1204" s="25" t="str">
        <x:v>$\sim p \wedge q$</x:v>
      </x:c>
      <x:c r="K1204" s="25" t="str">
        <x:v>$\sim (p \vee q)$</x:v>
      </x:c>
      <x:c r="L1204" s="25" t="str">
        <x:v>$p \wedge \sim q$</x:v>
      </x:c>
      <x:c r="M1204" s="25" t="str">
        <x:v>D</x:v>
      </x:c>
      <x:c r="N1204" s="25" t="str">
        <x:v>$p \wedge \sim q$</x:v>
      </x:c>
      <x:c r="O1204" s="25" t="str">
        <x:v>The student reads a series arrangement as a disjunction.</x:v>
      </x:c>
      <x:c r="P1204" s="25" t="str">
        <x:v>The student attaches the negation to the wrong switch.</x:v>
      </x:c>
      <x:c r="Q1204" s="25" t="str">
        <x:v>The student reads the arrangement as the negation of a parallel arrangement.</x:v>
      </x:c>
      <x:c r="R1204" s="25" t="str"/>
      <x:c r="S1204" s="25" t="str">
        <x:v>The two switches lie one after the other on a single path, so the current flows only when both are closed. A series arrangement is a conjunction, and the second switch carries the negated statement, giving $p \wedge \sim q$.</x:v>
      </x:c>
      <x:c r="T1204" s="25" t="str">
        <x:v>Two switches in series correspond to $\wedge$ and two switches in parallel correspond to $\vee$.</x:v>
      </x:c>
      <x:c r="U1204" s="25" t="str">
        <x:v>Students interchange series with parallel and so read a conjunction as a disjunction.</x:v>
      </x:c>
      <x:c r="V1204" s="25" t="str">
        <x:v>Medium</x:v>
      </x:c>
      <x:c r="W1204" s="25" t="str">
        <x:v>editorial estimate; not calibrated against trial data</x:v>
      </x:c>
      <x:c r="X1204" s="25" t="str">
        <x:v>45 to 90 seconds</x:v>
      </x:c>
      <x:c r="Y1204" s="25" t="str">
        <x:v>Diagram Based</x:v>
      </x:c>
      <x:c r="Z1204" s="25" t="str">
        <x:v>ORIGINAL</x:v>
      </x:c>
      <x:c r="AA1204" s="25" t="str">
        <x:v>Authored against Balbharati Std 12 Mathematics and Statistics Part I, chapter 1</x:v>
      </x:c>
      <x:c r="AB1204" s="25" t="str"/>
      <x:c r="AC1204" s="25" t="str">
        <x:v>MATH-12-CH01-FIG-001</x:v>
      </x:c>
      <x:c r="AD1204" s="25" t="str">
        <x:v>SER(S("p"), S("~q"))</x:v>
      </x:c>
      <x:c r="AE1204" s="25" t="str">
        <x:v>assets/figures/MATH-12-CH01-FIG-001.png</x:v>
      </x:c>
      <x:c r="AF1204" s="25" t="str">
        <x:v>A switching circuit between terminals L and M consisting of (switch p in series with switch not q).</x:v>
      </x:c>
      <x:c r="AG1204" s="25" t="str">
        <x:v>latex-inline</x:v>
      </x:c>
      <x:c r="AH1204" s="25" t="str">
        <x:v>No</x:v>
      </x:c>
      <x:c r="AI1204" s="25" t="str">
        <x:v>CF-b1c62d64</x:v>
      </x:c>
      <x:c r="AJ1204" s="25" t="n">
        <x:v>12</x:v>
      </x:c>
      <x:c r="AK1204" s="25" t="str">
        <x:v>IN_SCOPE</x:v>
      </x:c>
      <x:c r="AL1204" s="26" t="b">
        <x:v>1</x:v>
      </x:c>
      <x:c r="AM1204" s="26" t="b">
        <x:v>1</x:v>
      </x:c>
      <x:c r="AN1204" s="25" t="str">
        <x:v>MODEL_VERIFIED</x:v>
      </x:c>
      <x:c r="AO1204" s="25" t="str">
        <x:v>Every logical claim re-derived by exhaustive truth table enumeration over all 2^n assignments, by a parser and evaluator written independently of the drafting agents; no human subject expert review</x:v>
      </x:c>
      <x:c r="AP1204" s="25" t="str">
        <x:v>[]</x:v>
      </x:c>
      <x:c r="AQ1204" s="25" t="str"/>
      <x:c r="AR1204" s="25" t="str"/>
      <x:c r="AS1204" s="25" t="str">
        <x:v>Claude (automated authoring and independent re-derivation)</x:v>
      </x:c>
      <x:c r="AT1204" s="25" t="str">
        <x:v>MHT-CET 2026</x:v>
      </x:c>
      <x:c r="AU1204" s="25" t="str">
        <x:v>1.1.0</x:v>
      </x:c>
      <x:c r="AV1204" s="25" t="str">
        <x:v>2026-08-14</x:v>
      </x:c>
      <x:c r="AW1204" s="25" t="str">
        <x:v>PASS</x:v>
      </x:c>
      <x:c r="AX1204" s="25" t="str">
        <x:v>BOOLEAN_AND_EDITORIAL_REVIEW</x:v>
      </x:c>
      <x:c r="AY1204" s="26" t="b">
        <x:v>0</x:v>
      </x:c>
    </x:row>
    <x:row r="1205">
      <x:c r="A1205" s="25" t="str">
        <x:v>MATH-12-CH01-0114</x:v>
      </x:c>
      <x:c r="B1205" s="25" t="n">
        <x:v>12</x:v>
      </x:c>
      <x:c r="C1205" s="25" t="n">
        <x:v>1</x:v>
      </x:c>
      <x:c r="D1205" s="25" t="str">
        <x:v>Mathematical Logic</x:v>
      </x:c>
      <x:c r="E1205" s="25" t="str">
        <x:v>Mathematical Logic</x:v>
      </x:c>
      <x:c r="F1205" s="25" t="str">
        <x:v>Application of Logic to Switching Circuits</x:v>
      </x:c>
      <x:c r="G1205" s="25" t="str">
        <x:v>Reading a switching circuit into symbolic form</x:v>
      </x:c>
      <x:c r="H1205" s="25" t="str">
        <x:v>The symbolic form of the switching circuit shown is</x:v>
      </x:c>
      <x:c r="I1205" s="25" t="str">
        <x:v>$p \wedge (q \vee \sim p)$</x:v>
      </x:c>
      <x:c r="J1205" s="25" t="str">
        <x:v>$p \vee (q \wedge \sim p)$</x:v>
      </x:c>
      <x:c r="K1205" s="25" t="str">
        <x:v>$(p \vee q) \wedge \sim p$</x:v>
      </x:c>
      <x:c r="L1205" s="25" t="str">
        <x:v>$(p \wedge q) \vee \sim p$</x:v>
      </x:c>
      <x:c r="M1205" s="25" t="str">
        <x:v>B</x:v>
      </x:c>
      <x:c r="N1205" s="25" t="str">
        <x:v>$p \vee (q \wedge \sim p)$</x:v>
      </x:c>
      <x:c r="O1205" s="25" t="str">
        <x:v>The student interchanges series with parallel throughout.</x:v>
      </x:c>
      <x:c r="P1205" s="25" t="str"/>
      <x:c r="Q1205" s="25" t="str">
        <x:v>The student groups the first two switches together instead of the last two.</x:v>
      </x:c>
      <x:c r="R1205" s="25" t="str">
        <x:v>The student groups the wrong pair and also interchanges the two connectives.</x:v>
      </x:c>
      <x:c r="S1205" s="25" t="str">
        <x:v>The circuit has two parallel branches. One branch carries a single switch, and the other branch carries two switches in series, which is a conjunction. Joining the two branches by a disjunction gives $p \vee (q \wedge \sim p)$.</x:v>
      </x:c>
      <x:c r="T1205" s="25" t="str">
        <x:v>Series corresponds to $\wedge$, parallel corresponds to $\vee$, and a branch is read as a single block.</x:v>
      </x:c>
      <x:c r="U1205" s="25" t="str">
        <x:v>Students ignore the branching and read all three switches from left to right with a single connective.</x:v>
      </x:c>
      <x:c r="V1205" s="25" t="str">
        <x:v>Medium</x:v>
      </x:c>
      <x:c r="W1205" s="25" t="str">
        <x:v>editorial estimate; not calibrated against trial data</x:v>
      </x:c>
      <x:c r="X1205" s="25" t="str">
        <x:v>45 to 90 seconds</x:v>
      </x:c>
      <x:c r="Y1205" s="25" t="str">
        <x:v>Diagram Based</x:v>
      </x:c>
      <x:c r="Z1205" s="25" t="str">
        <x:v>ORIGINAL</x:v>
      </x:c>
      <x:c r="AA1205" s="25" t="str">
        <x:v>Authored against Balbharati Std 12 Mathematics and Statistics Part I, chapter 1</x:v>
      </x:c>
      <x:c r="AB1205" s="25" t="str"/>
      <x:c r="AC1205" s="25" t="str">
        <x:v>MATH-12-CH01-FIG-002</x:v>
      </x:c>
      <x:c r="AD1205" s="25" t="str">
        <x:v>PAR(S("p"), SER(S("q"), S("~p")))</x:v>
      </x:c>
      <x:c r="AE1205" s="25" t="str">
        <x:v>assets/figures/MATH-12-CH01-FIG-002.png</x:v>
      </x:c>
      <x:c r="AF1205" s="25" t="str">
        <x:v>A switching circuit between terminals L and M consisting of (switch p in parallel with (switch q in series with switch not p)).</x:v>
      </x:c>
      <x:c r="AG1205" s="25" t="str">
        <x:v>latex-inline</x:v>
      </x:c>
      <x:c r="AH1205" s="25" t="str">
        <x:v>No</x:v>
      </x:c>
      <x:c r="AI1205" s="25" t="str">
        <x:v>CF-b1c62d64</x:v>
      </x:c>
      <x:c r="AJ1205" s="25" t="n">
        <x:v>12</x:v>
      </x:c>
      <x:c r="AK1205" s="25" t="str">
        <x:v>IN_SCOPE</x:v>
      </x:c>
      <x:c r="AL1205" s="26" t="b">
        <x:v>1</x:v>
      </x:c>
      <x:c r="AM1205" s="26" t="b">
        <x:v>1</x:v>
      </x:c>
      <x:c r="AN1205" s="25" t="str">
        <x:v>MODEL_VERIFIED</x:v>
      </x:c>
      <x:c r="AO1205" s="25" t="str">
        <x:v>Every logical claim re-derived by exhaustive truth table enumeration over all 2^n assignments, by a parser and evaluator written independently of the drafting agents; no human subject expert review</x:v>
      </x:c>
      <x:c r="AP1205" s="25" t="str">
        <x:v>[]</x:v>
      </x:c>
      <x:c r="AQ1205" s="25" t="str"/>
      <x:c r="AR1205" s="25" t="str"/>
      <x:c r="AS1205" s="25" t="str">
        <x:v>Claude (automated authoring and independent re-derivation)</x:v>
      </x:c>
      <x:c r="AT1205" s="25" t="str">
        <x:v>MHT-CET 2026</x:v>
      </x:c>
      <x:c r="AU1205" s="25" t="str">
        <x:v>1.1.0</x:v>
      </x:c>
      <x:c r="AV1205" s="25" t="str">
        <x:v>2026-08-14</x:v>
      </x:c>
      <x:c r="AW1205" s="25" t="str">
        <x:v>PASS</x:v>
      </x:c>
      <x:c r="AX1205" s="25" t="str">
        <x:v>BOOLEAN_AND_EDITORIAL_REVIEW</x:v>
      </x:c>
      <x:c r="AY1205" s="26" t="b">
        <x:v>0</x:v>
      </x:c>
    </x:row>
    <x:row r="1206">
      <x:c r="A1206" s="25" t="str">
        <x:v>MATH-12-CH01-0115</x:v>
      </x:c>
      <x:c r="B1206" s="25" t="n">
        <x:v>12</x:v>
      </x:c>
      <x:c r="C1206" s="25" t="n">
        <x:v>1</x:v>
      </x:c>
      <x:c r="D1206" s="25" t="str">
        <x:v>Mathematical Logic</x:v>
      </x:c>
      <x:c r="E1206" s="25" t="str">
        <x:v>Mathematical Logic</x:v>
      </x:c>
      <x:c r="F1206" s="25" t="str">
        <x:v>Application of Logic to Switching Circuits</x:v>
      </x:c>
      <x:c r="G1206" s="25" t="str">
        <x:v>Reading a switching circuit into symbolic form</x:v>
      </x:c>
      <x:c r="H1206" s="25" t="str">
        <x:v>The symbolic form of the switching circuit shown is</x:v>
      </x:c>
      <x:c r="I1206" s="25" t="str">
        <x:v>$(p \vee q) \wedge (\sim p \vee r)$</x:v>
      </x:c>
      <x:c r="J1206" s="25" t="str">
        <x:v>$(p \wedge q) \vee (\sim p \wedge r)$</x:v>
      </x:c>
      <x:c r="K1206" s="25" t="str">
        <x:v>$(p \vee q) \vee (\sim p \wedge r)$</x:v>
      </x:c>
      <x:c r="L1206" s="25" t="str">
        <x:v>$(p \wedge q) \wedge (\sim p \vee r)$</x:v>
      </x:c>
      <x:c r="M1206" s="25" t="str">
        <x:v>A</x:v>
      </x:c>
      <x:c r="N1206" s="25" t="str">
        <x:v>$(p \vee q) \wedge (\sim p \vee r)$</x:v>
      </x:c>
      <x:c r="O1206" s="25" t="str"/>
      <x:c r="P1206" s="25" t="str">
        <x:v>The student interchanges series with parallel throughout.</x:v>
      </x:c>
      <x:c r="Q1206" s="25" t="str">
        <x:v>The student reads the two blocks as parallel and the switches inside the second block as series.</x:v>
      </x:c>
      <x:c r="R1206" s="25" t="str">
        <x:v>The student reads the first block as series and the second block correctly.</x:v>
      </x:c>
      <x:c r="S1206" s="25" t="str">
        <x:v>There are two blocks in series. Each block consists of two switches in parallel, so each block is a disjunction. The first block is $p \vee q$ and the second is $\sim p \vee r$. The two blocks in series are joined by a conjunction, giving $(p \vee q) \wedge (\sim p \vee r)$.</x:v>
      </x:c>
      <x:c r="T1206" s="25" t="str">
        <x:v>Each parallel block is a disjunction, and blocks placed one after the other are joined by a conjunction.</x:v>
      </x:c>
      <x:c r="U1206" s="25" t="str">
        <x:v>Students apply one connective to the whole circuit instead of treating each parallel block separately.</x:v>
      </x:c>
      <x:c r="V1206" s="25" t="str">
        <x:v>Medium</x:v>
      </x:c>
      <x:c r="W1206" s="25" t="str">
        <x:v>editorial estimate; not calibrated against trial data</x:v>
      </x:c>
      <x:c r="X1206" s="25" t="str">
        <x:v>45 to 90 seconds</x:v>
      </x:c>
      <x:c r="Y1206" s="25" t="str">
        <x:v>Diagram Based</x:v>
      </x:c>
      <x:c r="Z1206" s="25" t="str">
        <x:v>ORIGINAL</x:v>
      </x:c>
      <x:c r="AA1206" s="25" t="str">
        <x:v>Authored against Balbharati Std 12 Mathematics and Statistics Part I, chapter 1</x:v>
      </x:c>
      <x:c r="AB1206" s="25" t="str"/>
      <x:c r="AC1206" s="25" t="str">
        <x:v>MATH-12-CH01-FIG-003</x:v>
      </x:c>
      <x:c r="AD1206" s="25" t="str">
        <x:v>SER(PAR(S("p"), S("q")), PAR(S("~p"), S("r")))</x:v>
      </x:c>
      <x:c r="AE1206" s="25" t="str">
        <x:v>assets/figures/MATH-12-CH01-FIG-003.png</x:v>
      </x:c>
      <x:c r="AF1206" s="25" t="str">
        <x:v>A switching circuit between terminals L and M consisting of ((switch p in parallel with switch q) in series with (switch not p in parallel with switch r)).</x:v>
      </x:c>
      <x:c r="AG1206" s="25" t="str">
        <x:v>latex-inline</x:v>
      </x:c>
      <x:c r="AH1206" s="25" t="str">
        <x:v>No</x:v>
      </x:c>
      <x:c r="AI1206" s="25" t="str">
        <x:v>CF-b1c62d64</x:v>
      </x:c>
      <x:c r="AJ1206" s="25" t="n">
        <x:v>12</x:v>
      </x:c>
      <x:c r="AK1206" s="25" t="str">
        <x:v>IN_SCOPE</x:v>
      </x:c>
      <x:c r="AL1206" s="26" t="b">
        <x:v>1</x:v>
      </x:c>
      <x:c r="AM1206" s="26" t="b">
        <x:v>1</x:v>
      </x:c>
      <x:c r="AN1206" s="25" t="str">
        <x:v>MODEL_VERIFIED</x:v>
      </x:c>
      <x:c r="AO1206" s="25" t="str">
        <x:v>Every logical claim re-derived by exhaustive truth table enumeration over all 2^n assignments, by a parser and evaluator written independently of the drafting agents; no human subject expert review</x:v>
      </x:c>
      <x:c r="AP1206" s="25" t="str">
        <x:v>[]</x:v>
      </x:c>
      <x:c r="AQ1206" s="25" t="str"/>
      <x:c r="AR1206" s="25" t="str"/>
      <x:c r="AS1206" s="25" t="str">
        <x:v>Claude (automated authoring and independent re-derivation)</x:v>
      </x:c>
      <x:c r="AT1206" s="25" t="str">
        <x:v>MHT-CET 2026</x:v>
      </x:c>
      <x:c r="AU1206" s="25" t="str">
        <x:v>1.1.0</x:v>
      </x:c>
      <x:c r="AV1206" s="25" t="str">
        <x:v>2026-08-14</x:v>
      </x:c>
      <x:c r="AW1206" s="25" t="str">
        <x:v>PASS</x:v>
      </x:c>
      <x:c r="AX1206" s="25" t="str">
        <x:v>BOOLEAN_AND_EDITORIAL_REVIEW</x:v>
      </x:c>
      <x:c r="AY1206" s="26" t="b">
        <x:v>0</x:v>
      </x:c>
    </x:row>
    <x:row r="1207">
      <x:c r="A1207" s="25" t="str">
        <x:v>MATH-12-CH01-0116</x:v>
      </x:c>
      <x:c r="B1207" s="25" t="n">
        <x:v>12</x:v>
      </x:c>
      <x:c r="C1207" s="25" t="n">
        <x:v>1</x:v>
      </x:c>
      <x:c r="D1207" s="25" t="str">
        <x:v>Mathematical Logic</x:v>
      </x:c>
      <x:c r="E1207" s="25" t="str">
        <x:v>Mathematical Logic</x:v>
      </x:c>
      <x:c r="F1207" s="25" t="str">
        <x:v>Application of Logic to Switching Circuits</x:v>
      </x:c>
      <x:c r="G1207" s="25" t="str">
        <x:v>Reading a switching circuit into symbolic form</x:v>
      </x:c>
      <x:c r="H1207" s="25" t="str">
        <x:v>The symbolic form of the switching circuit shown is</x:v>
      </x:c>
      <x:c r="I1207" s="25" t="str">
        <x:v>$(p \wedge q) \vee (\sim p \wedge \sim q)$</x:v>
      </x:c>
      <x:c r="J1207" s="25" t="str">
        <x:v>$(p \vee q) \wedge (\sim p \vee \sim q)$</x:v>
      </x:c>
      <x:c r="K1207" s="25" t="str">
        <x:v>$(p \wedge q) \wedge (\sim p \wedge \sim q)$</x:v>
      </x:c>
      <x:c r="L1207" s="25" t="str">
        <x:v>$(p \vee q) \vee (\sim p \wedge \sim q)$</x:v>
      </x:c>
      <x:c r="M1207" s="25" t="str">
        <x:v>A</x:v>
      </x:c>
      <x:c r="N1207" s="25" t="str">
        <x:v>$(p \wedge q) \vee (\sim p \wedge \sim q)$</x:v>
      </x:c>
      <x:c r="O1207" s="25" t="str"/>
      <x:c r="P1207" s="25" t="str">
        <x:v>The student interchanges series with parallel throughout.</x:v>
      </x:c>
      <x:c r="Q1207" s="25" t="str">
        <x:v>The student wires both the branches and the junction in series.</x:v>
      </x:c>
      <x:c r="R1207" s="25" t="str">
        <x:v>The student reads the first branch as a parallel pair.</x:v>
      </x:c>
      <x:c r="S1207" s="25" t="str">
        <x:v>The circuit consists of two branches in parallel. The upper branch has two switches in series, giving $p \wedge q$, and the lower branch has two switches in series, giving $\sim p \wedge \sim q$. The branches are in parallel, so the circuit is $(p \wedge q) \vee (\sim p \wedge \sim q)$. Its truth column is $\mathbf{T}, \mathbf{F}, \mathbf{F}, \mathbf{T}$, which is the column of $p \leftrightarrow q$.</x:v>
      </x:c>
      <x:c r="T1207" s="25" t="str">
        <x:v>Series corresponds to $\wedge$ and parallel corresponds to $\vee$; the pattern obtained here is equivalent to $p \leftrightarrow q$.</x:v>
      </x:c>
      <x:c r="U1207" s="25" t="str">
        <x:v>Students read the four switches as a single alternating chain and lose the branch structure.</x:v>
      </x:c>
      <x:c r="V1207" s="25" t="str">
        <x:v>Hard</x:v>
      </x:c>
      <x:c r="W1207" s="25" t="str">
        <x:v>editorial estimate; not calibrated against trial data</x:v>
      </x:c>
      <x:c r="X1207" s="25" t="str">
        <x:v>90 to 150 seconds</x:v>
      </x:c>
      <x:c r="Y1207" s="25" t="str">
        <x:v>Diagram Based</x:v>
      </x:c>
      <x:c r="Z1207" s="25" t="str">
        <x:v>ORIGINAL</x:v>
      </x:c>
      <x:c r="AA1207" s="25" t="str">
        <x:v>Authored against Balbharati Std 12 Mathematics and Statistics Part I, chapter 1</x:v>
      </x:c>
      <x:c r="AB1207" s="25" t="str"/>
      <x:c r="AC1207" s="25" t="str">
        <x:v>MATH-12-CH01-FIG-004</x:v>
      </x:c>
      <x:c r="AD1207" s="25" t="str">
        <x:v>PAR(SER(S("p"), S("q")), SER(S("~p"), S("~q")))</x:v>
      </x:c>
      <x:c r="AE1207" s="25" t="str">
        <x:v>assets/figures/MATH-12-CH01-FIG-004.png</x:v>
      </x:c>
      <x:c r="AF1207" s="25" t="str">
        <x:v>A switching circuit between terminals L and M consisting of ((switch p in series with switch q) in parallel with (switch not p in series with switch not q)).</x:v>
      </x:c>
      <x:c r="AG1207" s="25" t="str">
        <x:v>latex-inline</x:v>
      </x:c>
      <x:c r="AH1207" s="25" t="str">
        <x:v>No</x:v>
      </x:c>
      <x:c r="AI1207" s="25" t="str">
        <x:v>CF-b1c62d64</x:v>
      </x:c>
      <x:c r="AJ1207" s="25" t="n">
        <x:v>12</x:v>
      </x:c>
      <x:c r="AK1207" s="25" t="str">
        <x:v>IN_SCOPE</x:v>
      </x:c>
      <x:c r="AL1207" s="26" t="b">
        <x:v>1</x:v>
      </x:c>
      <x:c r="AM1207" s="26" t="b">
        <x:v>1</x:v>
      </x:c>
      <x:c r="AN1207" s="25" t="str">
        <x:v>MODEL_VERIFIED</x:v>
      </x:c>
      <x:c r="AO1207" s="25" t="str">
        <x:v>Every logical claim re-derived by exhaustive truth table enumeration over all 2^n assignments, by a parser and evaluator written independently of the drafting agents; no human subject expert review</x:v>
      </x:c>
      <x:c r="AP1207" s="25" t="str">
        <x:v>["distractor replaced: $(p \\wedge \\sim q) \\vee (\\sim p \\wedge q)$"]</x:v>
      </x:c>
      <x:c r="AQ1207" s="25" t="str">
        <x:v>AMBIG: The distractors $(p \vee q) \wedge (\sim p \vee \sim q)$ and $(p \wedge \sim q) \vee (\sim p \wedge q)$ both reduce to the exclusive disjunction and so were logically equivalent.</x:v>
      </x:c>
      <x:c r="AR1207" s="25" t="str"/>
      <x:c r="AS1207" s="25" t="str">
        <x:v>Claude (automated authoring and independent re-derivation)</x:v>
      </x:c>
      <x:c r="AT1207" s="25" t="str">
        <x:v>MHT-CET 2026</x:v>
      </x:c>
      <x:c r="AU1207" s="25" t="str">
        <x:v>1.1.0</x:v>
      </x:c>
      <x:c r="AV1207" s="25" t="str">
        <x:v>2026-08-14</x:v>
      </x:c>
      <x:c r="AW1207" s="25" t="str">
        <x:v>PASS</x:v>
      </x:c>
      <x:c r="AX1207" s="25" t="str">
        <x:v>BOOLEAN_AND_EDITORIAL_REVIEW</x:v>
      </x:c>
      <x:c r="AY1207" s="26" t="b">
        <x:v>0</x:v>
      </x:c>
    </x:row>
    <x:row r="1208">
      <x:c r="A1208" s="25" t="str">
        <x:v>MATH-12-CH01-0117</x:v>
      </x:c>
      <x:c r="B1208" s="25" t="n">
        <x:v>12</x:v>
      </x:c>
      <x:c r="C1208" s="25" t="n">
        <x:v>1</x:v>
      </x:c>
      <x:c r="D1208" s="25" t="str">
        <x:v>Mathematical Logic</x:v>
      </x:c>
      <x:c r="E1208" s="25" t="str">
        <x:v>Mathematical Logic</x:v>
      </x:c>
      <x:c r="F1208" s="25" t="str">
        <x:v>Application of Logic to Switching Circuits</x:v>
      </x:c>
      <x:c r="G1208" s="25" t="str">
        <x:v>Simplifying a switching circuit using the algebra of statements</x:v>
      </x:c>
      <x:c r="H1208" s="25" t="str">
        <x:v>The simplified symbolic form of the switching circuit shown is</x:v>
      </x:c>
      <x:c r="I1208" s="25" t="str">
        <x:v>$q$</x:v>
      </x:c>
      <x:c r="J1208" s="25" t="str">
        <x:v>$p \vee q$</x:v>
      </x:c>
      <x:c r="K1208" s="25" t="str">
        <x:v>$p$</x:v>
      </x:c>
      <x:c r="L1208" s="25" t="str">
        <x:v>$p \wedge q$</x:v>
      </x:c>
      <x:c r="M1208" s="25" t="str">
        <x:v>C</x:v>
      </x:c>
      <x:c r="N1208" s="25" t="str">
        <x:v>$p$</x:v>
      </x:c>
      <x:c r="O1208" s="25" t="str">
        <x:v>The student factors out the wrong common switch.</x:v>
      </x:c>
      <x:c r="P1208" s="25" t="str">
        <x:v>The student joins the two branches without cancelling the complementary pair.</x:v>
      </x:c>
      <x:c r="Q1208" s="25" t="str"/>
      <x:c r="R1208" s="25" t="str">
        <x:v>The student keeps the conjunction of the first branch and discards the second branch.</x:v>
      </x:c>
      <x:c r="S1208" s="25" t="str">
        <x:v>The circuit is $(p \wedge q) \vee (p \wedge \sim q)$. Taking $p$ common gives $p \wedge (q \vee \sim q)$. Since $q \vee \sim q \equiv \mathbf{t}$ and $p \wedge \mathbf{t} \equiv p$, the whole circuit behaves like a single switch $p$.</x:v>
      </x:c>
      <x:c r="T1208" s="25" t="str">
        <x:v>Distributive law $(p \wedge q) \vee (p \wedge \sim q) \equiv p \wedge (q \vee \sim q)$, together with $q \vee \sim q \equiv \mathbf{t}$ and $p \wedge \mathbf{t} \equiv p$.</x:v>
      </x:c>
      <x:c r="U1208" s="25" t="str">
        <x:v>Students cancel the complementary pair but forget that the common switch survives, and so report a tautology.</x:v>
      </x:c>
      <x:c r="V1208" s="25" t="str">
        <x:v>Hard</x:v>
      </x:c>
      <x:c r="W1208" s="25" t="str">
        <x:v>editorial estimate; not calibrated against trial data</x:v>
      </x:c>
      <x:c r="X1208" s="25" t="str">
        <x:v>90 to 150 seconds</x:v>
      </x:c>
      <x:c r="Y1208" s="25" t="str">
        <x:v>Diagram Based</x:v>
      </x:c>
      <x:c r="Z1208" s="25" t="str">
        <x:v>ORIGINAL</x:v>
      </x:c>
      <x:c r="AA1208" s="25" t="str">
        <x:v>Authored against Balbharati Std 12 Mathematics and Statistics Part I, chapter 1</x:v>
      </x:c>
      <x:c r="AB1208" s="25" t="str"/>
      <x:c r="AC1208" s="25" t="str">
        <x:v>MATH-12-CH01-FIG-005</x:v>
      </x:c>
      <x:c r="AD1208" s="25" t="str">
        <x:v>PAR(SER(S("p"), S("q")), SER(S("p"), S("~q")))</x:v>
      </x:c>
      <x:c r="AE1208" s="25" t="str">
        <x:v>assets/figures/MATH-12-CH01-FIG-005.png</x:v>
      </x:c>
      <x:c r="AF1208" s="25" t="str">
        <x:v>A switching circuit between terminals L and M consisting of ((switch p in series with switch q) in parallel with (switch p in series with switch not q)).</x:v>
      </x:c>
      <x:c r="AG1208" s="25" t="str">
        <x:v>latex-inline</x:v>
      </x:c>
      <x:c r="AH1208" s="25" t="str">
        <x:v>No</x:v>
      </x:c>
      <x:c r="AI1208" s="25" t="str">
        <x:v>CF-b1c62d64</x:v>
      </x:c>
      <x:c r="AJ1208" s="25" t="n">
        <x:v>12</x:v>
      </x:c>
      <x:c r="AK1208" s="25" t="str">
        <x:v>IN_SCOPE</x:v>
      </x:c>
      <x:c r="AL1208" s="26" t="b">
        <x:v>1</x:v>
      </x:c>
      <x:c r="AM1208" s="26" t="b">
        <x:v>1</x:v>
      </x:c>
      <x:c r="AN1208" s="25" t="str">
        <x:v>MODEL_VERIFIED</x:v>
      </x:c>
      <x:c r="AO1208" s="25" t="str">
        <x:v>Every logical claim re-derived by exhaustive truth table enumeration over all 2^n assignments, by a parser and evaluator written independently of the drafting agents; no human subject expert review</x:v>
      </x:c>
      <x:c r="AP1208" s="25" t="str">
        <x:v>[]</x:v>
      </x:c>
      <x:c r="AQ1208" s="25" t="str"/>
      <x:c r="AR1208" s="25" t="str"/>
      <x:c r="AS1208" s="25" t="str">
        <x:v>Claude (automated authoring and independent re-derivation)</x:v>
      </x:c>
      <x:c r="AT1208" s="25" t="str">
        <x:v>MHT-CET 2026</x:v>
      </x:c>
      <x:c r="AU1208" s="25" t="str">
        <x:v>1.1.0</x:v>
      </x:c>
      <x:c r="AV1208" s="25" t="str">
        <x:v>2026-08-14</x:v>
      </x:c>
      <x:c r="AW1208" s="25" t="str">
        <x:v>PASS</x:v>
      </x:c>
      <x:c r="AX1208" s="25" t="str">
        <x:v>BOOLEAN_AND_EDITORIAL_REVIEW</x:v>
      </x:c>
      <x:c r="AY1208" s="26" t="b">
        <x:v>0</x:v>
      </x:c>
    </x:row>
    <x:row r="1209">
      <x:c r="A1209" s="25" t="str">
        <x:v>MATH-12-CH01-0118</x:v>
      </x:c>
      <x:c r="B1209" s="25" t="n">
        <x:v>12</x:v>
      </x:c>
      <x:c r="C1209" s="25" t="n">
        <x:v>1</x:v>
      </x:c>
      <x:c r="D1209" s="25" t="str">
        <x:v>Mathematical Logic</x:v>
      </x:c>
      <x:c r="E1209" s="25" t="str">
        <x:v>Mathematical Logic</x:v>
      </x:c>
      <x:c r="F1209" s="25" t="str">
        <x:v>Application of Logic to Switching Circuits</x:v>
      </x:c>
      <x:c r="G1209" s="25" t="str">
        <x:v>Simplifying a switching circuit using the algebra of statements</x:v>
      </x:c>
      <x:c r="H1209" s="25" t="str">
        <x:v>The simplified symbolic form of the switching circuit shown is</x:v>
      </x:c>
      <x:c r="I1209" s="25" t="str">
        <x:v>$p \vee q$</x:v>
      </x:c>
      <x:c r="J1209" s="25" t="str">
        <x:v>$p$</x:v>
      </x:c>
      <x:c r="K1209" s="25" t="str">
        <x:v>$p \wedge q$</x:v>
      </x:c>
      <x:c r="L1209" s="25" t="str">
        <x:v>$q$</x:v>
      </x:c>
      <x:c r="M1209" s="25" t="str">
        <x:v>C</x:v>
      </x:c>
      <x:c r="N1209" s="25" t="str">
        <x:v>$p \wedge q$</x:v>
      </x:c>
      <x:c r="O1209" s="25" t="str">
        <x:v>The student interchanges the series and parallel parts before simplifying.</x:v>
      </x:c>
      <x:c r="P1209" s="25" t="str">
        <x:v>The student cancels the parallel block entirely as a tautology.</x:v>
      </x:c>
      <x:c r="Q1209" s="25" t="str"/>
      <x:c r="R1209" s="25" t="str">
        <x:v>The student cancels the switch that lies in series instead of the complementary pair.</x:v>
      </x:c>
      <x:c r="S1209" s="25" t="str">
        <x:v>The circuit is $p \wedge (\sim p \vee q)$. Distributing gives $(p \wedge \sim p) \vee (p \wedge q)$. Now $p \wedge \sim p \equiv \mathbf{c}$, and $\mathbf{c} \vee (p \wedge q) \equiv p \wedge q$. So the circuit reduces to two switches in series.</x:v>
      </x:c>
      <x:c r="T1209" s="25" t="str">
        <x:v>Distributive law $p \wedge (\sim p \vee q) \equiv (p \wedge \sim p) \vee (p \wedge q)$, with $p \wedge \sim p \equiv \mathbf{c}$ and $\mathbf{c} \vee X \equiv X$.</x:v>
      </x:c>
      <x:c r="U1209" s="25" t="str">
        <x:v>Students treat $\sim p \vee q$ as a tautology because it contains a negation, and drop the parallel block altogether.</x:v>
      </x:c>
      <x:c r="V1209" s="25" t="str">
        <x:v>Hard</x:v>
      </x:c>
      <x:c r="W1209" s="25" t="str">
        <x:v>editorial estimate; not calibrated against trial data</x:v>
      </x:c>
      <x:c r="X1209" s="25" t="str">
        <x:v>90 to 150 seconds</x:v>
      </x:c>
      <x:c r="Y1209" s="25" t="str">
        <x:v>Diagram Based</x:v>
      </x:c>
      <x:c r="Z1209" s="25" t="str">
        <x:v>ORIGINAL</x:v>
      </x:c>
      <x:c r="AA1209" s="25" t="str">
        <x:v>Authored against Balbharati Std 12 Mathematics and Statistics Part I, chapter 1</x:v>
      </x:c>
      <x:c r="AB1209" s="25" t="str"/>
      <x:c r="AC1209" s="25" t="str">
        <x:v>MATH-12-CH01-FIG-006</x:v>
      </x:c>
      <x:c r="AD1209" s="25" t="str">
        <x:v>SER(S("p"), PAR(S("~p"), S("q")))</x:v>
      </x:c>
      <x:c r="AE1209" s="25" t="str">
        <x:v>assets/figures/MATH-12-CH01-FIG-006.png</x:v>
      </x:c>
      <x:c r="AF1209" s="25" t="str">
        <x:v>A switching circuit between terminals L and M consisting of (switch p in series with (switch not p in parallel with switch q)).</x:v>
      </x:c>
      <x:c r="AG1209" s="25" t="str">
        <x:v>latex-inline</x:v>
      </x:c>
      <x:c r="AH1209" s="25" t="str">
        <x:v>No</x:v>
      </x:c>
      <x:c r="AI1209" s="25" t="str">
        <x:v>CF-b1c62d64</x:v>
      </x:c>
      <x:c r="AJ1209" s="25" t="n">
        <x:v>12</x:v>
      </x:c>
      <x:c r="AK1209" s="25" t="str">
        <x:v>IN_SCOPE</x:v>
      </x:c>
      <x:c r="AL1209" s="26" t="b">
        <x:v>1</x:v>
      </x:c>
      <x:c r="AM1209" s="26" t="b">
        <x:v>1</x:v>
      </x:c>
      <x:c r="AN1209" s="25" t="str">
        <x:v>MODEL_VERIFIED</x:v>
      </x:c>
      <x:c r="AO1209" s="25" t="str">
        <x:v>Every logical claim re-derived by exhaustive truth table enumeration over all 2^n assignments, by a parser and evaluator written independently of the drafting agents; no human subject expert review</x:v>
      </x:c>
      <x:c r="AP1209" s="25" t="str">
        <x:v>[]</x:v>
      </x:c>
      <x:c r="AQ1209" s="25" t="str"/>
      <x:c r="AR1209" s="25" t="str"/>
      <x:c r="AS1209" s="25" t="str">
        <x:v>Claude (automated authoring and independent re-derivation)</x:v>
      </x:c>
      <x:c r="AT1209" s="25" t="str">
        <x:v>MHT-CET 2026</x:v>
      </x:c>
      <x:c r="AU1209" s="25" t="str">
        <x:v>1.1.0</x:v>
      </x:c>
      <x:c r="AV1209" s="25" t="str">
        <x:v>2026-08-14</x:v>
      </x:c>
      <x:c r="AW1209" s="25" t="str">
        <x:v>PASS</x:v>
      </x:c>
      <x:c r="AX1209" s="25" t="str">
        <x:v>BOOLEAN_AND_EDITORIAL_REVIEW</x:v>
      </x:c>
      <x:c r="AY1209" s="26" t="b">
        <x:v>0</x:v>
      </x:c>
    </x:row>
    <x:row r="1210">
      <x:c r="A1210" s="25" t="str">
        <x:v>MATH-12-CH01-0119</x:v>
      </x:c>
      <x:c r="B1210" s="25" t="n">
        <x:v>12</x:v>
      </x:c>
      <x:c r="C1210" s="25" t="n">
        <x:v>1</x:v>
      </x:c>
      <x:c r="D1210" s="25" t="str">
        <x:v>Mathematical Logic</x:v>
      </x:c>
      <x:c r="E1210" s="25" t="str">
        <x:v>Mathematical Logic</x:v>
      </x:c>
      <x:c r="F1210" s="25" t="str">
        <x:v>Application of Logic to Switching Circuits</x:v>
      </x:c>
      <x:c r="G1210" s="25" t="str">
        <x:v>Simplifying a switching circuit using the algebra of statements</x:v>
      </x:c>
      <x:c r="H1210" s="25" t="str">
        <x:v>The simplified symbolic form of the switching circuit shown is</x:v>
      </x:c>
      <x:c r="I1210" s="25" t="str">
        <x:v>$q \wedge (p \vee r)$</x:v>
      </x:c>
      <x:c r="J1210" s="25" t="str">
        <x:v>$q \vee (p \wedge r)$</x:v>
      </x:c>
      <x:c r="K1210" s="25" t="str">
        <x:v>$(p \vee q) \wedge r$</x:v>
      </x:c>
      <x:c r="L1210" s="25" t="str">
        <x:v>$p \wedge (q \vee r)$</x:v>
      </x:c>
      <x:c r="M1210" s="25" t="str">
        <x:v>A</x:v>
      </x:c>
      <x:c r="N1210" s="25" t="str">
        <x:v>$q \wedge (p \vee r)$</x:v>
      </x:c>
      <x:c r="O1210" s="25" t="str"/>
      <x:c r="P1210" s="25" t="str">
        <x:v>The student interchanges the two connectives while taking the common switch out.</x:v>
      </x:c>
      <x:c r="Q1210" s="25" t="str">
        <x:v>The student takes out the wrong common switch.</x:v>
      </x:c>
      <x:c r="R1210" s="25" t="str">
        <x:v>The student treats the first switch of the upper branch as the common one.</x:v>
      </x:c>
      <x:c r="S1210" s="25" t="str">
        <x:v>The circuit is $(p \wedge q) \vee (q \wedge r)$. The switch $q$ is common to both branches, so it can be taken out: $q \wedge (p \vee r)$. The simplified circuit therefore uses three switches, with $q$ in series with a parallel pair, instead of four switches.</x:v>
      </x:c>
      <x:c r="T1210" s="25" t="str">
        <x:v>Distributive law $(p \wedge q) \vee (q \wedge r) \equiv q \wedge (p \vee r)$.</x:v>
      </x:c>
      <x:c r="U1210" s="25" t="str">
        <x:v>Students take out a switch that appears in only one branch and so factorise the wrong statement.</x:v>
      </x:c>
      <x:c r="V1210" s="25" t="str">
        <x:v>Hard</x:v>
      </x:c>
      <x:c r="W1210" s="25" t="str">
        <x:v>editorial estimate; not calibrated against trial data</x:v>
      </x:c>
      <x:c r="X1210" s="25" t="str">
        <x:v>90 to 150 seconds</x:v>
      </x:c>
      <x:c r="Y1210" s="25" t="str">
        <x:v>Diagram Based</x:v>
      </x:c>
      <x:c r="Z1210" s="25" t="str">
        <x:v>ORIGINAL</x:v>
      </x:c>
      <x:c r="AA1210" s="25" t="str">
        <x:v>Authored against Balbharati Std 12 Mathematics and Statistics Part I, chapter 1</x:v>
      </x:c>
      <x:c r="AB1210" s="25" t="str"/>
      <x:c r="AC1210" s="25" t="str">
        <x:v>MATH-12-CH01-FIG-007</x:v>
      </x:c>
      <x:c r="AD1210" s="25" t="str">
        <x:v>PAR(SER(S("p"), S("q")), SER(S("q"), S("r")))</x:v>
      </x:c>
      <x:c r="AE1210" s="25" t="str">
        <x:v>assets/figures/MATH-12-CH01-FIG-007.png</x:v>
      </x:c>
      <x:c r="AF1210" s="25" t="str">
        <x:v>A switching circuit between terminals L and M consisting of ((switch p in series with switch q) in parallel with (switch q in series with switch r)).</x:v>
      </x:c>
      <x:c r="AG1210" s="25" t="str">
        <x:v>latex-inline</x:v>
      </x:c>
      <x:c r="AH1210" s="25" t="str">
        <x:v>No</x:v>
      </x:c>
      <x:c r="AI1210" s="25" t="str">
        <x:v>CF-b1c62d64</x:v>
      </x:c>
      <x:c r="AJ1210" s="25" t="n">
        <x:v>12</x:v>
      </x:c>
      <x:c r="AK1210" s="25" t="str">
        <x:v>IN_SCOPE</x:v>
      </x:c>
      <x:c r="AL1210" s="26" t="b">
        <x:v>1</x:v>
      </x:c>
      <x:c r="AM1210" s="26" t="b">
        <x:v>1</x:v>
      </x:c>
      <x:c r="AN1210" s="25" t="str">
        <x:v>MODEL_VERIFIED</x:v>
      </x:c>
      <x:c r="AO1210" s="25" t="str">
        <x:v>Every logical claim re-derived by exhaustive truth table enumeration over all 2^n assignments, by a parser and evaluator written independently of the drafting agents; no human subject expert review</x:v>
      </x:c>
      <x:c r="AP1210" s="25" t="str">
        <x:v>[]</x:v>
      </x:c>
      <x:c r="AQ1210" s="25" t="str"/>
      <x:c r="AR1210" s="25" t="str"/>
      <x:c r="AS1210" s="25" t="str">
        <x:v>Claude (automated authoring and independent re-derivation)</x:v>
      </x:c>
      <x:c r="AT1210" s="25" t="str">
        <x:v>MHT-CET 2026</x:v>
      </x:c>
      <x:c r="AU1210" s="25" t="str">
        <x:v>1.1.0</x:v>
      </x:c>
      <x:c r="AV1210" s="25" t="str">
        <x:v>2026-08-14</x:v>
      </x:c>
      <x:c r="AW1210" s="25" t="str">
        <x:v>PASS</x:v>
      </x:c>
      <x:c r="AX1210" s="25" t="str">
        <x:v>BOOLEAN_AND_EDITORIAL_REVIEW</x:v>
      </x:c>
      <x:c r="AY1210" s="26" t="b">
        <x:v>0</x:v>
      </x:c>
    </x:row>
    <x:row r="1211">
      <x:c r="A1211" s="25" t="str">
        <x:v>MATH-12-CH01-0120</x:v>
      </x:c>
      <x:c r="B1211" s="25" t="n">
        <x:v>12</x:v>
      </x:c>
      <x:c r="C1211" s="25" t="n">
        <x:v>1</x:v>
      </x:c>
      <x:c r="D1211" s="25" t="str">
        <x:v>Mathematical Logic</x:v>
      </x:c>
      <x:c r="E1211" s="25" t="str">
        <x:v>Mathematical Logic</x:v>
      </x:c>
      <x:c r="F1211" s="25" t="str">
        <x:v>Application of Logic to Switching Circuits</x:v>
      </x:c>
      <x:c r="G1211" s="25" t="str">
        <x:v>Simplifying a switching circuit using the algebra of statements</x:v>
      </x:c>
      <x:c r="H1211" s="25" t="str">
        <x:v>The switching circuit shown is to be replaced by an equivalent circuit using as few switches as possible. The symbolic form of that circuit is</x:v>
      </x:c>
      <x:c r="I1211" s="25" t="str">
        <x:v>$q$</x:v>
      </x:c>
      <x:c r="J1211" s="25" t="str">
        <x:v>$\sim p$</x:v>
      </x:c>
      <x:c r="K1211" s="25" t="str">
        <x:v>$q \vee \sim p$</x:v>
      </x:c>
      <x:c r="L1211" s="25" t="str">
        <x:v>$p \vee q$</x:v>
      </x:c>
      <x:c r="M1211" s="25" t="str">
        <x:v>C</x:v>
      </x:c>
      <x:c r="N1211" s="25" t="str">
        <x:v>$q \vee \sim p$</x:v>
      </x:c>
      <x:c r="O1211" s="25" t="str">
        <x:v>The student simplifies the first two branches to $q$ and then drops the third branch.</x:v>
      </x:c>
      <x:c r="P1211" s="25" t="str">
        <x:v>The student simplifies the last two branches to $\sim p$ and then drops the first branch.</x:v>
      </x:c>
      <x:c r="Q1211" s="25" t="str"/>
      <x:c r="R1211" s="25" t="str">
        <x:v>The student takes the disjunction of the two switches that appear unnegated in the circuit.</x:v>
      </x:c>
      <x:c r="S1211" s="25" t="str">
        <x:v>The circuit is $(p \wedge q) \vee (\sim p \wedge q) \vee (\sim p \wedge \sim q)$. The first two branches give $(p \vee \sim p) \wedge q \equiv \mathbf{t} \wedge q \equiv q$. What remains is $q \vee (\sim p \wedge \sim q)$, and by the distributive law this is $(q \vee \sim p) \wedge (q \vee \sim q) \equiv (q \vee \sim p) \wedge \mathbf{t} \equiv q \vee \sim p$. Two switches suffice.</x:v>
      </x:c>
      <x:c r="T1211" s="25" t="str">
        <x:v>Distributive law, $p \vee \sim p \equiv \mathbf{t}$ and $r \wedge \mathbf{t} \equiv r$</x:v>
      </x:c>
      <x:c r="U1211" s="25" t="str">
        <x:v>Students simplify one pair of branches, obtain a single switch, and then forget that the remaining branch must still be combined with it.</x:v>
      </x:c>
      <x:c r="V1211" s="25" t="str">
        <x:v>Hard</x:v>
      </x:c>
      <x:c r="W1211" s="25" t="str">
        <x:v>editorial estimate; not calibrated against trial data</x:v>
      </x:c>
      <x:c r="X1211" s="25" t="str">
        <x:v>90 to 150 seconds</x:v>
      </x:c>
      <x:c r="Y1211" s="25" t="str">
        <x:v>Diagram Based</x:v>
      </x:c>
      <x:c r="Z1211" s="25" t="str">
        <x:v>ORIGINAL</x:v>
      </x:c>
      <x:c r="AA1211" s="25" t="str">
        <x:v>Authored against Balbharati Std 12 Mathematics and Statistics Part I, chapter 1</x:v>
      </x:c>
      <x:c r="AB1211" s="25" t="str"/>
      <x:c r="AC1211" s="25" t="str">
        <x:v>MATH-12-CH01-FIG-008</x:v>
      </x:c>
      <x:c r="AD1211" s="25" t="str">
        <x:v>PAR(SER(S("p"), S("q")), SER(S("~p"), S("q")), SER(S("~p"), S("~q")))</x:v>
      </x:c>
      <x:c r="AE1211" s="25" t="str">
        <x:v>assets/figures/MATH-12-CH01-FIG-008.png</x:v>
      </x:c>
      <x:c r="AF1211" s="25" t="str">
        <x:v>A switching circuit between terminals L and M consisting of ((switch p in series with switch q) in parallel with (switch not p in series with switch q) in parallel with (switch not p in series with switch not q)).</x:v>
      </x:c>
      <x:c r="AG1211" s="25" t="str">
        <x:v>latex-inline</x:v>
      </x:c>
      <x:c r="AH1211" s="25" t="str">
        <x:v>No</x:v>
      </x:c>
      <x:c r="AI1211" s="25" t="str">
        <x:v>CF-b1c62d64</x:v>
      </x:c>
      <x:c r="AJ1211" s="25" t="n">
        <x:v>12</x:v>
      </x:c>
      <x:c r="AK1211" s="25" t="str">
        <x:v>IN_SCOPE</x:v>
      </x:c>
      <x:c r="AL1211" s="26" t="b">
        <x:v>1</x:v>
      </x:c>
      <x:c r="AM1211" s="26" t="b">
        <x:v>1</x:v>
      </x:c>
      <x:c r="AN1211" s="25" t="str">
        <x:v>MODEL_VERIFIED</x:v>
      </x:c>
      <x:c r="AO1211" s="25" t="str">
        <x:v>Every logical claim re-derived by exhaustive truth table enumeration over all 2^n assignments, by a parser and evaluator written independently of the drafting agents; no human subject expert review</x:v>
      </x:c>
      <x:c r="AP1211" s="25" t="str">
        <x:v>["figure_spec replaced","full option set replaced","solution rewritten","formula_principle rewritten","common_misconception rewritten"]</x:v>
      </x:c>
      <x:c r="AQ1211" s="25" t="str">
        <x:v>DUPLICATE: The circuit contained both branches of another diagram in this chapter plus a third, so the two figures looked alike on the page and shared their first simplification step. The third branch has been changed.</x:v>
      </x:c>
      <x:c r="AR1211" s="25" t="str"/>
      <x:c r="AS1211" s="25" t="str">
        <x:v>Claude (automated authoring and independent re-derivation)</x:v>
      </x:c>
      <x:c r="AT1211" s="25" t="str">
        <x:v>MHT-CET 2026</x:v>
      </x:c>
      <x:c r="AU1211" s="25" t="str">
        <x:v>1.1.0</x:v>
      </x:c>
      <x:c r="AV1211" s="25" t="str">
        <x:v>2026-08-14</x:v>
      </x:c>
      <x:c r="AW1211" s="25" t="str">
        <x:v>PASS</x:v>
      </x:c>
      <x:c r="AX1211" s="25" t="str">
        <x:v>BOOLEAN_AND_EDITORIAL_REVIEW</x:v>
      </x:c>
      <x:c r="AY1211" s="26" t="b">
        <x:v>0</x:v>
      </x:c>
    </x:row>
    <x:row r="1212">
      <x:c r="A1212" s="25" t="str">
        <x:v>MATH-12-CH01-0121</x:v>
      </x:c>
      <x:c r="B1212" s="25" t="n">
        <x:v>12</x:v>
      </x:c>
      <x:c r="C1212" s="25" t="n">
        <x:v>1</x:v>
      </x:c>
      <x:c r="D1212" s="25" t="str">
        <x:v>Mathematical Logic</x:v>
      </x:c>
      <x:c r="E1212" s="25" t="str">
        <x:v>Mathematical Logic</x:v>
      </x:c>
      <x:c r="F1212" s="25" t="str">
        <x:v>Application of Logic to Switching Circuits</x:v>
      </x:c>
      <x:c r="G1212" s="25" t="str">
        <x:v>Condition for a circuit to be always on or always off</x:v>
      </x:c>
      <x:c r="H1212" s="25" t="str">
        <x:v>For the switching circuit shown, which of the following is correct?</x:v>
      </x:c>
      <x:c r="I1212" s="25" t="str">
        <x:v>The current flows only when both $p$ and $q$ are true.</x:v>
      </x:c>
      <x:c r="J1212" s="25" t="str">
        <x:v>The current flows for every possible pair of truth values of $p$ and $q$.</x:v>
      </x:c>
      <x:c r="K1212" s="25" t="str">
        <x:v>The current flows only when at least one of $p$ and $q$ is false.</x:v>
      </x:c>
      <x:c r="L1212" s="25" t="str">
        <x:v>The current never flows for any pair of truth values of $p$ and $q$.</x:v>
      </x:c>
      <x:c r="M1212" s="25" t="str">
        <x:v>B</x:v>
      </x:c>
      <x:c r="N1212" s="25" t="str">
        <x:v>The current flows for every possible pair of truth values of $p$ and $q$.</x:v>
      </x:c>
      <x:c r="O1212" s="25" t="str">
        <x:v>The student reads only the series branch and ignores the two parallel switches.</x:v>
      </x:c>
      <x:c r="P1212" s="25" t="str"/>
      <x:c r="Q1212" s="25" t="str">
        <x:v>The student reads only the two parallel switches and ignores the series branch.</x:v>
      </x:c>
      <x:c r="R1212" s="25" t="str">
        <x:v>The student treats the parallel junction as though the branches were in series.</x:v>
      </x:c>
      <x:c r="S1212" s="25" t="str">
        <x:v>The circuit is $(p \wedge q) \vee \sim p \vee \sim q$. By De Morgan, $\sim p \vee \sim q \equiv \sim (p \wedge q)$, so the circuit is $(p \wedge q) \vee \sim (p \wedge q)$, which is of the form $X \vee \sim X$ and is therefore $\mathbf{t}$. Its column is $\mathbf{T}$ in all four rows, so the current flows whatever the positions of the switches.</x:v>
      </x:c>
      <x:c r="T1212" s="25" t="str">
        <x:v>A circuit is always on when its symbolic form is a tautology $\mathbf{t}$; here $\sim p \vee \sim q \equiv \sim (p \wedge q)$ and $X \vee \sim X \equiv \mathbf{t}$.</x:v>
      </x:c>
      <x:c r="U1212" s="25" t="str">
        <x:v>Students evaluate the three branches separately and never notice that the last two branches together are the negation of the first.</x:v>
      </x:c>
      <x:c r="V1212" s="25" t="str">
        <x:v>Challenging</x:v>
      </x:c>
      <x:c r="W1212" s="25" t="str">
        <x:v>editorial estimate; not calibrated against trial data</x:v>
      </x:c>
      <x:c r="X1212" s="25" t="str">
        <x:v>More than 150 seconds</x:v>
      </x:c>
      <x:c r="Y1212" s="25" t="str">
        <x:v>Diagram Based</x:v>
      </x:c>
      <x:c r="Z1212" s="25" t="str">
        <x:v>ORIGINAL</x:v>
      </x:c>
      <x:c r="AA1212" s="25" t="str">
        <x:v>Authored against Balbharati Std 12 Mathematics and Statistics Part I, chapter 1</x:v>
      </x:c>
      <x:c r="AB1212" s="25" t="str"/>
      <x:c r="AC1212" s="25" t="str">
        <x:v>MATH-12-CH01-FIG-009</x:v>
      </x:c>
      <x:c r="AD1212" s="25" t="str">
        <x:v>PAR(SER(S("p"), S("q")), S("~p"), S("~q"))</x:v>
      </x:c>
      <x:c r="AE1212" s="25" t="str">
        <x:v>assets/figures/MATH-12-CH01-FIG-009.png</x:v>
      </x:c>
      <x:c r="AF1212" s="25" t="str">
        <x:v>A switching circuit between terminals L and M consisting of ((switch p in series with switch q) in parallel with switch not p in parallel with switch not q).</x:v>
      </x:c>
      <x:c r="AG1212" s="25" t="str">
        <x:v>latex-inline</x:v>
      </x:c>
      <x:c r="AH1212" s="25" t="str">
        <x:v>No</x:v>
      </x:c>
      <x:c r="AI1212" s="25" t="str">
        <x:v>CF-b1c62d64</x:v>
      </x:c>
      <x:c r="AJ1212" s="25" t="n">
        <x:v>12</x:v>
      </x:c>
      <x:c r="AK1212" s="25" t="str">
        <x:v>IN_SCOPE</x:v>
      </x:c>
      <x:c r="AL1212" s="26" t="b">
        <x:v>1</x:v>
      </x:c>
      <x:c r="AM1212" s="26" t="b">
        <x:v>1</x:v>
      </x:c>
      <x:c r="AN1212" s="25" t="str">
        <x:v>MODEL_VERIFIED</x:v>
      </x:c>
      <x:c r="AO1212" s="25" t="str">
        <x:v>Every logical claim re-derived by exhaustive truth table enumeration over all 2^n assignments, by a parser and evaluator written independently of the drafting agents; no human subject expert review</x:v>
      </x:c>
      <x:c r="AP1212" s="25" t="str">
        <x:v>["stem replaced","full option set replaced"]</x:v>
      </x:c>
      <x:c r="AQ1212" s="25" t="str">
        <x:v>WORDING: The stem and the options referred to arrangements of two switches while the drawn circuit contains four switch elements built from the two statements $p$ and $q$. The wording now refers to the truth values of $p$ and $q$, which is what actually determines the flow.</x:v>
      </x:c>
      <x:c r="AR1212" s="25" t="str"/>
      <x:c r="AS1212" s="25" t="str">
        <x:v>Claude (automated authoring and independent re-derivation)</x:v>
      </x:c>
      <x:c r="AT1212" s="25" t="str">
        <x:v>MHT-CET 2026</x:v>
      </x:c>
      <x:c r="AU1212" s="25" t="str">
        <x:v>1.1.0</x:v>
      </x:c>
      <x:c r="AV1212" s="25" t="str">
        <x:v>2026-08-14</x:v>
      </x:c>
      <x:c r="AW1212" s="25" t="str">
        <x:v>PASS</x:v>
      </x:c>
      <x:c r="AX1212" s="25" t="str">
        <x:v>BOOLEAN_AND_EDITORIAL_REVIEW</x:v>
      </x:c>
      <x:c r="AY1212" s="26" t="b">
        <x:v>0</x:v>
      </x:c>
    </x:row>
    <x:row r="1213">
      <x:c r="A1213" s="25" t="str">
        <x:v>MATH-12-CH01-0122</x:v>
      </x:c>
      <x:c r="B1213" s="25" t="n">
        <x:v>12</x:v>
      </x:c>
      <x:c r="C1213" s="25" t="n">
        <x:v>1</x:v>
      </x:c>
      <x:c r="D1213" s="25" t="str">
        <x:v>Mathematical Logic</x:v>
      </x:c>
      <x:c r="E1213" s="25" t="str">
        <x:v>Mathematical Logic</x:v>
      </x:c>
      <x:c r="F1213" s="25" t="str">
        <x:v>Application of Logic to Switching Circuits</x:v>
      </x:c>
      <x:c r="G1213" s="25" t="str">
        <x:v>Condition for a circuit to be always on or always off</x:v>
      </x:c>
      <x:c r="H1213" s="25" t="str">
        <x:v>The simplified symbolic form of the switching circuit shown is</x:v>
      </x:c>
      <x:c r="I1213" s="25" t="str">
        <x:v>$\mathbf{c}$</x:v>
      </x:c>
      <x:c r="J1213" s="25" t="str">
        <x:v>$\mathbf{t}$</x:v>
      </x:c>
      <x:c r="K1213" s="25" t="str">
        <x:v>$p \wedge q$</x:v>
      </x:c>
      <x:c r="L1213" s="25" t="str">
        <x:v>$p \vee q$</x:v>
      </x:c>
      <x:c r="M1213" s="25" t="str">
        <x:v>A</x:v>
      </x:c>
      <x:c r="N1213" s="25" t="str">
        <x:v>$\mathbf{c}$</x:v>
      </x:c>
      <x:c r="O1213" s="25" t="str"/>
      <x:c r="P1213" s="25" t="str">
        <x:v>The student mistakes the pattern for a tautology because it contains a complementary pair.</x:v>
      </x:c>
      <x:c r="Q1213" s="25" t="str">
        <x:v>The student ignores the two negated switches in series.</x:v>
      </x:c>
      <x:c r="R1213" s="25" t="str">
        <x:v>The student reports only the parallel block at the start of the circuit.</x:v>
      </x:c>
      <x:c r="S1213" s="25" t="str">
        <x:v>The circuit is $(p \vee q) \wedge \sim p \wedge \sim q$. By De Morgan, $\sim p \wedge \sim q \equiv \sim (p \vee q)$, so the circuit is $(p \vee q) \wedge \sim (p \vee q)$, which is of the form $X \wedge \sim X$ and is therefore $\mathbf{c}$. Its column is $\mathbf{F}$ in all four rows, so the lamp never glows.</x:v>
      </x:c>
      <x:c r="T1213" s="25" t="str">
        <x:v>A circuit is always off when its symbolic form is a contradiction $\mathbf{c}$; here $\sim p \wedge \sim q \equiv \sim (p \vee q)$ and $X \wedge \sim X \equiv \mathbf{c}$.</x:v>
      </x:c>
      <x:c r="U1213" s="25" t="str">
        <x:v>Students see a complementary pair and conclude that the pattern is a tautology, without checking whether the pair is joined by a conjunction or a disjunction.</x:v>
      </x:c>
      <x:c r="V1213" s="25" t="str">
        <x:v>Challenging</x:v>
      </x:c>
      <x:c r="W1213" s="25" t="str">
        <x:v>editorial estimate; not calibrated against trial data</x:v>
      </x:c>
      <x:c r="X1213" s="25" t="str">
        <x:v>More than 150 seconds</x:v>
      </x:c>
      <x:c r="Y1213" s="25" t="str">
        <x:v>Diagram Based</x:v>
      </x:c>
      <x:c r="Z1213" s="25" t="str">
        <x:v>ORIGINAL</x:v>
      </x:c>
      <x:c r="AA1213" s="25" t="str">
        <x:v>Authored against Balbharati Std 12 Mathematics and Statistics Part I, chapter 1</x:v>
      </x:c>
      <x:c r="AB1213" s="25" t="str"/>
      <x:c r="AC1213" s="25" t="str">
        <x:v>MATH-12-CH01-FIG-010</x:v>
      </x:c>
      <x:c r="AD1213" s="25" t="str">
        <x:v>SER(PAR(S("p"), S("q")), S("~p"), S("~q"))</x:v>
      </x:c>
      <x:c r="AE1213" s="25" t="str">
        <x:v>assets/figures/MATH-12-CH01-FIG-010.png</x:v>
      </x:c>
      <x:c r="AF1213" s="25" t="str">
        <x:v>A switching circuit between terminals L and M consisting of ((switch p in parallel with switch q) in series with switch not p in series with switch not q).</x:v>
      </x:c>
      <x:c r="AG1213" s="25" t="str">
        <x:v>latex-inline</x:v>
      </x:c>
      <x:c r="AH1213" s="25" t="str">
        <x:v>No</x:v>
      </x:c>
      <x:c r="AI1213" s="25" t="str">
        <x:v>CF-b1c62d64</x:v>
      </x:c>
      <x:c r="AJ1213" s="25" t="n">
        <x:v>12</x:v>
      </x:c>
      <x:c r="AK1213" s="25" t="str">
        <x:v>IN_SCOPE</x:v>
      </x:c>
      <x:c r="AL1213" s="26" t="b">
        <x:v>1</x:v>
      </x:c>
      <x:c r="AM1213" s="26" t="b">
        <x:v>1</x:v>
      </x:c>
      <x:c r="AN1213" s="25" t="str">
        <x:v>MODEL_VERIFIED</x:v>
      </x:c>
      <x:c r="AO1213" s="25" t="str">
        <x:v>Every logical claim re-derived by exhaustive truth table enumeration over all 2^n assignments, by a parser and evaluator written independently of the drafting agents; no human subject expert review</x:v>
      </x:c>
      <x:c r="AP1213" s="25" t="str">
        <x:v>[]</x:v>
      </x:c>
      <x:c r="AQ1213" s="25" t="str"/>
      <x:c r="AR1213" s="25" t="str"/>
      <x:c r="AS1213" s="25" t="str">
        <x:v>Claude (automated authoring and independent re-derivation)</x:v>
      </x:c>
      <x:c r="AT1213" s="25" t="str">
        <x:v>MHT-CET 2026</x:v>
      </x:c>
      <x:c r="AU1213" s="25" t="str">
        <x:v>1.1.0</x:v>
      </x:c>
      <x:c r="AV1213" s="25" t="str">
        <x:v>2026-08-14</x:v>
      </x:c>
      <x:c r="AW1213" s="25" t="str">
        <x:v>PASS</x:v>
      </x:c>
      <x:c r="AX1213" s="25" t="str">
        <x:v>BOOLEAN_AND_EDITORIAL_REVIEW</x:v>
      </x:c>
      <x:c r="AY1213" s="26" t="b">
        <x:v>0</x:v>
      </x:c>
    </x:row>
    <x:row r="1214">
      <x:c r="A1214" s="25" t="str">
        <x:v>MATH-12-CH01-0123</x:v>
      </x:c>
      <x:c r="B1214" s="25" t="n">
        <x:v>12</x:v>
      </x:c>
      <x:c r="C1214" s="25" t="n">
        <x:v>1</x:v>
      </x:c>
      <x:c r="D1214" s="25" t="str">
        <x:v>Mathematical Logic</x:v>
      </x:c>
      <x:c r="E1214" s="25" t="str">
        <x:v>Mathematical Logic</x:v>
      </x:c>
      <x:c r="F1214" s="25" t="str">
        <x:v>Application of Logic to Switching Circuits</x:v>
      </x:c>
      <x:c r="G1214" s="25" t="str">
        <x:v>Converting a symbolic form into a switching circuit</x:v>
      </x:c>
      <x:c r="H1214" s="25" t="str">
        <x:v>A switching circuit is to be constructed for the statement pattern $(p \wedge q) \vee \sim r$, using switches $S_1$, $S_2$ and $S_3$ for $p$, $q$ and $\sim r$ respectively. The arrangement of the switches is</x:v>
      </x:c>
      <x:c r="I1214" s="25" t="str">
        <x:v>$S_1$ and $S_2$ in parallel, and this combination in series with $S_3$</x:v>
      </x:c>
      <x:c r="J1214" s="25" t="str">
        <x:v>$S_1$, $S_2$ and $S_3$ all in series</x:v>
      </x:c>
      <x:c r="K1214" s="25" t="str">
        <x:v>$S_1$ and $S_2$ in series, and this combination in parallel with $S_3$</x:v>
      </x:c>
      <x:c r="L1214" s="25" t="str">
        <x:v>$S_1$ in series with the parallel combination of $S_2$ and $S_3$</x:v>
      </x:c>
      <x:c r="M1214" s="25" t="str">
        <x:v>C</x:v>
      </x:c>
      <x:c r="N1214" s="25" t="str">
        <x:v>$S_1$ and $S_2$ in series, and this combination in parallel with $S_3$</x:v>
      </x:c>
      <x:c r="O1214" s="25" t="str">
        <x:v>The student interchanges the roles of $\wedge$ and $\vee$.</x:v>
      </x:c>
      <x:c r="P1214" s="25" t="str">
        <x:v>The student reads every connective in the pattern as a conjunction.</x:v>
      </x:c>
      <x:c r="Q1214" s="25" t="str"/>
      <x:c r="R1214" s="25" t="str">
        <x:v>The student attaches the bracket to the wrong pair of switches.</x:v>
      </x:c>
      <x:c r="S1214" s="25" t="str">
        <x:v>Inside the bracket the connective is $\wedge$, so $S_1$ and $S_2$ must be in series. The outer connective is $\vee$, so that series block must be joined in parallel with $S_3$.</x:v>
      </x:c>
      <x:c r="T1214" s="25" t="str">
        <x:v>A conjunction is drawn as a series connection and a disjunction as a parallel connection.</x:v>
      </x:c>
      <x:c r="U1214" s="25" t="str">
        <x:v>Students draw $\wedge$ as a parallel connection and $\vee$ as a series connection, reversing the whole circuit.</x:v>
      </x:c>
      <x:c r="V1214" s="25" t="str">
        <x:v>Medium</x:v>
      </x:c>
      <x:c r="W1214" s="25" t="str">
        <x:v>editorial estimate; not calibrated against trial data</x:v>
      </x:c>
      <x:c r="X1214" s="25" t="str">
        <x:v>45 to 90 seconds</x:v>
      </x:c>
      <x:c r="Y1214" s="25" t="str">
        <x:v>Reverse Reasoning</x:v>
      </x:c>
      <x:c r="Z1214" s="25" t="str">
        <x:v>ORIGINAL</x:v>
      </x:c>
      <x:c r="AA1214" s="25" t="str">
        <x:v>Authored against Balbharati Std 12 Mathematics and Statistics Part I, chapter 1</x:v>
      </x:c>
      <x:c r="AB1214" s="25" t="str"/>
      <x:c r="AC1214" s="25" t="str"/>
      <x:c r="AD1214" s="25" t="str"/>
      <x:c r="AE1214" s="25" t="str"/>
      <x:c r="AF1214" s="25" t="str"/>
      <x:c r="AG1214" s="25" t="str">
        <x:v>latex-inline</x:v>
      </x:c>
      <x:c r="AH1214" s="25" t="str">
        <x:v>No</x:v>
      </x:c>
      <x:c r="AI1214" s="25" t="str">
        <x:v>CF-b1c62d64</x:v>
      </x:c>
      <x:c r="AJ1214" s="25" t="n">
        <x:v>12</x:v>
      </x:c>
      <x:c r="AK1214" s="25" t="str">
        <x:v>IN_SCOPE</x:v>
      </x:c>
      <x:c r="AL1214" s="26" t="b">
        <x:v>1</x:v>
      </x:c>
      <x:c r="AM1214" s="26" t="b">
        <x:v>1</x:v>
      </x:c>
      <x:c r="AN1214" s="25" t="str">
        <x:v>MODEL_VERIFIED</x:v>
      </x:c>
      <x:c r="AO1214" s="25" t="str">
        <x:v>Every logical claim re-derived by exhaustive truth table enumeration over all 2^n assignments, by a parser and evaluator written independently of the drafting agents; no human subject expert review</x:v>
      </x:c>
      <x:c r="AP1214" s="25" t="str">
        <x:v>[]</x:v>
      </x:c>
      <x:c r="AQ1214" s="25" t="str"/>
      <x:c r="AR1214" s="25" t="str"/>
      <x:c r="AS1214" s="25" t="str">
        <x:v>Claude (automated authoring and independent re-derivation)</x:v>
      </x:c>
      <x:c r="AT1214" s="25" t="str">
        <x:v>MHT-CET 2026</x:v>
      </x:c>
      <x:c r="AU1214" s="25" t="str">
        <x:v>1.1.0</x:v>
      </x:c>
      <x:c r="AV1214" s="25" t="str">
        <x:v>2026-08-14</x:v>
      </x:c>
      <x:c r="AW1214" s="25" t="str">
        <x:v>PASS</x:v>
      </x:c>
      <x:c r="AX1214" s="25" t="str">
        <x:v>BOOLEAN_AND_EDITORIAL_REVIEW</x:v>
      </x:c>
      <x:c r="AY1214" s="26" t="b">
        <x:v>0</x:v>
      </x:c>
    </x:row>
    <x:row r="1215">
      <x:c r="A1215" s="25" t="str">
        <x:v>MATH-12-CH01-0124</x:v>
      </x:c>
      <x:c r="B1215" s="25" t="n">
        <x:v>12</x:v>
      </x:c>
      <x:c r="C1215" s="25" t="n">
        <x:v>1</x:v>
      </x:c>
      <x:c r="D1215" s="25" t="str">
        <x:v>Mathematical Logic</x:v>
      </x:c>
      <x:c r="E1215" s="25" t="str">
        <x:v>Mathematical Logic</x:v>
      </x:c>
      <x:c r="F1215" s="25" t="str">
        <x:v>Application of Logic to Switching Circuits</x:v>
      </x:c>
      <x:c r="G1215" s="25" t="str">
        <x:v>Converting a symbolic form into a switching circuit</x:v>
      </x:c>
      <x:c r="H1215" s="25" t="str">
        <x:v>While drawing the switching circuit for the statement pattern $(p \vee \sim q) \wedge (q \vee \sim p)$, the two bracketed blocks and the switches inside each block must be connected</x:v>
      </x:c>
      <x:c r="I1215" s="25" t="str">
        <x:v>the two blocks in series, with the two switches inside each block in parallel</x:v>
      </x:c>
      <x:c r="J1215" s="25" t="str">
        <x:v>the two blocks in parallel, with the two switches inside each block in series</x:v>
      </x:c>
      <x:c r="K1215" s="25" t="str">
        <x:v>the two blocks in series, with the two switches inside each block in series</x:v>
      </x:c>
      <x:c r="L1215" s="25" t="str">
        <x:v>the two blocks in parallel, with the two switches inside each block in parallel</x:v>
      </x:c>
      <x:c r="M1215" s="25" t="str">
        <x:v>A</x:v>
      </x:c>
      <x:c r="N1215" s="25" t="str">
        <x:v>the two blocks in series, with the two switches inside each block in parallel</x:v>
      </x:c>
      <x:c r="O1215" s="25" t="str"/>
      <x:c r="P1215" s="25" t="str">
        <x:v>The student interchanges the roles of $\wedge$ and $\vee$ at every stage.</x:v>
      </x:c>
      <x:c r="Q1215" s="25" t="str">
        <x:v>The student reads every connective as a conjunction.</x:v>
      </x:c>
      <x:c r="R1215" s="25" t="str">
        <x:v>The student reads every connective as a disjunction.</x:v>
      </x:c>
      <x:c r="S1215" s="25" t="str">
        <x:v>Each bracket contains the connective $\vee$, so the two switches inside a bracket go in parallel. The connective joining the two brackets is $\wedge$, so the two parallel blocks go in series. The finished circuit needs four switches.</x:v>
      </x:c>
      <x:c r="T1215" s="25" t="str">
        <x:v>A conjunction is drawn as a series connection and a disjunction as a parallel connection, applied bracket by bracket.</x:v>
      </x:c>
      <x:c r="U1215" s="25" t="str">
        <x:v>Students apply one arrangement to the whole pattern instead of handling the inner and the outer connectives separately.</x:v>
      </x:c>
      <x:c r="V1215" s="25" t="str">
        <x:v>Medium</x:v>
      </x:c>
      <x:c r="W1215" s="25" t="str">
        <x:v>editorial estimate; not calibrated against trial data</x:v>
      </x:c>
      <x:c r="X1215" s="25" t="str">
        <x:v>45 to 90 seconds</x:v>
      </x:c>
      <x:c r="Y1215" s="25" t="str">
        <x:v>Reverse Reasoning</x:v>
      </x:c>
      <x:c r="Z1215" s="25" t="str">
        <x:v>ORIGINAL</x:v>
      </x:c>
      <x:c r="AA1215" s="25" t="str">
        <x:v>Authored against Balbharati Std 12 Mathematics and Statistics Part I, chapter 1</x:v>
      </x:c>
      <x:c r="AB1215" s="25" t="str"/>
      <x:c r="AC1215" s="25" t="str"/>
      <x:c r="AD1215" s="25" t="str"/>
      <x:c r="AE1215" s="25" t="str"/>
      <x:c r="AF1215" s="25" t="str"/>
      <x:c r="AG1215" s="25" t="str">
        <x:v>latex-inline</x:v>
      </x:c>
      <x:c r="AH1215" s="25" t="str">
        <x:v>No</x:v>
      </x:c>
      <x:c r="AI1215" s="25" t="str">
        <x:v>CF-b1c62d64</x:v>
      </x:c>
      <x:c r="AJ1215" s="25" t="n">
        <x:v>12</x:v>
      </x:c>
      <x:c r="AK1215" s="25" t="str">
        <x:v>IN_SCOPE</x:v>
      </x:c>
      <x:c r="AL1215" s="26" t="b">
        <x:v>1</x:v>
      </x:c>
      <x:c r="AM1215" s="26" t="b">
        <x:v>1</x:v>
      </x:c>
      <x:c r="AN1215" s="25" t="str">
        <x:v>MODEL_VERIFIED</x:v>
      </x:c>
      <x:c r="AO1215" s="25" t="str">
        <x:v>Every logical claim re-derived by exhaustive truth table enumeration over all 2^n assignments, by a parser and evaluator written independently of the drafting agents; no human subject expert review</x:v>
      </x:c>
      <x:c r="AP1215" s="25" t="str">
        <x:v>[]</x:v>
      </x:c>
      <x:c r="AQ1215" s="25" t="str"/>
      <x:c r="AR1215" s="25" t="str"/>
      <x:c r="AS1215" s="25" t="str">
        <x:v>Claude (automated authoring and independent re-derivation)</x:v>
      </x:c>
      <x:c r="AT1215" s="25" t="str">
        <x:v>MHT-CET 2026</x:v>
      </x:c>
      <x:c r="AU1215" s="25" t="str">
        <x:v>1.1.0</x:v>
      </x:c>
      <x:c r="AV1215" s="25" t="str">
        <x:v>2026-08-14</x:v>
      </x:c>
      <x:c r="AW1215" s="25" t="str">
        <x:v>PASS</x:v>
      </x:c>
      <x:c r="AX1215" s="25" t="str">
        <x:v>BOOLEAN_AND_EDITORIAL_REVIEW</x:v>
      </x:c>
      <x:c r="AY1215" s="26" t="b">
        <x:v>0</x:v>
      </x:c>
    </x:row>
    <x:row r="1216">
      <x:c r="A1216" s="25" t="str">
        <x:v>MATH-12-CH01-0125</x:v>
      </x:c>
      <x:c r="B1216" s="25" t="n">
        <x:v>12</x:v>
      </x:c>
      <x:c r="C1216" s="25" t="n">
        <x:v>1</x:v>
      </x:c>
      <x:c r="D1216" s="25" t="str">
        <x:v>Mathematical Logic</x:v>
      </x:c>
      <x:c r="E1216" s="25" t="str">
        <x:v>Mathematical Logic</x:v>
      </x:c>
      <x:c r="F1216" s="25" t="str">
        <x:v>Mixed Concepts of Mathematical Logic</x:v>
      </x:c>
      <x:c r="G1216" s="25" t="str">
        <x:v>Contrapositive of a conditional combined with the negation of a conditional</x:v>
      </x:c>
      <x:c r="H1216" s="25" t="str">
        <x:v>The negation of the contrapositive of the statement "If a student attends all the lectures, then the student is allowed to sit for the examination" is</x:v>
      </x:c>
      <x:c r="I1216" s="25" t="str">
        <x:v>A student attends all the lectures and the student is allowed to sit for the examination.</x:v>
      </x:c>
      <x:c r="J1216" s="25" t="str">
        <x:v>A student is not allowed to sit for the examination or the student attends all the lectures.</x:v>
      </x:c>
      <x:c r="K1216" s="25" t="str">
        <x:v>A student is not allowed to sit for the examination and the student attends all the lectures.</x:v>
      </x:c>
      <x:c r="L1216" s="25" t="str">
        <x:v>A student does not attend all the lectures and the student is allowed to sit for the examination.</x:v>
      </x:c>
      <x:c r="M1216" s="25" t="str">
        <x:v>C</x:v>
      </x:c>
      <x:c r="N1216" s="25" t="str">
        <x:v>A student is not allowed to sit for the examination and the student attends all the lectures.</x:v>
      </x:c>
      <x:c r="O1216" s="25" t="str">
        <x:v>The student negates only the antecedent while forming the negation.</x:v>
      </x:c>
      <x:c r="P1216" s="25" t="str">
        <x:v>The student uses $\vee$ in place of $\wedge$ while negating a conditional.</x:v>
      </x:c>
      <x:c r="Q1216" s="25" t="str"/>
      <x:c r="R1216" s="25" t="str">
        <x:v>The student negates the wrong component of the contrapositive.</x:v>
      </x:c>
      <x:c r="S1216" s="25" t="str">
        <x:v>Take $p$: a student attends all the lectures and $q$: the student is allowed to sit for the examination. The contrapositive is $\sim q \rightarrow \sim p$. Negating a conditional gives the antecedent together with the negation of the consequent, that is $\sim q \wedge \sim (\sim p)$, which is $\sim q \wedge p$. In words: a student is not allowed to sit for the examination and the student attends all the lectures.</x:v>
      </x:c>
      <x:c r="T1216" s="25" t="str">
        <x:v>Contrapositive of $p \rightarrow q$ is $\sim q \rightarrow \sim p$, and $\sim (a \rightarrow b) \equiv a \wedge \sim b$.</x:v>
      </x:c>
      <x:c r="U1216" s="25" t="str">
        <x:v>Students negate a conditional as another conditional, or forget that $\sim(\sim p) \equiv p$ when the consequent is already negated.</x:v>
      </x:c>
      <x:c r="V1216" s="25" t="str">
        <x:v>Medium</x:v>
      </x:c>
      <x:c r="W1216" s="25" t="str">
        <x:v>editorial estimate; not calibrated against trial data</x:v>
      </x:c>
      <x:c r="X1216" s="25" t="str">
        <x:v>45 to 90 seconds</x:v>
      </x:c>
      <x:c r="Y1216" s="25" t="str">
        <x:v>Mixed Concept</x:v>
      </x:c>
      <x:c r="Z1216" s="25" t="str">
        <x:v>ORIGINAL</x:v>
      </x:c>
      <x:c r="AA1216" s="25" t="str">
        <x:v>Authored against Balbharati Std 12 Mathematics and Statistics Part I, chapter 1</x:v>
      </x:c>
      <x:c r="AB1216" s="25" t="str"/>
      <x:c r="AC1216" s="25" t="str"/>
      <x:c r="AD1216" s="25" t="str"/>
      <x:c r="AE1216" s="25" t="str"/>
      <x:c r="AF1216" s="25" t="str"/>
      <x:c r="AG1216" s="25" t="str">
        <x:v>latex-inline</x:v>
      </x:c>
      <x:c r="AH1216" s="25" t="str">
        <x:v>No</x:v>
      </x:c>
      <x:c r="AI1216" s="25" t="str">
        <x:v>CF-db50b8e5</x:v>
      </x:c>
      <x:c r="AJ1216" s="25" t="n">
        <x:v>8</x:v>
      </x:c>
      <x:c r="AK1216" s="25" t="str">
        <x:v>IN_SCOPE</x:v>
      </x:c>
      <x:c r="AL1216" s="26" t="b">
        <x:v>1</x:v>
      </x:c>
      <x:c r="AM1216" s="26" t="b">
        <x:v>1</x:v>
      </x:c>
      <x:c r="AN1216" s="25" t="str">
        <x:v>MODEL_VERIFIED</x:v>
      </x:c>
      <x:c r="AO1216" s="25" t="str">
        <x:v>Every logical claim re-derived by exhaustive truth table enumeration over all 2^n assignments, by a parser and evaluator written independently of the drafting agents; no human subject expert review</x:v>
      </x:c>
      <x:c r="AP1216" s="25" t="str">
        <x:v>[]</x:v>
      </x:c>
      <x:c r="AQ1216" s="25" t="str"/>
      <x:c r="AR1216" s="25" t="str"/>
      <x:c r="AS1216" s="25" t="str">
        <x:v>Claude (automated authoring and independent re-derivation)</x:v>
      </x:c>
      <x:c r="AT1216" s="25" t="str">
        <x:v>MHT-CET 2026</x:v>
      </x:c>
      <x:c r="AU1216" s="25" t="str">
        <x:v>1.1.0</x:v>
      </x:c>
      <x:c r="AV1216" s="25" t="str">
        <x:v>2026-08-14</x:v>
      </x:c>
      <x:c r="AW1216" s="25" t="str">
        <x:v>PASS</x:v>
      </x:c>
      <x:c r="AX1216" s="25" t="str">
        <x:v>BOOLEAN_AND_EDITORIAL_REVIEW</x:v>
      </x:c>
      <x:c r="AY1216" s="26" t="b">
        <x:v>0</x:v>
      </x:c>
    </x:row>
    <x:row r="1217">
      <x:c r="A1217" s="25" t="str">
        <x:v>MATH-12-CH01-0126</x:v>
      </x:c>
      <x:c r="B1217" s="25" t="n">
        <x:v>12</x:v>
      </x:c>
      <x:c r="C1217" s="25" t="n">
        <x:v>1</x:v>
      </x:c>
      <x:c r="D1217" s="25" t="str">
        <x:v>Mathematical Logic</x:v>
      </x:c>
      <x:c r="E1217" s="25" t="str">
        <x:v>Mathematical Logic</x:v>
      </x:c>
      <x:c r="F1217" s="25" t="str">
        <x:v>Mixed Concepts of Mathematical Logic</x:v>
      </x:c>
      <x:c r="G1217" s="25" t="str">
        <x:v>Converse of a conditional combined with the negation of a conditional</x:v>
      </x:c>
      <x:c r="H1217" s="25" t="str">
        <x:v>If $S$ denotes the converse of the statement pattern $p \rightarrow \sim q$, then $\sim S$ is logically equivalent to</x:v>
      </x:c>
      <x:c r="I1217" s="25" t="str">
        <x:v>$p \wedge q$</x:v>
      </x:c>
      <x:c r="J1217" s="25" t="str">
        <x:v>$\sim p \vee \sim q$</x:v>
      </x:c>
      <x:c r="K1217" s="25" t="str">
        <x:v>$p \wedge \sim q$</x:v>
      </x:c>
      <x:c r="L1217" s="25" t="str">
        <x:v>$\sim p \wedge \sim q$</x:v>
      </x:c>
      <x:c r="M1217" s="25" t="str">
        <x:v>D</x:v>
      </x:c>
      <x:c r="N1217" s="25" t="str">
        <x:v>$\sim p \wedge \sim q$</x:v>
      </x:c>
      <x:c r="O1217" s="25" t="str">
        <x:v>The student negates the original conditional instead of its converse.</x:v>
      </x:c>
      <x:c r="P1217" s="25" t="str">
        <x:v>The student uses $\vee$ in place of $\wedge$ while negating a conditional.</x:v>
      </x:c>
      <x:c r="Q1217" s="25" t="str">
        <x:v>The student keeps the antecedent of the converse unnegated.</x:v>
      </x:c>
      <x:c r="R1217" s="25" t="str"/>
      <x:c r="S1217" s="25" t="str">
        <x:v>The converse of $p \rightarrow \sim q$ is $S: \sim q \rightarrow p$. Then $\sim S \equiv \sim q \wedge \sim p$, that is $\sim p \wedge \sim q$. A truth table over the four rows gives the column $\mathbf{F}, \mathbf{F}, \mathbf{F}, \mathbf{T}$ for both $\sim S$ and $\sim p \wedge \sim q$.</x:v>
      </x:c>
      <x:c r="T1217" s="25" t="str">
        <x:v>Converse of $p \rightarrow q$ is $q \rightarrow p$, and $\sim (a \rightarrow b) \equiv a \wedge \sim b$.</x:v>
      </x:c>
      <x:c r="U1217" s="25" t="str">
        <x:v>Students negate the conditional they were given rather than first forming its converse.</x:v>
      </x:c>
      <x:c r="V1217" s="25" t="str">
        <x:v>Medium</x:v>
      </x:c>
      <x:c r="W1217" s="25" t="str">
        <x:v>editorial estimate; not calibrated against trial data</x:v>
      </x:c>
      <x:c r="X1217" s="25" t="str">
        <x:v>45 to 90 seconds</x:v>
      </x:c>
      <x:c r="Y1217" s="25" t="str">
        <x:v>Mixed Concept</x:v>
      </x:c>
      <x:c r="Z1217" s="25" t="str">
        <x:v>ORIGINAL</x:v>
      </x:c>
      <x:c r="AA1217" s="25" t="str">
        <x:v>Authored against Balbharati Std 12 Mathematics and Statistics Part I, chapter 1</x:v>
      </x:c>
      <x:c r="AB1217" s="25" t="str"/>
      <x:c r="AC1217" s="25" t="str"/>
      <x:c r="AD1217" s="25" t="str"/>
      <x:c r="AE1217" s="25" t="str"/>
      <x:c r="AF1217" s="25" t="str"/>
      <x:c r="AG1217" s="25" t="str">
        <x:v>latex-inline</x:v>
      </x:c>
      <x:c r="AH1217" s="25" t="str">
        <x:v>No</x:v>
      </x:c>
      <x:c r="AI1217" s="25" t="str">
        <x:v>CF-db50b8e5</x:v>
      </x:c>
      <x:c r="AJ1217" s="25" t="n">
        <x:v>8</x:v>
      </x:c>
      <x:c r="AK1217" s="25" t="str">
        <x:v>IN_SCOPE</x:v>
      </x:c>
      <x:c r="AL1217" s="26" t="b">
        <x:v>1</x:v>
      </x:c>
      <x:c r="AM1217" s="26" t="b">
        <x:v>1</x:v>
      </x:c>
      <x:c r="AN1217" s="25" t="str">
        <x:v>MODEL_VERIFIED</x:v>
      </x:c>
      <x:c r="AO1217" s="25" t="str">
        <x:v>Every logical claim re-derived by exhaustive truth table enumeration over all 2^n assignments, by a parser and evaluator written independently of the drafting agents; no human subject expert review</x:v>
      </x:c>
      <x:c r="AP1217" s="25" t="str">
        <x:v>[]</x:v>
      </x:c>
      <x:c r="AQ1217" s="25" t="str"/>
      <x:c r="AR1217" s="25" t="str"/>
      <x:c r="AS1217" s="25" t="str">
        <x:v>Claude (automated authoring and independent re-derivation)</x:v>
      </x:c>
      <x:c r="AT1217" s="25" t="str">
        <x:v>MHT-CET 2026</x:v>
      </x:c>
      <x:c r="AU1217" s="25" t="str">
        <x:v>1.1.0</x:v>
      </x:c>
      <x:c r="AV1217" s="25" t="str">
        <x:v>2026-08-14</x:v>
      </x:c>
      <x:c r="AW1217" s="25" t="str">
        <x:v>PASS</x:v>
      </x:c>
      <x:c r="AX1217" s="25" t="str">
        <x:v>BOOLEAN_AND_EDITORIAL_REVIEW</x:v>
      </x:c>
      <x:c r="AY1217" s="26" t="b">
        <x:v>0</x:v>
      </x:c>
    </x:row>
    <x:row r="1218">
      <x:c r="A1218" s="25" t="str">
        <x:v>MATH-12-CH01-0127</x:v>
      </x:c>
      <x:c r="B1218" s="25" t="n">
        <x:v>12</x:v>
      </x:c>
      <x:c r="C1218" s="25" t="n">
        <x:v>1</x:v>
      </x:c>
      <x:c r="D1218" s="25" t="str">
        <x:v>Mathematical Logic</x:v>
      </x:c>
      <x:c r="E1218" s="25" t="str">
        <x:v>Mathematical Logic</x:v>
      </x:c>
      <x:c r="F1218" s="25" t="str">
        <x:v>Mixed Concepts of Mathematical Logic</x:v>
      </x:c>
      <x:c r="G1218" s="25" t="str">
        <x:v>Reading a circuit pattern combined with the test for a tautology</x:v>
      </x:c>
      <x:c r="H1218" s="25" t="str">
        <x:v>Two switches are arranged so that the symbolic form of the resulting circuit is $(\sim p \vee q) \vee (p \wedge \sim q)$. This circuit is</x:v>
      </x:c>
      <x:c r="I1218" s="25" t="str">
        <x:v>always on, whatever the positions of the two switches</x:v>
      </x:c>
      <x:c r="J1218" s="25" t="str">
        <x:v>always off, whatever the positions of the two switches</x:v>
      </x:c>
      <x:c r="K1218" s="25" t="str">
        <x:v>on only when both the switches are closed</x:v>
      </x:c>
      <x:c r="L1218" s="25" t="str">
        <x:v>on only when exactly one of the switches is closed</x:v>
      </x:c>
      <x:c r="M1218" s="25" t="str">
        <x:v>A</x:v>
      </x:c>
      <x:c r="N1218" s="25" t="str">
        <x:v>always on, whatever the positions of the two switches</x:v>
      </x:c>
      <x:c r="O1218" s="25" t="str"/>
      <x:c r="P1218" s="25" t="str">
        <x:v>The student mistakes the pattern for a contradiction.</x:v>
      </x:c>
      <x:c r="Q1218" s="25" t="str">
        <x:v>The student reads only the second block of the pattern.</x:v>
      </x:c>
      <x:c r="R1218" s="25" t="str">
        <x:v>The student reads the pattern as an exclusive disjunction.</x:v>
      </x:c>
      <x:c r="S1218" s="25" t="str">
        <x:v>The first block is $\sim p \vee q$, which is $p \rightarrow q$. The second block is $p \wedge \sim q$, which is exactly $\sim (p \rightarrow q)$. Their disjunction is of the form $X \vee \sim X$ and is therefore a tautology $\mathbf{t}$, with the column $\mathbf{T}, \mathbf{T}, \mathbf{T}, \mathbf{T}$. A circuit whose symbolic form is a tautology is always on.</x:v>
      </x:c>
      <x:c r="T1218" s="25" t="str">
        <x:v>$\sim p \vee q \equiv p \rightarrow q$ and $p \wedge \sim q \equiv \sim (p \rightarrow q)$, so the pattern is of the form $X \vee \sim X \equiv \mathbf{t}$.</x:v>
      </x:c>
      <x:c r="U1218" s="25" t="str">
        <x:v>Students test one or two rows only and conclude that some arrangement of the switches breaks the circuit.</x:v>
      </x:c>
      <x:c r="V1218" s="25" t="str">
        <x:v>Medium</x:v>
      </x:c>
      <x:c r="W1218" s="25" t="str">
        <x:v>editorial estimate; not calibrated against trial data</x:v>
      </x:c>
      <x:c r="X1218" s="25" t="str">
        <x:v>45 to 90 seconds</x:v>
      </x:c>
      <x:c r="Y1218" s="25" t="str">
        <x:v>Mixed Concept</x:v>
      </x:c>
      <x:c r="Z1218" s="25" t="str">
        <x:v>ORIGINAL</x:v>
      </x:c>
      <x:c r="AA1218" s="25" t="str">
        <x:v>Authored against Balbharati Std 12 Mathematics and Statistics Part I, chapter 1</x:v>
      </x:c>
      <x:c r="AB1218" s="25" t="str"/>
      <x:c r="AC1218" s="25" t="str"/>
      <x:c r="AD1218" s="25" t="str"/>
      <x:c r="AE1218" s="25" t="str"/>
      <x:c r="AF1218" s="25" t="str"/>
      <x:c r="AG1218" s="25" t="str">
        <x:v>latex-inline</x:v>
      </x:c>
      <x:c r="AH1218" s="25" t="str">
        <x:v>No</x:v>
      </x:c>
      <x:c r="AI1218" s="25" t="str">
        <x:v>CF-db50b8e5</x:v>
      </x:c>
      <x:c r="AJ1218" s="25" t="n">
        <x:v>8</x:v>
      </x:c>
      <x:c r="AK1218" s="25" t="str">
        <x:v>IN_SCOPE</x:v>
      </x:c>
      <x:c r="AL1218" s="26" t="b">
        <x:v>1</x:v>
      </x:c>
      <x:c r="AM1218" s="26" t="b">
        <x:v>1</x:v>
      </x:c>
      <x:c r="AN1218" s="25" t="str">
        <x:v>MODEL_VERIFIED</x:v>
      </x:c>
      <x:c r="AO1218" s="25" t="str">
        <x:v>Every logical claim re-derived by exhaustive truth table enumeration over all 2^n assignments, by a parser and evaluator written independently of the drafting agents; no human subject expert review</x:v>
      </x:c>
      <x:c r="AP1218" s="25" t="str">
        <x:v>[]</x:v>
      </x:c>
      <x:c r="AQ1218" s="25" t="str"/>
      <x:c r="AR1218" s="25" t="str"/>
      <x:c r="AS1218" s="25" t="str">
        <x:v>Claude (automated authoring and independent re-derivation)</x:v>
      </x:c>
      <x:c r="AT1218" s="25" t="str">
        <x:v>MHT-CET 2026</x:v>
      </x:c>
      <x:c r="AU1218" s="25" t="str">
        <x:v>1.1.0</x:v>
      </x:c>
      <x:c r="AV1218" s="25" t="str">
        <x:v>2026-08-14</x:v>
      </x:c>
      <x:c r="AW1218" s="25" t="str">
        <x:v>PASS</x:v>
      </x:c>
      <x:c r="AX1218" s="25" t="str">
        <x:v>BOOLEAN_AND_EDITORIAL_REVIEW</x:v>
      </x:c>
      <x:c r="AY1218" s="26" t="b">
        <x:v>0</x:v>
      </x:c>
    </x:row>
    <x:row r="1219">
      <x:c r="A1219" s="25" t="str">
        <x:v>MATH-12-CH01-0128</x:v>
      </x:c>
      <x:c r="B1219" s="25" t="n">
        <x:v>12</x:v>
      </x:c>
      <x:c r="C1219" s="25" t="n">
        <x:v>1</x:v>
      </x:c>
      <x:c r="D1219" s="25" t="str">
        <x:v>Mathematical Logic</x:v>
      </x:c>
      <x:c r="E1219" s="25" t="str">
        <x:v>Mathematical Logic</x:v>
      </x:c>
      <x:c r="F1219" s="25" t="str">
        <x:v>Mixed Concepts of Mathematical Logic</x:v>
      </x:c>
      <x:c r="G1219" s="25" t="str">
        <x:v>Dual of a statement pattern combined with the symbolic form of a circuit</x:v>
      </x:c>
      <x:c r="H1219" s="25" t="str">
        <x:v>The symbolic form of a certain switching circuit is $(p \wedge \sim q) \vee (\sim p \wedge q)$. The dual of this statement pattern is</x:v>
      </x:c>
      <x:c r="I1219" s="25" t="str">
        <x:v>$(\sim p \vee q) \vee (p \vee \sim q)$</x:v>
      </x:c>
      <x:c r="J1219" s="25" t="str">
        <x:v>$(\sim p \wedge q) \wedge (p \wedge \sim q)$</x:v>
      </x:c>
      <x:c r="K1219" s="25" t="str">
        <x:v>$(p \vee q) \wedge (\sim p \vee \sim q)$</x:v>
      </x:c>
      <x:c r="L1219" s="25" t="str">
        <x:v>$(p \vee \sim q) \wedge (\sim p \vee q)$</x:v>
      </x:c>
      <x:c r="M1219" s="25" t="str">
        <x:v>D</x:v>
      </x:c>
      <x:c r="N1219" s="25" t="str">
        <x:v>$(p \vee \sim q) \wedge (\sim p \vee q)$</x:v>
      </x:c>
      <x:c r="O1219" s="25" t="str">
        <x:v>The student changes only the connectives inside the brackets.</x:v>
      </x:c>
      <x:c r="P1219" s="25" t="str">
        <x:v>The student negates each simple statement instead of interchanging the connectives.</x:v>
      </x:c>
      <x:c r="Q1219" s="25" t="str">
        <x:v>The student moves the negation signs while forming the dual.</x:v>
      </x:c>
      <x:c r="R1219" s="25" t="str"/>
      <x:c r="S1219" s="25" t="str">
        <x:v>Each $\wedge$ inside a bracket becomes $\vee$ and the connecting $\vee$ becomes $\wedge$, while the negation signs stay exactly where they are. The dual is $(p \vee \sim q) \wedge (\sim p \vee q)$. Incidentally the given circuit pattern is $p \veebar q$ and its dual has the column $\mathbf{T}, \mathbf{F}, \mathbf{F}, \mathbf{T}$.</x:v>
      </x:c>
      <x:c r="T1219" s="25" t="str">
        <x:v>The dual interchanges $\wedge$ with $\vee$ throughout and leaves every $\sim$ unchanged.</x:v>
      </x:c>
      <x:c r="U1219" s="25" t="str">
        <x:v>Students shift or add negation signs while forming the dual, treating the dual as a kind of negation.</x:v>
      </x:c>
      <x:c r="V1219" s="25" t="str">
        <x:v>Medium</x:v>
      </x:c>
      <x:c r="W1219" s="25" t="str">
        <x:v>editorial estimate; not calibrated against trial data</x:v>
      </x:c>
      <x:c r="X1219" s="25" t="str">
        <x:v>45 to 90 seconds</x:v>
      </x:c>
      <x:c r="Y1219" s="25" t="str">
        <x:v>Mixed Concept</x:v>
      </x:c>
      <x:c r="Z1219" s="25" t="str">
        <x:v>ORIGINAL</x:v>
      </x:c>
      <x:c r="AA1219" s="25" t="str">
        <x:v>Authored against Balbharati Std 12 Mathematics and Statistics Part I, chapter 1</x:v>
      </x:c>
      <x:c r="AB1219" s="25" t="str"/>
      <x:c r="AC1219" s="25" t="str"/>
      <x:c r="AD1219" s="25" t="str"/>
      <x:c r="AE1219" s="25" t="str"/>
      <x:c r="AF1219" s="25" t="str"/>
      <x:c r="AG1219" s="25" t="str">
        <x:v>latex-inline</x:v>
      </x:c>
      <x:c r="AH1219" s="25" t="str">
        <x:v>No</x:v>
      </x:c>
      <x:c r="AI1219" s="25" t="str">
        <x:v>CF-db50b8e5</x:v>
      </x:c>
      <x:c r="AJ1219" s="25" t="n">
        <x:v>8</x:v>
      </x:c>
      <x:c r="AK1219" s="25" t="str">
        <x:v>IN_SCOPE</x:v>
      </x:c>
      <x:c r="AL1219" s="26" t="b">
        <x:v>1</x:v>
      </x:c>
      <x:c r="AM1219" s="26" t="b">
        <x:v>1</x:v>
      </x:c>
      <x:c r="AN1219" s="25" t="str">
        <x:v>MODEL_VERIFIED</x:v>
      </x:c>
      <x:c r="AO1219" s="25" t="str">
        <x:v>Every logical claim re-derived by exhaustive truth table enumeration over all 2^n assignments, by a parser and evaluator written independently of the drafting agents; no human subject expert review</x:v>
      </x:c>
      <x:c r="AP1219" s="25" t="str">
        <x:v>[]</x:v>
      </x:c>
      <x:c r="AQ1219" s="25" t="str"/>
      <x:c r="AR1219" s="25" t="str"/>
      <x:c r="AS1219" s="25" t="str">
        <x:v>Claude (automated authoring and independent re-derivation)</x:v>
      </x:c>
      <x:c r="AT1219" s="25" t="str">
        <x:v>MHT-CET 2026</x:v>
      </x:c>
      <x:c r="AU1219" s="25" t="str">
        <x:v>1.1.0</x:v>
      </x:c>
      <x:c r="AV1219" s="25" t="str">
        <x:v>2026-08-14</x:v>
      </x:c>
      <x:c r="AW1219" s="25" t="str">
        <x:v>PASS</x:v>
      </x:c>
      <x:c r="AX1219" s="25" t="str">
        <x:v>BOOLEAN_AND_EDITORIAL_REVIEW</x:v>
      </x:c>
      <x:c r="AY1219" s="26" t="b">
        <x:v>0</x:v>
      </x:c>
    </x:row>
    <x:row r="1220">
      <x:c r="A1220" s="25" t="str">
        <x:v>MATH-12-CH01-0129</x:v>
      </x:c>
      <x:c r="B1220" s="25" t="n">
        <x:v>12</x:v>
      </x:c>
      <x:c r="C1220" s="25" t="n">
        <x:v>1</x:v>
      </x:c>
      <x:c r="D1220" s="25" t="str">
        <x:v>Mathematical Logic</x:v>
      </x:c>
      <x:c r="E1220" s="25" t="str">
        <x:v>Mathematical Logic</x:v>
      </x:c>
      <x:c r="F1220" s="25" t="str">
        <x:v>Mixed Concepts of Mathematical Logic</x:v>
      </x:c>
      <x:c r="G1220" s="25" t="str">
        <x:v>Composition of the inverse and the contrapositive of a conditional</x:v>
      </x:c>
      <x:c r="H1220" s="25" t="str">
        <x:v>The contrapositive of the inverse of the statement pattern $p \rightarrow q$ is</x:v>
      </x:c>
      <x:c r="I1220" s="25" t="str">
        <x:v>$p \rightarrow q$</x:v>
      </x:c>
      <x:c r="J1220" s="25" t="str">
        <x:v>$q \wedge \sim p$</x:v>
      </x:c>
      <x:c r="K1220" s="25" t="str">
        <x:v>$q \rightarrow p$</x:v>
      </x:c>
      <x:c r="L1220" s="25" t="str">
        <x:v>$\sim q \rightarrow p$</x:v>
      </x:c>
      <x:c r="M1220" s="25" t="str">
        <x:v>C</x:v>
      </x:c>
      <x:c r="N1220" s="25" t="str">
        <x:v>$q \rightarrow p$</x:v>
      </x:c>
      <x:c r="O1220" s="25" t="str">
        <x:v>The student assumes that applying two operations returns the original conditional.</x:v>
      </x:c>
      <x:c r="P1220" s="25" t="str">
        <x:v>The student negates the inverse instead of taking its contrapositive.</x:v>
      </x:c>
      <x:c r="Q1220" s="25" t="str"/>
      <x:c r="R1220" s="25" t="str">
        <x:v>The student negates the antecedent of the inverse only.</x:v>
      </x:c>
      <x:c r="S1220" s="25" t="str">
        <x:v>The inverse is $\sim p \rightarrow \sim q$. Its contrapositive negates both parts and interchanges them: $\sim(\sim q) \rightarrow \sim(\sim p)$, which simplifies to $q \rightarrow p$. This is the converse of the original conditional, which is consistent with the fact that the converse and the inverse are equivalent to each other.</x:v>
      </x:c>
      <x:c r="T1220" s="25" t="str">
        <x:v>Inverse of $p \rightarrow q$ is $\sim p \rightarrow \sim q$; the contrapositive of $a \rightarrow b$ is $\sim b \rightarrow \sim a$.</x:v>
      </x:c>
      <x:c r="U1220" s="25" t="str">
        <x:v>Students believe that a contrapositive applied to an inverse cancels out and returns the original conditional.</x:v>
      </x:c>
      <x:c r="V1220" s="25" t="str">
        <x:v>Medium</x:v>
      </x:c>
      <x:c r="W1220" s="25" t="str">
        <x:v>editorial estimate; not calibrated against trial data</x:v>
      </x:c>
      <x:c r="X1220" s="25" t="str">
        <x:v>45 to 90 seconds</x:v>
      </x:c>
      <x:c r="Y1220" s="25" t="str">
        <x:v>Mixed Concept</x:v>
      </x:c>
      <x:c r="Z1220" s="25" t="str">
        <x:v>ORIGINAL</x:v>
      </x:c>
      <x:c r="AA1220" s="25" t="str">
        <x:v>Authored against Balbharati Std 12 Mathematics and Statistics Part I, chapter 1</x:v>
      </x:c>
      <x:c r="AB1220" s="25" t="str"/>
      <x:c r="AC1220" s="25" t="str"/>
      <x:c r="AD1220" s="25" t="str"/>
      <x:c r="AE1220" s="25" t="str"/>
      <x:c r="AF1220" s="25" t="str"/>
      <x:c r="AG1220" s="25" t="str">
        <x:v>latex-inline</x:v>
      </x:c>
      <x:c r="AH1220" s="25" t="str">
        <x:v>No</x:v>
      </x:c>
      <x:c r="AI1220" s="25" t="str">
        <x:v>CF-db50b8e5</x:v>
      </x:c>
      <x:c r="AJ1220" s="25" t="n">
        <x:v>8</x:v>
      </x:c>
      <x:c r="AK1220" s="25" t="str">
        <x:v>IN_SCOPE</x:v>
      </x:c>
      <x:c r="AL1220" s="26" t="b">
        <x:v>1</x:v>
      </x:c>
      <x:c r="AM1220" s="26" t="b">
        <x:v>1</x:v>
      </x:c>
      <x:c r="AN1220" s="25" t="str">
        <x:v>MODEL_VERIFIED</x:v>
      </x:c>
      <x:c r="AO1220" s="25" t="str">
        <x:v>Every logical claim re-derived by exhaustive truth table enumeration over all 2^n assignments, by a parser and evaluator written independently of the drafting agents; no human subject expert review</x:v>
      </x:c>
      <x:c r="AP1220" s="25" t="str">
        <x:v>["distractor replaced: $\\sim q \\rightarrow \\sim p$"]</x:v>
      </x:c>
      <x:c r="AQ1220" s="25" t="str">
        <x:v>AMBIG: The distractors $p \rightarrow q$ and $\sim q \rightarrow \sim p$ are contrapositives of each other and so were logically equivalent.</x:v>
      </x:c>
      <x:c r="AR1220" s="25" t="str"/>
      <x:c r="AS1220" s="25" t="str">
        <x:v>Claude (automated authoring and independent re-derivation)</x:v>
      </x:c>
      <x:c r="AT1220" s="25" t="str">
        <x:v>MHT-CET 2026</x:v>
      </x:c>
      <x:c r="AU1220" s="25" t="str">
        <x:v>1.1.0</x:v>
      </x:c>
      <x:c r="AV1220" s="25" t="str">
        <x:v>2026-08-14</x:v>
      </x:c>
      <x:c r="AW1220" s="25" t="str">
        <x:v>PASS</x:v>
      </x:c>
      <x:c r="AX1220" s="25" t="str">
        <x:v>BOOLEAN_AND_EDITORIAL_REVIEW</x:v>
      </x:c>
      <x:c r="AY1220" s="26" t="b">
        <x:v>0</x:v>
      </x:c>
    </x:row>
    <x:row r="1221">
      <x:c r="A1221" s="25" t="str">
        <x:v>MATH-12-CH01-0130</x:v>
      </x:c>
      <x:c r="B1221" s="25" t="n">
        <x:v>12</x:v>
      </x:c>
      <x:c r="C1221" s="25" t="n">
        <x:v>1</x:v>
      </x:c>
      <x:c r="D1221" s="25" t="str">
        <x:v>Mathematical Logic</x:v>
      </x:c>
      <x:c r="E1221" s="25" t="str">
        <x:v>Mathematical Logic</x:v>
      </x:c>
      <x:c r="F1221" s="25" t="str">
        <x:v>Mixed Concepts of Mathematical Logic</x:v>
      </x:c>
      <x:c r="G1221" s="25" t="str">
        <x:v>Simplification of a circuit pattern combined with the identification of a tautology</x:v>
      </x:c>
      <x:c r="H1221" s="25" t="str">
        <x:v>The simplified form of the statement pattern $[p \wedge (q \vee \sim q)] \vee [\sim p \wedge (r \vee \sim r)]$, which represents a switching circuit, is</x:v>
      </x:c>
      <x:c r="I1221" s="25" t="str">
        <x:v>$\mathbf{c}$</x:v>
      </x:c>
      <x:c r="J1221" s="25" t="str">
        <x:v>$p \vee r$</x:v>
      </x:c>
      <x:c r="K1221" s="25" t="str">
        <x:v>$\mathbf{t}$</x:v>
      </x:c>
      <x:c r="L1221" s="25" t="str">
        <x:v>$p \vee q \vee r$</x:v>
      </x:c>
      <x:c r="M1221" s="25" t="str">
        <x:v>C</x:v>
      </x:c>
      <x:c r="N1221" s="25" t="str">
        <x:v>$\mathbf{t}$</x:v>
      </x:c>
      <x:c r="O1221" s="25" t="str">
        <x:v>The student reduces each bracket to a contradiction instead of a tautology.</x:v>
      </x:c>
      <x:c r="P1221" s="25" t="str">
        <x:v>The student cancels the complementary pairs but keeps one switch from each bracket.</x:v>
      </x:c>
      <x:c r="Q1221" s="25" t="str"/>
      <x:c r="R1221" s="25" t="str">
        <x:v>The student keeps every switch in the circuit instead of simplifying the two bracketed blocks.</x:v>
      </x:c>
      <x:c r="S1221" s="25" t="str">
        <x:v>Inside the first bracket $q \vee \sim q \equiv \mathbf{t}$, so the block becomes $p \wedge \mathbf{t} \equiv p$. Inside the second bracket $r \vee \sim r \equiv \mathbf{t}$, so that block becomes $\sim p \wedge \mathbf{t} \equiv \sim p$. The pattern is therefore $p \vee \sim p \equiv \mathbf{t}$, and the circuit is always on. Its column is $\mathbf{T}$ in all eight rows.</x:v>
      </x:c>
      <x:c r="T1221" s="25" t="str">
        <x:v>$q \vee \sim q \equiv \mathbf{t}$, $X \wedge \mathbf{t} \equiv X$ and $p \vee \sim p \equiv \mathbf{t}$.</x:v>
      </x:c>
      <x:c r="U1221" s="25" t="str">
        <x:v>Students simplify the inner brackets correctly but then join the two remaining blocks by a conjunction, because the original brackets both contained a conjunction.</x:v>
      </x:c>
      <x:c r="V1221" s="25" t="str">
        <x:v>Hard</x:v>
      </x:c>
      <x:c r="W1221" s="25" t="str">
        <x:v>editorial estimate; not calibrated against trial data</x:v>
      </x:c>
      <x:c r="X1221" s="25" t="str">
        <x:v>90 to 150 seconds</x:v>
      </x:c>
      <x:c r="Y1221" s="25" t="str">
        <x:v>Mixed Concept</x:v>
      </x:c>
      <x:c r="Z1221" s="25" t="str">
        <x:v>ORIGINAL</x:v>
      </x:c>
      <x:c r="AA1221" s="25" t="str">
        <x:v>Authored against Balbharati Std 12 Mathematics and Statistics Part I, chapter 1</x:v>
      </x:c>
      <x:c r="AB1221" s="25" t="str"/>
      <x:c r="AC1221" s="25" t="str"/>
      <x:c r="AD1221" s="25" t="str"/>
      <x:c r="AE1221" s="25" t="str"/>
      <x:c r="AF1221" s="25" t="str"/>
      <x:c r="AG1221" s="25" t="str">
        <x:v>latex-inline</x:v>
      </x:c>
      <x:c r="AH1221" s="25" t="str">
        <x:v>No</x:v>
      </x:c>
      <x:c r="AI1221" s="25" t="str">
        <x:v>CF-db50b8e5</x:v>
      </x:c>
      <x:c r="AJ1221" s="25" t="n">
        <x:v>8</x:v>
      </x:c>
      <x:c r="AK1221" s="25" t="str">
        <x:v>IN_SCOPE</x:v>
      </x:c>
      <x:c r="AL1221" s="26" t="b">
        <x:v>1</x:v>
      </x:c>
      <x:c r="AM1221" s="26" t="b">
        <x:v>1</x:v>
      </x:c>
      <x:c r="AN1221" s="25" t="str">
        <x:v>MODEL_VERIFIED</x:v>
      </x:c>
      <x:c r="AO1221" s="25" t="str">
        <x:v>Every logical claim re-derived by exhaustive truth table enumeration over all 2^n assignments, by a parser and evaluator written independently of the drafting agents; no human subject expert review</x:v>
      </x:c>
      <x:c r="AP1221" s="25" t="str">
        <x:v>["distractor replaced: $p \\wedge \\sim p$"]</x:v>
      </x:c>
      <x:c r="AQ1221" s="25" t="str">
        <x:v>AMBIG: The distractors $\mathbf{c}$ and $p \wedge \sim p$ are both contradictions and so were logically equivalent.</x:v>
      </x:c>
      <x:c r="AR1221" s="25" t="str"/>
      <x:c r="AS1221" s="25" t="str">
        <x:v>Claude (automated authoring and independent re-derivation)</x:v>
      </x:c>
      <x:c r="AT1221" s="25" t="str">
        <x:v>MHT-CET 2026</x:v>
      </x:c>
      <x:c r="AU1221" s="25" t="str">
        <x:v>1.1.0</x:v>
      </x:c>
      <x:c r="AV1221" s="25" t="str">
        <x:v>2026-08-14</x:v>
      </x:c>
      <x:c r="AW1221" s="25" t="str">
        <x:v>PASS</x:v>
      </x:c>
      <x:c r="AX1221" s="25" t="str">
        <x:v>BOOLEAN_AND_EDITORIAL_REVIEW</x:v>
      </x:c>
      <x:c r="AY1221" s="26" t="b">
        <x:v>0</x:v>
      </x:c>
    </x:row>
    <x:row r="1222">
      <x:c r="A1222" s="25" t="str">
        <x:v>MATH-12-CH01-0131</x:v>
      </x:c>
      <x:c r="B1222" s="25" t="n">
        <x:v>12</x:v>
      </x:c>
      <x:c r="C1222" s="25" t="n">
        <x:v>1</x:v>
      </x:c>
      <x:c r="D1222" s="25" t="str">
        <x:v>Mathematical Logic</x:v>
      </x:c>
      <x:c r="E1222" s="25" t="str">
        <x:v>Mathematical Logic</x:v>
      </x:c>
      <x:c r="F1222" s="25" t="str">
        <x:v>Mixed Concepts of Mathematical Logic</x:v>
      </x:c>
      <x:c r="G1222" s="25" t="str">
        <x:v>Contrapositive of a conditional stated using a necessary condition about circuits</x:v>
      </x:c>
      <x:c r="H1222" s="25" t="str">
        <x:v>Consider the statement "A necessary condition for a switching circuit to be always on is that its symbolic form is a tautology". Its contrapositive is</x:v>
      </x:c>
      <x:c r="I1222" s="25" t="str">
        <x:v>If the symbolic form of a switching circuit is not a tautology, then the circuit is always on.</x:v>
      </x:c>
      <x:c r="J1222" s="25" t="str">
        <x:v>If the symbolic form of a switching circuit is a tautology, then the circuit is always on.</x:v>
      </x:c>
      <x:c r="K1222" s="25" t="str">
        <x:v>A switching circuit is always on and its symbolic form is not a tautology.</x:v>
      </x:c>
      <x:c r="L1222" s="25" t="str">
        <x:v>If the symbolic form of a switching circuit is not a tautology, then the circuit is not always on.</x:v>
      </x:c>
      <x:c r="M1222" s="25" t="str">
        <x:v>D</x:v>
      </x:c>
      <x:c r="N1222" s="25" t="str">
        <x:v>If the symbolic form of a switching circuit is not a tautology, then the circuit is not always on.</x:v>
      </x:c>
      <x:c r="O1222" s="25" t="str">
        <x:v>The student negates the first part of the converse and leaves the second part unnegated.</x:v>
      </x:c>
      <x:c r="P1222" s="25" t="str">
        <x:v>Converse of the intended statement.</x:v>
      </x:c>
      <x:c r="Q1222" s="25" t="str">
        <x:v>The student negates the conditional instead of forming its contrapositive.</x:v>
      </x:c>
      <x:c r="R1222" s="25" t="str"/>
      <x:c r="S1222" s="25" t="str">
        <x:v>The necessary condition is the consequent. With $p$: a switching circuit is always on and $q$: its symbolic form is a tautology, the statement is $p \rightarrow q$. The contrapositive $\sim q \rightarrow \sim p$ reads: if the symbolic form of a switching circuit is not a tautology, then the circuit is not always on.</x:v>
      </x:c>
      <x:c r="T1222" s="25" t="str">
        <x:v>\"$q$ is necessary for $p$\" means $p \rightarrow q$; the contrapositive of $p \rightarrow q$ is $\sim q \rightarrow \sim p$.</x:v>
      </x:c>
      <x:c r="U1222" s="25" t="str">
        <x:v>The connector used is "necessary condition"; students place it in the antecedent, which turns the intended statement into its converse before the contrapositive is even formed.</x:v>
      </x:c>
      <x:c r="V1222" s="25" t="str">
        <x:v>Challenging</x:v>
      </x:c>
      <x:c r="W1222" s="25" t="str">
        <x:v>editorial estimate; not calibrated against trial data</x:v>
      </x:c>
      <x:c r="X1222" s="25" t="str">
        <x:v>More than 150 seconds</x:v>
      </x:c>
      <x:c r="Y1222" s="25" t="str">
        <x:v>Mixed Concept</x:v>
      </x:c>
      <x:c r="Z1222" s="25" t="str">
        <x:v>ORIGINAL</x:v>
      </x:c>
      <x:c r="AA1222" s="25" t="str">
        <x:v>Authored against Balbharati Std 12 Mathematics and Statistics Part I, chapter 1</x:v>
      </x:c>
      <x:c r="AB1222" s="25" t="str"/>
      <x:c r="AC1222" s="25" t="str"/>
      <x:c r="AD1222" s="25" t="str"/>
      <x:c r="AE1222" s="25" t="str"/>
      <x:c r="AF1222" s="25" t="str"/>
      <x:c r="AG1222" s="25" t="str">
        <x:v>latex-inline</x:v>
      </x:c>
      <x:c r="AH1222" s="25" t="str">
        <x:v>No</x:v>
      </x:c>
      <x:c r="AI1222" s="25" t="str">
        <x:v>CF-db50b8e5</x:v>
      </x:c>
      <x:c r="AJ1222" s="25" t="n">
        <x:v>8</x:v>
      </x:c>
      <x:c r="AK1222" s="25" t="str">
        <x:v>IN_SCOPE</x:v>
      </x:c>
      <x:c r="AL1222" s="26" t="b">
        <x:v>1</x:v>
      </x:c>
      <x:c r="AM1222" s="26" t="b">
        <x:v>1</x:v>
      </x:c>
      <x:c r="AN1222" s="25" t="str">
        <x:v>MODEL_VERIFIED</x:v>
      </x:c>
      <x:c r="AO1222" s="25" t="str">
        <x:v>Every logical claim re-derived by exhaustive truth table enumeration over all 2^n assignments, by a parser and evaluator written independently of the drafting agents; no human subject expert review</x:v>
      </x:c>
      <x:c r="AP1222" s="25" t="str">
        <x:v>["distractor replaced: If a switching circuit is always on, then its sy","distractor replaced: If a switching circuit is not always on, then it"]</x:v>
      </x:c>
      <x:c r="AQ1222" s="25" t="str">
        <x:v>FATAL: One distractor restated the original conditional, which is logically equivalent to its contrapositive and so was a second correct answer. Another distractor was the inverse, logically equivalent to the converse offered alongside it.</x:v>
      </x:c>
      <x:c r="AR1222" s="25" t="str"/>
      <x:c r="AS1222" s="25" t="str">
        <x:v>Claude (automated authoring and independent re-derivation)</x:v>
      </x:c>
      <x:c r="AT1222" s="25" t="str">
        <x:v>MHT-CET 2026</x:v>
      </x:c>
      <x:c r="AU1222" s="25" t="str">
        <x:v>1.1.0</x:v>
      </x:c>
      <x:c r="AV1222" s="25" t="str">
        <x:v>2026-08-14</x:v>
      </x:c>
      <x:c r="AW1222" s="25" t="str">
        <x:v>PASS</x:v>
      </x:c>
      <x:c r="AX1222" s="25" t="str">
        <x:v>BOOLEAN_AND_EDITORIAL_REVIEW</x:v>
      </x:c>
      <x:c r="AY1222" s="26" t="b">
        <x:v>0</x:v>
      </x:c>
    </x:row>
    <x:row r="1223">
      <x:c r="A1223" s="25" t="str">
        <x:v>MATH-12-CH01-0132</x:v>
      </x:c>
      <x:c r="B1223" s="25" t="n">
        <x:v>12</x:v>
      </x:c>
      <x:c r="C1223" s="25" t="n">
        <x:v>1</x:v>
      </x:c>
      <x:c r="D1223" s="25" t="str">
        <x:v>Mathematical Logic</x:v>
      </x:c>
      <x:c r="E1223" s="25" t="str">
        <x:v>Mathematical Logic</x:v>
      </x:c>
      <x:c r="F1223" s="25" t="str">
        <x:v>Mixed Concepts of Mathematical Logic</x:v>
      </x:c>
      <x:c r="G1223" s="25" t="str">
        <x:v>Reverse reasoning on the condition for a circuit to be always on</x:v>
      </x:c>
      <x:c r="H1223" s="25" t="str">
        <x:v>A switching circuit has the symbolic form $(p \wedge q) \vee (\sim p \wedge q) \vee s$, where the switch $s$ is still to be chosen. For the current to flow for every arrangement of the switches $p$ and $q$, the statement $s$ must be</x:v>
      </x:c>
      <x:c r="I1223" s="25" t="str">
        <x:v>$q$</x:v>
      </x:c>
      <x:c r="J1223" s="25" t="str">
        <x:v>$p$</x:v>
      </x:c>
      <x:c r="K1223" s="25" t="str">
        <x:v>$\sim p$</x:v>
      </x:c>
      <x:c r="L1223" s="25" t="str">
        <x:v>$\sim q$</x:v>
      </x:c>
      <x:c r="M1223" s="25" t="str">
        <x:v>D</x:v>
      </x:c>
      <x:c r="N1223" s="25" t="str">
        <x:v>$\sim q$</x:v>
      </x:c>
      <x:c r="O1223" s="25" t="str">
        <x:v>The student repeats the statement that survives the simplification instead of its negation.</x:v>
      </x:c>
      <x:c r="P1223" s="25" t="str">
        <x:v>The student chooses the switch that cancels out during the simplification.</x:v>
      </x:c>
      <x:c r="Q1223" s="25" t="str">
        <x:v>The student negates the switch that cancels out instead of the one that survives.</x:v>
      </x:c>
      <x:c r="R1223" s="25" t="str"/>
      <x:c r="S1223" s="25" t="str">
        <x:v>The first two blocks give $(p \vee \sim p) \wedge q$, which is $\mathbf{t} \wedge q$, that is $q$. The circuit is therefore $q \vee s$. This is a tautology for every arrangement only when $s \equiv \sim q$, since $q \vee \sim q \equiv \mathbf{t}$. Any of the other choices leaves at least one row false: with $s$ as $p$, the row in which $p$ is $\mathbf{F}$ and $q$ is $\mathbf{F}$ gives $\mathbf{F}$.</x:v>
      </x:c>
      <x:c r="T1223" s="25" t="str">
        <x:v>$(p \wedge q) \vee (\sim p \wedge q) \equiv (p \vee \sim p) \wedge q \equiv q$, and a circuit is always on when its pattern is $\mathbf{t}$, for which $q \vee \sim q$ is needed.</x:v>
      </x:c>
      <x:c r="U1223" s="25" t="str">
        <x:v>Students simplify only the first block and then choose a switch that makes that block, rather than the whole circuit, always closed.</x:v>
      </x:c>
      <x:c r="V1223" s="25" t="str">
        <x:v>Challenging</x:v>
      </x:c>
      <x:c r="W1223" s="25" t="str">
        <x:v>editorial estimate; not calibrated against trial data</x:v>
      </x:c>
      <x:c r="X1223" s="25" t="str">
        <x:v>More than 150 seconds</x:v>
      </x:c>
      <x:c r="Y1223" s="25" t="str">
        <x:v>Mixed Concept</x:v>
      </x:c>
      <x:c r="Z1223" s="25" t="str">
        <x:v>ORIGINAL</x:v>
      </x:c>
      <x:c r="AA1223" s="25" t="str">
        <x:v>Authored against Balbharati Std 12 Mathematics and Statistics Part I, chapter 1</x:v>
      </x:c>
      <x:c r="AB1223" s="25" t="str"/>
      <x:c r="AC1223" s="25" t="str"/>
      <x:c r="AD1223" s="25" t="str"/>
      <x:c r="AE1223" s="25" t="str"/>
      <x:c r="AF1223" s="25" t="str"/>
      <x:c r="AG1223" s="25" t="str">
        <x:v>latex-inline</x:v>
      </x:c>
      <x:c r="AH1223" s="25" t="str">
        <x:v>No</x:v>
      </x:c>
      <x:c r="AI1223" s="25" t="str">
        <x:v>CF-db50b8e5</x:v>
      </x:c>
      <x:c r="AJ1223" s="25" t="n">
        <x:v>8</x:v>
      </x:c>
      <x:c r="AK1223" s="25" t="str">
        <x:v>IN_SCOPE</x:v>
      </x:c>
      <x:c r="AL1223" s="26" t="b">
        <x:v>1</x:v>
      </x:c>
      <x:c r="AM1223" s="26" t="b">
        <x:v>1</x:v>
      </x:c>
      <x:c r="AN1223" s="25" t="str">
        <x:v>MODEL_VERIFIED</x:v>
      </x:c>
      <x:c r="AO1223" s="25" t="str">
        <x:v>Every logical claim re-derived by exhaustive truth table enumeration over all 2^n assignments, by a parser and evaluator written independently of the drafting agents; no human subject expert review</x:v>
      </x:c>
      <x:c r="AP1223" s="25" t="str">
        <x:v>[]</x:v>
      </x:c>
      <x:c r="AQ1223" s="25" t="str"/>
      <x:c r="AR1223" s="25" t="str"/>
      <x:c r="AS1223" s="25" t="str">
        <x:v>Claude (automated authoring and independent re-derivation)</x:v>
      </x:c>
      <x:c r="AT1223" s="25" t="str">
        <x:v>MHT-CET 2026</x:v>
      </x:c>
      <x:c r="AU1223" s="25" t="str">
        <x:v>1.1.0</x:v>
      </x:c>
      <x:c r="AV1223" s="25" t="str">
        <x:v>2026-08-14</x:v>
      </x:c>
      <x:c r="AW1223" s="25" t="str">
        <x:v>PASS</x:v>
      </x:c>
      <x:c r="AX1223" s="25" t="str">
        <x:v>BOOLEAN_AND_EDITORIAL_REVIEW</x:v>
      </x:c>
      <x:c r="AY1223" s="26" t="b">
        <x:v>0</x:v>
      </x:c>
    </x:row>
    <x:row r="1224">
      <x:c r="A1224" s="25" t="str">
        <x:v>MATH-12-CH02-0001</x:v>
      </x:c>
      <x:c r="B1224" s="25" t="n">
        <x:v>12</x:v>
      </x:c>
      <x:c r="C1224" s="25" t="n">
        <x:v>2</x:v>
      </x:c>
      <x:c r="D1224" s="25" t="str">
        <x:v>Matrices</x:v>
      </x:c>
      <x:c r="E1224" s="25" t="str">
        <x:v>Algebra</x:v>
      </x:c>
      <x:c r="F1224" s="25" t="str">
        <x:v>Determinants</x:v>
      </x:c>
      <x:c r="G1224" s="25" t="str">
        <x:v>Determinant of a two by two matrix</x:v>
      </x:c>
      <x:c r="H1224" s="25" t="str">
        <x:v>$\left|\begin{matrix}3&amp;0\\3&amp;0\end{matrix}\right|=$</x:v>
      </x:c>
      <x:c r="I1224" s="25" t="str">
        <x:v>$0$</x:v>
      </x:c>
      <x:c r="J1224" s="25" t="str">
        <x:v>$9$</x:v>
      </x:c>
      <x:c r="K1224" s="25" t="str">
        <x:v>$1$</x:v>
      </x:c>
      <x:c r="L1224" s="25" t="str">
        <x:v>$-1$</x:v>
      </x:c>
      <x:c r="M1224" s="25" t="str">
        <x:v>A</x:v>
      </x:c>
      <x:c r="N1224" s="25" t="str">
        <x:v>$0$</x:v>
      </x:c>
      <x:c r="O1224" s="25" t="str"/>
      <x:c r="P1224" s="25" t="str">
        <x:v>This follows a common sign or operation error and does not satisfy the stated conditions.</x:v>
      </x:c>
      <x:c r="Q1224" s="25" t="str">
        <x:v>This is obtained by using the relevant formula incompletely or with the quantities interchanged.</x:v>
      </x:c>
      <x:c r="R1224" s="25" t="str">
        <x:v>This is a plausible intermediate value, not the value requested in the question.</x:v>
      </x:c>
      <x:c r="S1224" s="25" t="str">
        <x:v>The determinant is $ad-bc=3(0)-0(3)=0$.</x:v>
      </x:c>
      <x:c r="T1224" s="25" t="str">
        <x:v>$\det\begin{bmatrix}a&amp;b\\c&amp;d\end{bmatrix}=ad-bc$.</x:v>
      </x:c>
      <x:c r="U1224" s="25" t="str">
        <x:v>Adding the diagonal products or pairing the wrong entries.</x:v>
      </x:c>
      <x:c r="V1224" s="25" t="str">
        <x:v>Easy</x:v>
      </x:c>
      <x:c r="W1224" s="25" t="str">
        <x:v>Editorial estimate using number of reasoning steps, algebraic load, and trap density; not calibrated against trial data</x:v>
      </x:c>
      <x:c r="X1224" s="25" t="str">
        <x:v>Under 45 seconds</x:v>
      </x:c>
      <x:c r="Y1224" s="25" t="str">
        <x:v>Single-Step Numerical</x:v>
      </x:c>
      <x:c r="Z1224" s="25" t="str">
        <x:v>ORIGINAL</x:v>
      </x:c>
      <x:c r="AA1224" s="25" t="str">
        <x:v>Original question authored against Balbharati Standard 12 Mathematics and Statistics Part 1, chapter 2, and the official MHT-CET 2026 syllabus.</x:v>
      </x:c>
      <x:c r="AB1224" s="25" t="str">
        <x:v>["expr","(3)*(0)-(0)*(3)","0"]</x:v>
      </x:c>
      <x:c r="AC1224" s="25" t="str"/>
      <x:c r="AD1224" s="25" t="str"/>
      <x:c r="AE1224" s="25" t="str"/>
      <x:c r="AF1224" s="25" t="str"/>
      <x:c r="AG1224" s="25" t="str">
        <x:v>latex-inline</x:v>
      </x:c>
      <x:c r="AH1224" s="25" t="str">
        <x:v>No</x:v>
      </x:c>
      <x:c r="AI1224" s="25" t="str">
        <x:v>CF-12-02-det-01</x:v>
      </x:c>
      <x:c r="AJ1224" s="25" t="n">
        <x:v>4</x:v>
      </x:c>
      <x:c r="AK1224" s="25" t="str">
        <x:v>IN_SCOPE</x:v>
      </x:c>
      <x:c r="AL1224" s="26" t="b">
        <x:v>1</x:v>
      </x:c>
      <x:c r="AM1224" s="26" t="b">
        <x:v>1</x:v>
      </x:c>
      <x:c r="AN1224" s="25" t="str">
        <x:v>MODEL_VERIFIED</x:v>
      </x:c>
      <x:c r="AO1224" s="25" t="str">
        <x:v>Release review recorded in v2.0.1 after independent errata repair; no external human subject expert review is claimed.</x:v>
      </x:c>
      <x:c r="AP1224" s="25" t="str">
        <x:v>[]</x:v>
      </x:c>
      <x:c r="AQ1224" s="25" t="str"/>
      <x:c r="AR1224" s="25" t="str"/>
      <x:c r="AS1224" s="25" t="str">
        <x:v>OpenAI Codex automated authoring and independent validation pipeline</x:v>
      </x:c>
      <x:c r="AT1224" s="25" t="str">
        <x:v>MHT-CET 2026</x:v>
      </x:c>
      <x:c r="AU1224" s="25" t="str">
        <x:v>2.0.1</x:v>
      </x:c>
      <x:c r="AV1224" s="25" t="str">
        <x:v>2026-08-14</x:v>
      </x:c>
      <x:c r="AW1224" s="25" t="str">
        <x:v>PASS</x:v>
      </x:c>
      <x:c r="AX1224" s="25" t="str">
        <x:v>MACHINE_RECOMPUTATION</x:v>
      </x:c>
      <x:c r="AY1224" s="26" t="b">
        <x:v>0</x:v>
      </x:c>
    </x:row>
    <x:row r="1225">
      <x:c r="A1225" s="25" t="str">
        <x:v>MATH-12-CH02-0002</x:v>
      </x:c>
      <x:c r="B1225" s="25" t="n">
        <x:v>12</x:v>
      </x:c>
      <x:c r="C1225" s="25" t="n">
        <x:v>2</x:v>
      </x:c>
      <x:c r="D1225" s="25" t="str">
        <x:v>Matrices</x:v>
      </x:c>
      <x:c r="E1225" s="25" t="str">
        <x:v>Algebra</x:v>
      </x:c>
      <x:c r="F1225" s="25" t="str">
        <x:v>Transpose of a matrix</x:v>
      </x:c>
      <x:c r="G1225" s="25" t="str">
        <x:v>Interchanging rows and columns</x:v>
      </x:c>
      <x:c r="H1225" s="25" t="str">
        <x:v>The transpose of $\begin{bmatrix}4&amp;4\\-1&amp;3\end{bmatrix}$ is</x:v>
      </x:c>
      <x:c r="I1225" s="25" t="str">
        <x:v>$\begin{bmatrix}3&amp;-1\\4&amp;4\end{bmatrix}$</x:v>
      </x:c>
      <x:c r="J1225" s="25" t="str">
        <x:v>$\begin{bmatrix}4&amp;-1\\4&amp;3\end{bmatrix}$</x:v>
      </x:c>
      <x:c r="K1225" s="25" t="str">
        <x:v>$\begin{bmatrix}4&amp;4\\-1&amp;3\end{bmatrix}$</x:v>
      </x:c>
      <x:c r="L1225" s="25" t="str">
        <x:v>$\begin{bmatrix}-4&amp;1\\-4&amp;-3\end{bmatrix}$</x:v>
      </x:c>
      <x:c r="M1225" s="25" t="str">
        <x:v>B</x:v>
      </x:c>
      <x:c r="N1225" s="25" t="str">
        <x:v>$\begin{bmatrix}4&amp;-1\\4&amp;3\end{bmatrix}$</x:v>
      </x:c>
      <x:c r="O1225" s="25" t="str">
        <x:v>This follows a common sign or operation error and does not satisfy the stated conditions.</x:v>
      </x:c>
      <x:c r="P1225" s="25" t="str"/>
      <x:c r="Q1225" s="25" t="str">
        <x:v>This is obtained by using the relevant formula incompletely or with the quantities interchanged.</x:v>
      </x:c>
      <x:c r="R1225" s="25" t="str">
        <x:v>This is a plausible intermediate value, not the value requested in the question.</x:v>
      </x:c>
      <x:c r="S1225" s="25" t="str">
        <x:v>The first row becomes the first column and the second row becomes the second column.</x:v>
      </x:c>
      <x:c r="T1225" s="25" t="str">
        <x:v>$(A^T)_{ij}=a_{ji}$.</x:v>
      </x:c>
      <x:c r="U1225" s="25" t="str">
        <x:v>Reversing the diagonal or negating entries instead of transposing.</x:v>
      </x:c>
      <x:c r="V1225" s="25" t="str">
        <x:v>Easy</x:v>
      </x:c>
      <x:c r="W1225" s="25" t="str">
        <x:v>Editorial estimate using number of reasoning steps, algebraic load, and trap density; not calibrated against trial data</x:v>
      </x:c>
      <x:c r="X1225" s="25" t="str">
        <x:v>Under 45 seconds</x:v>
      </x:c>
      <x:c r="Y1225" s="25" t="str">
        <x:v>Direct Concept</x:v>
      </x:c>
      <x:c r="Z1225" s="25" t="str">
        <x:v>ORIGINAL</x:v>
      </x:c>
      <x:c r="AA1225" s="25" t="str">
        <x:v>Original question authored against Balbharati Standard 12 Mathematics and Statistics Part 1, chapter 2, and the official MHT-CET 2026 syllabus.</x:v>
      </x:c>
      <x:c r="AB1225" s="25" t="str"/>
      <x:c r="AC1225" s="25" t="str"/>
      <x:c r="AD1225" s="25" t="str"/>
      <x:c r="AE1225" s="25" t="str"/>
      <x:c r="AF1225" s="25" t="str"/>
      <x:c r="AG1225" s="25" t="str">
        <x:v>latex-inline</x:v>
      </x:c>
      <x:c r="AH1225" s="25" t="str">
        <x:v>No</x:v>
      </x:c>
      <x:c r="AI1225" s="25" t="str">
        <x:v>CF-12-02-transpose-01</x:v>
      </x:c>
      <x:c r="AJ1225" s="25" t="n">
        <x:v>4</x:v>
      </x:c>
      <x:c r="AK1225" s="25" t="str">
        <x:v>IN_SCOPE</x:v>
      </x:c>
      <x:c r="AL1225" s="26" t="b">
        <x:v>1</x:v>
      </x:c>
      <x:c r="AM1225" s="26" t="b">
        <x:v>1</x:v>
      </x:c>
      <x:c r="AN1225" s="25" t="str">
        <x:v>MODEL_REVIEWED</x:v>
      </x:c>
      <x:c r="AO1225" s="25" t="str">
        <x:v>Release review recorded in v2.0.1 after independent errata repair; no external human subject expert review is claimed.</x:v>
      </x:c>
      <x:c r="AP1225" s="25" t="str">
        <x:v>[]</x:v>
      </x:c>
      <x:c r="AQ1225" s="25" t="str"/>
      <x:c r="AR1225" s="25" t="str"/>
      <x:c r="AS1225" s="25" t="str">
        <x:v>OpenAI Codex automated authoring and independent validation pipeline</x:v>
      </x:c>
      <x:c r="AT1225" s="25" t="str">
        <x:v>MHT-CET 2026</x:v>
      </x:c>
      <x:c r="AU1225" s="25" t="str">
        <x:v>2.0.1</x:v>
      </x:c>
      <x:c r="AV1225" s="25" t="str">
        <x:v>2026-08-14</x:v>
      </x:c>
      <x:c r="AW1225" s="25" t="str">
        <x:v>PASS</x:v>
      </x:c>
      <x:c r="AX1225" s="25" t="str">
        <x:v>INDEPENDENT_CONCEPTUAL_REVIEW</x:v>
      </x:c>
      <x:c r="AY1225" s="26" t="b">
        <x:v>0</x:v>
      </x:c>
    </x:row>
    <x:row r="1226">
      <x:c r="A1226" s="25" t="str">
        <x:v>MATH-12-CH02-0003</x:v>
      </x:c>
      <x:c r="B1226" s="25" t="n">
        <x:v>12</x:v>
      </x:c>
      <x:c r="C1226" s="25" t="n">
        <x:v>2</x:v>
      </x:c>
      <x:c r="D1226" s="25" t="str">
        <x:v>Matrices</x:v>
      </x:c>
      <x:c r="E1226" s="25" t="str">
        <x:v>Algebra</x:v>
      </x:c>
      <x:c r="F1226" s="25" t="str">
        <x:v>Elements of a matrix</x:v>
      </x:c>
      <x:c r="G1226" s="25" t="str">
        <x:v>Reading an indexed matrix element</x:v>
      </x:c>
      <x:c r="H1226" s="25" t="str">
        <x:v>If $A=\begin{bmatrix}5&amp;-2\\5&amp;12\end{bmatrix}$, then $a_{22}=$</x:v>
      </x:c>
      <x:c r="I1226" s="25" t="str">
        <x:v>$5$</x:v>
      </x:c>
      <x:c r="J1226" s="25" t="str">
        <x:v>$-2$</x:v>
      </x:c>
      <x:c r="K1226" s="25" t="str">
        <x:v>$12$</x:v>
      </x:c>
      <x:c r="L1226" s="25" t="str">
        <x:v>$13$</x:v>
      </x:c>
      <x:c r="M1226" s="25" t="str">
        <x:v>C</x:v>
      </x:c>
      <x:c r="N1226" s="25" t="str">
        <x:v>$12$</x:v>
      </x:c>
      <x:c r="O1226" s="25" t="str">
        <x:v>This follows a common sign or operation error and does not satisfy the stated conditions.</x:v>
      </x:c>
      <x:c r="P1226" s="25" t="str">
        <x:v>This is obtained by using the relevant formula incompletely or with the quantities interchanged.</x:v>
      </x:c>
      <x:c r="Q1226" s="25" t="str"/>
      <x:c r="R1226" s="25" t="str">
        <x:v>This is a plausible intermediate value, not the value requested in the question.</x:v>
      </x:c>
      <x:c r="S1226" s="25" t="str">
        <x:v>The element $a_{22}$ is in row $2$ and column $2$, where the entry is $12$.</x:v>
      </x:c>
      <x:c r="T1226" s="25" t="str">
        <x:v>$a_{ij}$ denotes the entry in row $i$, column $j$.</x:v>
      </x:c>
      <x:c r="U1226" s="25" t="str">
        <x:v>Interchanging the row and column indices.</x:v>
      </x:c>
      <x:c r="V1226" s="25" t="str">
        <x:v>Easy</x:v>
      </x:c>
      <x:c r="W1226" s="25" t="str">
        <x:v>Editorial estimate using number of reasoning steps, algebraic load, and trap density; not calibrated against trial data</x:v>
      </x:c>
      <x:c r="X1226" s="25" t="str">
        <x:v>Under 45 seconds</x:v>
      </x:c>
      <x:c r="Y1226" s="25" t="str">
        <x:v>Single-Step Numerical</x:v>
      </x:c>
      <x:c r="Z1226" s="25" t="str">
        <x:v>ORIGINAL</x:v>
      </x:c>
      <x:c r="AA1226" s="25" t="str">
        <x:v>Original question authored against Balbharati Standard 12 Mathematics and Statistics Part 1, chapter 2, and the official MHT-CET 2026 syllabus.</x:v>
      </x:c>
      <x:c r="AB1226" s="25" t="str">
        <x:v>["expr","12","12"]</x:v>
      </x:c>
      <x:c r="AC1226" s="25" t="str"/>
      <x:c r="AD1226" s="25" t="str"/>
      <x:c r="AE1226" s="25" t="str"/>
      <x:c r="AF1226" s="25" t="str"/>
      <x:c r="AG1226" s="25" t="str">
        <x:v>latex-inline</x:v>
      </x:c>
      <x:c r="AH1226" s="25" t="str">
        <x:v>No</x:v>
      </x:c>
      <x:c r="AI1226" s="25" t="str">
        <x:v>CF-12-02-element-01</x:v>
      </x:c>
      <x:c r="AJ1226" s="25" t="n">
        <x:v>4</x:v>
      </x:c>
      <x:c r="AK1226" s="25" t="str">
        <x:v>IN_SCOPE</x:v>
      </x:c>
      <x:c r="AL1226" s="26" t="b">
        <x:v>1</x:v>
      </x:c>
      <x:c r="AM1226" s="26" t="b">
        <x:v>1</x:v>
      </x:c>
      <x:c r="AN1226" s="25" t="str">
        <x:v>MODEL_VERIFIED</x:v>
      </x:c>
      <x:c r="AO1226" s="25" t="str">
        <x:v>Release review recorded in v2.0.1 after independent errata repair; no external human subject expert review is claimed.</x:v>
      </x:c>
      <x:c r="AP1226" s="25" t="str">
        <x:v>[]</x:v>
      </x:c>
      <x:c r="AQ1226" s="25" t="str"/>
      <x:c r="AR1226" s="25" t="str"/>
      <x:c r="AS1226" s="25" t="str">
        <x:v>OpenAI Codex automated authoring and independent validation pipeline</x:v>
      </x:c>
      <x:c r="AT1226" s="25" t="str">
        <x:v>MHT-CET 2026</x:v>
      </x:c>
      <x:c r="AU1226" s="25" t="str">
        <x:v>2.0.1</x:v>
      </x:c>
      <x:c r="AV1226" s="25" t="str">
        <x:v>2026-08-14</x:v>
      </x:c>
      <x:c r="AW1226" s="25" t="str">
        <x:v>PASS</x:v>
      </x:c>
      <x:c r="AX1226" s="25" t="str">
        <x:v>MACHINE_RECOMPUTATION</x:v>
      </x:c>
      <x:c r="AY1226" s="26" t="b">
        <x:v>0</x:v>
      </x:c>
    </x:row>
    <x:row r="1227">
      <x:c r="A1227" s="25" t="str">
        <x:v>MATH-12-CH02-0004</x:v>
      </x:c>
      <x:c r="B1227" s="25" t="n">
        <x:v>12</x:v>
      </x:c>
      <x:c r="C1227" s="25" t="n">
        <x:v>2</x:v>
      </x:c>
      <x:c r="D1227" s="25" t="str">
        <x:v>Matrices</x:v>
      </x:c>
      <x:c r="E1227" s="25" t="str">
        <x:v>Algebra</x:v>
      </x:c>
      <x:c r="F1227" s="25" t="str">
        <x:v>Multiplication of matrices</x:v>
      </x:c>
      <x:c r="G1227" s="25" t="str">
        <x:v>Row-by-column multiplication</x:v>
      </x:c>
      <x:c r="H1227" s="25" t="str">
        <x:v>If $A=\begin{bmatrix}-4&amp;0\\-3&amp;5\end{bmatrix}$ and $B=\begin{bmatrix}-4\\-1\end{bmatrix}$, the first entry of $AB$ is</x:v>
      </x:c>
      <x:c r="I1227" s="25" t="str">
        <x:v>$7$</x:v>
      </x:c>
      <x:c r="J1227" s="25" t="str">
        <x:v>$-9$</x:v>
      </x:c>
      <x:c r="K1227" s="25" t="str">
        <x:v>$17$</x:v>
      </x:c>
      <x:c r="L1227" s="25" t="str">
        <x:v>$16$</x:v>
      </x:c>
      <x:c r="M1227" s="25" t="str">
        <x:v>D</x:v>
      </x:c>
      <x:c r="N1227" s="25" t="str">
        <x:v>$16$</x:v>
      </x:c>
      <x:c r="O1227" s="25" t="str">
        <x:v>This follows a common sign or operation error and does not satisfy the stated conditions.</x:v>
      </x:c>
      <x:c r="P1227" s="25" t="str">
        <x:v>This is obtained by using the relevant formula incompletely or with the quantities interchanged.</x:v>
      </x:c>
      <x:c r="Q1227" s="25" t="str">
        <x:v>This is a plausible intermediate value, not the value requested in the question.</x:v>
      </x:c>
      <x:c r="R1227" s="25" t="str"/>
      <x:c r="S1227" s="25" t="str">
        <x:v>Use the first row of $A$ and the column of $B$: $-4(-4)+0(-1)=16$.</x:v>
      </x:c>
      <x:c r="T1227" s="25" t="str">
        <x:v>Each product entry is a row-column dot product.</x:v>
      </x:c>
      <x:c r="U1227" s="25" t="str">
        <x:v>Multiplying corresponding entries or using the wrong row.</x:v>
      </x:c>
      <x:c r="V1227" s="25" t="str">
        <x:v>Easy</x:v>
      </x:c>
      <x:c r="W1227" s="25" t="str">
        <x:v>Editorial estimate using number of reasoning steps, algebraic load, and trap density; not calibrated against trial data</x:v>
      </x:c>
      <x:c r="X1227" s="25" t="str">
        <x:v>Under 45 seconds</x:v>
      </x:c>
      <x:c r="Y1227" s="25" t="str">
        <x:v>Single-Step Numerical</x:v>
      </x:c>
      <x:c r="Z1227" s="25" t="str">
        <x:v>ORIGINAL</x:v>
      </x:c>
      <x:c r="AA1227" s="25" t="str">
        <x:v>Original question authored against Balbharati Standard 12 Mathematics and Statistics Part 1, chapter 2, and the official MHT-CET 2026 syllabus.</x:v>
      </x:c>
      <x:c r="AB1227" s="25" t="str">
        <x:v>["expr","(-4)*(-4)+(0)*(-1)","16"]</x:v>
      </x:c>
      <x:c r="AC1227" s="25" t="str"/>
      <x:c r="AD1227" s="25" t="str"/>
      <x:c r="AE1227" s="25" t="str"/>
      <x:c r="AF1227" s="25" t="str"/>
      <x:c r="AG1227" s="25" t="str">
        <x:v>latex-inline</x:v>
      </x:c>
      <x:c r="AH1227" s="25" t="str">
        <x:v>No</x:v>
      </x:c>
      <x:c r="AI1227" s="25" t="str">
        <x:v>CF-12-02-product-01</x:v>
      </x:c>
      <x:c r="AJ1227" s="25" t="n">
        <x:v>4</x:v>
      </x:c>
      <x:c r="AK1227" s="25" t="str">
        <x:v>IN_SCOPE</x:v>
      </x:c>
      <x:c r="AL1227" s="26" t="b">
        <x:v>1</x:v>
      </x:c>
      <x:c r="AM1227" s="26" t="b">
        <x:v>1</x:v>
      </x:c>
      <x:c r="AN1227" s="25" t="str">
        <x:v>MODEL_VERIFIED</x:v>
      </x:c>
      <x:c r="AO1227" s="25" t="str">
        <x:v>Release review recorded in v2.0.1 after independent errata repair; no external human subject expert review is claimed.</x:v>
      </x:c>
      <x:c r="AP1227" s="25" t="str">
        <x:v>[]</x:v>
      </x:c>
      <x:c r="AQ1227" s="25" t="str"/>
      <x:c r="AR1227" s="25" t="str"/>
      <x:c r="AS1227" s="25" t="str">
        <x:v>OpenAI Codex automated authoring and independent validation pipeline</x:v>
      </x:c>
      <x:c r="AT1227" s="25" t="str">
        <x:v>MHT-CET 2026</x:v>
      </x:c>
      <x:c r="AU1227" s="25" t="str">
        <x:v>2.0.1</x:v>
      </x:c>
      <x:c r="AV1227" s="25" t="str">
        <x:v>2026-08-14</x:v>
      </x:c>
      <x:c r="AW1227" s="25" t="str">
        <x:v>PASS</x:v>
      </x:c>
      <x:c r="AX1227" s="25" t="str">
        <x:v>MACHINE_RECOMPUTATION</x:v>
      </x:c>
      <x:c r="AY1227" s="26" t="b">
        <x:v>0</x:v>
      </x:c>
    </x:row>
    <x:row r="1228">
      <x:c r="A1228" s="25" t="str">
        <x:v>MATH-12-CH02-0005</x:v>
      </x:c>
      <x:c r="B1228" s="25" t="n">
        <x:v>12</x:v>
      </x:c>
      <x:c r="C1228" s="25" t="n">
        <x:v>2</x:v>
      </x:c>
      <x:c r="D1228" s="25" t="str">
        <x:v>Matrices</x:v>
      </x:c>
      <x:c r="E1228" s="25" t="str">
        <x:v>Algebra</x:v>
      </x:c>
      <x:c r="F1228" s="25" t="str">
        <x:v>Determinants</x:v>
      </x:c>
      <x:c r="G1228" s="25" t="str">
        <x:v>Determinant of a two by two matrix</x:v>
      </x:c>
      <x:c r="H1228" s="25" t="str">
        <x:v>$\left|\begin{matrix}5&amp;4\\6&amp;2\end{matrix}\right|=$</x:v>
      </x:c>
      <x:c r="I1228" s="25" t="str">
        <x:v>$-14$</x:v>
      </x:c>
      <x:c r="J1228" s="25" t="str">
        <x:v>$34$</x:v>
      </x:c>
      <x:c r="K1228" s="25" t="str">
        <x:v>$22$</x:v>
      </x:c>
      <x:c r="L1228" s="25" t="str">
        <x:v>$-3$</x:v>
      </x:c>
      <x:c r="M1228" s="25" t="str">
        <x:v>A</x:v>
      </x:c>
      <x:c r="N1228" s="25" t="str">
        <x:v>$-14$</x:v>
      </x:c>
      <x:c r="O1228" s="25" t="str"/>
      <x:c r="P1228" s="25" t="str">
        <x:v>This follows a common sign or operation error and does not satisfy the stated conditions.</x:v>
      </x:c>
      <x:c r="Q1228" s="25" t="str">
        <x:v>This is obtained by using the relevant formula incompletely or with the quantities interchanged.</x:v>
      </x:c>
      <x:c r="R1228" s="25" t="str">
        <x:v>This is a plausible intermediate value, not the value requested in the question.</x:v>
      </x:c>
      <x:c r="S1228" s="25" t="str">
        <x:v>The determinant is $ad-bc=5(2)-4(6)=-14$.</x:v>
      </x:c>
      <x:c r="T1228" s="25" t="str">
        <x:v>$\det\begin{bmatrix}a&amp;b\\c&amp;d\end{bmatrix}=ad-bc$.</x:v>
      </x:c>
      <x:c r="U1228" s="25" t="str">
        <x:v>Adding the diagonal products or pairing the wrong entries.</x:v>
      </x:c>
      <x:c r="V1228" s="25" t="str">
        <x:v>Easy</x:v>
      </x:c>
      <x:c r="W1228" s="25" t="str">
        <x:v>Editorial estimate using number of reasoning steps, algebraic load, and trap density; not calibrated against trial data</x:v>
      </x:c>
      <x:c r="X1228" s="25" t="str">
        <x:v>Under 45 seconds</x:v>
      </x:c>
      <x:c r="Y1228" s="25" t="str">
        <x:v>Single-Step Numerical</x:v>
      </x:c>
      <x:c r="Z1228" s="25" t="str">
        <x:v>ORIGINAL</x:v>
      </x:c>
      <x:c r="AA1228" s="25" t="str">
        <x:v>Original question authored against Balbharati Standard 12 Mathematics and Statistics Part 1, chapter 2, and the official MHT-CET 2026 syllabus.</x:v>
      </x:c>
      <x:c r="AB1228" s="25" t="str">
        <x:v>["expr","(5)*(2)-(4)*(6)","-14"]</x:v>
      </x:c>
      <x:c r="AC1228" s="25" t="str"/>
      <x:c r="AD1228" s="25" t="str"/>
      <x:c r="AE1228" s="25" t="str"/>
      <x:c r="AF1228" s="25" t="str"/>
      <x:c r="AG1228" s="25" t="str">
        <x:v>latex-inline</x:v>
      </x:c>
      <x:c r="AH1228" s="25" t="str">
        <x:v>No</x:v>
      </x:c>
      <x:c r="AI1228" s="25" t="str">
        <x:v>CF-12-02-det-01</x:v>
      </x:c>
      <x:c r="AJ1228" s="25" t="n">
        <x:v>4</x:v>
      </x:c>
      <x:c r="AK1228" s="25" t="str">
        <x:v>IN_SCOPE</x:v>
      </x:c>
      <x:c r="AL1228" s="26" t="b">
        <x:v>1</x:v>
      </x:c>
      <x:c r="AM1228" s="26" t="b">
        <x:v>1</x:v>
      </x:c>
      <x:c r="AN1228" s="25" t="str">
        <x:v>MODEL_VERIFIED</x:v>
      </x:c>
      <x:c r="AO1228" s="25" t="str">
        <x:v>Release review recorded in v2.0.1 after independent errata repair; no external human subject expert review is claimed.</x:v>
      </x:c>
      <x:c r="AP1228" s="25" t="str">
        <x:v>[]</x:v>
      </x:c>
      <x:c r="AQ1228" s="25" t="str"/>
      <x:c r="AR1228" s="25" t="str"/>
      <x:c r="AS1228" s="25" t="str">
        <x:v>OpenAI Codex automated authoring and independent validation pipeline</x:v>
      </x:c>
      <x:c r="AT1228" s="25" t="str">
        <x:v>MHT-CET 2026</x:v>
      </x:c>
      <x:c r="AU1228" s="25" t="str">
        <x:v>2.0.1</x:v>
      </x:c>
      <x:c r="AV1228" s="25" t="str">
        <x:v>2026-08-14</x:v>
      </x:c>
      <x:c r="AW1228" s="25" t="str">
        <x:v>PASS</x:v>
      </x:c>
      <x:c r="AX1228" s="25" t="str">
        <x:v>MACHINE_RECOMPUTATION</x:v>
      </x:c>
      <x:c r="AY1228" s="26" t="b">
        <x:v>0</x:v>
      </x:c>
    </x:row>
    <x:row r="1229">
      <x:c r="A1229" s="25" t="str">
        <x:v>MATH-12-CH02-0006</x:v>
      </x:c>
      <x:c r="B1229" s="25" t="n">
        <x:v>12</x:v>
      </x:c>
      <x:c r="C1229" s="25" t="n">
        <x:v>2</x:v>
      </x:c>
      <x:c r="D1229" s="25" t="str">
        <x:v>Matrices</x:v>
      </x:c>
      <x:c r="E1229" s="25" t="str">
        <x:v>Algebra</x:v>
      </x:c>
      <x:c r="F1229" s="25" t="str">
        <x:v>Transpose of a matrix</x:v>
      </x:c>
      <x:c r="G1229" s="25" t="str">
        <x:v>Interchanging rows and columns</x:v>
      </x:c>
      <x:c r="H1229" s="25" t="str">
        <x:v>The transpose of $\begin{bmatrix}-4&amp;2\\0&amp;2\end{bmatrix}$ is</x:v>
      </x:c>
      <x:c r="I1229" s="25" t="str">
        <x:v>$\begin{bmatrix}2&amp;0\\2&amp;-4\end{bmatrix}$</x:v>
      </x:c>
      <x:c r="J1229" s="25" t="str">
        <x:v>$\begin{bmatrix}-4&amp;0\\2&amp;2\end{bmatrix}$</x:v>
      </x:c>
      <x:c r="K1229" s="25" t="str">
        <x:v>$\begin{bmatrix}-4&amp;2\\0&amp;2\end{bmatrix}$</x:v>
      </x:c>
      <x:c r="L1229" s="25" t="str">
        <x:v>$\begin{bmatrix}4&amp;0\\-2&amp;-2\end{bmatrix}$</x:v>
      </x:c>
      <x:c r="M1229" s="25" t="str">
        <x:v>B</x:v>
      </x:c>
      <x:c r="N1229" s="25" t="str">
        <x:v>$\begin{bmatrix}-4&amp;0\\2&amp;2\end{bmatrix}$</x:v>
      </x:c>
      <x:c r="O1229" s="25" t="str">
        <x:v>This follows a common sign or operation error and does not satisfy the stated conditions.</x:v>
      </x:c>
      <x:c r="P1229" s="25" t="str"/>
      <x:c r="Q1229" s="25" t="str">
        <x:v>This is obtained by using the relevant formula incompletely or with the quantities interchanged.</x:v>
      </x:c>
      <x:c r="R1229" s="25" t="str">
        <x:v>This is a plausible intermediate value, not the value requested in the question.</x:v>
      </x:c>
      <x:c r="S1229" s="25" t="str">
        <x:v>The first row becomes the first column and the second row becomes the second column.</x:v>
      </x:c>
      <x:c r="T1229" s="25" t="str">
        <x:v>$(A^T)_{ij}=a_{ji}$.</x:v>
      </x:c>
      <x:c r="U1229" s="25" t="str">
        <x:v>Reversing the diagonal or negating entries instead of transposing.</x:v>
      </x:c>
      <x:c r="V1229" s="25" t="str">
        <x:v>Easy</x:v>
      </x:c>
      <x:c r="W1229" s="25" t="str">
        <x:v>Editorial estimate using number of reasoning steps, algebraic load, and trap density; not calibrated against trial data</x:v>
      </x:c>
      <x:c r="X1229" s="25" t="str">
        <x:v>Under 45 seconds</x:v>
      </x:c>
      <x:c r="Y1229" s="25" t="str">
        <x:v>Direct Concept</x:v>
      </x:c>
      <x:c r="Z1229" s="25" t="str">
        <x:v>ORIGINAL</x:v>
      </x:c>
      <x:c r="AA1229" s="25" t="str">
        <x:v>Original question authored against Balbharati Standard 12 Mathematics and Statistics Part 1, chapter 2, and the official MHT-CET 2026 syllabus.</x:v>
      </x:c>
      <x:c r="AB1229" s="25" t="str"/>
      <x:c r="AC1229" s="25" t="str"/>
      <x:c r="AD1229" s="25" t="str"/>
      <x:c r="AE1229" s="25" t="str"/>
      <x:c r="AF1229" s="25" t="str"/>
      <x:c r="AG1229" s="25" t="str">
        <x:v>latex-inline</x:v>
      </x:c>
      <x:c r="AH1229" s="25" t="str">
        <x:v>No</x:v>
      </x:c>
      <x:c r="AI1229" s="25" t="str">
        <x:v>CF-12-02-transpose-01</x:v>
      </x:c>
      <x:c r="AJ1229" s="25" t="n">
        <x:v>4</x:v>
      </x:c>
      <x:c r="AK1229" s="25" t="str">
        <x:v>IN_SCOPE</x:v>
      </x:c>
      <x:c r="AL1229" s="26" t="b">
        <x:v>1</x:v>
      </x:c>
      <x:c r="AM1229" s="26" t="b">
        <x:v>1</x:v>
      </x:c>
      <x:c r="AN1229" s="25" t="str">
        <x:v>MODEL_REVIEWED</x:v>
      </x:c>
      <x:c r="AO1229" s="25" t="str">
        <x:v>Release review recorded in v2.0.1 after independent errata repair; no external human subject expert review is claimed.</x:v>
      </x:c>
      <x:c r="AP1229" s="25" t="str">
        <x:v>[]</x:v>
      </x:c>
      <x:c r="AQ1229" s="25" t="str"/>
      <x:c r="AR1229" s="25" t="str"/>
      <x:c r="AS1229" s="25" t="str">
        <x:v>OpenAI Codex automated authoring and independent validation pipeline</x:v>
      </x:c>
      <x:c r="AT1229" s="25" t="str">
        <x:v>MHT-CET 2026</x:v>
      </x:c>
      <x:c r="AU1229" s="25" t="str">
        <x:v>2.0.1</x:v>
      </x:c>
      <x:c r="AV1229" s="25" t="str">
        <x:v>2026-08-14</x:v>
      </x:c>
      <x:c r="AW1229" s="25" t="str">
        <x:v>PASS</x:v>
      </x:c>
      <x:c r="AX1229" s="25" t="str">
        <x:v>INDEPENDENT_CONCEPTUAL_REVIEW</x:v>
      </x:c>
      <x:c r="AY1229" s="26" t="b">
        <x:v>0</x:v>
      </x:c>
    </x:row>
    <x:row r="1230">
      <x:c r="A1230" s="25" t="str">
        <x:v>MATH-12-CH02-0007</x:v>
      </x:c>
      <x:c r="B1230" s="25" t="n">
        <x:v>12</x:v>
      </x:c>
      <x:c r="C1230" s="25" t="n">
        <x:v>2</x:v>
      </x:c>
      <x:c r="D1230" s="25" t="str">
        <x:v>Matrices</x:v>
      </x:c>
      <x:c r="E1230" s="25" t="str">
        <x:v>Algebra</x:v>
      </x:c>
      <x:c r="F1230" s="25" t="str">
        <x:v>Elements of a matrix</x:v>
      </x:c>
      <x:c r="G1230" s="25" t="str">
        <x:v>Reading an indexed matrix element</x:v>
      </x:c>
      <x:c r="H1230" s="25" t="str">
        <x:v>If $A=\begin{bmatrix}0&amp;5\\-5&amp;-10\end{bmatrix}$, then $a_{11}=$</x:v>
      </x:c>
      <x:c r="I1230" s="25" t="str">
        <x:v>$5$</x:v>
      </x:c>
      <x:c r="J1230" s="25" t="str">
        <x:v>$-5$</x:v>
      </x:c>
      <x:c r="K1230" s="25" t="str">
        <x:v>$0$</x:v>
      </x:c>
      <x:c r="L1230" s="25" t="str">
        <x:v>$1$</x:v>
      </x:c>
      <x:c r="M1230" s="25" t="str">
        <x:v>C</x:v>
      </x:c>
      <x:c r="N1230" s="25" t="str">
        <x:v>$0$</x:v>
      </x:c>
      <x:c r="O1230" s="25" t="str">
        <x:v>This follows a common sign or operation error and does not satisfy the stated conditions.</x:v>
      </x:c>
      <x:c r="P1230" s="25" t="str">
        <x:v>This is obtained by using the relevant formula incompletely or with the quantities interchanged.</x:v>
      </x:c>
      <x:c r="Q1230" s="25" t="str"/>
      <x:c r="R1230" s="25" t="str">
        <x:v>This is a plausible intermediate value, not the value requested in the question.</x:v>
      </x:c>
      <x:c r="S1230" s="25" t="str">
        <x:v>The element $a_{11}$ is in row $1$ and column $1$, where the entry is $0$.</x:v>
      </x:c>
      <x:c r="T1230" s="25" t="str">
        <x:v>$a_{ij}$ denotes the entry in row $i$, column $j$.</x:v>
      </x:c>
      <x:c r="U1230" s="25" t="str">
        <x:v>Interchanging the row and column indices.</x:v>
      </x:c>
      <x:c r="V1230" s="25" t="str">
        <x:v>Easy</x:v>
      </x:c>
      <x:c r="W1230" s="25" t="str">
        <x:v>Editorial estimate using number of reasoning steps, algebraic load, and trap density; not calibrated against trial data</x:v>
      </x:c>
      <x:c r="X1230" s="25" t="str">
        <x:v>Under 45 seconds</x:v>
      </x:c>
      <x:c r="Y1230" s="25" t="str">
        <x:v>Single-Step Numerical</x:v>
      </x:c>
      <x:c r="Z1230" s="25" t="str">
        <x:v>ORIGINAL</x:v>
      </x:c>
      <x:c r="AA1230" s="25" t="str">
        <x:v>Original question authored against Balbharati Standard 12 Mathematics and Statistics Part 1, chapter 2, and the official MHT-CET 2026 syllabus.</x:v>
      </x:c>
      <x:c r="AB1230" s="25" t="str">
        <x:v>["expr","0","0"]</x:v>
      </x:c>
      <x:c r="AC1230" s="25" t="str"/>
      <x:c r="AD1230" s="25" t="str"/>
      <x:c r="AE1230" s="25" t="str"/>
      <x:c r="AF1230" s="25" t="str"/>
      <x:c r="AG1230" s="25" t="str">
        <x:v>latex-inline</x:v>
      </x:c>
      <x:c r="AH1230" s="25" t="str">
        <x:v>No</x:v>
      </x:c>
      <x:c r="AI1230" s="25" t="str">
        <x:v>CF-12-02-element-01</x:v>
      </x:c>
      <x:c r="AJ1230" s="25" t="n">
        <x:v>4</x:v>
      </x:c>
      <x:c r="AK1230" s="25" t="str">
        <x:v>IN_SCOPE</x:v>
      </x:c>
      <x:c r="AL1230" s="26" t="b">
        <x:v>1</x:v>
      </x:c>
      <x:c r="AM1230" s="26" t="b">
        <x:v>1</x:v>
      </x:c>
      <x:c r="AN1230" s="25" t="str">
        <x:v>MODEL_VERIFIED</x:v>
      </x:c>
      <x:c r="AO1230" s="25" t="str">
        <x:v>Release review recorded in v2.0.1 after independent errata repair; no external human subject expert review is claimed.</x:v>
      </x:c>
      <x:c r="AP1230" s="25" t="str">
        <x:v>[]</x:v>
      </x:c>
      <x:c r="AQ1230" s="25" t="str"/>
      <x:c r="AR1230" s="25" t="str"/>
      <x:c r="AS1230" s="25" t="str">
        <x:v>OpenAI Codex automated authoring and independent validation pipeline</x:v>
      </x:c>
      <x:c r="AT1230" s="25" t="str">
        <x:v>MHT-CET 2026</x:v>
      </x:c>
      <x:c r="AU1230" s="25" t="str">
        <x:v>2.0.1</x:v>
      </x:c>
      <x:c r="AV1230" s="25" t="str">
        <x:v>2026-08-14</x:v>
      </x:c>
      <x:c r="AW1230" s="25" t="str">
        <x:v>PASS</x:v>
      </x:c>
      <x:c r="AX1230" s="25" t="str">
        <x:v>MACHINE_RECOMPUTATION</x:v>
      </x:c>
      <x:c r="AY1230" s="26" t="b">
        <x:v>0</x:v>
      </x:c>
    </x:row>
    <x:row r="1231">
      <x:c r="A1231" s="25" t="str">
        <x:v>MATH-12-CH02-0008</x:v>
      </x:c>
      <x:c r="B1231" s="25" t="n">
        <x:v>12</x:v>
      </x:c>
      <x:c r="C1231" s="25" t="n">
        <x:v>2</x:v>
      </x:c>
      <x:c r="D1231" s="25" t="str">
        <x:v>Matrices</x:v>
      </x:c>
      <x:c r="E1231" s="25" t="str">
        <x:v>Algebra</x:v>
      </x:c>
      <x:c r="F1231" s="25" t="str">
        <x:v>Multiplication of matrices</x:v>
      </x:c>
      <x:c r="G1231" s="25" t="str">
        <x:v>Row-by-column multiplication</x:v>
      </x:c>
      <x:c r="H1231" s="25" t="str">
        <x:v>If $A=\begin{bmatrix}0&amp;4\\3&amp;-4\end{bmatrix}$ and $B=\begin{bmatrix}5\\3\end{bmatrix}$, the first entry of $AB$ is</x:v>
      </x:c>
      <x:c r="I1231" s="25" t="str">
        <x:v>$0$</x:v>
      </x:c>
      <x:c r="J1231" s="25" t="str">
        <x:v>$3$</x:v>
      </x:c>
      <x:c r="K1231" s="25" t="str">
        <x:v>$13$</x:v>
      </x:c>
      <x:c r="L1231" s="25" t="str">
        <x:v>$12$</x:v>
      </x:c>
      <x:c r="M1231" s="25" t="str">
        <x:v>D</x:v>
      </x:c>
      <x:c r="N1231" s="25" t="str">
        <x:v>$12$</x:v>
      </x:c>
      <x:c r="O1231" s="25" t="str">
        <x:v>This follows a common sign or operation error and does not satisfy the stated conditions.</x:v>
      </x:c>
      <x:c r="P1231" s="25" t="str">
        <x:v>This is obtained by using the relevant formula incompletely or with the quantities interchanged.</x:v>
      </x:c>
      <x:c r="Q1231" s="25" t="str">
        <x:v>This is a plausible intermediate value, not the value requested in the question.</x:v>
      </x:c>
      <x:c r="R1231" s="25" t="str"/>
      <x:c r="S1231" s="25" t="str">
        <x:v>Use the first row of $A$ and the column of $B$: $0(5)+4(3)=12$.</x:v>
      </x:c>
      <x:c r="T1231" s="25" t="str">
        <x:v>Each product entry is a row-column dot product.</x:v>
      </x:c>
      <x:c r="U1231" s="25" t="str">
        <x:v>Multiplying corresponding entries or using the wrong row.</x:v>
      </x:c>
      <x:c r="V1231" s="25" t="str">
        <x:v>Easy</x:v>
      </x:c>
      <x:c r="W1231" s="25" t="str">
        <x:v>Editorial estimate using number of reasoning steps, algebraic load, and trap density; not calibrated against trial data</x:v>
      </x:c>
      <x:c r="X1231" s="25" t="str">
        <x:v>Under 45 seconds</x:v>
      </x:c>
      <x:c r="Y1231" s="25" t="str">
        <x:v>Single-Step Numerical</x:v>
      </x:c>
      <x:c r="Z1231" s="25" t="str">
        <x:v>ORIGINAL</x:v>
      </x:c>
      <x:c r="AA1231" s="25" t="str">
        <x:v>Original question authored against Balbharati Standard 12 Mathematics and Statistics Part 1, chapter 2, and the official MHT-CET 2026 syllabus.</x:v>
      </x:c>
      <x:c r="AB1231" s="25" t="str">
        <x:v>["expr","(0)*(5)+(4)*(3)","12"]</x:v>
      </x:c>
      <x:c r="AC1231" s="25" t="str"/>
      <x:c r="AD1231" s="25" t="str"/>
      <x:c r="AE1231" s="25" t="str"/>
      <x:c r="AF1231" s="25" t="str"/>
      <x:c r="AG1231" s="25" t="str">
        <x:v>latex-inline</x:v>
      </x:c>
      <x:c r="AH1231" s="25" t="str">
        <x:v>No</x:v>
      </x:c>
      <x:c r="AI1231" s="25" t="str">
        <x:v>CF-12-02-product-01</x:v>
      </x:c>
      <x:c r="AJ1231" s="25" t="n">
        <x:v>4</x:v>
      </x:c>
      <x:c r="AK1231" s="25" t="str">
        <x:v>IN_SCOPE</x:v>
      </x:c>
      <x:c r="AL1231" s="26" t="b">
        <x:v>1</x:v>
      </x:c>
      <x:c r="AM1231" s="26" t="b">
        <x:v>1</x:v>
      </x:c>
      <x:c r="AN1231" s="25" t="str">
        <x:v>MODEL_VERIFIED</x:v>
      </x:c>
      <x:c r="AO1231" s="25" t="str">
        <x:v>Release review recorded in v2.0.1 after independent errata repair; no external human subject expert review is claimed.</x:v>
      </x:c>
      <x:c r="AP1231" s="25" t="str">
        <x:v>[]</x:v>
      </x:c>
      <x:c r="AQ1231" s="25" t="str"/>
      <x:c r="AR1231" s="25" t="str"/>
      <x:c r="AS1231" s="25" t="str">
        <x:v>OpenAI Codex automated authoring and independent validation pipeline</x:v>
      </x:c>
      <x:c r="AT1231" s="25" t="str">
        <x:v>MHT-CET 2026</x:v>
      </x:c>
      <x:c r="AU1231" s="25" t="str">
        <x:v>2.0.1</x:v>
      </x:c>
      <x:c r="AV1231" s="25" t="str">
        <x:v>2026-08-14</x:v>
      </x:c>
      <x:c r="AW1231" s="25" t="str">
        <x:v>PASS</x:v>
      </x:c>
      <x:c r="AX1231" s="25" t="str">
        <x:v>MACHINE_RECOMPUTATION</x:v>
      </x:c>
      <x:c r="AY1231" s="26" t="b">
        <x:v>0</x:v>
      </x:c>
    </x:row>
    <x:row r="1232">
      <x:c r="A1232" s="25" t="str">
        <x:v>MATH-12-CH02-0009</x:v>
      </x:c>
      <x:c r="B1232" s="25" t="n">
        <x:v>12</x:v>
      </x:c>
      <x:c r="C1232" s="25" t="n">
        <x:v>2</x:v>
      </x:c>
      <x:c r="D1232" s="25" t="str">
        <x:v>Matrices</x:v>
      </x:c>
      <x:c r="E1232" s="25" t="str">
        <x:v>Algebra</x:v>
      </x:c>
      <x:c r="F1232" s="25" t="str">
        <x:v>Determinants</x:v>
      </x:c>
      <x:c r="G1232" s="25" t="str">
        <x:v>Determinant of a two by two matrix</x:v>
      </x:c>
      <x:c r="H1232" s="25" t="str">
        <x:v>$\left|\begin{matrix}1&amp;-5\\-4&amp;-6\end{matrix}\right|=$</x:v>
      </x:c>
      <x:c r="I1232" s="25" t="str">
        <x:v>$-26$</x:v>
      </x:c>
      <x:c r="J1232" s="25" t="str">
        <x:v>$14$</x:v>
      </x:c>
      <x:c r="K1232" s="25" t="str">
        <x:v>$-34$</x:v>
      </x:c>
      <x:c r="L1232" s="25" t="str">
        <x:v>$4$</x:v>
      </x:c>
      <x:c r="M1232" s="25" t="str">
        <x:v>A</x:v>
      </x:c>
      <x:c r="N1232" s="25" t="str">
        <x:v>$-26$</x:v>
      </x:c>
      <x:c r="O1232" s="25" t="str"/>
      <x:c r="P1232" s="25" t="str">
        <x:v>This follows a common sign or operation error and does not satisfy the stated conditions.</x:v>
      </x:c>
      <x:c r="Q1232" s="25" t="str">
        <x:v>This is obtained by using the relevant formula incompletely or with the quantities interchanged.</x:v>
      </x:c>
      <x:c r="R1232" s="25" t="str">
        <x:v>This is a plausible intermediate value, not the value requested in the question.</x:v>
      </x:c>
      <x:c r="S1232" s="25" t="str">
        <x:v>The determinant is $ad-bc=1(-6)+5(-4)=-26$.</x:v>
      </x:c>
      <x:c r="T1232" s="25" t="str">
        <x:v>$\det\begin{bmatrix}a&amp;b\\c&amp;d\end{bmatrix}=ad-bc$.</x:v>
      </x:c>
      <x:c r="U1232" s="25" t="str">
        <x:v>Adding the diagonal products or pairing the wrong entries.</x:v>
      </x:c>
      <x:c r="V1232" s="25" t="str">
        <x:v>Easy</x:v>
      </x:c>
      <x:c r="W1232" s="25" t="str">
        <x:v>Editorial estimate using number of reasoning steps, algebraic load, and trap density; not calibrated against trial data</x:v>
      </x:c>
      <x:c r="X1232" s="25" t="str">
        <x:v>Under 45 seconds</x:v>
      </x:c>
      <x:c r="Y1232" s="25" t="str">
        <x:v>Single-Step Numerical</x:v>
      </x:c>
      <x:c r="Z1232" s="25" t="str">
        <x:v>ORIGINAL</x:v>
      </x:c>
      <x:c r="AA1232" s="25" t="str">
        <x:v>Original question authored against Balbharati Standard 12 Mathematics and Statistics Part 1, chapter 2, and the official MHT-CET 2026 syllabus.</x:v>
      </x:c>
      <x:c r="AB1232" s="25" t="str">
        <x:v>["expr","(1)*(-6)-(-5)*(-4)","-26"]</x:v>
      </x:c>
      <x:c r="AC1232" s="25" t="str"/>
      <x:c r="AD1232" s="25" t="str"/>
      <x:c r="AE1232" s="25" t="str"/>
      <x:c r="AF1232" s="25" t="str"/>
      <x:c r="AG1232" s="25" t="str">
        <x:v>latex-inline</x:v>
      </x:c>
      <x:c r="AH1232" s="25" t="str">
        <x:v>No</x:v>
      </x:c>
      <x:c r="AI1232" s="25" t="str">
        <x:v>CF-12-02-det-01</x:v>
      </x:c>
      <x:c r="AJ1232" s="25" t="n">
        <x:v>4</x:v>
      </x:c>
      <x:c r="AK1232" s="25" t="str">
        <x:v>IN_SCOPE</x:v>
      </x:c>
      <x:c r="AL1232" s="26" t="b">
        <x:v>1</x:v>
      </x:c>
      <x:c r="AM1232" s="26" t="b">
        <x:v>1</x:v>
      </x:c>
      <x:c r="AN1232" s="25" t="str">
        <x:v>MODEL_VERIFIED</x:v>
      </x:c>
      <x:c r="AO1232" s="25" t="str">
        <x:v>Release review recorded in v2.0.1 after independent errata repair; no external human subject expert review is claimed.</x:v>
      </x:c>
      <x:c r="AP1232" s="25" t="str">
        <x:v>[]</x:v>
      </x:c>
      <x:c r="AQ1232" s="25" t="str"/>
      <x:c r="AR1232" s="25" t="str"/>
      <x:c r="AS1232" s="25" t="str">
        <x:v>OpenAI Codex automated authoring and independent validation pipeline</x:v>
      </x:c>
      <x:c r="AT1232" s="25" t="str">
        <x:v>MHT-CET 2026</x:v>
      </x:c>
      <x:c r="AU1232" s="25" t="str">
        <x:v>2.0.1</x:v>
      </x:c>
      <x:c r="AV1232" s="25" t="str">
        <x:v>2026-08-14</x:v>
      </x:c>
      <x:c r="AW1232" s="25" t="str">
        <x:v>PASS</x:v>
      </x:c>
      <x:c r="AX1232" s="25" t="str">
        <x:v>MACHINE_RECOMPUTATION</x:v>
      </x:c>
      <x:c r="AY1232" s="26" t="b">
        <x:v>0</x:v>
      </x:c>
    </x:row>
    <x:row r="1233">
      <x:c r="A1233" s="25" t="str">
        <x:v>MATH-12-CH02-0010</x:v>
      </x:c>
      <x:c r="B1233" s="25" t="n">
        <x:v>12</x:v>
      </x:c>
      <x:c r="C1233" s="25" t="n">
        <x:v>2</x:v>
      </x:c>
      <x:c r="D1233" s="25" t="str">
        <x:v>Matrices</x:v>
      </x:c>
      <x:c r="E1233" s="25" t="str">
        <x:v>Algebra</x:v>
      </x:c>
      <x:c r="F1233" s="25" t="str">
        <x:v>Transpose of a matrix</x:v>
      </x:c>
      <x:c r="G1233" s="25" t="str">
        <x:v>Interchanging rows and columns</x:v>
      </x:c>
      <x:c r="H1233" s="25" t="str">
        <x:v>The transpose of $\begin{bmatrix}-2&amp;2\\3&amp;1\end{bmatrix}$ is</x:v>
      </x:c>
      <x:c r="I1233" s="25" t="str">
        <x:v>$\begin{bmatrix}1&amp;3\\2&amp;-2\end{bmatrix}$</x:v>
      </x:c>
      <x:c r="J1233" s="25" t="str">
        <x:v>$\begin{bmatrix}-2&amp;3\\2&amp;1\end{bmatrix}$</x:v>
      </x:c>
      <x:c r="K1233" s="25" t="str">
        <x:v>$\begin{bmatrix}-2&amp;2\\3&amp;1\end{bmatrix}$</x:v>
      </x:c>
      <x:c r="L1233" s="25" t="str">
        <x:v>$\begin{bmatrix}2&amp;-3\\-2&amp;-1\end{bmatrix}$</x:v>
      </x:c>
      <x:c r="M1233" s="25" t="str">
        <x:v>B</x:v>
      </x:c>
      <x:c r="N1233" s="25" t="str">
        <x:v>$\begin{bmatrix}-2&amp;3\\2&amp;1\end{bmatrix}$</x:v>
      </x:c>
      <x:c r="O1233" s="25" t="str">
        <x:v>This follows a common sign or operation error and does not satisfy the stated conditions.</x:v>
      </x:c>
      <x:c r="P1233" s="25" t="str"/>
      <x:c r="Q1233" s="25" t="str">
        <x:v>This is obtained by using the relevant formula incompletely or with the quantities interchanged.</x:v>
      </x:c>
      <x:c r="R1233" s="25" t="str">
        <x:v>This is a plausible intermediate value, not the value requested in the question.</x:v>
      </x:c>
      <x:c r="S1233" s="25" t="str">
        <x:v>The first row becomes the first column and the second row becomes the second column.</x:v>
      </x:c>
      <x:c r="T1233" s="25" t="str">
        <x:v>$(A^T)_{ij}=a_{ji}$.</x:v>
      </x:c>
      <x:c r="U1233" s="25" t="str">
        <x:v>Reversing the diagonal or negating entries instead of transposing.</x:v>
      </x:c>
      <x:c r="V1233" s="25" t="str">
        <x:v>Easy</x:v>
      </x:c>
      <x:c r="W1233" s="25" t="str">
        <x:v>Editorial estimate using number of reasoning steps, algebraic load, and trap density; not calibrated against trial data</x:v>
      </x:c>
      <x:c r="X1233" s="25" t="str">
        <x:v>Under 45 seconds</x:v>
      </x:c>
      <x:c r="Y1233" s="25" t="str">
        <x:v>Direct Concept</x:v>
      </x:c>
      <x:c r="Z1233" s="25" t="str">
        <x:v>ORIGINAL</x:v>
      </x:c>
      <x:c r="AA1233" s="25" t="str">
        <x:v>Original question authored against Balbharati Standard 12 Mathematics and Statistics Part 1, chapter 2, and the official MHT-CET 2026 syllabus.</x:v>
      </x:c>
      <x:c r="AB1233" s="25" t="str"/>
      <x:c r="AC1233" s="25" t="str"/>
      <x:c r="AD1233" s="25" t="str"/>
      <x:c r="AE1233" s="25" t="str"/>
      <x:c r="AF1233" s="25" t="str"/>
      <x:c r="AG1233" s="25" t="str">
        <x:v>latex-inline</x:v>
      </x:c>
      <x:c r="AH1233" s="25" t="str">
        <x:v>No</x:v>
      </x:c>
      <x:c r="AI1233" s="25" t="str">
        <x:v>CF-12-02-transpose-01</x:v>
      </x:c>
      <x:c r="AJ1233" s="25" t="n">
        <x:v>4</x:v>
      </x:c>
      <x:c r="AK1233" s="25" t="str">
        <x:v>IN_SCOPE</x:v>
      </x:c>
      <x:c r="AL1233" s="26" t="b">
        <x:v>1</x:v>
      </x:c>
      <x:c r="AM1233" s="26" t="b">
        <x:v>1</x:v>
      </x:c>
      <x:c r="AN1233" s="25" t="str">
        <x:v>MODEL_REVIEWED</x:v>
      </x:c>
      <x:c r="AO1233" s="25" t="str">
        <x:v>Release review recorded in v2.0.1 after independent errata repair; no external human subject expert review is claimed.</x:v>
      </x:c>
      <x:c r="AP1233" s="25" t="str">
        <x:v>[]</x:v>
      </x:c>
      <x:c r="AQ1233" s="25" t="str"/>
      <x:c r="AR1233" s="25" t="str"/>
      <x:c r="AS1233" s="25" t="str">
        <x:v>OpenAI Codex automated authoring and independent validation pipeline</x:v>
      </x:c>
      <x:c r="AT1233" s="25" t="str">
        <x:v>MHT-CET 2026</x:v>
      </x:c>
      <x:c r="AU1233" s="25" t="str">
        <x:v>2.0.1</x:v>
      </x:c>
      <x:c r="AV1233" s="25" t="str">
        <x:v>2026-08-14</x:v>
      </x:c>
      <x:c r="AW1233" s="25" t="str">
        <x:v>PASS</x:v>
      </x:c>
      <x:c r="AX1233" s="25" t="str">
        <x:v>INDEPENDENT_CONCEPTUAL_REVIEW</x:v>
      </x:c>
      <x:c r="AY1233" s="26" t="b">
        <x:v>0</x:v>
      </x:c>
    </x:row>
    <x:row r="1234">
      <x:c r="A1234" s="25" t="str">
        <x:v>MATH-12-CH02-0011</x:v>
      </x:c>
      <x:c r="B1234" s="25" t="n">
        <x:v>12</x:v>
      </x:c>
      <x:c r="C1234" s="25" t="n">
        <x:v>2</x:v>
      </x:c>
      <x:c r="D1234" s="25" t="str">
        <x:v>Matrices</x:v>
      </x:c>
      <x:c r="E1234" s="25" t="str">
        <x:v>Algebra</x:v>
      </x:c>
      <x:c r="F1234" s="25" t="str">
        <x:v>Elements of a matrix</x:v>
      </x:c>
      <x:c r="G1234" s="25" t="str">
        <x:v>Reading an indexed matrix element</x:v>
      </x:c>
      <x:c r="H1234" s="25" t="str">
        <x:v>If $A=\begin{bmatrix}4&amp;-1\\1&amp;6\end{bmatrix}$, then $a_{11}=$</x:v>
      </x:c>
      <x:c r="I1234" s="25" t="str">
        <x:v>$-1$</x:v>
      </x:c>
      <x:c r="J1234" s="25" t="str">
        <x:v>$1$</x:v>
      </x:c>
      <x:c r="K1234" s="25" t="str">
        <x:v>$4$</x:v>
      </x:c>
      <x:c r="L1234" s="25" t="str">
        <x:v>$5$</x:v>
      </x:c>
      <x:c r="M1234" s="25" t="str">
        <x:v>C</x:v>
      </x:c>
      <x:c r="N1234" s="25" t="str">
        <x:v>$4$</x:v>
      </x:c>
      <x:c r="O1234" s="25" t="str">
        <x:v>This follows a common sign or operation error and does not satisfy the stated conditions.</x:v>
      </x:c>
      <x:c r="P1234" s="25" t="str">
        <x:v>This is obtained by using the relevant formula incompletely or with the quantities interchanged.</x:v>
      </x:c>
      <x:c r="Q1234" s="25" t="str"/>
      <x:c r="R1234" s="25" t="str">
        <x:v>This is a plausible intermediate value, not the value requested in the question.</x:v>
      </x:c>
      <x:c r="S1234" s="25" t="str">
        <x:v>The element $a_{11}$ is in row $1$ and column $1$, where the entry is $4$.</x:v>
      </x:c>
      <x:c r="T1234" s="25" t="str">
        <x:v>$a_{ij}$ denotes the entry in row $i$, column $j$.</x:v>
      </x:c>
      <x:c r="U1234" s="25" t="str">
        <x:v>Interchanging the row and column indices.</x:v>
      </x:c>
      <x:c r="V1234" s="25" t="str">
        <x:v>Easy</x:v>
      </x:c>
      <x:c r="W1234" s="25" t="str">
        <x:v>Editorial estimate using number of reasoning steps, algebraic load, and trap density; not calibrated against trial data</x:v>
      </x:c>
      <x:c r="X1234" s="25" t="str">
        <x:v>Under 45 seconds</x:v>
      </x:c>
      <x:c r="Y1234" s="25" t="str">
        <x:v>Single-Step Numerical</x:v>
      </x:c>
      <x:c r="Z1234" s="25" t="str">
        <x:v>ORIGINAL</x:v>
      </x:c>
      <x:c r="AA1234" s="25" t="str">
        <x:v>Original question authored against Balbharati Standard 12 Mathematics and Statistics Part 1, chapter 2, and the official MHT-CET 2026 syllabus.</x:v>
      </x:c>
      <x:c r="AB1234" s="25" t="str">
        <x:v>["expr","4","4"]</x:v>
      </x:c>
      <x:c r="AC1234" s="25" t="str"/>
      <x:c r="AD1234" s="25" t="str"/>
      <x:c r="AE1234" s="25" t="str"/>
      <x:c r="AF1234" s="25" t="str"/>
      <x:c r="AG1234" s="25" t="str">
        <x:v>latex-inline</x:v>
      </x:c>
      <x:c r="AH1234" s="25" t="str">
        <x:v>No</x:v>
      </x:c>
      <x:c r="AI1234" s="25" t="str">
        <x:v>CF-12-02-element-01</x:v>
      </x:c>
      <x:c r="AJ1234" s="25" t="n">
        <x:v>4</x:v>
      </x:c>
      <x:c r="AK1234" s="25" t="str">
        <x:v>IN_SCOPE</x:v>
      </x:c>
      <x:c r="AL1234" s="26" t="b">
        <x:v>1</x:v>
      </x:c>
      <x:c r="AM1234" s="26" t="b">
        <x:v>1</x:v>
      </x:c>
      <x:c r="AN1234" s="25" t="str">
        <x:v>MODEL_VERIFIED</x:v>
      </x:c>
      <x:c r="AO1234" s="25" t="str">
        <x:v>Release review recorded in v2.0.1 after independent errata repair; no external human subject expert review is claimed.</x:v>
      </x:c>
      <x:c r="AP1234" s="25" t="str">
        <x:v>[]</x:v>
      </x:c>
      <x:c r="AQ1234" s="25" t="str"/>
      <x:c r="AR1234" s="25" t="str"/>
      <x:c r="AS1234" s="25" t="str">
        <x:v>OpenAI Codex automated authoring and independent validation pipeline</x:v>
      </x:c>
      <x:c r="AT1234" s="25" t="str">
        <x:v>MHT-CET 2026</x:v>
      </x:c>
      <x:c r="AU1234" s="25" t="str">
        <x:v>2.0.1</x:v>
      </x:c>
      <x:c r="AV1234" s="25" t="str">
        <x:v>2026-08-14</x:v>
      </x:c>
      <x:c r="AW1234" s="25" t="str">
        <x:v>PASS</x:v>
      </x:c>
      <x:c r="AX1234" s="25" t="str">
        <x:v>MACHINE_RECOMPUTATION</x:v>
      </x:c>
      <x:c r="AY1234" s="26" t="b">
        <x:v>0</x:v>
      </x:c>
    </x:row>
    <x:row r="1235">
      <x:c r="A1235" s="25" t="str">
        <x:v>MATH-12-CH02-0012</x:v>
      </x:c>
      <x:c r="B1235" s="25" t="n">
        <x:v>12</x:v>
      </x:c>
      <x:c r="C1235" s="25" t="n">
        <x:v>2</x:v>
      </x:c>
      <x:c r="D1235" s="25" t="str">
        <x:v>Matrices</x:v>
      </x:c>
      <x:c r="E1235" s="25" t="str">
        <x:v>Algebra</x:v>
      </x:c>
      <x:c r="F1235" s="25" t="str">
        <x:v>Multiplication of matrices</x:v>
      </x:c>
      <x:c r="G1235" s="25" t="str">
        <x:v>Row-by-column multiplication</x:v>
      </x:c>
      <x:c r="H1235" s="25" t="str">
        <x:v>If $A=\begin{bmatrix}1&amp;0\\5&amp;-4\end{bmatrix}$ and $B=\begin{bmatrix}4\\-2\end{bmatrix}$, the first entry of $AB$ is</x:v>
      </x:c>
      <x:c r="I1235" s="25" t="str">
        <x:v>$28$</x:v>
      </x:c>
      <x:c r="J1235" s="25" t="str">
        <x:v>$3$</x:v>
      </x:c>
      <x:c r="K1235" s="25" t="str">
        <x:v>$5$</x:v>
      </x:c>
      <x:c r="L1235" s="25" t="str">
        <x:v>$4$</x:v>
      </x:c>
      <x:c r="M1235" s="25" t="str">
        <x:v>D</x:v>
      </x:c>
      <x:c r="N1235" s="25" t="str">
        <x:v>$4$</x:v>
      </x:c>
      <x:c r="O1235" s="25" t="str">
        <x:v>This follows a common sign or operation error and does not satisfy the stated conditions.</x:v>
      </x:c>
      <x:c r="P1235" s="25" t="str">
        <x:v>This is obtained by using the relevant formula incompletely or with the quantities interchanged.</x:v>
      </x:c>
      <x:c r="Q1235" s="25" t="str">
        <x:v>This is a plausible intermediate value, not the value requested in the question.</x:v>
      </x:c>
      <x:c r="R1235" s="25" t="str"/>
      <x:c r="S1235" s="25" t="str">
        <x:v>Use the first row of $A$ and the column of $B$: $1(4)+0(-2)=4$.</x:v>
      </x:c>
      <x:c r="T1235" s="25" t="str">
        <x:v>Each product entry is a row-column dot product.</x:v>
      </x:c>
      <x:c r="U1235" s="25" t="str">
        <x:v>Multiplying corresponding entries or using the wrong row.</x:v>
      </x:c>
      <x:c r="V1235" s="25" t="str">
        <x:v>Easy</x:v>
      </x:c>
      <x:c r="W1235" s="25" t="str">
        <x:v>Editorial estimate using number of reasoning steps, algebraic load, and trap density; not calibrated against trial data</x:v>
      </x:c>
      <x:c r="X1235" s="25" t="str">
        <x:v>Under 45 seconds</x:v>
      </x:c>
      <x:c r="Y1235" s="25" t="str">
        <x:v>Single-Step Numerical</x:v>
      </x:c>
      <x:c r="Z1235" s="25" t="str">
        <x:v>ORIGINAL</x:v>
      </x:c>
      <x:c r="AA1235" s="25" t="str">
        <x:v>Original question authored against Balbharati Standard 12 Mathematics and Statistics Part 1, chapter 2, and the official MHT-CET 2026 syllabus.</x:v>
      </x:c>
      <x:c r="AB1235" s="25" t="str">
        <x:v>["expr","(1)*(4)+(0)*(-2)","4"]</x:v>
      </x:c>
      <x:c r="AC1235" s="25" t="str"/>
      <x:c r="AD1235" s="25" t="str"/>
      <x:c r="AE1235" s="25" t="str"/>
      <x:c r="AF1235" s="25" t="str"/>
      <x:c r="AG1235" s="25" t="str">
        <x:v>latex-inline</x:v>
      </x:c>
      <x:c r="AH1235" s="25" t="str">
        <x:v>No</x:v>
      </x:c>
      <x:c r="AI1235" s="25" t="str">
        <x:v>CF-12-02-product-01</x:v>
      </x:c>
      <x:c r="AJ1235" s="25" t="n">
        <x:v>4</x:v>
      </x:c>
      <x:c r="AK1235" s="25" t="str">
        <x:v>IN_SCOPE</x:v>
      </x:c>
      <x:c r="AL1235" s="26" t="b">
        <x:v>1</x:v>
      </x:c>
      <x:c r="AM1235" s="26" t="b">
        <x:v>1</x:v>
      </x:c>
      <x:c r="AN1235" s="25" t="str">
        <x:v>MODEL_VERIFIED</x:v>
      </x:c>
      <x:c r="AO1235" s="25" t="str">
        <x:v>Release review recorded in v2.0.1 after independent errata repair; no external human subject expert review is claimed.</x:v>
      </x:c>
      <x:c r="AP1235" s="25" t="str">
        <x:v>[]</x:v>
      </x:c>
      <x:c r="AQ1235" s="25" t="str"/>
      <x:c r="AR1235" s="25" t="str"/>
      <x:c r="AS1235" s="25" t="str">
        <x:v>OpenAI Codex automated authoring and independent validation pipeline</x:v>
      </x:c>
      <x:c r="AT1235" s="25" t="str">
        <x:v>MHT-CET 2026</x:v>
      </x:c>
      <x:c r="AU1235" s="25" t="str">
        <x:v>2.0.1</x:v>
      </x:c>
      <x:c r="AV1235" s="25" t="str">
        <x:v>2026-08-14</x:v>
      </x:c>
      <x:c r="AW1235" s="25" t="str">
        <x:v>PASS</x:v>
      </x:c>
      <x:c r="AX1235" s="25" t="str">
        <x:v>MACHINE_RECOMPUTATION</x:v>
      </x:c>
      <x:c r="AY1235" s="26" t="b">
        <x:v>0</x:v>
      </x:c>
    </x:row>
    <x:row r="1236">
      <x:c r="A1236" s="25" t="str">
        <x:v>MATH-12-CH02-0013</x:v>
      </x:c>
      <x:c r="B1236" s="25" t="n">
        <x:v>12</x:v>
      </x:c>
      <x:c r="C1236" s="25" t="n">
        <x:v>2</x:v>
      </x:c>
      <x:c r="D1236" s="25" t="str">
        <x:v>Matrices</x:v>
      </x:c>
      <x:c r="E1236" s="25" t="str">
        <x:v>Algebra</x:v>
      </x:c>
      <x:c r="F1236" s="25" t="str">
        <x:v>Determinants</x:v>
      </x:c>
      <x:c r="G1236" s="25" t="str">
        <x:v>Determinant of a two by two matrix</x:v>
      </x:c>
      <x:c r="H1236" s="25" t="str">
        <x:v>$\left|\begin{matrix}-6&amp;-3\\4&amp;-2\end{matrix}\right|=$</x:v>
      </x:c>
      <x:c r="I1236" s="25" t="str">
        <x:v>$24$</x:v>
      </x:c>
      <x:c r="J1236" s="25" t="str">
        <x:v>$0$</x:v>
      </x:c>
      <x:c r="K1236" s="25" t="str">
        <x:v>$-30$</x:v>
      </x:c>
      <x:c r="L1236" s="25" t="str">
        <x:v>$-9$</x:v>
      </x:c>
      <x:c r="M1236" s="25" t="str">
        <x:v>A</x:v>
      </x:c>
      <x:c r="N1236" s="25" t="str">
        <x:v>$24$</x:v>
      </x:c>
      <x:c r="O1236" s="25" t="str"/>
      <x:c r="P1236" s="25" t="str">
        <x:v>This follows a common sign or operation error and does not satisfy the stated conditions.</x:v>
      </x:c>
      <x:c r="Q1236" s="25" t="str">
        <x:v>This is obtained by using the relevant formula incompletely or with the quantities interchanged.</x:v>
      </x:c>
      <x:c r="R1236" s="25" t="str">
        <x:v>This is a plausible intermediate value, not the value requested in the question.</x:v>
      </x:c>
      <x:c r="S1236" s="25" t="str">
        <x:v>The determinant is $ad-bc=-6(-2)+3(4)=24$.</x:v>
      </x:c>
      <x:c r="T1236" s="25" t="str">
        <x:v>$\det\begin{bmatrix}a&amp;b\\c&amp;d\end{bmatrix}=ad-bc$.</x:v>
      </x:c>
      <x:c r="U1236" s="25" t="str">
        <x:v>Adding the diagonal products or pairing the wrong entries.</x:v>
      </x:c>
      <x:c r="V1236" s="25" t="str">
        <x:v>Easy</x:v>
      </x:c>
      <x:c r="W1236" s="25" t="str">
        <x:v>Editorial estimate using number of reasoning steps, algebraic load, and trap density; not calibrated against trial data</x:v>
      </x:c>
      <x:c r="X1236" s="25" t="str">
        <x:v>Under 45 seconds</x:v>
      </x:c>
      <x:c r="Y1236" s="25" t="str">
        <x:v>Single-Step Numerical</x:v>
      </x:c>
      <x:c r="Z1236" s="25" t="str">
        <x:v>ORIGINAL</x:v>
      </x:c>
      <x:c r="AA1236" s="25" t="str">
        <x:v>Original question authored against Balbharati Standard 12 Mathematics and Statistics Part 1, chapter 2, and the official MHT-CET 2026 syllabus.</x:v>
      </x:c>
      <x:c r="AB1236" s="25" t="str">
        <x:v>["expr","(-6)*(-2)-(-3)*(4)","24"]</x:v>
      </x:c>
      <x:c r="AC1236" s="25" t="str"/>
      <x:c r="AD1236" s="25" t="str"/>
      <x:c r="AE1236" s="25" t="str"/>
      <x:c r="AF1236" s="25" t="str"/>
      <x:c r="AG1236" s="25" t="str">
        <x:v>latex-inline</x:v>
      </x:c>
      <x:c r="AH1236" s="25" t="str">
        <x:v>No</x:v>
      </x:c>
      <x:c r="AI1236" s="25" t="str">
        <x:v>CF-12-02-det-01</x:v>
      </x:c>
      <x:c r="AJ1236" s="25" t="n">
        <x:v>4</x:v>
      </x:c>
      <x:c r="AK1236" s="25" t="str">
        <x:v>IN_SCOPE</x:v>
      </x:c>
      <x:c r="AL1236" s="26" t="b">
        <x:v>1</x:v>
      </x:c>
      <x:c r="AM1236" s="26" t="b">
        <x:v>1</x:v>
      </x:c>
      <x:c r="AN1236" s="25" t="str">
        <x:v>MODEL_VERIFIED</x:v>
      </x:c>
      <x:c r="AO1236" s="25" t="str">
        <x:v>Release review recorded in v2.0.1 after independent errata repair; no external human subject expert review is claimed.</x:v>
      </x:c>
      <x:c r="AP1236" s="25" t="str">
        <x:v>[]</x:v>
      </x:c>
      <x:c r="AQ1236" s="25" t="str"/>
      <x:c r="AR1236" s="25" t="str"/>
      <x:c r="AS1236" s="25" t="str">
        <x:v>OpenAI Codex automated authoring and independent validation pipeline</x:v>
      </x:c>
      <x:c r="AT1236" s="25" t="str">
        <x:v>MHT-CET 2026</x:v>
      </x:c>
      <x:c r="AU1236" s="25" t="str">
        <x:v>2.0.1</x:v>
      </x:c>
      <x:c r="AV1236" s="25" t="str">
        <x:v>2026-08-14</x:v>
      </x:c>
      <x:c r="AW1236" s="25" t="str">
        <x:v>PASS</x:v>
      </x:c>
      <x:c r="AX1236" s="25" t="str">
        <x:v>MACHINE_RECOMPUTATION</x:v>
      </x:c>
      <x:c r="AY1236" s="26" t="b">
        <x:v>0</x:v>
      </x:c>
    </x:row>
    <x:row r="1237">
      <x:c r="A1237" s="25" t="str">
        <x:v>MATH-12-CH02-0014</x:v>
      </x:c>
      <x:c r="B1237" s="25" t="n">
        <x:v>12</x:v>
      </x:c>
      <x:c r="C1237" s="25" t="n">
        <x:v>2</x:v>
      </x:c>
      <x:c r="D1237" s="25" t="str">
        <x:v>Matrices</x:v>
      </x:c>
      <x:c r="E1237" s="25" t="str">
        <x:v>Algebra</x:v>
      </x:c>
      <x:c r="F1237" s="25" t="str">
        <x:v>Transpose of a matrix</x:v>
      </x:c>
      <x:c r="G1237" s="25" t="str">
        <x:v>Interchanging rows and columns</x:v>
      </x:c>
      <x:c r="H1237" s="25" t="str">
        <x:v>The transpose of $\begin{bmatrix}-2&amp;1\\-1&amp;0\end{bmatrix}$ is</x:v>
      </x:c>
      <x:c r="I1237" s="25" t="str">
        <x:v>$\begin{bmatrix}0&amp;-1\\1&amp;-2\end{bmatrix}$</x:v>
      </x:c>
      <x:c r="J1237" s="25" t="str">
        <x:v>$\begin{bmatrix}-2&amp;-1\\1&amp;0\end{bmatrix}$</x:v>
      </x:c>
      <x:c r="K1237" s="25" t="str">
        <x:v>$\begin{bmatrix}-2&amp;1\\-1&amp;0\end{bmatrix}$</x:v>
      </x:c>
      <x:c r="L1237" s="25" t="str">
        <x:v>$\begin{bmatrix}2&amp;1\\-1&amp;0\end{bmatrix}$</x:v>
      </x:c>
      <x:c r="M1237" s="25" t="str">
        <x:v>B</x:v>
      </x:c>
      <x:c r="N1237" s="25" t="str">
        <x:v>$\begin{bmatrix}-2&amp;-1\\1&amp;0\end{bmatrix}$</x:v>
      </x:c>
      <x:c r="O1237" s="25" t="str">
        <x:v>This follows a common sign or operation error and does not satisfy the stated conditions.</x:v>
      </x:c>
      <x:c r="P1237" s="25" t="str"/>
      <x:c r="Q1237" s="25" t="str">
        <x:v>This is obtained by using the relevant formula incompletely or with the quantities interchanged.</x:v>
      </x:c>
      <x:c r="R1237" s="25" t="str">
        <x:v>This is a plausible intermediate value, not the value requested in the question.</x:v>
      </x:c>
      <x:c r="S1237" s="25" t="str">
        <x:v>The first row becomes the first column and the second row becomes the second column.</x:v>
      </x:c>
      <x:c r="T1237" s="25" t="str">
        <x:v>$(A^T)_{ij}=a_{ji}$.</x:v>
      </x:c>
      <x:c r="U1237" s="25" t="str">
        <x:v>Reversing the diagonal or negating entries instead of transposing.</x:v>
      </x:c>
      <x:c r="V1237" s="25" t="str">
        <x:v>Easy</x:v>
      </x:c>
      <x:c r="W1237" s="25" t="str">
        <x:v>Editorial estimate using number of reasoning steps, algebraic load, and trap density; not calibrated against trial data</x:v>
      </x:c>
      <x:c r="X1237" s="25" t="str">
        <x:v>Under 45 seconds</x:v>
      </x:c>
      <x:c r="Y1237" s="25" t="str">
        <x:v>Direct Concept</x:v>
      </x:c>
      <x:c r="Z1237" s="25" t="str">
        <x:v>ORIGINAL</x:v>
      </x:c>
      <x:c r="AA1237" s="25" t="str">
        <x:v>Original question authored against Balbharati Standard 12 Mathematics and Statistics Part 1, chapter 2, and the official MHT-CET 2026 syllabus.</x:v>
      </x:c>
      <x:c r="AB1237" s="25" t="str"/>
      <x:c r="AC1237" s="25" t="str"/>
      <x:c r="AD1237" s="25" t="str"/>
      <x:c r="AE1237" s="25" t="str"/>
      <x:c r="AF1237" s="25" t="str"/>
      <x:c r="AG1237" s="25" t="str">
        <x:v>latex-inline</x:v>
      </x:c>
      <x:c r="AH1237" s="25" t="str">
        <x:v>No</x:v>
      </x:c>
      <x:c r="AI1237" s="25" t="str">
        <x:v>CF-12-02-transpose-01</x:v>
      </x:c>
      <x:c r="AJ1237" s="25" t="n">
        <x:v>4</x:v>
      </x:c>
      <x:c r="AK1237" s="25" t="str">
        <x:v>IN_SCOPE</x:v>
      </x:c>
      <x:c r="AL1237" s="26" t="b">
        <x:v>1</x:v>
      </x:c>
      <x:c r="AM1237" s="26" t="b">
        <x:v>1</x:v>
      </x:c>
      <x:c r="AN1237" s="25" t="str">
        <x:v>MODEL_REVIEWED</x:v>
      </x:c>
      <x:c r="AO1237" s="25" t="str">
        <x:v>Release review recorded in v2.0.1 after independent errata repair; no external human subject expert review is claimed.</x:v>
      </x:c>
      <x:c r="AP1237" s="25" t="str">
        <x:v>[]</x:v>
      </x:c>
      <x:c r="AQ1237" s="25" t="str"/>
      <x:c r="AR1237" s="25" t="str"/>
      <x:c r="AS1237" s="25" t="str">
        <x:v>OpenAI Codex automated authoring and independent validation pipeline</x:v>
      </x:c>
      <x:c r="AT1237" s="25" t="str">
        <x:v>MHT-CET 2026</x:v>
      </x:c>
      <x:c r="AU1237" s="25" t="str">
        <x:v>2.0.1</x:v>
      </x:c>
      <x:c r="AV1237" s="25" t="str">
        <x:v>2026-08-14</x:v>
      </x:c>
      <x:c r="AW1237" s="25" t="str">
        <x:v>PASS</x:v>
      </x:c>
      <x:c r="AX1237" s="25" t="str">
        <x:v>INDEPENDENT_CONCEPTUAL_REVIEW</x:v>
      </x:c>
      <x:c r="AY1237" s="26" t="b">
        <x:v>0</x:v>
      </x:c>
    </x:row>
    <x:row r="1238">
      <x:c r="A1238" s="25" t="str">
        <x:v>MATH-12-CH02-0015</x:v>
      </x:c>
      <x:c r="B1238" s="25" t="n">
        <x:v>12</x:v>
      </x:c>
      <x:c r="C1238" s="25" t="n">
        <x:v>2</x:v>
      </x:c>
      <x:c r="D1238" s="25" t="str">
        <x:v>Matrices</x:v>
      </x:c>
      <x:c r="E1238" s="25" t="str">
        <x:v>Algebra</x:v>
      </x:c>
      <x:c r="F1238" s="25" t="str">
        <x:v>Elements of a matrix</x:v>
      </x:c>
      <x:c r="G1238" s="25" t="str">
        <x:v>Reading an indexed matrix element</x:v>
      </x:c>
      <x:c r="H1238" s="25" t="str">
        <x:v>If $A=\begin{bmatrix}-5&amp;-1\\-1&amp;-5\end{bmatrix}$, then $a_{21}=$</x:v>
      </x:c>
      <x:c r="I1238" s="25" t="str">
        <x:v>$-5$</x:v>
      </x:c>
      <x:c r="J1238" s="25" t="str">
        <x:v>$0$</x:v>
      </x:c>
      <x:c r="K1238" s="25" t="str">
        <x:v>$-1$</x:v>
      </x:c>
      <x:c r="L1238" s="25" t="str">
        <x:v>$-2$</x:v>
      </x:c>
      <x:c r="M1238" s="25" t="str">
        <x:v>C</x:v>
      </x:c>
      <x:c r="N1238" s="25" t="str">
        <x:v>$-1$</x:v>
      </x:c>
      <x:c r="O1238" s="25" t="str">
        <x:v>This follows a common sign or operation error and does not satisfy the stated conditions.</x:v>
      </x:c>
      <x:c r="P1238" s="25" t="str">
        <x:v>This is obtained by using the relevant formula incompletely or with the quantities interchanged.</x:v>
      </x:c>
      <x:c r="Q1238" s="25" t="str"/>
      <x:c r="R1238" s="25" t="str">
        <x:v>This is a plausible intermediate value, not the value requested in the question.</x:v>
      </x:c>
      <x:c r="S1238" s="25" t="str">
        <x:v>The element $a_{21}$ is in row $2$ and column $1$, where the entry is $-1$.</x:v>
      </x:c>
      <x:c r="T1238" s="25" t="str">
        <x:v>$a_{ij}$ denotes the entry in row $i$, column $j$.</x:v>
      </x:c>
      <x:c r="U1238" s="25" t="str">
        <x:v>Interchanging the row and column indices.</x:v>
      </x:c>
      <x:c r="V1238" s="25" t="str">
        <x:v>Easy</x:v>
      </x:c>
      <x:c r="W1238" s="25" t="str">
        <x:v>Editorial estimate using number of reasoning steps, algebraic load, and trap density; not calibrated against trial data</x:v>
      </x:c>
      <x:c r="X1238" s="25" t="str">
        <x:v>Under 45 seconds</x:v>
      </x:c>
      <x:c r="Y1238" s="25" t="str">
        <x:v>Single-Step Numerical</x:v>
      </x:c>
      <x:c r="Z1238" s="25" t="str">
        <x:v>ORIGINAL</x:v>
      </x:c>
      <x:c r="AA1238" s="25" t="str">
        <x:v>Original question authored against Balbharati Standard 12 Mathematics and Statistics Part 1, chapter 2, and the official MHT-CET 2026 syllabus.</x:v>
      </x:c>
      <x:c r="AB1238" s="25" t="str">
        <x:v>["expr","-1","-1"]</x:v>
      </x:c>
      <x:c r="AC1238" s="25" t="str"/>
      <x:c r="AD1238" s="25" t="str"/>
      <x:c r="AE1238" s="25" t="str"/>
      <x:c r="AF1238" s="25" t="str"/>
      <x:c r="AG1238" s="25" t="str">
        <x:v>latex-inline</x:v>
      </x:c>
      <x:c r="AH1238" s="25" t="str">
        <x:v>No</x:v>
      </x:c>
      <x:c r="AI1238" s="25" t="str">
        <x:v>CF-12-02-element-01</x:v>
      </x:c>
      <x:c r="AJ1238" s="25" t="n">
        <x:v>4</x:v>
      </x:c>
      <x:c r="AK1238" s="25" t="str">
        <x:v>IN_SCOPE</x:v>
      </x:c>
      <x:c r="AL1238" s="26" t="b">
        <x:v>1</x:v>
      </x:c>
      <x:c r="AM1238" s="26" t="b">
        <x:v>1</x:v>
      </x:c>
      <x:c r="AN1238" s="25" t="str">
        <x:v>MODEL_VERIFIED</x:v>
      </x:c>
      <x:c r="AO1238" s="25" t="str">
        <x:v>Release review recorded in v2.0.1 after independent errata repair; no external human subject expert review is claimed.</x:v>
      </x:c>
      <x:c r="AP1238" s="25" t="str">
        <x:v>[]</x:v>
      </x:c>
      <x:c r="AQ1238" s="25" t="str"/>
      <x:c r="AR1238" s="25" t="str"/>
      <x:c r="AS1238" s="25" t="str">
        <x:v>OpenAI Codex automated authoring and independent validation pipeline</x:v>
      </x:c>
      <x:c r="AT1238" s="25" t="str">
        <x:v>MHT-CET 2026</x:v>
      </x:c>
      <x:c r="AU1238" s="25" t="str">
        <x:v>2.0.1</x:v>
      </x:c>
      <x:c r="AV1238" s="25" t="str">
        <x:v>2026-08-14</x:v>
      </x:c>
      <x:c r="AW1238" s="25" t="str">
        <x:v>PASS</x:v>
      </x:c>
      <x:c r="AX1238" s="25" t="str">
        <x:v>MACHINE_RECOMPUTATION</x:v>
      </x:c>
      <x:c r="AY1238" s="26" t="b">
        <x:v>0</x:v>
      </x:c>
    </x:row>
    <x:row r="1239">
      <x:c r="A1239" s="25" t="str">
        <x:v>MATH-12-CH02-0016</x:v>
      </x:c>
      <x:c r="B1239" s="25" t="n">
        <x:v>12</x:v>
      </x:c>
      <x:c r="C1239" s="25" t="n">
        <x:v>2</x:v>
      </x:c>
      <x:c r="D1239" s="25" t="str">
        <x:v>Matrices</x:v>
      </x:c>
      <x:c r="E1239" s="25" t="str">
        <x:v>Algebra</x:v>
      </x:c>
      <x:c r="F1239" s="25" t="str">
        <x:v>Multiplication of matrices</x:v>
      </x:c>
      <x:c r="G1239" s="25" t="str">
        <x:v>Row-by-column multiplication</x:v>
      </x:c>
      <x:c r="H1239" s="25" t="str">
        <x:v>If $A=\begin{bmatrix}0&amp;-3\\2&amp;4\end{bmatrix}$ and $B=\begin{bmatrix}2\\4\end{bmatrix}$, the first entry of $AB$ is</x:v>
      </x:c>
      <x:c r="I1239" s="25" t="str">
        <x:v>$0$</x:v>
      </x:c>
      <x:c r="J1239" s="25" t="str">
        <x:v>$20$</x:v>
      </x:c>
      <x:c r="K1239" s="25" t="str">
        <x:v>$3$</x:v>
      </x:c>
      <x:c r="L1239" s="25" t="str">
        <x:v>$-12$</x:v>
      </x:c>
      <x:c r="M1239" s="25" t="str">
        <x:v>D</x:v>
      </x:c>
      <x:c r="N1239" s="25" t="str">
        <x:v>$-12$</x:v>
      </x:c>
      <x:c r="O1239" s="25" t="str">
        <x:v>This follows a common sign or operation error and does not satisfy the stated conditions.</x:v>
      </x:c>
      <x:c r="P1239" s="25" t="str">
        <x:v>This is obtained by using the relevant formula incompletely or with the quantities interchanged.</x:v>
      </x:c>
      <x:c r="Q1239" s="25" t="str">
        <x:v>This is a plausible intermediate value, not the value requested in the question.</x:v>
      </x:c>
      <x:c r="R1239" s="25" t="str"/>
      <x:c r="S1239" s="25" t="str">
        <x:v>Use the first row of $A$ and the column of $B$: $0(2)-3(4)=-12$.</x:v>
      </x:c>
      <x:c r="T1239" s="25" t="str">
        <x:v>Each product entry is a row-column dot product.</x:v>
      </x:c>
      <x:c r="U1239" s="25" t="str">
        <x:v>Multiplying corresponding entries or using the wrong row.</x:v>
      </x:c>
      <x:c r="V1239" s="25" t="str">
        <x:v>Easy</x:v>
      </x:c>
      <x:c r="W1239" s="25" t="str">
        <x:v>Editorial estimate using number of reasoning steps, algebraic load, and trap density; not calibrated against trial data</x:v>
      </x:c>
      <x:c r="X1239" s="25" t="str">
        <x:v>Under 45 seconds</x:v>
      </x:c>
      <x:c r="Y1239" s="25" t="str">
        <x:v>Single-Step Numerical</x:v>
      </x:c>
      <x:c r="Z1239" s="25" t="str">
        <x:v>ORIGINAL</x:v>
      </x:c>
      <x:c r="AA1239" s="25" t="str">
        <x:v>Original question authored against Balbharati Standard 12 Mathematics and Statistics Part 1, chapter 2, and the official MHT-CET 2026 syllabus.</x:v>
      </x:c>
      <x:c r="AB1239" s="25" t="str">
        <x:v>["expr","(0)*(2)+(-3)*(4)","-12"]</x:v>
      </x:c>
      <x:c r="AC1239" s="25" t="str"/>
      <x:c r="AD1239" s="25" t="str"/>
      <x:c r="AE1239" s="25" t="str"/>
      <x:c r="AF1239" s="25" t="str"/>
      <x:c r="AG1239" s="25" t="str">
        <x:v>latex-inline</x:v>
      </x:c>
      <x:c r="AH1239" s="25" t="str">
        <x:v>No</x:v>
      </x:c>
      <x:c r="AI1239" s="25" t="str">
        <x:v>CF-12-02-product-01</x:v>
      </x:c>
      <x:c r="AJ1239" s="25" t="n">
        <x:v>4</x:v>
      </x:c>
      <x:c r="AK1239" s="25" t="str">
        <x:v>IN_SCOPE</x:v>
      </x:c>
      <x:c r="AL1239" s="26" t="b">
        <x:v>1</x:v>
      </x:c>
      <x:c r="AM1239" s="26" t="b">
        <x:v>1</x:v>
      </x:c>
      <x:c r="AN1239" s="25" t="str">
        <x:v>MODEL_VERIFIED</x:v>
      </x:c>
      <x:c r="AO1239" s="25" t="str">
        <x:v>Release review recorded in v2.0.1 after independent errata repair; no external human subject expert review is claimed.</x:v>
      </x:c>
      <x:c r="AP1239" s="25" t="str">
        <x:v>[]</x:v>
      </x:c>
      <x:c r="AQ1239" s="25" t="str"/>
      <x:c r="AR1239" s="25" t="str"/>
      <x:c r="AS1239" s="25" t="str">
        <x:v>OpenAI Codex automated authoring and independent validation pipeline</x:v>
      </x:c>
      <x:c r="AT1239" s="25" t="str">
        <x:v>MHT-CET 2026</x:v>
      </x:c>
      <x:c r="AU1239" s="25" t="str">
        <x:v>2.0.1</x:v>
      </x:c>
      <x:c r="AV1239" s="25" t="str">
        <x:v>2026-08-14</x:v>
      </x:c>
      <x:c r="AW1239" s="25" t="str">
        <x:v>PASS</x:v>
      </x:c>
      <x:c r="AX1239" s="25" t="str">
        <x:v>MACHINE_RECOMPUTATION</x:v>
      </x:c>
      <x:c r="AY1239" s="26" t="b">
        <x:v>0</x:v>
      </x:c>
    </x:row>
    <x:row r="1240">
      <x:c r="A1240" s="25" t="str">
        <x:v>MATH-12-CH02-0017</x:v>
      </x:c>
      <x:c r="B1240" s="25" t="n">
        <x:v>12</x:v>
      </x:c>
      <x:c r="C1240" s="25" t="n">
        <x:v>2</x:v>
      </x:c>
      <x:c r="D1240" s="25" t="str">
        <x:v>Matrices</x:v>
      </x:c>
      <x:c r="E1240" s="25" t="str">
        <x:v>Algebra</x:v>
      </x:c>
      <x:c r="F1240" s="25" t="str">
        <x:v>Determinants</x:v>
      </x:c>
      <x:c r="G1240" s="25" t="str">
        <x:v>Determinant of a two by two matrix</x:v>
      </x:c>
      <x:c r="H1240" s="25" t="str">
        <x:v>$\left|\begin{matrix}6&amp;-1\\6&amp;1\end{matrix}\right|=$</x:v>
      </x:c>
      <x:c r="I1240" s="25" t="str">
        <x:v>$12$</x:v>
      </x:c>
      <x:c r="J1240" s="25" t="str">
        <x:v>$0$</x:v>
      </x:c>
      <x:c r="K1240" s="25" t="str">
        <x:v>$37$</x:v>
      </x:c>
      <x:c r="L1240" s="25" t="str">
        <x:v>$2$</x:v>
      </x:c>
      <x:c r="M1240" s="25" t="str">
        <x:v>A</x:v>
      </x:c>
      <x:c r="N1240" s="25" t="str">
        <x:v>$12$</x:v>
      </x:c>
      <x:c r="O1240" s="25" t="str"/>
      <x:c r="P1240" s="25" t="str">
        <x:v>This follows a common sign or operation error and does not satisfy the stated conditions.</x:v>
      </x:c>
      <x:c r="Q1240" s="25" t="str">
        <x:v>This is obtained by using the relevant formula incompletely or with the quantities interchanged.</x:v>
      </x:c>
      <x:c r="R1240" s="25" t="str">
        <x:v>This is a plausible intermediate value, not the value requested in the question.</x:v>
      </x:c>
      <x:c r="S1240" s="25" t="str">
        <x:v>The determinant is $ad-bc=6(1)+1(6)=12$.</x:v>
      </x:c>
      <x:c r="T1240" s="25" t="str">
        <x:v>$\det\begin{bmatrix}a&amp;b\\c&amp;d\end{bmatrix}=ad-bc$.</x:v>
      </x:c>
      <x:c r="U1240" s="25" t="str">
        <x:v>Adding the diagonal products or pairing the wrong entries.</x:v>
      </x:c>
      <x:c r="V1240" s="25" t="str">
        <x:v>Easy</x:v>
      </x:c>
      <x:c r="W1240" s="25" t="str">
        <x:v>Editorial estimate using number of reasoning steps, algebraic load, and trap density; not calibrated against trial data</x:v>
      </x:c>
      <x:c r="X1240" s="25" t="str">
        <x:v>Under 45 seconds</x:v>
      </x:c>
      <x:c r="Y1240" s="25" t="str">
        <x:v>Single-Step Numerical</x:v>
      </x:c>
      <x:c r="Z1240" s="25" t="str">
        <x:v>ORIGINAL</x:v>
      </x:c>
      <x:c r="AA1240" s="25" t="str">
        <x:v>Original question authored against Balbharati Standard 12 Mathematics and Statistics Part 1, chapter 2, and the official MHT-CET 2026 syllabus.</x:v>
      </x:c>
      <x:c r="AB1240" s="25" t="str">
        <x:v>["expr","(6)*(1)-(-1)*(6)","12"]</x:v>
      </x:c>
      <x:c r="AC1240" s="25" t="str"/>
      <x:c r="AD1240" s="25" t="str"/>
      <x:c r="AE1240" s="25" t="str"/>
      <x:c r="AF1240" s="25" t="str"/>
      <x:c r="AG1240" s="25" t="str">
        <x:v>latex-inline</x:v>
      </x:c>
      <x:c r="AH1240" s="25" t="str">
        <x:v>No</x:v>
      </x:c>
      <x:c r="AI1240" s="25" t="str">
        <x:v>CF-12-02-det-02</x:v>
      </x:c>
      <x:c r="AJ1240" s="25" t="n">
        <x:v>4</x:v>
      </x:c>
      <x:c r="AK1240" s="25" t="str">
        <x:v>IN_SCOPE</x:v>
      </x:c>
      <x:c r="AL1240" s="26" t="b">
        <x:v>1</x:v>
      </x:c>
      <x:c r="AM1240" s="26" t="b">
        <x:v>1</x:v>
      </x:c>
      <x:c r="AN1240" s="25" t="str">
        <x:v>MODEL_VERIFIED</x:v>
      </x:c>
      <x:c r="AO1240" s="25" t="str">
        <x:v>Release review recorded in v2.0.1 after independent errata repair; no external human subject expert review is claimed.</x:v>
      </x:c>
      <x:c r="AP1240" s="25" t="str">
        <x:v>[]</x:v>
      </x:c>
      <x:c r="AQ1240" s="25" t="str"/>
      <x:c r="AR1240" s="25" t="str"/>
      <x:c r="AS1240" s="25" t="str">
        <x:v>OpenAI Codex automated authoring and independent validation pipeline</x:v>
      </x:c>
      <x:c r="AT1240" s="25" t="str">
        <x:v>MHT-CET 2026</x:v>
      </x:c>
      <x:c r="AU1240" s="25" t="str">
        <x:v>2.0.1</x:v>
      </x:c>
      <x:c r="AV1240" s="25" t="str">
        <x:v>2026-08-14</x:v>
      </x:c>
      <x:c r="AW1240" s="25" t="str">
        <x:v>PASS</x:v>
      </x:c>
      <x:c r="AX1240" s="25" t="str">
        <x:v>MACHINE_RECOMPUTATION</x:v>
      </x:c>
      <x:c r="AY1240" s="26" t="b">
        <x:v>0</x:v>
      </x:c>
    </x:row>
    <x:row r="1241">
      <x:c r="A1241" s="25" t="str">
        <x:v>MATH-12-CH02-0018</x:v>
      </x:c>
      <x:c r="B1241" s="25" t="n">
        <x:v>12</x:v>
      </x:c>
      <x:c r="C1241" s="25" t="n">
        <x:v>2</x:v>
      </x:c>
      <x:c r="D1241" s="25" t="str">
        <x:v>Matrices</x:v>
      </x:c>
      <x:c r="E1241" s="25" t="str">
        <x:v>Algebra</x:v>
      </x:c>
      <x:c r="F1241" s="25" t="str">
        <x:v>Transpose of a matrix</x:v>
      </x:c>
      <x:c r="G1241" s="25" t="str">
        <x:v>Interchanging rows and columns</x:v>
      </x:c>
      <x:c r="H1241" s="25" t="str">
        <x:v>The transpose of $\begin{bmatrix}1&amp;-1\\4&amp;-3\end{bmatrix}$ is</x:v>
      </x:c>
      <x:c r="I1241" s="25" t="str">
        <x:v>$\begin{bmatrix}-3&amp;4\\-1&amp;1\end{bmatrix}$</x:v>
      </x:c>
      <x:c r="J1241" s="25" t="str">
        <x:v>$\begin{bmatrix}1&amp;4\\-1&amp;-3\end{bmatrix}$</x:v>
      </x:c>
      <x:c r="K1241" s="25" t="str">
        <x:v>$\begin{bmatrix}1&amp;-1\\4&amp;-3\end{bmatrix}$</x:v>
      </x:c>
      <x:c r="L1241" s="25" t="str">
        <x:v>$\begin{bmatrix}-1&amp;-4\\1&amp;3\end{bmatrix}$</x:v>
      </x:c>
      <x:c r="M1241" s="25" t="str">
        <x:v>B</x:v>
      </x:c>
      <x:c r="N1241" s="25" t="str">
        <x:v>$\begin{bmatrix}1&amp;4\\-1&amp;-3\end{bmatrix}$</x:v>
      </x:c>
      <x:c r="O1241" s="25" t="str">
        <x:v>This follows a common sign or operation error and does not satisfy the stated conditions.</x:v>
      </x:c>
      <x:c r="P1241" s="25" t="str"/>
      <x:c r="Q1241" s="25" t="str">
        <x:v>This is obtained by using the relevant formula incompletely or with the quantities interchanged.</x:v>
      </x:c>
      <x:c r="R1241" s="25" t="str">
        <x:v>This is a plausible intermediate value, not the value requested in the question.</x:v>
      </x:c>
      <x:c r="S1241" s="25" t="str">
        <x:v>The first row becomes the first column and the second row becomes the second column.</x:v>
      </x:c>
      <x:c r="T1241" s="25" t="str">
        <x:v>$(A^T)_{ij}=a_{ji}$.</x:v>
      </x:c>
      <x:c r="U1241" s="25" t="str">
        <x:v>Reversing the diagonal or negating entries instead of transposing.</x:v>
      </x:c>
      <x:c r="V1241" s="25" t="str">
        <x:v>Easy</x:v>
      </x:c>
      <x:c r="W1241" s="25" t="str">
        <x:v>Editorial estimate using number of reasoning steps, algebraic load, and trap density; not calibrated against trial data</x:v>
      </x:c>
      <x:c r="X1241" s="25" t="str">
        <x:v>Under 45 seconds</x:v>
      </x:c>
      <x:c r="Y1241" s="25" t="str">
        <x:v>Direct Concept</x:v>
      </x:c>
      <x:c r="Z1241" s="25" t="str">
        <x:v>ORIGINAL</x:v>
      </x:c>
      <x:c r="AA1241" s="25" t="str">
        <x:v>Original question authored against Balbharati Standard 12 Mathematics and Statistics Part 1, chapter 2, and the official MHT-CET 2026 syllabus.</x:v>
      </x:c>
      <x:c r="AB1241" s="25" t="str"/>
      <x:c r="AC1241" s="25" t="str"/>
      <x:c r="AD1241" s="25" t="str"/>
      <x:c r="AE1241" s="25" t="str"/>
      <x:c r="AF1241" s="25" t="str"/>
      <x:c r="AG1241" s="25" t="str">
        <x:v>latex-inline</x:v>
      </x:c>
      <x:c r="AH1241" s="25" t="str">
        <x:v>No</x:v>
      </x:c>
      <x:c r="AI1241" s="25" t="str">
        <x:v>CF-12-02-transpose-02</x:v>
      </x:c>
      <x:c r="AJ1241" s="25" t="n">
        <x:v>4</x:v>
      </x:c>
      <x:c r="AK1241" s="25" t="str">
        <x:v>IN_SCOPE</x:v>
      </x:c>
      <x:c r="AL1241" s="26" t="b">
        <x:v>1</x:v>
      </x:c>
      <x:c r="AM1241" s="26" t="b">
        <x:v>1</x:v>
      </x:c>
      <x:c r="AN1241" s="25" t="str">
        <x:v>MODEL_REVIEWED</x:v>
      </x:c>
      <x:c r="AO1241" s="25" t="str">
        <x:v>Release review recorded in v2.0.1 after independent errata repair; no external human subject expert review is claimed.</x:v>
      </x:c>
      <x:c r="AP1241" s="25" t="str">
        <x:v>[]</x:v>
      </x:c>
      <x:c r="AQ1241" s="25" t="str"/>
      <x:c r="AR1241" s="25" t="str"/>
      <x:c r="AS1241" s="25" t="str">
        <x:v>OpenAI Codex automated authoring and independent validation pipeline</x:v>
      </x:c>
      <x:c r="AT1241" s="25" t="str">
        <x:v>MHT-CET 2026</x:v>
      </x:c>
      <x:c r="AU1241" s="25" t="str">
        <x:v>2.0.1</x:v>
      </x:c>
      <x:c r="AV1241" s="25" t="str">
        <x:v>2026-08-14</x:v>
      </x:c>
      <x:c r="AW1241" s="25" t="str">
        <x:v>PASS</x:v>
      </x:c>
      <x:c r="AX1241" s="25" t="str">
        <x:v>INDEPENDENT_CONCEPTUAL_REVIEW</x:v>
      </x:c>
      <x:c r="AY1241" s="26" t="b">
        <x:v>0</x:v>
      </x:c>
    </x:row>
    <x:row r="1242">
      <x:c r="A1242" s="25" t="str">
        <x:v>MATH-12-CH02-0019</x:v>
      </x:c>
      <x:c r="B1242" s="25" t="n">
        <x:v>12</x:v>
      </x:c>
      <x:c r="C1242" s="25" t="n">
        <x:v>2</x:v>
      </x:c>
      <x:c r="D1242" s="25" t="str">
        <x:v>Matrices</x:v>
      </x:c>
      <x:c r="E1242" s="25" t="str">
        <x:v>Algebra</x:v>
      </x:c>
      <x:c r="F1242" s="25" t="str">
        <x:v>Elements of a matrix</x:v>
      </x:c>
      <x:c r="G1242" s="25" t="str">
        <x:v>Reading an indexed matrix element</x:v>
      </x:c>
      <x:c r="H1242" s="25" t="str">
        <x:v>If $A=\begin{bmatrix}-5&amp;1\\-4&amp;-10\end{bmatrix}$, then $a_{21}=$</x:v>
      </x:c>
      <x:c r="I1242" s="25" t="str">
        <x:v>$-5$</x:v>
      </x:c>
      <x:c r="J1242" s="25" t="str">
        <x:v>$1$</x:v>
      </x:c>
      <x:c r="K1242" s="25" t="str">
        <x:v>$-4$</x:v>
      </x:c>
      <x:c r="L1242" s="25" t="str">
        <x:v>$-3$</x:v>
      </x:c>
      <x:c r="M1242" s="25" t="str">
        <x:v>C</x:v>
      </x:c>
      <x:c r="N1242" s="25" t="str">
        <x:v>$-4$</x:v>
      </x:c>
      <x:c r="O1242" s="25" t="str">
        <x:v>This follows a common sign or operation error and does not satisfy the stated conditions.</x:v>
      </x:c>
      <x:c r="P1242" s="25" t="str">
        <x:v>This is obtained by using the relevant formula incompletely or with the quantities interchanged.</x:v>
      </x:c>
      <x:c r="Q1242" s="25" t="str"/>
      <x:c r="R1242" s="25" t="str">
        <x:v>This is a plausible intermediate value, not the value requested in the question.</x:v>
      </x:c>
      <x:c r="S1242" s="25" t="str">
        <x:v>The element $a_{21}$ is in row $2$ and column $1$, where the entry is $-4$.</x:v>
      </x:c>
      <x:c r="T1242" s="25" t="str">
        <x:v>$a_{ij}$ denotes the entry in row $i$, column $j$.</x:v>
      </x:c>
      <x:c r="U1242" s="25" t="str">
        <x:v>Interchanging the row and column indices.</x:v>
      </x:c>
      <x:c r="V1242" s="25" t="str">
        <x:v>Easy</x:v>
      </x:c>
      <x:c r="W1242" s="25" t="str">
        <x:v>Editorial estimate using number of reasoning steps, algebraic load, and trap density; not calibrated against trial data</x:v>
      </x:c>
      <x:c r="X1242" s="25" t="str">
        <x:v>Under 45 seconds</x:v>
      </x:c>
      <x:c r="Y1242" s="25" t="str">
        <x:v>Single-Step Numerical</x:v>
      </x:c>
      <x:c r="Z1242" s="25" t="str">
        <x:v>ORIGINAL</x:v>
      </x:c>
      <x:c r="AA1242" s="25" t="str">
        <x:v>Original question authored against Balbharati Standard 12 Mathematics and Statistics Part 1, chapter 2, and the official MHT-CET 2026 syllabus.</x:v>
      </x:c>
      <x:c r="AB1242" s="25" t="str">
        <x:v>["expr","-4","-4"]</x:v>
      </x:c>
      <x:c r="AC1242" s="25" t="str"/>
      <x:c r="AD1242" s="25" t="str"/>
      <x:c r="AE1242" s="25" t="str"/>
      <x:c r="AF1242" s="25" t="str"/>
      <x:c r="AG1242" s="25" t="str">
        <x:v>latex-inline</x:v>
      </x:c>
      <x:c r="AH1242" s="25" t="str">
        <x:v>No</x:v>
      </x:c>
      <x:c r="AI1242" s="25" t="str">
        <x:v>CF-12-02-element-02</x:v>
      </x:c>
      <x:c r="AJ1242" s="25" t="n">
        <x:v>4</x:v>
      </x:c>
      <x:c r="AK1242" s="25" t="str">
        <x:v>IN_SCOPE</x:v>
      </x:c>
      <x:c r="AL1242" s="26" t="b">
        <x:v>1</x:v>
      </x:c>
      <x:c r="AM1242" s="26" t="b">
        <x:v>1</x:v>
      </x:c>
      <x:c r="AN1242" s="25" t="str">
        <x:v>MODEL_VERIFIED</x:v>
      </x:c>
      <x:c r="AO1242" s="25" t="str">
        <x:v>Release review recorded in v2.0.1 after independent errata repair; no external human subject expert review is claimed.</x:v>
      </x:c>
      <x:c r="AP1242" s="25" t="str">
        <x:v>[]</x:v>
      </x:c>
      <x:c r="AQ1242" s="25" t="str"/>
      <x:c r="AR1242" s="25" t="str"/>
      <x:c r="AS1242" s="25" t="str">
        <x:v>OpenAI Codex automated authoring and independent validation pipeline</x:v>
      </x:c>
      <x:c r="AT1242" s="25" t="str">
        <x:v>MHT-CET 2026</x:v>
      </x:c>
      <x:c r="AU1242" s="25" t="str">
        <x:v>2.0.1</x:v>
      </x:c>
      <x:c r="AV1242" s="25" t="str">
        <x:v>2026-08-14</x:v>
      </x:c>
      <x:c r="AW1242" s="25" t="str">
        <x:v>PASS</x:v>
      </x:c>
      <x:c r="AX1242" s="25" t="str">
        <x:v>MACHINE_RECOMPUTATION</x:v>
      </x:c>
      <x:c r="AY1242" s="26" t="b">
        <x:v>0</x:v>
      </x:c>
    </x:row>
    <x:row r="1243">
      <x:c r="A1243" s="25" t="str">
        <x:v>MATH-12-CH02-0020</x:v>
      </x:c>
      <x:c r="B1243" s="25" t="n">
        <x:v>12</x:v>
      </x:c>
      <x:c r="C1243" s="25" t="n">
        <x:v>2</x:v>
      </x:c>
      <x:c r="D1243" s="25" t="str">
        <x:v>Matrices</x:v>
      </x:c>
      <x:c r="E1243" s="25" t="str">
        <x:v>Algebra</x:v>
      </x:c>
      <x:c r="F1243" s="25" t="str">
        <x:v>Multiplication of matrices</x:v>
      </x:c>
      <x:c r="G1243" s="25" t="str">
        <x:v>Row-by-column multiplication</x:v>
      </x:c>
      <x:c r="H1243" s="25" t="str">
        <x:v>If $A=\begin{bmatrix}-1&amp;-2\\0&amp;2\end{bmatrix}$ and $B=\begin{bmatrix}2\\-3\end{bmatrix}$, the first entry of $AB$ is</x:v>
      </x:c>
      <x:c r="I1243" s="25" t="str">
        <x:v>$-2$</x:v>
      </x:c>
      <x:c r="J1243" s="25" t="str">
        <x:v>$-6$</x:v>
      </x:c>
      <x:c r="K1243" s="25" t="str">
        <x:v>$-4$</x:v>
      </x:c>
      <x:c r="L1243" s="25" t="str">
        <x:v>$4$</x:v>
      </x:c>
      <x:c r="M1243" s="25" t="str">
        <x:v>D</x:v>
      </x:c>
      <x:c r="N1243" s="25" t="str">
        <x:v>$4$</x:v>
      </x:c>
      <x:c r="O1243" s="25" t="str">
        <x:v>This follows a common sign or operation error and does not satisfy the stated conditions.</x:v>
      </x:c>
      <x:c r="P1243" s="25" t="str">
        <x:v>This is obtained by using the relevant formula incompletely or with the quantities interchanged.</x:v>
      </x:c>
      <x:c r="Q1243" s="25" t="str">
        <x:v>This is a plausible intermediate value, not the value requested in the question.</x:v>
      </x:c>
      <x:c r="R1243" s="25" t="str"/>
      <x:c r="S1243" s="25" t="str">
        <x:v>Use the first row of $A$ and the column of $B$: $-1(2)-2(-3)=4$.</x:v>
      </x:c>
      <x:c r="T1243" s="25" t="str">
        <x:v>Each product entry is a row-column dot product.</x:v>
      </x:c>
      <x:c r="U1243" s="25" t="str">
        <x:v>Multiplying corresponding entries or using the wrong row.</x:v>
      </x:c>
      <x:c r="V1243" s="25" t="str">
        <x:v>Easy</x:v>
      </x:c>
      <x:c r="W1243" s="25" t="str">
        <x:v>Editorial estimate using number of reasoning steps, algebraic load, and trap density; not calibrated against trial data</x:v>
      </x:c>
      <x:c r="X1243" s="25" t="str">
        <x:v>Under 45 seconds</x:v>
      </x:c>
      <x:c r="Y1243" s="25" t="str">
        <x:v>Single-Step Numerical</x:v>
      </x:c>
      <x:c r="Z1243" s="25" t="str">
        <x:v>ORIGINAL</x:v>
      </x:c>
      <x:c r="AA1243" s="25" t="str">
        <x:v>Original question authored against Balbharati Standard 12 Mathematics and Statistics Part 1, chapter 2, and the official MHT-CET 2026 syllabus.</x:v>
      </x:c>
      <x:c r="AB1243" s="25" t="str">
        <x:v>["expr","(-1)*(2)+(-2)*(-3)","4"]</x:v>
      </x:c>
      <x:c r="AC1243" s="25" t="str"/>
      <x:c r="AD1243" s="25" t="str"/>
      <x:c r="AE1243" s="25" t="str"/>
      <x:c r="AF1243" s="25" t="str"/>
      <x:c r="AG1243" s="25" t="str">
        <x:v>latex-inline</x:v>
      </x:c>
      <x:c r="AH1243" s="25" t="str">
        <x:v>No</x:v>
      </x:c>
      <x:c r="AI1243" s="25" t="str">
        <x:v>CF-12-02-product-02</x:v>
      </x:c>
      <x:c r="AJ1243" s="25" t="n">
        <x:v>4</x:v>
      </x:c>
      <x:c r="AK1243" s="25" t="str">
        <x:v>IN_SCOPE</x:v>
      </x:c>
      <x:c r="AL1243" s="26" t="b">
        <x:v>1</x:v>
      </x:c>
      <x:c r="AM1243" s="26" t="b">
        <x:v>1</x:v>
      </x:c>
      <x:c r="AN1243" s="25" t="str">
        <x:v>MODEL_VERIFIED</x:v>
      </x:c>
      <x:c r="AO1243" s="25" t="str">
        <x:v>Release review recorded in v2.0.1 after independent errata repair; no external human subject expert review is claimed.</x:v>
      </x:c>
      <x:c r="AP1243" s="25" t="str">
        <x:v>[]</x:v>
      </x:c>
      <x:c r="AQ1243" s="25" t="str"/>
      <x:c r="AR1243" s="25" t="str"/>
      <x:c r="AS1243" s="25" t="str">
        <x:v>OpenAI Codex automated authoring and independent validation pipeline</x:v>
      </x:c>
      <x:c r="AT1243" s="25" t="str">
        <x:v>MHT-CET 2026</x:v>
      </x:c>
      <x:c r="AU1243" s="25" t="str">
        <x:v>2.0.1</x:v>
      </x:c>
      <x:c r="AV1243" s="25" t="str">
        <x:v>2026-08-14</x:v>
      </x:c>
      <x:c r="AW1243" s="25" t="str">
        <x:v>PASS</x:v>
      </x:c>
      <x:c r="AX1243" s="25" t="str">
        <x:v>MACHINE_RECOMPUTATION</x:v>
      </x:c>
      <x:c r="AY1243" s="26" t="b">
        <x:v>0</x:v>
      </x:c>
    </x:row>
    <x:row r="1244">
      <x:c r="A1244" s="25" t="str">
        <x:v>MATH-12-CH02-0021</x:v>
      </x:c>
      <x:c r="B1244" s="25" t="n">
        <x:v>12</x:v>
      </x:c>
      <x:c r="C1244" s="25" t="n">
        <x:v>2</x:v>
      </x:c>
      <x:c r="D1244" s="25" t="str">
        <x:v>Matrices</x:v>
      </x:c>
      <x:c r="E1244" s="25" t="str">
        <x:v>Algebra</x:v>
      </x:c>
      <x:c r="F1244" s="25" t="str">
        <x:v>Determinants</x:v>
      </x:c>
      <x:c r="G1244" s="25" t="str">
        <x:v>Determinant of a two by two matrix</x:v>
      </x:c>
      <x:c r="H1244" s="25" t="str">
        <x:v>$\left|\begin{matrix}-5&amp;-1\\4&amp;-2\end{matrix}\right|=$</x:v>
      </x:c>
      <x:c r="I1244" s="25" t="str">
        <x:v>$14$</x:v>
      </x:c>
      <x:c r="J1244" s="25" t="str">
        <x:v>$6$</x:v>
      </x:c>
      <x:c r="K1244" s="25" t="str">
        <x:v>$-22$</x:v>
      </x:c>
      <x:c r="L1244" s="25" t="str">
        <x:v>$-10$</x:v>
      </x:c>
      <x:c r="M1244" s="25" t="str">
        <x:v>A</x:v>
      </x:c>
      <x:c r="N1244" s="25" t="str">
        <x:v>$14$</x:v>
      </x:c>
      <x:c r="O1244" s="25" t="str"/>
      <x:c r="P1244" s="25" t="str">
        <x:v>This follows a common sign or operation error and does not satisfy the stated conditions.</x:v>
      </x:c>
      <x:c r="Q1244" s="25" t="str">
        <x:v>This is obtained by using the relevant formula incompletely or with the quantities interchanged.</x:v>
      </x:c>
      <x:c r="R1244" s="25" t="str">
        <x:v>This is a plausible intermediate value, not the value requested in the question.</x:v>
      </x:c>
      <x:c r="S1244" s="25" t="str">
        <x:v>The determinant is $ad-bc=-5(-2)+1(4)=14$.</x:v>
      </x:c>
      <x:c r="T1244" s="25" t="str">
        <x:v>$\det\begin{bmatrix}a&amp;b\\c&amp;d\end{bmatrix}=ad-bc$.</x:v>
      </x:c>
      <x:c r="U1244" s="25" t="str">
        <x:v>Adding the diagonal products or pairing the wrong entries.</x:v>
      </x:c>
      <x:c r="V1244" s="25" t="str">
        <x:v>Easy</x:v>
      </x:c>
      <x:c r="W1244" s="25" t="str">
        <x:v>Editorial estimate using number of reasoning steps, algebraic load, and trap density; not calibrated against trial data</x:v>
      </x:c>
      <x:c r="X1244" s="25" t="str">
        <x:v>Under 45 seconds</x:v>
      </x:c>
      <x:c r="Y1244" s="25" t="str">
        <x:v>Single-Step Numerical</x:v>
      </x:c>
      <x:c r="Z1244" s="25" t="str">
        <x:v>ORIGINAL</x:v>
      </x:c>
      <x:c r="AA1244" s="25" t="str">
        <x:v>Original question authored against Balbharati Standard 12 Mathematics and Statistics Part 1, chapter 2, and the official MHT-CET 2026 syllabus.</x:v>
      </x:c>
      <x:c r="AB1244" s="25" t="str">
        <x:v>["expr","(-5)*(-2)-(-1)*(4)","14"]</x:v>
      </x:c>
      <x:c r="AC1244" s="25" t="str"/>
      <x:c r="AD1244" s="25" t="str"/>
      <x:c r="AE1244" s="25" t="str"/>
      <x:c r="AF1244" s="25" t="str"/>
      <x:c r="AG1244" s="25" t="str">
        <x:v>latex-inline</x:v>
      </x:c>
      <x:c r="AH1244" s="25" t="str">
        <x:v>No</x:v>
      </x:c>
      <x:c r="AI1244" s="25" t="str">
        <x:v>CF-12-02-det-02</x:v>
      </x:c>
      <x:c r="AJ1244" s="25" t="n">
        <x:v>4</x:v>
      </x:c>
      <x:c r="AK1244" s="25" t="str">
        <x:v>IN_SCOPE</x:v>
      </x:c>
      <x:c r="AL1244" s="26" t="b">
        <x:v>1</x:v>
      </x:c>
      <x:c r="AM1244" s="26" t="b">
        <x:v>1</x:v>
      </x:c>
      <x:c r="AN1244" s="25" t="str">
        <x:v>MODEL_VERIFIED</x:v>
      </x:c>
      <x:c r="AO1244" s="25" t="str">
        <x:v>Release review recorded in v2.0.1 after independent errata repair; no external human subject expert review is claimed.</x:v>
      </x:c>
      <x:c r="AP1244" s="25" t="str">
        <x:v>[]</x:v>
      </x:c>
      <x:c r="AQ1244" s="25" t="str"/>
      <x:c r="AR1244" s="25" t="str"/>
      <x:c r="AS1244" s="25" t="str">
        <x:v>OpenAI Codex automated authoring and independent validation pipeline</x:v>
      </x:c>
      <x:c r="AT1244" s="25" t="str">
        <x:v>MHT-CET 2026</x:v>
      </x:c>
      <x:c r="AU1244" s="25" t="str">
        <x:v>2.0.1</x:v>
      </x:c>
      <x:c r="AV1244" s="25" t="str">
        <x:v>2026-08-14</x:v>
      </x:c>
      <x:c r="AW1244" s="25" t="str">
        <x:v>PASS</x:v>
      </x:c>
      <x:c r="AX1244" s="25" t="str">
        <x:v>MACHINE_RECOMPUTATION</x:v>
      </x:c>
      <x:c r="AY1244" s="26" t="b">
        <x:v>0</x:v>
      </x:c>
    </x:row>
    <x:row r="1245">
      <x:c r="A1245" s="25" t="str">
        <x:v>MATH-12-CH02-0022</x:v>
      </x:c>
      <x:c r="B1245" s="25" t="n">
        <x:v>12</x:v>
      </x:c>
      <x:c r="C1245" s="25" t="n">
        <x:v>2</x:v>
      </x:c>
      <x:c r="D1245" s="25" t="str">
        <x:v>Matrices</x:v>
      </x:c>
      <x:c r="E1245" s="25" t="str">
        <x:v>Algebra</x:v>
      </x:c>
      <x:c r="F1245" s="25" t="str">
        <x:v>Transpose of a matrix</x:v>
      </x:c>
      <x:c r="G1245" s="25" t="str">
        <x:v>Interchanging rows and columns</x:v>
      </x:c>
      <x:c r="H1245" s="25" t="str">
        <x:v>The transpose of $\begin{bmatrix}-2&amp;5\\-3&amp;-5\end{bmatrix}$ is</x:v>
      </x:c>
      <x:c r="I1245" s="25" t="str">
        <x:v>$\begin{bmatrix}-5&amp;-3\\5&amp;-2\end{bmatrix}$</x:v>
      </x:c>
      <x:c r="J1245" s="25" t="str">
        <x:v>$\begin{bmatrix}-2&amp;-3\\5&amp;-5\end{bmatrix}$</x:v>
      </x:c>
      <x:c r="K1245" s="25" t="str">
        <x:v>$\begin{bmatrix}-2&amp;5\\-3&amp;-5\end{bmatrix}$</x:v>
      </x:c>
      <x:c r="L1245" s="25" t="str">
        <x:v>$\begin{bmatrix}2&amp;3\\-5&amp;5\end{bmatrix}$</x:v>
      </x:c>
      <x:c r="M1245" s="25" t="str">
        <x:v>B</x:v>
      </x:c>
      <x:c r="N1245" s="25" t="str">
        <x:v>$\begin{bmatrix}-2&amp;-3\\5&amp;-5\end{bmatrix}$</x:v>
      </x:c>
      <x:c r="O1245" s="25" t="str">
        <x:v>This follows a common sign or operation error and does not satisfy the stated conditions.</x:v>
      </x:c>
      <x:c r="P1245" s="25" t="str"/>
      <x:c r="Q1245" s="25" t="str">
        <x:v>This is obtained by using the relevant formula incompletely or with the quantities interchanged.</x:v>
      </x:c>
      <x:c r="R1245" s="25" t="str">
        <x:v>This is a plausible intermediate value, not the value requested in the question.</x:v>
      </x:c>
      <x:c r="S1245" s="25" t="str">
        <x:v>The first row becomes the first column and the second row becomes the second column.</x:v>
      </x:c>
      <x:c r="T1245" s="25" t="str">
        <x:v>$(A^T)_{ij}=a_{ji}$.</x:v>
      </x:c>
      <x:c r="U1245" s="25" t="str">
        <x:v>Reversing the diagonal or negating entries instead of transposing.</x:v>
      </x:c>
      <x:c r="V1245" s="25" t="str">
        <x:v>Easy</x:v>
      </x:c>
      <x:c r="W1245" s="25" t="str">
        <x:v>Editorial estimate using number of reasoning steps, algebraic load, and trap density; not calibrated against trial data</x:v>
      </x:c>
      <x:c r="X1245" s="25" t="str">
        <x:v>Under 45 seconds</x:v>
      </x:c>
      <x:c r="Y1245" s="25" t="str">
        <x:v>Direct Concept</x:v>
      </x:c>
      <x:c r="Z1245" s="25" t="str">
        <x:v>ORIGINAL</x:v>
      </x:c>
      <x:c r="AA1245" s="25" t="str">
        <x:v>Original question authored against Balbharati Standard 12 Mathematics and Statistics Part 1, chapter 2, and the official MHT-CET 2026 syllabus.</x:v>
      </x:c>
      <x:c r="AB1245" s="25" t="str"/>
      <x:c r="AC1245" s="25" t="str"/>
      <x:c r="AD1245" s="25" t="str"/>
      <x:c r="AE1245" s="25" t="str"/>
      <x:c r="AF1245" s="25" t="str"/>
      <x:c r="AG1245" s="25" t="str">
        <x:v>latex-inline</x:v>
      </x:c>
      <x:c r="AH1245" s="25" t="str">
        <x:v>No</x:v>
      </x:c>
      <x:c r="AI1245" s="25" t="str">
        <x:v>CF-12-02-transpose-02</x:v>
      </x:c>
      <x:c r="AJ1245" s="25" t="n">
        <x:v>4</x:v>
      </x:c>
      <x:c r="AK1245" s="25" t="str">
        <x:v>IN_SCOPE</x:v>
      </x:c>
      <x:c r="AL1245" s="26" t="b">
        <x:v>1</x:v>
      </x:c>
      <x:c r="AM1245" s="26" t="b">
        <x:v>1</x:v>
      </x:c>
      <x:c r="AN1245" s="25" t="str">
        <x:v>MODEL_REVIEWED</x:v>
      </x:c>
      <x:c r="AO1245" s="25" t="str">
        <x:v>Release review recorded in v2.0.1 after independent errata repair; no external human subject expert review is claimed.</x:v>
      </x:c>
      <x:c r="AP1245" s="25" t="str">
        <x:v>[]</x:v>
      </x:c>
      <x:c r="AQ1245" s="25" t="str"/>
      <x:c r="AR1245" s="25" t="str"/>
      <x:c r="AS1245" s="25" t="str">
        <x:v>OpenAI Codex automated authoring and independent validation pipeline</x:v>
      </x:c>
      <x:c r="AT1245" s="25" t="str">
        <x:v>MHT-CET 2026</x:v>
      </x:c>
      <x:c r="AU1245" s="25" t="str">
        <x:v>2.0.1</x:v>
      </x:c>
      <x:c r="AV1245" s="25" t="str">
        <x:v>2026-08-14</x:v>
      </x:c>
      <x:c r="AW1245" s="25" t="str">
        <x:v>PASS</x:v>
      </x:c>
      <x:c r="AX1245" s="25" t="str">
        <x:v>INDEPENDENT_CONCEPTUAL_REVIEW</x:v>
      </x:c>
      <x:c r="AY1245" s="26" t="b">
        <x:v>0</x:v>
      </x:c>
    </x:row>
    <x:row r="1246">
      <x:c r="A1246" s="25" t="str">
        <x:v>MATH-12-CH02-0023</x:v>
      </x:c>
      <x:c r="B1246" s="25" t="n">
        <x:v>12</x:v>
      </x:c>
      <x:c r="C1246" s="25" t="n">
        <x:v>2</x:v>
      </x:c>
      <x:c r="D1246" s="25" t="str">
        <x:v>Matrices</x:v>
      </x:c>
      <x:c r="E1246" s="25" t="str">
        <x:v>Algebra</x:v>
      </x:c>
      <x:c r="F1246" s="25" t="str">
        <x:v>Elements of a matrix</x:v>
      </x:c>
      <x:c r="G1246" s="25" t="str">
        <x:v>Reading an indexed matrix element</x:v>
      </x:c>
      <x:c r="H1246" s="25" t="str">
        <x:v>If $A=\begin{bmatrix}-1&amp;5\\5&amp;-1\end{bmatrix}$, then $a_{12}=$</x:v>
      </x:c>
      <x:c r="I1246" s="25" t="str">
        <x:v>$-1$</x:v>
      </x:c>
      <x:c r="J1246" s="25" t="str">
        <x:v>$6$</x:v>
      </x:c>
      <x:c r="K1246" s="25" t="str">
        <x:v>$5$</x:v>
      </x:c>
      <x:c r="L1246" s="25" t="str">
        <x:v>$4$</x:v>
      </x:c>
      <x:c r="M1246" s="25" t="str">
        <x:v>C</x:v>
      </x:c>
      <x:c r="N1246" s="25" t="str">
        <x:v>$5$</x:v>
      </x:c>
      <x:c r="O1246" s="25" t="str">
        <x:v>This follows a common sign or operation error and does not satisfy the stated conditions.</x:v>
      </x:c>
      <x:c r="P1246" s="25" t="str">
        <x:v>This is obtained by using the relevant formula incompletely or with the quantities interchanged.</x:v>
      </x:c>
      <x:c r="Q1246" s="25" t="str"/>
      <x:c r="R1246" s="25" t="str">
        <x:v>This is a plausible intermediate value, not the value requested in the question.</x:v>
      </x:c>
      <x:c r="S1246" s="25" t="str">
        <x:v>The element $a_{12}$ is in row $1$ and column $2$, where the entry is $5$.</x:v>
      </x:c>
      <x:c r="T1246" s="25" t="str">
        <x:v>$a_{ij}$ denotes the entry in row $i$, column $j$.</x:v>
      </x:c>
      <x:c r="U1246" s="25" t="str">
        <x:v>Interchanging the row and column indices.</x:v>
      </x:c>
      <x:c r="V1246" s="25" t="str">
        <x:v>Easy</x:v>
      </x:c>
      <x:c r="W1246" s="25" t="str">
        <x:v>Editorial estimate using number of reasoning steps, algebraic load, and trap density; not calibrated against trial data</x:v>
      </x:c>
      <x:c r="X1246" s="25" t="str">
        <x:v>Under 45 seconds</x:v>
      </x:c>
      <x:c r="Y1246" s="25" t="str">
        <x:v>Single-Step Numerical</x:v>
      </x:c>
      <x:c r="Z1246" s="25" t="str">
        <x:v>ORIGINAL</x:v>
      </x:c>
      <x:c r="AA1246" s="25" t="str">
        <x:v>Original question authored against Balbharati Standard 12 Mathematics and Statistics Part 1, chapter 2, and the official MHT-CET 2026 syllabus.</x:v>
      </x:c>
      <x:c r="AB1246" s="25" t="str">
        <x:v>["expr","5","5"]</x:v>
      </x:c>
      <x:c r="AC1246" s="25" t="str"/>
      <x:c r="AD1246" s="25" t="str"/>
      <x:c r="AE1246" s="25" t="str"/>
      <x:c r="AF1246" s="25" t="str"/>
      <x:c r="AG1246" s="25" t="str">
        <x:v>latex-inline</x:v>
      </x:c>
      <x:c r="AH1246" s="25" t="str">
        <x:v>No</x:v>
      </x:c>
      <x:c r="AI1246" s="25" t="str">
        <x:v>CF-12-02-element-02</x:v>
      </x:c>
      <x:c r="AJ1246" s="25" t="n">
        <x:v>4</x:v>
      </x:c>
      <x:c r="AK1246" s="25" t="str">
        <x:v>IN_SCOPE</x:v>
      </x:c>
      <x:c r="AL1246" s="26" t="b">
        <x:v>1</x:v>
      </x:c>
      <x:c r="AM1246" s="26" t="b">
        <x:v>1</x:v>
      </x:c>
      <x:c r="AN1246" s="25" t="str">
        <x:v>MODEL_VERIFIED</x:v>
      </x:c>
      <x:c r="AO1246" s="25" t="str">
        <x:v>Release review recorded in v2.0.1 after independent errata repair; no external human subject expert review is claimed.</x:v>
      </x:c>
      <x:c r="AP1246" s="25" t="str">
        <x:v>[]</x:v>
      </x:c>
      <x:c r="AQ1246" s="25" t="str"/>
      <x:c r="AR1246" s="25" t="str"/>
      <x:c r="AS1246" s="25" t="str">
        <x:v>OpenAI Codex automated authoring and independent validation pipeline</x:v>
      </x:c>
      <x:c r="AT1246" s="25" t="str">
        <x:v>MHT-CET 2026</x:v>
      </x:c>
      <x:c r="AU1246" s="25" t="str">
        <x:v>2.0.1</x:v>
      </x:c>
      <x:c r="AV1246" s="25" t="str">
        <x:v>2026-08-14</x:v>
      </x:c>
      <x:c r="AW1246" s="25" t="str">
        <x:v>PASS</x:v>
      </x:c>
      <x:c r="AX1246" s="25" t="str">
        <x:v>MACHINE_RECOMPUTATION</x:v>
      </x:c>
      <x:c r="AY1246" s="26" t="b">
        <x:v>0</x:v>
      </x:c>
    </x:row>
    <x:row r="1247">
      <x:c r="A1247" s="25" t="str">
        <x:v>MATH-12-CH02-0024</x:v>
      </x:c>
      <x:c r="B1247" s="25" t="n">
        <x:v>12</x:v>
      </x:c>
      <x:c r="C1247" s="25" t="n">
        <x:v>2</x:v>
      </x:c>
      <x:c r="D1247" s="25" t="str">
        <x:v>Matrices</x:v>
      </x:c>
      <x:c r="E1247" s="25" t="str">
        <x:v>Algebra</x:v>
      </x:c>
      <x:c r="F1247" s="25" t="str">
        <x:v>Multiplication of matrices</x:v>
      </x:c>
      <x:c r="G1247" s="25" t="str">
        <x:v>Row-by-column multiplication</x:v>
      </x:c>
      <x:c r="H1247" s="25" t="str">
        <x:v>If $A=\begin{bmatrix}4&amp;4\\4&amp;2\end{bmatrix}$ and $B=\begin{bmatrix}-2\\5\end{bmatrix}$, the first entry of $AB$ is</x:v>
      </x:c>
      <x:c r="I1247" s="25" t="str">
        <x:v>$-8$</x:v>
      </x:c>
      <x:c r="J1247" s="25" t="str">
        <x:v>$2$</x:v>
      </x:c>
      <x:c r="K1247" s="25" t="str">
        <x:v>$11$</x:v>
      </x:c>
      <x:c r="L1247" s="25" t="str">
        <x:v>$12$</x:v>
      </x:c>
      <x:c r="M1247" s="25" t="str">
        <x:v>D</x:v>
      </x:c>
      <x:c r="N1247" s="25" t="str">
        <x:v>$12$</x:v>
      </x:c>
      <x:c r="O1247" s="25" t="str">
        <x:v>This follows a common sign or operation error and does not satisfy the stated conditions.</x:v>
      </x:c>
      <x:c r="P1247" s="25" t="str">
        <x:v>This is obtained by using the relevant formula incompletely or with the quantities interchanged.</x:v>
      </x:c>
      <x:c r="Q1247" s="25" t="str">
        <x:v>This is a plausible intermediate value, not the value requested in the question.</x:v>
      </x:c>
      <x:c r="R1247" s="25" t="str"/>
      <x:c r="S1247" s="25" t="str">
        <x:v>Use the first row of $A$ and the column of $B$: $4(-2)+4(5)=12$.</x:v>
      </x:c>
      <x:c r="T1247" s="25" t="str">
        <x:v>Each product entry is a row-column dot product.</x:v>
      </x:c>
      <x:c r="U1247" s="25" t="str">
        <x:v>Multiplying corresponding entries or using the wrong row.</x:v>
      </x:c>
      <x:c r="V1247" s="25" t="str">
        <x:v>Easy</x:v>
      </x:c>
      <x:c r="W1247" s="25" t="str">
        <x:v>Editorial estimate using number of reasoning steps, algebraic load, and trap density; not calibrated against trial data</x:v>
      </x:c>
      <x:c r="X1247" s="25" t="str">
        <x:v>Under 45 seconds</x:v>
      </x:c>
      <x:c r="Y1247" s="25" t="str">
        <x:v>Single-Step Numerical</x:v>
      </x:c>
      <x:c r="Z1247" s="25" t="str">
        <x:v>ORIGINAL</x:v>
      </x:c>
      <x:c r="AA1247" s="25" t="str">
        <x:v>Original question authored against Balbharati Standard 12 Mathematics and Statistics Part 1, chapter 2, and the official MHT-CET 2026 syllabus.</x:v>
      </x:c>
      <x:c r="AB1247" s="25" t="str">
        <x:v>["expr","(4)*(-2)+(4)*(5)","12"]</x:v>
      </x:c>
      <x:c r="AC1247" s="25" t="str"/>
      <x:c r="AD1247" s="25" t="str"/>
      <x:c r="AE1247" s="25" t="str"/>
      <x:c r="AF1247" s="25" t="str"/>
      <x:c r="AG1247" s="25" t="str">
        <x:v>latex-inline</x:v>
      </x:c>
      <x:c r="AH1247" s="25" t="str">
        <x:v>No</x:v>
      </x:c>
      <x:c r="AI1247" s="25" t="str">
        <x:v>CF-12-02-product-02</x:v>
      </x:c>
      <x:c r="AJ1247" s="25" t="n">
        <x:v>4</x:v>
      </x:c>
      <x:c r="AK1247" s="25" t="str">
        <x:v>IN_SCOPE</x:v>
      </x:c>
      <x:c r="AL1247" s="26" t="b">
        <x:v>1</x:v>
      </x:c>
      <x:c r="AM1247" s="26" t="b">
        <x:v>1</x:v>
      </x:c>
      <x:c r="AN1247" s="25" t="str">
        <x:v>MODEL_VERIFIED</x:v>
      </x:c>
      <x:c r="AO1247" s="25" t="str">
        <x:v>Release review recorded in v2.0.1 after independent errata repair; no external human subject expert review is claimed.</x:v>
      </x:c>
      <x:c r="AP1247" s="25" t="str">
        <x:v>[]</x:v>
      </x:c>
      <x:c r="AQ1247" s="25" t="str"/>
      <x:c r="AR1247" s="25" t="str"/>
      <x:c r="AS1247" s="25" t="str">
        <x:v>OpenAI Codex automated authoring and independent validation pipeline</x:v>
      </x:c>
      <x:c r="AT1247" s="25" t="str">
        <x:v>MHT-CET 2026</x:v>
      </x:c>
      <x:c r="AU1247" s="25" t="str">
        <x:v>2.0.1</x:v>
      </x:c>
      <x:c r="AV1247" s="25" t="str">
        <x:v>2026-08-14</x:v>
      </x:c>
      <x:c r="AW1247" s="25" t="str">
        <x:v>PASS</x:v>
      </x:c>
      <x:c r="AX1247" s="25" t="str">
        <x:v>MACHINE_RECOMPUTATION</x:v>
      </x:c>
      <x:c r="AY1247" s="26" t="b">
        <x:v>0</x:v>
      </x:c>
    </x:row>
    <x:row r="1248">
      <x:c r="A1248" s="25" t="str">
        <x:v>MATH-12-CH02-0025</x:v>
      </x:c>
      <x:c r="B1248" s="25" t="n">
        <x:v>12</x:v>
      </x:c>
      <x:c r="C1248" s="25" t="n">
        <x:v>2</x:v>
      </x:c>
      <x:c r="D1248" s="25" t="str">
        <x:v>Matrices</x:v>
      </x:c>
      <x:c r="E1248" s="25" t="str">
        <x:v>Algebra</x:v>
      </x:c>
      <x:c r="F1248" s="25" t="str">
        <x:v>Determinants</x:v>
      </x:c>
      <x:c r="G1248" s="25" t="str">
        <x:v>Determinant of a two by two matrix</x:v>
      </x:c>
      <x:c r="H1248" s="25" t="str">
        <x:v>$\left|\begin{matrix}5&amp;-6\\4&amp;-3\end{matrix}\right|=$</x:v>
      </x:c>
      <x:c r="I1248" s="25" t="str">
        <x:v>$9$</x:v>
      </x:c>
      <x:c r="J1248" s="25" t="str">
        <x:v>$-39$</x:v>
      </x:c>
      <x:c r="K1248" s="25" t="str">
        <x:v>$2$</x:v>
      </x:c>
      <x:c r="L1248" s="25" t="str">
        <x:v>$4$</x:v>
      </x:c>
      <x:c r="M1248" s="25" t="str">
        <x:v>A</x:v>
      </x:c>
      <x:c r="N1248" s="25" t="str">
        <x:v>$9$</x:v>
      </x:c>
      <x:c r="O1248" s="25" t="str"/>
      <x:c r="P1248" s="25" t="str">
        <x:v>This follows a common sign or operation error and does not satisfy the stated conditions.</x:v>
      </x:c>
      <x:c r="Q1248" s="25" t="str">
        <x:v>This is obtained by using the relevant formula incompletely or with the quantities interchanged.</x:v>
      </x:c>
      <x:c r="R1248" s="25" t="str">
        <x:v>This is a plausible intermediate value, not the value requested in the question.</x:v>
      </x:c>
      <x:c r="S1248" s="25" t="str">
        <x:v>The determinant is $ad-bc=5(-3)+6(4)=9$.</x:v>
      </x:c>
      <x:c r="T1248" s="25" t="str">
        <x:v>$\det\begin{bmatrix}a&amp;b\\c&amp;d\end{bmatrix}=ad-bc$.</x:v>
      </x:c>
      <x:c r="U1248" s="25" t="str">
        <x:v>Adding the diagonal products or pairing the wrong entries.</x:v>
      </x:c>
      <x:c r="V1248" s="25" t="str">
        <x:v>Easy</x:v>
      </x:c>
      <x:c r="W1248" s="25" t="str">
        <x:v>Editorial estimate using number of reasoning steps, algebraic load, and trap density; not calibrated against trial data</x:v>
      </x:c>
      <x:c r="X1248" s="25" t="str">
        <x:v>Under 45 seconds</x:v>
      </x:c>
      <x:c r="Y1248" s="25" t="str">
        <x:v>Single-Step Numerical</x:v>
      </x:c>
      <x:c r="Z1248" s="25" t="str">
        <x:v>ORIGINAL</x:v>
      </x:c>
      <x:c r="AA1248" s="25" t="str">
        <x:v>Original question authored against Balbharati Standard 12 Mathematics and Statistics Part 1, chapter 2, and the official MHT-CET 2026 syllabus.</x:v>
      </x:c>
      <x:c r="AB1248" s="25" t="str">
        <x:v>["expr","(5)*(-3)-(-6)*(4)","9"]</x:v>
      </x:c>
      <x:c r="AC1248" s="25" t="str"/>
      <x:c r="AD1248" s="25" t="str"/>
      <x:c r="AE1248" s="25" t="str"/>
      <x:c r="AF1248" s="25" t="str"/>
      <x:c r="AG1248" s="25" t="str">
        <x:v>latex-inline</x:v>
      </x:c>
      <x:c r="AH1248" s="25" t="str">
        <x:v>No</x:v>
      </x:c>
      <x:c r="AI1248" s="25" t="str">
        <x:v>CF-12-02-det-02</x:v>
      </x:c>
      <x:c r="AJ1248" s="25" t="n">
        <x:v>4</x:v>
      </x:c>
      <x:c r="AK1248" s="25" t="str">
        <x:v>IN_SCOPE</x:v>
      </x:c>
      <x:c r="AL1248" s="26" t="b">
        <x:v>1</x:v>
      </x:c>
      <x:c r="AM1248" s="26" t="b">
        <x:v>1</x:v>
      </x:c>
      <x:c r="AN1248" s="25" t="str">
        <x:v>MODEL_VERIFIED</x:v>
      </x:c>
      <x:c r="AO1248" s="25" t="str">
        <x:v>Release review recorded in v2.0.1 after independent errata repair; no external human subject expert review is claimed.</x:v>
      </x:c>
      <x:c r="AP1248" s="25" t="str">
        <x:v>[]</x:v>
      </x:c>
      <x:c r="AQ1248" s="25" t="str"/>
      <x:c r="AR1248" s="25" t="str"/>
      <x:c r="AS1248" s="25" t="str">
        <x:v>OpenAI Codex automated authoring and independent validation pipeline</x:v>
      </x:c>
      <x:c r="AT1248" s="25" t="str">
        <x:v>MHT-CET 2026</x:v>
      </x:c>
      <x:c r="AU1248" s="25" t="str">
        <x:v>2.0.1</x:v>
      </x:c>
      <x:c r="AV1248" s="25" t="str">
        <x:v>2026-08-14</x:v>
      </x:c>
      <x:c r="AW1248" s="25" t="str">
        <x:v>PASS</x:v>
      </x:c>
      <x:c r="AX1248" s="25" t="str">
        <x:v>MACHINE_RECOMPUTATION</x:v>
      </x:c>
      <x:c r="AY1248" s="26" t="b">
        <x:v>0</x:v>
      </x:c>
    </x:row>
    <x:row r="1249">
      <x:c r="A1249" s="25" t="str">
        <x:v>MATH-12-CH02-0026</x:v>
      </x:c>
      <x:c r="B1249" s="25" t="n">
        <x:v>12</x:v>
      </x:c>
      <x:c r="C1249" s="25" t="n">
        <x:v>2</x:v>
      </x:c>
      <x:c r="D1249" s="25" t="str">
        <x:v>Matrices</x:v>
      </x:c>
      <x:c r="E1249" s="25" t="str">
        <x:v>Algebra</x:v>
      </x:c>
      <x:c r="F1249" s="25" t="str">
        <x:v>Transpose of a matrix</x:v>
      </x:c>
      <x:c r="G1249" s="25" t="str">
        <x:v>Interchanging rows and columns</x:v>
      </x:c>
      <x:c r="H1249" s="25" t="str">
        <x:v>The transpose of $\begin{bmatrix}-1&amp;3\\-4&amp;-2\end{bmatrix}$ is</x:v>
      </x:c>
      <x:c r="I1249" s="25" t="str">
        <x:v>$\begin{bmatrix}-2&amp;-4\\3&amp;-1\end{bmatrix}$</x:v>
      </x:c>
      <x:c r="J1249" s="25" t="str">
        <x:v>$\begin{bmatrix}-1&amp;-4\\3&amp;-2\end{bmatrix}$</x:v>
      </x:c>
      <x:c r="K1249" s="25" t="str">
        <x:v>$\begin{bmatrix}-1&amp;3\\-4&amp;-2\end{bmatrix}$</x:v>
      </x:c>
      <x:c r="L1249" s="25" t="str">
        <x:v>$\begin{bmatrix}1&amp;4\\-3&amp;2\end{bmatrix}$</x:v>
      </x:c>
      <x:c r="M1249" s="25" t="str">
        <x:v>B</x:v>
      </x:c>
      <x:c r="N1249" s="25" t="str">
        <x:v>$\begin{bmatrix}-1&amp;-4\\3&amp;-2\end{bmatrix}$</x:v>
      </x:c>
      <x:c r="O1249" s="25" t="str">
        <x:v>This follows a common sign or operation error and does not satisfy the stated conditions.</x:v>
      </x:c>
      <x:c r="P1249" s="25" t="str"/>
      <x:c r="Q1249" s="25" t="str">
        <x:v>This is obtained by using the relevant formula incompletely or with the quantities interchanged.</x:v>
      </x:c>
      <x:c r="R1249" s="25" t="str">
        <x:v>This is a plausible intermediate value, not the value requested in the question.</x:v>
      </x:c>
      <x:c r="S1249" s="25" t="str">
        <x:v>The first row becomes the first column and the second row becomes the second column.</x:v>
      </x:c>
      <x:c r="T1249" s="25" t="str">
        <x:v>$(A^T)_{ij}=a_{ji}$.</x:v>
      </x:c>
      <x:c r="U1249" s="25" t="str">
        <x:v>Reversing the diagonal or negating entries instead of transposing.</x:v>
      </x:c>
      <x:c r="V1249" s="25" t="str">
        <x:v>Easy</x:v>
      </x:c>
      <x:c r="W1249" s="25" t="str">
        <x:v>Editorial estimate using number of reasoning steps, algebraic load, and trap density; not calibrated against trial data</x:v>
      </x:c>
      <x:c r="X1249" s="25" t="str">
        <x:v>Under 45 seconds</x:v>
      </x:c>
      <x:c r="Y1249" s="25" t="str">
        <x:v>Direct Concept</x:v>
      </x:c>
      <x:c r="Z1249" s="25" t="str">
        <x:v>ORIGINAL</x:v>
      </x:c>
      <x:c r="AA1249" s="25" t="str">
        <x:v>Original question authored against Balbharati Standard 12 Mathematics and Statistics Part 1, chapter 2, and the official MHT-CET 2026 syllabus.</x:v>
      </x:c>
      <x:c r="AB1249" s="25" t="str"/>
      <x:c r="AC1249" s="25" t="str"/>
      <x:c r="AD1249" s="25" t="str"/>
      <x:c r="AE1249" s="25" t="str"/>
      <x:c r="AF1249" s="25" t="str"/>
      <x:c r="AG1249" s="25" t="str">
        <x:v>latex-inline</x:v>
      </x:c>
      <x:c r="AH1249" s="25" t="str">
        <x:v>No</x:v>
      </x:c>
      <x:c r="AI1249" s="25" t="str">
        <x:v>CF-12-02-transpose-02</x:v>
      </x:c>
      <x:c r="AJ1249" s="25" t="n">
        <x:v>4</x:v>
      </x:c>
      <x:c r="AK1249" s="25" t="str">
        <x:v>IN_SCOPE</x:v>
      </x:c>
      <x:c r="AL1249" s="26" t="b">
        <x:v>1</x:v>
      </x:c>
      <x:c r="AM1249" s="26" t="b">
        <x:v>1</x:v>
      </x:c>
      <x:c r="AN1249" s="25" t="str">
        <x:v>MODEL_REVIEWED</x:v>
      </x:c>
      <x:c r="AO1249" s="25" t="str">
        <x:v>Release review recorded in v2.0.1 after independent errata repair; no external human subject expert review is claimed.</x:v>
      </x:c>
      <x:c r="AP1249" s="25" t="str">
        <x:v>[]</x:v>
      </x:c>
      <x:c r="AQ1249" s="25" t="str"/>
      <x:c r="AR1249" s="25" t="str"/>
      <x:c r="AS1249" s="25" t="str">
        <x:v>OpenAI Codex automated authoring and independent validation pipeline</x:v>
      </x:c>
      <x:c r="AT1249" s="25" t="str">
        <x:v>MHT-CET 2026</x:v>
      </x:c>
      <x:c r="AU1249" s="25" t="str">
        <x:v>2.0.1</x:v>
      </x:c>
      <x:c r="AV1249" s="25" t="str">
        <x:v>2026-08-14</x:v>
      </x:c>
      <x:c r="AW1249" s="25" t="str">
        <x:v>PASS</x:v>
      </x:c>
      <x:c r="AX1249" s="25" t="str">
        <x:v>INDEPENDENT_CONCEPTUAL_REVIEW</x:v>
      </x:c>
      <x:c r="AY1249" s="26" t="b">
        <x:v>0</x:v>
      </x:c>
    </x:row>
    <x:row r="1250">
      <x:c r="A1250" s="25" t="str">
        <x:v>MATH-12-CH02-0027</x:v>
      </x:c>
      <x:c r="B1250" s="25" t="n">
        <x:v>12</x:v>
      </x:c>
      <x:c r="C1250" s="25" t="n">
        <x:v>2</x:v>
      </x:c>
      <x:c r="D1250" s="25" t="str">
        <x:v>Matrices</x:v>
      </x:c>
      <x:c r="E1250" s="25" t="str">
        <x:v>Algebra</x:v>
      </x:c>
      <x:c r="F1250" s="25" t="str">
        <x:v>Elements of a matrix</x:v>
      </x:c>
      <x:c r="G1250" s="25" t="str">
        <x:v>Reading an indexed matrix element</x:v>
      </x:c>
      <x:c r="H1250" s="25" t="str">
        <x:v>If $A=\begin{bmatrix}2&amp;-2\\1&amp;5\end{bmatrix}$, then $a_{22}=$</x:v>
      </x:c>
      <x:c r="I1250" s="25" t="str">
        <x:v>$2$</x:v>
      </x:c>
      <x:c r="J1250" s="25" t="str">
        <x:v>$-2$</x:v>
      </x:c>
      <x:c r="K1250" s="25" t="str">
        <x:v>$5$</x:v>
      </x:c>
      <x:c r="L1250" s="25" t="str">
        <x:v>$1$</x:v>
      </x:c>
      <x:c r="M1250" s="25" t="str">
        <x:v>C</x:v>
      </x:c>
      <x:c r="N1250" s="25" t="str">
        <x:v>$5$</x:v>
      </x:c>
      <x:c r="O1250" s="25" t="str">
        <x:v>This follows a common sign or operation error and does not satisfy the stated conditions.</x:v>
      </x:c>
      <x:c r="P1250" s="25" t="str">
        <x:v>This is obtained by using the relevant formula incompletely or with the quantities interchanged.</x:v>
      </x:c>
      <x:c r="Q1250" s="25" t="str"/>
      <x:c r="R1250" s="25" t="str">
        <x:v>This is a plausible intermediate value, not the value requested in the question.</x:v>
      </x:c>
      <x:c r="S1250" s="25" t="str">
        <x:v>The element $a_{22}$ is in row $2$ and column $2$, where the entry is $5$.</x:v>
      </x:c>
      <x:c r="T1250" s="25" t="str">
        <x:v>$a_{ij}$ denotes the entry in row $i$, column $j$.</x:v>
      </x:c>
      <x:c r="U1250" s="25" t="str">
        <x:v>Interchanging the row and column indices.</x:v>
      </x:c>
      <x:c r="V1250" s="25" t="str">
        <x:v>Medium</x:v>
      </x:c>
      <x:c r="W1250" s="25" t="str">
        <x:v>Editorial estimate using number of reasoning steps, algebraic load, and trap density; not calibrated against trial data</x:v>
      </x:c>
      <x:c r="X1250" s="25" t="str">
        <x:v>45 to 90 seconds</x:v>
      </x:c>
      <x:c r="Y1250" s="25" t="str">
        <x:v>Single-Step Numerical</x:v>
      </x:c>
      <x:c r="Z1250" s="25" t="str">
        <x:v>ORIGINAL</x:v>
      </x:c>
      <x:c r="AA1250" s="25" t="str">
        <x:v>Original question authored against Balbharati Standard 12 Mathematics and Statistics Part 1, chapter 2, and the official MHT-CET 2026 syllabus.</x:v>
      </x:c>
      <x:c r="AB1250" s="25" t="str">
        <x:v>["expr","5","5"]</x:v>
      </x:c>
      <x:c r="AC1250" s="25" t="str"/>
      <x:c r="AD1250" s="25" t="str"/>
      <x:c r="AE1250" s="25" t="str"/>
      <x:c r="AF1250" s="25" t="str"/>
      <x:c r="AG1250" s="25" t="str">
        <x:v>latex-inline</x:v>
      </x:c>
      <x:c r="AH1250" s="25" t="str">
        <x:v>No</x:v>
      </x:c>
      <x:c r="AI1250" s="25" t="str">
        <x:v>CF-12-02-element-02</x:v>
      </x:c>
      <x:c r="AJ1250" s="25" t="n">
        <x:v>4</x:v>
      </x:c>
      <x:c r="AK1250" s="25" t="str">
        <x:v>IN_SCOPE</x:v>
      </x:c>
      <x:c r="AL1250" s="26" t="b">
        <x:v>1</x:v>
      </x:c>
      <x:c r="AM1250" s="26" t="b">
        <x:v>1</x:v>
      </x:c>
      <x:c r="AN1250" s="25" t="str">
        <x:v>MODEL_VERIFIED</x:v>
      </x:c>
      <x:c r="AO1250" s="25" t="str">
        <x:v>Release review recorded in v2.0.1 after independent errata repair; no external human subject expert review is claimed.</x:v>
      </x:c>
      <x:c r="AP1250" s="25" t="str">
        <x:v>[]</x:v>
      </x:c>
      <x:c r="AQ1250" s="25" t="str"/>
      <x:c r="AR1250" s="25" t="str"/>
      <x:c r="AS1250" s="25" t="str">
        <x:v>OpenAI Codex automated authoring and independent validation pipeline</x:v>
      </x:c>
      <x:c r="AT1250" s="25" t="str">
        <x:v>MHT-CET 2026</x:v>
      </x:c>
      <x:c r="AU1250" s="25" t="str">
        <x:v>2.0.1</x:v>
      </x:c>
      <x:c r="AV1250" s="25" t="str">
        <x:v>2026-08-14</x:v>
      </x:c>
      <x:c r="AW1250" s="25" t="str">
        <x:v>PASS</x:v>
      </x:c>
      <x:c r="AX1250" s="25" t="str">
        <x:v>MACHINE_RECOMPUTATION</x:v>
      </x:c>
      <x:c r="AY1250" s="26" t="b">
        <x:v>0</x:v>
      </x:c>
    </x:row>
    <x:row r="1251">
      <x:c r="A1251" s="25" t="str">
        <x:v>MATH-12-CH02-0028</x:v>
      </x:c>
      <x:c r="B1251" s="25" t="n">
        <x:v>12</x:v>
      </x:c>
      <x:c r="C1251" s="25" t="n">
        <x:v>2</x:v>
      </x:c>
      <x:c r="D1251" s="25" t="str">
        <x:v>Matrices</x:v>
      </x:c>
      <x:c r="E1251" s="25" t="str">
        <x:v>Algebra</x:v>
      </x:c>
      <x:c r="F1251" s="25" t="str">
        <x:v>Multiplication of matrices</x:v>
      </x:c>
      <x:c r="G1251" s="25" t="str">
        <x:v>Row-by-column multiplication</x:v>
      </x:c>
      <x:c r="H1251" s="25" t="str">
        <x:v>If $A=\begin{bmatrix}4&amp;5\\5&amp;4\end{bmatrix}$ and $B=\begin{bmatrix}3\\2\end{bmatrix}$, the first entry of $AB$ is</x:v>
      </x:c>
      <x:c r="I1251" s="25" t="str">
        <x:v>$12$</x:v>
      </x:c>
      <x:c r="J1251" s="25" t="str">
        <x:v>$23$</x:v>
      </x:c>
      <x:c r="K1251" s="25" t="str">
        <x:v>$14$</x:v>
      </x:c>
      <x:c r="L1251" s="25" t="str">
        <x:v>$22$</x:v>
      </x:c>
      <x:c r="M1251" s="25" t="str">
        <x:v>D</x:v>
      </x:c>
      <x:c r="N1251" s="25" t="str">
        <x:v>$22$</x:v>
      </x:c>
      <x:c r="O1251" s="25" t="str">
        <x:v>This follows a common sign or operation error and does not satisfy the stated conditions.</x:v>
      </x:c>
      <x:c r="P1251" s="25" t="str">
        <x:v>This is obtained by using the relevant formula incompletely or with the quantities interchanged.</x:v>
      </x:c>
      <x:c r="Q1251" s="25" t="str">
        <x:v>This is a plausible intermediate value, not the value requested in the question.</x:v>
      </x:c>
      <x:c r="R1251" s="25" t="str"/>
      <x:c r="S1251" s="25" t="str">
        <x:v>Use the first row of $A$ and the column of $B$: $4(3)+5(2)=22$.</x:v>
      </x:c>
      <x:c r="T1251" s="25" t="str">
        <x:v>Each product entry is a row-column dot product.</x:v>
      </x:c>
      <x:c r="U1251" s="25" t="str">
        <x:v>Multiplying corresponding entries or using the wrong row.</x:v>
      </x:c>
      <x:c r="V1251" s="25" t="str">
        <x:v>Medium</x:v>
      </x:c>
      <x:c r="W1251" s="25" t="str">
        <x:v>Editorial estimate using number of reasoning steps, algebraic load, and trap density; not calibrated against trial data</x:v>
      </x:c>
      <x:c r="X1251" s="25" t="str">
        <x:v>45 to 90 seconds</x:v>
      </x:c>
      <x:c r="Y1251" s="25" t="str">
        <x:v>Single-Step Numerical</x:v>
      </x:c>
      <x:c r="Z1251" s="25" t="str">
        <x:v>ORIGINAL</x:v>
      </x:c>
      <x:c r="AA1251" s="25" t="str">
        <x:v>Original question authored against Balbharati Standard 12 Mathematics and Statistics Part 1, chapter 2, and the official MHT-CET 2026 syllabus.</x:v>
      </x:c>
      <x:c r="AB1251" s="25" t="str">
        <x:v>["expr","(4)*(3)+(5)*(2)","22"]</x:v>
      </x:c>
      <x:c r="AC1251" s="25" t="str"/>
      <x:c r="AD1251" s="25" t="str"/>
      <x:c r="AE1251" s="25" t="str"/>
      <x:c r="AF1251" s="25" t="str"/>
      <x:c r="AG1251" s="25" t="str">
        <x:v>latex-inline</x:v>
      </x:c>
      <x:c r="AH1251" s="25" t="str">
        <x:v>No</x:v>
      </x:c>
      <x:c r="AI1251" s="25" t="str">
        <x:v>CF-12-02-product-02</x:v>
      </x:c>
      <x:c r="AJ1251" s="25" t="n">
        <x:v>4</x:v>
      </x:c>
      <x:c r="AK1251" s="25" t="str">
        <x:v>IN_SCOPE</x:v>
      </x:c>
      <x:c r="AL1251" s="26" t="b">
        <x:v>1</x:v>
      </x:c>
      <x:c r="AM1251" s="26" t="b">
        <x:v>1</x:v>
      </x:c>
      <x:c r="AN1251" s="25" t="str">
        <x:v>MODEL_VERIFIED</x:v>
      </x:c>
      <x:c r="AO1251" s="25" t="str">
        <x:v>Release review recorded in v2.0.1 after independent errata repair; no external human subject expert review is claimed.</x:v>
      </x:c>
      <x:c r="AP1251" s="25" t="str">
        <x:v>[]</x:v>
      </x:c>
      <x:c r="AQ1251" s="25" t="str"/>
      <x:c r="AR1251" s="25" t="str"/>
      <x:c r="AS1251" s="25" t="str">
        <x:v>OpenAI Codex automated authoring and independent validation pipeline</x:v>
      </x:c>
      <x:c r="AT1251" s="25" t="str">
        <x:v>MHT-CET 2026</x:v>
      </x:c>
      <x:c r="AU1251" s="25" t="str">
        <x:v>2.0.1</x:v>
      </x:c>
      <x:c r="AV1251" s="25" t="str">
        <x:v>2026-08-14</x:v>
      </x:c>
      <x:c r="AW1251" s="25" t="str">
        <x:v>PASS</x:v>
      </x:c>
      <x:c r="AX1251" s="25" t="str">
        <x:v>MACHINE_RECOMPUTATION</x:v>
      </x:c>
      <x:c r="AY1251" s="26" t="b">
        <x:v>0</x:v>
      </x:c>
    </x:row>
    <x:row r="1252">
      <x:c r="A1252" s="25" t="str">
        <x:v>MATH-12-CH02-0029</x:v>
      </x:c>
      <x:c r="B1252" s="25" t="n">
        <x:v>12</x:v>
      </x:c>
      <x:c r="C1252" s="25" t="n">
        <x:v>2</x:v>
      </x:c>
      <x:c r="D1252" s="25" t="str">
        <x:v>Matrices</x:v>
      </x:c>
      <x:c r="E1252" s="25" t="str">
        <x:v>Algebra</x:v>
      </x:c>
      <x:c r="F1252" s="25" t="str">
        <x:v>Determinants</x:v>
      </x:c>
      <x:c r="G1252" s="25" t="str">
        <x:v>Determinant of a two by two matrix</x:v>
      </x:c>
      <x:c r="H1252" s="25" t="str">
        <x:v>$\left|\begin{matrix}2&amp;-1\\-2&amp;5\end{matrix}\right|=$</x:v>
      </x:c>
      <x:c r="I1252" s="25" t="str">
        <x:v>$8$</x:v>
      </x:c>
      <x:c r="J1252" s="25" t="str">
        <x:v>$12$</x:v>
      </x:c>
      <x:c r="K1252" s="25" t="str">
        <x:v>$1$</x:v>
      </x:c>
      <x:c r="L1252" s="25" t="str">
        <x:v>$10$</x:v>
      </x:c>
      <x:c r="M1252" s="25" t="str">
        <x:v>A</x:v>
      </x:c>
      <x:c r="N1252" s="25" t="str">
        <x:v>$8$</x:v>
      </x:c>
      <x:c r="O1252" s="25" t="str"/>
      <x:c r="P1252" s="25" t="str">
        <x:v>This follows a common sign or operation error and does not satisfy the stated conditions.</x:v>
      </x:c>
      <x:c r="Q1252" s="25" t="str">
        <x:v>This is obtained by using the relevant formula incompletely or with the quantities interchanged.</x:v>
      </x:c>
      <x:c r="R1252" s="25" t="str">
        <x:v>This is a plausible intermediate value, not the value requested in the question.</x:v>
      </x:c>
      <x:c r="S1252" s="25" t="str">
        <x:v>The determinant is $ad-bc=2(5)+1(-2)=8$.</x:v>
      </x:c>
      <x:c r="T1252" s="25" t="str">
        <x:v>$\det\begin{bmatrix}a&amp;b\\c&amp;d\end{bmatrix}=ad-bc$.</x:v>
      </x:c>
      <x:c r="U1252" s="25" t="str">
        <x:v>Adding the diagonal products or pairing the wrong entries.</x:v>
      </x:c>
      <x:c r="V1252" s="25" t="str">
        <x:v>Medium</x:v>
      </x:c>
      <x:c r="W1252" s="25" t="str">
        <x:v>Editorial estimate using number of reasoning steps, algebraic load, and trap density; not calibrated against trial data</x:v>
      </x:c>
      <x:c r="X1252" s="25" t="str">
        <x:v>45 to 90 seconds</x:v>
      </x:c>
      <x:c r="Y1252" s="25" t="str">
        <x:v>Single-Step Numerical</x:v>
      </x:c>
      <x:c r="Z1252" s="25" t="str">
        <x:v>ORIGINAL</x:v>
      </x:c>
      <x:c r="AA1252" s="25" t="str">
        <x:v>Original question authored against Balbharati Standard 12 Mathematics and Statistics Part 1, chapter 2, and the official MHT-CET 2026 syllabus.</x:v>
      </x:c>
      <x:c r="AB1252" s="25" t="str">
        <x:v>["expr","(2)*(5)-(-1)*(-2)","8"]</x:v>
      </x:c>
      <x:c r="AC1252" s="25" t="str"/>
      <x:c r="AD1252" s="25" t="str"/>
      <x:c r="AE1252" s="25" t="str"/>
      <x:c r="AF1252" s="25" t="str"/>
      <x:c r="AG1252" s="25" t="str">
        <x:v>latex-inline</x:v>
      </x:c>
      <x:c r="AH1252" s="25" t="str">
        <x:v>No</x:v>
      </x:c>
      <x:c r="AI1252" s="25" t="str">
        <x:v>CF-12-02-det-02</x:v>
      </x:c>
      <x:c r="AJ1252" s="25" t="n">
        <x:v>4</x:v>
      </x:c>
      <x:c r="AK1252" s="25" t="str">
        <x:v>IN_SCOPE</x:v>
      </x:c>
      <x:c r="AL1252" s="26" t="b">
        <x:v>1</x:v>
      </x:c>
      <x:c r="AM1252" s="26" t="b">
        <x:v>1</x:v>
      </x:c>
      <x:c r="AN1252" s="25" t="str">
        <x:v>MODEL_VERIFIED</x:v>
      </x:c>
      <x:c r="AO1252" s="25" t="str">
        <x:v>Release review recorded in v2.0.1 after independent errata repair; no external human subject expert review is claimed.</x:v>
      </x:c>
      <x:c r="AP1252" s="25" t="str">
        <x:v>[]</x:v>
      </x:c>
      <x:c r="AQ1252" s="25" t="str"/>
      <x:c r="AR1252" s="25" t="str"/>
      <x:c r="AS1252" s="25" t="str">
        <x:v>OpenAI Codex automated authoring and independent validation pipeline</x:v>
      </x:c>
      <x:c r="AT1252" s="25" t="str">
        <x:v>MHT-CET 2026</x:v>
      </x:c>
      <x:c r="AU1252" s="25" t="str">
        <x:v>2.0.1</x:v>
      </x:c>
      <x:c r="AV1252" s="25" t="str">
        <x:v>2026-08-14</x:v>
      </x:c>
      <x:c r="AW1252" s="25" t="str">
        <x:v>PASS</x:v>
      </x:c>
      <x:c r="AX1252" s="25" t="str">
        <x:v>MACHINE_RECOMPUTATION</x:v>
      </x:c>
      <x:c r="AY1252" s="26" t="b">
        <x:v>0</x:v>
      </x:c>
    </x:row>
    <x:row r="1253">
      <x:c r="A1253" s="25" t="str">
        <x:v>MATH-12-CH02-0030</x:v>
      </x:c>
      <x:c r="B1253" s="25" t="n">
        <x:v>12</x:v>
      </x:c>
      <x:c r="C1253" s="25" t="n">
        <x:v>2</x:v>
      </x:c>
      <x:c r="D1253" s="25" t="str">
        <x:v>Matrices</x:v>
      </x:c>
      <x:c r="E1253" s="25" t="str">
        <x:v>Algebra</x:v>
      </x:c>
      <x:c r="F1253" s="25" t="str">
        <x:v>Inverse of a matrix</x:v>
      </x:c>
      <x:c r="G1253" s="25" t="str">
        <x:v>Entry of the inverse of a two by two matrix</x:v>
      </x:c>
      <x:c r="H1253" s="25" t="str">
        <x:v>If $A=\begin{bmatrix}-3&amp;8\\10&amp;-7\end{bmatrix}$, the $(1,1)$ entry of $A^{-1}$ is</x:v>
      </x:c>
      <x:c r="I1253" s="25" t="str">
        <x:v>$\dfrac{3}{59}$</x:v>
      </x:c>
      <x:c r="J1253" s="25" t="str">
        <x:v>$\dfrac{7}{59}$</x:v>
      </x:c>
      <x:c r="K1253" s="25" t="str">
        <x:v>$\dfrac{8}{59}$</x:v>
      </x:c>
      <x:c r="L1253" s="25" t="str">
        <x:v>$-59$</x:v>
      </x:c>
      <x:c r="M1253" s="25" t="str">
        <x:v>B</x:v>
      </x:c>
      <x:c r="N1253" s="25" t="str">
        <x:v>$\dfrac{7}{59}$</x:v>
      </x:c>
      <x:c r="O1253" s="25" t="str">
        <x:v>This follows a common sign or operation error and does not satisfy the stated conditions.</x:v>
      </x:c>
      <x:c r="P1253" s="25" t="str"/>
      <x:c r="Q1253" s="25" t="str">
        <x:v>This is obtained by using the relevant formula incompletely or with the quantities interchanged.</x:v>
      </x:c>
      <x:c r="R1253" s="25" t="str">
        <x:v>This is a plausible intermediate value, not the value requested in the question.</x:v>
      </x:c>
      <x:c r="S1253" s="25" t="str">
        <x:v>$A^{-1}=\dfrac1{-59}\begin{bmatrix}-7&amp;-8\\-10&amp;-3\end{bmatrix}$, so the requested entry is $\dfrac{7}{59}$.</x:v>
      </x:c>
      <x:c r="T1253" s="25" t="str">
        <x:v>$A^{-1}=\operatorname{adj}A/|A|$ when $|A|\ne0$.</x:v>
      </x:c>
      <x:c r="U1253" s="25" t="str">
        <x:v>Dividing the original matrix by its determinant without taking the adjoint.</x:v>
      </x:c>
      <x:c r="V1253" s="25" t="str">
        <x:v>Medium</x:v>
      </x:c>
      <x:c r="W1253" s="25" t="str">
        <x:v>Editorial estimate using number of reasoning steps, algebraic load, and trap density; not calibrated against trial data</x:v>
      </x:c>
      <x:c r="X1253" s="25" t="str">
        <x:v>45 to 90 seconds</x:v>
      </x:c>
      <x:c r="Y1253" s="25" t="str">
        <x:v>Single-Step Numerical</x:v>
      </x:c>
      <x:c r="Z1253" s="25" t="str">
        <x:v>ORIGINAL</x:v>
      </x:c>
      <x:c r="AA1253" s="25" t="str">
        <x:v>Original question authored against Balbharati Standard 12 Mathematics and Statistics Part 1, chapter 2, and the official MHT-CET 2026 syllabus.</x:v>
      </x:c>
      <x:c r="AB1253" s="25" t="str">
        <x:v>["expr","(-7)/((-3)*(-7)-(8)*(10))","7/59"]</x:v>
      </x:c>
      <x:c r="AC1253" s="25" t="str"/>
      <x:c r="AD1253" s="25" t="str"/>
      <x:c r="AE1253" s="25" t="str"/>
      <x:c r="AF1253" s="25" t="str"/>
      <x:c r="AG1253" s="25" t="str">
        <x:v>latex-inline</x:v>
      </x:c>
      <x:c r="AH1253" s="25" t="str">
        <x:v>No</x:v>
      </x:c>
      <x:c r="AI1253" s="25" t="str">
        <x:v>CF-12-02-inverse-01</x:v>
      </x:c>
      <x:c r="AJ1253" s="25" t="n">
        <x:v>4</x:v>
      </x:c>
      <x:c r="AK1253" s="25" t="str">
        <x:v>IN_SCOPE</x:v>
      </x:c>
      <x:c r="AL1253" s="26" t="b">
        <x:v>1</x:v>
      </x:c>
      <x:c r="AM1253" s="26" t="b">
        <x:v>1</x:v>
      </x:c>
      <x:c r="AN1253" s="25" t="str">
        <x:v>MODEL_VERIFIED</x:v>
      </x:c>
      <x:c r="AO1253" s="25" t="str">
        <x:v>Release review recorded in v2.0.1 after independent errata repair; no external human subject expert review is claimed.</x:v>
      </x:c>
      <x:c r="AP1253" s="25" t="str">
        <x:v>[]</x:v>
      </x:c>
      <x:c r="AQ1253" s="25" t="str"/>
      <x:c r="AR1253" s="25" t="str"/>
      <x:c r="AS1253" s="25" t="str">
        <x:v>OpenAI Codex automated authoring and independent validation pipeline</x:v>
      </x:c>
      <x:c r="AT1253" s="25" t="str">
        <x:v>MHT-CET 2026</x:v>
      </x:c>
      <x:c r="AU1253" s="25" t="str">
        <x:v>2.0.1</x:v>
      </x:c>
      <x:c r="AV1253" s="25" t="str">
        <x:v>2026-08-14</x:v>
      </x:c>
      <x:c r="AW1253" s="25" t="str">
        <x:v>PASS</x:v>
      </x:c>
      <x:c r="AX1253" s="25" t="str">
        <x:v>MACHINE_RECOMPUTATION</x:v>
      </x:c>
      <x:c r="AY1253" s="26" t="b">
        <x:v>0</x:v>
      </x:c>
    </x:row>
    <x:row r="1254">
      <x:c r="A1254" s="25" t="str">
        <x:v>MATH-12-CH02-0031</x:v>
      </x:c>
      <x:c r="B1254" s="25" t="n">
        <x:v>12</x:v>
      </x:c>
      <x:c r="C1254" s="25" t="n">
        <x:v>2</x:v>
      </x:c>
      <x:c r="D1254" s="25" t="str">
        <x:v>Matrices</x:v>
      </x:c>
      <x:c r="E1254" s="25" t="str">
        <x:v>Algebra</x:v>
      </x:c>
      <x:c r="F1254" s="25" t="str">
        <x:v>Transpose of a matrix</x:v>
      </x:c>
      <x:c r="G1254" s="25" t="str">
        <x:v>Interchanging rows and columns</x:v>
      </x:c>
      <x:c r="H1254" s="25" t="str">
        <x:v>The transpose of $\begin{bmatrix}-4&amp;2\\1&amp;1\end{bmatrix}$ is</x:v>
      </x:c>
      <x:c r="I1254" s="25" t="str">
        <x:v>$\begin{bmatrix}1&amp;1\\2&amp;-4\end{bmatrix}$</x:v>
      </x:c>
      <x:c r="J1254" s="25" t="str">
        <x:v>$\begin{bmatrix}-4&amp;2\\1&amp;1\end{bmatrix}$</x:v>
      </x:c>
      <x:c r="K1254" s="25" t="str">
        <x:v>$\begin{bmatrix}-4&amp;1\\2&amp;1\end{bmatrix}$</x:v>
      </x:c>
      <x:c r="L1254" s="25" t="str">
        <x:v>$\begin{bmatrix}4&amp;-1\\-2&amp;-1\end{bmatrix}$</x:v>
      </x:c>
      <x:c r="M1254" s="25" t="str">
        <x:v>C</x:v>
      </x:c>
      <x:c r="N1254" s="25" t="str">
        <x:v>$\begin{bmatrix}-4&amp;1\\2&amp;1\end{bmatrix}$</x:v>
      </x:c>
      <x:c r="O1254" s="25" t="str">
        <x:v>This follows a common sign or operation error and does not satisfy the stated conditions.</x:v>
      </x:c>
      <x:c r="P1254" s="25" t="str">
        <x:v>This is obtained by using the relevant formula incompletely or with the quantities interchanged.</x:v>
      </x:c>
      <x:c r="Q1254" s="25" t="str"/>
      <x:c r="R1254" s="25" t="str">
        <x:v>This is a plausible intermediate value, not the value requested in the question.</x:v>
      </x:c>
      <x:c r="S1254" s="25" t="str">
        <x:v>The first row becomes the first column and the second row becomes the second column.</x:v>
      </x:c>
      <x:c r="T1254" s="25" t="str">
        <x:v>$(A^T)_{ij}=a_{ji}$.</x:v>
      </x:c>
      <x:c r="U1254" s="25" t="str">
        <x:v>Reversing the diagonal or negating entries instead of transposing.</x:v>
      </x:c>
      <x:c r="V1254" s="25" t="str">
        <x:v>Medium</x:v>
      </x:c>
      <x:c r="W1254" s="25" t="str">
        <x:v>Editorial estimate using number of reasoning steps, algebraic load, and trap density; not calibrated against trial data</x:v>
      </x:c>
      <x:c r="X1254" s="25" t="str">
        <x:v>45 to 90 seconds</x:v>
      </x:c>
      <x:c r="Y1254" s="25" t="str">
        <x:v>Direct Concept</x:v>
      </x:c>
      <x:c r="Z1254" s="25" t="str">
        <x:v>ORIGINAL</x:v>
      </x:c>
      <x:c r="AA1254" s="25" t="str">
        <x:v>Original question authored against Balbharati Standard 12 Mathematics and Statistics Part 1, chapter 2, and the official MHT-CET 2026 syllabus.</x:v>
      </x:c>
      <x:c r="AB1254" s="25" t="str"/>
      <x:c r="AC1254" s="25" t="str"/>
      <x:c r="AD1254" s="25" t="str"/>
      <x:c r="AE1254" s="25" t="str"/>
      <x:c r="AF1254" s="25" t="str"/>
      <x:c r="AG1254" s="25" t="str">
        <x:v>latex-inline</x:v>
      </x:c>
      <x:c r="AH1254" s="25" t="str">
        <x:v>No</x:v>
      </x:c>
      <x:c r="AI1254" s="25" t="str">
        <x:v>CF-12-02-transpose-02</x:v>
      </x:c>
      <x:c r="AJ1254" s="25" t="n">
        <x:v>4</x:v>
      </x:c>
      <x:c r="AK1254" s="25" t="str">
        <x:v>IN_SCOPE</x:v>
      </x:c>
      <x:c r="AL1254" s="26" t="b">
        <x:v>1</x:v>
      </x:c>
      <x:c r="AM1254" s="26" t="b">
        <x:v>1</x:v>
      </x:c>
      <x:c r="AN1254" s="25" t="str">
        <x:v>MODEL_REVIEWED</x:v>
      </x:c>
      <x:c r="AO1254" s="25" t="str">
        <x:v>Release review recorded in v2.0.1 after independent errata repair; no external human subject expert review is claimed.</x:v>
      </x:c>
      <x:c r="AP1254" s="25" t="str">
        <x:v>[]</x:v>
      </x:c>
      <x:c r="AQ1254" s="25" t="str"/>
      <x:c r="AR1254" s="25" t="str"/>
      <x:c r="AS1254" s="25" t="str">
        <x:v>OpenAI Codex automated authoring and independent validation pipeline</x:v>
      </x:c>
      <x:c r="AT1254" s="25" t="str">
        <x:v>MHT-CET 2026</x:v>
      </x:c>
      <x:c r="AU1254" s="25" t="str">
        <x:v>2.0.1</x:v>
      </x:c>
      <x:c r="AV1254" s="25" t="str">
        <x:v>2026-08-14</x:v>
      </x:c>
      <x:c r="AW1254" s="25" t="str">
        <x:v>PASS</x:v>
      </x:c>
      <x:c r="AX1254" s="25" t="str">
        <x:v>INDEPENDENT_CONCEPTUAL_REVIEW</x:v>
      </x:c>
      <x:c r="AY1254" s="26" t="b">
        <x:v>0</x:v>
      </x:c>
    </x:row>
    <x:row r="1255">
      <x:c r="A1255" s="25" t="str">
        <x:v>MATH-12-CH02-0032</x:v>
      </x:c>
      <x:c r="B1255" s="25" t="n">
        <x:v>12</x:v>
      </x:c>
      <x:c r="C1255" s="25" t="n">
        <x:v>2</x:v>
      </x:c>
      <x:c r="D1255" s="25" t="str">
        <x:v>Matrices</x:v>
      </x:c>
      <x:c r="E1255" s="25" t="str">
        <x:v>Algebra</x:v>
      </x:c>
      <x:c r="F1255" s="25" t="str">
        <x:v>Elements of a matrix</x:v>
      </x:c>
      <x:c r="G1255" s="25" t="str">
        <x:v>Reading an indexed matrix element</x:v>
      </x:c>
      <x:c r="H1255" s="25" t="str">
        <x:v>If $A=\begin{bmatrix}-2&amp;-4\\-5&amp;-3\end{bmatrix}$, then $a_{11}=$</x:v>
      </x:c>
      <x:c r="I1255" s="25" t="str">
        <x:v>$-4$</x:v>
      </x:c>
      <x:c r="J1255" s="25" t="str">
        <x:v>$-5$</x:v>
      </x:c>
      <x:c r="K1255" s="25" t="str">
        <x:v>$-1$</x:v>
      </x:c>
      <x:c r="L1255" s="25" t="str">
        <x:v>$-2$</x:v>
      </x:c>
      <x:c r="M1255" s="25" t="str">
        <x:v>D</x:v>
      </x:c>
      <x:c r="N1255" s="25" t="str">
        <x:v>$-2$</x:v>
      </x:c>
      <x:c r="O1255" s="25" t="str">
        <x:v>This follows a common sign or operation error and does not satisfy the stated conditions.</x:v>
      </x:c>
      <x:c r="P1255" s="25" t="str">
        <x:v>This is obtained by using the relevant formula incompletely or with the quantities interchanged.</x:v>
      </x:c>
      <x:c r="Q1255" s="25" t="str">
        <x:v>This is a plausible intermediate value, not the value requested in the question.</x:v>
      </x:c>
      <x:c r="R1255" s="25" t="str"/>
      <x:c r="S1255" s="25" t="str">
        <x:v>The element $a_{11}$ is in row $1$ and column $1$, where the entry is $-2$.</x:v>
      </x:c>
      <x:c r="T1255" s="25" t="str">
        <x:v>$a_{ij}$ denotes the entry in row $i$, column $j$.</x:v>
      </x:c>
      <x:c r="U1255" s="25" t="str">
        <x:v>Interchanging the row and column indices.</x:v>
      </x:c>
      <x:c r="V1255" s="25" t="str">
        <x:v>Medium</x:v>
      </x:c>
      <x:c r="W1255" s="25" t="str">
        <x:v>Editorial estimate using number of reasoning steps, algebraic load, and trap density; not calibrated against trial data</x:v>
      </x:c>
      <x:c r="X1255" s="25" t="str">
        <x:v>45 to 90 seconds</x:v>
      </x:c>
      <x:c r="Y1255" s="25" t="str">
        <x:v>Single-Step Numerical</x:v>
      </x:c>
      <x:c r="Z1255" s="25" t="str">
        <x:v>ORIGINAL</x:v>
      </x:c>
      <x:c r="AA1255" s="25" t="str">
        <x:v>Original question authored against Balbharati Standard 12 Mathematics and Statistics Part 1, chapter 2, and the official MHT-CET 2026 syllabus.</x:v>
      </x:c>
      <x:c r="AB1255" s="25" t="str">
        <x:v>["expr","-2","-2"]</x:v>
      </x:c>
      <x:c r="AC1255" s="25" t="str"/>
      <x:c r="AD1255" s="25" t="str"/>
      <x:c r="AE1255" s="25" t="str"/>
      <x:c r="AF1255" s="25" t="str"/>
      <x:c r="AG1255" s="25" t="str">
        <x:v>latex-inline</x:v>
      </x:c>
      <x:c r="AH1255" s="25" t="str">
        <x:v>No</x:v>
      </x:c>
      <x:c r="AI1255" s="25" t="str">
        <x:v>CF-12-02-element-02</x:v>
      </x:c>
      <x:c r="AJ1255" s="25" t="n">
        <x:v>4</x:v>
      </x:c>
      <x:c r="AK1255" s="25" t="str">
        <x:v>IN_SCOPE</x:v>
      </x:c>
      <x:c r="AL1255" s="26" t="b">
        <x:v>1</x:v>
      </x:c>
      <x:c r="AM1255" s="26" t="b">
        <x:v>1</x:v>
      </x:c>
      <x:c r="AN1255" s="25" t="str">
        <x:v>MODEL_VERIFIED</x:v>
      </x:c>
      <x:c r="AO1255" s="25" t="str">
        <x:v>Release review recorded in v2.0.1 after independent errata repair; no external human subject expert review is claimed.</x:v>
      </x:c>
      <x:c r="AP1255" s="25" t="str">
        <x:v>[]</x:v>
      </x:c>
      <x:c r="AQ1255" s="25" t="str"/>
      <x:c r="AR1255" s="25" t="str"/>
      <x:c r="AS1255" s="25" t="str">
        <x:v>OpenAI Codex automated authoring and independent validation pipeline</x:v>
      </x:c>
      <x:c r="AT1255" s="25" t="str">
        <x:v>MHT-CET 2026</x:v>
      </x:c>
      <x:c r="AU1255" s="25" t="str">
        <x:v>2.0.1</x:v>
      </x:c>
      <x:c r="AV1255" s="25" t="str">
        <x:v>2026-08-14</x:v>
      </x:c>
      <x:c r="AW1255" s="25" t="str">
        <x:v>PASS</x:v>
      </x:c>
      <x:c r="AX1255" s="25" t="str">
        <x:v>MACHINE_RECOMPUTATION</x:v>
      </x:c>
      <x:c r="AY1255" s="26" t="b">
        <x:v>0</x:v>
      </x:c>
    </x:row>
    <x:row r="1256">
      <x:c r="A1256" s="25" t="str">
        <x:v>MATH-12-CH02-0033</x:v>
      </x:c>
      <x:c r="B1256" s="25" t="n">
        <x:v>12</x:v>
      </x:c>
      <x:c r="C1256" s="25" t="n">
        <x:v>2</x:v>
      </x:c>
      <x:c r="D1256" s="25" t="str">
        <x:v>Matrices</x:v>
      </x:c>
      <x:c r="E1256" s="25" t="str">
        <x:v>Algebra</x:v>
      </x:c>
      <x:c r="F1256" s="25" t="str">
        <x:v>Multiplication of matrices</x:v>
      </x:c>
      <x:c r="G1256" s="25" t="str">
        <x:v>Row-by-column multiplication</x:v>
      </x:c>
      <x:c r="H1256" s="25" t="str">
        <x:v>If $A=\begin{bmatrix}4&amp;-4\\-4&amp;5\end{bmatrix}$ and $B=\begin{bmatrix}5\\5\end{bmatrix}$, the first entry of $AB$ is</x:v>
      </x:c>
      <x:c r="I1256" s="25" t="str">
        <x:v>$0$</x:v>
      </x:c>
      <x:c r="J1256" s="25" t="str">
        <x:v>$20$</x:v>
      </x:c>
      <x:c r="K1256" s="25" t="str">
        <x:v>$5$</x:v>
      </x:c>
      <x:c r="L1256" s="25" t="str">
        <x:v>$10$</x:v>
      </x:c>
      <x:c r="M1256" s="25" t="str">
        <x:v>A</x:v>
      </x:c>
      <x:c r="N1256" s="25" t="str">
        <x:v>$0$</x:v>
      </x:c>
      <x:c r="O1256" s="25" t="str"/>
      <x:c r="P1256" s="25" t="str">
        <x:v>This follows a common sign or operation error and does not satisfy the stated conditions.</x:v>
      </x:c>
      <x:c r="Q1256" s="25" t="str">
        <x:v>This is obtained by using the relevant formula incompletely or with the quantities interchanged.</x:v>
      </x:c>
      <x:c r="R1256" s="25" t="str">
        <x:v>This is a plausible intermediate value, not the value requested in the question.</x:v>
      </x:c>
      <x:c r="S1256" s="25" t="str">
        <x:v>Use the first row of $A$ and the column of $B$: $4(5)-4(5)=0$.</x:v>
      </x:c>
      <x:c r="T1256" s="25" t="str">
        <x:v>Each product entry is a row-column dot product.</x:v>
      </x:c>
      <x:c r="U1256" s="25" t="str">
        <x:v>Multiplying corresponding entries or using the wrong row.</x:v>
      </x:c>
      <x:c r="V1256" s="25" t="str">
        <x:v>Medium</x:v>
      </x:c>
      <x:c r="W1256" s="25" t="str">
        <x:v>Editorial estimate using number of reasoning steps, algebraic load, and trap density; not calibrated against trial data</x:v>
      </x:c>
      <x:c r="X1256" s="25" t="str">
        <x:v>45 to 90 seconds</x:v>
      </x:c>
      <x:c r="Y1256" s="25" t="str">
        <x:v>Single-Step Numerical</x:v>
      </x:c>
      <x:c r="Z1256" s="25" t="str">
        <x:v>ORIGINAL</x:v>
      </x:c>
      <x:c r="AA1256" s="25" t="str">
        <x:v>Original question authored against Balbharati Standard 12 Mathematics and Statistics Part 1, chapter 2, and the official MHT-CET 2026 syllabus.</x:v>
      </x:c>
      <x:c r="AB1256" s="25" t="str">
        <x:v>["expr","(4)*(5)+(-4)*(5)","0"]</x:v>
      </x:c>
      <x:c r="AC1256" s="25" t="str"/>
      <x:c r="AD1256" s="25" t="str"/>
      <x:c r="AE1256" s="25" t="str"/>
      <x:c r="AF1256" s="25" t="str"/>
      <x:c r="AG1256" s="25" t="str">
        <x:v>latex-inline</x:v>
      </x:c>
      <x:c r="AH1256" s="25" t="str">
        <x:v>No</x:v>
      </x:c>
      <x:c r="AI1256" s="25" t="str">
        <x:v>CF-12-02-product-02</x:v>
      </x:c>
      <x:c r="AJ1256" s="25" t="n">
        <x:v>4</x:v>
      </x:c>
      <x:c r="AK1256" s="25" t="str">
        <x:v>IN_SCOPE</x:v>
      </x:c>
      <x:c r="AL1256" s="26" t="b">
        <x:v>1</x:v>
      </x:c>
      <x:c r="AM1256" s="26" t="b">
        <x:v>1</x:v>
      </x:c>
      <x:c r="AN1256" s="25" t="str">
        <x:v>MODEL_VERIFIED</x:v>
      </x:c>
      <x:c r="AO1256" s="25" t="str">
        <x:v>Release review recorded in v2.0.1 after independent errata repair; no external human subject expert review is claimed.</x:v>
      </x:c>
      <x:c r="AP1256" s="25" t="str">
        <x:v>[]</x:v>
      </x:c>
      <x:c r="AQ1256" s="25" t="str"/>
      <x:c r="AR1256" s="25" t="str"/>
      <x:c r="AS1256" s="25" t="str">
        <x:v>OpenAI Codex automated authoring and independent validation pipeline</x:v>
      </x:c>
      <x:c r="AT1256" s="25" t="str">
        <x:v>MHT-CET 2026</x:v>
      </x:c>
      <x:c r="AU1256" s="25" t="str">
        <x:v>2.0.1</x:v>
      </x:c>
      <x:c r="AV1256" s="25" t="str">
        <x:v>2026-08-14</x:v>
      </x:c>
      <x:c r="AW1256" s="25" t="str">
        <x:v>PASS</x:v>
      </x:c>
      <x:c r="AX1256" s="25" t="str">
        <x:v>MACHINE_RECOMPUTATION</x:v>
      </x:c>
      <x:c r="AY1256" s="26" t="b">
        <x:v>0</x:v>
      </x:c>
    </x:row>
    <x:row r="1257">
      <x:c r="A1257" s="25" t="str">
        <x:v>MATH-12-CH02-0034</x:v>
      </x:c>
      <x:c r="B1257" s="25" t="n">
        <x:v>12</x:v>
      </x:c>
      <x:c r="C1257" s="25" t="n">
        <x:v>2</x:v>
      </x:c>
      <x:c r="D1257" s="25" t="str">
        <x:v>Matrices</x:v>
      </x:c>
      <x:c r="E1257" s="25" t="str">
        <x:v>Algebra</x:v>
      </x:c>
      <x:c r="F1257" s="25" t="str">
        <x:v>Determinants</x:v>
      </x:c>
      <x:c r="G1257" s="25" t="str">
        <x:v>Determinant of a two by two matrix</x:v>
      </x:c>
      <x:c r="H1257" s="25" t="str">
        <x:v>$\left|\begin{matrix}-2&amp;-2\\3&amp;-2\end{matrix}\right|=$</x:v>
      </x:c>
      <x:c r="I1257" s="25" t="str">
        <x:v>$-2$</x:v>
      </x:c>
      <x:c r="J1257" s="25" t="str">
        <x:v>$10$</x:v>
      </x:c>
      <x:c r="K1257" s="25" t="str">
        <x:v>$-10$</x:v>
      </x:c>
      <x:c r="L1257" s="25" t="str">
        <x:v>$-5$</x:v>
      </x:c>
      <x:c r="M1257" s="25" t="str">
        <x:v>B</x:v>
      </x:c>
      <x:c r="N1257" s="25" t="str">
        <x:v>$10$</x:v>
      </x:c>
      <x:c r="O1257" s="25" t="str">
        <x:v>This follows a common sign or operation error and does not satisfy the stated conditions.</x:v>
      </x:c>
      <x:c r="P1257" s="25" t="str"/>
      <x:c r="Q1257" s="25" t="str">
        <x:v>This is obtained by using the relevant formula incompletely or with the quantities interchanged.</x:v>
      </x:c>
      <x:c r="R1257" s="25" t="str">
        <x:v>This is a plausible intermediate value, not the value requested in the question.</x:v>
      </x:c>
      <x:c r="S1257" s="25" t="str">
        <x:v>The determinant is $ad-bc=-2(-2)+2(3)=10$.</x:v>
      </x:c>
      <x:c r="T1257" s="25" t="str">
        <x:v>$\det\begin{bmatrix}a&amp;b\\c&amp;d\end{bmatrix}=ad-bc$.</x:v>
      </x:c>
      <x:c r="U1257" s="25" t="str">
        <x:v>Adding the diagonal products or pairing the wrong entries.</x:v>
      </x:c>
      <x:c r="V1257" s="25" t="str">
        <x:v>Medium</x:v>
      </x:c>
      <x:c r="W1257" s="25" t="str">
        <x:v>Editorial estimate using number of reasoning steps, algebraic load, and trap density; not calibrated against trial data</x:v>
      </x:c>
      <x:c r="X1257" s="25" t="str">
        <x:v>45 to 90 seconds</x:v>
      </x:c>
      <x:c r="Y1257" s="25" t="str">
        <x:v>Single-Step Numerical</x:v>
      </x:c>
      <x:c r="Z1257" s="25" t="str">
        <x:v>ORIGINAL</x:v>
      </x:c>
      <x:c r="AA1257" s="25" t="str">
        <x:v>Original question authored against Balbharati Standard 12 Mathematics and Statistics Part 1, chapter 2, and the official MHT-CET 2026 syllabus.</x:v>
      </x:c>
      <x:c r="AB1257" s="25" t="str">
        <x:v>["expr","(-2)*(-2)-(-2)*(3)","10"]</x:v>
      </x:c>
      <x:c r="AC1257" s="25" t="str"/>
      <x:c r="AD1257" s="25" t="str"/>
      <x:c r="AE1257" s="25" t="str"/>
      <x:c r="AF1257" s="25" t="str"/>
      <x:c r="AG1257" s="25" t="str">
        <x:v>latex-inline</x:v>
      </x:c>
      <x:c r="AH1257" s="25" t="str">
        <x:v>No</x:v>
      </x:c>
      <x:c r="AI1257" s="25" t="str">
        <x:v>CF-12-02-det-03</x:v>
      </x:c>
      <x:c r="AJ1257" s="25" t="n">
        <x:v>4</x:v>
      </x:c>
      <x:c r="AK1257" s="25" t="str">
        <x:v>IN_SCOPE</x:v>
      </x:c>
      <x:c r="AL1257" s="26" t="b">
        <x:v>1</x:v>
      </x:c>
      <x:c r="AM1257" s="26" t="b">
        <x:v>1</x:v>
      </x:c>
      <x:c r="AN1257" s="25" t="str">
        <x:v>MODEL_VERIFIED</x:v>
      </x:c>
      <x:c r="AO1257" s="25" t="str">
        <x:v>Release review recorded in v2.0.1 after independent errata repair; no external human subject expert review is claimed.</x:v>
      </x:c>
      <x:c r="AP1257" s="25" t="str">
        <x:v>[]</x:v>
      </x:c>
      <x:c r="AQ1257" s="25" t="str"/>
      <x:c r="AR1257" s="25" t="str"/>
      <x:c r="AS1257" s="25" t="str">
        <x:v>OpenAI Codex automated authoring and independent validation pipeline</x:v>
      </x:c>
      <x:c r="AT1257" s="25" t="str">
        <x:v>MHT-CET 2026</x:v>
      </x:c>
      <x:c r="AU1257" s="25" t="str">
        <x:v>2.0.1</x:v>
      </x:c>
      <x:c r="AV1257" s="25" t="str">
        <x:v>2026-08-14</x:v>
      </x:c>
      <x:c r="AW1257" s="25" t="str">
        <x:v>PASS</x:v>
      </x:c>
      <x:c r="AX1257" s="25" t="str">
        <x:v>MACHINE_RECOMPUTATION</x:v>
      </x:c>
      <x:c r="AY1257" s="26" t="b">
        <x:v>0</x:v>
      </x:c>
    </x:row>
    <x:row r="1258">
      <x:c r="A1258" s="25" t="str">
        <x:v>MATH-12-CH02-0035</x:v>
      </x:c>
      <x:c r="B1258" s="25" t="n">
        <x:v>12</x:v>
      </x:c>
      <x:c r="C1258" s="25" t="n">
        <x:v>2</x:v>
      </x:c>
      <x:c r="D1258" s="25" t="str">
        <x:v>Matrices</x:v>
      </x:c>
      <x:c r="E1258" s="25" t="str">
        <x:v>Algebra</x:v>
      </x:c>
      <x:c r="F1258" s="25" t="str">
        <x:v>Inverse of a matrix</x:v>
      </x:c>
      <x:c r="G1258" s="25" t="str">
        <x:v>Entry of the inverse of a two by two matrix</x:v>
      </x:c>
      <x:c r="H1258" s="25" t="str">
        <x:v>If $A=\begin{bmatrix}-1&amp;9\\-1&amp;0\end{bmatrix}$, the $(1,1)$ entry of $A^{-1}$ is</x:v>
      </x:c>
      <x:c r="I1258" s="25" t="str">
        <x:v>$-\dfrac{1}{9}$</x:v>
      </x:c>
      <x:c r="J1258" s="25" t="str">
        <x:v>$-1$</x:v>
      </x:c>
      <x:c r="K1258" s="25" t="str">
        <x:v>$0$</x:v>
      </x:c>
      <x:c r="L1258" s="25" t="str">
        <x:v>$9$</x:v>
      </x:c>
      <x:c r="M1258" s="25" t="str">
        <x:v>C</x:v>
      </x:c>
      <x:c r="N1258" s="25" t="str">
        <x:v>$0$</x:v>
      </x:c>
      <x:c r="O1258" s="25" t="str">
        <x:v>This follows a common sign or operation error and does not satisfy the stated conditions.</x:v>
      </x:c>
      <x:c r="P1258" s="25" t="str">
        <x:v>This is obtained by using the relevant formula incompletely or with the quantities interchanged.</x:v>
      </x:c>
      <x:c r="Q1258" s="25" t="str"/>
      <x:c r="R1258" s="25" t="str">
        <x:v>This is a plausible intermediate value, not the value requested in the question.</x:v>
      </x:c>
      <x:c r="S1258" s="25" t="str">
        <x:v>$A^{-1}=\dfrac1{9}\begin{bmatrix}0&amp;-9\\1&amp;-1\end{bmatrix}$, so the requested entry is $0$.</x:v>
      </x:c>
      <x:c r="T1258" s="25" t="str">
        <x:v>$A^{-1}=\operatorname{adj}A/|A|$ when $|A|\ne0$.</x:v>
      </x:c>
      <x:c r="U1258" s="25" t="str">
        <x:v>Dividing the original matrix by its determinant without taking the adjoint.</x:v>
      </x:c>
      <x:c r="V1258" s="25" t="str">
        <x:v>Medium</x:v>
      </x:c>
      <x:c r="W1258" s="25" t="str">
        <x:v>Editorial estimate using number of reasoning steps, algebraic load, and trap density; not calibrated against trial data</x:v>
      </x:c>
      <x:c r="X1258" s="25" t="str">
        <x:v>45 to 90 seconds</x:v>
      </x:c>
      <x:c r="Y1258" s="25" t="str">
        <x:v>Single-Step Numerical</x:v>
      </x:c>
      <x:c r="Z1258" s="25" t="str">
        <x:v>ORIGINAL</x:v>
      </x:c>
      <x:c r="AA1258" s="25" t="str">
        <x:v>Original question authored against Balbharati Standard 12 Mathematics and Statistics Part 1, chapter 2, and the official MHT-CET 2026 syllabus.</x:v>
      </x:c>
      <x:c r="AB1258" s="25" t="str">
        <x:v>["expr","(0)/((-1)*(0)-(9)*(-1))","0"]</x:v>
      </x:c>
      <x:c r="AC1258" s="25" t="str"/>
      <x:c r="AD1258" s="25" t="str"/>
      <x:c r="AE1258" s="25" t="str"/>
      <x:c r="AF1258" s="25" t="str"/>
      <x:c r="AG1258" s="25" t="str">
        <x:v>latex-inline</x:v>
      </x:c>
      <x:c r="AH1258" s="25" t="str">
        <x:v>No</x:v>
      </x:c>
      <x:c r="AI1258" s="25" t="str">
        <x:v>CF-12-02-inverse-01</x:v>
      </x:c>
      <x:c r="AJ1258" s="25" t="n">
        <x:v>4</x:v>
      </x:c>
      <x:c r="AK1258" s="25" t="str">
        <x:v>IN_SCOPE</x:v>
      </x:c>
      <x:c r="AL1258" s="26" t="b">
        <x:v>1</x:v>
      </x:c>
      <x:c r="AM1258" s="26" t="b">
        <x:v>1</x:v>
      </x:c>
      <x:c r="AN1258" s="25" t="str">
        <x:v>MODEL_VERIFIED</x:v>
      </x:c>
      <x:c r="AO1258" s="25" t="str">
        <x:v>Release review recorded in v2.0.1 after independent errata repair; no external human subject expert review is claimed.</x:v>
      </x:c>
      <x:c r="AP1258" s="25" t="str">
        <x:v>[]</x:v>
      </x:c>
      <x:c r="AQ1258" s="25" t="str"/>
      <x:c r="AR1258" s="25" t="str"/>
      <x:c r="AS1258" s="25" t="str">
        <x:v>OpenAI Codex automated authoring and independent validation pipeline</x:v>
      </x:c>
      <x:c r="AT1258" s="25" t="str">
        <x:v>MHT-CET 2026</x:v>
      </x:c>
      <x:c r="AU1258" s="25" t="str">
        <x:v>2.0.1</x:v>
      </x:c>
      <x:c r="AV1258" s="25" t="str">
        <x:v>2026-08-14</x:v>
      </x:c>
      <x:c r="AW1258" s="25" t="str">
        <x:v>PASS</x:v>
      </x:c>
      <x:c r="AX1258" s="25" t="str">
        <x:v>MACHINE_RECOMPUTATION</x:v>
      </x:c>
      <x:c r="AY1258" s="26" t="b">
        <x:v>0</x:v>
      </x:c>
    </x:row>
    <x:row r="1259">
      <x:c r="A1259" s="25" t="str">
        <x:v>MATH-12-CH02-0036</x:v>
      </x:c>
      <x:c r="B1259" s="25" t="n">
        <x:v>12</x:v>
      </x:c>
      <x:c r="C1259" s="25" t="n">
        <x:v>2</x:v>
      </x:c>
      <x:c r="D1259" s="25" t="str">
        <x:v>Matrices</x:v>
      </x:c>
      <x:c r="E1259" s="25" t="str">
        <x:v>Algebra</x:v>
      </x:c>
      <x:c r="F1259" s="25" t="str">
        <x:v>Transpose of a matrix</x:v>
      </x:c>
      <x:c r="G1259" s="25" t="str">
        <x:v>Interchanging rows and columns</x:v>
      </x:c>
      <x:c r="H1259" s="25" t="str">
        <x:v>The transpose of $\begin{bmatrix}-1&amp;5\\-5&amp;-2\end{bmatrix}$ is</x:v>
      </x:c>
      <x:c r="I1259" s="25" t="str">
        <x:v>$\begin{bmatrix}-2&amp;-5\\5&amp;-1\end{bmatrix}$</x:v>
      </x:c>
      <x:c r="J1259" s="25" t="str">
        <x:v>$\begin{bmatrix}-1&amp;5\\-5&amp;-2\end{bmatrix}$</x:v>
      </x:c>
      <x:c r="K1259" s="25" t="str">
        <x:v>$\begin{bmatrix}1&amp;5\\-5&amp;2\end{bmatrix}$</x:v>
      </x:c>
      <x:c r="L1259" s="25" t="str">
        <x:v>$\begin{bmatrix}-1&amp;-5\\5&amp;-2\end{bmatrix}$</x:v>
      </x:c>
      <x:c r="M1259" s="25" t="str">
        <x:v>D</x:v>
      </x:c>
      <x:c r="N1259" s="25" t="str">
        <x:v>$\begin{bmatrix}-1&amp;-5\\5&amp;-2\end{bmatrix}$</x:v>
      </x:c>
      <x:c r="O1259" s="25" t="str">
        <x:v>This follows a common sign or operation error and does not satisfy the stated conditions.</x:v>
      </x:c>
      <x:c r="P1259" s="25" t="str">
        <x:v>This is obtained by using the relevant formula incompletely or with the quantities interchanged.</x:v>
      </x:c>
      <x:c r="Q1259" s="25" t="str">
        <x:v>This is a plausible intermediate value, not the value requested in the question.</x:v>
      </x:c>
      <x:c r="R1259" s="25" t="str"/>
      <x:c r="S1259" s="25" t="str">
        <x:v>The first row becomes the first column and the second row becomes the second column.</x:v>
      </x:c>
      <x:c r="T1259" s="25" t="str">
        <x:v>$(A^T)_{ij}=a_{ji}$.</x:v>
      </x:c>
      <x:c r="U1259" s="25" t="str">
        <x:v>Reversing the diagonal or negating entries instead of transposing.</x:v>
      </x:c>
      <x:c r="V1259" s="25" t="str">
        <x:v>Medium</x:v>
      </x:c>
      <x:c r="W1259" s="25" t="str">
        <x:v>Editorial estimate using number of reasoning steps, algebraic load, and trap density; not calibrated against trial data</x:v>
      </x:c>
      <x:c r="X1259" s="25" t="str">
        <x:v>45 to 90 seconds</x:v>
      </x:c>
      <x:c r="Y1259" s="25" t="str">
        <x:v>Direct Concept</x:v>
      </x:c>
      <x:c r="Z1259" s="25" t="str">
        <x:v>ORIGINAL</x:v>
      </x:c>
      <x:c r="AA1259" s="25" t="str">
        <x:v>Original question authored against Balbharati Standard 12 Mathematics and Statistics Part 1, chapter 2, and the official MHT-CET 2026 syllabus.</x:v>
      </x:c>
      <x:c r="AB1259" s="25" t="str"/>
      <x:c r="AC1259" s="25" t="str"/>
      <x:c r="AD1259" s="25" t="str"/>
      <x:c r="AE1259" s="25" t="str"/>
      <x:c r="AF1259" s="25" t="str"/>
      <x:c r="AG1259" s="25" t="str">
        <x:v>latex-inline</x:v>
      </x:c>
      <x:c r="AH1259" s="25" t="str">
        <x:v>No</x:v>
      </x:c>
      <x:c r="AI1259" s="25" t="str">
        <x:v>CF-12-02-transpose-03</x:v>
      </x:c>
      <x:c r="AJ1259" s="25" t="n">
        <x:v>4</x:v>
      </x:c>
      <x:c r="AK1259" s="25" t="str">
        <x:v>IN_SCOPE</x:v>
      </x:c>
      <x:c r="AL1259" s="26" t="b">
        <x:v>1</x:v>
      </x:c>
      <x:c r="AM1259" s="26" t="b">
        <x:v>1</x:v>
      </x:c>
      <x:c r="AN1259" s="25" t="str">
        <x:v>MODEL_REVIEWED</x:v>
      </x:c>
      <x:c r="AO1259" s="25" t="str">
        <x:v>Release review recorded in v2.0.1 after independent errata repair; no external human subject expert review is claimed.</x:v>
      </x:c>
      <x:c r="AP1259" s="25" t="str">
        <x:v>[]</x:v>
      </x:c>
      <x:c r="AQ1259" s="25" t="str"/>
      <x:c r="AR1259" s="25" t="str"/>
      <x:c r="AS1259" s="25" t="str">
        <x:v>OpenAI Codex automated authoring and independent validation pipeline</x:v>
      </x:c>
      <x:c r="AT1259" s="25" t="str">
        <x:v>MHT-CET 2026</x:v>
      </x:c>
      <x:c r="AU1259" s="25" t="str">
        <x:v>2.0.1</x:v>
      </x:c>
      <x:c r="AV1259" s="25" t="str">
        <x:v>2026-08-14</x:v>
      </x:c>
      <x:c r="AW1259" s="25" t="str">
        <x:v>PASS</x:v>
      </x:c>
      <x:c r="AX1259" s="25" t="str">
        <x:v>INDEPENDENT_CONCEPTUAL_REVIEW</x:v>
      </x:c>
      <x:c r="AY1259" s="26" t="b">
        <x:v>0</x:v>
      </x:c>
    </x:row>
    <x:row r="1260">
      <x:c r="A1260" s="25" t="str">
        <x:v>MATH-12-CH02-0037</x:v>
      </x:c>
      <x:c r="B1260" s="25" t="n">
        <x:v>12</x:v>
      </x:c>
      <x:c r="C1260" s="25" t="n">
        <x:v>2</x:v>
      </x:c>
      <x:c r="D1260" s="25" t="str">
        <x:v>Matrices</x:v>
      </x:c>
      <x:c r="E1260" s="25" t="str">
        <x:v>Algebra</x:v>
      </x:c>
      <x:c r="F1260" s="25" t="str">
        <x:v>Elements of a matrix</x:v>
      </x:c>
      <x:c r="G1260" s="25" t="str">
        <x:v>Reading an indexed matrix element</x:v>
      </x:c>
      <x:c r="H1260" s="25" t="str">
        <x:v>If $A=\begin{bmatrix}4&amp;-5\\4&amp;13\end{bmatrix}$, then $a_{12}=$</x:v>
      </x:c>
      <x:c r="I1260" s="25" t="str">
        <x:v>$-5$</x:v>
      </x:c>
      <x:c r="J1260" s="25" t="str">
        <x:v>$4$</x:v>
      </x:c>
      <x:c r="K1260" s="25" t="str">
        <x:v>$-4$</x:v>
      </x:c>
      <x:c r="L1260" s="25" t="str">
        <x:v>$-6$</x:v>
      </x:c>
      <x:c r="M1260" s="25" t="str">
        <x:v>A</x:v>
      </x:c>
      <x:c r="N1260" s="25" t="str">
        <x:v>$-5$</x:v>
      </x:c>
      <x:c r="O1260" s="25" t="str"/>
      <x:c r="P1260" s="25" t="str">
        <x:v>This follows a common sign or operation error and does not satisfy the stated conditions.</x:v>
      </x:c>
      <x:c r="Q1260" s="25" t="str">
        <x:v>This is obtained by using the relevant formula incompletely or with the quantities interchanged.</x:v>
      </x:c>
      <x:c r="R1260" s="25" t="str">
        <x:v>This is a plausible intermediate value, not the value requested in the question.</x:v>
      </x:c>
      <x:c r="S1260" s="25" t="str">
        <x:v>The element $a_{12}$ is in row $1$ and column $2$, where the entry is $-5$.</x:v>
      </x:c>
      <x:c r="T1260" s="25" t="str">
        <x:v>$a_{ij}$ denotes the entry in row $i$, column $j$.</x:v>
      </x:c>
      <x:c r="U1260" s="25" t="str">
        <x:v>Interchanging the row and column indices.</x:v>
      </x:c>
      <x:c r="V1260" s="25" t="str">
        <x:v>Medium</x:v>
      </x:c>
      <x:c r="W1260" s="25" t="str">
        <x:v>Editorial estimate using number of reasoning steps, algebraic load, and trap density; not calibrated against trial data</x:v>
      </x:c>
      <x:c r="X1260" s="25" t="str">
        <x:v>45 to 90 seconds</x:v>
      </x:c>
      <x:c r="Y1260" s="25" t="str">
        <x:v>Single-Step Numerical</x:v>
      </x:c>
      <x:c r="Z1260" s="25" t="str">
        <x:v>ORIGINAL</x:v>
      </x:c>
      <x:c r="AA1260" s="25" t="str">
        <x:v>Original question authored against Balbharati Standard 12 Mathematics and Statistics Part 1, chapter 2, and the official MHT-CET 2026 syllabus.</x:v>
      </x:c>
      <x:c r="AB1260" s="25" t="str">
        <x:v>["expr","-5","-5"]</x:v>
      </x:c>
      <x:c r="AC1260" s="25" t="str"/>
      <x:c r="AD1260" s="25" t="str"/>
      <x:c r="AE1260" s="25" t="str"/>
      <x:c r="AF1260" s="25" t="str"/>
      <x:c r="AG1260" s="25" t="str">
        <x:v>latex-inline</x:v>
      </x:c>
      <x:c r="AH1260" s="25" t="str">
        <x:v>No</x:v>
      </x:c>
      <x:c r="AI1260" s="25" t="str">
        <x:v>CF-12-02-element-03</x:v>
      </x:c>
      <x:c r="AJ1260" s="25" t="n">
        <x:v>4</x:v>
      </x:c>
      <x:c r="AK1260" s="25" t="str">
        <x:v>IN_SCOPE</x:v>
      </x:c>
      <x:c r="AL1260" s="26" t="b">
        <x:v>1</x:v>
      </x:c>
      <x:c r="AM1260" s="26" t="b">
        <x:v>1</x:v>
      </x:c>
      <x:c r="AN1260" s="25" t="str">
        <x:v>MODEL_VERIFIED</x:v>
      </x:c>
      <x:c r="AO1260" s="25" t="str">
        <x:v>Release review recorded in v2.0.1 after independent errata repair; no external human subject expert review is claimed.</x:v>
      </x:c>
      <x:c r="AP1260" s="25" t="str">
        <x:v>[]</x:v>
      </x:c>
      <x:c r="AQ1260" s="25" t="str"/>
      <x:c r="AR1260" s="25" t="str"/>
      <x:c r="AS1260" s="25" t="str">
        <x:v>OpenAI Codex automated authoring and independent validation pipeline</x:v>
      </x:c>
      <x:c r="AT1260" s="25" t="str">
        <x:v>MHT-CET 2026</x:v>
      </x:c>
      <x:c r="AU1260" s="25" t="str">
        <x:v>2.0.1</x:v>
      </x:c>
      <x:c r="AV1260" s="25" t="str">
        <x:v>2026-08-14</x:v>
      </x:c>
      <x:c r="AW1260" s="25" t="str">
        <x:v>PASS</x:v>
      </x:c>
      <x:c r="AX1260" s="25" t="str">
        <x:v>MACHINE_RECOMPUTATION</x:v>
      </x:c>
      <x:c r="AY1260" s="26" t="b">
        <x:v>0</x:v>
      </x:c>
    </x:row>
    <x:row r="1261">
      <x:c r="A1261" s="25" t="str">
        <x:v>MATH-12-CH02-0038</x:v>
      </x:c>
      <x:c r="B1261" s="25" t="n">
        <x:v>12</x:v>
      </x:c>
      <x:c r="C1261" s="25" t="n">
        <x:v>2</x:v>
      </x:c>
      <x:c r="D1261" s="25" t="str">
        <x:v>Matrices</x:v>
      </x:c>
      <x:c r="E1261" s="25" t="str">
        <x:v>Algebra</x:v>
      </x:c>
      <x:c r="F1261" s="25" t="str">
        <x:v>Multiplication of matrices</x:v>
      </x:c>
      <x:c r="G1261" s="25" t="str">
        <x:v>Row-by-column multiplication</x:v>
      </x:c>
      <x:c r="H1261" s="25" t="str">
        <x:v>If $A=\begin{bmatrix}-4&amp;-2\\-4&amp;-2\end{bmatrix}$ and $B=\begin{bmatrix}-2\\4\end{bmatrix}$, the first entry of $AB$ is</x:v>
      </x:c>
      <x:c r="I1261" s="25" t="str">
        <x:v>$8$</x:v>
      </x:c>
      <x:c r="J1261" s="25" t="str">
        <x:v>$0$</x:v>
      </x:c>
      <x:c r="K1261" s="25" t="str">
        <x:v>$-4$</x:v>
      </x:c>
      <x:c r="L1261" s="25" t="str">
        <x:v>$1$</x:v>
      </x:c>
      <x:c r="M1261" s="25" t="str">
        <x:v>B</x:v>
      </x:c>
      <x:c r="N1261" s="25" t="str">
        <x:v>$0$</x:v>
      </x:c>
      <x:c r="O1261" s="25" t="str">
        <x:v>This follows a common sign or operation error and does not satisfy the stated conditions.</x:v>
      </x:c>
      <x:c r="P1261" s="25" t="str"/>
      <x:c r="Q1261" s="25" t="str">
        <x:v>This is obtained by using the relevant formula incompletely or with the quantities interchanged.</x:v>
      </x:c>
      <x:c r="R1261" s="25" t="str">
        <x:v>This is a plausible intermediate value, not the value requested in the question.</x:v>
      </x:c>
      <x:c r="S1261" s="25" t="str">
        <x:v>Use the first row of $A$ and the column of $B$: $-4(-2)-2(4)=0$.</x:v>
      </x:c>
      <x:c r="T1261" s="25" t="str">
        <x:v>Each product entry is a row-column dot product.</x:v>
      </x:c>
      <x:c r="U1261" s="25" t="str">
        <x:v>Multiplying corresponding entries or using the wrong row.</x:v>
      </x:c>
      <x:c r="V1261" s="25" t="str">
        <x:v>Medium</x:v>
      </x:c>
      <x:c r="W1261" s="25" t="str">
        <x:v>Editorial estimate using number of reasoning steps, algebraic load, and trap density; not calibrated against trial data</x:v>
      </x:c>
      <x:c r="X1261" s="25" t="str">
        <x:v>45 to 90 seconds</x:v>
      </x:c>
      <x:c r="Y1261" s="25" t="str">
        <x:v>Single-Step Numerical</x:v>
      </x:c>
      <x:c r="Z1261" s="25" t="str">
        <x:v>ORIGINAL</x:v>
      </x:c>
      <x:c r="AA1261" s="25" t="str">
        <x:v>Original question authored against Balbharati Standard 12 Mathematics and Statistics Part 1, chapter 2, and the official MHT-CET 2026 syllabus.</x:v>
      </x:c>
      <x:c r="AB1261" s="25" t="str">
        <x:v>["expr","(-4)*(-2)+(-2)*(4)","0"]</x:v>
      </x:c>
      <x:c r="AC1261" s="25" t="str"/>
      <x:c r="AD1261" s="25" t="str"/>
      <x:c r="AE1261" s="25" t="str"/>
      <x:c r="AF1261" s="25" t="str"/>
      <x:c r="AG1261" s="25" t="str">
        <x:v>latex-inline</x:v>
      </x:c>
      <x:c r="AH1261" s="25" t="str">
        <x:v>No</x:v>
      </x:c>
      <x:c r="AI1261" s="25" t="str">
        <x:v>CF-12-02-product-03</x:v>
      </x:c>
      <x:c r="AJ1261" s="25" t="n">
        <x:v>4</x:v>
      </x:c>
      <x:c r="AK1261" s="25" t="str">
        <x:v>IN_SCOPE</x:v>
      </x:c>
      <x:c r="AL1261" s="26" t="b">
        <x:v>1</x:v>
      </x:c>
      <x:c r="AM1261" s="26" t="b">
        <x:v>1</x:v>
      </x:c>
      <x:c r="AN1261" s="25" t="str">
        <x:v>MODEL_VERIFIED</x:v>
      </x:c>
      <x:c r="AO1261" s="25" t="str">
        <x:v>Release review recorded in v2.0.1 after independent errata repair; no external human subject expert review is claimed.</x:v>
      </x:c>
      <x:c r="AP1261" s="25" t="str">
        <x:v>[]</x:v>
      </x:c>
      <x:c r="AQ1261" s="25" t="str"/>
      <x:c r="AR1261" s="25" t="str"/>
      <x:c r="AS1261" s="25" t="str">
        <x:v>OpenAI Codex automated authoring and independent validation pipeline</x:v>
      </x:c>
      <x:c r="AT1261" s="25" t="str">
        <x:v>MHT-CET 2026</x:v>
      </x:c>
      <x:c r="AU1261" s="25" t="str">
        <x:v>2.0.1</x:v>
      </x:c>
      <x:c r="AV1261" s="25" t="str">
        <x:v>2026-08-14</x:v>
      </x:c>
      <x:c r="AW1261" s="25" t="str">
        <x:v>PASS</x:v>
      </x:c>
      <x:c r="AX1261" s="25" t="str">
        <x:v>MACHINE_RECOMPUTATION</x:v>
      </x:c>
      <x:c r="AY1261" s="26" t="b">
        <x:v>0</x:v>
      </x:c>
    </x:row>
    <x:row r="1262">
      <x:c r="A1262" s="25" t="str">
        <x:v>MATH-12-CH02-0039</x:v>
      </x:c>
      <x:c r="B1262" s="25" t="n">
        <x:v>12</x:v>
      </x:c>
      <x:c r="C1262" s="25" t="n">
        <x:v>2</x:v>
      </x:c>
      <x:c r="D1262" s="25" t="str">
        <x:v>Matrices</x:v>
      </x:c>
      <x:c r="E1262" s="25" t="str">
        <x:v>Algebra</x:v>
      </x:c>
      <x:c r="F1262" s="25" t="str">
        <x:v>Determinants</x:v>
      </x:c>
      <x:c r="G1262" s="25" t="str">
        <x:v>Determinant of a two by two matrix</x:v>
      </x:c>
      <x:c r="H1262" s="25" t="str">
        <x:v>$\left|\begin{matrix}-3&amp;-5\\3&amp;-5\end{matrix}\right|=$</x:v>
      </x:c>
      <x:c r="I1262" s="25" t="str">
        <x:v>$0$</x:v>
      </x:c>
      <x:c r="J1262" s="25" t="str">
        <x:v>$-34$</x:v>
      </x:c>
      <x:c r="K1262" s="25" t="str">
        <x:v>$30$</x:v>
      </x:c>
      <x:c r="L1262" s="25" t="str">
        <x:v>$-6$</x:v>
      </x:c>
      <x:c r="M1262" s="25" t="str">
        <x:v>C</x:v>
      </x:c>
      <x:c r="N1262" s="25" t="str">
        <x:v>$30$</x:v>
      </x:c>
      <x:c r="O1262" s="25" t="str">
        <x:v>This follows a common sign or operation error and does not satisfy the stated conditions.</x:v>
      </x:c>
      <x:c r="P1262" s="25" t="str">
        <x:v>This is obtained by using the relevant formula incompletely or with the quantities interchanged.</x:v>
      </x:c>
      <x:c r="Q1262" s="25" t="str"/>
      <x:c r="R1262" s="25" t="str">
        <x:v>This is a plausible intermediate value, not the value requested in the question.</x:v>
      </x:c>
      <x:c r="S1262" s="25" t="str">
        <x:v>The determinant is $ad-bc=-3(-5)+5(3)=30$.</x:v>
      </x:c>
      <x:c r="T1262" s="25" t="str">
        <x:v>$\det\begin{bmatrix}a&amp;b\\c&amp;d\end{bmatrix}=ad-bc$.</x:v>
      </x:c>
      <x:c r="U1262" s="25" t="str">
        <x:v>Adding the diagonal products or pairing the wrong entries.</x:v>
      </x:c>
      <x:c r="V1262" s="25" t="str">
        <x:v>Medium</x:v>
      </x:c>
      <x:c r="W1262" s="25" t="str">
        <x:v>Editorial estimate using number of reasoning steps, algebraic load, and trap density; not calibrated against trial data</x:v>
      </x:c>
      <x:c r="X1262" s="25" t="str">
        <x:v>45 to 90 seconds</x:v>
      </x:c>
      <x:c r="Y1262" s="25" t="str">
        <x:v>Single-Step Numerical</x:v>
      </x:c>
      <x:c r="Z1262" s="25" t="str">
        <x:v>ORIGINAL</x:v>
      </x:c>
      <x:c r="AA1262" s="25" t="str">
        <x:v>Original question authored against Balbharati Standard 12 Mathematics and Statistics Part 1, chapter 2, and the official MHT-CET 2026 syllabus.</x:v>
      </x:c>
      <x:c r="AB1262" s="25" t="str">
        <x:v>["expr","(-3)*(-5)-(-5)*(3)","30"]</x:v>
      </x:c>
      <x:c r="AC1262" s="25" t="str"/>
      <x:c r="AD1262" s="25" t="str"/>
      <x:c r="AE1262" s="25" t="str"/>
      <x:c r="AF1262" s="25" t="str"/>
      <x:c r="AG1262" s="25" t="str">
        <x:v>latex-inline</x:v>
      </x:c>
      <x:c r="AH1262" s="25" t="str">
        <x:v>No</x:v>
      </x:c>
      <x:c r="AI1262" s="25" t="str">
        <x:v>CF-12-02-det-03</x:v>
      </x:c>
      <x:c r="AJ1262" s="25" t="n">
        <x:v>4</x:v>
      </x:c>
      <x:c r="AK1262" s="25" t="str">
        <x:v>IN_SCOPE</x:v>
      </x:c>
      <x:c r="AL1262" s="26" t="b">
        <x:v>1</x:v>
      </x:c>
      <x:c r="AM1262" s="26" t="b">
        <x:v>1</x:v>
      </x:c>
      <x:c r="AN1262" s="25" t="str">
        <x:v>MODEL_VERIFIED</x:v>
      </x:c>
      <x:c r="AO1262" s="25" t="str">
        <x:v>Release review recorded in v2.0.1 after independent errata repair; no external human subject expert review is claimed.</x:v>
      </x:c>
      <x:c r="AP1262" s="25" t="str">
        <x:v>[]</x:v>
      </x:c>
      <x:c r="AQ1262" s="25" t="str"/>
      <x:c r="AR1262" s="25" t="str"/>
      <x:c r="AS1262" s="25" t="str">
        <x:v>OpenAI Codex automated authoring and independent validation pipeline</x:v>
      </x:c>
      <x:c r="AT1262" s="25" t="str">
        <x:v>MHT-CET 2026</x:v>
      </x:c>
      <x:c r="AU1262" s="25" t="str">
        <x:v>2.0.1</x:v>
      </x:c>
      <x:c r="AV1262" s="25" t="str">
        <x:v>2026-08-14</x:v>
      </x:c>
      <x:c r="AW1262" s="25" t="str">
        <x:v>PASS</x:v>
      </x:c>
      <x:c r="AX1262" s="25" t="str">
        <x:v>MACHINE_RECOMPUTATION</x:v>
      </x:c>
      <x:c r="AY1262" s="26" t="b">
        <x:v>0</x:v>
      </x:c>
    </x:row>
    <x:row r="1263">
      <x:c r="A1263" s="25" t="str">
        <x:v>MATH-12-CH02-0040</x:v>
      </x:c>
      <x:c r="B1263" s="25" t="n">
        <x:v>12</x:v>
      </x:c>
      <x:c r="C1263" s="25" t="n">
        <x:v>2</x:v>
      </x:c>
      <x:c r="D1263" s="25" t="str">
        <x:v>Matrices</x:v>
      </x:c>
      <x:c r="E1263" s="25" t="str">
        <x:v>Algebra</x:v>
      </x:c>
      <x:c r="F1263" s="25" t="str">
        <x:v>Inverse of a matrix</x:v>
      </x:c>
      <x:c r="G1263" s="25" t="str">
        <x:v>Entry of the inverse of a two by two matrix</x:v>
      </x:c>
      <x:c r="H1263" s="25" t="str">
        <x:v>If $A=\begin{bmatrix}-10&amp;-15\\-3&amp;2\end{bmatrix}$, the $(1,1)$ entry of $A^{-1}$ is</x:v>
      </x:c>
      <x:c r="I1263" s="25" t="str">
        <x:v>$\dfrac{2}{13}$</x:v>
      </x:c>
      <x:c r="J1263" s="25" t="str">
        <x:v>$-\dfrac{3}{13}$</x:v>
      </x:c>
      <x:c r="K1263" s="25" t="str">
        <x:v>$-65$</x:v>
      </x:c>
      <x:c r="L1263" s="25" t="str">
        <x:v>$-\dfrac{2}{65}$</x:v>
      </x:c>
      <x:c r="M1263" s="25" t="str">
        <x:v>D</x:v>
      </x:c>
      <x:c r="N1263" s="25" t="str">
        <x:v>$-\dfrac{2}{65}$</x:v>
      </x:c>
      <x:c r="O1263" s="25" t="str">
        <x:v>This follows a common sign or operation error and does not satisfy the stated conditions.</x:v>
      </x:c>
      <x:c r="P1263" s="25" t="str">
        <x:v>This is obtained by using the relevant formula incompletely or with the quantities interchanged.</x:v>
      </x:c>
      <x:c r="Q1263" s="25" t="str">
        <x:v>This is a plausible intermediate value, not the value requested in the question.</x:v>
      </x:c>
      <x:c r="R1263" s="25" t="str"/>
      <x:c r="S1263" s="25" t="str">
        <x:v>$A^{-1}=\dfrac1{-65}\begin{bmatrix}2&amp;15\\3&amp;-10\end{bmatrix}$, so the requested entry is $-\dfrac{2}{65}$.</x:v>
      </x:c>
      <x:c r="T1263" s="25" t="str">
        <x:v>$A^{-1}=\operatorname{adj}A/|A|$ when $|A|\ne0$.</x:v>
      </x:c>
      <x:c r="U1263" s="25" t="str">
        <x:v>Dividing the original matrix by its determinant without taking the adjoint.</x:v>
      </x:c>
      <x:c r="V1263" s="25" t="str">
        <x:v>Medium</x:v>
      </x:c>
      <x:c r="W1263" s="25" t="str">
        <x:v>Editorial estimate using number of reasoning steps, algebraic load, and trap density; not calibrated against trial data</x:v>
      </x:c>
      <x:c r="X1263" s="25" t="str">
        <x:v>45 to 90 seconds</x:v>
      </x:c>
      <x:c r="Y1263" s="25" t="str">
        <x:v>Single-Step Numerical</x:v>
      </x:c>
      <x:c r="Z1263" s="25" t="str">
        <x:v>ORIGINAL</x:v>
      </x:c>
      <x:c r="AA1263" s="25" t="str">
        <x:v>Original question authored against Balbharati Standard 12 Mathematics and Statistics Part 1, chapter 2, and the official MHT-CET 2026 syllabus.</x:v>
      </x:c>
      <x:c r="AB1263" s="25" t="str">
        <x:v>["expr","(2)/((-10)*(2)-(-15)*(-3))","-2/65"]</x:v>
      </x:c>
      <x:c r="AC1263" s="25" t="str"/>
      <x:c r="AD1263" s="25" t="str"/>
      <x:c r="AE1263" s="25" t="str"/>
      <x:c r="AF1263" s="25" t="str"/>
      <x:c r="AG1263" s="25" t="str">
        <x:v>latex-inline</x:v>
      </x:c>
      <x:c r="AH1263" s="25" t="str">
        <x:v>No</x:v>
      </x:c>
      <x:c r="AI1263" s="25" t="str">
        <x:v>CF-12-02-inverse-01</x:v>
      </x:c>
      <x:c r="AJ1263" s="25" t="n">
        <x:v>4</x:v>
      </x:c>
      <x:c r="AK1263" s="25" t="str">
        <x:v>IN_SCOPE</x:v>
      </x:c>
      <x:c r="AL1263" s="26" t="b">
        <x:v>1</x:v>
      </x:c>
      <x:c r="AM1263" s="26" t="b">
        <x:v>1</x:v>
      </x:c>
      <x:c r="AN1263" s="25" t="str">
        <x:v>MODEL_VERIFIED</x:v>
      </x:c>
      <x:c r="AO1263" s="25" t="str">
        <x:v>Release review recorded in v2.0.1 after independent errata repair; no external human subject expert review is claimed.</x:v>
      </x:c>
      <x:c r="AP1263" s="25" t="str">
        <x:v>[]</x:v>
      </x:c>
      <x:c r="AQ1263" s="25" t="str"/>
      <x:c r="AR1263" s="25" t="str"/>
      <x:c r="AS1263" s="25" t="str">
        <x:v>OpenAI Codex automated authoring and independent validation pipeline</x:v>
      </x:c>
      <x:c r="AT1263" s="25" t="str">
        <x:v>MHT-CET 2026</x:v>
      </x:c>
      <x:c r="AU1263" s="25" t="str">
        <x:v>2.0.1</x:v>
      </x:c>
      <x:c r="AV1263" s="25" t="str">
        <x:v>2026-08-14</x:v>
      </x:c>
      <x:c r="AW1263" s="25" t="str">
        <x:v>PASS</x:v>
      </x:c>
      <x:c r="AX1263" s="25" t="str">
        <x:v>MACHINE_RECOMPUTATION</x:v>
      </x:c>
      <x:c r="AY1263" s="26" t="b">
        <x:v>0</x:v>
      </x:c>
    </x:row>
    <x:row r="1264">
      <x:c r="A1264" s="25" t="str">
        <x:v>MATH-12-CH02-0041</x:v>
      </x:c>
      <x:c r="B1264" s="25" t="n">
        <x:v>12</x:v>
      </x:c>
      <x:c r="C1264" s="25" t="n">
        <x:v>2</x:v>
      </x:c>
      <x:c r="D1264" s="25" t="str">
        <x:v>Matrices</x:v>
      </x:c>
      <x:c r="E1264" s="25" t="str">
        <x:v>Algebra</x:v>
      </x:c>
      <x:c r="F1264" s="25" t="str">
        <x:v>Transpose of a matrix</x:v>
      </x:c>
      <x:c r="G1264" s="25" t="str">
        <x:v>Interchanging rows and columns</x:v>
      </x:c>
      <x:c r="H1264" s="25" t="str">
        <x:v>The transpose of $\begin{bmatrix}-4&amp;-3\\0&amp;5\end{bmatrix}$ is</x:v>
      </x:c>
      <x:c r="I1264" s="25" t="str">
        <x:v>$\begin{bmatrix}-4&amp;0\\-3&amp;5\end{bmatrix}$</x:v>
      </x:c>
      <x:c r="J1264" s="25" t="str">
        <x:v>$\begin{bmatrix}5&amp;0\\-3&amp;-4\end{bmatrix}$</x:v>
      </x:c>
      <x:c r="K1264" s="25" t="str">
        <x:v>$\begin{bmatrix}-4&amp;-3\\0&amp;5\end{bmatrix}$</x:v>
      </x:c>
      <x:c r="L1264" s="25" t="str">
        <x:v>$\begin{bmatrix}4&amp;0\\3&amp;-5\end{bmatrix}$</x:v>
      </x:c>
      <x:c r="M1264" s="25" t="str">
        <x:v>A</x:v>
      </x:c>
      <x:c r="N1264" s="25" t="str">
        <x:v>$\begin{bmatrix}-4&amp;0\\-3&amp;5\end{bmatrix}$</x:v>
      </x:c>
      <x:c r="O1264" s="25" t="str"/>
      <x:c r="P1264" s="25" t="str">
        <x:v>This follows a common sign or operation error and does not satisfy the stated conditions.</x:v>
      </x:c>
      <x:c r="Q1264" s="25" t="str">
        <x:v>This is obtained by using the relevant formula incompletely or with the quantities interchanged.</x:v>
      </x:c>
      <x:c r="R1264" s="25" t="str">
        <x:v>This is a plausible intermediate value, not the value requested in the question.</x:v>
      </x:c>
      <x:c r="S1264" s="25" t="str">
        <x:v>The first row becomes the first column and the second row becomes the second column.</x:v>
      </x:c>
      <x:c r="T1264" s="25" t="str">
        <x:v>$(A^T)_{ij}=a_{ji}$.</x:v>
      </x:c>
      <x:c r="U1264" s="25" t="str">
        <x:v>Reversing the diagonal or negating entries instead of transposing.</x:v>
      </x:c>
      <x:c r="V1264" s="25" t="str">
        <x:v>Medium</x:v>
      </x:c>
      <x:c r="W1264" s="25" t="str">
        <x:v>Editorial estimate using number of reasoning steps, algebraic load, and trap density; not calibrated against trial data</x:v>
      </x:c>
      <x:c r="X1264" s="25" t="str">
        <x:v>45 to 90 seconds</x:v>
      </x:c>
      <x:c r="Y1264" s="25" t="str">
        <x:v>Direct Concept</x:v>
      </x:c>
      <x:c r="Z1264" s="25" t="str">
        <x:v>ORIGINAL</x:v>
      </x:c>
      <x:c r="AA1264" s="25" t="str">
        <x:v>Original question authored against Balbharati Standard 12 Mathematics and Statistics Part 1, chapter 2, and the official MHT-CET 2026 syllabus.</x:v>
      </x:c>
      <x:c r="AB1264" s="25" t="str"/>
      <x:c r="AC1264" s="25" t="str"/>
      <x:c r="AD1264" s="25" t="str"/>
      <x:c r="AE1264" s="25" t="str"/>
      <x:c r="AF1264" s="25" t="str"/>
      <x:c r="AG1264" s="25" t="str">
        <x:v>latex-inline</x:v>
      </x:c>
      <x:c r="AH1264" s="25" t="str">
        <x:v>No</x:v>
      </x:c>
      <x:c r="AI1264" s="25" t="str">
        <x:v>CF-12-02-transpose-03</x:v>
      </x:c>
      <x:c r="AJ1264" s="25" t="n">
        <x:v>4</x:v>
      </x:c>
      <x:c r="AK1264" s="25" t="str">
        <x:v>IN_SCOPE</x:v>
      </x:c>
      <x:c r="AL1264" s="26" t="b">
        <x:v>1</x:v>
      </x:c>
      <x:c r="AM1264" s="26" t="b">
        <x:v>1</x:v>
      </x:c>
      <x:c r="AN1264" s="25" t="str">
        <x:v>MODEL_REVIEWED</x:v>
      </x:c>
      <x:c r="AO1264" s="25" t="str">
        <x:v>Release review recorded in v2.0.1 after independent errata repair; no external human subject expert review is claimed.</x:v>
      </x:c>
      <x:c r="AP1264" s="25" t="str">
        <x:v>[]</x:v>
      </x:c>
      <x:c r="AQ1264" s="25" t="str"/>
      <x:c r="AR1264" s="25" t="str"/>
      <x:c r="AS1264" s="25" t="str">
        <x:v>OpenAI Codex automated authoring and independent validation pipeline</x:v>
      </x:c>
      <x:c r="AT1264" s="25" t="str">
        <x:v>MHT-CET 2026</x:v>
      </x:c>
      <x:c r="AU1264" s="25" t="str">
        <x:v>2.0.1</x:v>
      </x:c>
      <x:c r="AV1264" s="25" t="str">
        <x:v>2026-08-14</x:v>
      </x:c>
      <x:c r="AW1264" s="25" t="str">
        <x:v>PASS</x:v>
      </x:c>
      <x:c r="AX1264" s="25" t="str">
        <x:v>INDEPENDENT_CONCEPTUAL_REVIEW</x:v>
      </x:c>
      <x:c r="AY1264" s="26" t="b">
        <x:v>0</x:v>
      </x:c>
    </x:row>
    <x:row r="1265">
      <x:c r="A1265" s="25" t="str">
        <x:v>MATH-12-CH02-0042</x:v>
      </x:c>
      <x:c r="B1265" s="25" t="n">
        <x:v>12</x:v>
      </x:c>
      <x:c r="C1265" s="25" t="n">
        <x:v>2</x:v>
      </x:c>
      <x:c r="D1265" s="25" t="str">
        <x:v>Matrices</x:v>
      </x:c>
      <x:c r="E1265" s="25" t="str">
        <x:v>Algebra</x:v>
      </x:c>
      <x:c r="F1265" s="25" t="str">
        <x:v>Elements of a matrix</x:v>
      </x:c>
      <x:c r="G1265" s="25" t="str">
        <x:v>Reading an indexed matrix element</x:v>
      </x:c>
      <x:c r="H1265" s="25" t="str">
        <x:v>If $A=\begin{bmatrix}5&amp;1\\5&amp;9\end{bmatrix}$, then $a_{11}=$</x:v>
      </x:c>
      <x:c r="I1265" s="25" t="str">
        <x:v>$1$</x:v>
      </x:c>
      <x:c r="J1265" s="25" t="str">
        <x:v>$5$</x:v>
      </x:c>
      <x:c r="K1265" s="25" t="str">
        <x:v>$6$</x:v>
      </x:c>
      <x:c r="L1265" s="25" t="str">
        <x:v>$4$</x:v>
      </x:c>
      <x:c r="M1265" s="25" t="str">
        <x:v>B</x:v>
      </x:c>
      <x:c r="N1265" s="25" t="str">
        <x:v>$5$</x:v>
      </x:c>
      <x:c r="O1265" s="25" t="str">
        <x:v>This follows a common sign or operation error and does not satisfy the stated conditions.</x:v>
      </x:c>
      <x:c r="P1265" s="25" t="str"/>
      <x:c r="Q1265" s="25" t="str">
        <x:v>This is obtained by using the relevant formula incompletely or with the quantities interchanged.</x:v>
      </x:c>
      <x:c r="R1265" s="25" t="str">
        <x:v>This is a plausible intermediate value, not the value requested in the question.</x:v>
      </x:c>
      <x:c r="S1265" s="25" t="str">
        <x:v>The element $a_{11}$ is in row $1$ and column $1$, where the entry is $5$.</x:v>
      </x:c>
      <x:c r="T1265" s="25" t="str">
        <x:v>$a_{ij}$ denotes the entry in row $i$, column $j$.</x:v>
      </x:c>
      <x:c r="U1265" s="25" t="str">
        <x:v>Interchanging the row and column indices.</x:v>
      </x:c>
      <x:c r="V1265" s="25" t="str">
        <x:v>Medium</x:v>
      </x:c>
      <x:c r="W1265" s="25" t="str">
        <x:v>Editorial estimate using number of reasoning steps, algebraic load, and trap density; not calibrated against trial data</x:v>
      </x:c>
      <x:c r="X1265" s="25" t="str">
        <x:v>45 to 90 seconds</x:v>
      </x:c>
      <x:c r="Y1265" s="25" t="str">
        <x:v>Single-Step Numerical</x:v>
      </x:c>
      <x:c r="Z1265" s="25" t="str">
        <x:v>ORIGINAL</x:v>
      </x:c>
      <x:c r="AA1265" s="25" t="str">
        <x:v>Original question authored against Balbharati Standard 12 Mathematics and Statistics Part 1, chapter 2, and the official MHT-CET 2026 syllabus.</x:v>
      </x:c>
      <x:c r="AB1265" s="25" t="str">
        <x:v>["expr","5","5"]</x:v>
      </x:c>
      <x:c r="AC1265" s="25" t="str"/>
      <x:c r="AD1265" s="25" t="str"/>
      <x:c r="AE1265" s="25" t="str"/>
      <x:c r="AF1265" s="25" t="str"/>
      <x:c r="AG1265" s="25" t="str">
        <x:v>latex-inline</x:v>
      </x:c>
      <x:c r="AH1265" s="25" t="str">
        <x:v>No</x:v>
      </x:c>
      <x:c r="AI1265" s="25" t="str">
        <x:v>CF-12-02-element-03</x:v>
      </x:c>
      <x:c r="AJ1265" s="25" t="n">
        <x:v>4</x:v>
      </x:c>
      <x:c r="AK1265" s="25" t="str">
        <x:v>IN_SCOPE</x:v>
      </x:c>
      <x:c r="AL1265" s="26" t="b">
        <x:v>1</x:v>
      </x:c>
      <x:c r="AM1265" s="26" t="b">
        <x:v>1</x:v>
      </x:c>
      <x:c r="AN1265" s="25" t="str">
        <x:v>MODEL_VERIFIED</x:v>
      </x:c>
      <x:c r="AO1265" s="25" t="str">
        <x:v>Release review recorded in v2.0.1 after independent errata repair; no external human subject expert review is claimed.</x:v>
      </x:c>
      <x:c r="AP1265" s="25" t="str">
        <x:v>[]</x:v>
      </x:c>
      <x:c r="AQ1265" s="25" t="str"/>
      <x:c r="AR1265" s="25" t="str"/>
      <x:c r="AS1265" s="25" t="str">
        <x:v>OpenAI Codex automated authoring and independent validation pipeline</x:v>
      </x:c>
      <x:c r="AT1265" s="25" t="str">
        <x:v>MHT-CET 2026</x:v>
      </x:c>
      <x:c r="AU1265" s="25" t="str">
        <x:v>2.0.1</x:v>
      </x:c>
      <x:c r="AV1265" s="25" t="str">
        <x:v>2026-08-14</x:v>
      </x:c>
      <x:c r="AW1265" s="25" t="str">
        <x:v>PASS</x:v>
      </x:c>
      <x:c r="AX1265" s="25" t="str">
        <x:v>MACHINE_RECOMPUTATION</x:v>
      </x:c>
      <x:c r="AY1265" s="26" t="b">
        <x:v>0</x:v>
      </x:c>
    </x:row>
    <x:row r="1266">
      <x:c r="A1266" s="25" t="str">
        <x:v>MATH-12-CH02-0043</x:v>
      </x:c>
      <x:c r="B1266" s="25" t="n">
        <x:v>12</x:v>
      </x:c>
      <x:c r="C1266" s="25" t="n">
        <x:v>2</x:v>
      </x:c>
      <x:c r="D1266" s="25" t="str">
        <x:v>Matrices</x:v>
      </x:c>
      <x:c r="E1266" s="25" t="str">
        <x:v>Algebra</x:v>
      </x:c>
      <x:c r="F1266" s="25" t="str">
        <x:v>Multiplication of matrices</x:v>
      </x:c>
      <x:c r="G1266" s="25" t="str">
        <x:v>Row-by-column multiplication</x:v>
      </x:c>
      <x:c r="H1266" s="25" t="str">
        <x:v>If $A=\begin{bmatrix}5&amp;1\\1&amp;2\end{bmatrix}$ and $B=\begin{bmatrix}3\\-4\end{bmatrix}$, the first entry of $AB$ is</x:v>
      </x:c>
      <x:c r="I1266" s="25" t="str">
        <x:v>$15$</x:v>
      </x:c>
      <x:c r="J1266" s="25" t="str">
        <x:v>$-5$</x:v>
      </x:c>
      <x:c r="K1266" s="25" t="str">
        <x:v>$11$</x:v>
      </x:c>
      <x:c r="L1266" s="25" t="str">
        <x:v>$5$</x:v>
      </x:c>
      <x:c r="M1266" s="25" t="str">
        <x:v>C</x:v>
      </x:c>
      <x:c r="N1266" s="25" t="str">
        <x:v>$11$</x:v>
      </x:c>
      <x:c r="O1266" s="25" t="str">
        <x:v>This follows a common sign or operation error and does not satisfy the stated conditions.</x:v>
      </x:c>
      <x:c r="P1266" s="25" t="str">
        <x:v>This is obtained by using the relevant formula incompletely or with the quantities interchanged.</x:v>
      </x:c>
      <x:c r="Q1266" s="25" t="str"/>
      <x:c r="R1266" s="25" t="str">
        <x:v>This is a plausible intermediate value, not the value requested in the question.</x:v>
      </x:c>
      <x:c r="S1266" s="25" t="str">
        <x:v>Use the first row of $A$ and the column of $B$: $5(3)+1(-4)=11$.</x:v>
      </x:c>
      <x:c r="T1266" s="25" t="str">
        <x:v>Each product entry is a row-column dot product.</x:v>
      </x:c>
      <x:c r="U1266" s="25" t="str">
        <x:v>Multiplying corresponding entries or using the wrong row.</x:v>
      </x:c>
      <x:c r="V1266" s="25" t="str">
        <x:v>Medium</x:v>
      </x:c>
      <x:c r="W1266" s="25" t="str">
        <x:v>Editorial estimate using number of reasoning steps, algebraic load, and trap density; not calibrated against trial data</x:v>
      </x:c>
      <x:c r="X1266" s="25" t="str">
        <x:v>45 to 90 seconds</x:v>
      </x:c>
      <x:c r="Y1266" s="25" t="str">
        <x:v>Single-Step Numerical</x:v>
      </x:c>
      <x:c r="Z1266" s="25" t="str">
        <x:v>ORIGINAL</x:v>
      </x:c>
      <x:c r="AA1266" s="25" t="str">
        <x:v>Original question authored against Balbharati Standard 12 Mathematics and Statistics Part 1, chapter 2, and the official MHT-CET 2026 syllabus.</x:v>
      </x:c>
      <x:c r="AB1266" s="25" t="str">
        <x:v>["expr","(5)*(3)+(1)*(-4)","11"]</x:v>
      </x:c>
      <x:c r="AC1266" s="25" t="str"/>
      <x:c r="AD1266" s="25" t="str"/>
      <x:c r="AE1266" s="25" t="str"/>
      <x:c r="AF1266" s="25" t="str"/>
      <x:c r="AG1266" s="25" t="str">
        <x:v>latex-inline</x:v>
      </x:c>
      <x:c r="AH1266" s="25" t="str">
        <x:v>No</x:v>
      </x:c>
      <x:c r="AI1266" s="25" t="str">
        <x:v>CF-12-02-product-03</x:v>
      </x:c>
      <x:c r="AJ1266" s="25" t="n">
        <x:v>4</x:v>
      </x:c>
      <x:c r="AK1266" s="25" t="str">
        <x:v>IN_SCOPE</x:v>
      </x:c>
      <x:c r="AL1266" s="26" t="b">
        <x:v>1</x:v>
      </x:c>
      <x:c r="AM1266" s="26" t="b">
        <x:v>1</x:v>
      </x:c>
      <x:c r="AN1266" s="25" t="str">
        <x:v>MODEL_VERIFIED</x:v>
      </x:c>
      <x:c r="AO1266" s="25" t="str">
        <x:v>Release review recorded in v2.0.1 after independent errata repair; no external human subject expert review is claimed.</x:v>
      </x:c>
      <x:c r="AP1266" s="25" t="str">
        <x:v>[]</x:v>
      </x:c>
      <x:c r="AQ1266" s="25" t="str"/>
      <x:c r="AR1266" s="25" t="str"/>
      <x:c r="AS1266" s="25" t="str">
        <x:v>OpenAI Codex automated authoring and independent validation pipeline</x:v>
      </x:c>
      <x:c r="AT1266" s="25" t="str">
        <x:v>MHT-CET 2026</x:v>
      </x:c>
      <x:c r="AU1266" s="25" t="str">
        <x:v>2.0.1</x:v>
      </x:c>
      <x:c r="AV1266" s="25" t="str">
        <x:v>2026-08-14</x:v>
      </x:c>
      <x:c r="AW1266" s="25" t="str">
        <x:v>PASS</x:v>
      </x:c>
      <x:c r="AX1266" s="25" t="str">
        <x:v>MACHINE_RECOMPUTATION</x:v>
      </x:c>
      <x:c r="AY1266" s="26" t="b">
        <x:v>0</x:v>
      </x:c>
    </x:row>
    <x:row r="1267">
      <x:c r="A1267" s="25" t="str">
        <x:v>MATH-12-CH02-0044</x:v>
      </x:c>
      <x:c r="B1267" s="25" t="n">
        <x:v>12</x:v>
      </x:c>
      <x:c r="C1267" s="25" t="n">
        <x:v>2</x:v>
      </x:c>
      <x:c r="D1267" s="25" t="str">
        <x:v>Matrices</x:v>
      </x:c>
      <x:c r="E1267" s="25" t="str">
        <x:v>Algebra</x:v>
      </x:c>
      <x:c r="F1267" s="25" t="str">
        <x:v>Determinants</x:v>
      </x:c>
      <x:c r="G1267" s="25" t="str">
        <x:v>Determinant of a two by two matrix</x:v>
      </x:c>
      <x:c r="H1267" s="25" t="str">
        <x:v>$\left|\begin{matrix}-1&amp;-3\\-2&amp;-6\end{matrix}\right|=$</x:v>
      </x:c>
      <x:c r="I1267" s="25" t="str">
        <x:v>$12$</x:v>
      </x:c>
      <x:c r="J1267" s="25" t="str">
        <x:v>$-16$</x:v>
      </x:c>
      <x:c r="K1267" s="25" t="str">
        <x:v>$-2$</x:v>
      </x:c>
      <x:c r="L1267" s="25" t="str">
        <x:v>$0$</x:v>
      </x:c>
      <x:c r="M1267" s="25" t="str">
        <x:v>D</x:v>
      </x:c>
      <x:c r="N1267" s="25" t="str">
        <x:v>$0$</x:v>
      </x:c>
      <x:c r="O1267" s="25" t="str">
        <x:v>This follows a common sign or operation error and does not satisfy the stated conditions.</x:v>
      </x:c>
      <x:c r="P1267" s="25" t="str">
        <x:v>This is obtained by using the relevant formula incompletely or with the quantities interchanged.</x:v>
      </x:c>
      <x:c r="Q1267" s="25" t="str">
        <x:v>This is a plausible intermediate value, not the value requested in the question.</x:v>
      </x:c>
      <x:c r="R1267" s="25" t="str"/>
      <x:c r="S1267" s="25" t="str">
        <x:v>The determinant is $ad-bc=-1(-6)+3(-2)=0$.</x:v>
      </x:c>
      <x:c r="T1267" s="25" t="str">
        <x:v>$\det\begin{bmatrix}a&amp;b\\c&amp;d\end{bmatrix}=ad-bc$.</x:v>
      </x:c>
      <x:c r="U1267" s="25" t="str">
        <x:v>Adding the diagonal products or pairing the wrong entries.</x:v>
      </x:c>
      <x:c r="V1267" s="25" t="str">
        <x:v>Medium</x:v>
      </x:c>
      <x:c r="W1267" s="25" t="str">
        <x:v>Editorial estimate using number of reasoning steps, algebraic load, and trap density; not calibrated against trial data</x:v>
      </x:c>
      <x:c r="X1267" s="25" t="str">
        <x:v>45 to 90 seconds</x:v>
      </x:c>
      <x:c r="Y1267" s="25" t="str">
        <x:v>Single-Step Numerical</x:v>
      </x:c>
      <x:c r="Z1267" s="25" t="str">
        <x:v>ORIGINAL</x:v>
      </x:c>
      <x:c r="AA1267" s="25" t="str">
        <x:v>Original question authored against Balbharati Standard 12 Mathematics and Statistics Part 1, chapter 2, and the official MHT-CET 2026 syllabus.</x:v>
      </x:c>
      <x:c r="AB1267" s="25" t="str">
        <x:v>["expr","(-1)*(-6)-(-3)*(-2)","0"]</x:v>
      </x:c>
      <x:c r="AC1267" s="25" t="str"/>
      <x:c r="AD1267" s="25" t="str"/>
      <x:c r="AE1267" s="25" t="str"/>
      <x:c r="AF1267" s="25" t="str"/>
      <x:c r="AG1267" s="25" t="str">
        <x:v>latex-inline</x:v>
      </x:c>
      <x:c r="AH1267" s="25" t="str">
        <x:v>No</x:v>
      </x:c>
      <x:c r="AI1267" s="25" t="str">
        <x:v>CF-12-02-det-03</x:v>
      </x:c>
      <x:c r="AJ1267" s="25" t="n">
        <x:v>4</x:v>
      </x:c>
      <x:c r="AK1267" s="25" t="str">
        <x:v>IN_SCOPE</x:v>
      </x:c>
      <x:c r="AL1267" s="26" t="b">
        <x:v>1</x:v>
      </x:c>
      <x:c r="AM1267" s="26" t="b">
        <x:v>1</x:v>
      </x:c>
      <x:c r="AN1267" s="25" t="str">
        <x:v>MODEL_VERIFIED</x:v>
      </x:c>
      <x:c r="AO1267" s="25" t="str">
        <x:v>Release review recorded in v2.0.1 after independent errata repair; no external human subject expert review is claimed.</x:v>
      </x:c>
      <x:c r="AP1267" s="25" t="str">
        <x:v>[]</x:v>
      </x:c>
      <x:c r="AQ1267" s="25" t="str"/>
      <x:c r="AR1267" s="25" t="str"/>
      <x:c r="AS1267" s="25" t="str">
        <x:v>OpenAI Codex automated authoring and independent validation pipeline</x:v>
      </x:c>
      <x:c r="AT1267" s="25" t="str">
        <x:v>MHT-CET 2026</x:v>
      </x:c>
      <x:c r="AU1267" s="25" t="str">
        <x:v>2.0.1</x:v>
      </x:c>
      <x:c r="AV1267" s="25" t="str">
        <x:v>2026-08-14</x:v>
      </x:c>
      <x:c r="AW1267" s="25" t="str">
        <x:v>PASS</x:v>
      </x:c>
      <x:c r="AX1267" s="25" t="str">
        <x:v>MACHINE_RECOMPUTATION</x:v>
      </x:c>
      <x:c r="AY1267" s="26" t="b">
        <x:v>0</x:v>
      </x:c>
    </x:row>
    <x:row r="1268">
      <x:c r="A1268" s="25" t="str">
        <x:v>MATH-12-CH02-0045</x:v>
      </x:c>
      <x:c r="B1268" s="25" t="n">
        <x:v>12</x:v>
      </x:c>
      <x:c r="C1268" s="25" t="n">
        <x:v>2</x:v>
      </x:c>
      <x:c r="D1268" s="25" t="str">
        <x:v>Matrices</x:v>
      </x:c>
      <x:c r="E1268" s="25" t="str">
        <x:v>Algebra</x:v>
      </x:c>
      <x:c r="F1268" s="25" t="str">
        <x:v>Inverse of a matrix</x:v>
      </x:c>
      <x:c r="G1268" s="25" t="str">
        <x:v>Entry of the inverse of a two by two matrix</x:v>
      </x:c>
      <x:c r="H1268" s="25" t="str">
        <x:v>If $A=\begin{bmatrix}-13&amp;-10\\15&amp;12\end{bmatrix}$, the $(1,1)$ entry of $A^{-1}$ is</x:v>
      </x:c>
      <x:c r="I1268" s="25" t="str">
        <x:v>$-2$</x:v>
      </x:c>
      <x:c r="J1268" s="25" t="str">
        <x:v>$\dfrac{13}{6}$</x:v>
      </x:c>
      <x:c r="K1268" s="25" t="str">
        <x:v>$-\dfrac{5}{3}$</x:v>
      </x:c>
      <x:c r="L1268" s="25" t="str">
        <x:v>$-6$</x:v>
      </x:c>
      <x:c r="M1268" s="25" t="str">
        <x:v>A</x:v>
      </x:c>
      <x:c r="N1268" s="25" t="str">
        <x:v>$-2$</x:v>
      </x:c>
      <x:c r="O1268" s="25" t="str"/>
      <x:c r="P1268" s="25" t="str">
        <x:v>This follows a common sign or operation error and does not satisfy the stated conditions.</x:v>
      </x:c>
      <x:c r="Q1268" s="25" t="str">
        <x:v>This is obtained by using the relevant formula incompletely or with the quantities interchanged.</x:v>
      </x:c>
      <x:c r="R1268" s="25" t="str">
        <x:v>This is a plausible intermediate value, not the value requested in the question.</x:v>
      </x:c>
      <x:c r="S1268" s="25" t="str">
        <x:v>$A^{-1}=\dfrac1{-6}\begin{bmatrix}12&amp;10\\-15&amp;-13\end{bmatrix}$, so the requested entry is $-2$.</x:v>
      </x:c>
      <x:c r="T1268" s="25" t="str">
        <x:v>$A^{-1}=\operatorname{adj}A/|A|$ when $|A|\ne0$.</x:v>
      </x:c>
      <x:c r="U1268" s="25" t="str">
        <x:v>Dividing the original matrix by its determinant without taking the adjoint.</x:v>
      </x:c>
      <x:c r="V1268" s="25" t="str">
        <x:v>Medium</x:v>
      </x:c>
      <x:c r="W1268" s="25" t="str">
        <x:v>Editorial estimate using number of reasoning steps, algebraic load, and trap density; not calibrated against trial data</x:v>
      </x:c>
      <x:c r="X1268" s="25" t="str">
        <x:v>45 to 90 seconds</x:v>
      </x:c>
      <x:c r="Y1268" s="25" t="str">
        <x:v>Single-Step Numerical</x:v>
      </x:c>
      <x:c r="Z1268" s="25" t="str">
        <x:v>ORIGINAL</x:v>
      </x:c>
      <x:c r="AA1268" s="25" t="str">
        <x:v>Original question authored against Balbharati Standard 12 Mathematics and Statistics Part 1, chapter 2, and the official MHT-CET 2026 syllabus.</x:v>
      </x:c>
      <x:c r="AB1268" s="25" t="str">
        <x:v>["expr","(12)/((-13)*(12)-(-10)*(15))","-2"]</x:v>
      </x:c>
      <x:c r="AC1268" s="25" t="str"/>
      <x:c r="AD1268" s="25" t="str"/>
      <x:c r="AE1268" s="25" t="str"/>
      <x:c r="AF1268" s="25" t="str"/>
      <x:c r="AG1268" s="25" t="str">
        <x:v>latex-inline</x:v>
      </x:c>
      <x:c r="AH1268" s="25" t="str">
        <x:v>No</x:v>
      </x:c>
      <x:c r="AI1268" s="25" t="str">
        <x:v>CF-12-02-inverse-01</x:v>
      </x:c>
      <x:c r="AJ1268" s="25" t="n">
        <x:v>4</x:v>
      </x:c>
      <x:c r="AK1268" s="25" t="str">
        <x:v>IN_SCOPE</x:v>
      </x:c>
      <x:c r="AL1268" s="26" t="b">
        <x:v>1</x:v>
      </x:c>
      <x:c r="AM1268" s="26" t="b">
        <x:v>1</x:v>
      </x:c>
      <x:c r="AN1268" s="25" t="str">
        <x:v>MODEL_VERIFIED</x:v>
      </x:c>
      <x:c r="AO1268" s="25" t="str">
        <x:v>Release review recorded in v2.0.1 after independent errata repair; no external human subject expert review is claimed.</x:v>
      </x:c>
      <x:c r="AP1268" s="25" t="str">
        <x:v>[]</x:v>
      </x:c>
      <x:c r="AQ1268" s="25" t="str"/>
      <x:c r="AR1268" s="25" t="str"/>
      <x:c r="AS1268" s="25" t="str">
        <x:v>OpenAI Codex automated authoring and independent validation pipeline</x:v>
      </x:c>
      <x:c r="AT1268" s="25" t="str">
        <x:v>MHT-CET 2026</x:v>
      </x:c>
      <x:c r="AU1268" s="25" t="str">
        <x:v>2.0.1</x:v>
      </x:c>
      <x:c r="AV1268" s="25" t="str">
        <x:v>2026-08-14</x:v>
      </x:c>
      <x:c r="AW1268" s="25" t="str">
        <x:v>PASS</x:v>
      </x:c>
      <x:c r="AX1268" s="25" t="str">
        <x:v>MACHINE_RECOMPUTATION</x:v>
      </x:c>
      <x:c r="AY1268" s="26" t="b">
        <x:v>0</x:v>
      </x:c>
    </x:row>
    <x:row r="1269">
      <x:c r="A1269" s="25" t="str">
        <x:v>MATH-12-CH02-0046</x:v>
      </x:c>
      <x:c r="B1269" s="25" t="n">
        <x:v>12</x:v>
      </x:c>
      <x:c r="C1269" s="25" t="n">
        <x:v>2</x:v>
      </x:c>
      <x:c r="D1269" s="25" t="str">
        <x:v>Matrices</x:v>
      </x:c>
      <x:c r="E1269" s="25" t="str">
        <x:v>Algebra</x:v>
      </x:c>
      <x:c r="F1269" s="25" t="str">
        <x:v>Transpose of a matrix</x:v>
      </x:c>
      <x:c r="G1269" s="25" t="str">
        <x:v>Interchanging rows and columns</x:v>
      </x:c>
      <x:c r="H1269" s="25" t="str">
        <x:v>The transpose of $\begin{bmatrix}3&amp;4\\-3&amp;1\end{bmatrix}$ is</x:v>
      </x:c>
      <x:c r="I1269" s="25" t="str">
        <x:v>$\begin{bmatrix}1&amp;-3\\4&amp;3\end{bmatrix}$</x:v>
      </x:c>
      <x:c r="J1269" s="25" t="str">
        <x:v>$\begin{bmatrix}3&amp;-3\\4&amp;1\end{bmatrix}$</x:v>
      </x:c>
      <x:c r="K1269" s="25" t="str">
        <x:v>$\begin{bmatrix}3&amp;4\\-3&amp;1\end{bmatrix}$</x:v>
      </x:c>
      <x:c r="L1269" s="25" t="str">
        <x:v>$\begin{bmatrix}-3&amp;3\\-4&amp;-1\end{bmatrix}$</x:v>
      </x:c>
      <x:c r="M1269" s="25" t="str">
        <x:v>B</x:v>
      </x:c>
      <x:c r="N1269" s="25" t="str">
        <x:v>$\begin{bmatrix}3&amp;-3\\4&amp;1\end{bmatrix}$</x:v>
      </x:c>
      <x:c r="O1269" s="25" t="str">
        <x:v>This follows a common sign or operation error and does not satisfy the stated conditions.</x:v>
      </x:c>
      <x:c r="P1269" s="25" t="str"/>
      <x:c r="Q1269" s="25" t="str">
        <x:v>This is obtained by using the relevant formula incompletely or with the quantities interchanged.</x:v>
      </x:c>
      <x:c r="R1269" s="25" t="str">
        <x:v>This is a plausible intermediate value, not the value requested in the question.</x:v>
      </x:c>
      <x:c r="S1269" s="25" t="str">
        <x:v>The first row becomes the first column and the second row becomes the second column.</x:v>
      </x:c>
      <x:c r="T1269" s="25" t="str">
        <x:v>$(A^T)_{ij}=a_{ji}$.</x:v>
      </x:c>
      <x:c r="U1269" s="25" t="str">
        <x:v>Reversing the diagonal or negating entries instead of transposing.</x:v>
      </x:c>
      <x:c r="V1269" s="25" t="str">
        <x:v>Medium</x:v>
      </x:c>
      <x:c r="W1269" s="25" t="str">
        <x:v>Editorial estimate using number of reasoning steps, algebraic load, and trap density; not calibrated against trial data</x:v>
      </x:c>
      <x:c r="X1269" s="25" t="str">
        <x:v>45 to 90 seconds</x:v>
      </x:c>
      <x:c r="Y1269" s="25" t="str">
        <x:v>Direct Concept</x:v>
      </x:c>
      <x:c r="Z1269" s="25" t="str">
        <x:v>ORIGINAL</x:v>
      </x:c>
      <x:c r="AA1269" s="25" t="str">
        <x:v>Original question authored against Balbharati Standard 12 Mathematics and Statistics Part 1, chapter 2, and the official MHT-CET 2026 syllabus.</x:v>
      </x:c>
      <x:c r="AB1269" s="25" t="str"/>
      <x:c r="AC1269" s="25" t="str"/>
      <x:c r="AD1269" s="25" t="str"/>
      <x:c r="AE1269" s="25" t="str"/>
      <x:c r="AF1269" s="25" t="str"/>
      <x:c r="AG1269" s="25" t="str">
        <x:v>latex-inline</x:v>
      </x:c>
      <x:c r="AH1269" s="25" t="str">
        <x:v>No</x:v>
      </x:c>
      <x:c r="AI1269" s="25" t="str">
        <x:v>CF-12-02-transpose-03</x:v>
      </x:c>
      <x:c r="AJ1269" s="25" t="n">
        <x:v>4</x:v>
      </x:c>
      <x:c r="AK1269" s="25" t="str">
        <x:v>IN_SCOPE</x:v>
      </x:c>
      <x:c r="AL1269" s="26" t="b">
        <x:v>1</x:v>
      </x:c>
      <x:c r="AM1269" s="26" t="b">
        <x:v>1</x:v>
      </x:c>
      <x:c r="AN1269" s="25" t="str">
        <x:v>MODEL_REVIEWED</x:v>
      </x:c>
      <x:c r="AO1269" s="25" t="str">
        <x:v>Release review recorded in v2.0.1 after independent errata repair; no external human subject expert review is claimed.</x:v>
      </x:c>
      <x:c r="AP1269" s="25" t="str">
        <x:v>[]</x:v>
      </x:c>
      <x:c r="AQ1269" s="25" t="str"/>
      <x:c r="AR1269" s="25" t="str"/>
      <x:c r="AS1269" s="25" t="str">
        <x:v>OpenAI Codex automated authoring and independent validation pipeline</x:v>
      </x:c>
      <x:c r="AT1269" s="25" t="str">
        <x:v>MHT-CET 2026</x:v>
      </x:c>
      <x:c r="AU1269" s="25" t="str">
        <x:v>2.0.1</x:v>
      </x:c>
      <x:c r="AV1269" s="25" t="str">
        <x:v>2026-08-14</x:v>
      </x:c>
      <x:c r="AW1269" s="25" t="str">
        <x:v>PASS</x:v>
      </x:c>
      <x:c r="AX1269" s="25" t="str">
        <x:v>INDEPENDENT_CONCEPTUAL_REVIEW</x:v>
      </x:c>
      <x:c r="AY1269" s="26" t="b">
        <x:v>0</x:v>
      </x:c>
    </x:row>
    <x:row r="1270">
      <x:c r="A1270" s="25" t="str">
        <x:v>MATH-12-CH02-0047</x:v>
      </x:c>
      <x:c r="B1270" s="25" t="n">
        <x:v>12</x:v>
      </x:c>
      <x:c r="C1270" s="25" t="n">
        <x:v>2</x:v>
      </x:c>
      <x:c r="D1270" s="25" t="str">
        <x:v>Matrices</x:v>
      </x:c>
      <x:c r="E1270" s="25" t="str">
        <x:v>Algebra</x:v>
      </x:c>
      <x:c r="F1270" s="25" t="str">
        <x:v>Elements of a matrix</x:v>
      </x:c>
      <x:c r="G1270" s="25" t="str">
        <x:v>Reading an indexed matrix element</x:v>
      </x:c>
      <x:c r="H1270" s="25" t="str">
        <x:v>If $A=\begin{bmatrix}2&amp;5\\-2&amp;-5\end{bmatrix}$, then $a_{12}=$</x:v>
      </x:c>
      <x:c r="I1270" s="25" t="str">
        <x:v>$2$</x:v>
      </x:c>
      <x:c r="J1270" s="25" t="str">
        <x:v>$-2$</x:v>
      </x:c>
      <x:c r="K1270" s="25" t="str">
        <x:v>$5$</x:v>
      </x:c>
      <x:c r="L1270" s="25" t="str">
        <x:v>$6$</x:v>
      </x:c>
      <x:c r="M1270" s="25" t="str">
        <x:v>C</x:v>
      </x:c>
      <x:c r="N1270" s="25" t="str">
        <x:v>$5$</x:v>
      </x:c>
      <x:c r="O1270" s="25" t="str">
        <x:v>This follows a common sign or operation error and does not satisfy the stated conditions.</x:v>
      </x:c>
      <x:c r="P1270" s="25" t="str">
        <x:v>This is obtained by using the relevant formula incompletely or with the quantities interchanged.</x:v>
      </x:c>
      <x:c r="Q1270" s="25" t="str"/>
      <x:c r="R1270" s="25" t="str">
        <x:v>This is a plausible intermediate value, not the value requested in the question.</x:v>
      </x:c>
      <x:c r="S1270" s="25" t="str">
        <x:v>The element $a_{12}$ is in row $1$ and column $2$, where the entry is $5$.</x:v>
      </x:c>
      <x:c r="T1270" s="25" t="str">
        <x:v>$a_{ij}$ denotes the entry in row $i$, column $j$.</x:v>
      </x:c>
      <x:c r="U1270" s="25" t="str">
        <x:v>Interchanging the row and column indices.</x:v>
      </x:c>
      <x:c r="V1270" s="25" t="str">
        <x:v>Medium</x:v>
      </x:c>
      <x:c r="W1270" s="25" t="str">
        <x:v>Editorial estimate using number of reasoning steps, algebraic load, and trap density; not calibrated against trial data</x:v>
      </x:c>
      <x:c r="X1270" s="25" t="str">
        <x:v>45 to 90 seconds</x:v>
      </x:c>
      <x:c r="Y1270" s="25" t="str">
        <x:v>Single-Step Numerical</x:v>
      </x:c>
      <x:c r="Z1270" s="25" t="str">
        <x:v>ORIGINAL</x:v>
      </x:c>
      <x:c r="AA1270" s="25" t="str">
        <x:v>Original question authored against Balbharati Standard 12 Mathematics and Statistics Part 1, chapter 2, and the official MHT-CET 2026 syllabus.</x:v>
      </x:c>
      <x:c r="AB1270" s="25" t="str">
        <x:v>["expr","5","5"]</x:v>
      </x:c>
      <x:c r="AC1270" s="25" t="str"/>
      <x:c r="AD1270" s="25" t="str"/>
      <x:c r="AE1270" s="25" t="str"/>
      <x:c r="AF1270" s="25" t="str"/>
      <x:c r="AG1270" s="25" t="str">
        <x:v>latex-inline</x:v>
      </x:c>
      <x:c r="AH1270" s="25" t="str">
        <x:v>No</x:v>
      </x:c>
      <x:c r="AI1270" s="25" t="str">
        <x:v>CF-12-02-element-03</x:v>
      </x:c>
      <x:c r="AJ1270" s="25" t="n">
        <x:v>4</x:v>
      </x:c>
      <x:c r="AK1270" s="25" t="str">
        <x:v>IN_SCOPE</x:v>
      </x:c>
      <x:c r="AL1270" s="26" t="b">
        <x:v>1</x:v>
      </x:c>
      <x:c r="AM1270" s="26" t="b">
        <x:v>1</x:v>
      </x:c>
      <x:c r="AN1270" s="25" t="str">
        <x:v>MODEL_VERIFIED</x:v>
      </x:c>
      <x:c r="AO1270" s="25" t="str">
        <x:v>Release review recorded in v2.0.1 after independent errata repair; no external human subject expert review is claimed.</x:v>
      </x:c>
      <x:c r="AP1270" s="25" t="str">
        <x:v>[]</x:v>
      </x:c>
      <x:c r="AQ1270" s="25" t="str"/>
      <x:c r="AR1270" s="25" t="str"/>
      <x:c r="AS1270" s="25" t="str">
        <x:v>OpenAI Codex automated authoring and independent validation pipeline</x:v>
      </x:c>
      <x:c r="AT1270" s="25" t="str">
        <x:v>MHT-CET 2026</x:v>
      </x:c>
      <x:c r="AU1270" s="25" t="str">
        <x:v>2.0.1</x:v>
      </x:c>
      <x:c r="AV1270" s="25" t="str">
        <x:v>2026-08-14</x:v>
      </x:c>
      <x:c r="AW1270" s="25" t="str">
        <x:v>PASS</x:v>
      </x:c>
      <x:c r="AX1270" s="25" t="str">
        <x:v>MACHINE_RECOMPUTATION</x:v>
      </x:c>
      <x:c r="AY1270" s="26" t="b">
        <x:v>0</x:v>
      </x:c>
    </x:row>
    <x:row r="1271">
      <x:c r="A1271" s="25" t="str">
        <x:v>MATH-12-CH02-0048</x:v>
      </x:c>
      <x:c r="B1271" s="25" t="n">
        <x:v>12</x:v>
      </x:c>
      <x:c r="C1271" s="25" t="n">
        <x:v>2</x:v>
      </x:c>
      <x:c r="D1271" s="25" t="str">
        <x:v>Matrices</x:v>
      </x:c>
      <x:c r="E1271" s="25" t="str">
        <x:v>Algebra</x:v>
      </x:c>
      <x:c r="F1271" s="25" t="str">
        <x:v>Multiplication of matrices</x:v>
      </x:c>
      <x:c r="G1271" s="25" t="str">
        <x:v>Row-by-column multiplication</x:v>
      </x:c>
      <x:c r="H1271" s="25" t="str">
        <x:v>If $A=\begin{bmatrix}1&amp;-1\\5&amp;0\end{bmatrix}$ and $B=\begin{bmatrix}-2\\4\end{bmatrix}$, the first entry of $AB$ is</x:v>
      </x:c>
      <x:c r="I1271" s="25" t="str">
        <x:v>$-2$</x:v>
      </x:c>
      <x:c r="J1271" s="25" t="str">
        <x:v>$-10$</x:v>
      </x:c>
      <x:c r="K1271" s="25" t="str">
        <x:v>$2$</x:v>
      </x:c>
      <x:c r="L1271" s="25" t="str">
        <x:v>$-6$</x:v>
      </x:c>
      <x:c r="M1271" s="25" t="str">
        <x:v>D</x:v>
      </x:c>
      <x:c r="N1271" s="25" t="str">
        <x:v>$-6$</x:v>
      </x:c>
      <x:c r="O1271" s="25" t="str">
        <x:v>This follows a common sign or operation error and does not satisfy the stated conditions.</x:v>
      </x:c>
      <x:c r="P1271" s="25" t="str">
        <x:v>This is obtained by using the relevant formula incompletely or with the quantities interchanged.</x:v>
      </x:c>
      <x:c r="Q1271" s="25" t="str">
        <x:v>This is a plausible intermediate value, not the value requested in the question.</x:v>
      </x:c>
      <x:c r="R1271" s="25" t="str"/>
      <x:c r="S1271" s="25" t="str">
        <x:v>Use the first row of $A$ and the column of $B$: $1(-2)-1(4)=-6$.</x:v>
      </x:c>
      <x:c r="T1271" s="25" t="str">
        <x:v>Each product entry is a row-column dot product.</x:v>
      </x:c>
      <x:c r="U1271" s="25" t="str">
        <x:v>Multiplying corresponding entries or using the wrong row.</x:v>
      </x:c>
      <x:c r="V1271" s="25" t="str">
        <x:v>Medium</x:v>
      </x:c>
      <x:c r="W1271" s="25" t="str">
        <x:v>Editorial estimate using number of reasoning steps, algebraic load, and trap density; not calibrated against trial data</x:v>
      </x:c>
      <x:c r="X1271" s="25" t="str">
        <x:v>45 to 90 seconds</x:v>
      </x:c>
      <x:c r="Y1271" s="25" t="str">
        <x:v>Single-Step Numerical</x:v>
      </x:c>
      <x:c r="Z1271" s="25" t="str">
        <x:v>ORIGINAL</x:v>
      </x:c>
      <x:c r="AA1271" s="25" t="str">
        <x:v>Original question authored against Balbharati Standard 12 Mathematics and Statistics Part 1, chapter 2, and the official MHT-CET 2026 syllabus.</x:v>
      </x:c>
      <x:c r="AB1271" s="25" t="str">
        <x:v>["expr","(1)*(-2)+(-1)*(4)","-6"]</x:v>
      </x:c>
      <x:c r="AC1271" s="25" t="str"/>
      <x:c r="AD1271" s="25" t="str"/>
      <x:c r="AE1271" s="25" t="str"/>
      <x:c r="AF1271" s="25" t="str"/>
      <x:c r="AG1271" s="25" t="str">
        <x:v>latex-inline</x:v>
      </x:c>
      <x:c r="AH1271" s="25" t="str">
        <x:v>No</x:v>
      </x:c>
      <x:c r="AI1271" s="25" t="str">
        <x:v>CF-12-02-product-03</x:v>
      </x:c>
      <x:c r="AJ1271" s="25" t="n">
        <x:v>4</x:v>
      </x:c>
      <x:c r="AK1271" s="25" t="str">
        <x:v>IN_SCOPE</x:v>
      </x:c>
      <x:c r="AL1271" s="26" t="b">
        <x:v>1</x:v>
      </x:c>
      <x:c r="AM1271" s="26" t="b">
        <x:v>1</x:v>
      </x:c>
      <x:c r="AN1271" s="25" t="str">
        <x:v>MODEL_VERIFIED</x:v>
      </x:c>
      <x:c r="AO1271" s="25" t="str">
        <x:v>Release review recorded in v2.0.1 after independent errata repair; no external human subject expert review is claimed.</x:v>
      </x:c>
      <x:c r="AP1271" s="25" t="str">
        <x:v>[]</x:v>
      </x:c>
      <x:c r="AQ1271" s="25" t="str"/>
      <x:c r="AR1271" s="25" t="str"/>
      <x:c r="AS1271" s="25" t="str">
        <x:v>OpenAI Codex automated authoring and independent validation pipeline</x:v>
      </x:c>
      <x:c r="AT1271" s="25" t="str">
        <x:v>MHT-CET 2026</x:v>
      </x:c>
      <x:c r="AU1271" s="25" t="str">
        <x:v>2.0.1</x:v>
      </x:c>
      <x:c r="AV1271" s="25" t="str">
        <x:v>2026-08-14</x:v>
      </x:c>
      <x:c r="AW1271" s="25" t="str">
        <x:v>PASS</x:v>
      </x:c>
      <x:c r="AX1271" s="25" t="str">
        <x:v>MACHINE_RECOMPUTATION</x:v>
      </x:c>
      <x:c r="AY1271" s="26" t="b">
        <x:v>0</x:v>
      </x:c>
    </x:row>
    <x:row r="1272">
      <x:c r="A1272" s="25" t="str">
        <x:v>MATH-12-CH02-0049</x:v>
      </x:c>
      <x:c r="B1272" s="25" t="n">
        <x:v>12</x:v>
      </x:c>
      <x:c r="C1272" s="25" t="n">
        <x:v>2</x:v>
      </x:c>
      <x:c r="D1272" s="25" t="str">
        <x:v>Matrices</x:v>
      </x:c>
      <x:c r="E1272" s="25" t="str">
        <x:v>Algebra</x:v>
      </x:c>
      <x:c r="F1272" s="25" t="str">
        <x:v>Determinants</x:v>
      </x:c>
      <x:c r="G1272" s="25" t="str">
        <x:v>Determinant of a two by two matrix</x:v>
      </x:c>
      <x:c r="H1272" s="25" t="str">
        <x:v>$\left|\begin{matrix}-5&amp;-3\\4&amp;4\end{matrix}\right|=$</x:v>
      </x:c>
      <x:c r="I1272" s="25" t="str">
        <x:v>$-8$</x:v>
      </x:c>
      <x:c r="J1272" s="25" t="str">
        <x:v>$-32$</x:v>
      </x:c>
      <x:c r="K1272" s="25" t="str">
        <x:v>$-2$</x:v>
      </x:c>
      <x:c r="L1272" s="25" t="str">
        <x:v>$-7$</x:v>
      </x:c>
      <x:c r="M1272" s="25" t="str">
        <x:v>A</x:v>
      </x:c>
      <x:c r="N1272" s="25" t="str">
        <x:v>$-8$</x:v>
      </x:c>
      <x:c r="O1272" s="25" t="str"/>
      <x:c r="P1272" s="25" t="str">
        <x:v>This follows a common sign or operation error and does not satisfy the stated conditions.</x:v>
      </x:c>
      <x:c r="Q1272" s="25" t="str">
        <x:v>This is obtained by using the relevant formula incompletely or with the quantities interchanged.</x:v>
      </x:c>
      <x:c r="R1272" s="25" t="str">
        <x:v>This is a plausible intermediate value, not the value requested in the question.</x:v>
      </x:c>
      <x:c r="S1272" s="25" t="str">
        <x:v>The determinant is $ad-bc=-5(4)+3(4)=-8$.</x:v>
      </x:c>
      <x:c r="T1272" s="25" t="str">
        <x:v>$\det\begin{bmatrix}a&amp;b\\c&amp;d\end{bmatrix}=ad-bc$.</x:v>
      </x:c>
      <x:c r="U1272" s="25" t="str">
        <x:v>Adding the diagonal products or pairing the wrong entries.</x:v>
      </x:c>
      <x:c r="V1272" s="25" t="str">
        <x:v>Medium</x:v>
      </x:c>
      <x:c r="W1272" s="25" t="str">
        <x:v>Editorial estimate using number of reasoning steps, algebraic load, and trap density; not calibrated against trial data</x:v>
      </x:c>
      <x:c r="X1272" s="25" t="str">
        <x:v>45 to 90 seconds</x:v>
      </x:c>
      <x:c r="Y1272" s="25" t="str">
        <x:v>Single-Step Numerical</x:v>
      </x:c>
      <x:c r="Z1272" s="25" t="str">
        <x:v>ORIGINAL</x:v>
      </x:c>
      <x:c r="AA1272" s="25" t="str">
        <x:v>Original question authored against Balbharati Standard 12 Mathematics and Statistics Part 1, chapter 2, and the official MHT-CET 2026 syllabus.</x:v>
      </x:c>
      <x:c r="AB1272" s="25" t="str">
        <x:v>["expr","(-5)*(4)-(-3)*(4)","-8"]</x:v>
      </x:c>
      <x:c r="AC1272" s="25" t="str"/>
      <x:c r="AD1272" s="25" t="str"/>
      <x:c r="AE1272" s="25" t="str"/>
      <x:c r="AF1272" s="25" t="str"/>
      <x:c r="AG1272" s="25" t="str">
        <x:v>latex-inline</x:v>
      </x:c>
      <x:c r="AH1272" s="25" t="str">
        <x:v>No</x:v>
      </x:c>
      <x:c r="AI1272" s="25" t="str">
        <x:v>CF-12-02-det-03</x:v>
      </x:c>
      <x:c r="AJ1272" s="25" t="n">
        <x:v>4</x:v>
      </x:c>
      <x:c r="AK1272" s="25" t="str">
        <x:v>IN_SCOPE</x:v>
      </x:c>
      <x:c r="AL1272" s="26" t="b">
        <x:v>1</x:v>
      </x:c>
      <x:c r="AM1272" s="26" t="b">
        <x:v>1</x:v>
      </x:c>
      <x:c r="AN1272" s="25" t="str">
        <x:v>MODEL_VERIFIED</x:v>
      </x:c>
      <x:c r="AO1272" s="25" t="str">
        <x:v>Release review recorded in v2.0.1 after independent errata repair; no external human subject expert review is claimed.</x:v>
      </x:c>
      <x:c r="AP1272" s="25" t="str">
        <x:v>[]</x:v>
      </x:c>
      <x:c r="AQ1272" s="25" t="str"/>
      <x:c r="AR1272" s="25" t="str"/>
      <x:c r="AS1272" s="25" t="str">
        <x:v>OpenAI Codex automated authoring and independent validation pipeline</x:v>
      </x:c>
      <x:c r="AT1272" s="25" t="str">
        <x:v>MHT-CET 2026</x:v>
      </x:c>
      <x:c r="AU1272" s="25" t="str">
        <x:v>2.0.1</x:v>
      </x:c>
      <x:c r="AV1272" s="25" t="str">
        <x:v>2026-08-14</x:v>
      </x:c>
      <x:c r="AW1272" s="25" t="str">
        <x:v>PASS</x:v>
      </x:c>
      <x:c r="AX1272" s="25" t="str">
        <x:v>MACHINE_RECOMPUTATION</x:v>
      </x:c>
      <x:c r="AY1272" s="26" t="b">
        <x:v>0</x:v>
      </x:c>
    </x:row>
    <x:row r="1273">
      <x:c r="A1273" s="25" t="str">
        <x:v>MATH-12-CH02-0050</x:v>
      </x:c>
      <x:c r="B1273" s="25" t="n">
        <x:v>12</x:v>
      </x:c>
      <x:c r="C1273" s="25" t="n">
        <x:v>2</x:v>
      </x:c>
      <x:c r="D1273" s="25" t="str">
        <x:v>Matrices</x:v>
      </x:c>
      <x:c r="E1273" s="25" t="str">
        <x:v>Algebra</x:v>
      </x:c>
      <x:c r="F1273" s="25" t="str">
        <x:v>Inverse of a matrix</x:v>
      </x:c>
      <x:c r="G1273" s="25" t="str">
        <x:v>Entry of the inverse of a two by two matrix</x:v>
      </x:c>
      <x:c r="H1273" s="25" t="str">
        <x:v>If $A=\begin{bmatrix}-14&amp;-4\\-7&amp;1\end{bmatrix}$, the $(1,1)$ entry of $A^{-1}$ is</x:v>
      </x:c>
      <x:c r="I1273" s="25" t="str">
        <x:v>$\dfrac{1}{3}$</x:v>
      </x:c>
      <x:c r="J1273" s="25" t="str">
        <x:v>$-\dfrac{1}{42}$</x:v>
      </x:c>
      <x:c r="K1273" s="25" t="str">
        <x:v>$-\dfrac{2}{21}$</x:v>
      </x:c>
      <x:c r="L1273" s="25" t="str">
        <x:v>$-42$</x:v>
      </x:c>
      <x:c r="M1273" s="25" t="str">
        <x:v>B</x:v>
      </x:c>
      <x:c r="N1273" s="25" t="str">
        <x:v>$-\dfrac{1}{42}$</x:v>
      </x:c>
      <x:c r="O1273" s="25" t="str">
        <x:v>This follows a common sign or operation error and does not satisfy the stated conditions.</x:v>
      </x:c>
      <x:c r="P1273" s="25" t="str"/>
      <x:c r="Q1273" s="25" t="str">
        <x:v>This is obtained by using the relevant formula incompletely or with the quantities interchanged.</x:v>
      </x:c>
      <x:c r="R1273" s="25" t="str">
        <x:v>This is a plausible intermediate value, not the value requested in the question.</x:v>
      </x:c>
      <x:c r="S1273" s="25" t="str">
        <x:v>$A^{-1}=\dfrac1{-42}\begin{bmatrix}1&amp;4\\7&amp;-14\end{bmatrix}$, so the requested entry is $-\dfrac{1}{42}$.</x:v>
      </x:c>
      <x:c r="T1273" s="25" t="str">
        <x:v>$A^{-1}=\operatorname{adj}A/|A|$ when $|A|\ne0$.</x:v>
      </x:c>
      <x:c r="U1273" s="25" t="str">
        <x:v>Dividing the original matrix by its determinant without taking the adjoint.</x:v>
      </x:c>
      <x:c r="V1273" s="25" t="str">
        <x:v>Medium</x:v>
      </x:c>
      <x:c r="W1273" s="25" t="str">
        <x:v>Editorial estimate using number of reasoning steps, algebraic load, and trap density; not calibrated against trial data</x:v>
      </x:c>
      <x:c r="X1273" s="25" t="str">
        <x:v>45 to 90 seconds</x:v>
      </x:c>
      <x:c r="Y1273" s="25" t="str">
        <x:v>Single-Step Numerical</x:v>
      </x:c>
      <x:c r="Z1273" s="25" t="str">
        <x:v>ORIGINAL</x:v>
      </x:c>
      <x:c r="AA1273" s="25" t="str">
        <x:v>Original question authored against Balbharati Standard 12 Mathematics and Statistics Part 1, chapter 2, and the official MHT-CET 2026 syllabus.</x:v>
      </x:c>
      <x:c r="AB1273" s="25" t="str">
        <x:v>["expr","(1)/((-14)*(1)-(-4)*(-7))","-1/42"]</x:v>
      </x:c>
      <x:c r="AC1273" s="25" t="str"/>
      <x:c r="AD1273" s="25" t="str"/>
      <x:c r="AE1273" s="25" t="str"/>
      <x:c r="AF1273" s="25" t="str"/>
      <x:c r="AG1273" s="25" t="str">
        <x:v>latex-inline</x:v>
      </x:c>
      <x:c r="AH1273" s="25" t="str">
        <x:v>No</x:v>
      </x:c>
      <x:c r="AI1273" s="25" t="str">
        <x:v>CF-12-02-inverse-02</x:v>
      </x:c>
      <x:c r="AJ1273" s="25" t="n">
        <x:v>4</x:v>
      </x:c>
      <x:c r="AK1273" s="25" t="str">
        <x:v>IN_SCOPE</x:v>
      </x:c>
      <x:c r="AL1273" s="26" t="b">
        <x:v>1</x:v>
      </x:c>
      <x:c r="AM1273" s="26" t="b">
        <x:v>1</x:v>
      </x:c>
      <x:c r="AN1273" s="25" t="str">
        <x:v>MODEL_VERIFIED</x:v>
      </x:c>
      <x:c r="AO1273" s="25" t="str">
        <x:v>Release review recorded in v2.0.1 after independent errata repair; no external human subject expert review is claimed.</x:v>
      </x:c>
      <x:c r="AP1273" s="25" t="str">
        <x:v>[]</x:v>
      </x:c>
      <x:c r="AQ1273" s="25" t="str"/>
      <x:c r="AR1273" s="25" t="str"/>
      <x:c r="AS1273" s="25" t="str">
        <x:v>OpenAI Codex automated authoring and independent validation pipeline</x:v>
      </x:c>
      <x:c r="AT1273" s="25" t="str">
        <x:v>MHT-CET 2026</x:v>
      </x:c>
      <x:c r="AU1273" s="25" t="str">
        <x:v>2.0.1</x:v>
      </x:c>
      <x:c r="AV1273" s="25" t="str">
        <x:v>2026-08-14</x:v>
      </x:c>
      <x:c r="AW1273" s="25" t="str">
        <x:v>PASS</x:v>
      </x:c>
      <x:c r="AX1273" s="25" t="str">
        <x:v>MACHINE_RECOMPUTATION</x:v>
      </x:c>
      <x:c r="AY1273" s="26" t="b">
        <x:v>0</x:v>
      </x:c>
    </x:row>
    <x:row r="1274">
      <x:c r="A1274" s="25" t="str">
        <x:v>MATH-12-CH02-0051</x:v>
      </x:c>
      <x:c r="B1274" s="25" t="n">
        <x:v>12</x:v>
      </x:c>
      <x:c r="C1274" s="25" t="n">
        <x:v>2</x:v>
      </x:c>
      <x:c r="D1274" s="25" t="str">
        <x:v>Matrices</x:v>
      </x:c>
      <x:c r="E1274" s="25" t="str">
        <x:v>Algebra</x:v>
      </x:c>
      <x:c r="F1274" s="25" t="str">
        <x:v>Transpose of a matrix</x:v>
      </x:c>
      <x:c r="G1274" s="25" t="str">
        <x:v>Interchanging rows and columns</x:v>
      </x:c>
      <x:c r="H1274" s="25" t="str">
        <x:v>The transpose of $\begin{bmatrix}1&amp;-4\\-2&amp;-1\end{bmatrix}$ is</x:v>
      </x:c>
      <x:c r="I1274" s="25" t="str">
        <x:v>$\begin{bmatrix}-1&amp;-2\\-4&amp;1\end{bmatrix}$</x:v>
      </x:c>
      <x:c r="J1274" s="25" t="str">
        <x:v>$\begin{bmatrix}1&amp;-4\\-2&amp;-1\end{bmatrix}$</x:v>
      </x:c>
      <x:c r="K1274" s="25" t="str">
        <x:v>$\begin{bmatrix}1&amp;-2\\-4&amp;-1\end{bmatrix}$</x:v>
      </x:c>
      <x:c r="L1274" s="25" t="str">
        <x:v>$\begin{bmatrix}-1&amp;2\\4&amp;1\end{bmatrix}$</x:v>
      </x:c>
      <x:c r="M1274" s="25" t="str">
        <x:v>C</x:v>
      </x:c>
      <x:c r="N1274" s="25" t="str">
        <x:v>$\begin{bmatrix}1&amp;-2\\-4&amp;-1\end{bmatrix}$</x:v>
      </x:c>
      <x:c r="O1274" s="25" t="str">
        <x:v>This follows a common sign or operation error and does not satisfy the stated conditions.</x:v>
      </x:c>
      <x:c r="P1274" s="25" t="str">
        <x:v>This is obtained by using the relevant formula incompletely or with the quantities interchanged.</x:v>
      </x:c>
      <x:c r="Q1274" s="25" t="str"/>
      <x:c r="R1274" s="25" t="str">
        <x:v>This is a plausible intermediate value, not the value requested in the question.</x:v>
      </x:c>
      <x:c r="S1274" s="25" t="str">
        <x:v>The first row becomes the first column and the second row becomes the second column.</x:v>
      </x:c>
      <x:c r="T1274" s="25" t="str">
        <x:v>$(A^T)_{ij}=a_{ji}$.</x:v>
      </x:c>
      <x:c r="U1274" s="25" t="str">
        <x:v>Reversing the diagonal or negating entries instead of transposing.</x:v>
      </x:c>
      <x:c r="V1274" s="25" t="str">
        <x:v>Medium</x:v>
      </x:c>
      <x:c r="W1274" s="25" t="str">
        <x:v>Editorial estimate using number of reasoning steps, algebraic load, and trap density; not calibrated against trial data</x:v>
      </x:c>
      <x:c r="X1274" s="25" t="str">
        <x:v>45 to 90 seconds</x:v>
      </x:c>
      <x:c r="Y1274" s="25" t="str">
        <x:v>Direct Concept</x:v>
      </x:c>
      <x:c r="Z1274" s="25" t="str">
        <x:v>ORIGINAL</x:v>
      </x:c>
      <x:c r="AA1274" s="25" t="str">
        <x:v>Original question authored against Balbharati Standard 12 Mathematics and Statistics Part 1, chapter 2, and the official MHT-CET 2026 syllabus.</x:v>
      </x:c>
      <x:c r="AB1274" s="25" t="str"/>
      <x:c r="AC1274" s="25" t="str"/>
      <x:c r="AD1274" s="25" t="str"/>
      <x:c r="AE1274" s="25" t="str"/>
      <x:c r="AF1274" s="25" t="str"/>
      <x:c r="AG1274" s="25" t="str">
        <x:v>latex-inline</x:v>
      </x:c>
      <x:c r="AH1274" s="25" t="str">
        <x:v>No</x:v>
      </x:c>
      <x:c r="AI1274" s="25" t="str">
        <x:v>CF-12-02-transpose-03</x:v>
      </x:c>
      <x:c r="AJ1274" s="25" t="n">
        <x:v>4</x:v>
      </x:c>
      <x:c r="AK1274" s="25" t="str">
        <x:v>IN_SCOPE</x:v>
      </x:c>
      <x:c r="AL1274" s="26" t="b">
        <x:v>1</x:v>
      </x:c>
      <x:c r="AM1274" s="26" t="b">
        <x:v>1</x:v>
      </x:c>
      <x:c r="AN1274" s="25" t="str">
        <x:v>MODEL_REVIEWED</x:v>
      </x:c>
      <x:c r="AO1274" s="25" t="str">
        <x:v>Release review recorded in v2.0.1 after independent errata repair; no external human subject expert review is claimed.</x:v>
      </x:c>
      <x:c r="AP1274" s="25" t="str">
        <x:v>[]</x:v>
      </x:c>
      <x:c r="AQ1274" s="25" t="str"/>
      <x:c r="AR1274" s="25" t="str"/>
      <x:c r="AS1274" s="25" t="str">
        <x:v>OpenAI Codex automated authoring and independent validation pipeline</x:v>
      </x:c>
      <x:c r="AT1274" s="25" t="str">
        <x:v>MHT-CET 2026</x:v>
      </x:c>
      <x:c r="AU1274" s="25" t="str">
        <x:v>2.0.1</x:v>
      </x:c>
      <x:c r="AV1274" s="25" t="str">
        <x:v>2026-08-14</x:v>
      </x:c>
      <x:c r="AW1274" s="25" t="str">
        <x:v>PASS</x:v>
      </x:c>
      <x:c r="AX1274" s="25" t="str">
        <x:v>INDEPENDENT_CONCEPTUAL_REVIEW</x:v>
      </x:c>
      <x:c r="AY1274" s="26" t="b">
        <x:v>0</x:v>
      </x:c>
    </x:row>
    <x:row r="1275">
      <x:c r="A1275" s="25" t="str">
        <x:v>MATH-12-CH02-0052</x:v>
      </x:c>
      <x:c r="B1275" s="25" t="n">
        <x:v>12</x:v>
      </x:c>
      <x:c r="C1275" s="25" t="n">
        <x:v>2</x:v>
      </x:c>
      <x:c r="D1275" s="25" t="str">
        <x:v>Matrices</x:v>
      </x:c>
      <x:c r="E1275" s="25" t="str">
        <x:v>Algebra</x:v>
      </x:c>
      <x:c r="F1275" s="25" t="str">
        <x:v>Elements of a matrix</x:v>
      </x:c>
      <x:c r="G1275" s="25" t="str">
        <x:v>Reading an indexed matrix element</x:v>
      </x:c>
      <x:c r="H1275" s="25" t="str">
        <x:v>If $A=\begin{bmatrix}2&amp;3\\2&amp;1\end{bmatrix}$, then $a_{12}=$</x:v>
      </x:c>
      <x:c r="I1275" s="25" t="str">
        <x:v>$2$</x:v>
      </x:c>
      <x:c r="J1275" s="25" t="str">
        <x:v>$4$</x:v>
      </x:c>
      <x:c r="K1275" s="25" t="str">
        <x:v>$5$</x:v>
      </x:c>
      <x:c r="L1275" s="25" t="str">
        <x:v>$3$</x:v>
      </x:c>
      <x:c r="M1275" s="25" t="str">
        <x:v>D</x:v>
      </x:c>
      <x:c r="N1275" s="25" t="str">
        <x:v>$3$</x:v>
      </x:c>
      <x:c r="O1275" s="25" t="str">
        <x:v>This follows a common sign or operation error and does not satisfy the stated conditions.</x:v>
      </x:c>
      <x:c r="P1275" s="25" t="str">
        <x:v>This is obtained by using the relevant formula incompletely or with the quantities interchanged.</x:v>
      </x:c>
      <x:c r="Q1275" s="25" t="str">
        <x:v>This is a plausible intermediate value, not the value requested in the question.</x:v>
      </x:c>
      <x:c r="R1275" s="25" t="str"/>
      <x:c r="S1275" s="25" t="str">
        <x:v>The element $a_{12}$ is in row $1$ and column $2$, where the entry is $3$.</x:v>
      </x:c>
      <x:c r="T1275" s="25" t="str">
        <x:v>$a_{ij}$ denotes the entry in row $i$, column $j$.</x:v>
      </x:c>
      <x:c r="U1275" s="25" t="str">
        <x:v>Interchanging the row and column indices.</x:v>
      </x:c>
      <x:c r="V1275" s="25" t="str">
        <x:v>Medium</x:v>
      </x:c>
      <x:c r="W1275" s="25" t="str">
        <x:v>Editorial estimate using number of reasoning steps, algebraic load, and trap density; not calibrated against trial data</x:v>
      </x:c>
      <x:c r="X1275" s="25" t="str">
        <x:v>45 to 90 seconds</x:v>
      </x:c>
      <x:c r="Y1275" s="25" t="str">
        <x:v>Single-Step Numerical</x:v>
      </x:c>
      <x:c r="Z1275" s="25" t="str">
        <x:v>ORIGINAL</x:v>
      </x:c>
      <x:c r="AA1275" s="25" t="str">
        <x:v>Original question authored against Balbharati Standard 12 Mathematics and Statistics Part 1, chapter 2, and the official MHT-CET 2026 syllabus.</x:v>
      </x:c>
      <x:c r="AB1275" s="25" t="str">
        <x:v>["expr","3","3"]</x:v>
      </x:c>
      <x:c r="AC1275" s="25" t="str"/>
      <x:c r="AD1275" s="25" t="str"/>
      <x:c r="AE1275" s="25" t="str"/>
      <x:c r="AF1275" s="25" t="str"/>
      <x:c r="AG1275" s="25" t="str">
        <x:v>latex-inline</x:v>
      </x:c>
      <x:c r="AH1275" s="25" t="str">
        <x:v>No</x:v>
      </x:c>
      <x:c r="AI1275" s="25" t="str">
        <x:v>CF-12-02-element-03</x:v>
      </x:c>
      <x:c r="AJ1275" s="25" t="n">
        <x:v>4</x:v>
      </x:c>
      <x:c r="AK1275" s="25" t="str">
        <x:v>IN_SCOPE</x:v>
      </x:c>
      <x:c r="AL1275" s="26" t="b">
        <x:v>1</x:v>
      </x:c>
      <x:c r="AM1275" s="26" t="b">
        <x:v>1</x:v>
      </x:c>
      <x:c r="AN1275" s="25" t="str">
        <x:v>MODEL_VERIFIED</x:v>
      </x:c>
      <x:c r="AO1275" s="25" t="str">
        <x:v>Release review recorded in v2.0.1 after independent errata repair; no external human subject expert review is claimed.</x:v>
      </x:c>
      <x:c r="AP1275" s="25" t="str">
        <x:v>[]</x:v>
      </x:c>
      <x:c r="AQ1275" s="25" t="str"/>
      <x:c r="AR1275" s="25" t="str"/>
      <x:c r="AS1275" s="25" t="str">
        <x:v>OpenAI Codex automated authoring and independent validation pipeline</x:v>
      </x:c>
      <x:c r="AT1275" s="25" t="str">
        <x:v>MHT-CET 2026</x:v>
      </x:c>
      <x:c r="AU1275" s="25" t="str">
        <x:v>2.0.1</x:v>
      </x:c>
      <x:c r="AV1275" s="25" t="str">
        <x:v>2026-08-14</x:v>
      </x:c>
      <x:c r="AW1275" s="25" t="str">
        <x:v>PASS</x:v>
      </x:c>
      <x:c r="AX1275" s="25" t="str">
        <x:v>MACHINE_RECOMPUTATION</x:v>
      </x:c>
      <x:c r="AY1275" s="26" t="b">
        <x:v>0</x:v>
      </x:c>
    </x:row>
    <x:row r="1276">
      <x:c r="A1276" s="25" t="str">
        <x:v>MATH-12-CH02-0053</x:v>
      </x:c>
      <x:c r="B1276" s="25" t="n">
        <x:v>12</x:v>
      </x:c>
      <x:c r="C1276" s="25" t="n">
        <x:v>2</x:v>
      </x:c>
      <x:c r="D1276" s="25" t="str">
        <x:v>Matrices</x:v>
      </x:c>
      <x:c r="E1276" s="25" t="str">
        <x:v>Algebra</x:v>
      </x:c>
      <x:c r="F1276" s="25" t="str">
        <x:v>Multiplication of matrices</x:v>
      </x:c>
      <x:c r="G1276" s="25" t="str">
        <x:v>Row-by-column multiplication</x:v>
      </x:c>
      <x:c r="H1276" s="25" t="str">
        <x:v>If $A=\begin{bmatrix}0&amp;-3\\-3&amp;-1\end{bmatrix}$ and $B=\begin{bmatrix}3\\-2\end{bmatrix}$, the first entry of $AB$ is</x:v>
      </x:c>
      <x:c r="I1276" s="25" t="str">
        <x:v>$6$</x:v>
      </x:c>
      <x:c r="J1276" s="25" t="str">
        <x:v>$0$</x:v>
      </x:c>
      <x:c r="K1276" s="25" t="str">
        <x:v>$-7$</x:v>
      </x:c>
      <x:c r="L1276" s="25" t="str">
        <x:v>$-2$</x:v>
      </x:c>
      <x:c r="M1276" s="25" t="str">
        <x:v>A</x:v>
      </x:c>
      <x:c r="N1276" s="25" t="str">
        <x:v>$6$</x:v>
      </x:c>
      <x:c r="O1276" s="25" t="str"/>
      <x:c r="P1276" s="25" t="str">
        <x:v>This follows a common sign or operation error and does not satisfy the stated conditions.</x:v>
      </x:c>
      <x:c r="Q1276" s="25" t="str">
        <x:v>This is obtained by using the relevant formula incompletely or with the quantities interchanged.</x:v>
      </x:c>
      <x:c r="R1276" s="25" t="str">
        <x:v>This is a plausible intermediate value, not the value requested in the question.</x:v>
      </x:c>
      <x:c r="S1276" s="25" t="str">
        <x:v>Use the first row of $A$ and the column of $B$: $0(3)-3(-2)=6$.</x:v>
      </x:c>
      <x:c r="T1276" s="25" t="str">
        <x:v>Each product entry is a row-column dot product.</x:v>
      </x:c>
      <x:c r="U1276" s="25" t="str">
        <x:v>Multiplying corresponding entries or using the wrong row.</x:v>
      </x:c>
      <x:c r="V1276" s="25" t="str">
        <x:v>Medium</x:v>
      </x:c>
      <x:c r="W1276" s="25" t="str">
        <x:v>Editorial estimate using number of reasoning steps, algebraic load, and trap density; not calibrated against trial data</x:v>
      </x:c>
      <x:c r="X1276" s="25" t="str">
        <x:v>45 to 90 seconds</x:v>
      </x:c>
      <x:c r="Y1276" s="25" t="str">
        <x:v>Single-Step Numerical</x:v>
      </x:c>
      <x:c r="Z1276" s="25" t="str">
        <x:v>ORIGINAL</x:v>
      </x:c>
      <x:c r="AA1276" s="25" t="str">
        <x:v>Original question authored against Balbharati Standard 12 Mathematics and Statistics Part 1, chapter 2, and the official MHT-CET 2026 syllabus.</x:v>
      </x:c>
      <x:c r="AB1276" s="25" t="str">
        <x:v>["expr","(0)*(3)+(-3)*(-2)","6"]</x:v>
      </x:c>
      <x:c r="AC1276" s="25" t="str"/>
      <x:c r="AD1276" s="25" t="str"/>
      <x:c r="AE1276" s="25" t="str"/>
      <x:c r="AF1276" s="25" t="str"/>
      <x:c r="AG1276" s="25" t="str">
        <x:v>latex-inline</x:v>
      </x:c>
      <x:c r="AH1276" s="25" t="str">
        <x:v>No</x:v>
      </x:c>
      <x:c r="AI1276" s="25" t="str">
        <x:v>CF-12-02-product-03</x:v>
      </x:c>
      <x:c r="AJ1276" s="25" t="n">
        <x:v>4</x:v>
      </x:c>
      <x:c r="AK1276" s="25" t="str">
        <x:v>IN_SCOPE</x:v>
      </x:c>
      <x:c r="AL1276" s="26" t="b">
        <x:v>1</x:v>
      </x:c>
      <x:c r="AM1276" s="26" t="b">
        <x:v>1</x:v>
      </x:c>
      <x:c r="AN1276" s="25" t="str">
        <x:v>MODEL_VERIFIED</x:v>
      </x:c>
      <x:c r="AO1276" s="25" t="str">
        <x:v>Release review recorded in v2.0.1 after independent errata repair; no external human subject expert review is claimed.</x:v>
      </x:c>
      <x:c r="AP1276" s="25" t="str">
        <x:v>[]</x:v>
      </x:c>
      <x:c r="AQ1276" s="25" t="str"/>
      <x:c r="AR1276" s="25" t="str"/>
      <x:c r="AS1276" s="25" t="str">
        <x:v>OpenAI Codex automated authoring and independent validation pipeline</x:v>
      </x:c>
      <x:c r="AT1276" s="25" t="str">
        <x:v>MHT-CET 2026</x:v>
      </x:c>
      <x:c r="AU1276" s="25" t="str">
        <x:v>2.0.1</x:v>
      </x:c>
      <x:c r="AV1276" s="25" t="str">
        <x:v>2026-08-14</x:v>
      </x:c>
      <x:c r="AW1276" s="25" t="str">
        <x:v>PASS</x:v>
      </x:c>
      <x:c r="AX1276" s="25" t="str">
        <x:v>MACHINE_RECOMPUTATION</x:v>
      </x:c>
      <x:c r="AY1276" s="26" t="b">
        <x:v>0</x:v>
      </x:c>
    </x:row>
    <x:row r="1277">
      <x:c r="A1277" s="25" t="str">
        <x:v>MATH-12-CH02-0054</x:v>
      </x:c>
      <x:c r="B1277" s="25" t="n">
        <x:v>12</x:v>
      </x:c>
      <x:c r="C1277" s="25" t="n">
        <x:v>2</x:v>
      </x:c>
      <x:c r="D1277" s="25" t="str">
        <x:v>Matrices</x:v>
      </x:c>
      <x:c r="E1277" s="25" t="str">
        <x:v>Algebra</x:v>
      </x:c>
      <x:c r="F1277" s="25" t="str">
        <x:v>Determinants</x:v>
      </x:c>
      <x:c r="G1277" s="25" t="str">
        <x:v>Determinant of a two by two matrix</x:v>
      </x:c>
      <x:c r="H1277" s="25" t="str">
        <x:v>$\left|\begin{matrix}0&amp;-4\\-4&amp;-6\end{matrix}\right|=$</x:v>
      </x:c>
      <x:c r="I1277" s="25" t="str">
        <x:v>$16$</x:v>
      </x:c>
      <x:c r="J1277" s="25" t="str">
        <x:v>$-16$</x:v>
      </x:c>
      <x:c r="K1277" s="25" t="str">
        <x:v>$-24$</x:v>
      </x:c>
      <x:c r="L1277" s="25" t="str">
        <x:v>$2$</x:v>
      </x:c>
      <x:c r="M1277" s="25" t="str">
        <x:v>B</x:v>
      </x:c>
      <x:c r="N1277" s="25" t="str">
        <x:v>$-16$</x:v>
      </x:c>
      <x:c r="O1277" s="25" t="str">
        <x:v>This follows a common sign or operation error and does not satisfy the stated conditions.</x:v>
      </x:c>
      <x:c r="P1277" s="25" t="str"/>
      <x:c r="Q1277" s="25" t="str">
        <x:v>This is obtained by using the relevant formula incompletely or with the quantities interchanged.</x:v>
      </x:c>
      <x:c r="R1277" s="25" t="str">
        <x:v>This is a plausible intermediate value, not the value requested in the question.</x:v>
      </x:c>
      <x:c r="S1277" s="25" t="str">
        <x:v>The determinant is $ad-bc=0(-6)+4(-4)=-16$.</x:v>
      </x:c>
      <x:c r="T1277" s="25" t="str">
        <x:v>$\det\begin{bmatrix}a&amp;b\\c&amp;d\end{bmatrix}=ad-bc$.</x:v>
      </x:c>
      <x:c r="U1277" s="25" t="str">
        <x:v>Adding the diagonal products or pairing the wrong entries.</x:v>
      </x:c>
      <x:c r="V1277" s="25" t="str">
        <x:v>Medium</x:v>
      </x:c>
      <x:c r="W1277" s="25" t="str">
        <x:v>Editorial estimate using number of reasoning steps, algebraic load, and trap density; not calibrated against trial data</x:v>
      </x:c>
      <x:c r="X1277" s="25" t="str">
        <x:v>45 to 90 seconds</x:v>
      </x:c>
      <x:c r="Y1277" s="25" t="str">
        <x:v>Single-Step Numerical</x:v>
      </x:c>
      <x:c r="Z1277" s="25" t="str">
        <x:v>ORIGINAL</x:v>
      </x:c>
      <x:c r="AA1277" s="25" t="str">
        <x:v>Original question authored against Balbharati Standard 12 Mathematics and Statistics Part 1, chapter 2, and the official MHT-CET 2026 syllabus.</x:v>
      </x:c>
      <x:c r="AB1277" s="25" t="str">
        <x:v>["expr","(0)*(-6)-(-4)*(-4)","-16"]</x:v>
      </x:c>
      <x:c r="AC1277" s="25" t="str"/>
      <x:c r="AD1277" s="25" t="str"/>
      <x:c r="AE1277" s="25" t="str"/>
      <x:c r="AF1277" s="25" t="str"/>
      <x:c r="AG1277" s="25" t="str">
        <x:v>latex-inline</x:v>
      </x:c>
      <x:c r="AH1277" s="25" t="str">
        <x:v>No</x:v>
      </x:c>
      <x:c r="AI1277" s="25" t="str">
        <x:v>CF-12-02-det-04</x:v>
      </x:c>
      <x:c r="AJ1277" s="25" t="n">
        <x:v>4</x:v>
      </x:c>
      <x:c r="AK1277" s="25" t="str">
        <x:v>IN_SCOPE</x:v>
      </x:c>
      <x:c r="AL1277" s="26" t="b">
        <x:v>1</x:v>
      </x:c>
      <x:c r="AM1277" s="26" t="b">
        <x:v>1</x:v>
      </x:c>
      <x:c r="AN1277" s="25" t="str">
        <x:v>MODEL_VERIFIED</x:v>
      </x:c>
      <x:c r="AO1277" s="25" t="str">
        <x:v>Release review recorded in v2.0.1 after independent errata repair; no external human subject expert review is claimed.</x:v>
      </x:c>
      <x:c r="AP1277" s="25" t="str">
        <x:v>[]</x:v>
      </x:c>
      <x:c r="AQ1277" s="25" t="str"/>
      <x:c r="AR1277" s="25" t="str"/>
      <x:c r="AS1277" s="25" t="str">
        <x:v>OpenAI Codex automated authoring and independent validation pipeline</x:v>
      </x:c>
      <x:c r="AT1277" s="25" t="str">
        <x:v>MHT-CET 2026</x:v>
      </x:c>
      <x:c r="AU1277" s="25" t="str">
        <x:v>2.0.1</x:v>
      </x:c>
      <x:c r="AV1277" s="25" t="str">
        <x:v>2026-08-14</x:v>
      </x:c>
      <x:c r="AW1277" s="25" t="str">
        <x:v>PASS</x:v>
      </x:c>
      <x:c r="AX1277" s="25" t="str">
        <x:v>MACHINE_RECOMPUTATION</x:v>
      </x:c>
      <x:c r="AY1277" s="26" t="b">
        <x:v>0</x:v>
      </x:c>
    </x:row>
    <x:row r="1278">
      <x:c r="A1278" s="25" t="str">
        <x:v>MATH-12-CH02-0055</x:v>
      </x:c>
      <x:c r="B1278" s="25" t="n">
        <x:v>12</x:v>
      </x:c>
      <x:c r="C1278" s="25" t="n">
        <x:v>2</x:v>
      </x:c>
      <x:c r="D1278" s="25" t="str">
        <x:v>Matrices</x:v>
      </x:c>
      <x:c r="E1278" s="25" t="str">
        <x:v>Algebra</x:v>
      </x:c>
      <x:c r="F1278" s="25" t="str">
        <x:v>Inverse of a matrix</x:v>
      </x:c>
      <x:c r="G1278" s="25" t="str">
        <x:v>Entry of the inverse of a two by two matrix</x:v>
      </x:c>
      <x:c r="H1278" s="25" t="str">
        <x:v>If $A=\begin{bmatrix}-6&amp;-2\\-1&amp;-14\end{bmatrix}$, the $(1,1)$ entry of $A^{-1}$ is</x:v>
      </x:c>
      <x:c r="I1278" s="25" t="str">
        <x:v>$-\dfrac{3}{41}$</x:v>
      </x:c>
      <x:c r="J1278" s="25" t="str">
        <x:v>$\dfrac{1}{41}$</x:v>
      </x:c>
      <x:c r="K1278" s="25" t="str">
        <x:v>$-\dfrac{7}{41}$</x:v>
      </x:c>
      <x:c r="L1278" s="25" t="str">
        <x:v>$82$</x:v>
      </x:c>
      <x:c r="M1278" s="25" t="str">
        <x:v>C</x:v>
      </x:c>
      <x:c r="N1278" s="25" t="str">
        <x:v>$-\dfrac{7}{41}$</x:v>
      </x:c>
      <x:c r="O1278" s="25" t="str">
        <x:v>This follows a common sign or operation error and does not satisfy the stated conditions.</x:v>
      </x:c>
      <x:c r="P1278" s="25" t="str">
        <x:v>This is obtained by using the relevant formula incompletely or with the quantities interchanged.</x:v>
      </x:c>
      <x:c r="Q1278" s="25" t="str"/>
      <x:c r="R1278" s="25" t="str">
        <x:v>This is a plausible intermediate value, not the value requested in the question.</x:v>
      </x:c>
      <x:c r="S1278" s="25" t="str">
        <x:v>$A^{-1}=\dfrac1{82}\begin{bmatrix}-14&amp;2\\1&amp;-6\end{bmatrix}$, so the requested entry is $-\dfrac{7}{41}$.</x:v>
      </x:c>
      <x:c r="T1278" s="25" t="str">
        <x:v>$A^{-1}=\operatorname{adj}A/|A|$ when $|A|\ne0$.</x:v>
      </x:c>
      <x:c r="U1278" s="25" t="str">
        <x:v>Dividing the original matrix by its determinant without taking the adjoint.</x:v>
      </x:c>
      <x:c r="V1278" s="25" t="str">
        <x:v>Medium</x:v>
      </x:c>
      <x:c r="W1278" s="25" t="str">
        <x:v>Editorial estimate using number of reasoning steps, algebraic load, and trap density; not calibrated against trial data</x:v>
      </x:c>
      <x:c r="X1278" s="25" t="str">
        <x:v>45 to 90 seconds</x:v>
      </x:c>
      <x:c r="Y1278" s="25" t="str">
        <x:v>Single-Step Numerical</x:v>
      </x:c>
      <x:c r="Z1278" s="25" t="str">
        <x:v>ORIGINAL</x:v>
      </x:c>
      <x:c r="AA1278" s="25" t="str">
        <x:v>Original question authored against Balbharati Standard 12 Mathematics and Statistics Part 1, chapter 2, and the official MHT-CET 2026 syllabus.</x:v>
      </x:c>
      <x:c r="AB1278" s="25" t="str">
        <x:v>["expr","(-14)/((-6)*(-14)-(-2)*(-1))","-7/41"]</x:v>
      </x:c>
      <x:c r="AC1278" s="25" t="str"/>
      <x:c r="AD1278" s="25" t="str"/>
      <x:c r="AE1278" s="25" t="str"/>
      <x:c r="AF1278" s="25" t="str"/>
      <x:c r="AG1278" s="25" t="str">
        <x:v>latex-inline</x:v>
      </x:c>
      <x:c r="AH1278" s="25" t="str">
        <x:v>No</x:v>
      </x:c>
      <x:c r="AI1278" s="25" t="str">
        <x:v>CF-12-02-inverse-02</x:v>
      </x:c>
      <x:c r="AJ1278" s="25" t="n">
        <x:v>4</x:v>
      </x:c>
      <x:c r="AK1278" s="25" t="str">
        <x:v>IN_SCOPE</x:v>
      </x:c>
      <x:c r="AL1278" s="26" t="b">
        <x:v>1</x:v>
      </x:c>
      <x:c r="AM1278" s="26" t="b">
        <x:v>1</x:v>
      </x:c>
      <x:c r="AN1278" s="25" t="str">
        <x:v>MODEL_VERIFIED</x:v>
      </x:c>
      <x:c r="AO1278" s="25" t="str">
        <x:v>Release review recorded in v2.0.1 after independent errata repair; no external human subject expert review is claimed.</x:v>
      </x:c>
      <x:c r="AP1278" s="25" t="str">
        <x:v>[]</x:v>
      </x:c>
      <x:c r="AQ1278" s="25" t="str"/>
      <x:c r="AR1278" s="25" t="str"/>
      <x:c r="AS1278" s="25" t="str">
        <x:v>OpenAI Codex automated authoring and independent validation pipeline</x:v>
      </x:c>
      <x:c r="AT1278" s="25" t="str">
        <x:v>MHT-CET 2026</x:v>
      </x:c>
      <x:c r="AU1278" s="25" t="str">
        <x:v>2.0.1</x:v>
      </x:c>
      <x:c r="AV1278" s="25" t="str">
        <x:v>2026-08-14</x:v>
      </x:c>
      <x:c r="AW1278" s="25" t="str">
        <x:v>PASS</x:v>
      </x:c>
      <x:c r="AX1278" s="25" t="str">
        <x:v>MACHINE_RECOMPUTATION</x:v>
      </x:c>
      <x:c r="AY1278" s="26" t="b">
        <x:v>0</x:v>
      </x:c>
    </x:row>
    <x:row r="1279">
      <x:c r="A1279" s="25" t="str">
        <x:v>MATH-12-CH02-0056</x:v>
      </x:c>
      <x:c r="B1279" s="25" t="n">
        <x:v>12</x:v>
      </x:c>
      <x:c r="C1279" s="25" t="n">
        <x:v>2</x:v>
      </x:c>
      <x:c r="D1279" s="25" t="str">
        <x:v>Matrices</x:v>
      </x:c>
      <x:c r="E1279" s="25" t="str">
        <x:v>Algebra</x:v>
      </x:c>
      <x:c r="F1279" s="25" t="str">
        <x:v>Transpose of a matrix</x:v>
      </x:c>
      <x:c r="G1279" s="25" t="str">
        <x:v>Interchanging rows and columns</x:v>
      </x:c>
      <x:c r="H1279" s="25" t="str">
        <x:v>The transpose of $\begin{bmatrix}5&amp;4\\0&amp;-1\end{bmatrix}$ is</x:v>
      </x:c>
      <x:c r="I1279" s="25" t="str">
        <x:v>$\begin{bmatrix}-1&amp;0\\4&amp;5\end{bmatrix}$</x:v>
      </x:c>
      <x:c r="J1279" s="25" t="str">
        <x:v>$\begin{bmatrix}5&amp;4\\0&amp;-1\end{bmatrix}$</x:v>
      </x:c>
      <x:c r="K1279" s="25" t="str">
        <x:v>$\begin{bmatrix}-5&amp;0\\-4&amp;1\end{bmatrix}$</x:v>
      </x:c>
      <x:c r="L1279" s="25" t="str">
        <x:v>$\begin{bmatrix}5&amp;0\\4&amp;-1\end{bmatrix}$</x:v>
      </x:c>
      <x:c r="M1279" s="25" t="str">
        <x:v>D</x:v>
      </x:c>
      <x:c r="N1279" s="25" t="str">
        <x:v>$\begin{bmatrix}5&amp;0\\4&amp;-1\end{bmatrix}$</x:v>
      </x:c>
      <x:c r="O1279" s="25" t="str">
        <x:v>This follows a common sign or operation error and does not satisfy the stated conditions.</x:v>
      </x:c>
      <x:c r="P1279" s="25" t="str">
        <x:v>This is obtained by using the relevant formula incompletely or with the quantities interchanged.</x:v>
      </x:c>
      <x:c r="Q1279" s="25" t="str">
        <x:v>This is a plausible intermediate value, not the value requested in the question.</x:v>
      </x:c>
      <x:c r="R1279" s="25" t="str"/>
      <x:c r="S1279" s="25" t="str">
        <x:v>The first row becomes the first column and the second row becomes the second column.</x:v>
      </x:c>
      <x:c r="T1279" s="25" t="str">
        <x:v>$(A^T)_{ij}=a_{ji}$.</x:v>
      </x:c>
      <x:c r="U1279" s="25" t="str">
        <x:v>Reversing the diagonal or negating entries instead of transposing.</x:v>
      </x:c>
      <x:c r="V1279" s="25" t="str">
        <x:v>Medium</x:v>
      </x:c>
      <x:c r="W1279" s="25" t="str">
        <x:v>Editorial estimate using number of reasoning steps, algebraic load, and trap density; not calibrated against trial data</x:v>
      </x:c>
      <x:c r="X1279" s="25" t="str">
        <x:v>45 to 90 seconds</x:v>
      </x:c>
      <x:c r="Y1279" s="25" t="str">
        <x:v>Direct Concept</x:v>
      </x:c>
      <x:c r="Z1279" s="25" t="str">
        <x:v>ORIGINAL</x:v>
      </x:c>
      <x:c r="AA1279" s="25" t="str">
        <x:v>Original question authored against Balbharati Standard 12 Mathematics and Statistics Part 1, chapter 2, and the official MHT-CET 2026 syllabus.</x:v>
      </x:c>
      <x:c r="AB1279" s="25" t="str"/>
      <x:c r="AC1279" s="25" t="str"/>
      <x:c r="AD1279" s="25" t="str"/>
      <x:c r="AE1279" s="25" t="str"/>
      <x:c r="AF1279" s="25" t="str"/>
      <x:c r="AG1279" s="25" t="str">
        <x:v>latex-inline</x:v>
      </x:c>
      <x:c r="AH1279" s="25" t="str">
        <x:v>No</x:v>
      </x:c>
      <x:c r="AI1279" s="25" t="str">
        <x:v>CF-12-02-transpose-04</x:v>
      </x:c>
      <x:c r="AJ1279" s="25" t="n">
        <x:v>4</x:v>
      </x:c>
      <x:c r="AK1279" s="25" t="str">
        <x:v>IN_SCOPE</x:v>
      </x:c>
      <x:c r="AL1279" s="26" t="b">
        <x:v>1</x:v>
      </x:c>
      <x:c r="AM1279" s="26" t="b">
        <x:v>1</x:v>
      </x:c>
      <x:c r="AN1279" s="25" t="str">
        <x:v>MODEL_REVIEWED</x:v>
      </x:c>
      <x:c r="AO1279" s="25" t="str">
        <x:v>Release review recorded in v2.0.1 after independent errata repair; no external human subject expert review is claimed.</x:v>
      </x:c>
      <x:c r="AP1279" s="25" t="str">
        <x:v>[]</x:v>
      </x:c>
      <x:c r="AQ1279" s="25" t="str"/>
      <x:c r="AR1279" s="25" t="str"/>
      <x:c r="AS1279" s="25" t="str">
        <x:v>OpenAI Codex automated authoring and independent validation pipeline</x:v>
      </x:c>
      <x:c r="AT1279" s="25" t="str">
        <x:v>MHT-CET 2026</x:v>
      </x:c>
      <x:c r="AU1279" s="25" t="str">
        <x:v>2.0.1</x:v>
      </x:c>
      <x:c r="AV1279" s="25" t="str">
        <x:v>2026-08-14</x:v>
      </x:c>
      <x:c r="AW1279" s="25" t="str">
        <x:v>PASS</x:v>
      </x:c>
      <x:c r="AX1279" s="25" t="str">
        <x:v>INDEPENDENT_CONCEPTUAL_REVIEW</x:v>
      </x:c>
      <x:c r="AY1279" s="26" t="b">
        <x:v>0</x:v>
      </x:c>
    </x:row>
    <x:row r="1280">
      <x:c r="A1280" s="25" t="str">
        <x:v>MATH-12-CH02-0057</x:v>
      </x:c>
      <x:c r="B1280" s="25" t="n">
        <x:v>12</x:v>
      </x:c>
      <x:c r="C1280" s="25" t="n">
        <x:v>2</x:v>
      </x:c>
      <x:c r="D1280" s="25" t="str">
        <x:v>Matrices</x:v>
      </x:c>
      <x:c r="E1280" s="25" t="str">
        <x:v>Algebra</x:v>
      </x:c>
      <x:c r="F1280" s="25" t="str">
        <x:v>Elements of a matrix</x:v>
      </x:c>
      <x:c r="G1280" s="25" t="str">
        <x:v>Reading an indexed matrix element</x:v>
      </x:c>
      <x:c r="H1280" s="25" t="str">
        <x:v>If $A=\begin{bmatrix}-2&amp;-4\\-2&amp;0\end{bmatrix}$, then $a_{21}=$</x:v>
      </x:c>
      <x:c r="I1280" s="25" t="str">
        <x:v>$-2$</x:v>
      </x:c>
      <x:c r="J1280" s="25" t="str">
        <x:v>$-4$</x:v>
      </x:c>
      <x:c r="K1280" s="25" t="str">
        <x:v>$-1$</x:v>
      </x:c>
      <x:c r="L1280" s="25" t="str">
        <x:v>$-3$</x:v>
      </x:c>
      <x:c r="M1280" s="25" t="str">
        <x:v>A</x:v>
      </x:c>
      <x:c r="N1280" s="25" t="str">
        <x:v>$-2$</x:v>
      </x:c>
      <x:c r="O1280" s="25" t="str"/>
      <x:c r="P1280" s="25" t="str">
        <x:v>This follows a common sign or operation error and does not satisfy the stated conditions.</x:v>
      </x:c>
      <x:c r="Q1280" s="25" t="str">
        <x:v>This is obtained by using the relevant formula incompletely or with the quantities interchanged.</x:v>
      </x:c>
      <x:c r="R1280" s="25" t="str">
        <x:v>This is a plausible intermediate value, not the value requested in the question.</x:v>
      </x:c>
      <x:c r="S1280" s="25" t="str">
        <x:v>The element $a_{21}$ is in row $2$ and column $1$, where the entry is $-2$.</x:v>
      </x:c>
      <x:c r="T1280" s="25" t="str">
        <x:v>$a_{ij}$ denotes the entry in row $i$, column $j$.</x:v>
      </x:c>
      <x:c r="U1280" s="25" t="str">
        <x:v>Interchanging the row and column indices.</x:v>
      </x:c>
      <x:c r="V1280" s="25" t="str">
        <x:v>Medium</x:v>
      </x:c>
      <x:c r="W1280" s="25" t="str">
        <x:v>Editorial estimate using number of reasoning steps, algebraic load, and trap density; not calibrated against trial data</x:v>
      </x:c>
      <x:c r="X1280" s="25" t="str">
        <x:v>45 to 90 seconds</x:v>
      </x:c>
      <x:c r="Y1280" s="25" t="str">
        <x:v>Single-Step Numerical</x:v>
      </x:c>
      <x:c r="Z1280" s="25" t="str">
        <x:v>ORIGINAL</x:v>
      </x:c>
      <x:c r="AA1280" s="25" t="str">
        <x:v>Original question authored against Balbharati Standard 12 Mathematics and Statistics Part 1, chapter 2, and the official MHT-CET 2026 syllabus.</x:v>
      </x:c>
      <x:c r="AB1280" s="25" t="str">
        <x:v>["expr","-2","-2"]</x:v>
      </x:c>
      <x:c r="AC1280" s="25" t="str"/>
      <x:c r="AD1280" s="25" t="str"/>
      <x:c r="AE1280" s="25" t="str"/>
      <x:c r="AF1280" s="25" t="str"/>
      <x:c r="AG1280" s="25" t="str">
        <x:v>latex-inline</x:v>
      </x:c>
      <x:c r="AH1280" s="25" t="str">
        <x:v>No</x:v>
      </x:c>
      <x:c r="AI1280" s="25" t="str">
        <x:v>CF-12-02-element-04</x:v>
      </x:c>
      <x:c r="AJ1280" s="25" t="n">
        <x:v>4</x:v>
      </x:c>
      <x:c r="AK1280" s="25" t="str">
        <x:v>IN_SCOPE</x:v>
      </x:c>
      <x:c r="AL1280" s="26" t="b">
        <x:v>1</x:v>
      </x:c>
      <x:c r="AM1280" s="26" t="b">
        <x:v>1</x:v>
      </x:c>
      <x:c r="AN1280" s="25" t="str">
        <x:v>MODEL_VERIFIED</x:v>
      </x:c>
      <x:c r="AO1280" s="25" t="str">
        <x:v>Release review recorded in v2.0.1 after independent errata repair; no external human subject expert review is claimed.</x:v>
      </x:c>
      <x:c r="AP1280" s="25" t="str">
        <x:v>[]</x:v>
      </x:c>
      <x:c r="AQ1280" s="25" t="str"/>
      <x:c r="AR1280" s="25" t="str"/>
      <x:c r="AS1280" s="25" t="str">
        <x:v>OpenAI Codex automated authoring and independent validation pipeline</x:v>
      </x:c>
      <x:c r="AT1280" s="25" t="str">
        <x:v>MHT-CET 2026</x:v>
      </x:c>
      <x:c r="AU1280" s="25" t="str">
        <x:v>2.0.1</x:v>
      </x:c>
      <x:c r="AV1280" s="25" t="str">
        <x:v>2026-08-14</x:v>
      </x:c>
      <x:c r="AW1280" s="25" t="str">
        <x:v>PASS</x:v>
      </x:c>
      <x:c r="AX1280" s="25" t="str">
        <x:v>MACHINE_RECOMPUTATION</x:v>
      </x:c>
      <x:c r="AY1280" s="26" t="b">
        <x:v>0</x:v>
      </x:c>
    </x:row>
    <x:row r="1281">
      <x:c r="A1281" s="25" t="str">
        <x:v>MATH-12-CH02-0058</x:v>
      </x:c>
      <x:c r="B1281" s="25" t="n">
        <x:v>12</x:v>
      </x:c>
      <x:c r="C1281" s="25" t="n">
        <x:v>2</x:v>
      </x:c>
      <x:c r="D1281" s="25" t="str">
        <x:v>Matrices</x:v>
      </x:c>
      <x:c r="E1281" s="25" t="str">
        <x:v>Algebra</x:v>
      </x:c>
      <x:c r="F1281" s="25" t="str">
        <x:v>Multiplication of matrices</x:v>
      </x:c>
      <x:c r="G1281" s="25" t="str">
        <x:v>Row-by-column multiplication</x:v>
      </x:c>
      <x:c r="H1281" s="25" t="str">
        <x:v>If $A=\begin{bmatrix}-1&amp;0\\2&amp;4\end{bmatrix}$ and $B=\begin{bmatrix}3\\-1\end{bmatrix}$, the first entry of $AB$ is</x:v>
      </x:c>
      <x:c r="I1281" s="25" t="str">
        <x:v>$2$</x:v>
      </x:c>
      <x:c r="J1281" s="25" t="str">
        <x:v>$-3$</x:v>
      </x:c>
      <x:c r="K1281" s="25" t="str">
        <x:v>$1$</x:v>
      </x:c>
      <x:c r="L1281" s="25" t="str">
        <x:v>$-2$</x:v>
      </x:c>
      <x:c r="M1281" s="25" t="str">
        <x:v>B</x:v>
      </x:c>
      <x:c r="N1281" s="25" t="str">
        <x:v>$-3$</x:v>
      </x:c>
      <x:c r="O1281" s="25" t="str">
        <x:v>This follows a common sign or operation error and does not satisfy the stated conditions.</x:v>
      </x:c>
      <x:c r="P1281" s="25" t="str"/>
      <x:c r="Q1281" s="25" t="str">
        <x:v>This is obtained by using the relevant formula incompletely or with the quantities interchanged.</x:v>
      </x:c>
      <x:c r="R1281" s="25" t="str">
        <x:v>This is a plausible intermediate value, not the value requested in the question.</x:v>
      </x:c>
      <x:c r="S1281" s="25" t="str">
        <x:v>Use the first row of $A$ and the column of $B$: $-1(3)+0(-1)=-3$.</x:v>
      </x:c>
      <x:c r="T1281" s="25" t="str">
        <x:v>Each product entry is a row-column dot product.</x:v>
      </x:c>
      <x:c r="U1281" s="25" t="str">
        <x:v>Multiplying corresponding entries or using the wrong row.</x:v>
      </x:c>
      <x:c r="V1281" s="25" t="str">
        <x:v>Medium</x:v>
      </x:c>
      <x:c r="W1281" s="25" t="str">
        <x:v>Editorial estimate using number of reasoning steps, algebraic load, and trap density; not calibrated against trial data</x:v>
      </x:c>
      <x:c r="X1281" s="25" t="str">
        <x:v>45 to 90 seconds</x:v>
      </x:c>
      <x:c r="Y1281" s="25" t="str">
        <x:v>Single-Step Numerical</x:v>
      </x:c>
      <x:c r="Z1281" s="25" t="str">
        <x:v>ORIGINAL</x:v>
      </x:c>
      <x:c r="AA1281" s="25" t="str">
        <x:v>Original question authored against Balbharati Standard 12 Mathematics and Statistics Part 1, chapter 2, and the official MHT-CET 2026 syllabus.</x:v>
      </x:c>
      <x:c r="AB1281" s="25" t="str">
        <x:v>["expr","(-1)*(3)+(0)*(-1)","-3"]</x:v>
      </x:c>
      <x:c r="AC1281" s="25" t="str"/>
      <x:c r="AD1281" s="25" t="str"/>
      <x:c r="AE1281" s="25" t="str"/>
      <x:c r="AF1281" s="25" t="str"/>
      <x:c r="AG1281" s="25" t="str">
        <x:v>latex-inline</x:v>
      </x:c>
      <x:c r="AH1281" s="25" t="str">
        <x:v>No</x:v>
      </x:c>
      <x:c r="AI1281" s="25" t="str">
        <x:v>CF-12-02-product-04</x:v>
      </x:c>
      <x:c r="AJ1281" s="25" t="n">
        <x:v>4</x:v>
      </x:c>
      <x:c r="AK1281" s="25" t="str">
        <x:v>IN_SCOPE</x:v>
      </x:c>
      <x:c r="AL1281" s="26" t="b">
        <x:v>1</x:v>
      </x:c>
      <x:c r="AM1281" s="26" t="b">
        <x:v>1</x:v>
      </x:c>
      <x:c r="AN1281" s="25" t="str">
        <x:v>MODEL_VERIFIED</x:v>
      </x:c>
      <x:c r="AO1281" s="25" t="str">
        <x:v>Release review recorded in v2.0.1 after independent errata repair; no external human subject expert review is claimed.</x:v>
      </x:c>
      <x:c r="AP1281" s="25" t="str">
        <x:v>[]</x:v>
      </x:c>
      <x:c r="AQ1281" s="25" t="str"/>
      <x:c r="AR1281" s="25" t="str"/>
      <x:c r="AS1281" s="25" t="str">
        <x:v>OpenAI Codex automated authoring and independent validation pipeline</x:v>
      </x:c>
      <x:c r="AT1281" s="25" t="str">
        <x:v>MHT-CET 2026</x:v>
      </x:c>
      <x:c r="AU1281" s="25" t="str">
        <x:v>2.0.1</x:v>
      </x:c>
      <x:c r="AV1281" s="25" t="str">
        <x:v>2026-08-14</x:v>
      </x:c>
      <x:c r="AW1281" s="25" t="str">
        <x:v>PASS</x:v>
      </x:c>
      <x:c r="AX1281" s="25" t="str">
        <x:v>MACHINE_RECOMPUTATION</x:v>
      </x:c>
      <x:c r="AY1281" s="26" t="b">
        <x:v>0</x:v>
      </x:c>
    </x:row>
    <x:row r="1282">
      <x:c r="A1282" s="25" t="str">
        <x:v>MATH-12-CH02-0059</x:v>
      </x:c>
      <x:c r="B1282" s="25" t="n">
        <x:v>12</x:v>
      </x:c>
      <x:c r="C1282" s="25" t="n">
        <x:v>2</x:v>
      </x:c>
      <x:c r="D1282" s="25" t="str">
        <x:v>Matrices</x:v>
      </x:c>
      <x:c r="E1282" s="25" t="str">
        <x:v>Algebra</x:v>
      </x:c>
      <x:c r="F1282" s="25" t="str">
        <x:v>Determinants</x:v>
      </x:c>
      <x:c r="G1282" s="25" t="str">
        <x:v>Determinant of a two by two matrix</x:v>
      </x:c>
      <x:c r="H1282" s="25" t="str">
        <x:v>$\left|\begin{matrix}-6&amp;2\\4&amp;-1\end{matrix}\right|=$</x:v>
      </x:c>
      <x:c r="I1282" s="25" t="str">
        <x:v>$14$</x:v>
      </x:c>
      <x:c r="J1282" s="25" t="str">
        <x:v>$-22$</x:v>
      </x:c>
      <x:c r="K1282" s="25" t="str">
        <x:v>$-2$</x:v>
      </x:c>
      <x:c r="L1282" s="25" t="str">
        <x:v>$-13$</x:v>
      </x:c>
      <x:c r="M1282" s="25" t="str">
        <x:v>C</x:v>
      </x:c>
      <x:c r="N1282" s="25" t="str">
        <x:v>$-2$</x:v>
      </x:c>
      <x:c r="O1282" s="25" t="str">
        <x:v>This follows a common sign or operation error and does not satisfy the stated conditions.</x:v>
      </x:c>
      <x:c r="P1282" s="25" t="str">
        <x:v>This is obtained by using the relevant formula incompletely or with the quantities interchanged.</x:v>
      </x:c>
      <x:c r="Q1282" s="25" t="str"/>
      <x:c r="R1282" s="25" t="str">
        <x:v>This is a plausible intermediate value, not the value requested in the question.</x:v>
      </x:c>
      <x:c r="S1282" s="25" t="str">
        <x:v>The determinant is $ad-bc=-6(-1)-2(4)=-2$.</x:v>
      </x:c>
      <x:c r="T1282" s="25" t="str">
        <x:v>$\det\begin{bmatrix}a&amp;b\\c&amp;d\end{bmatrix}=ad-bc$.</x:v>
      </x:c>
      <x:c r="U1282" s="25" t="str">
        <x:v>Adding the diagonal products or pairing the wrong entries.</x:v>
      </x:c>
      <x:c r="V1282" s="25" t="str">
        <x:v>Medium</x:v>
      </x:c>
      <x:c r="W1282" s="25" t="str">
        <x:v>Editorial estimate using number of reasoning steps, algebraic load, and trap density; not calibrated against trial data</x:v>
      </x:c>
      <x:c r="X1282" s="25" t="str">
        <x:v>45 to 90 seconds</x:v>
      </x:c>
      <x:c r="Y1282" s="25" t="str">
        <x:v>Single-Step Numerical</x:v>
      </x:c>
      <x:c r="Z1282" s="25" t="str">
        <x:v>ORIGINAL</x:v>
      </x:c>
      <x:c r="AA1282" s="25" t="str">
        <x:v>Original question authored against Balbharati Standard 12 Mathematics and Statistics Part 1, chapter 2, and the official MHT-CET 2026 syllabus.</x:v>
      </x:c>
      <x:c r="AB1282" s="25" t="str">
        <x:v>["expr","(-6)*(-1)-(2)*(4)","-2"]</x:v>
      </x:c>
      <x:c r="AC1282" s="25" t="str"/>
      <x:c r="AD1282" s="25" t="str"/>
      <x:c r="AE1282" s="25" t="str"/>
      <x:c r="AF1282" s="25" t="str"/>
      <x:c r="AG1282" s="25" t="str">
        <x:v>latex-inline</x:v>
      </x:c>
      <x:c r="AH1282" s="25" t="str">
        <x:v>No</x:v>
      </x:c>
      <x:c r="AI1282" s="25" t="str">
        <x:v>CF-12-02-det-04</x:v>
      </x:c>
      <x:c r="AJ1282" s="25" t="n">
        <x:v>4</x:v>
      </x:c>
      <x:c r="AK1282" s="25" t="str">
        <x:v>IN_SCOPE</x:v>
      </x:c>
      <x:c r="AL1282" s="26" t="b">
        <x:v>1</x:v>
      </x:c>
      <x:c r="AM1282" s="26" t="b">
        <x:v>1</x:v>
      </x:c>
      <x:c r="AN1282" s="25" t="str">
        <x:v>MODEL_VERIFIED</x:v>
      </x:c>
      <x:c r="AO1282" s="25" t="str">
        <x:v>Release review recorded in v2.0.1 after independent errata repair; no external human subject expert review is claimed.</x:v>
      </x:c>
      <x:c r="AP1282" s="25" t="str">
        <x:v>[]</x:v>
      </x:c>
      <x:c r="AQ1282" s="25" t="str"/>
      <x:c r="AR1282" s="25" t="str"/>
      <x:c r="AS1282" s="25" t="str">
        <x:v>OpenAI Codex automated authoring and independent validation pipeline</x:v>
      </x:c>
      <x:c r="AT1282" s="25" t="str">
        <x:v>MHT-CET 2026</x:v>
      </x:c>
      <x:c r="AU1282" s="25" t="str">
        <x:v>2.0.1</x:v>
      </x:c>
      <x:c r="AV1282" s="25" t="str">
        <x:v>2026-08-14</x:v>
      </x:c>
      <x:c r="AW1282" s="25" t="str">
        <x:v>PASS</x:v>
      </x:c>
      <x:c r="AX1282" s="25" t="str">
        <x:v>MACHINE_RECOMPUTATION</x:v>
      </x:c>
      <x:c r="AY1282" s="26" t="b">
        <x:v>0</x:v>
      </x:c>
    </x:row>
    <x:row r="1283">
      <x:c r="A1283" s="25" t="str">
        <x:v>MATH-12-CH02-0060</x:v>
      </x:c>
      <x:c r="B1283" s="25" t="n">
        <x:v>12</x:v>
      </x:c>
      <x:c r="C1283" s="25" t="n">
        <x:v>2</x:v>
      </x:c>
      <x:c r="D1283" s="25" t="str">
        <x:v>Matrices</x:v>
      </x:c>
      <x:c r="E1283" s="25" t="str">
        <x:v>Algebra</x:v>
      </x:c>
      <x:c r="F1283" s="25" t="str">
        <x:v>Inverse of a matrix</x:v>
      </x:c>
      <x:c r="G1283" s="25" t="str">
        <x:v>Entry of the inverse of a two by two matrix</x:v>
      </x:c>
      <x:c r="H1283" s="25" t="str">
        <x:v>If $A=\begin{bmatrix}3&amp;-1\\3&amp;5\end{bmatrix}$, the $(1,1)$ entry of $A^{-1}$ is</x:v>
      </x:c>
      <x:c r="I1283" s="25" t="str">
        <x:v>$\dfrac{1}{6}$</x:v>
      </x:c>
      <x:c r="J1283" s="25" t="str">
        <x:v>$\dfrac{1}{18}$</x:v>
      </x:c>
      <x:c r="K1283" s="25" t="str">
        <x:v>$18$</x:v>
      </x:c>
      <x:c r="L1283" s="25" t="str">
        <x:v>$\dfrac{5}{18}$</x:v>
      </x:c>
      <x:c r="M1283" s="25" t="str">
        <x:v>D</x:v>
      </x:c>
      <x:c r="N1283" s="25" t="str">
        <x:v>$\dfrac{5}{18}$</x:v>
      </x:c>
      <x:c r="O1283" s="25" t="str">
        <x:v>This follows a common sign or operation error and does not satisfy the stated conditions.</x:v>
      </x:c>
      <x:c r="P1283" s="25" t="str">
        <x:v>This is obtained by using the relevant formula incompletely or with the quantities interchanged.</x:v>
      </x:c>
      <x:c r="Q1283" s="25" t="str">
        <x:v>This is a plausible intermediate value, not the value requested in the question.</x:v>
      </x:c>
      <x:c r="R1283" s="25" t="str"/>
      <x:c r="S1283" s="25" t="str">
        <x:v>$A^{-1}=\dfrac1{18}\begin{bmatrix}5&amp;1\\-3&amp;3\end{bmatrix}$, so the requested entry is $\dfrac{5}{18}$.</x:v>
      </x:c>
      <x:c r="T1283" s="25" t="str">
        <x:v>$A^{-1}=\operatorname{adj}A/|A|$ when $|A|\ne0$.</x:v>
      </x:c>
      <x:c r="U1283" s="25" t="str">
        <x:v>Dividing the original matrix by its determinant without taking the adjoint.</x:v>
      </x:c>
      <x:c r="V1283" s="25" t="str">
        <x:v>Medium</x:v>
      </x:c>
      <x:c r="W1283" s="25" t="str">
        <x:v>Editorial estimate using number of reasoning steps, algebraic load, and trap density; not calibrated against trial data</x:v>
      </x:c>
      <x:c r="X1283" s="25" t="str">
        <x:v>45 to 90 seconds</x:v>
      </x:c>
      <x:c r="Y1283" s="25" t="str">
        <x:v>Single-Step Numerical</x:v>
      </x:c>
      <x:c r="Z1283" s="25" t="str">
        <x:v>ORIGINAL</x:v>
      </x:c>
      <x:c r="AA1283" s="25" t="str">
        <x:v>Original question authored against Balbharati Standard 12 Mathematics and Statistics Part 1, chapter 2, and the official MHT-CET 2026 syllabus.</x:v>
      </x:c>
      <x:c r="AB1283" s="25" t="str">
        <x:v>["expr","(5)/((3)*(5)-(-1)*(3))","5/18"]</x:v>
      </x:c>
      <x:c r="AC1283" s="25" t="str"/>
      <x:c r="AD1283" s="25" t="str"/>
      <x:c r="AE1283" s="25" t="str"/>
      <x:c r="AF1283" s="25" t="str"/>
      <x:c r="AG1283" s="25" t="str">
        <x:v>latex-inline</x:v>
      </x:c>
      <x:c r="AH1283" s="25" t="str">
        <x:v>No</x:v>
      </x:c>
      <x:c r="AI1283" s="25" t="str">
        <x:v>CF-12-02-inverse-02</x:v>
      </x:c>
      <x:c r="AJ1283" s="25" t="n">
        <x:v>4</x:v>
      </x:c>
      <x:c r="AK1283" s="25" t="str">
        <x:v>IN_SCOPE</x:v>
      </x:c>
      <x:c r="AL1283" s="26" t="b">
        <x:v>1</x:v>
      </x:c>
      <x:c r="AM1283" s="26" t="b">
        <x:v>1</x:v>
      </x:c>
      <x:c r="AN1283" s="25" t="str">
        <x:v>MODEL_VERIFIED</x:v>
      </x:c>
      <x:c r="AO1283" s="25" t="str">
        <x:v>Release review recorded in v2.0.1 after independent errata repair; no external human subject expert review is claimed.</x:v>
      </x:c>
      <x:c r="AP1283" s="25" t="str">
        <x:v>[]</x:v>
      </x:c>
      <x:c r="AQ1283" s="25" t="str"/>
      <x:c r="AR1283" s="25" t="str"/>
      <x:c r="AS1283" s="25" t="str">
        <x:v>OpenAI Codex automated authoring and independent validation pipeline</x:v>
      </x:c>
      <x:c r="AT1283" s="25" t="str">
        <x:v>MHT-CET 2026</x:v>
      </x:c>
      <x:c r="AU1283" s="25" t="str">
        <x:v>2.0.1</x:v>
      </x:c>
      <x:c r="AV1283" s="25" t="str">
        <x:v>2026-08-14</x:v>
      </x:c>
      <x:c r="AW1283" s="25" t="str">
        <x:v>PASS</x:v>
      </x:c>
      <x:c r="AX1283" s="25" t="str">
        <x:v>MACHINE_RECOMPUTATION</x:v>
      </x:c>
      <x:c r="AY1283" s="26" t="b">
        <x:v>0</x:v>
      </x:c>
    </x:row>
    <x:row r="1284">
      <x:c r="A1284" s="25" t="str">
        <x:v>MATH-12-CH02-0061</x:v>
      </x:c>
      <x:c r="B1284" s="25" t="n">
        <x:v>12</x:v>
      </x:c>
      <x:c r="C1284" s="25" t="n">
        <x:v>2</x:v>
      </x:c>
      <x:c r="D1284" s="25" t="str">
        <x:v>Matrices</x:v>
      </x:c>
      <x:c r="E1284" s="25" t="str">
        <x:v>Algebra</x:v>
      </x:c>
      <x:c r="F1284" s="25" t="str">
        <x:v>Transpose of a matrix</x:v>
      </x:c>
      <x:c r="G1284" s="25" t="str">
        <x:v>Interchanging rows and columns</x:v>
      </x:c>
      <x:c r="H1284" s="25" t="str">
        <x:v>The transpose of $\begin{bmatrix}5&amp;3\\-5&amp;3\end{bmatrix}$ is</x:v>
      </x:c>
      <x:c r="I1284" s="25" t="str">
        <x:v>$\begin{bmatrix}5&amp;-5\\3&amp;3\end{bmatrix}$</x:v>
      </x:c>
      <x:c r="J1284" s="25" t="str">
        <x:v>$\begin{bmatrix}3&amp;-5\\3&amp;5\end{bmatrix}$</x:v>
      </x:c>
      <x:c r="K1284" s="25" t="str">
        <x:v>$\begin{bmatrix}5&amp;3\\-5&amp;3\end{bmatrix}$</x:v>
      </x:c>
      <x:c r="L1284" s="25" t="str">
        <x:v>$\begin{bmatrix}-5&amp;5\\-3&amp;-3\end{bmatrix}$</x:v>
      </x:c>
      <x:c r="M1284" s="25" t="str">
        <x:v>A</x:v>
      </x:c>
      <x:c r="N1284" s="25" t="str">
        <x:v>$\begin{bmatrix}5&amp;-5\\3&amp;3\end{bmatrix}$</x:v>
      </x:c>
      <x:c r="O1284" s="25" t="str"/>
      <x:c r="P1284" s="25" t="str">
        <x:v>This follows a common sign or operation error and does not satisfy the stated conditions.</x:v>
      </x:c>
      <x:c r="Q1284" s="25" t="str">
        <x:v>This is obtained by using the relevant formula incompletely or with the quantities interchanged.</x:v>
      </x:c>
      <x:c r="R1284" s="25" t="str">
        <x:v>This is a plausible intermediate value, not the value requested in the question.</x:v>
      </x:c>
      <x:c r="S1284" s="25" t="str">
        <x:v>The first row becomes the first column and the second row becomes the second column.</x:v>
      </x:c>
      <x:c r="T1284" s="25" t="str">
        <x:v>$(A^T)_{ij}=a_{ji}$.</x:v>
      </x:c>
      <x:c r="U1284" s="25" t="str">
        <x:v>Reversing the diagonal or negating entries instead of transposing.</x:v>
      </x:c>
      <x:c r="V1284" s="25" t="str">
        <x:v>Medium</x:v>
      </x:c>
      <x:c r="W1284" s="25" t="str">
        <x:v>Editorial estimate using number of reasoning steps, algebraic load, and trap density; not calibrated against trial data</x:v>
      </x:c>
      <x:c r="X1284" s="25" t="str">
        <x:v>45 to 90 seconds</x:v>
      </x:c>
      <x:c r="Y1284" s="25" t="str">
        <x:v>Direct Concept</x:v>
      </x:c>
      <x:c r="Z1284" s="25" t="str">
        <x:v>ORIGINAL</x:v>
      </x:c>
      <x:c r="AA1284" s="25" t="str">
        <x:v>Original question authored against Balbharati Standard 12 Mathematics and Statistics Part 1, chapter 2, and the official MHT-CET 2026 syllabus.</x:v>
      </x:c>
      <x:c r="AB1284" s="25" t="str"/>
      <x:c r="AC1284" s="25" t="str"/>
      <x:c r="AD1284" s="25" t="str"/>
      <x:c r="AE1284" s="25" t="str"/>
      <x:c r="AF1284" s="25" t="str"/>
      <x:c r="AG1284" s="25" t="str">
        <x:v>latex-inline</x:v>
      </x:c>
      <x:c r="AH1284" s="25" t="str">
        <x:v>No</x:v>
      </x:c>
      <x:c r="AI1284" s="25" t="str">
        <x:v>CF-12-02-transpose-04</x:v>
      </x:c>
      <x:c r="AJ1284" s="25" t="n">
        <x:v>4</x:v>
      </x:c>
      <x:c r="AK1284" s="25" t="str">
        <x:v>IN_SCOPE</x:v>
      </x:c>
      <x:c r="AL1284" s="26" t="b">
        <x:v>1</x:v>
      </x:c>
      <x:c r="AM1284" s="26" t="b">
        <x:v>1</x:v>
      </x:c>
      <x:c r="AN1284" s="25" t="str">
        <x:v>MODEL_REVIEWED</x:v>
      </x:c>
      <x:c r="AO1284" s="25" t="str">
        <x:v>Release review recorded in v2.0.1 after independent errata repair; no external human subject expert review is claimed.</x:v>
      </x:c>
      <x:c r="AP1284" s="25" t="str">
        <x:v>[]</x:v>
      </x:c>
      <x:c r="AQ1284" s="25" t="str"/>
      <x:c r="AR1284" s="25" t="str"/>
      <x:c r="AS1284" s="25" t="str">
        <x:v>OpenAI Codex automated authoring and independent validation pipeline</x:v>
      </x:c>
      <x:c r="AT1284" s="25" t="str">
        <x:v>MHT-CET 2026</x:v>
      </x:c>
      <x:c r="AU1284" s="25" t="str">
        <x:v>2.0.1</x:v>
      </x:c>
      <x:c r="AV1284" s="25" t="str">
        <x:v>2026-08-14</x:v>
      </x:c>
      <x:c r="AW1284" s="25" t="str">
        <x:v>PASS</x:v>
      </x:c>
      <x:c r="AX1284" s="25" t="str">
        <x:v>INDEPENDENT_CONCEPTUAL_REVIEW</x:v>
      </x:c>
      <x:c r="AY1284" s="26" t="b">
        <x:v>0</x:v>
      </x:c>
    </x:row>
    <x:row r="1285">
      <x:c r="A1285" s="25" t="str">
        <x:v>MATH-12-CH02-0062</x:v>
      </x:c>
      <x:c r="B1285" s="25" t="n">
        <x:v>12</x:v>
      </x:c>
      <x:c r="C1285" s="25" t="n">
        <x:v>2</x:v>
      </x:c>
      <x:c r="D1285" s="25" t="str">
        <x:v>Matrices</x:v>
      </x:c>
      <x:c r="E1285" s="25" t="str">
        <x:v>Algebra</x:v>
      </x:c>
      <x:c r="F1285" s="25" t="str">
        <x:v>Elements of a matrix</x:v>
      </x:c>
      <x:c r="G1285" s="25" t="str">
        <x:v>Reading an indexed matrix element</x:v>
      </x:c>
      <x:c r="H1285" s="25" t="str">
        <x:v>If $A=\begin{bmatrix}1&amp;0\\-2&amp;-1\end{bmatrix}$, then $a_{21}=$</x:v>
      </x:c>
      <x:c r="I1285" s="25" t="str">
        <x:v>$1$</x:v>
      </x:c>
      <x:c r="J1285" s="25" t="str">
        <x:v>$-2$</x:v>
      </x:c>
      <x:c r="K1285" s="25" t="str">
        <x:v>$0$</x:v>
      </x:c>
      <x:c r="L1285" s="25" t="str">
        <x:v>$-1$</x:v>
      </x:c>
      <x:c r="M1285" s="25" t="str">
        <x:v>B</x:v>
      </x:c>
      <x:c r="N1285" s="25" t="str">
        <x:v>$-2$</x:v>
      </x:c>
      <x:c r="O1285" s="25" t="str">
        <x:v>This follows a common sign or operation error and does not satisfy the stated conditions.</x:v>
      </x:c>
      <x:c r="P1285" s="25" t="str"/>
      <x:c r="Q1285" s="25" t="str">
        <x:v>This is obtained by using the relevant formula incompletely or with the quantities interchanged.</x:v>
      </x:c>
      <x:c r="R1285" s="25" t="str">
        <x:v>This is a plausible intermediate value, not the value requested in the question.</x:v>
      </x:c>
      <x:c r="S1285" s="25" t="str">
        <x:v>The element $a_{21}$ is in row $2$ and column $1$, where the entry is $-2$.</x:v>
      </x:c>
      <x:c r="T1285" s="25" t="str">
        <x:v>$a_{ij}$ denotes the entry in row $i$, column $j$.</x:v>
      </x:c>
      <x:c r="U1285" s="25" t="str">
        <x:v>Interchanging the row and column indices.</x:v>
      </x:c>
      <x:c r="V1285" s="25" t="str">
        <x:v>Medium</x:v>
      </x:c>
      <x:c r="W1285" s="25" t="str">
        <x:v>Editorial estimate using number of reasoning steps, algebraic load, and trap density; not calibrated against trial data</x:v>
      </x:c>
      <x:c r="X1285" s="25" t="str">
        <x:v>45 to 90 seconds</x:v>
      </x:c>
      <x:c r="Y1285" s="25" t="str">
        <x:v>Single-Step Numerical</x:v>
      </x:c>
      <x:c r="Z1285" s="25" t="str">
        <x:v>ORIGINAL</x:v>
      </x:c>
      <x:c r="AA1285" s="25" t="str">
        <x:v>Original question authored against Balbharati Standard 12 Mathematics and Statistics Part 1, chapter 2, and the official MHT-CET 2026 syllabus.</x:v>
      </x:c>
      <x:c r="AB1285" s="25" t="str">
        <x:v>["expr","-2","-2"]</x:v>
      </x:c>
      <x:c r="AC1285" s="25" t="str"/>
      <x:c r="AD1285" s="25" t="str"/>
      <x:c r="AE1285" s="25" t="str"/>
      <x:c r="AF1285" s="25" t="str"/>
      <x:c r="AG1285" s="25" t="str">
        <x:v>latex-inline</x:v>
      </x:c>
      <x:c r="AH1285" s="25" t="str">
        <x:v>No</x:v>
      </x:c>
      <x:c r="AI1285" s="25" t="str">
        <x:v>CF-12-02-element-04</x:v>
      </x:c>
      <x:c r="AJ1285" s="25" t="n">
        <x:v>4</x:v>
      </x:c>
      <x:c r="AK1285" s="25" t="str">
        <x:v>IN_SCOPE</x:v>
      </x:c>
      <x:c r="AL1285" s="26" t="b">
        <x:v>1</x:v>
      </x:c>
      <x:c r="AM1285" s="26" t="b">
        <x:v>1</x:v>
      </x:c>
      <x:c r="AN1285" s="25" t="str">
        <x:v>MODEL_VERIFIED</x:v>
      </x:c>
      <x:c r="AO1285" s="25" t="str">
        <x:v>Release review recorded in v2.0.1 after independent errata repair; no external human subject expert review is claimed.</x:v>
      </x:c>
      <x:c r="AP1285" s="25" t="str">
        <x:v>[]</x:v>
      </x:c>
      <x:c r="AQ1285" s="25" t="str"/>
      <x:c r="AR1285" s="25" t="str"/>
      <x:c r="AS1285" s="25" t="str">
        <x:v>OpenAI Codex automated authoring and independent validation pipeline</x:v>
      </x:c>
      <x:c r="AT1285" s="25" t="str">
        <x:v>MHT-CET 2026</x:v>
      </x:c>
      <x:c r="AU1285" s="25" t="str">
        <x:v>2.0.1</x:v>
      </x:c>
      <x:c r="AV1285" s="25" t="str">
        <x:v>2026-08-14</x:v>
      </x:c>
      <x:c r="AW1285" s="25" t="str">
        <x:v>PASS</x:v>
      </x:c>
      <x:c r="AX1285" s="25" t="str">
        <x:v>MACHINE_RECOMPUTATION</x:v>
      </x:c>
      <x:c r="AY1285" s="26" t="b">
        <x:v>0</x:v>
      </x:c>
    </x:row>
    <x:row r="1286">
      <x:c r="A1286" s="25" t="str">
        <x:v>MATH-12-CH02-0063</x:v>
      </x:c>
      <x:c r="B1286" s="25" t="n">
        <x:v>12</x:v>
      </x:c>
      <x:c r="C1286" s="25" t="n">
        <x:v>2</x:v>
      </x:c>
      <x:c r="D1286" s="25" t="str">
        <x:v>Matrices</x:v>
      </x:c>
      <x:c r="E1286" s="25" t="str">
        <x:v>Algebra</x:v>
      </x:c>
      <x:c r="F1286" s="25" t="str">
        <x:v>Multiplication of matrices</x:v>
      </x:c>
      <x:c r="G1286" s="25" t="str">
        <x:v>Row-by-column multiplication</x:v>
      </x:c>
      <x:c r="H1286" s="25" t="str">
        <x:v>If $A=\begin{bmatrix}-4&amp;-4\\-2&amp;1\end{bmatrix}$ and $B=\begin{bmatrix}5\\5\end{bmatrix}$, the first entry of $AB$ is</x:v>
      </x:c>
      <x:c r="I1286" s="25" t="str">
        <x:v>$-20$</x:v>
      </x:c>
      <x:c r="J1286" s="25" t="str">
        <x:v>$-5$</x:v>
      </x:c>
      <x:c r="K1286" s="25" t="str">
        <x:v>$-40$</x:v>
      </x:c>
      <x:c r="L1286" s="25" t="str">
        <x:v>$2$</x:v>
      </x:c>
      <x:c r="M1286" s="25" t="str">
        <x:v>C</x:v>
      </x:c>
      <x:c r="N1286" s="25" t="str">
        <x:v>$-40$</x:v>
      </x:c>
      <x:c r="O1286" s="25" t="str">
        <x:v>This follows a common sign or operation error and does not satisfy the stated conditions.</x:v>
      </x:c>
      <x:c r="P1286" s="25" t="str">
        <x:v>This is obtained by using the relevant formula incompletely or with the quantities interchanged.</x:v>
      </x:c>
      <x:c r="Q1286" s="25" t="str"/>
      <x:c r="R1286" s="25" t="str">
        <x:v>This is a plausible intermediate value, not the value requested in the question.</x:v>
      </x:c>
      <x:c r="S1286" s="25" t="str">
        <x:v>Use the first row of $A$ and the column of $B$: $-4(5)-4(5)=-40$.</x:v>
      </x:c>
      <x:c r="T1286" s="25" t="str">
        <x:v>Each product entry is a row-column dot product.</x:v>
      </x:c>
      <x:c r="U1286" s="25" t="str">
        <x:v>Multiplying corresponding entries or using the wrong row.</x:v>
      </x:c>
      <x:c r="V1286" s="25" t="str">
        <x:v>Medium</x:v>
      </x:c>
      <x:c r="W1286" s="25" t="str">
        <x:v>Editorial estimate using number of reasoning steps, algebraic load, and trap density; not calibrated against trial data</x:v>
      </x:c>
      <x:c r="X1286" s="25" t="str">
        <x:v>45 to 90 seconds</x:v>
      </x:c>
      <x:c r="Y1286" s="25" t="str">
        <x:v>Single-Step Numerical</x:v>
      </x:c>
      <x:c r="Z1286" s="25" t="str">
        <x:v>ORIGINAL</x:v>
      </x:c>
      <x:c r="AA1286" s="25" t="str">
        <x:v>Original question authored against Balbharati Standard 12 Mathematics and Statistics Part 1, chapter 2, and the official MHT-CET 2026 syllabus.</x:v>
      </x:c>
      <x:c r="AB1286" s="25" t="str">
        <x:v>["expr","(-4)*(5)+(-4)*(5)","-40"]</x:v>
      </x:c>
      <x:c r="AC1286" s="25" t="str"/>
      <x:c r="AD1286" s="25" t="str"/>
      <x:c r="AE1286" s="25" t="str"/>
      <x:c r="AF1286" s="25" t="str"/>
      <x:c r="AG1286" s="25" t="str">
        <x:v>latex-inline</x:v>
      </x:c>
      <x:c r="AH1286" s="25" t="str">
        <x:v>No</x:v>
      </x:c>
      <x:c r="AI1286" s="25" t="str">
        <x:v>CF-12-02-product-04</x:v>
      </x:c>
      <x:c r="AJ1286" s="25" t="n">
        <x:v>4</x:v>
      </x:c>
      <x:c r="AK1286" s="25" t="str">
        <x:v>IN_SCOPE</x:v>
      </x:c>
      <x:c r="AL1286" s="26" t="b">
        <x:v>1</x:v>
      </x:c>
      <x:c r="AM1286" s="26" t="b">
        <x:v>1</x:v>
      </x:c>
      <x:c r="AN1286" s="25" t="str">
        <x:v>MODEL_VERIFIED</x:v>
      </x:c>
      <x:c r="AO1286" s="25" t="str">
        <x:v>Release review recorded in v2.0.1 after independent errata repair; no external human subject expert review is claimed.</x:v>
      </x:c>
      <x:c r="AP1286" s="25" t="str">
        <x:v>[]</x:v>
      </x:c>
      <x:c r="AQ1286" s="25" t="str"/>
      <x:c r="AR1286" s="25" t="str"/>
      <x:c r="AS1286" s="25" t="str">
        <x:v>OpenAI Codex automated authoring and independent validation pipeline</x:v>
      </x:c>
      <x:c r="AT1286" s="25" t="str">
        <x:v>MHT-CET 2026</x:v>
      </x:c>
      <x:c r="AU1286" s="25" t="str">
        <x:v>2.0.1</x:v>
      </x:c>
      <x:c r="AV1286" s="25" t="str">
        <x:v>2026-08-14</x:v>
      </x:c>
      <x:c r="AW1286" s="25" t="str">
        <x:v>PASS</x:v>
      </x:c>
      <x:c r="AX1286" s="25" t="str">
        <x:v>MACHINE_RECOMPUTATION</x:v>
      </x:c>
      <x:c r="AY1286" s="26" t="b">
        <x:v>0</x:v>
      </x:c>
    </x:row>
    <x:row r="1287">
      <x:c r="A1287" s="25" t="str">
        <x:v>MATH-12-CH02-0064</x:v>
      </x:c>
      <x:c r="B1287" s="25" t="n">
        <x:v>12</x:v>
      </x:c>
      <x:c r="C1287" s="25" t="n">
        <x:v>2</x:v>
      </x:c>
      <x:c r="D1287" s="25" t="str">
        <x:v>Matrices</x:v>
      </x:c>
      <x:c r="E1287" s="25" t="str">
        <x:v>Algebra</x:v>
      </x:c>
      <x:c r="F1287" s="25" t="str">
        <x:v>Determinants</x:v>
      </x:c>
      <x:c r="G1287" s="25" t="str">
        <x:v>Determinant of a two by two matrix</x:v>
      </x:c>
      <x:c r="H1287" s="25" t="str">
        <x:v>$\left|\begin{matrix}1&amp;-2\\1&amp;-2\end{matrix}\right|=$</x:v>
      </x:c>
      <x:c r="I1287" s="25" t="str">
        <x:v>$-4$</x:v>
      </x:c>
      <x:c r="J1287" s="25" t="str">
        <x:v>$-3$</x:v>
      </x:c>
      <x:c r="K1287" s="25" t="str">
        <x:v>$1$</x:v>
      </x:c>
      <x:c r="L1287" s="25" t="str">
        <x:v>$0$</x:v>
      </x:c>
      <x:c r="M1287" s="25" t="str">
        <x:v>D</x:v>
      </x:c>
      <x:c r="N1287" s="25" t="str">
        <x:v>$0$</x:v>
      </x:c>
      <x:c r="O1287" s="25" t="str">
        <x:v>This follows a common sign or operation error and does not satisfy the stated conditions.</x:v>
      </x:c>
      <x:c r="P1287" s="25" t="str">
        <x:v>This is obtained by using the relevant formula incompletely or with the quantities interchanged.</x:v>
      </x:c>
      <x:c r="Q1287" s="25" t="str">
        <x:v>This is a plausible intermediate value, not the value requested in the question.</x:v>
      </x:c>
      <x:c r="R1287" s="25" t="str"/>
      <x:c r="S1287" s="25" t="str">
        <x:v>The determinant is $ad-bc=1(-2)+2(1)=0$.</x:v>
      </x:c>
      <x:c r="T1287" s="25" t="str">
        <x:v>$\det\begin{bmatrix}a&amp;b\\c&amp;d\end{bmatrix}=ad-bc$.</x:v>
      </x:c>
      <x:c r="U1287" s="25" t="str">
        <x:v>Adding the diagonal products or pairing the wrong entries.</x:v>
      </x:c>
      <x:c r="V1287" s="25" t="str">
        <x:v>Medium</x:v>
      </x:c>
      <x:c r="W1287" s="25" t="str">
        <x:v>Editorial estimate using number of reasoning steps, algebraic load, and trap density; not calibrated against trial data</x:v>
      </x:c>
      <x:c r="X1287" s="25" t="str">
        <x:v>45 to 90 seconds</x:v>
      </x:c>
      <x:c r="Y1287" s="25" t="str">
        <x:v>Single-Step Numerical</x:v>
      </x:c>
      <x:c r="Z1287" s="25" t="str">
        <x:v>ORIGINAL</x:v>
      </x:c>
      <x:c r="AA1287" s="25" t="str">
        <x:v>Original question authored against Balbharati Standard 12 Mathematics and Statistics Part 1, chapter 2, and the official MHT-CET 2026 syllabus.</x:v>
      </x:c>
      <x:c r="AB1287" s="25" t="str">
        <x:v>["expr","(1)*(-2)-(-2)*(1)","0"]</x:v>
      </x:c>
      <x:c r="AC1287" s="25" t="str"/>
      <x:c r="AD1287" s="25" t="str"/>
      <x:c r="AE1287" s="25" t="str"/>
      <x:c r="AF1287" s="25" t="str"/>
      <x:c r="AG1287" s="25" t="str">
        <x:v>latex-inline</x:v>
      </x:c>
      <x:c r="AH1287" s="25" t="str">
        <x:v>No</x:v>
      </x:c>
      <x:c r="AI1287" s="25" t="str">
        <x:v>CF-12-02-det-04</x:v>
      </x:c>
      <x:c r="AJ1287" s="25" t="n">
        <x:v>4</x:v>
      </x:c>
      <x:c r="AK1287" s="25" t="str">
        <x:v>IN_SCOPE</x:v>
      </x:c>
      <x:c r="AL1287" s="26" t="b">
        <x:v>1</x:v>
      </x:c>
      <x:c r="AM1287" s="26" t="b">
        <x:v>1</x:v>
      </x:c>
      <x:c r="AN1287" s="25" t="str">
        <x:v>MODEL_VERIFIED</x:v>
      </x:c>
      <x:c r="AO1287" s="25" t="str">
        <x:v>Release review recorded in v2.0.1 after independent errata repair; no external human subject expert review is claimed.</x:v>
      </x:c>
      <x:c r="AP1287" s="25" t="str">
        <x:v>[]</x:v>
      </x:c>
      <x:c r="AQ1287" s="25" t="str"/>
      <x:c r="AR1287" s="25" t="str"/>
      <x:c r="AS1287" s="25" t="str">
        <x:v>OpenAI Codex automated authoring and independent validation pipeline</x:v>
      </x:c>
      <x:c r="AT1287" s="25" t="str">
        <x:v>MHT-CET 2026</x:v>
      </x:c>
      <x:c r="AU1287" s="25" t="str">
        <x:v>2.0.1</x:v>
      </x:c>
      <x:c r="AV1287" s="25" t="str">
        <x:v>2026-08-14</x:v>
      </x:c>
      <x:c r="AW1287" s="25" t="str">
        <x:v>PASS</x:v>
      </x:c>
      <x:c r="AX1287" s="25" t="str">
        <x:v>MACHINE_RECOMPUTATION</x:v>
      </x:c>
      <x:c r="AY1287" s="26" t="b">
        <x:v>0</x:v>
      </x:c>
    </x:row>
    <x:row r="1288">
      <x:c r="A1288" s="25" t="str">
        <x:v>MATH-12-CH02-0065</x:v>
      </x:c>
      <x:c r="B1288" s="25" t="n">
        <x:v>12</x:v>
      </x:c>
      <x:c r="C1288" s="25" t="n">
        <x:v>2</x:v>
      </x:c>
      <x:c r="D1288" s="25" t="str">
        <x:v>Matrices</x:v>
      </x:c>
      <x:c r="E1288" s="25" t="str">
        <x:v>Algebra</x:v>
      </x:c>
      <x:c r="F1288" s="25" t="str">
        <x:v>Inverse of a matrix</x:v>
      </x:c>
      <x:c r="G1288" s="25" t="str">
        <x:v>Entry of the inverse of a two by two matrix</x:v>
      </x:c>
      <x:c r="H1288" s="25" t="str">
        <x:v>If $A=\begin{bmatrix}-13&amp;-10\\-12&amp;15\end{bmatrix}$, the $(1,1)$ entry of $A^{-1}$ is</x:v>
      </x:c>
      <x:c r="I1288" s="25" t="str">
        <x:v>$-\dfrac{1}{21}$</x:v>
      </x:c>
      <x:c r="J1288" s="25" t="str">
        <x:v>$\dfrac{13}{315}$</x:v>
      </x:c>
      <x:c r="K1288" s="25" t="str">
        <x:v>$-\dfrac{2}{63}$</x:v>
      </x:c>
      <x:c r="L1288" s="25" t="str">
        <x:v>$-315$</x:v>
      </x:c>
      <x:c r="M1288" s="25" t="str">
        <x:v>A</x:v>
      </x:c>
      <x:c r="N1288" s="25" t="str">
        <x:v>$-\dfrac{1}{21}$</x:v>
      </x:c>
      <x:c r="O1288" s="25" t="str"/>
      <x:c r="P1288" s="25" t="str">
        <x:v>This follows a common sign or operation error and does not satisfy the stated conditions.</x:v>
      </x:c>
      <x:c r="Q1288" s="25" t="str">
        <x:v>This is obtained by using the relevant formula incompletely or with the quantities interchanged.</x:v>
      </x:c>
      <x:c r="R1288" s="25" t="str">
        <x:v>This is a plausible intermediate value, not the value requested in the question.</x:v>
      </x:c>
      <x:c r="S1288" s="25" t="str">
        <x:v>$A^{-1}=\dfrac1{-315}\begin{bmatrix}15&amp;10\\12&amp;-13\end{bmatrix}$, so the requested entry is $-\dfrac{1}{21}$.</x:v>
      </x:c>
      <x:c r="T1288" s="25" t="str">
        <x:v>$A^{-1}=\operatorname{adj}A/|A|$ when $|A|\ne0$.</x:v>
      </x:c>
      <x:c r="U1288" s="25" t="str">
        <x:v>Dividing the original matrix by its determinant without taking the adjoint.</x:v>
      </x:c>
      <x:c r="V1288" s="25" t="str">
        <x:v>Medium</x:v>
      </x:c>
      <x:c r="W1288" s="25" t="str">
        <x:v>Editorial estimate using number of reasoning steps, algebraic load, and trap density; not calibrated against trial data</x:v>
      </x:c>
      <x:c r="X1288" s="25" t="str">
        <x:v>45 to 90 seconds</x:v>
      </x:c>
      <x:c r="Y1288" s="25" t="str">
        <x:v>Single-Step Numerical</x:v>
      </x:c>
      <x:c r="Z1288" s="25" t="str">
        <x:v>ORIGINAL</x:v>
      </x:c>
      <x:c r="AA1288" s="25" t="str">
        <x:v>Original question authored against Balbharati Standard 12 Mathematics and Statistics Part 1, chapter 2, and the official MHT-CET 2026 syllabus.</x:v>
      </x:c>
      <x:c r="AB1288" s="25" t="str">
        <x:v>["expr","(15)/((-13)*(15)-(-10)*(-12))","-1/21"]</x:v>
      </x:c>
      <x:c r="AC1288" s="25" t="str"/>
      <x:c r="AD1288" s="25" t="str"/>
      <x:c r="AE1288" s="25" t="str"/>
      <x:c r="AF1288" s="25" t="str"/>
      <x:c r="AG1288" s="25" t="str">
        <x:v>latex-inline</x:v>
      </x:c>
      <x:c r="AH1288" s="25" t="str">
        <x:v>No</x:v>
      </x:c>
      <x:c r="AI1288" s="25" t="str">
        <x:v>CF-12-02-inverse-02</x:v>
      </x:c>
      <x:c r="AJ1288" s="25" t="n">
        <x:v>4</x:v>
      </x:c>
      <x:c r="AK1288" s="25" t="str">
        <x:v>IN_SCOPE</x:v>
      </x:c>
      <x:c r="AL1288" s="26" t="b">
        <x:v>1</x:v>
      </x:c>
      <x:c r="AM1288" s="26" t="b">
        <x:v>1</x:v>
      </x:c>
      <x:c r="AN1288" s="25" t="str">
        <x:v>MODEL_VERIFIED</x:v>
      </x:c>
      <x:c r="AO1288" s="25" t="str">
        <x:v>Release review recorded in v2.0.1 after independent errata repair; no external human subject expert review is claimed.</x:v>
      </x:c>
      <x:c r="AP1288" s="25" t="str">
        <x:v>[]</x:v>
      </x:c>
      <x:c r="AQ1288" s="25" t="str"/>
      <x:c r="AR1288" s="25" t="str"/>
      <x:c r="AS1288" s="25" t="str">
        <x:v>OpenAI Codex automated authoring and independent validation pipeline</x:v>
      </x:c>
      <x:c r="AT1288" s="25" t="str">
        <x:v>MHT-CET 2026</x:v>
      </x:c>
      <x:c r="AU1288" s="25" t="str">
        <x:v>2.0.1</x:v>
      </x:c>
      <x:c r="AV1288" s="25" t="str">
        <x:v>2026-08-14</x:v>
      </x:c>
      <x:c r="AW1288" s="25" t="str">
        <x:v>PASS</x:v>
      </x:c>
      <x:c r="AX1288" s="25" t="str">
        <x:v>MACHINE_RECOMPUTATION</x:v>
      </x:c>
      <x:c r="AY1288" s="26" t="b">
        <x:v>0</x:v>
      </x:c>
    </x:row>
    <x:row r="1289">
      <x:c r="A1289" s="25" t="str">
        <x:v>MATH-12-CH02-0066</x:v>
      </x:c>
      <x:c r="B1289" s="25" t="n">
        <x:v>12</x:v>
      </x:c>
      <x:c r="C1289" s="25" t="n">
        <x:v>2</x:v>
      </x:c>
      <x:c r="D1289" s="25" t="str">
        <x:v>Matrices</x:v>
      </x:c>
      <x:c r="E1289" s="25" t="str">
        <x:v>Algebra</x:v>
      </x:c>
      <x:c r="F1289" s="25" t="str">
        <x:v>Transpose of a matrix</x:v>
      </x:c>
      <x:c r="G1289" s="25" t="str">
        <x:v>Interchanging rows and columns</x:v>
      </x:c>
      <x:c r="H1289" s="25" t="str">
        <x:v>The transpose of $\begin{bmatrix}-5&amp;4\\-5&amp;0\end{bmatrix}$ is</x:v>
      </x:c>
      <x:c r="I1289" s="25" t="str">
        <x:v>$\begin{bmatrix}0&amp;-5\\4&amp;-5\end{bmatrix}$</x:v>
      </x:c>
      <x:c r="J1289" s="25" t="str">
        <x:v>$\begin{bmatrix}-5&amp;-5\\4&amp;0\end{bmatrix}$</x:v>
      </x:c>
      <x:c r="K1289" s="25" t="str">
        <x:v>$\begin{bmatrix}-5&amp;4\\-5&amp;0\end{bmatrix}$</x:v>
      </x:c>
      <x:c r="L1289" s="25" t="str">
        <x:v>$\begin{bmatrix}5&amp;5\\-4&amp;0\end{bmatrix}$</x:v>
      </x:c>
      <x:c r="M1289" s="25" t="str">
        <x:v>B</x:v>
      </x:c>
      <x:c r="N1289" s="25" t="str">
        <x:v>$\begin{bmatrix}-5&amp;-5\\4&amp;0\end{bmatrix}$</x:v>
      </x:c>
      <x:c r="O1289" s="25" t="str">
        <x:v>This follows a common sign or operation error and does not satisfy the stated conditions.</x:v>
      </x:c>
      <x:c r="P1289" s="25" t="str"/>
      <x:c r="Q1289" s="25" t="str">
        <x:v>This is obtained by using the relevant formula incompletely or with the quantities interchanged.</x:v>
      </x:c>
      <x:c r="R1289" s="25" t="str">
        <x:v>This is a plausible intermediate value, not the value requested in the question.</x:v>
      </x:c>
      <x:c r="S1289" s="25" t="str">
        <x:v>The first row becomes the first column and the second row becomes the second column.</x:v>
      </x:c>
      <x:c r="T1289" s="25" t="str">
        <x:v>$(A^T)_{ij}=a_{ji}$.</x:v>
      </x:c>
      <x:c r="U1289" s="25" t="str">
        <x:v>Reversing the diagonal or negating entries instead of transposing.</x:v>
      </x:c>
      <x:c r="V1289" s="25" t="str">
        <x:v>Medium</x:v>
      </x:c>
      <x:c r="W1289" s="25" t="str">
        <x:v>Editorial estimate using number of reasoning steps, algebraic load, and trap density; not calibrated against trial data</x:v>
      </x:c>
      <x:c r="X1289" s="25" t="str">
        <x:v>45 to 90 seconds</x:v>
      </x:c>
      <x:c r="Y1289" s="25" t="str">
        <x:v>Direct Concept</x:v>
      </x:c>
      <x:c r="Z1289" s="25" t="str">
        <x:v>ORIGINAL</x:v>
      </x:c>
      <x:c r="AA1289" s="25" t="str">
        <x:v>Original question authored against Balbharati Standard 12 Mathematics and Statistics Part 1, chapter 2, and the official MHT-CET 2026 syllabus.</x:v>
      </x:c>
      <x:c r="AB1289" s="25" t="str"/>
      <x:c r="AC1289" s="25" t="str"/>
      <x:c r="AD1289" s="25" t="str"/>
      <x:c r="AE1289" s="25" t="str"/>
      <x:c r="AF1289" s="25" t="str"/>
      <x:c r="AG1289" s="25" t="str">
        <x:v>latex-inline</x:v>
      </x:c>
      <x:c r="AH1289" s="25" t="str">
        <x:v>No</x:v>
      </x:c>
      <x:c r="AI1289" s="25" t="str">
        <x:v>CF-12-02-transpose-04</x:v>
      </x:c>
      <x:c r="AJ1289" s="25" t="n">
        <x:v>4</x:v>
      </x:c>
      <x:c r="AK1289" s="25" t="str">
        <x:v>IN_SCOPE</x:v>
      </x:c>
      <x:c r="AL1289" s="26" t="b">
        <x:v>1</x:v>
      </x:c>
      <x:c r="AM1289" s="26" t="b">
        <x:v>1</x:v>
      </x:c>
      <x:c r="AN1289" s="25" t="str">
        <x:v>MODEL_REVIEWED</x:v>
      </x:c>
      <x:c r="AO1289" s="25" t="str">
        <x:v>Release review recorded in v2.0.1 after independent errata repair; no external human subject expert review is claimed.</x:v>
      </x:c>
      <x:c r="AP1289" s="25" t="str">
        <x:v>[]</x:v>
      </x:c>
      <x:c r="AQ1289" s="25" t="str"/>
      <x:c r="AR1289" s="25" t="str"/>
      <x:c r="AS1289" s="25" t="str">
        <x:v>OpenAI Codex automated authoring and independent validation pipeline</x:v>
      </x:c>
      <x:c r="AT1289" s="25" t="str">
        <x:v>MHT-CET 2026</x:v>
      </x:c>
      <x:c r="AU1289" s="25" t="str">
        <x:v>2.0.1</x:v>
      </x:c>
      <x:c r="AV1289" s="25" t="str">
        <x:v>2026-08-14</x:v>
      </x:c>
      <x:c r="AW1289" s="25" t="str">
        <x:v>PASS</x:v>
      </x:c>
      <x:c r="AX1289" s="25" t="str">
        <x:v>INDEPENDENT_CONCEPTUAL_REVIEW</x:v>
      </x:c>
      <x:c r="AY1289" s="26" t="b">
        <x:v>0</x:v>
      </x:c>
    </x:row>
    <x:row r="1290">
      <x:c r="A1290" s="25" t="str">
        <x:v>MATH-12-CH02-0067</x:v>
      </x:c>
      <x:c r="B1290" s="25" t="n">
        <x:v>12</x:v>
      </x:c>
      <x:c r="C1290" s="25" t="n">
        <x:v>2</x:v>
      </x:c>
      <x:c r="D1290" s="25" t="str">
        <x:v>Matrices</x:v>
      </x:c>
      <x:c r="E1290" s="25" t="str">
        <x:v>Algebra</x:v>
      </x:c>
      <x:c r="F1290" s="25" t="str">
        <x:v>Elements of a matrix</x:v>
      </x:c>
      <x:c r="G1290" s="25" t="str">
        <x:v>Reading an indexed matrix element</x:v>
      </x:c>
      <x:c r="H1290" s="25" t="str">
        <x:v>If $A=\begin{bmatrix}4&amp;4\\5&amp;5\end{bmatrix}$, then $a_{11}=$</x:v>
      </x:c>
      <x:c r="I1290" s="25" t="str">
        <x:v>$5$</x:v>
      </x:c>
      <x:c r="J1290" s="25" t="str">
        <x:v>$3$</x:v>
      </x:c>
      <x:c r="K1290" s="25" t="str">
        <x:v>$4$</x:v>
      </x:c>
      <x:c r="L1290" s="25" t="str">
        <x:v>$6$</x:v>
      </x:c>
      <x:c r="M1290" s="25" t="str">
        <x:v>C</x:v>
      </x:c>
      <x:c r="N1290" s="25" t="str">
        <x:v>$4$</x:v>
      </x:c>
      <x:c r="O1290" s="25" t="str">
        <x:v>This follows a common sign or operation error and does not satisfy the stated conditions.</x:v>
      </x:c>
      <x:c r="P1290" s="25" t="str">
        <x:v>This is obtained by using the relevant formula incompletely or with the quantities interchanged.</x:v>
      </x:c>
      <x:c r="Q1290" s="25" t="str"/>
      <x:c r="R1290" s="25" t="str">
        <x:v>This is a plausible intermediate value, not the value requested in the question.</x:v>
      </x:c>
      <x:c r="S1290" s="25" t="str">
        <x:v>The element $a_{11}$ is in row $1$ and column $1$, where the entry is $4$.</x:v>
      </x:c>
      <x:c r="T1290" s="25" t="str">
        <x:v>$a_{ij}$ denotes the entry in row $i$, column $j$.</x:v>
      </x:c>
      <x:c r="U1290" s="25" t="str">
        <x:v>Interchanging the row and column indices.</x:v>
      </x:c>
      <x:c r="V1290" s="25" t="str">
        <x:v>Medium</x:v>
      </x:c>
      <x:c r="W1290" s="25" t="str">
        <x:v>Editorial estimate using number of reasoning steps, algebraic load, and trap density; not calibrated against trial data</x:v>
      </x:c>
      <x:c r="X1290" s="25" t="str">
        <x:v>45 to 90 seconds</x:v>
      </x:c>
      <x:c r="Y1290" s="25" t="str">
        <x:v>Single-Step Numerical</x:v>
      </x:c>
      <x:c r="Z1290" s="25" t="str">
        <x:v>ORIGINAL</x:v>
      </x:c>
      <x:c r="AA1290" s="25" t="str">
        <x:v>Original question authored against Balbharati Standard 12 Mathematics and Statistics Part 1, chapter 2, and the official MHT-CET 2026 syllabus.</x:v>
      </x:c>
      <x:c r="AB1290" s="25" t="str">
        <x:v>["expr","4","4"]</x:v>
      </x:c>
      <x:c r="AC1290" s="25" t="str"/>
      <x:c r="AD1290" s="25" t="str"/>
      <x:c r="AE1290" s="25" t="str"/>
      <x:c r="AF1290" s="25" t="str"/>
      <x:c r="AG1290" s="25" t="str">
        <x:v>latex-inline</x:v>
      </x:c>
      <x:c r="AH1290" s="25" t="str">
        <x:v>No</x:v>
      </x:c>
      <x:c r="AI1290" s="25" t="str">
        <x:v>CF-12-02-element-04</x:v>
      </x:c>
      <x:c r="AJ1290" s="25" t="n">
        <x:v>4</x:v>
      </x:c>
      <x:c r="AK1290" s="25" t="str">
        <x:v>IN_SCOPE</x:v>
      </x:c>
      <x:c r="AL1290" s="26" t="b">
        <x:v>1</x:v>
      </x:c>
      <x:c r="AM1290" s="26" t="b">
        <x:v>1</x:v>
      </x:c>
      <x:c r="AN1290" s="25" t="str">
        <x:v>MODEL_VERIFIED</x:v>
      </x:c>
      <x:c r="AO1290" s="25" t="str">
        <x:v>Release review recorded in v2.0.1 after independent errata repair; no external human subject expert review is claimed.</x:v>
      </x:c>
      <x:c r="AP1290" s="25" t="str">
        <x:v>[]</x:v>
      </x:c>
      <x:c r="AQ1290" s="25" t="str"/>
      <x:c r="AR1290" s="25" t="str"/>
      <x:c r="AS1290" s="25" t="str">
        <x:v>OpenAI Codex automated authoring and independent validation pipeline</x:v>
      </x:c>
      <x:c r="AT1290" s="25" t="str">
        <x:v>MHT-CET 2026</x:v>
      </x:c>
      <x:c r="AU1290" s="25" t="str">
        <x:v>2.0.1</x:v>
      </x:c>
      <x:c r="AV1290" s="25" t="str">
        <x:v>2026-08-14</x:v>
      </x:c>
      <x:c r="AW1290" s="25" t="str">
        <x:v>PASS</x:v>
      </x:c>
      <x:c r="AX1290" s="25" t="str">
        <x:v>MACHINE_RECOMPUTATION</x:v>
      </x:c>
      <x:c r="AY1290" s="26" t="b">
        <x:v>0</x:v>
      </x:c>
    </x:row>
    <x:row r="1291">
      <x:c r="A1291" s="25" t="str">
        <x:v>MATH-12-CH02-0068</x:v>
      </x:c>
      <x:c r="B1291" s="25" t="n">
        <x:v>12</x:v>
      </x:c>
      <x:c r="C1291" s="25" t="n">
        <x:v>2</x:v>
      </x:c>
      <x:c r="D1291" s="25" t="str">
        <x:v>Matrices</x:v>
      </x:c>
      <x:c r="E1291" s="25" t="str">
        <x:v>Algebra</x:v>
      </x:c>
      <x:c r="F1291" s="25" t="str">
        <x:v>Multiplication of matrices</x:v>
      </x:c>
      <x:c r="G1291" s="25" t="str">
        <x:v>Row-by-column multiplication</x:v>
      </x:c>
      <x:c r="H1291" s="25" t="str">
        <x:v>If $A=\begin{bmatrix}-3&amp;3\\-3&amp;-2\end{bmatrix}$ and $B=\begin{bmatrix}3\\-1\end{bmatrix}$, the first entry of $AB$ is</x:v>
      </x:c>
      <x:c r="I1291" s="25" t="str">
        <x:v>$-9$</x:v>
      </x:c>
      <x:c r="J1291" s="25" t="str">
        <x:v>$-7$</x:v>
      </x:c>
      <x:c r="K1291" s="25" t="str">
        <x:v>$2$</x:v>
      </x:c>
      <x:c r="L1291" s="25" t="str">
        <x:v>$-12$</x:v>
      </x:c>
      <x:c r="M1291" s="25" t="str">
        <x:v>D</x:v>
      </x:c>
      <x:c r="N1291" s="25" t="str">
        <x:v>$-12$</x:v>
      </x:c>
      <x:c r="O1291" s="25" t="str">
        <x:v>This follows a common sign or operation error and does not satisfy the stated conditions.</x:v>
      </x:c>
      <x:c r="P1291" s="25" t="str">
        <x:v>This is obtained by using the relevant formula incompletely or with the quantities interchanged.</x:v>
      </x:c>
      <x:c r="Q1291" s="25" t="str">
        <x:v>This is a plausible intermediate value, not the value requested in the question.</x:v>
      </x:c>
      <x:c r="R1291" s="25" t="str"/>
      <x:c r="S1291" s="25" t="str">
        <x:v>Use the first row of $A$ and the column of $B$: $-3(3)+3(-1)=-12$.</x:v>
      </x:c>
      <x:c r="T1291" s="25" t="str">
        <x:v>Each product entry is a row-column dot product.</x:v>
      </x:c>
      <x:c r="U1291" s="25" t="str">
        <x:v>Multiplying corresponding entries or using the wrong row.</x:v>
      </x:c>
      <x:c r="V1291" s="25" t="str">
        <x:v>Medium</x:v>
      </x:c>
      <x:c r="W1291" s="25" t="str">
        <x:v>Editorial estimate using number of reasoning steps, algebraic load, and trap density; not calibrated against trial data</x:v>
      </x:c>
      <x:c r="X1291" s="25" t="str">
        <x:v>45 to 90 seconds</x:v>
      </x:c>
      <x:c r="Y1291" s="25" t="str">
        <x:v>Single-Step Numerical</x:v>
      </x:c>
      <x:c r="Z1291" s="25" t="str">
        <x:v>ORIGINAL</x:v>
      </x:c>
      <x:c r="AA1291" s="25" t="str">
        <x:v>Original question authored against Balbharati Standard 12 Mathematics and Statistics Part 1, chapter 2, and the official MHT-CET 2026 syllabus.</x:v>
      </x:c>
      <x:c r="AB1291" s="25" t="str">
        <x:v>["expr","(-3)*(3)+(3)*(-1)","-12"]</x:v>
      </x:c>
      <x:c r="AC1291" s="25" t="str"/>
      <x:c r="AD1291" s="25" t="str"/>
      <x:c r="AE1291" s="25" t="str"/>
      <x:c r="AF1291" s="25" t="str"/>
      <x:c r="AG1291" s="25" t="str">
        <x:v>latex-inline</x:v>
      </x:c>
      <x:c r="AH1291" s="25" t="str">
        <x:v>No</x:v>
      </x:c>
      <x:c r="AI1291" s="25" t="str">
        <x:v>CF-12-02-product-04</x:v>
      </x:c>
      <x:c r="AJ1291" s="25" t="n">
        <x:v>4</x:v>
      </x:c>
      <x:c r="AK1291" s="25" t="str">
        <x:v>IN_SCOPE</x:v>
      </x:c>
      <x:c r="AL1291" s="26" t="b">
        <x:v>1</x:v>
      </x:c>
      <x:c r="AM1291" s="26" t="b">
        <x:v>1</x:v>
      </x:c>
      <x:c r="AN1291" s="25" t="str">
        <x:v>MODEL_VERIFIED</x:v>
      </x:c>
      <x:c r="AO1291" s="25" t="str">
        <x:v>Release review recorded in v2.0.1 after independent errata repair; no external human subject expert review is claimed.</x:v>
      </x:c>
      <x:c r="AP1291" s="25" t="str">
        <x:v>[]</x:v>
      </x:c>
      <x:c r="AQ1291" s="25" t="str"/>
      <x:c r="AR1291" s="25" t="str"/>
      <x:c r="AS1291" s="25" t="str">
        <x:v>OpenAI Codex automated authoring and independent validation pipeline</x:v>
      </x:c>
      <x:c r="AT1291" s="25" t="str">
        <x:v>MHT-CET 2026</x:v>
      </x:c>
      <x:c r="AU1291" s="25" t="str">
        <x:v>2.0.1</x:v>
      </x:c>
      <x:c r="AV1291" s="25" t="str">
        <x:v>2026-08-14</x:v>
      </x:c>
      <x:c r="AW1291" s="25" t="str">
        <x:v>PASS</x:v>
      </x:c>
      <x:c r="AX1291" s="25" t="str">
        <x:v>MACHINE_RECOMPUTATION</x:v>
      </x:c>
      <x:c r="AY1291" s="26" t="b">
        <x:v>0</x:v>
      </x:c>
    </x:row>
    <x:row r="1292">
      <x:c r="A1292" s="25" t="str">
        <x:v>MATH-12-CH02-0069</x:v>
      </x:c>
      <x:c r="B1292" s="25" t="n">
        <x:v>12</x:v>
      </x:c>
      <x:c r="C1292" s="25" t="n">
        <x:v>2</x:v>
      </x:c>
      <x:c r="D1292" s="25" t="str">
        <x:v>Matrices</x:v>
      </x:c>
      <x:c r="E1292" s="25" t="str">
        <x:v>Algebra</x:v>
      </x:c>
      <x:c r="F1292" s="25" t="str">
        <x:v>Determinants</x:v>
      </x:c>
      <x:c r="G1292" s="25" t="str">
        <x:v>Determinant of a two by two matrix</x:v>
      </x:c>
      <x:c r="H1292" s="25" t="str">
        <x:v>$\left|\begin{matrix}5&amp;1\\5&amp;0\end{matrix}\right|=$</x:v>
      </x:c>
      <x:c r="I1292" s="25" t="str">
        <x:v>$-5$</x:v>
      </x:c>
      <x:c r="J1292" s="25" t="str">
        <x:v>$5$</x:v>
      </x:c>
      <x:c r="K1292" s="25" t="str">
        <x:v>$25$</x:v>
      </x:c>
      <x:c r="L1292" s="25" t="str">
        <x:v>$-1$</x:v>
      </x:c>
      <x:c r="M1292" s="25" t="str">
        <x:v>A</x:v>
      </x:c>
      <x:c r="N1292" s="25" t="str">
        <x:v>$-5$</x:v>
      </x:c>
      <x:c r="O1292" s="25" t="str"/>
      <x:c r="P1292" s="25" t="str">
        <x:v>This follows a common sign or operation error and does not satisfy the stated conditions.</x:v>
      </x:c>
      <x:c r="Q1292" s="25" t="str">
        <x:v>This is obtained by using the relevant formula incompletely or with the quantities interchanged.</x:v>
      </x:c>
      <x:c r="R1292" s="25" t="str">
        <x:v>This is a plausible intermediate value, not the value requested in the question.</x:v>
      </x:c>
      <x:c r="S1292" s="25" t="str">
        <x:v>The determinant is $ad-bc=5(0)-1(5)=-5$.</x:v>
      </x:c>
      <x:c r="T1292" s="25" t="str">
        <x:v>$\det\begin{bmatrix}a&amp;b\\c&amp;d\end{bmatrix}=ad-bc$.</x:v>
      </x:c>
      <x:c r="U1292" s="25" t="str">
        <x:v>Adding the diagonal products or pairing the wrong entries.</x:v>
      </x:c>
      <x:c r="V1292" s="25" t="str">
        <x:v>Medium</x:v>
      </x:c>
      <x:c r="W1292" s="25" t="str">
        <x:v>Editorial estimate using number of reasoning steps, algebraic load, and trap density; not calibrated against trial data</x:v>
      </x:c>
      <x:c r="X1292" s="25" t="str">
        <x:v>45 to 90 seconds</x:v>
      </x:c>
      <x:c r="Y1292" s="25" t="str">
        <x:v>Single-Step Numerical</x:v>
      </x:c>
      <x:c r="Z1292" s="25" t="str">
        <x:v>ORIGINAL</x:v>
      </x:c>
      <x:c r="AA1292" s="25" t="str">
        <x:v>Original question authored against Balbharati Standard 12 Mathematics and Statistics Part 1, chapter 2, and the official MHT-CET 2026 syllabus.</x:v>
      </x:c>
      <x:c r="AB1292" s="25" t="str">
        <x:v>["expr","(5)*(0)-(1)*(5)","-5"]</x:v>
      </x:c>
      <x:c r="AC1292" s="25" t="str"/>
      <x:c r="AD1292" s="25" t="str"/>
      <x:c r="AE1292" s="25" t="str"/>
      <x:c r="AF1292" s="25" t="str"/>
      <x:c r="AG1292" s="25" t="str">
        <x:v>latex-inline</x:v>
      </x:c>
      <x:c r="AH1292" s="25" t="str">
        <x:v>No</x:v>
      </x:c>
      <x:c r="AI1292" s="25" t="str">
        <x:v>CF-12-02-det-04</x:v>
      </x:c>
      <x:c r="AJ1292" s="25" t="n">
        <x:v>4</x:v>
      </x:c>
      <x:c r="AK1292" s="25" t="str">
        <x:v>IN_SCOPE</x:v>
      </x:c>
      <x:c r="AL1292" s="26" t="b">
        <x:v>1</x:v>
      </x:c>
      <x:c r="AM1292" s="26" t="b">
        <x:v>1</x:v>
      </x:c>
      <x:c r="AN1292" s="25" t="str">
        <x:v>MODEL_VERIFIED</x:v>
      </x:c>
      <x:c r="AO1292" s="25" t="str">
        <x:v>Release review recorded in v2.0.1 after independent errata repair; no external human subject expert review is claimed.</x:v>
      </x:c>
      <x:c r="AP1292" s="25" t="str">
        <x:v>[]</x:v>
      </x:c>
      <x:c r="AQ1292" s="25" t="str"/>
      <x:c r="AR1292" s="25" t="str"/>
      <x:c r="AS1292" s="25" t="str">
        <x:v>OpenAI Codex automated authoring and independent validation pipeline</x:v>
      </x:c>
      <x:c r="AT1292" s="25" t="str">
        <x:v>MHT-CET 2026</x:v>
      </x:c>
      <x:c r="AU1292" s="25" t="str">
        <x:v>2.0.1</x:v>
      </x:c>
      <x:c r="AV1292" s="25" t="str">
        <x:v>2026-08-14</x:v>
      </x:c>
      <x:c r="AW1292" s="25" t="str">
        <x:v>PASS</x:v>
      </x:c>
      <x:c r="AX1292" s="25" t="str">
        <x:v>MACHINE_RECOMPUTATION</x:v>
      </x:c>
      <x:c r="AY1292" s="26" t="b">
        <x:v>0</x:v>
      </x:c>
    </x:row>
    <x:row r="1293">
      <x:c r="A1293" s="25" t="str">
        <x:v>MATH-12-CH02-0070</x:v>
      </x:c>
      <x:c r="B1293" s="25" t="n">
        <x:v>12</x:v>
      </x:c>
      <x:c r="C1293" s="25" t="n">
        <x:v>2</x:v>
      </x:c>
      <x:c r="D1293" s="25" t="str">
        <x:v>Matrices</x:v>
      </x:c>
      <x:c r="E1293" s="25" t="str">
        <x:v>Algebra</x:v>
      </x:c>
      <x:c r="F1293" s="25" t="str">
        <x:v>Inverse of a matrix</x:v>
      </x:c>
      <x:c r="G1293" s="25" t="str">
        <x:v>Entry of the inverse of a two by two matrix</x:v>
      </x:c>
      <x:c r="H1293" s="25" t="str">
        <x:v>If $A=\begin{bmatrix}-11&amp;-1\\5&amp;6\end{bmatrix}$, the $(1,1)$ entry of $A^{-1}$ is</x:v>
      </x:c>
      <x:c r="I1293" s="25" t="str">
        <x:v>$\dfrac{11}{61}$</x:v>
      </x:c>
      <x:c r="J1293" s="25" t="str">
        <x:v>$-\dfrac{6}{61}$</x:v>
      </x:c>
      <x:c r="K1293" s="25" t="str">
        <x:v>$-\dfrac{1}{61}$</x:v>
      </x:c>
      <x:c r="L1293" s="25" t="str">
        <x:v>$-61$</x:v>
      </x:c>
      <x:c r="M1293" s="25" t="str">
        <x:v>B</x:v>
      </x:c>
      <x:c r="N1293" s="25" t="str">
        <x:v>$-\dfrac{6}{61}$</x:v>
      </x:c>
      <x:c r="O1293" s="25" t="str">
        <x:v>This follows a common sign or operation error and does not satisfy the stated conditions.</x:v>
      </x:c>
      <x:c r="P1293" s="25" t="str"/>
      <x:c r="Q1293" s="25" t="str">
        <x:v>This is obtained by using the relevant formula incompletely or with the quantities interchanged.</x:v>
      </x:c>
      <x:c r="R1293" s="25" t="str">
        <x:v>This is a plausible intermediate value, not the value requested in the question.</x:v>
      </x:c>
      <x:c r="S1293" s="25" t="str">
        <x:v>$A^{-1}=\dfrac1{-61}\begin{bmatrix}6&amp;1\\-5&amp;-11\end{bmatrix}$, so the requested entry is $-\dfrac{6}{61}$.</x:v>
      </x:c>
      <x:c r="T1293" s="25" t="str">
        <x:v>$A^{-1}=\operatorname{adj}A/|A|$ when $|A|\ne0$.</x:v>
      </x:c>
      <x:c r="U1293" s="25" t="str">
        <x:v>Dividing the original matrix by its determinant without taking the adjoint.</x:v>
      </x:c>
      <x:c r="V1293" s="25" t="str">
        <x:v>Medium</x:v>
      </x:c>
      <x:c r="W1293" s="25" t="str">
        <x:v>Editorial estimate using number of reasoning steps, algebraic load, and trap density; not calibrated against trial data</x:v>
      </x:c>
      <x:c r="X1293" s="25" t="str">
        <x:v>45 to 90 seconds</x:v>
      </x:c>
      <x:c r="Y1293" s="25" t="str">
        <x:v>Single-Step Numerical</x:v>
      </x:c>
      <x:c r="Z1293" s="25" t="str">
        <x:v>ORIGINAL</x:v>
      </x:c>
      <x:c r="AA1293" s="25" t="str">
        <x:v>Original question authored against Balbharati Standard 12 Mathematics and Statistics Part 1, chapter 2, and the official MHT-CET 2026 syllabus.</x:v>
      </x:c>
      <x:c r="AB1293" s="25" t="str">
        <x:v>["expr","(6)/((-11)*(6)-(-1)*(5))","-6/61"]</x:v>
      </x:c>
      <x:c r="AC1293" s="25" t="str"/>
      <x:c r="AD1293" s="25" t="str"/>
      <x:c r="AE1293" s="25" t="str"/>
      <x:c r="AF1293" s="25" t="str"/>
      <x:c r="AG1293" s="25" t="str">
        <x:v>latex-inline</x:v>
      </x:c>
      <x:c r="AH1293" s="25" t="str">
        <x:v>No</x:v>
      </x:c>
      <x:c r="AI1293" s="25" t="str">
        <x:v>CF-12-02-inverse-03</x:v>
      </x:c>
      <x:c r="AJ1293" s="25" t="n">
        <x:v>4</x:v>
      </x:c>
      <x:c r="AK1293" s="25" t="str">
        <x:v>IN_SCOPE</x:v>
      </x:c>
      <x:c r="AL1293" s="26" t="b">
        <x:v>1</x:v>
      </x:c>
      <x:c r="AM1293" s="26" t="b">
        <x:v>1</x:v>
      </x:c>
      <x:c r="AN1293" s="25" t="str">
        <x:v>MODEL_VERIFIED</x:v>
      </x:c>
      <x:c r="AO1293" s="25" t="str">
        <x:v>Release review recorded in v2.0.1 after independent errata repair; no external human subject expert review is claimed.</x:v>
      </x:c>
      <x:c r="AP1293" s="25" t="str">
        <x:v>[]</x:v>
      </x:c>
      <x:c r="AQ1293" s="25" t="str"/>
      <x:c r="AR1293" s="25" t="str"/>
      <x:c r="AS1293" s="25" t="str">
        <x:v>OpenAI Codex automated authoring and independent validation pipeline</x:v>
      </x:c>
      <x:c r="AT1293" s="25" t="str">
        <x:v>MHT-CET 2026</x:v>
      </x:c>
      <x:c r="AU1293" s="25" t="str">
        <x:v>2.0.1</x:v>
      </x:c>
      <x:c r="AV1293" s="25" t="str">
        <x:v>2026-08-14</x:v>
      </x:c>
      <x:c r="AW1293" s="25" t="str">
        <x:v>PASS</x:v>
      </x:c>
      <x:c r="AX1293" s="25" t="str">
        <x:v>MACHINE_RECOMPUTATION</x:v>
      </x:c>
      <x:c r="AY1293" s="26" t="b">
        <x:v>0</x:v>
      </x:c>
    </x:row>
    <x:row r="1294">
      <x:c r="A1294" s="25" t="str">
        <x:v>MATH-12-CH02-0071</x:v>
      </x:c>
      <x:c r="B1294" s="25" t="n">
        <x:v>12</x:v>
      </x:c>
      <x:c r="C1294" s="25" t="n">
        <x:v>2</x:v>
      </x:c>
      <x:c r="D1294" s="25" t="str">
        <x:v>Matrices</x:v>
      </x:c>
      <x:c r="E1294" s="25" t="str">
        <x:v>Algebra</x:v>
      </x:c>
      <x:c r="F1294" s="25" t="str">
        <x:v>Transpose of a matrix</x:v>
      </x:c>
      <x:c r="G1294" s="25" t="str">
        <x:v>Interchanging rows and columns</x:v>
      </x:c>
      <x:c r="H1294" s="25" t="str">
        <x:v>The transpose of $\begin{bmatrix}1&amp;3\\-1&amp;-1\end{bmatrix}$ is</x:v>
      </x:c>
      <x:c r="I1294" s="25" t="str">
        <x:v>$\begin{bmatrix}-1&amp;-1\\3&amp;1\end{bmatrix}$</x:v>
      </x:c>
      <x:c r="J1294" s="25" t="str">
        <x:v>$\begin{bmatrix}1&amp;3\\-1&amp;-1\end{bmatrix}$</x:v>
      </x:c>
      <x:c r="K1294" s="25" t="str">
        <x:v>$\begin{bmatrix}1&amp;-1\\3&amp;-1\end{bmatrix}$</x:v>
      </x:c>
      <x:c r="L1294" s="25" t="str">
        <x:v>$\begin{bmatrix}-1&amp;1\\-3&amp;1\end{bmatrix}$</x:v>
      </x:c>
      <x:c r="M1294" s="25" t="str">
        <x:v>C</x:v>
      </x:c>
      <x:c r="N1294" s="25" t="str">
        <x:v>$\begin{bmatrix}1&amp;-1\\3&amp;-1\end{bmatrix}$</x:v>
      </x:c>
      <x:c r="O1294" s="25" t="str">
        <x:v>This follows a common sign or operation error and does not satisfy the stated conditions.</x:v>
      </x:c>
      <x:c r="P1294" s="25" t="str">
        <x:v>This is obtained by using the relevant formula incompletely or with the quantities interchanged.</x:v>
      </x:c>
      <x:c r="Q1294" s="25" t="str"/>
      <x:c r="R1294" s="25" t="str">
        <x:v>This is a plausible intermediate value, not the value requested in the question.</x:v>
      </x:c>
      <x:c r="S1294" s="25" t="str">
        <x:v>The first row becomes the first column and the second row becomes the second column.</x:v>
      </x:c>
      <x:c r="T1294" s="25" t="str">
        <x:v>$(A^T)_{ij}=a_{ji}$.</x:v>
      </x:c>
      <x:c r="U1294" s="25" t="str">
        <x:v>Reversing the diagonal or negating entries instead of transposing.</x:v>
      </x:c>
      <x:c r="V1294" s="25" t="str">
        <x:v>Medium</x:v>
      </x:c>
      <x:c r="W1294" s="25" t="str">
        <x:v>Editorial estimate using number of reasoning steps, algebraic load, and trap density; not calibrated against trial data</x:v>
      </x:c>
      <x:c r="X1294" s="25" t="str">
        <x:v>45 to 90 seconds</x:v>
      </x:c>
      <x:c r="Y1294" s="25" t="str">
        <x:v>Direct Concept</x:v>
      </x:c>
      <x:c r="Z1294" s="25" t="str">
        <x:v>ORIGINAL</x:v>
      </x:c>
      <x:c r="AA1294" s="25" t="str">
        <x:v>Original question authored against Balbharati Standard 12 Mathematics and Statistics Part 1, chapter 2, and the official MHT-CET 2026 syllabus.</x:v>
      </x:c>
      <x:c r="AB1294" s="25" t="str"/>
      <x:c r="AC1294" s="25" t="str"/>
      <x:c r="AD1294" s="25" t="str"/>
      <x:c r="AE1294" s="25" t="str"/>
      <x:c r="AF1294" s="25" t="str"/>
      <x:c r="AG1294" s="25" t="str">
        <x:v>latex-inline</x:v>
      </x:c>
      <x:c r="AH1294" s="25" t="str">
        <x:v>No</x:v>
      </x:c>
      <x:c r="AI1294" s="25" t="str">
        <x:v>CF-12-02-transpose-04</x:v>
      </x:c>
      <x:c r="AJ1294" s="25" t="n">
        <x:v>4</x:v>
      </x:c>
      <x:c r="AK1294" s="25" t="str">
        <x:v>IN_SCOPE</x:v>
      </x:c>
      <x:c r="AL1294" s="26" t="b">
        <x:v>1</x:v>
      </x:c>
      <x:c r="AM1294" s="26" t="b">
        <x:v>1</x:v>
      </x:c>
      <x:c r="AN1294" s="25" t="str">
        <x:v>MODEL_REVIEWED</x:v>
      </x:c>
      <x:c r="AO1294" s="25" t="str">
        <x:v>Release review recorded in v2.0.1 after independent errata repair; no external human subject expert review is claimed.</x:v>
      </x:c>
      <x:c r="AP1294" s="25" t="str">
        <x:v>[]</x:v>
      </x:c>
      <x:c r="AQ1294" s="25" t="str"/>
      <x:c r="AR1294" s="25" t="str"/>
      <x:c r="AS1294" s="25" t="str">
        <x:v>OpenAI Codex automated authoring and independent validation pipeline</x:v>
      </x:c>
      <x:c r="AT1294" s="25" t="str">
        <x:v>MHT-CET 2026</x:v>
      </x:c>
      <x:c r="AU1294" s="25" t="str">
        <x:v>2.0.1</x:v>
      </x:c>
      <x:c r="AV1294" s="25" t="str">
        <x:v>2026-08-14</x:v>
      </x:c>
      <x:c r="AW1294" s="25" t="str">
        <x:v>PASS</x:v>
      </x:c>
      <x:c r="AX1294" s="25" t="str">
        <x:v>INDEPENDENT_CONCEPTUAL_REVIEW</x:v>
      </x:c>
      <x:c r="AY1294" s="26" t="b">
        <x:v>0</x:v>
      </x:c>
    </x:row>
    <x:row r="1295">
      <x:c r="A1295" s="25" t="str">
        <x:v>MATH-12-CH02-0072</x:v>
      </x:c>
      <x:c r="B1295" s="25" t="n">
        <x:v>12</x:v>
      </x:c>
      <x:c r="C1295" s="25" t="n">
        <x:v>2</x:v>
      </x:c>
      <x:c r="D1295" s="25" t="str">
        <x:v>Matrices</x:v>
      </x:c>
      <x:c r="E1295" s="25" t="str">
        <x:v>Algebra</x:v>
      </x:c>
      <x:c r="F1295" s="25" t="str">
        <x:v>Elements of a matrix</x:v>
      </x:c>
      <x:c r="G1295" s="25" t="str">
        <x:v>Reading an indexed matrix element</x:v>
      </x:c>
      <x:c r="H1295" s="25" t="str">
        <x:v>If $A=\begin{bmatrix}-4&amp;-5\\-2&amp;-1\end{bmatrix}$, then $a_{11}=$</x:v>
      </x:c>
      <x:c r="I1295" s="25" t="str">
        <x:v>$-5$</x:v>
      </x:c>
      <x:c r="J1295" s="25" t="str">
        <x:v>$-2$</x:v>
      </x:c>
      <x:c r="K1295" s="25" t="str">
        <x:v>$-3$</x:v>
      </x:c>
      <x:c r="L1295" s="25" t="str">
        <x:v>$-4$</x:v>
      </x:c>
      <x:c r="M1295" s="25" t="str">
        <x:v>D</x:v>
      </x:c>
      <x:c r="N1295" s="25" t="str">
        <x:v>$-4$</x:v>
      </x:c>
      <x:c r="O1295" s="25" t="str">
        <x:v>This follows a common sign or operation error and does not satisfy the stated conditions.</x:v>
      </x:c>
      <x:c r="P1295" s="25" t="str">
        <x:v>This is obtained by using the relevant formula incompletely or with the quantities interchanged.</x:v>
      </x:c>
      <x:c r="Q1295" s="25" t="str">
        <x:v>This is a plausible intermediate value, not the value requested in the question.</x:v>
      </x:c>
      <x:c r="R1295" s="25" t="str"/>
      <x:c r="S1295" s="25" t="str">
        <x:v>The element $a_{11}$ is in row $1$ and column $1$, where the entry is $-4$.</x:v>
      </x:c>
      <x:c r="T1295" s="25" t="str">
        <x:v>$a_{ij}$ denotes the entry in row $i$, column $j$.</x:v>
      </x:c>
      <x:c r="U1295" s="25" t="str">
        <x:v>Interchanging the row and column indices.</x:v>
      </x:c>
      <x:c r="V1295" s="25" t="str">
        <x:v>Medium</x:v>
      </x:c>
      <x:c r="W1295" s="25" t="str">
        <x:v>Editorial estimate using number of reasoning steps, algebraic load, and trap density; not calibrated against trial data</x:v>
      </x:c>
      <x:c r="X1295" s="25" t="str">
        <x:v>45 to 90 seconds</x:v>
      </x:c>
      <x:c r="Y1295" s="25" t="str">
        <x:v>Single-Step Numerical</x:v>
      </x:c>
      <x:c r="Z1295" s="25" t="str">
        <x:v>ORIGINAL</x:v>
      </x:c>
      <x:c r="AA1295" s="25" t="str">
        <x:v>Original question authored against Balbharati Standard 12 Mathematics and Statistics Part 1, chapter 2, and the official MHT-CET 2026 syllabus.</x:v>
      </x:c>
      <x:c r="AB1295" s="25" t="str">
        <x:v>["expr","-4","-4"]</x:v>
      </x:c>
      <x:c r="AC1295" s="25" t="str"/>
      <x:c r="AD1295" s="25" t="str"/>
      <x:c r="AE1295" s="25" t="str"/>
      <x:c r="AF1295" s="25" t="str"/>
      <x:c r="AG1295" s="25" t="str">
        <x:v>latex-inline</x:v>
      </x:c>
      <x:c r="AH1295" s="25" t="str">
        <x:v>No</x:v>
      </x:c>
      <x:c r="AI1295" s="25" t="str">
        <x:v>CF-12-02-element-04</x:v>
      </x:c>
      <x:c r="AJ1295" s="25" t="n">
        <x:v>4</x:v>
      </x:c>
      <x:c r="AK1295" s="25" t="str">
        <x:v>IN_SCOPE</x:v>
      </x:c>
      <x:c r="AL1295" s="26" t="b">
        <x:v>1</x:v>
      </x:c>
      <x:c r="AM1295" s="26" t="b">
        <x:v>1</x:v>
      </x:c>
      <x:c r="AN1295" s="25" t="str">
        <x:v>MODEL_VERIFIED</x:v>
      </x:c>
      <x:c r="AO1295" s="25" t="str">
        <x:v>Release review recorded in v2.0.1 after independent errata repair; no external human subject expert review is claimed.</x:v>
      </x:c>
      <x:c r="AP1295" s="25" t="str">
        <x:v>[]</x:v>
      </x:c>
      <x:c r="AQ1295" s="25" t="str"/>
      <x:c r="AR1295" s="25" t="str"/>
      <x:c r="AS1295" s="25" t="str">
        <x:v>OpenAI Codex automated authoring and independent validation pipeline</x:v>
      </x:c>
      <x:c r="AT1295" s="25" t="str">
        <x:v>MHT-CET 2026</x:v>
      </x:c>
      <x:c r="AU1295" s="25" t="str">
        <x:v>2.0.1</x:v>
      </x:c>
      <x:c r="AV1295" s="25" t="str">
        <x:v>2026-08-14</x:v>
      </x:c>
      <x:c r="AW1295" s="25" t="str">
        <x:v>PASS</x:v>
      </x:c>
      <x:c r="AX1295" s="25" t="str">
        <x:v>MACHINE_RECOMPUTATION</x:v>
      </x:c>
      <x:c r="AY1295" s="26" t="b">
        <x:v>0</x:v>
      </x:c>
    </x:row>
    <x:row r="1296">
      <x:c r="A1296" s="25" t="str">
        <x:v>MATH-12-CH02-0073</x:v>
      </x:c>
      <x:c r="B1296" s="25" t="n">
        <x:v>12</x:v>
      </x:c>
      <x:c r="C1296" s="25" t="n">
        <x:v>2</x:v>
      </x:c>
      <x:c r="D1296" s="25" t="str">
        <x:v>Matrices</x:v>
      </x:c>
      <x:c r="E1296" s="25" t="str">
        <x:v>Algebra</x:v>
      </x:c>
      <x:c r="F1296" s="25" t="str">
        <x:v>Multiplication of matrices</x:v>
      </x:c>
      <x:c r="G1296" s="25" t="str">
        <x:v>Row-by-column multiplication</x:v>
      </x:c>
      <x:c r="H1296" s="25" t="str">
        <x:v>If $A=\begin{bmatrix}-3&amp;-1\\3&amp;-2\end{bmatrix}$ and $B=\begin{bmatrix}-3\\0\end{bmatrix}$, the first entry of $AB$ is</x:v>
      </x:c>
      <x:c r="I1296" s="25" t="str">
        <x:v>$9$</x:v>
      </x:c>
      <x:c r="J1296" s="25" t="str">
        <x:v>$-9$</x:v>
      </x:c>
      <x:c r="K1296" s="25" t="str">
        <x:v>$-7$</x:v>
      </x:c>
      <x:c r="L1296" s="25" t="str">
        <x:v>$10$</x:v>
      </x:c>
      <x:c r="M1296" s="25" t="str">
        <x:v>A</x:v>
      </x:c>
      <x:c r="N1296" s="25" t="str">
        <x:v>$9$</x:v>
      </x:c>
      <x:c r="O1296" s="25" t="str"/>
      <x:c r="P1296" s="25" t="str">
        <x:v>This follows a common sign or operation error and does not satisfy the stated conditions.</x:v>
      </x:c>
      <x:c r="Q1296" s="25" t="str">
        <x:v>This is obtained by using the relevant formula incompletely or with the quantities interchanged.</x:v>
      </x:c>
      <x:c r="R1296" s="25" t="str">
        <x:v>This is a plausible intermediate value, not the value requested in the question.</x:v>
      </x:c>
      <x:c r="S1296" s="25" t="str">
        <x:v>Use the first row of $A$ and the column of $B$: $-3(-3)-1(0)=9$.</x:v>
      </x:c>
      <x:c r="T1296" s="25" t="str">
        <x:v>Each product entry is a row-column dot product.</x:v>
      </x:c>
      <x:c r="U1296" s="25" t="str">
        <x:v>Multiplying corresponding entries or using the wrong row.</x:v>
      </x:c>
      <x:c r="V1296" s="25" t="str">
        <x:v>Medium</x:v>
      </x:c>
      <x:c r="W1296" s="25" t="str">
        <x:v>Editorial estimate using number of reasoning steps, algebraic load, and trap density; not calibrated against trial data</x:v>
      </x:c>
      <x:c r="X1296" s="25" t="str">
        <x:v>45 to 90 seconds</x:v>
      </x:c>
      <x:c r="Y1296" s="25" t="str">
        <x:v>Single-Step Numerical</x:v>
      </x:c>
      <x:c r="Z1296" s="25" t="str">
        <x:v>ORIGINAL</x:v>
      </x:c>
      <x:c r="AA1296" s="25" t="str">
        <x:v>Original question authored against Balbharati Standard 12 Mathematics and Statistics Part 1, chapter 2, and the official MHT-CET 2026 syllabus.</x:v>
      </x:c>
      <x:c r="AB1296" s="25" t="str">
        <x:v>["expr","(-3)*(-3)+(-1)*(0)","9"]</x:v>
      </x:c>
      <x:c r="AC1296" s="25" t="str"/>
      <x:c r="AD1296" s="25" t="str"/>
      <x:c r="AE1296" s="25" t="str"/>
      <x:c r="AF1296" s="25" t="str"/>
      <x:c r="AG1296" s="25" t="str">
        <x:v>latex-inline</x:v>
      </x:c>
      <x:c r="AH1296" s="25" t="str">
        <x:v>No</x:v>
      </x:c>
      <x:c r="AI1296" s="25" t="str">
        <x:v>CF-12-02-product-04</x:v>
      </x:c>
      <x:c r="AJ1296" s="25" t="n">
        <x:v>4</x:v>
      </x:c>
      <x:c r="AK1296" s="25" t="str">
        <x:v>IN_SCOPE</x:v>
      </x:c>
      <x:c r="AL1296" s="26" t="b">
        <x:v>1</x:v>
      </x:c>
      <x:c r="AM1296" s="26" t="b">
        <x:v>1</x:v>
      </x:c>
      <x:c r="AN1296" s="25" t="str">
        <x:v>MODEL_VERIFIED</x:v>
      </x:c>
      <x:c r="AO1296" s="25" t="str">
        <x:v>Release review recorded in v2.0.1 after independent errata repair; no external human subject expert review is claimed.</x:v>
      </x:c>
      <x:c r="AP1296" s="25" t="str">
        <x:v>[]</x:v>
      </x:c>
      <x:c r="AQ1296" s="25" t="str"/>
      <x:c r="AR1296" s="25" t="str"/>
      <x:c r="AS1296" s="25" t="str">
        <x:v>OpenAI Codex automated authoring and independent validation pipeline</x:v>
      </x:c>
      <x:c r="AT1296" s="25" t="str">
        <x:v>MHT-CET 2026</x:v>
      </x:c>
      <x:c r="AU1296" s="25" t="str">
        <x:v>2.0.1</x:v>
      </x:c>
      <x:c r="AV1296" s="25" t="str">
        <x:v>2026-08-14</x:v>
      </x:c>
      <x:c r="AW1296" s="25" t="str">
        <x:v>PASS</x:v>
      </x:c>
      <x:c r="AX1296" s="25" t="str">
        <x:v>MACHINE_RECOMPUTATION</x:v>
      </x:c>
      <x:c r="AY1296" s="26" t="b">
        <x:v>0</x:v>
      </x:c>
    </x:row>
    <x:row r="1297">
      <x:c r="A1297" s="25" t="str">
        <x:v>MATH-12-CH02-0074</x:v>
      </x:c>
      <x:c r="B1297" s="25" t="n">
        <x:v>12</x:v>
      </x:c>
      <x:c r="C1297" s="25" t="n">
        <x:v>2</x:v>
      </x:c>
      <x:c r="D1297" s="25" t="str">
        <x:v>Matrices</x:v>
      </x:c>
      <x:c r="E1297" s="25" t="str">
        <x:v>Algebra</x:v>
      </x:c>
      <x:c r="F1297" s="25" t="str">
        <x:v>Determinants</x:v>
      </x:c>
      <x:c r="G1297" s="25" t="str">
        <x:v>Determinant of a two by two matrix</x:v>
      </x:c>
      <x:c r="H1297" s="25" t="str">
        <x:v>$\left|\begin{matrix}-2&amp;6\\3&amp;-1\end{matrix}\right|=$</x:v>
      </x:c>
      <x:c r="I1297" s="25" t="str">
        <x:v>$20$</x:v>
      </x:c>
      <x:c r="J1297" s="25" t="str">
        <x:v>$-16$</x:v>
      </x:c>
      <x:c r="K1297" s="25" t="str">
        <x:v>$0$</x:v>
      </x:c>
      <x:c r="L1297" s="25" t="str">
        <x:v>$-12$</x:v>
      </x:c>
      <x:c r="M1297" s="25" t="str">
        <x:v>B</x:v>
      </x:c>
      <x:c r="N1297" s="25" t="str">
        <x:v>$-16$</x:v>
      </x:c>
      <x:c r="O1297" s="25" t="str">
        <x:v>This follows a common sign or operation error and does not satisfy the stated conditions.</x:v>
      </x:c>
      <x:c r="P1297" s="25" t="str"/>
      <x:c r="Q1297" s="25" t="str">
        <x:v>This is obtained by using the relevant formula incompletely or with the quantities interchanged.</x:v>
      </x:c>
      <x:c r="R1297" s="25" t="str">
        <x:v>This is a plausible intermediate value, not the value requested in the question.</x:v>
      </x:c>
      <x:c r="S1297" s="25" t="str">
        <x:v>The determinant is $ad-bc=-2(-1)-6(3)=-16$.</x:v>
      </x:c>
      <x:c r="T1297" s="25" t="str">
        <x:v>$\det\begin{bmatrix}a&amp;b\\c&amp;d\end{bmatrix}=ad-bc$.</x:v>
      </x:c>
      <x:c r="U1297" s="25" t="str">
        <x:v>Adding the diagonal products or pairing the wrong entries.</x:v>
      </x:c>
      <x:c r="V1297" s="25" t="str">
        <x:v>Medium</x:v>
      </x:c>
      <x:c r="W1297" s="25" t="str">
        <x:v>Editorial estimate using number of reasoning steps, algebraic load, and trap density; not calibrated against trial data</x:v>
      </x:c>
      <x:c r="X1297" s="25" t="str">
        <x:v>45 to 90 seconds</x:v>
      </x:c>
      <x:c r="Y1297" s="25" t="str">
        <x:v>Single-Step Numerical</x:v>
      </x:c>
      <x:c r="Z1297" s="25" t="str">
        <x:v>ORIGINAL</x:v>
      </x:c>
      <x:c r="AA1297" s="25" t="str">
        <x:v>Original question authored against Balbharati Standard 12 Mathematics and Statistics Part 1, chapter 2, and the official MHT-CET 2026 syllabus.</x:v>
      </x:c>
      <x:c r="AB1297" s="25" t="str">
        <x:v>["expr","(-2)*(-1)-(6)*(3)","-16"]</x:v>
      </x:c>
      <x:c r="AC1297" s="25" t="str"/>
      <x:c r="AD1297" s="25" t="str"/>
      <x:c r="AE1297" s="25" t="str"/>
      <x:c r="AF1297" s="25" t="str"/>
      <x:c r="AG1297" s="25" t="str">
        <x:v>latex-inline</x:v>
      </x:c>
      <x:c r="AH1297" s="25" t="str">
        <x:v>No</x:v>
      </x:c>
      <x:c r="AI1297" s="25" t="str">
        <x:v>CF-12-02-det-05</x:v>
      </x:c>
      <x:c r="AJ1297" s="25" t="n">
        <x:v>4</x:v>
      </x:c>
      <x:c r="AK1297" s="25" t="str">
        <x:v>IN_SCOPE</x:v>
      </x:c>
      <x:c r="AL1297" s="26" t="b">
        <x:v>1</x:v>
      </x:c>
      <x:c r="AM1297" s="26" t="b">
        <x:v>1</x:v>
      </x:c>
      <x:c r="AN1297" s="25" t="str">
        <x:v>MODEL_VERIFIED</x:v>
      </x:c>
      <x:c r="AO1297" s="25" t="str">
        <x:v>Release review recorded in v2.0.1 after independent errata repair; no external human subject expert review is claimed.</x:v>
      </x:c>
      <x:c r="AP1297" s="25" t="str">
        <x:v>[]</x:v>
      </x:c>
      <x:c r="AQ1297" s="25" t="str"/>
      <x:c r="AR1297" s="25" t="str"/>
      <x:c r="AS1297" s="25" t="str">
        <x:v>OpenAI Codex automated authoring and independent validation pipeline</x:v>
      </x:c>
      <x:c r="AT1297" s="25" t="str">
        <x:v>MHT-CET 2026</x:v>
      </x:c>
      <x:c r="AU1297" s="25" t="str">
        <x:v>2.0.1</x:v>
      </x:c>
      <x:c r="AV1297" s="25" t="str">
        <x:v>2026-08-14</x:v>
      </x:c>
      <x:c r="AW1297" s="25" t="str">
        <x:v>PASS</x:v>
      </x:c>
      <x:c r="AX1297" s="25" t="str">
        <x:v>MACHINE_RECOMPUTATION</x:v>
      </x:c>
      <x:c r="AY1297" s="26" t="b">
        <x:v>0</x:v>
      </x:c>
    </x:row>
    <x:row r="1298">
      <x:c r="A1298" s="25" t="str">
        <x:v>MATH-12-CH02-0075</x:v>
      </x:c>
      <x:c r="B1298" s="25" t="n">
        <x:v>12</x:v>
      </x:c>
      <x:c r="C1298" s="25" t="n">
        <x:v>2</x:v>
      </x:c>
      <x:c r="D1298" s="25" t="str">
        <x:v>Matrices</x:v>
      </x:c>
      <x:c r="E1298" s="25" t="str">
        <x:v>Algebra</x:v>
      </x:c>
      <x:c r="F1298" s="25" t="str">
        <x:v>Inverse of a matrix</x:v>
      </x:c>
      <x:c r="G1298" s="25" t="str">
        <x:v>Entry of the inverse of a two by two matrix</x:v>
      </x:c>
      <x:c r="H1298" s="25" t="str">
        <x:v>If $A=\begin{bmatrix}6&amp;-4\\11&amp;15\end{bmatrix}$, the $(1,1)$ entry of $A^{-1}$ is</x:v>
      </x:c>
      <x:c r="I1298" s="25" t="str">
        <x:v>$\dfrac{3}{67}$</x:v>
      </x:c>
      <x:c r="J1298" s="25" t="str">
        <x:v>$\dfrac{2}{67}$</x:v>
      </x:c>
      <x:c r="K1298" s="25" t="str">
        <x:v>$\dfrac{15}{134}$</x:v>
      </x:c>
      <x:c r="L1298" s="25" t="str">
        <x:v>$134$</x:v>
      </x:c>
      <x:c r="M1298" s="25" t="str">
        <x:v>C</x:v>
      </x:c>
      <x:c r="N1298" s="25" t="str">
        <x:v>$\dfrac{15}{134}$</x:v>
      </x:c>
      <x:c r="O1298" s="25" t="str">
        <x:v>This follows a common sign or operation error and does not satisfy the stated conditions.</x:v>
      </x:c>
      <x:c r="P1298" s="25" t="str">
        <x:v>This is obtained by using the relevant formula incompletely or with the quantities interchanged.</x:v>
      </x:c>
      <x:c r="Q1298" s="25" t="str"/>
      <x:c r="R1298" s="25" t="str">
        <x:v>This is a plausible intermediate value, not the value requested in the question.</x:v>
      </x:c>
      <x:c r="S1298" s="25" t="str">
        <x:v>$A^{-1}=\dfrac1{134}\begin{bmatrix}15&amp;4\\-11&amp;6\end{bmatrix}$, so the requested entry is $\dfrac{15}{134}$.</x:v>
      </x:c>
      <x:c r="T1298" s="25" t="str">
        <x:v>$A^{-1}=\operatorname{adj}A/|A|$ when $|A|\ne0$.</x:v>
      </x:c>
      <x:c r="U1298" s="25" t="str">
        <x:v>Dividing the original matrix by its determinant without taking the adjoint.</x:v>
      </x:c>
      <x:c r="V1298" s="25" t="str">
        <x:v>Medium</x:v>
      </x:c>
      <x:c r="W1298" s="25" t="str">
        <x:v>Editorial estimate using number of reasoning steps, algebraic load, and trap density; not calibrated against trial data</x:v>
      </x:c>
      <x:c r="X1298" s="25" t="str">
        <x:v>45 to 90 seconds</x:v>
      </x:c>
      <x:c r="Y1298" s="25" t="str">
        <x:v>Single-Step Numerical</x:v>
      </x:c>
      <x:c r="Z1298" s="25" t="str">
        <x:v>ORIGINAL</x:v>
      </x:c>
      <x:c r="AA1298" s="25" t="str">
        <x:v>Original question authored against Balbharati Standard 12 Mathematics and Statistics Part 1, chapter 2, and the official MHT-CET 2026 syllabus.</x:v>
      </x:c>
      <x:c r="AB1298" s="25" t="str">
        <x:v>["expr","(15)/((6)*(15)-(-4)*(11))","15/134"]</x:v>
      </x:c>
      <x:c r="AC1298" s="25" t="str"/>
      <x:c r="AD1298" s="25" t="str"/>
      <x:c r="AE1298" s="25" t="str"/>
      <x:c r="AF1298" s="25" t="str"/>
      <x:c r="AG1298" s="25" t="str">
        <x:v>latex-inline</x:v>
      </x:c>
      <x:c r="AH1298" s="25" t="str">
        <x:v>No</x:v>
      </x:c>
      <x:c r="AI1298" s="25" t="str">
        <x:v>CF-12-02-inverse-03</x:v>
      </x:c>
      <x:c r="AJ1298" s="25" t="n">
        <x:v>4</x:v>
      </x:c>
      <x:c r="AK1298" s="25" t="str">
        <x:v>IN_SCOPE</x:v>
      </x:c>
      <x:c r="AL1298" s="26" t="b">
        <x:v>1</x:v>
      </x:c>
      <x:c r="AM1298" s="26" t="b">
        <x:v>1</x:v>
      </x:c>
      <x:c r="AN1298" s="25" t="str">
        <x:v>MODEL_VERIFIED</x:v>
      </x:c>
      <x:c r="AO1298" s="25" t="str">
        <x:v>Release review recorded in v2.0.1 after independent errata repair; no external human subject expert review is claimed.</x:v>
      </x:c>
      <x:c r="AP1298" s="25" t="str">
        <x:v>[]</x:v>
      </x:c>
      <x:c r="AQ1298" s="25" t="str"/>
      <x:c r="AR1298" s="25" t="str"/>
      <x:c r="AS1298" s="25" t="str">
        <x:v>OpenAI Codex automated authoring and independent validation pipeline</x:v>
      </x:c>
      <x:c r="AT1298" s="25" t="str">
        <x:v>MHT-CET 2026</x:v>
      </x:c>
      <x:c r="AU1298" s="25" t="str">
        <x:v>2.0.1</x:v>
      </x:c>
      <x:c r="AV1298" s="25" t="str">
        <x:v>2026-08-14</x:v>
      </x:c>
      <x:c r="AW1298" s="25" t="str">
        <x:v>PASS</x:v>
      </x:c>
      <x:c r="AX1298" s="25" t="str">
        <x:v>MACHINE_RECOMPUTATION</x:v>
      </x:c>
      <x:c r="AY1298" s="26" t="b">
        <x:v>0</x:v>
      </x:c>
    </x:row>
    <x:row r="1299">
      <x:c r="A1299" s="25" t="str">
        <x:v>MATH-12-CH02-0076</x:v>
      </x:c>
      <x:c r="B1299" s="25" t="n">
        <x:v>12</x:v>
      </x:c>
      <x:c r="C1299" s="25" t="n">
        <x:v>2</x:v>
      </x:c>
      <x:c r="D1299" s="25" t="str">
        <x:v>Matrices</x:v>
      </x:c>
      <x:c r="E1299" s="25" t="str">
        <x:v>Algebra</x:v>
      </x:c>
      <x:c r="F1299" s="25" t="str">
        <x:v>Transpose of a matrix</x:v>
      </x:c>
      <x:c r="G1299" s="25" t="str">
        <x:v>Interchanging rows and columns</x:v>
      </x:c>
      <x:c r="H1299" s="25" t="str">
        <x:v>The transpose of $\begin{bmatrix}3&amp;-4\\-3&amp;-5\end{bmatrix}$ is</x:v>
      </x:c>
      <x:c r="I1299" s="25" t="str">
        <x:v>$\begin{bmatrix}-5&amp;-3\\-4&amp;3\end{bmatrix}$</x:v>
      </x:c>
      <x:c r="J1299" s="25" t="str">
        <x:v>$\begin{bmatrix}3&amp;-4\\-3&amp;-5\end{bmatrix}$</x:v>
      </x:c>
      <x:c r="K1299" s="25" t="str">
        <x:v>$\begin{bmatrix}-3&amp;3\\4&amp;5\end{bmatrix}$</x:v>
      </x:c>
      <x:c r="L1299" s="25" t="str">
        <x:v>$\begin{bmatrix}3&amp;-3\\-4&amp;-5\end{bmatrix}$</x:v>
      </x:c>
      <x:c r="M1299" s="25" t="str">
        <x:v>D</x:v>
      </x:c>
      <x:c r="N1299" s="25" t="str">
        <x:v>$\begin{bmatrix}3&amp;-3\\-4&amp;-5\end{bmatrix}$</x:v>
      </x:c>
      <x:c r="O1299" s="25" t="str">
        <x:v>This follows a common sign or operation error and does not satisfy the stated conditions.</x:v>
      </x:c>
      <x:c r="P1299" s="25" t="str">
        <x:v>This is obtained by using the relevant formula incompletely or with the quantities interchanged.</x:v>
      </x:c>
      <x:c r="Q1299" s="25" t="str">
        <x:v>This is a plausible intermediate value, not the value requested in the question.</x:v>
      </x:c>
      <x:c r="R1299" s="25" t="str"/>
      <x:c r="S1299" s="25" t="str">
        <x:v>The first row becomes the first column and the second row becomes the second column.</x:v>
      </x:c>
      <x:c r="T1299" s="25" t="str">
        <x:v>$(A^T)_{ij}=a_{ji}$.</x:v>
      </x:c>
      <x:c r="U1299" s="25" t="str">
        <x:v>Reversing the diagonal or negating entries instead of transposing.</x:v>
      </x:c>
      <x:c r="V1299" s="25" t="str">
        <x:v>Medium</x:v>
      </x:c>
      <x:c r="W1299" s="25" t="str">
        <x:v>Editorial estimate using number of reasoning steps, algebraic load, and trap density; not calibrated against trial data</x:v>
      </x:c>
      <x:c r="X1299" s="25" t="str">
        <x:v>45 to 90 seconds</x:v>
      </x:c>
      <x:c r="Y1299" s="25" t="str">
        <x:v>Direct Concept</x:v>
      </x:c>
      <x:c r="Z1299" s="25" t="str">
        <x:v>ORIGINAL</x:v>
      </x:c>
      <x:c r="AA1299" s="25" t="str">
        <x:v>Original question authored against Balbharati Standard 12 Mathematics and Statistics Part 1, chapter 2, and the official MHT-CET 2026 syllabus.</x:v>
      </x:c>
      <x:c r="AB1299" s="25" t="str"/>
      <x:c r="AC1299" s="25" t="str"/>
      <x:c r="AD1299" s="25" t="str"/>
      <x:c r="AE1299" s="25" t="str"/>
      <x:c r="AF1299" s="25" t="str"/>
      <x:c r="AG1299" s="25" t="str">
        <x:v>latex-inline</x:v>
      </x:c>
      <x:c r="AH1299" s="25" t="str">
        <x:v>No</x:v>
      </x:c>
      <x:c r="AI1299" s="25" t="str">
        <x:v>CF-12-02-transpose-05</x:v>
      </x:c>
      <x:c r="AJ1299" s="25" t="n">
        <x:v>2</x:v>
      </x:c>
      <x:c r="AK1299" s="25" t="str">
        <x:v>IN_SCOPE</x:v>
      </x:c>
      <x:c r="AL1299" s="26" t="b">
        <x:v>1</x:v>
      </x:c>
      <x:c r="AM1299" s="26" t="b">
        <x:v>1</x:v>
      </x:c>
      <x:c r="AN1299" s="25" t="str">
        <x:v>MODEL_REVIEWED</x:v>
      </x:c>
      <x:c r="AO1299" s="25" t="str">
        <x:v>Release review recorded in v2.0.1 after independent errata repair; no external human subject expert review is claimed.</x:v>
      </x:c>
      <x:c r="AP1299" s="25" t="str">
        <x:v>[]</x:v>
      </x:c>
      <x:c r="AQ1299" s="25" t="str"/>
      <x:c r="AR1299" s="25" t="str"/>
      <x:c r="AS1299" s="25" t="str">
        <x:v>OpenAI Codex automated authoring and independent validation pipeline</x:v>
      </x:c>
      <x:c r="AT1299" s="25" t="str">
        <x:v>MHT-CET 2026</x:v>
      </x:c>
      <x:c r="AU1299" s="25" t="str">
        <x:v>2.0.1</x:v>
      </x:c>
      <x:c r="AV1299" s="25" t="str">
        <x:v>2026-08-14</x:v>
      </x:c>
      <x:c r="AW1299" s="25" t="str">
        <x:v>PASS</x:v>
      </x:c>
      <x:c r="AX1299" s="25" t="str">
        <x:v>INDEPENDENT_CONCEPTUAL_REVIEW</x:v>
      </x:c>
      <x:c r="AY1299" s="26" t="b">
        <x:v>0</x:v>
      </x:c>
    </x:row>
    <x:row r="1300">
      <x:c r="A1300" s="25" t="str">
        <x:v>MATH-12-CH02-0077</x:v>
      </x:c>
      <x:c r="B1300" s="25" t="n">
        <x:v>12</x:v>
      </x:c>
      <x:c r="C1300" s="25" t="n">
        <x:v>2</x:v>
      </x:c>
      <x:c r="D1300" s="25" t="str">
        <x:v>Matrices</x:v>
      </x:c>
      <x:c r="E1300" s="25" t="str">
        <x:v>Algebra</x:v>
      </x:c>
      <x:c r="F1300" s="25" t="str">
        <x:v>Elements of a matrix</x:v>
      </x:c>
      <x:c r="G1300" s="25" t="str">
        <x:v>Reading an indexed matrix element</x:v>
      </x:c>
      <x:c r="H1300" s="25" t="str">
        <x:v>If $A=\begin{bmatrix}2&amp;2\\1&amp;1\end{bmatrix}$, then $a_{21}=$</x:v>
      </x:c>
      <x:c r="I1300" s="25" t="str">
        <x:v>$1$</x:v>
      </x:c>
      <x:c r="J1300" s="25" t="str">
        <x:v>$2$</x:v>
      </x:c>
      <x:c r="K1300" s="25" t="str">
        <x:v>$0$</x:v>
      </x:c>
      <x:c r="L1300" s="25" t="str">
        <x:v>$3$</x:v>
      </x:c>
      <x:c r="M1300" s="25" t="str">
        <x:v>A</x:v>
      </x:c>
      <x:c r="N1300" s="25" t="str">
        <x:v>$1$</x:v>
      </x:c>
      <x:c r="O1300" s="25" t="str"/>
      <x:c r="P1300" s="25" t="str">
        <x:v>This follows a common sign or operation error and does not satisfy the stated conditions.</x:v>
      </x:c>
      <x:c r="Q1300" s="25" t="str">
        <x:v>This is obtained by using the relevant formula incompletely or with the quantities interchanged.</x:v>
      </x:c>
      <x:c r="R1300" s="25" t="str">
        <x:v>This is a plausible intermediate value, not the value requested in the question.</x:v>
      </x:c>
      <x:c r="S1300" s="25" t="str">
        <x:v>The element $a_{21}$ is in row $2$ and column $1$, where the entry is $1$.</x:v>
      </x:c>
      <x:c r="T1300" s="25" t="str">
        <x:v>$a_{ij}$ denotes the entry in row $i$, column $j$.</x:v>
      </x:c>
      <x:c r="U1300" s="25" t="str">
        <x:v>Interchanging the row and column indices.</x:v>
      </x:c>
      <x:c r="V1300" s="25" t="str">
        <x:v>Medium</x:v>
      </x:c>
      <x:c r="W1300" s="25" t="str">
        <x:v>Editorial estimate using number of reasoning steps, algebraic load, and trap density; not calibrated against trial data</x:v>
      </x:c>
      <x:c r="X1300" s="25" t="str">
        <x:v>45 to 90 seconds</x:v>
      </x:c>
      <x:c r="Y1300" s="25" t="str">
        <x:v>Single-Step Numerical</x:v>
      </x:c>
      <x:c r="Z1300" s="25" t="str">
        <x:v>ORIGINAL</x:v>
      </x:c>
      <x:c r="AA1300" s="25" t="str">
        <x:v>Original question authored against Balbharati Standard 12 Mathematics and Statistics Part 1, chapter 2, and the official MHT-CET 2026 syllabus.</x:v>
      </x:c>
      <x:c r="AB1300" s="25" t="str">
        <x:v>["expr","1","1"]</x:v>
      </x:c>
      <x:c r="AC1300" s="25" t="str"/>
      <x:c r="AD1300" s="25" t="str"/>
      <x:c r="AE1300" s="25" t="str"/>
      <x:c r="AF1300" s="25" t="str"/>
      <x:c r="AG1300" s="25" t="str">
        <x:v>latex-inline</x:v>
      </x:c>
      <x:c r="AH1300" s="25" t="str">
        <x:v>No</x:v>
      </x:c>
      <x:c r="AI1300" s="25" t="str">
        <x:v>CF-12-02-element-05</x:v>
      </x:c>
      <x:c r="AJ1300" s="25" t="n">
        <x:v>2</x:v>
      </x:c>
      <x:c r="AK1300" s="25" t="str">
        <x:v>IN_SCOPE</x:v>
      </x:c>
      <x:c r="AL1300" s="26" t="b">
        <x:v>1</x:v>
      </x:c>
      <x:c r="AM1300" s="26" t="b">
        <x:v>1</x:v>
      </x:c>
      <x:c r="AN1300" s="25" t="str">
        <x:v>MODEL_VERIFIED</x:v>
      </x:c>
      <x:c r="AO1300" s="25" t="str">
        <x:v>Release review recorded in v2.0.1 after independent errata repair; no external human subject expert review is claimed.</x:v>
      </x:c>
      <x:c r="AP1300" s="25" t="str">
        <x:v>[]</x:v>
      </x:c>
      <x:c r="AQ1300" s="25" t="str"/>
      <x:c r="AR1300" s="25" t="str"/>
      <x:c r="AS1300" s="25" t="str">
        <x:v>OpenAI Codex automated authoring and independent validation pipeline</x:v>
      </x:c>
      <x:c r="AT1300" s="25" t="str">
        <x:v>MHT-CET 2026</x:v>
      </x:c>
      <x:c r="AU1300" s="25" t="str">
        <x:v>2.0.1</x:v>
      </x:c>
      <x:c r="AV1300" s="25" t="str">
        <x:v>2026-08-14</x:v>
      </x:c>
      <x:c r="AW1300" s="25" t="str">
        <x:v>PASS</x:v>
      </x:c>
      <x:c r="AX1300" s="25" t="str">
        <x:v>MACHINE_RECOMPUTATION</x:v>
      </x:c>
      <x:c r="AY1300" s="26" t="b">
        <x:v>0</x:v>
      </x:c>
    </x:row>
    <x:row r="1301">
      <x:c r="A1301" s="25" t="str">
        <x:v>MATH-12-CH02-0078</x:v>
      </x:c>
      <x:c r="B1301" s="25" t="n">
        <x:v>12</x:v>
      </x:c>
      <x:c r="C1301" s="25" t="n">
        <x:v>2</x:v>
      </x:c>
      <x:c r="D1301" s="25" t="str">
        <x:v>Matrices</x:v>
      </x:c>
      <x:c r="E1301" s="25" t="str">
        <x:v>Algebra</x:v>
      </x:c>
      <x:c r="F1301" s="25" t="str">
        <x:v>Multiplication of matrices</x:v>
      </x:c>
      <x:c r="G1301" s="25" t="str">
        <x:v>Row-by-column multiplication</x:v>
      </x:c>
      <x:c r="H1301" s="25" t="str">
        <x:v>If $A=\begin{bmatrix}-3&amp;-4\\5&amp;-3\end{bmatrix}$ and $B=\begin{bmatrix}2\\3\end{bmatrix}$, the first entry of $AB$ is</x:v>
      </x:c>
      <x:c r="I1301" s="25" t="str">
        <x:v>$-6$</x:v>
      </x:c>
      <x:c r="J1301" s="25" t="str">
        <x:v>$-18$</x:v>
      </x:c>
      <x:c r="K1301" s="25" t="str">
        <x:v>$1$</x:v>
      </x:c>
      <x:c r="L1301" s="25" t="str">
        <x:v>$-2$</x:v>
      </x:c>
      <x:c r="M1301" s="25" t="str">
        <x:v>B</x:v>
      </x:c>
      <x:c r="N1301" s="25" t="str">
        <x:v>$-18$</x:v>
      </x:c>
      <x:c r="O1301" s="25" t="str">
        <x:v>This follows a common sign or operation error and does not satisfy the stated conditions.</x:v>
      </x:c>
      <x:c r="P1301" s="25" t="str"/>
      <x:c r="Q1301" s="25" t="str">
        <x:v>This is obtained by using the relevant formula incompletely or with the quantities interchanged.</x:v>
      </x:c>
      <x:c r="R1301" s="25" t="str">
        <x:v>This is a plausible intermediate value, not the value requested in the question.</x:v>
      </x:c>
      <x:c r="S1301" s="25" t="str">
        <x:v>Use the first row of $A$ and the column of $B$: $-3(2)-4(3)=-18$.</x:v>
      </x:c>
      <x:c r="T1301" s="25" t="str">
        <x:v>Each product entry is a row-column dot product.</x:v>
      </x:c>
      <x:c r="U1301" s="25" t="str">
        <x:v>Multiplying corresponding entries or using the wrong row.</x:v>
      </x:c>
      <x:c r="V1301" s="25" t="str">
        <x:v>Medium</x:v>
      </x:c>
      <x:c r="W1301" s="25" t="str">
        <x:v>Editorial estimate using number of reasoning steps, algebraic load, and trap density; not calibrated against trial data</x:v>
      </x:c>
      <x:c r="X1301" s="25" t="str">
        <x:v>45 to 90 seconds</x:v>
      </x:c>
      <x:c r="Y1301" s="25" t="str">
        <x:v>Single-Step Numerical</x:v>
      </x:c>
      <x:c r="Z1301" s="25" t="str">
        <x:v>ORIGINAL</x:v>
      </x:c>
      <x:c r="AA1301" s="25" t="str">
        <x:v>Original question authored against Balbharati Standard 12 Mathematics and Statistics Part 1, chapter 2, and the official MHT-CET 2026 syllabus.</x:v>
      </x:c>
      <x:c r="AB1301" s="25" t="str">
        <x:v>["expr","(-3)*(2)+(-4)*(3)","-18"]</x:v>
      </x:c>
      <x:c r="AC1301" s="25" t="str"/>
      <x:c r="AD1301" s="25" t="str"/>
      <x:c r="AE1301" s="25" t="str"/>
      <x:c r="AF1301" s="25" t="str"/>
      <x:c r="AG1301" s="25" t="str">
        <x:v>latex-inline</x:v>
      </x:c>
      <x:c r="AH1301" s="25" t="str">
        <x:v>No</x:v>
      </x:c>
      <x:c r="AI1301" s="25" t="str">
        <x:v>CF-12-02-product-05</x:v>
      </x:c>
      <x:c r="AJ1301" s="25" t="n">
        <x:v>2</x:v>
      </x:c>
      <x:c r="AK1301" s="25" t="str">
        <x:v>IN_SCOPE</x:v>
      </x:c>
      <x:c r="AL1301" s="26" t="b">
        <x:v>1</x:v>
      </x:c>
      <x:c r="AM1301" s="26" t="b">
        <x:v>1</x:v>
      </x:c>
      <x:c r="AN1301" s="25" t="str">
        <x:v>MODEL_VERIFIED</x:v>
      </x:c>
      <x:c r="AO1301" s="25" t="str">
        <x:v>Release review recorded in v2.0.1 after independent errata repair; no external human subject expert review is claimed.</x:v>
      </x:c>
      <x:c r="AP1301" s="25" t="str">
        <x:v>[]</x:v>
      </x:c>
      <x:c r="AQ1301" s="25" t="str"/>
      <x:c r="AR1301" s="25" t="str"/>
      <x:c r="AS1301" s="25" t="str">
        <x:v>OpenAI Codex automated authoring and independent validation pipeline</x:v>
      </x:c>
      <x:c r="AT1301" s="25" t="str">
        <x:v>MHT-CET 2026</x:v>
      </x:c>
      <x:c r="AU1301" s="25" t="str">
        <x:v>2.0.1</x:v>
      </x:c>
      <x:c r="AV1301" s="25" t="str">
        <x:v>2026-08-14</x:v>
      </x:c>
      <x:c r="AW1301" s="25" t="str">
        <x:v>PASS</x:v>
      </x:c>
      <x:c r="AX1301" s="25" t="str">
        <x:v>MACHINE_RECOMPUTATION</x:v>
      </x:c>
      <x:c r="AY1301" s="26" t="b">
        <x:v>0</x:v>
      </x:c>
    </x:row>
    <x:row r="1302">
      <x:c r="A1302" s="25" t="str">
        <x:v>MATH-12-CH02-0079</x:v>
      </x:c>
      <x:c r="B1302" s="25" t="n">
        <x:v>12</x:v>
      </x:c>
      <x:c r="C1302" s="25" t="n">
        <x:v>2</x:v>
      </x:c>
      <x:c r="D1302" s="25" t="str">
        <x:v>Matrices</x:v>
      </x:c>
      <x:c r="E1302" s="25" t="str">
        <x:v>Algebra</x:v>
      </x:c>
      <x:c r="F1302" s="25" t="str">
        <x:v>Determinants</x:v>
      </x:c>
      <x:c r="G1302" s="25" t="str">
        <x:v>Determinant of a two by two matrix</x:v>
      </x:c>
      <x:c r="H1302" s="25" t="str">
        <x:v>$\left|\begin{matrix}0&amp;6\\3&amp;-6\end{matrix}\right|=$</x:v>
      </x:c>
      <x:c r="I1302" s="25" t="str">
        <x:v>$18$</x:v>
      </x:c>
      <x:c r="J1302" s="25" t="str">
        <x:v>$36$</x:v>
      </x:c>
      <x:c r="K1302" s="25" t="str">
        <x:v>$-18$</x:v>
      </x:c>
      <x:c r="L1302" s="25" t="str">
        <x:v>$-15$</x:v>
      </x:c>
      <x:c r="M1302" s="25" t="str">
        <x:v>C</x:v>
      </x:c>
      <x:c r="N1302" s="25" t="str">
        <x:v>$-18$</x:v>
      </x:c>
      <x:c r="O1302" s="25" t="str">
        <x:v>This follows a common sign or operation error and does not satisfy the stated conditions.</x:v>
      </x:c>
      <x:c r="P1302" s="25" t="str">
        <x:v>This is obtained by using the relevant formula incompletely or with the quantities interchanged.</x:v>
      </x:c>
      <x:c r="Q1302" s="25" t="str"/>
      <x:c r="R1302" s="25" t="str">
        <x:v>This is a plausible intermediate value, not the value requested in the question.</x:v>
      </x:c>
      <x:c r="S1302" s="25" t="str">
        <x:v>The determinant is $ad-bc=0(-6)-6(3)=-18$.</x:v>
      </x:c>
      <x:c r="T1302" s="25" t="str">
        <x:v>$\det\begin{bmatrix}a&amp;b\\c&amp;d\end{bmatrix}=ad-bc$.</x:v>
      </x:c>
      <x:c r="U1302" s="25" t="str">
        <x:v>Adding the diagonal products or pairing the wrong entries.</x:v>
      </x:c>
      <x:c r="V1302" s="25" t="str">
        <x:v>Medium</x:v>
      </x:c>
      <x:c r="W1302" s="25" t="str">
        <x:v>Editorial estimate using number of reasoning steps, algebraic load, and trap density; not calibrated against trial data</x:v>
      </x:c>
      <x:c r="X1302" s="25" t="str">
        <x:v>45 to 90 seconds</x:v>
      </x:c>
      <x:c r="Y1302" s="25" t="str">
        <x:v>Single-Step Numerical</x:v>
      </x:c>
      <x:c r="Z1302" s="25" t="str">
        <x:v>ORIGINAL</x:v>
      </x:c>
      <x:c r="AA1302" s="25" t="str">
        <x:v>Original question authored against Balbharati Standard 12 Mathematics and Statistics Part 1, chapter 2, and the official MHT-CET 2026 syllabus.</x:v>
      </x:c>
      <x:c r="AB1302" s="25" t="str">
        <x:v>["expr","(0)*(-6)-(6)*(3)","-18"]</x:v>
      </x:c>
      <x:c r="AC1302" s="25" t="str"/>
      <x:c r="AD1302" s="25" t="str"/>
      <x:c r="AE1302" s="25" t="str"/>
      <x:c r="AF1302" s="25" t="str"/>
      <x:c r="AG1302" s="25" t="str">
        <x:v>latex-inline</x:v>
      </x:c>
      <x:c r="AH1302" s="25" t="str">
        <x:v>No</x:v>
      </x:c>
      <x:c r="AI1302" s="25" t="str">
        <x:v>CF-12-02-det-05</x:v>
      </x:c>
      <x:c r="AJ1302" s="25" t="n">
        <x:v>4</x:v>
      </x:c>
      <x:c r="AK1302" s="25" t="str">
        <x:v>IN_SCOPE</x:v>
      </x:c>
      <x:c r="AL1302" s="26" t="b">
        <x:v>1</x:v>
      </x:c>
      <x:c r="AM1302" s="26" t="b">
        <x:v>1</x:v>
      </x:c>
      <x:c r="AN1302" s="25" t="str">
        <x:v>MODEL_VERIFIED</x:v>
      </x:c>
      <x:c r="AO1302" s="25" t="str">
        <x:v>Release review recorded in v2.0.1 after independent errata repair; no external human subject expert review is claimed.</x:v>
      </x:c>
      <x:c r="AP1302" s="25" t="str">
        <x:v>[]</x:v>
      </x:c>
      <x:c r="AQ1302" s="25" t="str"/>
      <x:c r="AR1302" s="25" t="str"/>
      <x:c r="AS1302" s="25" t="str">
        <x:v>OpenAI Codex automated authoring and independent validation pipeline</x:v>
      </x:c>
      <x:c r="AT1302" s="25" t="str">
        <x:v>MHT-CET 2026</x:v>
      </x:c>
      <x:c r="AU1302" s="25" t="str">
        <x:v>2.0.1</x:v>
      </x:c>
      <x:c r="AV1302" s="25" t="str">
        <x:v>2026-08-14</x:v>
      </x:c>
      <x:c r="AW1302" s="25" t="str">
        <x:v>PASS</x:v>
      </x:c>
      <x:c r="AX1302" s="25" t="str">
        <x:v>MACHINE_RECOMPUTATION</x:v>
      </x:c>
      <x:c r="AY1302" s="26" t="b">
        <x:v>0</x:v>
      </x:c>
    </x:row>
    <x:row r="1303">
      <x:c r="A1303" s="25" t="str">
        <x:v>MATH-12-CH02-0080</x:v>
      </x:c>
      <x:c r="B1303" s="25" t="n">
        <x:v>12</x:v>
      </x:c>
      <x:c r="C1303" s="25" t="n">
        <x:v>2</x:v>
      </x:c>
      <x:c r="D1303" s="25" t="str">
        <x:v>Matrices</x:v>
      </x:c>
      <x:c r="E1303" s="25" t="str">
        <x:v>Algebra</x:v>
      </x:c>
      <x:c r="F1303" s="25" t="str">
        <x:v>Inverse of a matrix</x:v>
      </x:c>
      <x:c r="G1303" s="25" t="str">
        <x:v>Entry of the inverse of a two by two matrix</x:v>
      </x:c>
      <x:c r="H1303" s="25" t="str">
        <x:v>If $A=\begin{bmatrix}-13&amp;-6\\-2&amp;-10\end{bmatrix}$, the $(1,1)$ entry of $A^{-1}$ is</x:v>
      </x:c>
      <x:c r="I1303" s="25" t="str">
        <x:v>$-\dfrac{13}{118}$</x:v>
      </x:c>
      <x:c r="J1303" s="25" t="str">
        <x:v>$\dfrac{3}{59}$</x:v>
      </x:c>
      <x:c r="K1303" s="25" t="str">
        <x:v>$118$</x:v>
      </x:c>
      <x:c r="L1303" s="25" t="str">
        <x:v>$-\dfrac{5}{59}$</x:v>
      </x:c>
      <x:c r="M1303" s="25" t="str">
        <x:v>D</x:v>
      </x:c>
      <x:c r="N1303" s="25" t="str">
        <x:v>$-\dfrac{5}{59}$</x:v>
      </x:c>
      <x:c r="O1303" s="25" t="str">
        <x:v>This follows a common sign or operation error and does not satisfy the stated conditions.</x:v>
      </x:c>
      <x:c r="P1303" s="25" t="str">
        <x:v>This is obtained by using the relevant formula incompletely or with the quantities interchanged.</x:v>
      </x:c>
      <x:c r="Q1303" s="25" t="str">
        <x:v>This is a plausible intermediate value, not the value requested in the question.</x:v>
      </x:c>
      <x:c r="R1303" s="25" t="str"/>
      <x:c r="S1303" s="25" t="str">
        <x:v>$A^{-1}=\dfrac1{118}\begin{bmatrix}-10&amp;6\\2&amp;-13\end{bmatrix}$, so the requested entry is $-\dfrac{5}{59}$.</x:v>
      </x:c>
      <x:c r="T1303" s="25" t="str">
        <x:v>$A^{-1}=\operatorname{adj}A/|A|$ when $|A|\ne0$.</x:v>
      </x:c>
      <x:c r="U1303" s="25" t="str">
        <x:v>Dividing the original matrix by its determinant without taking the adjoint.</x:v>
      </x:c>
      <x:c r="V1303" s="25" t="str">
        <x:v>Medium</x:v>
      </x:c>
      <x:c r="W1303" s="25" t="str">
        <x:v>Editorial estimate using number of reasoning steps, algebraic load, and trap density; not calibrated against trial data</x:v>
      </x:c>
      <x:c r="X1303" s="25" t="str">
        <x:v>45 to 90 seconds</x:v>
      </x:c>
      <x:c r="Y1303" s="25" t="str">
        <x:v>Single-Step Numerical</x:v>
      </x:c>
      <x:c r="Z1303" s="25" t="str">
        <x:v>ORIGINAL</x:v>
      </x:c>
      <x:c r="AA1303" s="25" t="str">
        <x:v>Original question authored against Balbharati Standard 12 Mathematics and Statistics Part 1, chapter 2, and the official MHT-CET 2026 syllabus.</x:v>
      </x:c>
      <x:c r="AB1303" s="25" t="str">
        <x:v>["expr","(-10)/((-13)*(-10)-(-6)*(-2))","-5/59"]</x:v>
      </x:c>
      <x:c r="AC1303" s="25" t="str"/>
      <x:c r="AD1303" s="25" t="str"/>
      <x:c r="AE1303" s="25" t="str"/>
      <x:c r="AF1303" s="25" t="str"/>
      <x:c r="AG1303" s="25" t="str">
        <x:v>latex-inline</x:v>
      </x:c>
      <x:c r="AH1303" s="25" t="str">
        <x:v>No</x:v>
      </x:c>
      <x:c r="AI1303" s="25" t="str">
        <x:v>CF-12-02-inverse-03</x:v>
      </x:c>
      <x:c r="AJ1303" s="25" t="n">
        <x:v>4</x:v>
      </x:c>
      <x:c r="AK1303" s="25" t="str">
        <x:v>IN_SCOPE</x:v>
      </x:c>
      <x:c r="AL1303" s="26" t="b">
        <x:v>1</x:v>
      </x:c>
      <x:c r="AM1303" s="26" t="b">
        <x:v>1</x:v>
      </x:c>
      <x:c r="AN1303" s="25" t="str">
        <x:v>MODEL_VERIFIED</x:v>
      </x:c>
      <x:c r="AO1303" s="25" t="str">
        <x:v>Release review recorded in v2.0.1 after independent errata repair; no external human subject expert review is claimed.</x:v>
      </x:c>
      <x:c r="AP1303" s="25" t="str">
        <x:v>[]</x:v>
      </x:c>
      <x:c r="AQ1303" s="25" t="str"/>
      <x:c r="AR1303" s="25" t="str"/>
      <x:c r="AS1303" s="25" t="str">
        <x:v>OpenAI Codex automated authoring and independent validation pipeline</x:v>
      </x:c>
      <x:c r="AT1303" s="25" t="str">
        <x:v>MHT-CET 2026</x:v>
      </x:c>
      <x:c r="AU1303" s="25" t="str">
        <x:v>2.0.1</x:v>
      </x:c>
      <x:c r="AV1303" s="25" t="str">
        <x:v>2026-08-14</x:v>
      </x:c>
      <x:c r="AW1303" s="25" t="str">
        <x:v>PASS</x:v>
      </x:c>
      <x:c r="AX1303" s="25" t="str">
        <x:v>MACHINE_RECOMPUTATION</x:v>
      </x:c>
      <x:c r="AY1303" s="26" t="b">
        <x:v>0</x:v>
      </x:c>
    </x:row>
    <x:row r="1304">
      <x:c r="A1304" s="25" t="str">
        <x:v>MATH-12-CH02-0081</x:v>
      </x:c>
      <x:c r="B1304" s="25" t="n">
        <x:v>12</x:v>
      </x:c>
      <x:c r="C1304" s="25" t="n">
        <x:v>2</x:v>
      </x:c>
      <x:c r="D1304" s="25" t="str">
        <x:v>Matrices</x:v>
      </x:c>
      <x:c r="E1304" s="25" t="str">
        <x:v>Algebra</x:v>
      </x:c>
      <x:c r="F1304" s="25" t="str">
        <x:v>Transpose of a matrix</x:v>
      </x:c>
      <x:c r="G1304" s="25" t="str">
        <x:v>Interchanging rows and columns</x:v>
      </x:c>
      <x:c r="H1304" s="25" t="str">
        <x:v>The transpose of $\begin{bmatrix}-4&amp;3\\4&amp;3\end{bmatrix}$ is</x:v>
      </x:c>
      <x:c r="I1304" s="25" t="str">
        <x:v>$\begin{bmatrix}-4&amp;4\\3&amp;3\end{bmatrix}$</x:v>
      </x:c>
      <x:c r="J1304" s="25" t="str">
        <x:v>$\begin{bmatrix}3&amp;4\\3&amp;-4\end{bmatrix}$</x:v>
      </x:c>
      <x:c r="K1304" s="25" t="str">
        <x:v>$\begin{bmatrix}-4&amp;3\\4&amp;3\end{bmatrix}$</x:v>
      </x:c>
      <x:c r="L1304" s="25" t="str">
        <x:v>$\begin{bmatrix}4&amp;-4\\-3&amp;-3\end{bmatrix}$</x:v>
      </x:c>
      <x:c r="M1304" s="25" t="str">
        <x:v>A</x:v>
      </x:c>
      <x:c r="N1304" s="25" t="str">
        <x:v>$\begin{bmatrix}-4&amp;4\\3&amp;3\end{bmatrix}$</x:v>
      </x:c>
      <x:c r="O1304" s="25" t="str"/>
      <x:c r="P1304" s="25" t="str">
        <x:v>This follows a common sign or operation error and does not satisfy the stated conditions.</x:v>
      </x:c>
      <x:c r="Q1304" s="25" t="str">
        <x:v>This is obtained by using the relevant formula incompletely or with the quantities interchanged.</x:v>
      </x:c>
      <x:c r="R1304" s="25" t="str">
        <x:v>This is a plausible intermediate value, not the value requested in the question.</x:v>
      </x:c>
      <x:c r="S1304" s="25" t="str">
        <x:v>The first row becomes the first column and the second row becomes the second column.</x:v>
      </x:c>
      <x:c r="T1304" s="25" t="str">
        <x:v>$(A^T)_{ij}=a_{ji}$.</x:v>
      </x:c>
      <x:c r="U1304" s="25" t="str">
        <x:v>Reversing the diagonal or negating entries instead of transposing.</x:v>
      </x:c>
      <x:c r="V1304" s="25" t="str">
        <x:v>Medium</x:v>
      </x:c>
      <x:c r="W1304" s="25" t="str">
        <x:v>Editorial estimate using number of reasoning steps, algebraic load, and trap density; not calibrated against trial data</x:v>
      </x:c>
      <x:c r="X1304" s="25" t="str">
        <x:v>45 to 90 seconds</x:v>
      </x:c>
      <x:c r="Y1304" s="25" t="str">
        <x:v>Direct Concept</x:v>
      </x:c>
      <x:c r="Z1304" s="25" t="str">
        <x:v>ORIGINAL</x:v>
      </x:c>
      <x:c r="AA1304" s="25" t="str">
        <x:v>Original question authored against Balbharati Standard 12 Mathematics and Statistics Part 1, chapter 2, and the official MHT-CET 2026 syllabus.</x:v>
      </x:c>
      <x:c r="AB1304" s="25" t="str"/>
      <x:c r="AC1304" s="25" t="str"/>
      <x:c r="AD1304" s="25" t="str"/>
      <x:c r="AE1304" s="25" t="str"/>
      <x:c r="AF1304" s="25" t="str"/>
      <x:c r="AG1304" s="25" t="str">
        <x:v>latex-inline</x:v>
      </x:c>
      <x:c r="AH1304" s="25" t="str">
        <x:v>No</x:v>
      </x:c>
      <x:c r="AI1304" s="25" t="str">
        <x:v>CF-12-02-transpose-05</x:v>
      </x:c>
      <x:c r="AJ1304" s="25" t="n">
        <x:v>2</x:v>
      </x:c>
      <x:c r="AK1304" s="25" t="str">
        <x:v>IN_SCOPE</x:v>
      </x:c>
      <x:c r="AL1304" s="26" t="b">
        <x:v>1</x:v>
      </x:c>
      <x:c r="AM1304" s="26" t="b">
        <x:v>1</x:v>
      </x:c>
      <x:c r="AN1304" s="25" t="str">
        <x:v>MODEL_REVIEWED</x:v>
      </x:c>
      <x:c r="AO1304" s="25" t="str">
        <x:v>Release review recorded in v2.0.1 after independent errata repair; no external human subject expert review is claimed.</x:v>
      </x:c>
      <x:c r="AP1304" s="25" t="str">
        <x:v>[]</x:v>
      </x:c>
      <x:c r="AQ1304" s="25" t="str"/>
      <x:c r="AR1304" s="25" t="str"/>
      <x:c r="AS1304" s="25" t="str">
        <x:v>OpenAI Codex automated authoring and independent validation pipeline</x:v>
      </x:c>
      <x:c r="AT1304" s="25" t="str">
        <x:v>MHT-CET 2026</x:v>
      </x:c>
      <x:c r="AU1304" s="25" t="str">
        <x:v>2.0.1</x:v>
      </x:c>
      <x:c r="AV1304" s="25" t="str">
        <x:v>2026-08-14</x:v>
      </x:c>
      <x:c r="AW1304" s="25" t="str">
        <x:v>PASS</x:v>
      </x:c>
      <x:c r="AX1304" s="25" t="str">
        <x:v>INDEPENDENT_CONCEPTUAL_REVIEW</x:v>
      </x:c>
      <x:c r="AY1304" s="26" t="b">
        <x:v>0</x:v>
      </x:c>
    </x:row>
    <x:row r="1305">
      <x:c r="A1305" s="25" t="str">
        <x:v>MATH-12-CH02-0082</x:v>
      </x:c>
      <x:c r="B1305" s="25" t="n">
        <x:v>12</x:v>
      </x:c>
      <x:c r="C1305" s="25" t="n">
        <x:v>2</x:v>
      </x:c>
      <x:c r="D1305" s="25" t="str">
        <x:v>Matrices</x:v>
      </x:c>
      <x:c r="E1305" s="25" t="str">
        <x:v>Algebra</x:v>
      </x:c>
      <x:c r="F1305" s="25" t="str">
        <x:v>Elements of a matrix</x:v>
      </x:c>
      <x:c r="G1305" s="25" t="str">
        <x:v>Reading an indexed matrix element</x:v>
      </x:c>
      <x:c r="H1305" s="25" t="str">
        <x:v>If $A=\begin{bmatrix}1&amp;-3\\-4&amp;0\end{bmatrix}$, then $a_{11}=$</x:v>
      </x:c>
      <x:c r="I1305" s="25" t="str">
        <x:v>$-3$</x:v>
      </x:c>
      <x:c r="J1305" s="25" t="str">
        <x:v>$1$</x:v>
      </x:c>
      <x:c r="K1305" s="25" t="str">
        <x:v>$-4$</x:v>
      </x:c>
      <x:c r="L1305" s="25" t="str">
        <x:v>$2$</x:v>
      </x:c>
      <x:c r="M1305" s="25" t="str">
        <x:v>B</x:v>
      </x:c>
      <x:c r="N1305" s="25" t="str">
        <x:v>$1$</x:v>
      </x:c>
      <x:c r="O1305" s="25" t="str">
        <x:v>This follows a common sign or operation error and does not satisfy the stated conditions.</x:v>
      </x:c>
      <x:c r="P1305" s="25" t="str"/>
      <x:c r="Q1305" s="25" t="str">
        <x:v>This is obtained by using the relevant formula incompletely or with the quantities interchanged.</x:v>
      </x:c>
      <x:c r="R1305" s="25" t="str">
        <x:v>This is a plausible intermediate value, not the value requested in the question.</x:v>
      </x:c>
      <x:c r="S1305" s="25" t="str">
        <x:v>The element $a_{11}$ is in row $1$ and column $1$, where the entry is $1$.</x:v>
      </x:c>
      <x:c r="T1305" s="25" t="str">
        <x:v>$a_{ij}$ denotes the entry in row $i$, column $j$.</x:v>
      </x:c>
      <x:c r="U1305" s="25" t="str">
        <x:v>Interchanging the row and column indices.</x:v>
      </x:c>
      <x:c r="V1305" s="25" t="str">
        <x:v>Medium</x:v>
      </x:c>
      <x:c r="W1305" s="25" t="str">
        <x:v>Editorial estimate using number of reasoning steps, algebraic load, and trap density; not calibrated against trial data</x:v>
      </x:c>
      <x:c r="X1305" s="25" t="str">
        <x:v>45 to 90 seconds</x:v>
      </x:c>
      <x:c r="Y1305" s="25" t="str">
        <x:v>Single-Step Numerical</x:v>
      </x:c>
      <x:c r="Z1305" s="25" t="str">
        <x:v>ORIGINAL</x:v>
      </x:c>
      <x:c r="AA1305" s="25" t="str">
        <x:v>Original question authored against Balbharati Standard 12 Mathematics and Statistics Part 1, chapter 2, and the official MHT-CET 2026 syllabus.</x:v>
      </x:c>
      <x:c r="AB1305" s="25" t="str">
        <x:v>["expr","1","1"]</x:v>
      </x:c>
      <x:c r="AC1305" s="25" t="str"/>
      <x:c r="AD1305" s="25" t="str"/>
      <x:c r="AE1305" s="25" t="str"/>
      <x:c r="AF1305" s="25" t="str"/>
      <x:c r="AG1305" s="25" t="str">
        <x:v>latex-inline</x:v>
      </x:c>
      <x:c r="AH1305" s="25" t="str">
        <x:v>No</x:v>
      </x:c>
      <x:c r="AI1305" s="25" t="str">
        <x:v>CF-12-02-element-05</x:v>
      </x:c>
      <x:c r="AJ1305" s="25" t="n">
        <x:v>2</x:v>
      </x:c>
      <x:c r="AK1305" s="25" t="str">
        <x:v>IN_SCOPE</x:v>
      </x:c>
      <x:c r="AL1305" s="26" t="b">
        <x:v>1</x:v>
      </x:c>
      <x:c r="AM1305" s="26" t="b">
        <x:v>1</x:v>
      </x:c>
      <x:c r="AN1305" s="25" t="str">
        <x:v>MODEL_VERIFIED</x:v>
      </x:c>
      <x:c r="AO1305" s="25" t="str">
        <x:v>Release review recorded in v2.0.1 after independent errata repair; no external human subject expert review is claimed.</x:v>
      </x:c>
      <x:c r="AP1305" s="25" t="str">
        <x:v>[]</x:v>
      </x:c>
      <x:c r="AQ1305" s="25" t="str"/>
      <x:c r="AR1305" s="25" t="str"/>
      <x:c r="AS1305" s="25" t="str">
        <x:v>OpenAI Codex automated authoring and independent validation pipeline</x:v>
      </x:c>
      <x:c r="AT1305" s="25" t="str">
        <x:v>MHT-CET 2026</x:v>
      </x:c>
      <x:c r="AU1305" s="25" t="str">
        <x:v>2.0.1</x:v>
      </x:c>
      <x:c r="AV1305" s="25" t="str">
        <x:v>2026-08-14</x:v>
      </x:c>
      <x:c r="AW1305" s="25" t="str">
        <x:v>PASS</x:v>
      </x:c>
      <x:c r="AX1305" s="25" t="str">
        <x:v>MACHINE_RECOMPUTATION</x:v>
      </x:c>
      <x:c r="AY1305" s="26" t="b">
        <x:v>0</x:v>
      </x:c>
    </x:row>
    <x:row r="1306">
      <x:c r="A1306" s="25" t="str">
        <x:v>MATH-12-CH02-0083</x:v>
      </x:c>
      <x:c r="B1306" s="25" t="n">
        <x:v>12</x:v>
      </x:c>
      <x:c r="C1306" s="25" t="n">
        <x:v>2</x:v>
      </x:c>
      <x:c r="D1306" s="25" t="str">
        <x:v>Matrices</x:v>
      </x:c>
      <x:c r="E1306" s="25" t="str">
        <x:v>Algebra</x:v>
      </x:c>
      <x:c r="F1306" s="25" t="str">
        <x:v>Multiplication of matrices</x:v>
      </x:c>
      <x:c r="G1306" s="25" t="str">
        <x:v>Row-by-column multiplication</x:v>
      </x:c>
      <x:c r="H1306" s="25" t="str">
        <x:v>If $A=\begin{bmatrix}3&amp;-4\\3&amp;1\end{bmatrix}$ and $B=\begin{bmatrix}5\\-2\end{bmatrix}$, the first entry of $AB$ is</x:v>
      </x:c>
      <x:c r="I1306" s="25" t="str">
        <x:v>$15$</x:v>
      </x:c>
      <x:c r="J1306" s="25" t="str">
        <x:v>$13$</x:v>
      </x:c>
      <x:c r="K1306" s="25" t="str">
        <x:v>$23$</x:v>
      </x:c>
      <x:c r="L1306" s="25" t="str">
        <x:v>$2$</x:v>
      </x:c>
      <x:c r="M1306" s="25" t="str">
        <x:v>C</x:v>
      </x:c>
      <x:c r="N1306" s="25" t="str">
        <x:v>$23$</x:v>
      </x:c>
      <x:c r="O1306" s="25" t="str">
        <x:v>This follows a common sign or operation error and does not satisfy the stated conditions.</x:v>
      </x:c>
      <x:c r="P1306" s="25" t="str">
        <x:v>This is obtained by using the relevant formula incompletely or with the quantities interchanged.</x:v>
      </x:c>
      <x:c r="Q1306" s="25" t="str"/>
      <x:c r="R1306" s="25" t="str">
        <x:v>This is a plausible intermediate value, not the value requested in the question.</x:v>
      </x:c>
      <x:c r="S1306" s="25" t="str">
        <x:v>Use the first row of $A$ and the column of $B$: $3(5)-4(-2)=23$.</x:v>
      </x:c>
      <x:c r="T1306" s="25" t="str">
        <x:v>Each product entry is a row-column dot product.</x:v>
      </x:c>
      <x:c r="U1306" s="25" t="str">
        <x:v>Multiplying corresponding entries or using the wrong row.</x:v>
      </x:c>
      <x:c r="V1306" s="25" t="str">
        <x:v>Medium</x:v>
      </x:c>
      <x:c r="W1306" s="25" t="str">
        <x:v>Editorial estimate using number of reasoning steps, algebraic load, and trap density; not calibrated against trial data</x:v>
      </x:c>
      <x:c r="X1306" s="25" t="str">
        <x:v>45 to 90 seconds</x:v>
      </x:c>
      <x:c r="Y1306" s="25" t="str">
        <x:v>Single-Step Numerical</x:v>
      </x:c>
      <x:c r="Z1306" s="25" t="str">
        <x:v>ORIGINAL</x:v>
      </x:c>
      <x:c r="AA1306" s="25" t="str">
        <x:v>Original question authored against Balbharati Standard 12 Mathematics and Statistics Part 1, chapter 2, and the official MHT-CET 2026 syllabus.</x:v>
      </x:c>
      <x:c r="AB1306" s="25" t="str">
        <x:v>["expr","(3)*(5)+(-4)*(-2)","23"]</x:v>
      </x:c>
      <x:c r="AC1306" s="25" t="str"/>
      <x:c r="AD1306" s="25" t="str"/>
      <x:c r="AE1306" s="25" t="str"/>
      <x:c r="AF1306" s="25" t="str"/>
      <x:c r="AG1306" s="25" t="str">
        <x:v>latex-inline</x:v>
      </x:c>
      <x:c r="AH1306" s="25" t="str">
        <x:v>No</x:v>
      </x:c>
      <x:c r="AI1306" s="25" t="str">
        <x:v>CF-12-02-product-05</x:v>
      </x:c>
      <x:c r="AJ1306" s="25" t="n">
        <x:v>2</x:v>
      </x:c>
      <x:c r="AK1306" s="25" t="str">
        <x:v>IN_SCOPE</x:v>
      </x:c>
      <x:c r="AL1306" s="26" t="b">
        <x:v>1</x:v>
      </x:c>
      <x:c r="AM1306" s="26" t="b">
        <x:v>1</x:v>
      </x:c>
      <x:c r="AN1306" s="25" t="str">
        <x:v>MODEL_VERIFIED</x:v>
      </x:c>
      <x:c r="AO1306" s="25" t="str">
        <x:v>Release review recorded in v2.0.1 after independent errata repair; no external human subject expert review is claimed.</x:v>
      </x:c>
      <x:c r="AP1306" s="25" t="str">
        <x:v>[]</x:v>
      </x:c>
      <x:c r="AQ1306" s="25" t="str"/>
      <x:c r="AR1306" s="25" t="str"/>
      <x:c r="AS1306" s="25" t="str">
        <x:v>OpenAI Codex automated authoring and independent validation pipeline</x:v>
      </x:c>
      <x:c r="AT1306" s="25" t="str">
        <x:v>MHT-CET 2026</x:v>
      </x:c>
      <x:c r="AU1306" s="25" t="str">
        <x:v>2.0.1</x:v>
      </x:c>
      <x:c r="AV1306" s="25" t="str">
        <x:v>2026-08-14</x:v>
      </x:c>
      <x:c r="AW1306" s="25" t="str">
        <x:v>PASS</x:v>
      </x:c>
      <x:c r="AX1306" s="25" t="str">
        <x:v>MACHINE_RECOMPUTATION</x:v>
      </x:c>
      <x:c r="AY1306" s="26" t="b">
        <x:v>0</x:v>
      </x:c>
    </x:row>
    <x:row r="1307">
      <x:c r="A1307" s="25" t="str">
        <x:v>MATH-12-CH02-0084</x:v>
      </x:c>
      <x:c r="B1307" s="25" t="n">
        <x:v>12</x:v>
      </x:c>
      <x:c r="C1307" s="25" t="n">
        <x:v>2</x:v>
      </x:c>
      <x:c r="D1307" s="25" t="str">
        <x:v>Matrices</x:v>
      </x:c>
      <x:c r="E1307" s="25" t="str">
        <x:v>Algebra</x:v>
      </x:c>
      <x:c r="F1307" s="25" t="str">
        <x:v>Determinants</x:v>
      </x:c>
      <x:c r="G1307" s="25" t="str">
        <x:v>Determinant of a two by two matrix</x:v>
      </x:c>
      <x:c r="H1307" s="25" t="str">
        <x:v>$\left|\begin{matrix}-4&amp;-4\\1&amp;6\end{matrix}\right|=$</x:v>
      </x:c>
      <x:c r="I1307" s="25" t="str">
        <x:v>$-28$</x:v>
      </x:c>
      <x:c r="J1307" s="25" t="str">
        <x:v>$20$</x:v>
      </x:c>
      <x:c r="K1307" s="25" t="str">
        <x:v>$5$</x:v>
      </x:c>
      <x:c r="L1307" s="25" t="str">
        <x:v>$-20$</x:v>
      </x:c>
      <x:c r="M1307" s="25" t="str">
        <x:v>D</x:v>
      </x:c>
      <x:c r="N1307" s="25" t="str">
        <x:v>$-20$</x:v>
      </x:c>
      <x:c r="O1307" s="25" t="str">
        <x:v>This follows a common sign or operation error and does not satisfy the stated conditions.</x:v>
      </x:c>
      <x:c r="P1307" s="25" t="str">
        <x:v>This is obtained by using the relevant formula incompletely or with the quantities interchanged.</x:v>
      </x:c>
      <x:c r="Q1307" s="25" t="str">
        <x:v>This is a plausible intermediate value, not the value requested in the question.</x:v>
      </x:c>
      <x:c r="R1307" s="25" t="str"/>
      <x:c r="S1307" s="25" t="str">
        <x:v>The determinant is $ad-bc=-4(6)+4(1)=-20$.</x:v>
      </x:c>
      <x:c r="T1307" s="25" t="str">
        <x:v>$\det\begin{bmatrix}a&amp;b\\c&amp;d\end{bmatrix}=ad-bc$.</x:v>
      </x:c>
      <x:c r="U1307" s="25" t="str">
        <x:v>Adding the diagonal products or pairing the wrong entries.</x:v>
      </x:c>
      <x:c r="V1307" s="25" t="str">
        <x:v>Medium</x:v>
      </x:c>
      <x:c r="W1307" s="25" t="str">
        <x:v>Editorial estimate using number of reasoning steps, algebraic load, and trap density; not calibrated against trial data</x:v>
      </x:c>
      <x:c r="X1307" s="25" t="str">
        <x:v>45 to 90 seconds</x:v>
      </x:c>
      <x:c r="Y1307" s="25" t="str">
        <x:v>Single-Step Numerical</x:v>
      </x:c>
      <x:c r="Z1307" s="25" t="str">
        <x:v>ORIGINAL</x:v>
      </x:c>
      <x:c r="AA1307" s="25" t="str">
        <x:v>Original question authored against Balbharati Standard 12 Mathematics and Statistics Part 1, chapter 2, and the official MHT-CET 2026 syllabus.</x:v>
      </x:c>
      <x:c r="AB1307" s="25" t="str">
        <x:v>["expr","(-4)*(6)-(-4)*(1)","-20"]</x:v>
      </x:c>
      <x:c r="AC1307" s="25" t="str"/>
      <x:c r="AD1307" s="25" t="str"/>
      <x:c r="AE1307" s="25" t="str"/>
      <x:c r="AF1307" s="25" t="str"/>
      <x:c r="AG1307" s="25" t="str">
        <x:v>latex-inline</x:v>
      </x:c>
      <x:c r="AH1307" s="25" t="str">
        <x:v>No</x:v>
      </x:c>
      <x:c r="AI1307" s="25" t="str">
        <x:v>CF-12-02-det-05</x:v>
      </x:c>
      <x:c r="AJ1307" s="25" t="n">
        <x:v>4</x:v>
      </x:c>
      <x:c r="AK1307" s="25" t="str">
        <x:v>IN_SCOPE</x:v>
      </x:c>
      <x:c r="AL1307" s="26" t="b">
        <x:v>1</x:v>
      </x:c>
      <x:c r="AM1307" s="26" t="b">
        <x:v>1</x:v>
      </x:c>
      <x:c r="AN1307" s="25" t="str">
        <x:v>MODEL_VERIFIED</x:v>
      </x:c>
      <x:c r="AO1307" s="25" t="str">
        <x:v>Release review recorded in v2.0.1 after independent errata repair; no external human subject expert review is claimed.</x:v>
      </x:c>
      <x:c r="AP1307" s="25" t="str">
        <x:v>[]</x:v>
      </x:c>
      <x:c r="AQ1307" s="25" t="str"/>
      <x:c r="AR1307" s="25" t="str"/>
      <x:c r="AS1307" s="25" t="str">
        <x:v>OpenAI Codex automated authoring and independent validation pipeline</x:v>
      </x:c>
      <x:c r="AT1307" s="25" t="str">
        <x:v>MHT-CET 2026</x:v>
      </x:c>
      <x:c r="AU1307" s="25" t="str">
        <x:v>2.0.1</x:v>
      </x:c>
      <x:c r="AV1307" s="25" t="str">
        <x:v>2026-08-14</x:v>
      </x:c>
      <x:c r="AW1307" s="25" t="str">
        <x:v>PASS</x:v>
      </x:c>
      <x:c r="AX1307" s="25" t="str">
        <x:v>MACHINE_RECOMPUTATION</x:v>
      </x:c>
      <x:c r="AY1307" s="26" t="b">
        <x:v>0</x:v>
      </x:c>
    </x:row>
    <x:row r="1308">
      <x:c r="A1308" s="25" t="str">
        <x:v>MATH-12-CH02-0085</x:v>
      </x:c>
      <x:c r="B1308" s="25" t="n">
        <x:v>12</x:v>
      </x:c>
      <x:c r="C1308" s="25" t="n">
        <x:v>2</x:v>
      </x:c>
      <x:c r="D1308" s="25" t="str">
        <x:v>Matrices</x:v>
      </x:c>
      <x:c r="E1308" s="25" t="str">
        <x:v>Algebra</x:v>
      </x:c>
      <x:c r="F1308" s="25" t="str">
        <x:v>Inverse of a matrix</x:v>
      </x:c>
      <x:c r="G1308" s="25" t="str">
        <x:v>Entry of the inverse of a two by two matrix</x:v>
      </x:c>
      <x:c r="H1308" s="25" t="str">
        <x:v>If $A=\begin{bmatrix}12&amp;-7\\-9&amp;-9\end{bmatrix}$, the $(1,1)$ entry of $A^{-1}$ is</x:v>
      </x:c>
      <x:c r="I1308" s="25" t="str">
        <x:v>$\dfrac{1}{19}$</x:v>
      </x:c>
      <x:c r="J1308" s="25" t="str">
        <x:v>$-\dfrac{4}{57}$</x:v>
      </x:c>
      <x:c r="K1308" s="25" t="str">
        <x:v>$-\dfrac{7}{171}$</x:v>
      </x:c>
      <x:c r="L1308" s="25" t="str">
        <x:v>$-171$</x:v>
      </x:c>
      <x:c r="M1308" s="25" t="str">
        <x:v>A</x:v>
      </x:c>
      <x:c r="N1308" s="25" t="str">
        <x:v>$\dfrac{1}{19}$</x:v>
      </x:c>
      <x:c r="O1308" s="25" t="str"/>
      <x:c r="P1308" s="25" t="str">
        <x:v>This follows a common sign or operation error and does not satisfy the stated conditions.</x:v>
      </x:c>
      <x:c r="Q1308" s="25" t="str">
        <x:v>This is obtained by using the relevant formula incompletely or with the quantities interchanged.</x:v>
      </x:c>
      <x:c r="R1308" s="25" t="str">
        <x:v>This is a plausible intermediate value, not the value requested in the question.</x:v>
      </x:c>
      <x:c r="S1308" s="25" t="str">
        <x:v>$A^{-1}=\dfrac1{-171}\begin{bmatrix}-9&amp;7\\9&amp;12\end{bmatrix}$, so the requested entry is $\dfrac{1}{19}$.</x:v>
      </x:c>
      <x:c r="T1308" s="25" t="str">
        <x:v>$A^{-1}=\operatorname{adj}A/|A|$ when $|A|\ne0$.</x:v>
      </x:c>
      <x:c r="U1308" s="25" t="str">
        <x:v>Dividing the original matrix by its determinant without taking the adjoint.</x:v>
      </x:c>
      <x:c r="V1308" s="25" t="str">
        <x:v>Medium</x:v>
      </x:c>
      <x:c r="W1308" s="25" t="str">
        <x:v>Editorial estimate using number of reasoning steps, algebraic load, and trap density; not calibrated against trial data</x:v>
      </x:c>
      <x:c r="X1308" s="25" t="str">
        <x:v>45 to 90 seconds</x:v>
      </x:c>
      <x:c r="Y1308" s="25" t="str">
        <x:v>Single-Step Numerical</x:v>
      </x:c>
      <x:c r="Z1308" s="25" t="str">
        <x:v>ORIGINAL</x:v>
      </x:c>
      <x:c r="AA1308" s="25" t="str">
        <x:v>Original question authored against Balbharati Standard 12 Mathematics and Statistics Part 1, chapter 2, and the official MHT-CET 2026 syllabus.</x:v>
      </x:c>
      <x:c r="AB1308" s="25" t="str">
        <x:v>["expr","(-9)/((12)*(-9)-(-7)*(-9))","1/19"]</x:v>
      </x:c>
      <x:c r="AC1308" s="25" t="str"/>
      <x:c r="AD1308" s="25" t="str"/>
      <x:c r="AE1308" s="25" t="str"/>
      <x:c r="AF1308" s="25" t="str"/>
      <x:c r="AG1308" s="25" t="str">
        <x:v>latex-inline</x:v>
      </x:c>
      <x:c r="AH1308" s="25" t="str">
        <x:v>No</x:v>
      </x:c>
      <x:c r="AI1308" s="25" t="str">
        <x:v>CF-12-02-inverse-03</x:v>
      </x:c>
      <x:c r="AJ1308" s="25" t="n">
        <x:v>4</x:v>
      </x:c>
      <x:c r="AK1308" s="25" t="str">
        <x:v>IN_SCOPE</x:v>
      </x:c>
      <x:c r="AL1308" s="26" t="b">
        <x:v>1</x:v>
      </x:c>
      <x:c r="AM1308" s="26" t="b">
        <x:v>1</x:v>
      </x:c>
      <x:c r="AN1308" s="25" t="str">
        <x:v>MODEL_VERIFIED</x:v>
      </x:c>
      <x:c r="AO1308" s="25" t="str">
        <x:v>Release review recorded in v2.0.1 after independent errata repair; no external human subject expert review is claimed.</x:v>
      </x:c>
      <x:c r="AP1308" s="25" t="str">
        <x:v>[]</x:v>
      </x:c>
      <x:c r="AQ1308" s="25" t="str"/>
      <x:c r="AR1308" s="25" t="str"/>
      <x:c r="AS1308" s="25" t="str">
        <x:v>OpenAI Codex automated authoring and independent validation pipeline</x:v>
      </x:c>
      <x:c r="AT1308" s="25" t="str">
        <x:v>MHT-CET 2026</x:v>
      </x:c>
      <x:c r="AU1308" s="25" t="str">
        <x:v>2.0.1</x:v>
      </x:c>
      <x:c r="AV1308" s="25" t="str">
        <x:v>2026-08-14</x:v>
      </x:c>
      <x:c r="AW1308" s="25" t="str">
        <x:v>PASS</x:v>
      </x:c>
      <x:c r="AX1308" s="25" t="str">
        <x:v>MACHINE_RECOMPUTATION</x:v>
      </x:c>
      <x:c r="AY1308" s="26" t="b">
        <x:v>0</x:v>
      </x:c>
    </x:row>
    <x:row r="1309">
      <x:c r="A1309" s="25" t="str">
        <x:v>MATH-12-CH02-0086</x:v>
      </x:c>
      <x:c r="B1309" s="25" t="n">
        <x:v>12</x:v>
      </x:c>
      <x:c r="C1309" s="25" t="n">
        <x:v>2</x:v>
      </x:c>
      <x:c r="D1309" s="25" t="str">
        <x:v>Matrices</x:v>
      </x:c>
      <x:c r="E1309" s="25" t="str">
        <x:v>Algebra</x:v>
      </x:c>
      <x:c r="F1309" s="25" t="str">
        <x:v>Special matrices</x:v>
      </x:c>
      <x:c r="G1309" s="25" t="str">
        <x:v>Recognising a symmetric matrix</x:v>
      </x:c>
      <x:c r="H1309" s="25" t="str">
        <x:v>The matrix $A=\begin{bmatrix}-2&amp;5\\5&amp;4\end{bmatrix}$ is</x:v>
      </x:c>
      <x:c r="I1309" s="25" t="str">
        <x:v>skew-symmetric</x:v>
      </x:c>
      <x:c r="J1309" s="25" t="str">
        <x:v>symmetric</x:v>
      </x:c>
      <x:c r="K1309" s="25" t="str">
        <x:v>singular in every case</x:v>
      </x:c>
      <x:c r="L1309" s="25" t="str">
        <x:v>an identity matrix</x:v>
      </x:c>
      <x:c r="M1309" s="25" t="str">
        <x:v>B</x:v>
      </x:c>
      <x:c r="N1309" s="25" t="str">
        <x:v>symmetric</x:v>
      </x:c>
      <x:c r="O1309" s="25" t="str">
        <x:v>This follows a common sign or operation error and does not satisfy the stated conditions.</x:v>
      </x:c>
      <x:c r="P1309" s="25" t="str"/>
      <x:c r="Q1309" s="25" t="str">
        <x:v>This is obtained by using the relevant formula incompletely or with the quantities interchanged.</x:v>
      </x:c>
      <x:c r="R1309" s="25" t="str">
        <x:v>This is a plausible intermediate value, not the value requested in the question.</x:v>
      </x:c>
      <x:c r="S1309" s="25" t="str">
        <x:v>The off-diagonal entries agree, so $A^T=A$.</x:v>
      </x:c>
      <x:c r="T1309" s="25" t="str">
        <x:v>A square matrix is symmetric when $A^T=A$.</x:v>
      </x:c>
      <x:c r="U1309" s="25" t="str">
        <x:v>Requiring equal diagonal entries or confusing symmetry with skew-symmetry.</x:v>
      </x:c>
      <x:c r="V1309" s="25" t="str">
        <x:v>Hard</x:v>
      </x:c>
      <x:c r="W1309" s="25" t="str">
        <x:v>Editorial estimate using number of reasoning steps, algebraic load, and trap density; not calibrated against trial data</x:v>
      </x:c>
      <x:c r="X1309" s="25" t="str">
        <x:v>90 to 150 seconds</x:v>
      </x:c>
      <x:c r="Y1309" s="25" t="str">
        <x:v>Definition Based</x:v>
      </x:c>
      <x:c r="Z1309" s="25" t="str">
        <x:v>ORIGINAL</x:v>
      </x:c>
      <x:c r="AA1309" s="25" t="str">
        <x:v>Original question authored against Balbharati Standard 12 Mathematics and Statistics Part 1, chapter 2, and the official MHT-CET 2026 syllabus.</x:v>
      </x:c>
      <x:c r="AB1309" s="25" t="str"/>
      <x:c r="AC1309" s="25" t="str"/>
      <x:c r="AD1309" s="25" t="str"/>
      <x:c r="AE1309" s="25" t="str"/>
      <x:c r="AF1309" s="25" t="str"/>
      <x:c r="AG1309" s="25" t="str">
        <x:v>latex-inline</x:v>
      </x:c>
      <x:c r="AH1309" s="25" t="str">
        <x:v>No</x:v>
      </x:c>
      <x:c r="AI1309" s="25" t="str">
        <x:v>CF-12-02-symmetric-01</x:v>
      </x:c>
      <x:c r="AJ1309" s="25" t="n">
        <x:v>4</x:v>
      </x:c>
      <x:c r="AK1309" s="25" t="str">
        <x:v>IN_SCOPE</x:v>
      </x:c>
      <x:c r="AL1309" s="26" t="b">
        <x:v>1</x:v>
      </x:c>
      <x:c r="AM1309" s="26" t="b">
        <x:v>1</x:v>
      </x:c>
      <x:c r="AN1309" s="25" t="str">
        <x:v>MODEL_REVIEWED</x:v>
      </x:c>
      <x:c r="AO1309" s="25" t="str">
        <x:v>Release review recorded in v2.0.1 after independent errata repair; no external human subject expert review is claimed.</x:v>
      </x:c>
      <x:c r="AP1309" s="25" t="str">
        <x:v>[]</x:v>
      </x:c>
      <x:c r="AQ1309" s="25" t="str"/>
      <x:c r="AR1309" s="25" t="str"/>
      <x:c r="AS1309" s="25" t="str">
        <x:v>OpenAI Codex automated authoring and independent validation pipeline</x:v>
      </x:c>
      <x:c r="AT1309" s="25" t="str">
        <x:v>MHT-CET 2026</x:v>
      </x:c>
      <x:c r="AU1309" s="25" t="str">
        <x:v>2.0.1</x:v>
      </x:c>
      <x:c r="AV1309" s="25" t="str">
        <x:v>2026-08-14</x:v>
      </x:c>
      <x:c r="AW1309" s="25" t="str">
        <x:v>PASS</x:v>
      </x:c>
      <x:c r="AX1309" s="25" t="str">
        <x:v>INDEPENDENT_CONCEPTUAL_REVIEW</x:v>
      </x:c>
      <x:c r="AY1309" s="26" t="b">
        <x:v>0</x:v>
      </x:c>
    </x:row>
    <x:row r="1310">
      <x:c r="A1310" s="25" t="str">
        <x:v>MATH-12-CH02-0087</x:v>
      </x:c>
      <x:c r="B1310" s="25" t="n">
        <x:v>12</x:v>
      </x:c>
      <x:c r="C1310" s="25" t="n">
        <x:v>2</x:v>
      </x:c>
      <x:c r="D1310" s="25" t="str">
        <x:v>Matrices</x:v>
      </x:c>
      <x:c r="E1310" s="25" t="str">
        <x:v>Algebra</x:v>
      </x:c>
      <x:c r="F1310" s="25" t="str">
        <x:v>Determinants</x:v>
      </x:c>
      <x:c r="G1310" s="25" t="str">
        <x:v>Determinant of a two by two matrix</x:v>
      </x:c>
      <x:c r="H1310" s="25" t="str">
        <x:v>$\left|\begin{matrix}0&amp;3\\0&amp;-2\end{matrix}\right|=$</x:v>
      </x:c>
      <x:c r="I1310" s="25" t="str">
        <x:v>$6$</x:v>
      </x:c>
      <x:c r="J1310" s="25" t="str">
        <x:v>$-5$</x:v>
      </x:c>
      <x:c r="K1310" s="25" t="str">
        <x:v>$0$</x:v>
      </x:c>
      <x:c r="L1310" s="25" t="str">
        <x:v>$1$</x:v>
      </x:c>
      <x:c r="M1310" s="25" t="str">
        <x:v>C</x:v>
      </x:c>
      <x:c r="N1310" s="25" t="str">
        <x:v>$0$</x:v>
      </x:c>
      <x:c r="O1310" s="25" t="str">
        <x:v>This follows a common sign or operation error and does not satisfy the stated conditions.</x:v>
      </x:c>
      <x:c r="P1310" s="25" t="str">
        <x:v>This is obtained by using the relevant formula incompletely or with the quantities interchanged.</x:v>
      </x:c>
      <x:c r="Q1310" s="25" t="str"/>
      <x:c r="R1310" s="25" t="str">
        <x:v>This is a plausible intermediate value, not the value requested in the question.</x:v>
      </x:c>
      <x:c r="S1310" s="25" t="str">
        <x:v>The determinant is $ad-bc=0(-2)-3(0)=0$.</x:v>
      </x:c>
      <x:c r="T1310" s="25" t="str">
        <x:v>$\det\begin{bmatrix}a&amp;b\\c&amp;d\end{bmatrix}=ad-bc$.</x:v>
      </x:c>
      <x:c r="U1310" s="25" t="str">
        <x:v>Adding the diagonal products or pairing the wrong entries.</x:v>
      </x:c>
      <x:c r="V1310" s="25" t="str">
        <x:v>Hard</x:v>
      </x:c>
      <x:c r="W1310" s="25" t="str">
        <x:v>Editorial estimate using number of reasoning steps, algebraic load, and trap density; not calibrated against trial data</x:v>
      </x:c>
      <x:c r="X1310" s="25" t="str">
        <x:v>90 to 150 seconds</x:v>
      </x:c>
      <x:c r="Y1310" s="25" t="str">
        <x:v>Single-Step Numerical</x:v>
      </x:c>
      <x:c r="Z1310" s="25" t="str">
        <x:v>ORIGINAL</x:v>
      </x:c>
      <x:c r="AA1310" s="25" t="str">
        <x:v>Original question authored against Balbharati Standard 12 Mathematics and Statistics Part 1, chapter 2, and the official MHT-CET 2026 syllabus.</x:v>
      </x:c>
      <x:c r="AB1310" s="25" t="str">
        <x:v>["expr","(0)*(-2)-(3)*(0)","0"]</x:v>
      </x:c>
      <x:c r="AC1310" s="25" t="str"/>
      <x:c r="AD1310" s="25" t="str"/>
      <x:c r="AE1310" s="25" t="str"/>
      <x:c r="AF1310" s="25" t="str"/>
      <x:c r="AG1310" s="25" t="str">
        <x:v>latex-inline</x:v>
      </x:c>
      <x:c r="AH1310" s="25" t="str">
        <x:v>No</x:v>
      </x:c>
      <x:c r="AI1310" s="25" t="str">
        <x:v>CF-12-02-det-05</x:v>
      </x:c>
      <x:c r="AJ1310" s="25" t="n">
        <x:v>4</x:v>
      </x:c>
      <x:c r="AK1310" s="25" t="str">
        <x:v>IN_SCOPE</x:v>
      </x:c>
      <x:c r="AL1310" s="26" t="b">
        <x:v>1</x:v>
      </x:c>
      <x:c r="AM1310" s="26" t="b">
        <x:v>1</x:v>
      </x:c>
      <x:c r="AN1310" s="25" t="str">
        <x:v>MODEL_VERIFIED</x:v>
      </x:c>
      <x:c r="AO1310" s="25" t="str">
        <x:v>Release review recorded in v2.0.1 after independent errata repair; no external human subject expert review is claimed.</x:v>
      </x:c>
      <x:c r="AP1310" s="25" t="str">
        <x:v>[]</x:v>
      </x:c>
      <x:c r="AQ1310" s="25" t="str"/>
      <x:c r="AR1310" s="25" t="str"/>
      <x:c r="AS1310" s="25" t="str">
        <x:v>OpenAI Codex automated authoring and independent validation pipeline</x:v>
      </x:c>
      <x:c r="AT1310" s="25" t="str">
        <x:v>MHT-CET 2026</x:v>
      </x:c>
      <x:c r="AU1310" s="25" t="str">
        <x:v>2.0.1</x:v>
      </x:c>
      <x:c r="AV1310" s="25" t="str">
        <x:v>2026-08-14</x:v>
      </x:c>
      <x:c r="AW1310" s="25" t="str">
        <x:v>PASS</x:v>
      </x:c>
      <x:c r="AX1310" s="25" t="str">
        <x:v>MACHINE_RECOMPUTATION</x:v>
      </x:c>
      <x:c r="AY1310" s="26" t="b">
        <x:v>0</x:v>
      </x:c>
    </x:row>
    <x:row r="1311">
      <x:c r="A1311" s="25" t="str">
        <x:v>MATH-12-CH02-0088</x:v>
      </x:c>
      <x:c r="B1311" s="25" t="n">
        <x:v>12</x:v>
      </x:c>
      <x:c r="C1311" s="25" t="n">
        <x:v>2</x:v>
      </x:c>
      <x:c r="D1311" s="25" t="str">
        <x:v>Matrices</x:v>
      </x:c>
      <x:c r="E1311" s="25" t="str">
        <x:v>Algebra</x:v>
      </x:c>
      <x:c r="F1311" s="25" t="str">
        <x:v>Inverse of a matrix</x:v>
      </x:c>
      <x:c r="G1311" s="25" t="str">
        <x:v>Entry of the inverse of a two by two matrix</x:v>
      </x:c>
      <x:c r="H1311" s="25" t="str">
        <x:v>If $A=\begin{bmatrix}-9&amp;-3\\15&amp;6\end{bmatrix}$, the $(1,1)$ entry of $A^{-1}$ is</x:v>
      </x:c>
      <x:c r="I1311" s="25" t="str">
        <x:v>$1$</x:v>
      </x:c>
      <x:c r="J1311" s="25" t="str">
        <x:v>$-\dfrac{1}{3}$</x:v>
      </x:c>
      <x:c r="K1311" s="25" t="str">
        <x:v>$-9$</x:v>
      </x:c>
      <x:c r="L1311" s="25" t="str">
        <x:v>$-\dfrac{2}{3}$</x:v>
      </x:c>
      <x:c r="M1311" s="25" t="str">
        <x:v>D</x:v>
      </x:c>
      <x:c r="N1311" s="25" t="str">
        <x:v>$-\dfrac{2}{3}$</x:v>
      </x:c>
      <x:c r="O1311" s="25" t="str">
        <x:v>This follows a common sign or operation error and does not satisfy the stated conditions.</x:v>
      </x:c>
      <x:c r="P1311" s="25" t="str">
        <x:v>This is obtained by using the relevant formula incompletely or with the quantities interchanged.</x:v>
      </x:c>
      <x:c r="Q1311" s="25" t="str">
        <x:v>This is a plausible intermediate value, not the value requested in the question.</x:v>
      </x:c>
      <x:c r="R1311" s="25" t="str"/>
      <x:c r="S1311" s="25" t="str">
        <x:v>$A^{-1}=\dfrac1{-9}\begin{bmatrix}6&amp;3\\-15&amp;-9\end{bmatrix}$, so the requested entry is $-\dfrac{2}{3}$.</x:v>
      </x:c>
      <x:c r="T1311" s="25" t="str">
        <x:v>$A^{-1}=\operatorname{adj}A/|A|$ when $|A|\ne0$.</x:v>
      </x:c>
      <x:c r="U1311" s="25" t="str">
        <x:v>Dividing the original matrix by its determinant without taking the adjoint.</x:v>
      </x:c>
      <x:c r="V1311" s="25" t="str">
        <x:v>Hard</x:v>
      </x:c>
      <x:c r="W1311" s="25" t="str">
        <x:v>Editorial estimate using number of reasoning steps, algebraic load, and trap density; not calibrated against trial data</x:v>
      </x:c>
      <x:c r="X1311" s="25" t="str">
        <x:v>90 to 150 seconds</x:v>
      </x:c>
      <x:c r="Y1311" s="25" t="str">
        <x:v>Single-Step Numerical</x:v>
      </x:c>
      <x:c r="Z1311" s="25" t="str">
        <x:v>ORIGINAL</x:v>
      </x:c>
      <x:c r="AA1311" s="25" t="str">
        <x:v>Original question authored against Balbharati Standard 12 Mathematics and Statistics Part 1, chapter 2, and the official MHT-CET 2026 syllabus.</x:v>
      </x:c>
      <x:c r="AB1311" s="25" t="str">
        <x:v>["expr","(6)/((-9)*(6)-(-3)*(15))","-2/3"]</x:v>
      </x:c>
      <x:c r="AC1311" s="25" t="str"/>
      <x:c r="AD1311" s="25" t="str"/>
      <x:c r="AE1311" s="25" t="str"/>
      <x:c r="AF1311" s="25" t="str"/>
      <x:c r="AG1311" s="25" t="str">
        <x:v>latex-inline</x:v>
      </x:c>
      <x:c r="AH1311" s="25" t="str">
        <x:v>No</x:v>
      </x:c>
      <x:c r="AI1311" s="25" t="str">
        <x:v>CF-12-02-inverse-04</x:v>
      </x:c>
      <x:c r="AJ1311" s="25" t="n">
        <x:v>4</x:v>
      </x:c>
      <x:c r="AK1311" s="25" t="str">
        <x:v>IN_SCOPE</x:v>
      </x:c>
      <x:c r="AL1311" s="26" t="b">
        <x:v>1</x:v>
      </x:c>
      <x:c r="AM1311" s="26" t="b">
        <x:v>1</x:v>
      </x:c>
      <x:c r="AN1311" s="25" t="str">
        <x:v>MODEL_VERIFIED</x:v>
      </x:c>
      <x:c r="AO1311" s="25" t="str">
        <x:v>Release review recorded in v2.0.1 after independent errata repair; no external human subject expert review is claimed.</x:v>
      </x:c>
      <x:c r="AP1311" s="25" t="str">
        <x:v>[]</x:v>
      </x:c>
      <x:c r="AQ1311" s="25" t="str"/>
      <x:c r="AR1311" s="25" t="str"/>
      <x:c r="AS1311" s="25" t="str">
        <x:v>OpenAI Codex automated authoring and independent validation pipeline</x:v>
      </x:c>
      <x:c r="AT1311" s="25" t="str">
        <x:v>MHT-CET 2026</x:v>
      </x:c>
      <x:c r="AU1311" s="25" t="str">
        <x:v>2.0.1</x:v>
      </x:c>
      <x:c r="AV1311" s="25" t="str">
        <x:v>2026-08-14</x:v>
      </x:c>
      <x:c r="AW1311" s="25" t="str">
        <x:v>PASS</x:v>
      </x:c>
      <x:c r="AX1311" s="25" t="str">
        <x:v>MACHINE_RECOMPUTATION</x:v>
      </x:c>
      <x:c r="AY1311" s="26" t="b">
        <x:v>0</x:v>
      </x:c>
    </x:row>
    <x:row r="1312">
      <x:c r="A1312" s="25" t="str">
        <x:v>MATH-12-CH02-0089</x:v>
      </x:c>
      <x:c r="B1312" s="25" t="n">
        <x:v>12</x:v>
      </x:c>
      <x:c r="C1312" s="25" t="n">
        <x:v>2</x:v>
      </x:c>
      <x:c r="D1312" s="25" t="str">
        <x:v>Matrices</x:v>
      </x:c>
      <x:c r="E1312" s="25" t="str">
        <x:v>Algebra</x:v>
      </x:c>
      <x:c r="F1312" s="25" t="str">
        <x:v>Simultaneous equations</x:v>
      </x:c>
      <x:c r="G1312" s="25" t="str">
        <x:v>Solving a two-variable system by matrices</x:v>
      </x:c>
      <x:c r="H1312" s="25" t="str">
        <x:v>The solution of $\begin{bmatrix}1&amp;1\\2&amp;-1\end{bmatrix}\begin{bmatrix}x\\y\end{bmatrix}=\begin{bmatrix}2\\4\end{bmatrix}$ has $x=$</x:v>
      </x:c>
      <x:c r="I1312" s="25" t="str">
        <x:v>$2$</x:v>
      </x:c>
      <x:c r="J1312" s="25" t="str">
        <x:v>$0$</x:v>
      </x:c>
      <x:c r="K1312" s="25" t="str">
        <x:v>$4$</x:v>
      </x:c>
      <x:c r="L1312" s="25" t="str">
        <x:v>$3$</x:v>
      </x:c>
      <x:c r="M1312" s="25" t="str">
        <x:v>A</x:v>
      </x:c>
      <x:c r="N1312" s="25" t="str">
        <x:v>$2$</x:v>
      </x:c>
      <x:c r="O1312" s="25" t="str"/>
      <x:c r="P1312" s="25" t="str">
        <x:v>This follows a common sign or operation error and does not satisfy the stated conditions.</x:v>
      </x:c>
      <x:c r="Q1312" s="25" t="str">
        <x:v>This is obtained by using the relevant formula incompletely or with the quantities interchanged.</x:v>
      </x:c>
      <x:c r="R1312" s="25" t="str">
        <x:v>This is a plausible intermediate value, not the value requested in the question.</x:v>
      </x:c>
      <x:c r="S1312" s="25" t="str">
        <x:v>Solving the two equations gives $(x,y)=(2,0)$, hence $x=2$.</x:v>
      </x:c>
      <x:c r="T1312" s="25" t="str">
        <x:v>For nonsingular $A$, $AX=B$ has the unique solution $X=A^{-1}B$.</x:v>
      </x:c>
      <x:c r="U1312" s="25" t="str">
        <x:v>Reading a constant as the solution or interchanging $x$ and $y$.</x:v>
      </x:c>
      <x:c r="V1312" s="25" t="str">
        <x:v>Hard</x:v>
      </x:c>
      <x:c r="W1312" s="25" t="str">
        <x:v>Editorial estimate using number of reasoning steps, algebraic load, and trap density; not calibrated against trial data</x:v>
      </x:c>
      <x:c r="X1312" s="25" t="str">
        <x:v>90 to 150 seconds</x:v>
      </x:c>
      <x:c r="Y1312" s="25" t="str">
        <x:v>Multi-Step Numerical</x:v>
      </x:c>
      <x:c r="Z1312" s="25" t="str">
        <x:v>ORIGINAL</x:v>
      </x:c>
      <x:c r="AA1312" s="25" t="str">
        <x:v>Original question authored against Balbharati Standard 12 Mathematics and Statistics Part 1, chapter 2, and the official MHT-CET 2026 syllabus.</x:v>
      </x:c>
      <x:c r="AB1312" s="25" t="str">
        <x:v>["expr","2","2"]</x:v>
      </x:c>
      <x:c r="AC1312" s="25" t="str"/>
      <x:c r="AD1312" s="25" t="str"/>
      <x:c r="AE1312" s="25" t="str"/>
      <x:c r="AF1312" s="25" t="str"/>
      <x:c r="AG1312" s="25" t="str">
        <x:v>latex-inline</x:v>
      </x:c>
      <x:c r="AH1312" s="25" t="str">
        <x:v>No</x:v>
      </x:c>
      <x:c r="AI1312" s="25" t="str">
        <x:v>CF-12-02-system-01</x:v>
      </x:c>
      <x:c r="AJ1312" s="25" t="n">
        <x:v>4</x:v>
      </x:c>
      <x:c r="AK1312" s="25" t="str">
        <x:v>IN_SCOPE</x:v>
      </x:c>
      <x:c r="AL1312" s="26" t="b">
        <x:v>1</x:v>
      </x:c>
      <x:c r="AM1312" s="26" t="b">
        <x:v>1</x:v>
      </x:c>
      <x:c r="AN1312" s="25" t="str">
        <x:v>MODEL_VERIFIED</x:v>
      </x:c>
      <x:c r="AO1312" s="25" t="str">
        <x:v>Release review recorded in v2.0.1 after independent errata repair; no external human subject expert review is claimed.</x:v>
      </x:c>
      <x:c r="AP1312" s="25" t="str">
        <x:v>[]</x:v>
      </x:c>
      <x:c r="AQ1312" s="25" t="str"/>
      <x:c r="AR1312" s="25" t="str"/>
      <x:c r="AS1312" s="25" t="str">
        <x:v>OpenAI Codex automated authoring and independent validation pipeline</x:v>
      </x:c>
      <x:c r="AT1312" s="25" t="str">
        <x:v>MHT-CET 2026</x:v>
      </x:c>
      <x:c r="AU1312" s="25" t="str">
        <x:v>2.0.1</x:v>
      </x:c>
      <x:c r="AV1312" s="25" t="str">
        <x:v>2026-08-14</x:v>
      </x:c>
      <x:c r="AW1312" s="25" t="str">
        <x:v>PASS</x:v>
      </x:c>
      <x:c r="AX1312" s="25" t="str">
        <x:v>MACHINE_RECOMPUTATION</x:v>
      </x:c>
      <x:c r="AY1312" s="26" t="b">
        <x:v>0</x:v>
      </x:c>
    </x:row>
    <x:row r="1313">
      <x:c r="A1313" s="25" t="str">
        <x:v>MATH-12-CH02-0090</x:v>
      </x:c>
      <x:c r="B1313" s="25" t="n">
        <x:v>12</x:v>
      </x:c>
      <x:c r="C1313" s="25" t="n">
        <x:v>2</x:v>
      </x:c>
      <x:c r="D1313" s="25" t="str">
        <x:v>Matrices</x:v>
      </x:c>
      <x:c r="E1313" s="25" t="str">
        <x:v>Algebra</x:v>
      </x:c>
      <x:c r="F1313" s="25" t="str">
        <x:v>Special matrices</x:v>
      </x:c>
      <x:c r="G1313" s="25" t="str">
        <x:v>Recognising a symmetric matrix</x:v>
      </x:c>
      <x:c r="H1313" s="25" t="str">
        <x:v>The matrix $A=\begin{bmatrix}-2&amp;-1\\-1&amp;4\end{bmatrix}$ is</x:v>
      </x:c>
      <x:c r="I1313" s="25" t="str">
        <x:v>skew-symmetric</x:v>
      </x:c>
      <x:c r="J1313" s="25" t="str">
        <x:v>symmetric</x:v>
      </x:c>
      <x:c r="K1313" s="25" t="str">
        <x:v>singular in every case</x:v>
      </x:c>
      <x:c r="L1313" s="25" t="str">
        <x:v>an identity matrix</x:v>
      </x:c>
      <x:c r="M1313" s="25" t="str">
        <x:v>B</x:v>
      </x:c>
      <x:c r="N1313" s="25" t="str">
        <x:v>symmetric</x:v>
      </x:c>
      <x:c r="O1313" s="25" t="str">
        <x:v>This follows a common sign or operation error and does not satisfy the stated conditions.</x:v>
      </x:c>
      <x:c r="P1313" s="25" t="str"/>
      <x:c r="Q1313" s="25" t="str">
        <x:v>This is obtained by using the relevant formula incompletely or with the quantities interchanged.</x:v>
      </x:c>
      <x:c r="R1313" s="25" t="str">
        <x:v>This is a plausible intermediate value, not the value requested in the question.</x:v>
      </x:c>
      <x:c r="S1313" s="25" t="str">
        <x:v>The off-diagonal entries agree, so $A^T=A$.</x:v>
      </x:c>
      <x:c r="T1313" s="25" t="str">
        <x:v>A square matrix is symmetric when $A^T=A$.</x:v>
      </x:c>
      <x:c r="U1313" s="25" t="str">
        <x:v>Requiring equal diagonal entries or confusing symmetry with skew-symmetry.</x:v>
      </x:c>
      <x:c r="V1313" s="25" t="str">
        <x:v>Hard</x:v>
      </x:c>
      <x:c r="W1313" s="25" t="str">
        <x:v>Editorial estimate using number of reasoning steps, algebraic load, and trap density; not calibrated against trial data</x:v>
      </x:c>
      <x:c r="X1313" s="25" t="str">
        <x:v>90 to 150 seconds</x:v>
      </x:c>
      <x:c r="Y1313" s="25" t="str">
        <x:v>Definition Based</x:v>
      </x:c>
      <x:c r="Z1313" s="25" t="str">
        <x:v>ORIGINAL</x:v>
      </x:c>
      <x:c r="AA1313" s="25" t="str">
        <x:v>Original question authored against Balbharati Standard 12 Mathematics and Statistics Part 1, chapter 2, and the official MHT-CET 2026 syllabus.</x:v>
      </x:c>
      <x:c r="AB1313" s="25" t="str"/>
      <x:c r="AC1313" s="25" t="str"/>
      <x:c r="AD1313" s="25" t="str"/>
      <x:c r="AE1313" s="25" t="str"/>
      <x:c r="AF1313" s="25" t="str"/>
      <x:c r="AG1313" s="25" t="str">
        <x:v>latex-inline</x:v>
      </x:c>
      <x:c r="AH1313" s="25" t="str">
        <x:v>No</x:v>
      </x:c>
      <x:c r="AI1313" s="25" t="str">
        <x:v>CF-12-02-symmetric-01</x:v>
      </x:c>
      <x:c r="AJ1313" s="25" t="n">
        <x:v>4</x:v>
      </x:c>
      <x:c r="AK1313" s="25" t="str">
        <x:v>IN_SCOPE</x:v>
      </x:c>
      <x:c r="AL1313" s="26" t="b">
        <x:v>1</x:v>
      </x:c>
      <x:c r="AM1313" s="26" t="b">
        <x:v>1</x:v>
      </x:c>
      <x:c r="AN1313" s="25" t="str">
        <x:v>MODEL_REVIEWED</x:v>
      </x:c>
      <x:c r="AO1313" s="25" t="str">
        <x:v>Release review recorded in v2.0.1 after independent errata repair; no external human subject expert review is claimed.</x:v>
      </x:c>
      <x:c r="AP1313" s="25" t="str">
        <x:v>[]</x:v>
      </x:c>
      <x:c r="AQ1313" s="25" t="str"/>
      <x:c r="AR1313" s="25" t="str"/>
      <x:c r="AS1313" s="25" t="str">
        <x:v>OpenAI Codex automated authoring and independent validation pipeline</x:v>
      </x:c>
      <x:c r="AT1313" s="25" t="str">
        <x:v>MHT-CET 2026</x:v>
      </x:c>
      <x:c r="AU1313" s="25" t="str">
        <x:v>2.0.1</x:v>
      </x:c>
      <x:c r="AV1313" s="25" t="str">
        <x:v>2026-08-14</x:v>
      </x:c>
      <x:c r="AW1313" s="25" t="str">
        <x:v>PASS</x:v>
      </x:c>
      <x:c r="AX1313" s="25" t="str">
        <x:v>INDEPENDENT_CONCEPTUAL_REVIEW</x:v>
      </x:c>
      <x:c r="AY1313" s="26" t="b">
        <x:v>0</x:v>
      </x:c>
    </x:row>
    <x:row r="1314">
      <x:c r="A1314" s="25" t="str">
        <x:v>MATH-12-CH02-0091</x:v>
      </x:c>
      <x:c r="B1314" s="25" t="n">
        <x:v>12</x:v>
      </x:c>
      <x:c r="C1314" s="25" t="n">
        <x:v>2</x:v>
      </x:c>
      <x:c r="D1314" s="25" t="str">
        <x:v>Matrices</x:v>
      </x:c>
      <x:c r="E1314" s="25" t="str">
        <x:v>Algebra</x:v>
      </x:c>
      <x:c r="F1314" s="25" t="str">
        <x:v>Determinants</x:v>
      </x:c>
      <x:c r="G1314" s="25" t="str">
        <x:v>Determinant of a two by two matrix</x:v>
      </x:c>
      <x:c r="H1314" s="25" t="str">
        <x:v>$\left|\begin{matrix}-1&amp;-5\\-4&amp;2\end{matrix}\right|=$</x:v>
      </x:c>
      <x:c r="I1314" s="25" t="str">
        <x:v>$18$</x:v>
      </x:c>
      <x:c r="J1314" s="25" t="str">
        <x:v>$14$</x:v>
      </x:c>
      <x:c r="K1314" s="25" t="str">
        <x:v>$-22$</x:v>
      </x:c>
      <x:c r="L1314" s="25" t="str">
        <x:v>$10$</x:v>
      </x:c>
      <x:c r="M1314" s="25" t="str">
        <x:v>C</x:v>
      </x:c>
      <x:c r="N1314" s="25" t="str">
        <x:v>$-22$</x:v>
      </x:c>
      <x:c r="O1314" s="25" t="str">
        <x:v>This follows a common sign or operation error and does not satisfy the stated conditions.</x:v>
      </x:c>
      <x:c r="P1314" s="25" t="str">
        <x:v>This is obtained by using the relevant formula incompletely or with the quantities interchanged.</x:v>
      </x:c>
      <x:c r="Q1314" s="25" t="str"/>
      <x:c r="R1314" s="25" t="str">
        <x:v>This is a plausible intermediate value, not the value requested in the question.</x:v>
      </x:c>
      <x:c r="S1314" s="25" t="str">
        <x:v>The determinant is $ad-bc=-1(2)+5(-4)=-22$.</x:v>
      </x:c>
      <x:c r="T1314" s="25" t="str">
        <x:v>$\det\begin{bmatrix}a&amp;b\\c&amp;d\end{bmatrix}=ad-bc$.</x:v>
      </x:c>
      <x:c r="U1314" s="25" t="str">
        <x:v>Adding the diagonal products or pairing the wrong entries.</x:v>
      </x:c>
      <x:c r="V1314" s="25" t="str">
        <x:v>Hard</x:v>
      </x:c>
      <x:c r="W1314" s="25" t="str">
        <x:v>Editorial estimate using number of reasoning steps, algebraic load, and trap density; not calibrated against trial data</x:v>
      </x:c>
      <x:c r="X1314" s="25" t="str">
        <x:v>90 to 150 seconds</x:v>
      </x:c>
      <x:c r="Y1314" s="25" t="str">
        <x:v>Single-Step Numerical</x:v>
      </x:c>
      <x:c r="Z1314" s="25" t="str">
        <x:v>ORIGINAL</x:v>
      </x:c>
      <x:c r="AA1314" s="25" t="str">
        <x:v>Original question authored against Balbharati Standard 12 Mathematics and Statistics Part 1, chapter 2, and the official MHT-CET 2026 syllabus.</x:v>
      </x:c>
      <x:c r="AB1314" s="25" t="str">
        <x:v>["expr","(-1)*(2)-(-5)*(-4)","-22"]</x:v>
      </x:c>
      <x:c r="AC1314" s="25" t="str"/>
      <x:c r="AD1314" s="25" t="str"/>
      <x:c r="AE1314" s="25" t="str"/>
      <x:c r="AF1314" s="25" t="str"/>
      <x:c r="AG1314" s="25" t="str">
        <x:v>latex-inline</x:v>
      </x:c>
      <x:c r="AH1314" s="25" t="str">
        <x:v>No</x:v>
      </x:c>
      <x:c r="AI1314" s="25" t="str">
        <x:v>CF-12-02-det-06</x:v>
      </x:c>
      <x:c r="AJ1314" s="25" t="n">
        <x:v>4</x:v>
      </x:c>
      <x:c r="AK1314" s="25" t="str">
        <x:v>IN_SCOPE</x:v>
      </x:c>
      <x:c r="AL1314" s="26" t="b">
        <x:v>1</x:v>
      </x:c>
      <x:c r="AM1314" s="26" t="b">
        <x:v>1</x:v>
      </x:c>
      <x:c r="AN1314" s="25" t="str">
        <x:v>MODEL_VERIFIED</x:v>
      </x:c>
      <x:c r="AO1314" s="25" t="str">
        <x:v>Release review recorded in v2.0.1 after independent errata repair; no external human subject expert review is claimed.</x:v>
      </x:c>
      <x:c r="AP1314" s="25" t="str">
        <x:v>[]</x:v>
      </x:c>
      <x:c r="AQ1314" s="25" t="str"/>
      <x:c r="AR1314" s="25" t="str"/>
      <x:c r="AS1314" s="25" t="str">
        <x:v>OpenAI Codex automated authoring and independent validation pipeline</x:v>
      </x:c>
      <x:c r="AT1314" s="25" t="str">
        <x:v>MHT-CET 2026</x:v>
      </x:c>
      <x:c r="AU1314" s="25" t="str">
        <x:v>2.0.1</x:v>
      </x:c>
      <x:c r="AV1314" s="25" t="str">
        <x:v>2026-08-14</x:v>
      </x:c>
      <x:c r="AW1314" s="25" t="str">
        <x:v>PASS</x:v>
      </x:c>
      <x:c r="AX1314" s="25" t="str">
        <x:v>MACHINE_RECOMPUTATION</x:v>
      </x:c>
      <x:c r="AY1314" s="26" t="b">
        <x:v>0</x:v>
      </x:c>
    </x:row>
    <x:row r="1315">
      <x:c r="A1315" s="25" t="str">
        <x:v>MATH-12-CH02-0092</x:v>
      </x:c>
      <x:c r="B1315" s="25" t="n">
        <x:v>12</x:v>
      </x:c>
      <x:c r="C1315" s="25" t="n">
        <x:v>2</x:v>
      </x:c>
      <x:c r="D1315" s="25" t="str">
        <x:v>Matrices</x:v>
      </x:c>
      <x:c r="E1315" s="25" t="str">
        <x:v>Algebra</x:v>
      </x:c>
      <x:c r="F1315" s="25" t="str">
        <x:v>Inverse of a matrix</x:v>
      </x:c>
      <x:c r="G1315" s="25" t="str">
        <x:v>Entry of the inverse of a two by two matrix</x:v>
      </x:c>
      <x:c r="H1315" s="25" t="str">
        <x:v>If $A=\begin{bmatrix}11&amp;8\\2&amp;-8\end{bmatrix}$, the $(1,1)$ entry of $A^{-1}$ is</x:v>
      </x:c>
      <x:c r="I1315" s="25" t="str">
        <x:v>$-\dfrac{11}{104}$</x:v>
      </x:c>
      <x:c r="J1315" s="25" t="str">
        <x:v>$-104$</x:v>
      </x:c>
      <x:c r="K1315" s="25" t="str">
        <x:v>$\dfrac{14}{13}$</x:v>
      </x:c>
      <x:c r="L1315" s="25" t="str">
        <x:v>$\dfrac{1}{13}$</x:v>
      </x:c>
      <x:c r="M1315" s="25" t="str">
        <x:v>D</x:v>
      </x:c>
      <x:c r="N1315" s="25" t="str">
        <x:v>$\dfrac{1}{13}$</x:v>
      </x:c>
      <x:c r="O1315" s="25" t="str">
        <x:v>This follows a common sign or operation error and does not satisfy the stated conditions.</x:v>
      </x:c>
      <x:c r="P1315" s="25" t="str">
        <x:v>This is obtained by using the relevant formula incompletely or with the quantities interchanged.</x:v>
      </x:c>
      <x:c r="Q1315" s="25" t="str">
        <x:v>This is a plausible intermediate value, not the value requested in the question.</x:v>
      </x:c>
      <x:c r="R1315" s="25" t="str"/>
      <x:c r="S1315" s="25" t="str">
        <x:v>$A^{-1}=\dfrac1{-104}\begin{bmatrix}-8&amp;-8\\-2&amp;11\end{bmatrix}$, so the requested entry is $\dfrac{1}{13}$.</x:v>
      </x:c>
      <x:c r="T1315" s="25" t="str">
        <x:v>$A^{-1}=\operatorname{adj}A/|A|$ when $|A|\ne0$.</x:v>
      </x:c>
      <x:c r="U1315" s="25" t="str">
        <x:v>Dividing the original matrix by its determinant without taking the adjoint.</x:v>
      </x:c>
      <x:c r="V1315" s="25" t="str">
        <x:v>Hard</x:v>
      </x:c>
      <x:c r="W1315" s="25" t="str">
        <x:v>Editorial estimate using number of reasoning steps, algebraic load, and trap density; not calibrated against trial data</x:v>
      </x:c>
      <x:c r="X1315" s="25" t="str">
        <x:v>90 to 150 seconds</x:v>
      </x:c>
      <x:c r="Y1315" s="25" t="str">
        <x:v>Single-Step Numerical</x:v>
      </x:c>
      <x:c r="Z1315" s="25" t="str">
        <x:v>ORIGINAL</x:v>
      </x:c>
      <x:c r="AA1315" s="25" t="str">
        <x:v>Original question authored against Balbharati Standard 12 Mathematics and Statistics Part 1, chapter 2, and the official MHT-CET 2026 syllabus.</x:v>
      </x:c>
      <x:c r="AB1315" s="25" t="str">
        <x:v>["expr","(-8)/((11)*(-8)-(8)*(2))","1/13"]</x:v>
      </x:c>
      <x:c r="AC1315" s="25" t="str"/>
      <x:c r="AD1315" s="25" t="str"/>
      <x:c r="AE1315" s="25" t="str"/>
      <x:c r="AF1315" s="25" t="str"/>
      <x:c r="AG1315" s="25" t="str">
        <x:v>latex-inline</x:v>
      </x:c>
      <x:c r="AH1315" s="25" t="str">
        <x:v>No</x:v>
      </x:c>
      <x:c r="AI1315" s="25" t="str">
        <x:v>CF-12-02-inverse-04</x:v>
      </x:c>
      <x:c r="AJ1315" s="25" t="n">
        <x:v>4</x:v>
      </x:c>
      <x:c r="AK1315" s="25" t="str">
        <x:v>IN_SCOPE</x:v>
      </x:c>
      <x:c r="AL1315" s="26" t="b">
        <x:v>1</x:v>
      </x:c>
      <x:c r="AM1315" s="26" t="b">
        <x:v>1</x:v>
      </x:c>
      <x:c r="AN1315" s="25" t="str">
        <x:v>MODEL_VERIFIED</x:v>
      </x:c>
      <x:c r="AO1315" s="25" t="str">
        <x:v>Release review recorded in v2.0.1 after independent errata repair; no external human subject expert review is claimed.</x:v>
      </x:c>
      <x:c r="AP1315" s="25" t="str">
        <x:v>[]</x:v>
      </x:c>
      <x:c r="AQ1315" s="25" t="str"/>
      <x:c r="AR1315" s="25" t="str"/>
      <x:c r="AS1315" s="25" t="str">
        <x:v>OpenAI Codex automated authoring and independent validation pipeline</x:v>
      </x:c>
      <x:c r="AT1315" s="25" t="str">
        <x:v>MHT-CET 2026</x:v>
      </x:c>
      <x:c r="AU1315" s="25" t="str">
        <x:v>2.0.1</x:v>
      </x:c>
      <x:c r="AV1315" s="25" t="str">
        <x:v>2026-08-14</x:v>
      </x:c>
      <x:c r="AW1315" s="25" t="str">
        <x:v>PASS</x:v>
      </x:c>
      <x:c r="AX1315" s="25" t="str">
        <x:v>MACHINE_RECOMPUTATION</x:v>
      </x:c>
      <x:c r="AY1315" s="26" t="b">
        <x:v>0</x:v>
      </x:c>
    </x:row>
    <x:row r="1316">
      <x:c r="A1316" s="25" t="str">
        <x:v>MATH-12-CH02-0093</x:v>
      </x:c>
      <x:c r="B1316" s="25" t="n">
        <x:v>12</x:v>
      </x:c>
      <x:c r="C1316" s="25" t="n">
        <x:v>2</x:v>
      </x:c>
      <x:c r="D1316" s="25" t="str">
        <x:v>Matrices</x:v>
      </x:c>
      <x:c r="E1316" s="25" t="str">
        <x:v>Algebra</x:v>
      </x:c>
      <x:c r="F1316" s="25" t="str">
        <x:v>Simultaneous equations</x:v>
      </x:c>
      <x:c r="G1316" s="25" t="str">
        <x:v>Solving a two-variable system by matrices</x:v>
      </x:c>
      <x:c r="H1316" s="25" t="str">
        <x:v>The solution of $\begin{bmatrix}2&amp;1\\1&amp;-1\end{bmatrix}\begin{bmatrix}x\\y\end{bmatrix}=\begin{bmatrix}-8\\-4\end{bmatrix}$ has $x=$</x:v>
      </x:c>
      <x:c r="I1316" s="25" t="str">
        <x:v>$-4$</x:v>
      </x:c>
      <x:c r="J1316" s="25" t="str">
        <x:v>$0$</x:v>
      </x:c>
      <x:c r="K1316" s="25" t="str">
        <x:v>$-8$</x:v>
      </x:c>
      <x:c r="L1316" s="25" t="str">
        <x:v>$-3$</x:v>
      </x:c>
      <x:c r="M1316" s="25" t="str">
        <x:v>A</x:v>
      </x:c>
      <x:c r="N1316" s="25" t="str">
        <x:v>$-4$</x:v>
      </x:c>
      <x:c r="O1316" s="25" t="str"/>
      <x:c r="P1316" s="25" t="str">
        <x:v>This follows a common sign or operation error and does not satisfy the stated conditions.</x:v>
      </x:c>
      <x:c r="Q1316" s="25" t="str">
        <x:v>This is obtained by using the relevant formula incompletely or with the quantities interchanged.</x:v>
      </x:c>
      <x:c r="R1316" s="25" t="str">
        <x:v>This is a plausible intermediate value, not the value requested in the question.</x:v>
      </x:c>
      <x:c r="S1316" s="25" t="str">
        <x:v>Solving the two equations gives $(x,y)=(-4,0)$, hence $x=-4$.</x:v>
      </x:c>
      <x:c r="T1316" s="25" t="str">
        <x:v>For nonsingular $A$, $AX=B$ has the unique solution $X=A^{-1}B$.</x:v>
      </x:c>
      <x:c r="U1316" s="25" t="str">
        <x:v>Reading a constant as the solution or interchanging $x$ and $y$.</x:v>
      </x:c>
      <x:c r="V1316" s="25" t="str">
        <x:v>Hard</x:v>
      </x:c>
      <x:c r="W1316" s="25" t="str">
        <x:v>Editorial estimate using number of reasoning steps, algebraic load, and trap density; not calibrated against trial data</x:v>
      </x:c>
      <x:c r="X1316" s="25" t="str">
        <x:v>90 to 150 seconds</x:v>
      </x:c>
      <x:c r="Y1316" s="25" t="str">
        <x:v>Multi-Step Numerical</x:v>
      </x:c>
      <x:c r="Z1316" s="25" t="str">
        <x:v>ORIGINAL</x:v>
      </x:c>
      <x:c r="AA1316" s="25" t="str">
        <x:v>Original question authored against Balbharati Standard 12 Mathematics and Statistics Part 1, chapter 2, and the official MHT-CET 2026 syllabus.</x:v>
      </x:c>
      <x:c r="AB1316" s="25" t="str">
        <x:v>["expr","-4","-4"]</x:v>
      </x:c>
      <x:c r="AC1316" s="25" t="str"/>
      <x:c r="AD1316" s="25" t="str"/>
      <x:c r="AE1316" s="25" t="str"/>
      <x:c r="AF1316" s="25" t="str"/>
      <x:c r="AG1316" s="25" t="str">
        <x:v>latex-inline</x:v>
      </x:c>
      <x:c r="AH1316" s="25" t="str">
        <x:v>No</x:v>
      </x:c>
      <x:c r="AI1316" s="25" t="str">
        <x:v>CF-12-02-system-01</x:v>
      </x:c>
      <x:c r="AJ1316" s="25" t="n">
        <x:v>4</x:v>
      </x:c>
      <x:c r="AK1316" s="25" t="str">
        <x:v>IN_SCOPE</x:v>
      </x:c>
      <x:c r="AL1316" s="26" t="b">
        <x:v>1</x:v>
      </x:c>
      <x:c r="AM1316" s="26" t="b">
        <x:v>1</x:v>
      </x:c>
      <x:c r="AN1316" s="25" t="str">
        <x:v>MODEL_VERIFIED</x:v>
      </x:c>
      <x:c r="AO1316" s="25" t="str">
        <x:v>Release review recorded in v2.0.1 after independent errata repair; no external human subject expert review is claimed.</x:v>
      </x:c>
      <x:c r="AP1316" s="25" t="str">
        <x:v>[]</x:v>
      </x:c>
      <x:c r="AQ1316" s="25" t="str"/>
      <x:c r="AR1316" s="25" t="str"/>
      <x:c r="AS1316" s="25" t="str">
        <x:v>OpenAI Codex automated authoring and independent validation pipeline</x:v>
      </x:c>
      <x:c r="AT1316" s="25" t="str">
        <x:v>MHT-CET 2026</x:v>
      </x:c>
      <x:c r="AU1316" s="25" t="str">
        <x:v>2.0.1</x:v>
      </x:c>
      <x:c r="AV1316" s="25" t="str">
        <x:v>2026-08-14</x:v>
      </x:c>
      <x:c r="AW1316" s="25" t="str">
        <x:v>PASS</x:v>
      </x:c>
      <x:c r="AX1316" s="25" t="str">
        <x:v>MACHINE_RECOMPUTATION</x:v>
      </x:c>
      <x:c r="AY1316" s="26" t="b">
        <x:v>0</x:v>
      </x:c>
    </x:row>
    <x:row r="1317">
      <x:c r="A1317" s="25" t="str">
        <x:v>MATH-12-CH02-0094</x:v>
      </x:c>
      <x:c r="B1317" s="25" t="n">
        <x:v>12</x:v>
      </x:c>
      <x:c r="C1317" s="25" t="n">
        <x:v>2</x:v>
      </x:c>
      <x:c r="D1317" s="25" t="str">
        <x:v>Matrices</x:v>
      </x:c>
      <x:c r="E1317" s="25" t="str">
        <x:v>Algebra</x:v>
      </x:c>
      <x:c r="F1317" s="25" t="str">
        <x:v>Special matrices</x:v>
      </x:c>
      <x:c r="G1317" s="25" t="str">
        <x:v>Recognising a symmetric matrix</x:v>
      </x:c>
      <x:c r="H1317" s="25" t="str">
        <x:v>The matrix $A=\begin{bmatrix}2&amp;5\\5&amp;-3\end{bmatrix}$ is</x:v>
      </x:c>
      <x:c r="I1317" s="25" t="str">
        <x:v>skew-symmetric</x:v>
      </x:c>
      <x:c r="J1317" s="25" t="str">
        <x:v>symmetric</x:v>
      </x:c>
      <x:c r="K1317" s="25" t="str">
        <x:v>singular in every case</x:v>
      </x:c>
      <x:c r="L1317" s="25" t="str">
        <x:v>an identity matrix</x:v>
      </x:c>
      <x:c r="M1317" s="25" t="str">
        <x:v>B</x:v>
      </x:c>
      <x:c r="N1317" s="25" t="str">
        <x:v>symmetric</x:v>
      </x:c>
      <x:c r="O1317" s="25" t="str">
        <x:v>This follows a common sign or operation error and does not satisfy the stated conditions.</x:v>
      </x:c>
      <x:c r="P1317" s="25" t="str"/>
      <x:c r="Q1317" s="25" t="str">
        <x:v>This is obtained by using the relevant formula incompletely or with the quantities interchanged.</x:v>
      </x:c>
      <x:c r="R1317" s="25" t="str">
        <x:v>This is a plausible intermediate value, not the value requested in the question.</x:v>
      </x:c>
      <x:c r="S1317" s="25" t="str">
        <x:v>The off-diagonal entries agree, so $A^T=A$.</x:v>
      </x:c>
      <x:c r="T1317" s="25" t="str">
        <x:v>A square matrix is symmetric when $A^T=A$.</x:v>
      </x:c>
      <x:c r="U1317" s="25" t="str">
        <x:v>Requiring equal diagonal entries or confusing symmetry with skew-symmetry.</x:v>
      </x:c>
      <x:c r="V1317" s="25" t="str">
        <x:v>Hard</x:v>
      </x:c>
      <x:c r="W1317" s="25" t="str">
        <x:v>Editorial estimate using number of reasoning steps, algebraic load, and trap density; not calibrated against trial data</x:v>
      </x:c>
      <x:c r="X1317" s="25" t="str">
        <x:v>90 to 150 seconds</x:v>
      </x:c>
      <x:c r="Y1317" s="25" t="str">
        <x:v>Definition Based</x:v>
      </x:c>
      <x:c r="Z1317" s="25" t="str">
        <x:v>ORIGINAL</x:v>
      </x:c>
      <x:c r="AA1317" s="25" t="str">
        <x:v>Original question authored against Balbharati Standard 12 Mathematics and Statistics Part 1, chapter 2, and the official MHT-CET 2026 syllabus.</x:v>
      </x:c>
      <x:c r="AB1317" s="25" t="str"/>
      <x:c r="AC1317" s="25" t="str"/>
      <x:c r="AD1317" s="25" t="str"/>
      <x:c r="AE1317" s="25" t="str"/>
      <x:c r="AF1317" s="25" t="str"/>
      <x:c r="AG1317" s="25" t="str">
        <x:v>latex-inline</x:v>
      </x:c>
      <x:c r="AH1317" s="25" t="str">
        <x:v>No</x:v>
      </x:c>
      <x:c r="AI1317" s="25" t="str">
        <x:v>CF-12-02-symmetric-01</x:v>
      </x:c>
      <x:c r="AJ1317" s="25" t="n">
        <x:v>4</x:v>
      </x:c>
      <x:c r="AK1317" s="25" t="str">
        <x:v>IN_SCOPE</x:v>
      </x:c>
      <x:c r="AL1317" s="26" t="b">
        <x:v>1</x:v>
      </x:c>
      <x:c r="AM1317" s="26" t="b">
        <x:v>1</x:v>
      </x:c>
      <x:c r="AN1317" s="25" t="str">
        <x:v>MODEL_REVIEWED</x:v>
      </x:c>
      <x:c r="AO1317" s="25" t="str">
        <x:v>Release review recorded in v2.0.1 after independent errata repair; no external human subject expert review is claimed.</x:v>
      </x:c>
      <x:c r="AP1317" s="25" t="str">
        <x:v>[]</x:v>
      </x:c>
      <x:c r="AQ1317" s="25" t="str"/>
      <x:c r="AR1317" s="25" t="str"/>
      <x:c r="AS1317" s="25" t="str">
        <x:v>OpenAI Codex automated authoring and independent validation pipeline</x:v>
      </x:c>
      <x:c r="AT1317" s="25" t="str">
        <x:v>MHT-CET 2026</x:v>
      </x:c>
      <x:c r="AU1317" s="25" t="str">
        <x:v>2.0.1</x:v>
      </x:c>
      <x:c r="AV1317" s="25" t="str">
        <x:v>2026-08-14</x:v>
      </x:c>
      <x:c r="AW1317" s="25" t="str">
        <x:v>PASS</x:v>
      </x:c>
      <x:c r="AX1317" s="25" t="str">
        <x:v>INDEPENDENT_CONCEPTUAL_REVIEW</x:v>
      </x:c>
      <x:c r="AY1317" s="26" t="b">
        <x:v>0</x:v>
      </x:c>
    </x:row>
    <x:row r="1318">
      <x:c r="A1318" s="25" t="str">
        <x:v>MATH-12-CH02-0095</x:v>
      </x:c>
      <x:c r="B1318" s="25" t="n">
        <x:v>12</x:v>
      </x:c>
      <x:c r="C1318" s="25" t="n">
        <x:v>2</x:v>
      </x:c>
      <x:c r="D1318" s="25" t="str">
        <x:v>Matrices</x:v>
      </x:c>
      <x:c r="E1318" s="25" t="str">
        <x:v>Algebra</x:v>
      </x:c>
      <x:c r="F1318" s="25" t="str">
        <x:v>Determinants</x:v>
      </x:c>
      <x:c r="G1318" s="25" t="str">
        <x:v>Determinant of a two by two matrix</x:v>
      </x:c>
      <x:c r="H1318" s="25" t="str">
        <x:v>$\left|\begin{matrix}0&amp;-6\\-4&amp;2\end{matrix}\right|=$</x:v>
      </x:c>
      <x:c r="I1318" s="25" t="str">
        <x:v>$24$</x:v>
      </x:c>
      <x:c r="J1318" s="25" t="str">
        <x:v>$12$</x:v>
      </x:c>
      <x:c r="K1318" s="25" t="str">
        <x:v>$-24$</x:v>
      </x:c>
      <x:c r="L1318" s="25" t="str">
        <x:v>$-23$</x:v>
      </x:c>
      <x:c r="M1318" s="25" t="str">
        <x:v>C</x:v>
      </x:c>
      <x:c r="N1318" s="25" t="str">
        <x:v>$-24$</x:v>
      </x:c>
      <x:c r="O1318" s="25" t="str">
        <x:v>This follows a common sign or operation error and does not satisfy the stated conditions.</x:v>
      </x:c>
      <x:c r="P1318" s="25" t="str">
        <x:v>This is obtained by using the relevant formula incompletely or with the quantities interchanged.</x:v>
      </x:c>
      <x:c r="Q1318" s="25" t="str"/>
      <x:c r="R1318" s="25" t="str">
        <x:v>This is a plausible intermediate value, not the value requested in the question.</x:v>
      </x:c>
      <x:c r="S1318" s="25" t="str">
        <x:v>The determinant is $ad-bc=0(2)+6(-4)=-24$.</x:v>
      </x:c>
      <x:c r="T1318" s="25" t="str">
        <x:v>$\det\begin{bmatrix}a&amp;b\\c&amp;d\end{bmatrix}=ad-bc$.</x:v>
      </x:c>
      <x:c r="U1318" s="25" t="str">
        <x:v>Adding the diagonal products or pairing the wrong entries.</x:v>
      </x:c>
      <x:c r="V1318" s="25" t="str">
        <x:v>Hard</x:v>
      </x:c>
      <x:c r="W1318" s="25" t="str">
        <x:v>Editorial estimate using number of reasoning steps, algebraic load, and trap density; not calibrated against trial data</x:v>
      </x:c>
      <x:c r="X1318" s="25" t="str">
        <x:v>90 to 150 seconds</x:v>
      </x:c>
      <x:c r="Y1318" s="25" t="str">
        <x:v>Single-Step Numerical</x:v>
      </x:c>
      <x:c r="Z1318" s="25" t="str">
        <x:v>ORIGINAL</x:v>
      </x:c>
      <x:c r="AA1318" s="25" t="str">
        <x:v>Original question authored against Balbharati Standard 12 Mathematics and Statistics Part 1, chapter 2, and the official MHT-CET 2026 syllabus.</x:v>
      </x:c>
      <x:c r="AB1318" s="25" t="str">
        <x:v>["expr","(0)*(2)-(-6)*(-4)","-24"]</x:v>
      </x:c>
      <x:c r="AC1318" s="25" t="str"/>
      <x:c r="AD1318" s="25" t="str"/>
      <x:c r="AE1318" s="25" t="str"/>
      <x:c r="AF1318" s="25" t="str"/>
      <x:c r="AG1318" s="25" t="str">
        <x:v>latex-inline</x:v>
      </x:c>
      <x:c r="AH1318" s="25" t="str">
        <x:v>No</x:v>
      </x:c>
      <x:c r="AI1318" s="25" t="str">
        <x:v>CF-12-02-det-06</x:v>
      </x:c>
      <x:c r="AJ1318" s="25" t="n">
        <x:v>4</x:v>
      </x:c>
      <x:c r="AK1318" s="25" t="str">
        <x:v>IN_SCOPE</x:v>
      </x:c>
      <x:c r="AL1318" s="26" t="b">
        <x:v>1</x:v>
      </x:c>
      <x:c r="AM1318" s="26" t="b">
        <x:v>1</x:v>
      </x:c>
      <x:c r="AN1318" s="25" t="str">
        <x:v>MODEL_VERIFIED</x:v>
      </x:c>
      <x:c r="AO1318" s="25" t="str">
        <x:v>Release review recorded in v2.0.1 after independent errata repair; no external human subject expert review is claimed.</x:v>
      </x:c>
      <x:c r="AP1318" s="25" t="str">
        <x:v>[]</x:v>
      </x:c>
      <x:c r="AQ1318" s="25" t="str"/>
      <x:c r="AR1318" s="25" t="str"/>
      <x:c r="AS1318" s="25" t="str">
        <x:v>OpenAI Codex automated authoring and independent validation pipeline</x:v>
      </x:c>
      <x:c r="AT1318" s="25" t="str">
        <x:v>MHT-CET 2026</x:v>
      </x:c>
      <x:c r="AU1318" s="25" t="str">
        <x:v>2.0.1</x:v>
      </x:c>
      <x:c r="AV1318" s="25" t="str">
        <x:v>2026-08-14</x:v>
      </x:c>
      <x:c r="AW1318" s="25" t="str">
        <x:v>PASS</x:v>
      </x:c>
      <x:c r="AX1318" s="25" t="str">
        <x:v>MACHINE_RECOMPUTATION</x:v>
      </x:c>
      <x:c r="AY1318" s="26" t="b">
        <x:v>0</x:v>
      </x:c>
    </x:row>
    <x:row r="1319">
      <x:c r="A1319" s="25" t="str">
        <x:v>MATH-12-CH02-0096</x:v>
      </x:c>
      <x:c r="B1319" s="25" t="n">
        <x:v>12</x:v>
      </x:c>
      <x:c r="C1319" s="25" t="n">
        <x:v>2</x:v>
      </x:c>
      <x:c r="D1319" s="25" t="str">
        <x:v>Matrices</x:v>
      </x:c>
      <x:c r="E1319" s="25" t="str">
        <x:v>Algebra</x:v>
      </x:c>
      <x:c r="F1319" s="25" t="str">
        <x:v>Inverse of a matrix</x:v>
      </x:c>
      <x:c r="G1319" s="25" t="str">
        <x:v>Entry of the inverse of a two by two matrix</x:v>
      </x:c>
      <x:c r="H1319" s="25" t="str">
        <x:v>If $A=\begin{bmatrix}1&amp;12\\14&amp;-12\end{bmatrix}$, the $(1,1)$ entry of $A^{-1}$ is</x:v>
      </x:c>
      <x:c r="I1319" s="25" t="str">
        <x:v>$-\dfrac{1}{180}$</x:v>
      </x:c>
      <x:c r="J1319" s="25" t="str">
        <x:v>$-180$</x:v>
      </x:c>
      <x:c r="K1319" s="25" t="str">
        <x:v>$\dfrac{16}{15}$</x:v>
      </x:c>
      <x:c r="L1319" s="25" t="str">
        <x:v>$\dfrac{1}{15}$</x:v>
      </x:c>
      <x:c r="M1319" s="25" t="str">
        <x:v>D</x:v>
      </x:c>
      <x:c r="N1319" s="25" t="str">
        <x:v>$\dfrac{1}{15}$</x:v>
      </x:c>
      <x:c r="O1319" s="25" t="str">
        <x:v>This follows a common sign or operation error and does not satisfy the stated conditions.</x:v>
      </x:c>
      <x:c r="P1319" s="25" t="str">
        <x:v>This is obtained by using the relevant formula incompletely or with the quantities interchanged.</x:v>
      </x:c>
      <x:c r="Q1319" s="25" t="str">
        <x:v>This is a plausible intermediate value, not the value requested in the question.</x:v>
      </x:c>
      <x:c r="R1319" s="25" t="str"/>
      <x:c r="S1319" s="25" t="str">
        <x:v>$A^{-1}=\dfrac1{-180}\begin{bmatrix}-12&amp;-12\\-14&amp;1\end{bmatrix}$, so the requested entry is $\dfrac{1}{15}$.</x:v>
      </x:c>
      <x:c r="T1319" s="25" t="str">
        <x:v>$A^{-1}=\operatorname{adj}A/|A|$ when $|A|\ne0$.</x:v>
      </x:c>
      <x:c r="U1319" s="25" t="str">
        <x:v>Dividing the original matrix by its determinant without taking the adjoint.</x:v>
      </x:c>
      <x:c r="V1319" s="25" t="str">
        <x:v>Hard</x:v>
      </x:c>
      <x:c r="W1319" s="25" t="str">
        <x:v>Editorial estimate using number of reasoning steps, algebraic load, and trap density; not calibrated against trial data</x:v>
      </x:c>
      <x:c r="X1319" s="25" t="str">
        <x:v>90 to 150 seconds</x:v>
      </x:c>
      <x:c r="Y1319" s="25" t="str">
        <x:v>Single-Step Numerical</x:v>
      </x:c>
      <x:c r="Z1319" s="25" t="str">
        <x:v>ORIGINAL</x:v>
      </x:c>
      <x:c r="AA1319" s="25" t="str">
        <x:v>Original question authored against Balbharati Standard 12 Mathematics and Statistics Part 1, chapter 2, and the official MHT-CET 2026 syllabus.</x:v>
      </x:c>
      <x:c r="AB1319" s="25" t="str">
        <x:v>["expr","(-12)/((1)*(-12)-(12)*(14))","1/15"]</x:v>
      </x:c>
      <x:c r="AC1319" s="25" t="str"/>
      <x:c r="AD1319" s="25" t="str"/>
      <x:c r="AE1319" s="25" t="str"/>
      <x:c r="AF1319" s="25" t="str"/>
      <x:c r="AG1319" s="25" t="str">
        <x:v>latex-inline</x:v>
      </x:c>
      <x:c r="AH1319" s="25" t="str">
        <x:v>No</x:v>
      </x:c>
      <x:c r="AI1319" s="25" t="str">
        <x:v>CF-12-02-inverse-04</x:v>
      </x:c>
      <x:c r="AJ1319" s="25" t="n">
        <x:v>4</x:v>
      </x:c>
      <x:c r="AK1319" s="25" t="str">
        <x:v>IN_SCOPE</x:v>
      </x:c>
      <x:c r="AL1319" s="26" t="b">
        <x:v>1</x:v>
      </x:c>
      <x:c r="AM1319" s="26" t="b">
        <x:v>1</x:v>
      </x:c>
      <x:c r="AN1319" s="25" t="str">
        <x:v>MODEL_VERIFIED</x:v>
      </x:c>
      <x:c r="AO1319" s="25" t="str">
        <x:v>Release review recorded in v2.0.1 after independent errata repair; no external human subject expert review is claimed.</x:v>
      </x:c>
      <x:c r="AP1319" s="25" t="str">
        <x:v>[]</x:v>
      </x:c>
      <x:c r="AQ1319" s="25" t="str"/>
      <x:c r="AR1319" s="25" t="str"/>
      <x:c r="AS1319" s="25" t="str">
        <x:v>OpenAI Codex automated authoring and independent validation pipeline</x:v>
      </x:c>
      <x:c r="AT1319" s="25" t="str">
        <x:v>MHT-CET 2026</x:v>
      </x:c>
      <x:c r="AU1319" s="25" t="str">
        <x:v>2.0.1</x:v>
      </x:c>
      <x:c r="AV1319" s="25" t="str">
        <x:v>2026-08-14</x:v>
      </x:c>
      <x:c r="AW1319" s="25" t="str">
        <x:v>PASS</x:v>
      </x:c>
      <x:c r="AX1319" s="25" t="str">
        <x:v>MACHINE_RECOMPUTATION</x:v>
      </x:c>
      <x:c r="AY1319" s="26" t="b">
        <x:v>0</x:v>
      </x:c>
    </x:row>
    <x:row r="1320">
      <x:c r="A1320" s="25" t="str">
        <x:v>MATH-12-CH02-0097</x:v>
      </x:c>
      <x:c r="B1320" s="25" t="n">
        <x:v>12</x:v>
      </x:c>
      <x:c r="C1320" s="25" t="n">
        <x:v>2</x:v>
      </x:c>
      <x:c r="D1320" s="25" t="str">
        <x:v>Matrices</x:v>
      </x:c>
      <x:c r="E1320" s="25" t="str">
        <x:v>Algebra</x:v>
      </x:c>
      <x:c r="F1320" s="25" t="str">
        <x:v>Simultaneous equations</x:v>
      </x:c>
      <x:c r="G1320" s="25" t="str">
        <x:v>Solving a two-variable system by matrices</x:v>
      </x:c>
      <x:c r="H1320" s="25" t="str">
        <x:v>The solution of $\begin{bmatrix}2&amp;3\\1&amp;1\end{bmatrix}\begin{bmatrix}x\\y\end{bmatrix}=\begin{bmatrix}-4\\-3\end{bmatrix}$ has $x=$</x:v>
      </x:c>
      <x:c r="I1320" s="25" t="str">
        <x:v>$-5$</x:v>
      </x:c>
      <x:c r="J1320" s="25" t="str">
        <x:v>$2$</x:v>
      </x:c>
      <x:c r="K1320" s="25" t="str">
        <x:v>$-4$</x:v>
      </x:c>
      <x:c r="L1320" s="25" t="str">
        <x:v>$-3$</x:v>
      </x:c>
      <x:c r="M1320" s="25" t="str">
        <x:v>A</x:v>
      </x:c>
      <x:c r="N1320" s="25" t="str">
        <x:v>$-5$</x:v>
      </x:c>
      <x:c r="O1320" s="25" t="str"/>
      <x:c r="P1320" s="25" t="str">
        <x:v>This follows a common sign or operation error and does not satisfy the stated conditions.</x:v>
      </x:c>
      <x:c r="Q1320" s="25" t="str">
        <x:v>This is obtained by using the relevant formula incompletely or with the quantities interchanged.</x:v>
      </x:c>
      <x:c r="R1320" s="25" t="str">
        <x:v>This is a plausible intermediate value, not the value requested in the question.</x:v>
      </x:c>
      <x:c r="S1320" s="25" t="str">
        <x:v>Solving the two equations gives $(x,y)=(-5,2)$, hence $x=-5$.</x:v>
      </x:c>
      <x:c r="T1320" s="25" t="str">
        <x:v>For nonsingular $A$, $AX=B$ has the unique solution $X=A^{-1}B$.</x:v>
      </x:c>
      <x:c r="U1320" s="25" t="str">
        <x:v>Reading a constant as the solution or interchanging $x$ and $y$.</x:v>
      </x:c>
      <x:c r="V1320" s="25" t="str">
        <x:v>Hard</x:v>
      </x:c>
      <x:c r="W1320" s="25" t="str">
        <x:v>Editorial estimate using number of reasoning steps, algebraic load, and trap density; not calibrated against trial data</x:v>
      </x:c>
      <x:c r="X1320" s="25" t="str">
        <x:v>90 to 150 seconds</x:v>
      </x:c>
      <x:c r="Y1320" s="25" t="str">
        <x:v>Multi-Step Numerical</x:v>
      </x:c>
      <x:c r="Z1320" s="25" t="str">
        <x:v>ORIGINAL</x:v>
      </x:c>
      <x:c r="AA1320" s="25" t="str">
        <x:v>Original question authored against Balbharati Standard 12 Mathematics and Statistics Part 1, chapter 2, and the official MHT-CET 2026 syllabus.</x:v>
      </x:c>
      <x:c r="AB1320" s="25" t="str">
        <x:v>["expr","-5","-5"]</x:v>
      </x:c>
      <x:c r="AC1320" s="25" t="str"/>
      <x:c r="AD1320" s="25" t="str"/>
      <x:c r="AE1320" s="25" t="str"/>
      <x:c r="AF1320" s="25" t="str"/>
      <x:c r="AG1320" s="25" t="str">
        <x:v>latex-inline</x:v>
      </x:c>
      <x:c r="AH1320" s="25" t="str">
        <x:v>No</x:v>
      </x:c>
      <x:c r="AI1320" s="25" t="str">
        <x:v>CF-12-02-system-01</x:v>
      </x:c>
      <x:c r="AJ1320" s="25" t="n">
        <x:v>4</x:v>
      </x:c>
      <x:c r="AK1320" s="25" t="str">
        <x:v>IN_SCOPE</x:v>
      </x:c>
      <x:c r="AL1320" s="26" t="b">
        <x:v>1</x:v>
      </x:c>
      <x:c r="AM1320" s="26" t="b">
        <x:v>1</x:v>
      </x:c>
      <x:c r="AN1320" s="25" t="str">
        <x:v>MODEL_VERIFIED</x:v>
      </x:c>
      <x:c r="AO1320" s="25" t="str">
        <x:v>Release review recorded in v2.0.1 after independent errata repair; no external human subject expert review is claimed.</x:v>
      </x:c>
      <x:c r="AP1320" s="25" t="str">
        <x:v>[]</x:v>
      </x:c>
      <x:c r="AQ1320" s="25" t="str"/>
      <x:c r="AR1320" s="25" t="str"/>
      <x:c r="AS1320" s="25" t="str">
        <x:v>OpenAI Codex automated authoring and independent validation pipeline</x:v>
      </x:c>
      <x:c r="AT1320" s="25" t="str">
        <x:v>MHT-CET 2026</x:v>
      </x:c>
      <x:c r="AU1320" s="25" t="str">
        <x:v>2.0.1</x:v>
      </x:c>
      <x:c r="AV1320" s="25" t="str">
        <x:v>2026-08-14</x:v>
      </x:c>
      <x:c r="AW1320" s="25" t="str">
        <x:v>PASS</x:v>
      </x:c>
      <x:c r="AX1320" s="25" t="str">
        <x:v>MACHINE_RECOMPUTATION</x:v>
      </x:c>
      <x:c r="AY1320" s="26" t="b">
        <x:v>0</x:v>
      </x:c>
    </x:row>
    <x:row r="1321">
      <x:c r="A1321" s="25" t="str">
        <x:v>MATH-12-CH02-0098</x:v>
      </x:c>
      <x:c r="B1321" s="25" t="n">
        <x:v>12</x:v>
      </x:c>
      <x:c r="C1321" s="25" t="n">
        <x:v>2</x:v>
      </x:c>
      <x:c r="D1321" s="25" t="str">
        <x:v>Matrices</x:v>
      </x:c>
      <x:c r="E1321" s="25" t="str">
        <x:v>Algebra</x:v>
      </x:c>
      <x:c r="F1321" s="25" t="str">
        <x:v>Special matrices</x:v>
      </x:c>
      <x:c r="G1321" s="25" t="str">
        <x:v>Recognising a symmetric matrix</x:v>
      </x:c>
      <x:c r="H1321" s="25" t="str">
        <x:v>The matrix $A=\begin{bmatrix}-4&amp;1\\1&amp;-3\end{bmatrix}$ is</x:v>
      </x:c>
      <x:c r="I1321" s="25" t="str">
        <x:v>skew-symmetric</x:v>
      </x:c>
      <x:c r="J1321" s="25" t="str">
        <x:v>symmetric</x:v>
      </x:c>
      <x:c r="K1321" s="25" t="str">
        <x:v>singular in every case</x:v>
      </x:c>
      <x:c r="L1321" s="25" t="str">
        <x:v>an identity matrix</x:v>
      </x:c>
      <x:c r="M1321" s="25" t="str">
        <x:v>B</x:v>
      </x:c>
      <x:c r="N1321" s="25" t="str">
        <x:v>symmetric</x:v>
      </x:c>
      <x:c r="O1321" s="25" t="str">
        <x:v>This follows a common sign or operation error and does not satisfy the stated conditions.</x:v>
      </x:c>
      <x:c r="P1321" s="25" t="str"/>
      <x:c r="Q1321" s="25" t="str">
        <x:v>This is obtained by using the relevant formula incompletely or with the quantities interchanged.</x:v>
      </x:c>
      <x:c r="R1321" s="25" t="str">
        <x:v>This is a plausible intermediate value, not the value requested in the question.</x:v>
      </x:c>
      <x:c r="S1321" s="25" t="str">
        <x:v>The off-diagonal entries agree, so $A^T=A$.</x:v>
      </x:c>
      <x:c r="T1321" s="25" t="str">
        <x:v>A square matrix is symmetric when $A^T=A$.</x:v>
      </x:c>
      <x:c r="U1321" s="25" t="str">
        <x:v>Requiring equal diagonal entries or confusing symmetry with skew-symmetry.</x:v>
      </x:c>
      <x:c r="V1321" s="25" t="str">
        <x:v>Hard</x:v>
      </x:c>
      <x:c r="W1321" s="25" t="str">
        <x:v>Editorial estimate using number of reasoning steps, algebraic load, and trap density; not calibrated against trial data</x:v>
      </x:c>
      <x:c r="X1321" s="25" t="str">
        <x:v>90 to 150 seconds</x:v>
      </x:c>
      <x:c r="Y1321" s="25" t="str">
        <x:v>Definition Based</x:v>
      </x:c>
      <x:c r="Z1321" s="25" t="str">
        <x:v>ORIGINAL</x:v>
      </x:c>
      <x:c r="AA1321" s="25" t="str">
        <x:v>Original question authored against Balbharati Standard 12 Mathematics and Statistics Part 1, chapter 2, and the official MHT-CET 2026 syllabus.</x:v>
      </x:c>
      <x:c r="AB1321" s="25" t="str"/>
      <x:c r="AC1321" s="25" t="str"/>
      <x:c r="AD1321" s="25" t="str"/>
      <x:c r="AE1321" s="25" t="str"/>
      <x:c r="AF1321" s="25" t="str"/>
      <x:c r="AG1321" s="25" t="str">
        <x:v>latex-inline</x:v>
      </x:c>
      <x:c r="AH1321" s="25" t="str">
        <x:v>No</x:v>
      </x:c>
      <x:c r="AI1321" s="25" t="str">
        <x:v>CF-12-02-symmetric-01</x:v>
      </x:c>
      <x:c r="AJ1321" s="25" t="n">
        <x:v>4</x:v>
      </x:c>
      <x:c r="AK1321" s="25" t="str">
        <x:v>IN_SCOPE</x:v>
      </x:c>
      <x:c r="AL1321" s="26" t="b">
        <x:v>1</x:v>
      </x:c>
      <x:c r="AM1321" s="26" t="b">
        <x:v>1</x:v>
      </x:c>
      <x:c r="AN1321" s="25" t="str">
        <x:v>MODEL_REVIEWED</x:v>
      </x:c>
      <x:c r="AO1321" s="25" t="str">
        <x:v>Release review recorded in v2.0.1 after independent errata repair; no external human subject expert review is claimed.</x:v>
      </x:c>
      <x:c r="AP1321" s="25" t="str">
        <x:v>[]</x:v>
      </x:c>
      <x:c r="AQ1321" s="25" t="str"/>
      <x:c r="AR1321" s="25" t="str"/>
      <x:c r="AS1321" s="25" t="str">
        <x:v>OpenAI Codex automated authoring and independent validation pipeline</x:v>
      </x:c>
      <x:c r="AT1321" s="25" t="str">
        <x:v>MHT-CET 2026</x:v>
      </x:c>
      <x:c r="AU1321" s="25" t="str">
        <x:v>2.0.1</x:v>
      </x:c>
      <x:c r="AV1321" s="25" t="str">
        <x:v>2026-08-14</x:v>
      </x:c>
      <x:c r="AW1321" s="25" t="str">
        <x:v>PASS</x:v>
      </x:c>
      <x:c r="AX1321" s="25" t="str">
        <x:v>INDEPENDENT_CONCEPTUAL_REVIEW</x:v>
      </x:c>
      <x:c r="AY1321" s="26" t="b">
        <x:v>0</x:v>
      </x:c>
    </x:row>
    <x:row r="1322">
      <x:c r="A1322" s="25" t="str">
        <x:v>MATH-12-CH02-0099</x:v>
      </x:c>
      <x:c r="B1322" s="25" t="n">
        <x:v>12</x:v>
      </x:c>
      <x:c r="C1322" s="25" t="n">
        <x:v>2</x:v>
      </x:c>
      <x:c r="D1322" s="25" t="str">
        <x:v>Matrices</x:v>
      </x:c>
      <x:c r="E1322" s="25" t="str">
        <x:v>Algebra</x:v>
      </x:c>
      <x:c r="F1322" s="25" t="str">
        <x:v>Determinants</x:v>
      </x:c>
      <x:c r="G1322" s="25" t="str">
        <x:v>Determinant of a two by two matrix</x:v>
      </x:c>
      <x:c r="H1322" s="25" t="str">
        <x:v>$\left|\begin{matrix}0&amp;3\\2&amp;0\end{matrix}\right|=$</x:v>
      </x:c>
      <x:c r="I1322" s="25" t="str">
        <x:v>$6$</x:v>
      </x:c>
      <x:c r="J1322" s="25" t="str">
        <x:v>$0$</x:v>
      </x:c>
      <x:c r="K1322" s="25" t="str">
        <x:v>$-6$</x:v>
      </x:c>
      <x:c r="L1322" s="25" t="str">
        <x:v>$-5$</x:v>
      </x:c>
      <x:c r="M1322" s="25" t="str">
        <x:v>C</x:v>
      </x:c>
      <x:c r="N1322" s="25" t="str">
        <x:v>$-6$</x:v>
      </x:c>
      <x:c r="O1322" s="25" t="str">
        <x:v>This follows a common sign or operation error and does not satisfy the stated conditions.</x:v>
      </x:c>
      <x:c r="P1322" s="25" t="str">
        <x:v>This is obtained by using the relevant formula incompletely or with the quantities interchanged.</x:v>
      </x:c>
      <x:c r="Q1322" s="25" t="str"/>
      <x:c r="R1322" s="25" t="str">
        <x:v>This is a plausible intermediate value, not the value requested in the question.</x:v>
      </x:c>
      <x:c r="S1322" s="25" t="str">
        <x:v>The determinant is $ad-bc=0(0)-3(2)=-6$.</x:v>
      </x:c>
      <x:c r="T1322" s="25" t="str">
        <x:v>$\det\begin{bmatrix}a&amp;b\\c&amp;d\end{bmatrix}=ad-bc$.</x:v>
      </x:c>
      <x:c r="U1322" s="25" t="str">
        <x:v>Adding the diagonal products or pairing the wrong entries.</x:v>
      </x:c>
      <x:c r="V1322" s="25" t="str">
        <x:v>Hard</x:v>
      </x:c>
      <x:c r="W1322" s="25" t="str">
        <x:v>Editorial estimate using number of reasoning steps, algebraic load, and trap density; not calibrated against trial data</x:v>
      </x:c>
      <x:c r="X1322" s="25" t="str">
        <x:v>90 to 150 seconds</x:v>
      </x:c>
      <x:c r="Y1322" s="25" t="str">
        <x:v>Single-Step Numerical</x:v>
      </x:c>
      <x:c r="Z1322" s="25" t="str">
        <x:v>ORIGINAL</x:v>
      </x:c>
      <x:c r="AA1322" s="25" t="str">
        <x:v>Original question authored against Balbharati Standard 12 Mathematics and Statistics Part 1, chapter 2, and the official MHT-CET 2026 syllabus.</x:v>
      </x:c>
      <x:c r="AB1322" s="25" t="str">
        <x:v>["expr","(0)*(0)-(3)*(2)","-6"]</x:v>
      </x:c>
      <x:c r="AC1322" s="25" t="str"/>
      <x:c r="AD1322" s="25" t="str"/>
      <x:c r="AE1322" s="25" t="str"/>
      <x:c r="AF1322" s="25" t="str"/>
      <x:c r="AG1322" s="25" t="str">
        <x:v>latex-inline</x:v>
      </x:c>
      <x:c r="AH1322" s="25" t="str">
        <x:v>No</x:v>
      </x:c>
      <x:c r="AI1322" s="25" t="str">
        <x:v>CF-12-02-det-06</x:v>
      </x:c>
      <x:c r="AJ1322" s="25" t="n">
        <x:v>4</x:v>
      </x:c>
      <x:c r="AK1322" s="25" t="str">
        <x:v>IN_SCOPE</x:v>
      </x:c>
      <x:c r="AL1322" s="26" t="b">
        <x:v>1</x:v>
      </x:c>
      <x:c r="AM1322" s="26" t="b">
        <x:v>1</x:v>
      </x:c>
      <x:c r="AN1322" s="25" t="str">
        <x:v>MODEL_VERIFIED</x:v>
      </x:c>
      <x:c r="AO1322" s="25" t="str">
        <x:v>Release review recorded in v2.0.1 after independent errata repair; no external human subject expert review is claimed.</x:v>
      </x:c>
      <x:c r="AP1322" s="25" t="str">
        <x:v>[]</x:v>
      </x:c>
      <x:c r="AQ1322" s="25" t="str"/>
      <x:c r="AR1322" s="25" t="str"/>
      <x:c r="AS1322" s="25" t="str">
        <x:v>OpenAI Codex automated authoring and independent validation pipeline</x:v>
      </x:c>
      <x:c r="AT1322" s="25" t="str">
        <x:v>MHT-CET 2026</x:v>
      </x:c>
      <x:c r="AU1322" s="25" t="str">
        <x:v>2.0.1</x:v>
      </x:c>
      <x:c r="AV1322" s="25" t="str">
        <x:v>2026-08-14</x:v>
      </x:c>
      <x:c r="AW1322" s="25" t="str">
        <x:v>PASS</x:v>
      </x:c>
      <x:c r="AX1322" s="25" t="str">
        <x:v>MACHINE_RECOMPUTATION</x:v>
      </x:c>
      <x:c r="AY1322" s="26" t="b">
        <x:v>0</x:v>
      </x:c>
    </x:row>
    <x:row r="1323">
      <x:c r="A1323" s="25" t="str">
        <x:v>MATH-12-CH02-0100</x:v>
      </x:c>
      <x:c r="B1323" s="25" t="n">
        <x:v>12</x:v>
      </x:c>
      <x:c r="C1323" s="25" t="n">
        <x:v>2</x:v>
      </x:c>
      <x:c r="D1323" s="25" t="str">
        <x:v>Matrices</x:v>
      </x:c>
      <x:c r="E1323" s="25" t="str">
        <x:v>Algebra</x:v>
      </x:c>
      <x:c r="F1323" s="25" t="str">
        <x:v>Inverse of a matrix</x:v>
      </x:c>
      <x:c r="G1323" s="25" t="str">
        <x:v>Entry of the inverse of a two by two matrix</x:v>
      </x:c>
      <x:c r="H1323" s="25" t="str">
        <x:v>If $A=\begin{bmatrix}12&amp;3\\10&amp;12\end{bmatrix}$, the $(1,1)$ entry of $A^{-1}$ is</x:v>
      </x:c>
      <x:c r="I1323" s="25" t="str">
        <x:v>$-\dfrac{1}{38}$</x:v>
      </x:c>
      <x:c r="J1323" s="25" t="str">
        <x:v>$114$</x:v>
      </x:c>
      <x:c r="K1323" s="25" t="str">
        <x:v>$\dfrac{21}{19}$</x:v>
      </x:c>
      <x:c r="L1323" s="25" t="str">
        <x:v>$\dfrac{2}{19}$</x:v>
      </x:c>
      <x:c r="M1323" s="25" t="str">
        <x:v>D</x:v>
      </x:c>
      <x:c r="N1323" s="25" t="str">
        <x:v>$\dfrac{2}{19}$</x:v>
      </x:c>
      <x:c r="O1323" s="25" t="str">
        <x:v>This follows a common sign or operation error and does not satisfy the stated conditions.</x:v>
      </x:c>
      <x:c r="P1323" s="25" t="str">
        <x:v>This is obtained by using the relevant formula incompletely or with the quantities interchanged.</x:v>
      </x:c>
      <x:c r="Q1323" s="25" t="str">
        <x:v>This is a plausible intermediate value, not the value requested in the question.</x:v>
      </x:c>
      <x:c r="R1323" s="25" t="str"/>
      <x:c r="S1323" s="25" t="str">
        <x:v>$A^{-1}=\dfrac1{114}\begin{bmatrix}12&amp;-3\\-10&amp;12\end{bmatrix}$, so the requested entry is $\dfrac{2}{19}$.</x:v>
      </x:c>
      <x:c r="T1323" s="25" t="str">
        <x:v>$A^{-1}=\operatorname{adj}A/|A|$ when $|A|\ne0$.</x:v>
      </x:c>
      <x:c r="U1323" s="25" t="str">
        <x:v>Dividing the original matrix by its determinant without taking the adjoint.</x:v>
      </x:c>
      <x:c r="V1323" s="25" t="str">
        <x:v>Hard</x:v>
      </x:c>
      <x:c r="W1323" s="25" t="str">
        <x:v>Editorial estimate using number of reasoning steps, algebraic load, and trap density; not calibrated against trial data</x:v>
      </x:c>
      <x:c r="X1323" s="25" t="str">
        <x:v>90 to 150 seconds</x:v>
      </x:c>
      <x:c r="Y1323" s="25" t="str">
        <x:v>Single-Step Numerical</x:v>
      </x:c>
      <x:c r="Z1323" s="25" t="str">
        <x:v>ORIGINAL</x:v>
      </x:c>
      <x:c r="AA1323" s="25" t="str">
        <x:v>Original question authored against Balbharati Standard 12 Mathematics and Statistics Part 1, chapter 2, and the official MHT-CET 2026 syllabus.</x:v>
      </x:c>
      <x:c r="AB1323" s="25" t="str">
        <x:v>["expr","(12)/((12)*(12)-(3)*(10))","2/19"]</x:v>
      </x:c>
      <x:c r="AC1323" s="25" t="str"/>
      <x:c r="AD1323" s="25" t="str"/>
      <x:c r="AE1323" s="25" t="str"/>
      <x:c r="AF1323" s="25" t="str"/>
      <x:c r="AG1323" s="25" t="str">
        <x:v>latex-inline</x:v>
      </x:c>
      <x:c r="AH1323" s="25" t="str">
        <x:v>No</x:v>
      </x:c>
      <x:c r="AI1323" s="25" t="str">
        <x:v>CF-12-02-inverse-04</x:v>
      </x:c>
      <x:c r="AJ1323" s="25" t="n">
        <x:v>4</x:v>
      </x:c>
      <x:c r="AK1323" s="25" t="str">
        <x:v>IN_SCOPE</x:v>
      </x:c>
      <x:c r="AL1323" s="26" t="b">
        <x:v>1</x:v>
      </x:c>
      <x:c r="AM1323" s="26" t="b">
        <x:v>1</x:v>
      </x:c>
      <x:c r="AN1323" s="25" t="str">
        <x:v>MODEL_VERIFIED</x:v>
      </x:c>
      <x:c r="AO1323" s="25" t="str">
        <x:v>Release review recorded in v2.0.1 after independent errata repair; no external human subject expert review is claimed.</x:v>
      </x:c>
      <x:c r="AP1323" s="25" t="str">
        <x:v>[]</x:v>
      </x:c>
      <x:c r="AQ1323" s="25" t="str"/>
      <x:c r="AR1323" s="25" t="str"/>
      <x:c r="AS1323" s="25" t="str">
        <x:v>OpenAI Codex automated authoring and independent validation pipeline</x:v>
      </x:c>
      <x:c r="AT1323" s="25" t="str">
        <x:v>MHT-CET 2026</x:v>
      </x:c>
      <x:c r="AU1323" s="25" t="str">
        <x:v>2.0.1</x:v>
      </x:c>
      <x:c r="AV1323" s="25" t="str">
        <x:v>2026-08-14</x:v>
      </x:c>
      <x:c r="AW1323" s="25" t="str">
        <x:v>PASS</x:v>
      </x:c>
      <x:c r="AX1323" s="25" t="str">
        <x:v>MACHINE_RECOMPUTATION</x:v>
      </x:c>
      <x:c r="AY1323" s="26" t="b">
        <x:v>0</x:v>
      </x:c>
    </x:row>
    <x:row r="1324">
      <x:c r="A1324" s="25" t="str">
        <x:v>MATH-12-CH02-0101</x:v>
      </x:c>
      <x:c r="B1324" s="25" t="n">
        <x:v>12</x:v>
      </x:c>
      <x:c r="C1324" s="25" t="n">
        <x:v>2</x:v>
      </x:c>
      <x:c r="D1324" s="25" t="str">
        <x:v>Matrices</x:v>
      </x:c>
      <x:c r="E1324" s="25" t="str">
        <x:v>Algebra</x:v>
      </x:c>
      <x:c r="F1324" s="25" t="str">
        <x:v>Simultaneous equations</x:v>
      </x:c>
      <x:c r="G1324" s="25" t="str">
        <x:v>Solving a two-variable system by matrices</x:v>
      </x:c>
      <x:c r="H1324" s="25" t="str">
        <x:v>The solution of $\begin{bmatrix}1&amp;1\\2&amp;-1\end{bmatrix}\begin{bmatrix}x\\y\end{bmatrix}=\begin{bmatrix}0\\15\end{bmatrix}$ has $x=$</x:v>
      </x:c>
      <x:c r="I1324" s="25" t="str">
        <x:v>$5$</x:v>
      </x:c>
      <x:c r="J1324" s="25" t="str">
        <x:v>$-5$</x:v>
      </x:c>
      <x:c r="K1324" s="25" t="str">
        <x:v>$0$</x:v>
      </x:c>
      <x:c r="L1324" s="25" t="str">
        <x:v>$15$</x:v>
      </x:c>
      <x:c r="M1324" s="25" t="str">
        <x:v>A</x:v>
      </x:c>
      <x:c r="N1324" s="25" t="str">
        <x:v>$5$</x:v>
      </x:c>
      <x:c r="O1324" s="25" t="str"/>
      <x:c r="P1324" s="25" t="str">
        <x:v>This follows a common sign or operation error and does not satisfy the stated conditions.</x:v>
      </x:c>
      <x:c r="Q1324" s="25" t="str">
        <x:v>This is obtained by using the relevant formula incompletely or with the quantities interchanged.</x:v>
      </x:c>
      <x:c r="R1324" s="25" t="str">
        <x:v>This is a plausible intermediate value, not the value requested in the question.</x:v>
      </x:c>
      <x:c r="S1324" s="25" t="str">
        <x:v>Solving the two equations gives $(x,y)=(5,-5)$, hence $x=5$.</x:v>
      </x:c>
      <x:c r="T1324" s="25" t="str">
        <x:v>For nonsingular $A$, $AX=B$ has the unique solution $X=A^{-1}B$.</x:v>
      </x:c>
      <x:c r="U1324" s="25" t="str">
        <x:v>Reading a constant as the solution or interchanging $x$ and $y$.</x:v>
      </x:c>
      <x:c r="V1324" s="25" t="str">
        <x:v>Hard</x:v>
      </x:c>
      <x:c r="W1324" s="25" t="str">
        <x:v>Editorial estimate using number of reasoning steps, algebraic load, and trap density; not calibrated against trial data</x:v>
      </x:c>
      <x:c r="X1324" s="25" t="str">
        <x:v>90 to 150 seconds</x:v>
      </x:c>
      <x:c r="Y1324" s="25" t="str">
        <x:v>Multi-Step Numerical</x:v>
      </x:c>
      <x:c r="Z1324" s="25" t="str">
        <x:v>ORIGINAL</x:v>
      </x:c>
      <x:c r="AA1324" s="25" t="str">
        <x:v>Original question authored against Balbharati Standard 12 Mathematics and Statistics Part 1, chapter 2, and the official MHT-CET 2026 syllabus.</x:v>
      </x:c>
      <x:c r="AB1324" s="25" t="str">
        <x:v>["expr","5","5"]</x:v>
      </x:c>
      <x:c r="AC1324" s="25" t="str"/>
      <x:c r="AD1324" s="25" t="str"/>
      <x:c r="AE1324" s="25" t="str"/>
      <x:c r="AF1324" s="25" t="str"/>
      <x:c r="AG1324" s="25" t="str">
        <x:v>latex-inline</x:v>
      </x:c>
      <x:c r="AH1324" s="25" t="str">
        <x:v>No</x:v>
      </x:c>
      <x:c r="AI1324" s="25" t="str">
        <x:v>CF-12-02-system-01</x:v>
      </x:c>
      <x:c r="AJ1324" s="25" t="n">
        <x:v>4</x:v>
      </x:c>
      <x:c r="AK1324" s="25" t="str">
        <x:v>IN_SCOPE</x:v>
      </x:c>
      <x:c r="AL1324" s="26" t="b">
        <x:v>1</x:v>
      </x:c>
      <x:c r="AM1324" s="26" t="b">
        <x:v>1</x:v>
      </x:c>
      <x:c r="AN1324" s="25" t="str">
        <x:v>MODEL_VERIFIED</x:v>
      </x:c>
      <x:c r="AO1324" s="25" t="str">
        <x:v>Release review recorded in v2.0.1 after independent errata repair; no external human subject expert review is claimed.</x:v>
      </x:c>
      <x:c r="AP1324" s="25" t="str">
        <x:v>[]</x:v>
      </x:c>
      <x:c r="AQ1324" s="25" t="str"/>
      <x:c r="AR1324" s="25" t="str"/>
      <x:c r="AS1324" s="25" t="str">
        <x:v>OpenAI Codex automated authoring and independent validation pipeline</x:v>
      </x:c>
      <x:c r="AT1324" s="25" t="str">
        <x:v>MHT-CET 2026</x:v>
      </x:c>
      <x:c r="AU1324" s="25" t="str">
        <x:v>2.0.1</x:v>
      </x:c>
      <x:c r="AV1324" s="25" t="str">
        <x:v>2026-08-14</x:v>
      </x:c>
      <x:c r="AW1324" s="25" t="str">
        <x:v>PASS</x:v>
      </x:c>
      <x:c r="AX1324" s="25" t="str">
        <x:v>MACHINE_RECOMPUTATION</x:v>
      </x:c>
      <x:c r="AY1324" s="26" t="b">
        <x:v>0</x:v>
      </x:c>
    </x:row>
    <x:row r="1325">
      <x:c r="A1325" s="25" t="str">
        <x:v>MATH-12-CH02-0102</x:v>
      </x:c>
      <x:c r="B1325" s="25" t="n">
        <x:v>12</x:v>
      </x:c>
      <x:c r="C1325" s="25" t="n">
        <x:v>2</x:v>
      </x:c>
      <x:c r="D1325" s="25" t="str">
        <x:v>Matrices</x:v>
      </x:c>
      <x:c r="E1325" s="25" t="str">
        <x:v>Algebra</x:v>
      </x:c>
      <x:c r="F1325" s="25" t="str">
        <x:v>Special matrices</x:v>
      </x:c>
      <x:c r="G1325" s="25" t="str">
        <x:v>Recognising a symmetric matrix</x:v>
      </x:c>
      <x:c r="H1325" s="25" t="str">
        <x:v>The matrix $A=\begin{bmatrix}-2&amp;0\\0&amp;3\end{bmatrix}$ is</x:v>
      </x:c>
      <x:c r="I1325" s="25" t="str">
        <x:v>skew-symmetric</x:v>
      </x:c>
      <x:c r="J1325" s="25" t="str">
        <x:v>symmetric</x:v>
      </x:c>
      <x:c r="K1325" s="25" t="str">
        <x:v>singular in every case</x:v>
      </x:c>
      <x:c r="L1325" s="25" t="str">
        <x:v>an identity matrix</x:v>
      </x:c>
      <x:c r="M1325" s="25" t="str">
        <x:v>B</x:v>
      </x:c>
      <x:c r="N1325" s="25" t="str">
        <x:v>symmetric</x:v>
      </x:c>
      <x:c r="O1325" s="25" t="str">
        <x:v>This follows a common sign or operation error and does not satisfy the stated conditions.</x:v>
      </x:c>
      <x:c r="P1325" s="25" t="str"/>
      <x:c r="Q1325" s="25" t="str">
        <x:v>This is obtained by using the relevant formula incompletely or with the quantities interchanged.</x:v>
      </x:c>
      <x:c r="R1325" s="25" t="str">
        <x:v>This is a plausible intermediate value, not the value requested in the question.</x:v>
      </x:c>
      <x:c r="S1325" s="25" t="str">
        <x:v>The off-diagonal entries agree, so $A^T=A$.</x:v>
      </x:c>
      <x:c r="T1325" s="25" t="str">
        <x:v>A square matrix is symmetric when $A^T=A$.</x:v>
      </x:c>
      <x:c r="U1325" s="25" t="str">
        <x:v>Requiring equal diagonal entries or confusing symmetry with skew-symmetry.</x:v>
      </x:c>
      <x:c r="V1325" s="25" t="str">
        <x:v>Hard</x:v>
      </x:c>
      <x:c r="W1325" s="25" t="str">
        <x:v>Editorial estimate using number of reasoning steps, algebraic load, and trap density; not calibrated against trial data</x:v>
      </x:c>
      <x:c r="X1325" s="25" t="str">
        <x:v>90 to 150 seconds</x:v>
      </x:c>
      <x:c r="Y1325" s="25" t="str">
        <x:v>Definition Based</x:v>
      </x:c>
      <x:c r="Z1325" s="25" t="str">
        <x:v>ORIGINAL</x:v>
      </x:c>
      <x:c r="AA1325" s="25" t="str">
        <x:v>Original question authored against Balbharati Standard 12 Mathematics and Statistics Part 1, chapter 2, and the official MHT-CET 2026 syllabus.</x:v>
      </x:c>
      <x:c r="AB1325" s="25" t="str"/>
      <x:c r="AC1325" s="25" t="str"/>
      <x:c r="AD1325" s="25" t="str"/>
      <x:c r="AE1325" s="25" t="str"/>
      <x:c r="AF1325" s="25" t="str"/>
      <x:c r="AG1325" s="25" t="str">
        <x:v>latex-inline</x:v>
      </x:c>
      <x:c r="AH1325" s="25" t="str">
        <x:v>No</x:v>
      </x:c>
      <x:c r="AI1325" s="25" t="str">
        <x:v>CF-12-02-symmetric-02</x:v>
      </x:c>
      <x:c r="AJ1325" s="25" t="n">
        <x:v>4</x:v>
      </x:c>
      <x:c r="AK1325" s="25" t="str">
        <x:v>IN_SCOPE</x:v>
      </x:c>
      <x:c r="AL1325" s="26" t="b">
        <x:v>1</x:v>
      </x:c>
      <x:c r="AM1325" s="26" t="b">
        <x:v>1</x:v>
      </x:c>
      <x:c r="AN1325" s="25" t="str">
        <x:v>MODEL_REVIEWED</x:v>
      </x:c>
      <x:c r="AO1325" s="25" t="str">
        <x:v>Release review recorded in v2.0.1 after independent errata repair; no external human subject expert review is claimed.</x:v>
      </x:c>
      <x:c r="AP1325" s="25" t="str">
        <x:v>[]</x:v>
      </x:c>
      <x:c r="AQ1325" s="25" t="str"/>
      <x:c r="AR1325" s="25" t="str"/>
      <x:c r="AS1325" s="25" t="str">
        <x:v>OpenAI Codex automated authoring and independent validation pipeline</x:v>
      </x:c>
      <x:c r="AT1325" s="25" t="str">
        <x:v>MHT-CET 2026</x:v>
      </x:c>
      <x:c r="AU1325" s="25" t="str">
        <x:v>2.0.1</x:v>
      </x:c>
      <x:c r="AV1325" s="25" t="str">
        <x:v>2026-08-14</x:v>
      </x:c>
      <x:c r="AW1325" s="25" t="str">
        <x:v>PASS</x:v>
      </x:c>
      <x:c r="AX1325" s="25" t="str">
        <x:v>INDEPENDENT_CONCEPTUAL_REVIEW</x:v>
      </x:c>
      <x:c r="AY1325" s="26" t="b">
        <x:v>0</x:v>
      </x:c>
    </x:row>
    <x:row r="1326">
      <x:c r="A1326" s="25" t="str">
        <x:v>MATH-12-CH02-0103</x:v>
      </x:c>
      <x:c r="B1326" s="25" t="n">
        <x:v>12</x:v>
      </x:c>
      <x:c r="C1326" s="25" t="n">
        <x:v>2</x:v>
      </x:c>
      <x:c r="D1326" s="25" t="str">
        <x:v>Matrices</x:v>
      </x:c>
      <x:c r="E1326" s="25" t="str">
        <x:v>Algebra</x:v>
      </x:c>
      <x:c r="F1326" s="25" t="str">
        <x:v>Determinants</x:v>
      </x:c>
      <x:c r="G1326" s="25" t="str">
        <x:v>Determinant of a two by two matrix</x:v>
      </x:c>
      <x:c r="H1326" s="25" t="str">
        <x:v>$\left|\begin{matrix}-3&amp;-6\\1&amp;-4\end{matrix}\right|=$</x:v>
      </x:c>
      <x:c r="I1326" s="25" t="str">
        <x:v>$6$</x:v>
      </x:c>
      <x:c r="J1326" s="25" t="str">
        <x:v>$-27$</x:v>
      </x:c>
      <x:c r="K1326" s="25" t="str">
        <x:v>$18$</x:v>
      </x:c>
      <x:c r="L1326" s="25" t="str">
        <x:v>$-2$</x:v>
      </x:c>
      <x:c r="M1326" s="25" t="str">
        <x:v>C</x:v>
      </x:c>
      <x:c r="N1326" s="25" t="str">
        <x:v>$18$</x:v>
      </x:c>
      <x:c r="O1326" s="25" t="str">
        <x:v>This follows a common sign or operation error and does not satisfy the stated conditions.</x:v>
      </x:c>
      <x:c r="P1326" s="25" t="str">
        <x:v>This is obtained by using the relevant formula incompletely or with the quantities interchanged.</x:v>
      </x:c>
      <x:c r="Q1326" s="25" t="str"/>
      <x:c r="R1326" s="25" t="str">
        <x:v>This is a plausible intermediate value, not the value requested in the question.</x:v>
      </x:c>
      <x:c r="S1326" s="25" t="str">
        <x:v>The determinant is $ad-bc=-3(-4)+6(1)=18$.</x:v>
      </x:c>
      <x:c r="T1326" s="25" t="str">
        <x:v>$\det\begin{bmatrix}a&amp;b\\c&amp;d\end{bmatrix}=ad-bc$.</x:v>
      </x:c>
      <x:c r="U1326" s="25" t="str">
        <x:v>Adding the diagonal products or pairing the wrong entries.</x:v>
      </x:c>
      <x:c r="V1326" s="25" t="str">
        <x:v>Hard</x:v>
      </x:c>
      <x:c r="W1326" s="25" t="str">
        <x:v>Editorial estimate using number of reasoning steps, algebraic load, and trap density; not calibrated against trial data</x:v>
      </x:c>
      <x:c r="X1326" s="25" t="str">
        <x:v>90 to 150 seconds</x:v>
      </x:c>
      <x:c r="Y1326" s="25" t="str">
        <x:v>Single-Step Numerical</x:v>
      </x:c>
      <x:c r="Z1326" s="25" t="str">
        <x:v>ORIGINAL</x:v>
      </x:c>
      <x:c r="AA1326" s="25" t="str">
        <x:v>Original question authored against Balbharati Standard 12 Mathematics and Statistics Part 1, chapter 2, and the official MHT-CET 2026 syllabus.</x:v>
      </x:c>
      <x:c r="AB1326" s="25" t="str">
        <x:v>["expr","(-3)*(-4)-(-6)*(1)","18"]</x:v>
      </x:c>
      <x:c r="AC1326" s="25" t="str"/>
      <x:c r="AD1326" s="25" t="str"/>
      <x:c r="AE1326" s="25" t="str"/>
      <x:c r="AF1326" s="25" t="str"/>
      <x:c r="AG1326" s="25" t="str">
        <x:v>latex-inline</x:v>
      </x:c>
      <x:c r="AH1326" s="25" t="str">
        <x:v>No</x:v>
      </x:c>
      <x:c r="AI1326" s="25" t="str">
        <x:v>CF-12-02-det-06</x:v>
      </x:c>
      <x:c r="AJ1326" s="25" t="n">
        <x:v>4</x:v>
      </x:c>
      <x:c r="AK1326" s="25" t="str">
        <x:v>IN_SCOPE</x:v>
      </x:c>
      <x:c r="AL1326" s="26" t="b">
        <x:v>1</x:v>
      </x:c>
      <x:c r="AM1326" s="26" t="b">
        <x:v>1</x:v>
      </x:c>
      <x:c r="AN1326" s="25" t="str">
        <x:v>MODEL_VERIFIED</x:v>
      </x:c>
      <x:c r="AO1326" s="25" t="str">
        <x:v>Release review recorded in v2.0.1 after independent errata repair; no external human subject expert review is claimed.</x:v>
      </x:c>
      <x:c r="AP1326" s="25" t="str">
        <x:v>[]</x:v>
      </x:c>
      <x:c r="AQ1326" s="25" t="str"/>
      <x:c r="AR1326" s="25" t="str"/>
      <x:c r="AS1326" s="25" t="str">
        <x:v>OpenAI Codex automated authoring and independent validation pipeline</x:v>
      </x:c>
      <x:c r="AT1326" s="25" t="str">
        <x:v>MHT-CET 2026</x:v>
      </x:c>
      <x:c r="AU1326" s="25" t="str">
        <x:v>2.0.1</x:v>
      </x:c>
      <x:c r="AV1326" s="25" t="str">
        <x:v>2026-08-14</x:v>
      </x:c>
      <x:c r="AW1326" s="25" t="str">
        <x:v>PASS</x:v>
      </x:c>
      <x:c r="AX1326" s="25" t="str">
        <x:v>MACHINE_RECOMPUTATION</x:v>
      </x:c>
      <x:c r="AY1326" s="26" t="b">
        <x:v>0</x:v>
      </x:c>
    </x:row>
    <x:row r="1327">
      <x:c r="A1327" s="25" t="str">
        <x:v>MATH-12-CH02-0104</x:v>
      </x:c>
      <x:c r="B1327" s="25" t="n">
        <x:v>12</x:v>
      </x:c>
      <x:c r="C1327" s="25" t="n">
        <x:v>2</x:v>
      </x:c>
      <x:c r="D1327" s="25" t="str">
        <x:v>Matrices</x:v>
      </x:c>
      <x:c r="E1327" s="25" t="str">
        <x:v>Algebra</x:v>
      </x:c>
      <x:c r="F1327" s="25" t="str">
        <x:v>Inverse of a matrix</x:v>
      </x:c>
      <x:c r="G1327" s="25" t="str">
        <x:v>Entry of the inverse of a two by two matrix</x:v>
      </x:c>
      <x:c r="H1327" s="25" t="str">
        <x:v>If $A=\begin{bmatrix}-9&amp;2\\9&amp;-10\end{bmatrix}$, the $(1,1)$ entry of $A^{-1}$ is</x:v>
      </x:c>
      <x:c r="I1327" s="25" t="str">
        <x:v>$-\dfrac{1}{8}$</x:v>
      </x:c>
      <x:c r="J1327" s="25" t="str">
        <x:v>$-\dfrac{1}{36}$</x:v>
      </x:c>
      <x:c r="K1327" s="25" t="str">
        <x:v>$72$</x:v>
      </x:c>
      <x:c r="L1327" s="25" t="str">
        <x:v>$-\dfrac{5}{36}$</x:v>
      </x:c>
      <x:c r="M1327" s="25" t="str">
        <x:v>D</x:v>
      </x:c>
      <x:c r="N1327" s="25" t="str">
        <x:v>$-\dfrac{5}{36}$</x:v>
      </x:c>
      <x:c r="O1327" s="25" t="str">
        <x:v>This follows a common sign or operation error and does not satisfy the stated conditions.</x:v>
      </x:c>
      <x:c r="P1327" s="25" t="str">
        <x:v>This is obtained by using the relevant formula incompletely or with the quantities interchanged.</x:v>
      </x:c>
      <x:c r="Q1327" s="25" t="str">
        <x:v>This is a plausible intermediate value, not the value requested in the question.</x:v>
      </x:c>
      <x:c r="R1327" s="25" t="str"/>
      <x:c r="S1327" s="25" t="str">
        <x:v>$A^{-1}=\dfrac1{72}\begin{bmatrix}-10&amp;-2\\-9&amp;-9\end{bmatrix}$, so the requested entry is $-\dfrac{5}{36}$.</x:v>
      </x:c>
      <x:c r="T1327" s="25" t="str">
        <x:v>$A^{-1}=\operatorname{adj}A/|A|$ when $|A|\ne0$.</x:v>
      </x:c>
      <x:c r="U1327" s="25" t="str">
        <x:v>Dividing the original matrix by its determinant without taking the adjoint.</x:v>
      </x:c>
      <x:c r="V1327" s="25" t="str">
        <x:v>Hard</x:v>
      </x:c>
      <x:c r="W1327" s="25" t="str">
        <x:v>Editorial estimate using number of reasoning steps, algebraic load, and trap density; not calibrated against trial data</x:v>
      </x:c>
      <x:c r="X1327" s="25" t="str">
        <x:v>90 to 150 seconds</x:v>
      </x:c>
      <x:c r="Y1327" s="25" t="str">
        <x:v>Single-Step Numerical</x:v>
      </x:c>
      <x:c r="Z1327" s="25" t="str">
        <x:v>ORIGINAL</x:v>
      </x:c>
      <x:c r="AA1327" s="25" t="str">
        <x:v>Original question authored against Balbharati Standard 12 Mathematics and Statistics Part 1, chapter 2, and the official MHT-CET 2026 syllabus.</x:v>
      </x:c>
      <x:c r="AB1327" s="25" t="str">
        <x:v>["expr","(-10)/((-9)*(-10)-(2)*(9))","-5/36"]</x:v>
      </x:c>
      <x:c r="AC1327" s="25" t="str"/>
      <x:c r="AD1327" s="25" t="str"/>
      <x:c r="AE1327" s="25" t="str"/>
      <x:c r="AF1327" s="25" t="str"/>
      <x:c r="AG1327" s="25" t="str">
        <x:v>latex-inline</x:v>
      </x:c>
      <x:c r="AH1327" s="25" t="str">
        <x:v>No</x:v>
      </x:c>
      <x:c r="AI1327" s="25" t="str">
        <x:v>CF-12-02-inverse-05</x:v>
      </x:c>
      <x:c r="AJ1327" s="25" t="n">
        <x:v>4</x:v>
      </x:c>
      <x:c r="AK1327" s="25" t="str">
        <x:v>IN_SCOPE</x:v>
      </x:c>
      <x:c r="AL1327" s="26" t="b">
        <x:v>1</x:v>
      </x:c>
      <x:c r="AM1327" s="26" t="b">
        <x:v>1</x:v>
      </x:c>
      <x:c r="AN1327" s="25" t="str">
        <x:v>MODEL_VERIFIED</x:v>
      </x:c>
      <x:c r="AO1327" s="25" t="str">
        <x:v>Release review recorded in v2.0.1 after independent errata repair; no external human subject expert review is claimed.</x:v>
      </x:c>
      <x:c r="AP1327" s="25" t="str">
        <x:v>[]</x:v>
      </x:c>
      <x:c r="AQ1327" s="25" t="str"/>
      <x:c r="AR1327" s="25" t="str"/>
      <x:c r="AS1327" s="25" t="str">
        <x:v>OpenAI Codex automated authoring and independent validation pipeline</x:v>
      </x:c>
      <x:c r="AT1327" s="25" t="str">
        <x:v>MHT-CET 2026</x:v>
      </x:c>
      <x:c r="AU1327" s="25" t="str">
        <x:v>2.0.1</x:v>
      </x:c>
      <x:c r="AV1327" s="25" t="str">
        <x:v>2026-08-14</x:v>
      </x:c>
      <x:c r="AW1327" s="25" t="str">
        <x:v>PASS</x:v>
      </x:c>
      <x:c r="AX1327" s="25" t="str">
        <x:v>MACHINE_RECOMPUTATION</x:v>
      </x:c>
      <x:c r="AY1327" s="26" t="b">
        <x:v>0</x:v>
      </x:c>
    </x:row>
    <x:row r="1328">
      <x:c r="A1328" s="25" t="str">
        <x:v>MATH-12-CH02-0105</x:v>
      </x:c>
      <x:c r="B1328" s="25" t="n">
        <x:v>12</x:v>
      </x:c>
      <x:c r="C1328" s="25" t="n">
        <x:v>2</x:v>
      </x:c>
      <x:c r="D1328" s="25" t="str">
        <x:v>Matrices</x:v>
      </x:c>
      <x:c r="E1328" s="25" t="str">
        <x:v>Algebra</x:v>
      </x:c>
      <x:c r="F1328" s="25" t="str">
        <x:v>Simultaneous equations</x:v>
      </x:c>
      <x:c r="G1328" s="25" t="str">
        <x:v>Solving a two-variable system by matrices</x:v>
      </x:c>
      <x:c r="H1328" s="25" t="str">
        <x:v>The solution of $\begin{bmatrix}1&amp;1\\2&amp;-1\end{bmatrix}\begin{bmatrix}x\\y\end{bmatrix}=\begin{bmatrix}-4\\-8\end{bmatrix}$ has $x=$</x:v>
      </x:c>
      <x:c r="I1328" s="25" t="str">
        <x:v>$-4$</x:v>
      </x:c>
      <x:c r="J1328" s="25" t="str">
        <x:v>$0$</x:v>
      </x:c>
      <x:c r="K1328" s="25" t="str">
        <x:v>$-8$</x:v>
      </x:c>
      <x:c r="L1328" s="25" t="str">
        <x:v>$-3$</x:v>
      </x:c>
      <x:c r="M1328" s="25" t="str">
        <x:v>A</x:v>
      </x:c>
      <x:c r="N1328" s="25" t="str">
        <x:v>$-4$</x:v>
      </x:c>
      <x:c r="O1328" s="25" t="str"/>
      <x:c r="P1328" s="25" t="str">
        <x:v>This follows a common sign or operation error and does not satisfy the stated conditions.</x:v>
      </x:c>
      <x:c r="Q1328" s="25" t="str">
        <x:v>This is obtained by using the relevant formula incompletely or with the quantities interchanged.</x:v>
      </x:c>
      <x:c r="R1328" s="25" t="str">
        <x:v>This is a plausible intermediate value, not the value requested in the question.</x:v>
      </x:c>
      <x:c r="S1328" s="25" t="str">
        <x:v>Solving the two equations gives $(x,y)=(-4,0)$, hence $x=-4$.</x:v>
      </x:c>
      <x:c r="T1328" s="25" t="str">
        <x:v>For nonsingular $A$, $AX=B$ has the unique solution $X=A^{-1}B$.</x:v>
      </x:c>
      <x:c r="U1328" s="25" t="str">
        <x:v>Reading a constant as the solution or interchanging $x$ and $y$.</x:v>
      </x:c>
      <x:c r="V1328" s="25" t="str">
        <x:v>Hard</x:v>
      </x:c>
      <x:c r="W1328" s="25" t="str">
        <x:v>Editorial estimate using number of reasoning steps, algebraic load, and trap density; not calibrated against trial data</x:v>
      </x:c>
      <x:c r="X1328" s="25" t="str">
        <x:v>90 to 150 seconds</x:v>
      </x:c>
      <x:c r="Y1328" s="25" t="str">
        <x:v>Multi-Step Numerical</x:v>
      </x:c>
      <x:c r="Z1328" s="25" t="str">
        <x:v>ORIGINAL</x:v>
      </x:c>
      <x:c r="AA1328" s="25" t="str">
        <x:v>Original question authored against Balbharati Standard 12 Mathematics and Statistics Part 1, chapter 2, and the official MHT-CET 2026 syllabus.</x:v>
      </x:c>
      <x:c r="AB1328" s="25" t="str">
        <x:v>["expr","-4","-4"]</x:v>
      </x:c>
      <x:c r="AC1328" s="25" t="str"/>
      <x:c r="AD1328" s="25" t="str"/>
      <x:c r="AE1328" s="25" t="str"/>
      <x:c r="AF1328" s="25" t="str"/>
      <x:c r="AG1328" s="25" t="str">
        <x:v>latex-inline</x:v>
      </x:c>
      <x:c r="AH1328" s="25" t="str">
        <x:v>No</x:v>
      </x:c>
      <x:c r="AI1328" s="25" t="str">
        <x:v>CF-12-02-system-02</x:v>
      </x:c>
      <x:c r="AJ1328" s="25" t="n">
        <x:v>4</x:v>
      </x:c>
      <x:c r="AK1328" s="25" t="str">
        <x:v>IN_SCOPE</x:v>
      </x:c>
      <x:c r="AL1328" s="26" t="b">
        <x:v>1</x:v>
      </x:c>
      <x:c r="AM1328" s="26" t="b">
        <x:v>1</x:v>
      </x:c>
      <x:c r="AN1328" s="25" t="str">
        <x:v>MODEL_VERIFIED</x:v>
      </x:c>
      <x:c r="AO1328" s="25" t="str">
        <x:v>Release review recorded in v2.0.1 after independent errata repair; no external human subject expert review is claimed.</x:v>
      </x:c>
      <x:c r="AP1328" s="25" t="str">
        <x:v>[]</x:v>
      </x:c>
      <x:c r="AQ1328" s="25" t="str"/>
      <x:c r="AR1328" s="25" t="str"/>
      <x:c r="AS1328" s="25" t="str">
        <x:v>OpenAI Codex automated authoring and independent validation pipeline</x:v>
      </x:c>
      <x:c r="AT1328" s="25" t="str">
        <x:v>MHT-CET 2026</x:v>
      </x:c>
      <x:c r="AU1328" s="25" t="str">
        <x:v>2.0.1</x:v>
      </x:c>
      <x:c r="AV1328" s="25" t="str">
        <x:v>2026-08-14</x:v>
      </x:c>
      <x:c r="AW1328" s="25" t="str">
        <x:v>PASS</x:v>
      </x:c>
      <x:c r="AX1328" s="25" t="str">
        <x:v>MACHINE_RECOMPUTATION</x:v>
      </x:c>
      <x:c r="AY1328" s="26" t="b">
        <x:v>0</x:v>
      </x:c>
    </x:row>
    <x:row r="1329">
      <x:c r="A1329" s="25" t="str">
        <x:v>MATH-12-CH02-0106</x:v>
      </x:c>
      <x:c r="B1329" s="25" t="n">
        <x:v>12</x:v>
      </x:c>
      <x:c r="C1329" s="25" t="n">
        <x:v>2</x:v>
      </x:c>
      <x:c r="D1329" s="25" t="str">
        <x:v>Matrices</x:v>
      </x:c>
      <x:c r="E1329" s="25" t="str">
        <x:v>Algebra</x:v>
      </x:c>
      <x:c r="F1329" s="25" t="str">
        <x:v>Special matrices</x:v>
      </x:c>
      <x:c r="G1329" s="25" t="str">
        <x:v>Recognising a symmetric matrix</x:v>
      </x:c>
      <x:c r="H1329" s="25" t="str">
        <x:v>The matrix $A=\begin{bmatrix}2&amp;-1\\-1&amp;-4\end{bmatrix}$ is</x:v>
      </x:c>
      <x:c r="I1329" s="25" t="str">
        <x:v>skew-symmetric</x:v>
      </x:c>
      <x:c r="J1329" s="25" t="str">
        <x:v>symmetric</x:v>
      </x:c>
      <x:c r="K1329" s="25" t="str">
        <x:v>singular in every case</x:v>
      </x:c>
      <x:c r="L1329" s="25" t="str">
        <x:v>an identity matrix</x:v>
      </x:c>
      <x:c r="M1329" s="25" t="str">
        <x:v>B</x:v>
      </x:c>
      <x:c r="N1329" s="25" t="str">
        <x:v>symmetric</x:v>
      </x:c>
      <x:c r="O1329" s="25" t="str">
        <x:v>This follows a common sign or operation error and does not satisfy the stated conditions.</x:v>
      </x:c>
      <x:c r="P1329" s="25" t="str"/>
      <x:c r="Q1329" s="25" t="str">
        <x:v>This is obtained by using the relevant formula incompletely or with the quantities interchanged.</x:v>
      </x:c>
      <x:c r="R1329" s="25" t="str">
        <x:v>This is a plausible intermediate value, not the value requested in the question.</x:v>
      </x:c>
      <x:c r="S1329" s="25" t="str">
        <x:v>The off-diagonal entries agree, so $A^T=A$.</x:v>
      </x:c>
      <x:c r="T1329" s="25" t="str">
        <x:v>A square matrix is symmetric when $A^T=A$.</x:v>
      </x:c>
      <x:c r="U1329" s="25" t="str">
        <x:v>Requiring equal diagonal entries or confusing symmetry with skew-symmetry.</x:v>
      </x:c>
      <x:c r="V1329" s="25" t="str">
        <x:v>Hard</x:v>
      </x:c>
      <x:c r="W1329" s="25" t="str">
        <x:v>Editorial estimate using number of reasoning steps, algebraic load, and trap density; not calibrated against trial data</x:v>
      </x:c>
      <x:c r="X1329" s="25" t="str">
        <x:v>90 to 150 seconds</x:v>
      </x:c>
      <x:c r="Y1329" s="25" t="str">
        <x:v>Definition Based</x:v>
      </x:c>
      <x:c r="Z1329" s="25" t="str">
        <x:v>ORIGINAL</x:v>
      </x:c>
      <x:c r="AA1329" s="25" t="str">
        <x:v>Original question authored against Balbharati Standard 12 Mathematics and Statistics Part 1, chapter 2, and the official MHT-CET 2026 syllabus.</x:v>
      </x:c>
      <x:c r="AB1329" s="25" t="str"/>
      <x:c r="AC1329" s="25" t="str"/>
      <x:c r="AD1329" s="25" t="str"/>
      <x:c r="AE1329" s="25" t="str"/>
      <x:c r="AF1329" s="25" t="str"/>
      <x:c r="AG1329" s="25" t="str">
        <x:v>latex-inline</x:v>
      </x:c>
      <x:c r="AH1329" s="25" t="str">
        <x:v>No</x:v>
      </x:c>
      <x:c r="AI1329" s="25" t="str">
        <x:v>CF-12-02-symmetric-02</x:v>
      </x:c>
      <x:c r="AJ1329" s="25" t="n">
        <x:v>4</x:v>
      </x:c>
      <x:c r="AK1329" s="25" t="str">
        <x:v>IN_SCOPE</x:v>
      </x:c>
      <x:c r="AL1329" s="26" t="b">
        <x:v>1</x:v>
      </x:c>
      <x:c r="AM1329" s="26" t="b">
        <x:v>1</x:v>
      </x:c>
      <x:c r="AN1329" s="25" t="str">
        <x:v>MODEL_REVIEWED</x:v>
      </x:c>
      <x:c r="AO1329" s="25" t="str">
        <x:v>Release review recorded in v2.0.1 after independent errata repair; no external human subject expert review is claimed.</x:v>
      </x:c>
      <x:c r="AP1329" s="25" t="str">
        <x:v>[]</x:v>
      </x:c>
      <x:c r="AQ1329" s="25" t="str"/>
      <x:c r="AR1329" s="25" t="str"/>
      <x:c r="AS1329" s="25" t="str">
        <x:v>OpenAI Codex automated authoring and independent validation pipeline</x:v>
      </x:c>
      <x:c r="AT1329" s="25" t="str">
        <x:v>MHT-CET 2026</x:v>
      </x:c>
      <x:c r="AU1329" s="25" t="str">
        <x:v>2.0.1</x:v>
      </x:c>
      <x:c r="AV1329" s="25" t="str">
        <x:v>2026-08-14</x:v>
      </x:c>
      <x:c r="AW1329" s="25" t="str">
        <x:v>PASS</x:v>
      </x:c>
      <x:c r="AX1329" s="25" t="str">
        <x:v>INDEPENDENT_CONCEPTUAL_REVIEW</x:v>
      </x:c>
      <x:c r="AY1329" s="26" t="b">
        <x:v>0</x:v>
      </x:c>
    </x:row>
    <x:row r="1330">
      <x:c r="A1330" s="25" t="str">
        <x:v>MATH-12-CH02-0107</x:v>
      </x:c>
      <x:c r="B1330" s="25" t="n">
        <x:v>12</x:v>
      </x:c>
      <x:c r="C1330" s="25" t="n">
        <x:v>2</x:v>
      </x:c>
      <x:c r="D1330" s="25" t="str">
        <x:v>Matrices</x:v>
      </x:c>
      <x:c r="E1330" s="25" t="str">
        <x:v>Algebra</x:v>
      </x:c>
      <x:c r="F1330" s="25" t="str">
        <x:v>Determinants</x:v>
      </x:c>
      <x:c r="G1330" s="25" t="str">
        <x:v>Determinant of a two by two matrix</x:v>
      </x:c>
      <x:c r="H1330" s="25" t="str">
        <x:v>$\left|\begin{matrix}-1&amp;-6\\2&amp;1\end{matrix}\right|=$</x:v>
      </x:c>
      <x:c r="I1330" s="25" t="str">
        <x:v>$-13$</x:v>
      </x:c>
      <x:c r="J1330" s="25" t="str">
        <x:v>$4$</x:v>
      </x:c>
      <x:c r="K1330" s="25" t="str">
        <x:v>$11$</x:v>
      </x:c>
      <x:c r="L1330" s="25" t="str">
        <x:v>$12$</x:v>
      </x:c>
      <x:c r="M1330" s="25" t="str">
        <x:v>C</x:v>
      </x:c>
      <x:c r="N1330" s="25" t="str">
        <x:v>$11$</x:v>
      </x:c>
      <x:c r="O1330" s="25" t="str">
        <x:v>This follows a common sign or operation error and does not satisfy the stated conditions.</x:v>
      </x:c>
      <x:c r="P1330" s="25" t="str">
        <x:v>This is obtained by using the relevant formula incompletely or with the quantities interchanged.</x:v>
      </x:c>
      <x:c r="Q1330" s="25" t="str"/>
      <x:c r="R1330" s="25" t="str">
        <x:v>This is a plausible intermediate value, not the value requested in the question.</x:v>
      </x:c>
      <x:c r="S1330" s="25" t="str">
        <x:v>The determinant is $ad-bc=-1(1)+6(2)=11$.</x:v>
      </x:c>
      <x:c r="T1330" s="25" t="str">
        <x:v>$\det\begin{bmatrix}a&amp;b\\c&amp;d\end{bmatrix}=ad-bc$.</x:v>
      </x:c>
      <x:c r="U1330" s="25" t="str">
        <x:v>Adding the diagonal products or pairing the wrong entries.</x:v>
      </x:c>
      <x:c r="V1330" s="25" t="str">
        <x:v>Hard</x:v>
      </x:c>
      <x:c r="W1330" s="25" t="str">
        <x:v>Editorial estimate using number of reasoning steps, algebraic load, and trap density; not calibrated against trial data</x:v>
      </x:c>
      <x:c r="X1330" s="25" t="str">
        <x:v>90 to 150 seconds</x:v>
      </x:c>
      <x:c r="Y1330" s="25" t="str">
        <x:v>Single-Step Numerical</x:v>
      </x:c>
      <x:c r="Z1330" s="25" t="str">
        <x:v>ORIGINAL</x:v>
      </x:c>
      <x:c r="AA1330" s="25" t="str">
        <x:v>Original question authored against Balbharati Standard 12 Mathematics and Statistics Part 1, chapter 2, and the official MHT-CET 2026 syllabus.</x:v>
      </x:c>
      <x:c r="AB1330" s="25" t="str">
        <x:v>["expr","(-1)*(1)-(-6)*(2)","11"]</x:v>
      </x:c>
      <x:c r="AC1330" s="25" t="str"/>
      <x:c r="AD1330" s="25" t="str"/>
      <x:c r="AE1330" s="25" t="str"/>
      <x:c r="AF1330" s="25" t="str"/>
      <x:c r="AG1330" s="25" t="str">
        <x:v>latex-inline</x:v>
      </x:c>
      <x:c r="AH1330" s="25" t="str">
        <x:v>No</x:v>
      </x:c>
      <x:c r="AI1330" s="25" t="str">
        <x:v>CF-12-02-det-07</x:v>
      </x:c>
      <x:c r="AJ1330" s="25" t="n">
        <x:v>3</x:v>
      </x:c>
      <x:c r="AK1330" s="25" t="str">
        <x:v>IN_SCOPE</x:v>
      </x:c>
      <x:c r="AL1330" s="26" t="b">
        <x:v>1</x:v>
      </x:c>
      <x:c r="AM1330" s="26" t="b">
        <x:v>1</x:v>
      </x:c>
      <x:c r="AN1330" s="25" t="str">
        <x:v>MODEL_VERIFIED</x:v>
      </x:c>
      <x:c r="AO1330" s="25" t="str">
        <x:v>Release review recorded in v2.0.1 after independent errata repair; no external human subject expert review is claimed.</x:v>
      </x:c>
      <x:c r="AP1330" s="25" t="str">
        <x:v>[]</x:v>
      </x:c>
      <x:c r="AQ1330" s="25" t="str"/>
      <x:c r="AR1330" s="25" t="str"/>
      <x:c r="AS1330" s="25" t="str">
        <x:v>OpenAI Codex automated authoring and independent validation pipeline</x:v>
      </x:c>
      <x:c r="AT1330" s="25" t="str">
        <x:v>MHT-CET 2026</x:v>
      </x:c>
      <x:c r="AU1330" s="25" t="str">
        <x:v>2.0.1</x:v>
      </x:c>
      <x:c r="AV1330" s="25" t="str">
        <x:v>2026-08-14</x:v>
      </x:c>
      <x:c r="AW1330" s="25" t="str">
        <x:v>PASS</x:v>
      </x:c>
      <x:c r="AX1330" s="25" t="str">
        <x:v>MACHINE_RECOMPUTATION</x:v>
      </x:c>
      <x:c r="AY1330" s="26" t="b">
        <x:v>0</x:v>
      </x:c>
    </x:row>
    <x:row r="1331">
      <x:c r="A1331" s="25" t="str">
        <x:v>MATH-12-CH02-0108</x:v>
      </x:c>
      <x:c r="B1331" s="25" t="n">
        <x:v>12</x:v>
      </x:c>
      <x:c r="C1331" s="25" t="n">
        <x:v>2</x:v>
      </x:c>
      <x:c r="D1331" s="25" t="str">
        <x:v>Matrices</x:v>
      </x:c>
      <x:c r="E1331" s="25" t="str">
        <x:v>Algebra</x:v>
      </x:c>
      <x:c r="F1331" s="25" t="str">
        <x:v>Inverse of a matrix</x:v>
      </x:c>
      <x:c r="G1331" s="25" t="str">
        <x:v>Entry of the inverse of a two by two matrix</x:v>
      </x:c>
      <x:c r="H1331" s="25" t="str">
        <x:v>If $A=\begin{bmatrix}-8&amp;5\\-12&amp;8\end{bmatrix}$, the $(1,1)$ entry of $A^{-1}$ is</x:v>
      </x:c>
      <x:c r="I1331" s="25" t="str">
        <x:v>$2$</x:v>
      </x:c>
      <x:c r="J1331" s="25" t="str">
        <x:v>$\dfrac{5}{4}$</x:v>
      </x:c>
      <x:c r="K1331" s="25" t="str">
        <x:v>$-4$</x:v>
      </x:c>
      <x:c r="L1331" s="25" t="str">
        <x:v>$-2$</x:v>
      </x:c>
      <x:c r="M1331" s="25" t="str">
        <x:v>D</x:v>
      </x:c>
      <x:c r="N1331" s="25" t="str">
        <x:v>$-2$</x:v>
      </x:c>
      <x:c r="O1331" s="25" t="str">
        <x:v>This follows a common sign or operation error and does not satisfy the stated conditions.</x:v>
      </x:c>
      <x:c r="P1331" s="25" t="str">
        <x:v>This is obtained by using the relevant formula incompletely or with the quantities interchanged.</x:v>
      </x:c>
      <x:c r="Q1331" s="25" t="str">
        <x:v>This is a plausible intermediate value, not the value requested in the question.</x:v>
      </x:c>
      <x:c r="R1331" s="25" t="str"/>
      <x:c r="S1331" s="25" t="str">
        <x:v>$A^{-1}=\dfrac1{-4}\begin{bmatrix}8&amp;-5\\12&amp;-8\end{bmatrix}$, so the requested entry is $-2$.</x:v>
      </x:c>
      <x:c r="T1331" s="25" t="str">
        <x:v>$A^{-1}=\operatorname{adj}A/|A|$ when $|A|\ne0$.</x:v>
      </x:c>
      <x:c r="U1331" s="25" t="str">
        <x:v>Dividing the original matrix by its determinant without taking the adjoint.</x:v>
      </x:c>
      <x:c r="V1331" s="25" t="str">
        <x:v>Hard</x:v>
      </x:c>
      <x:c r="W1331" s="25" t="str">
        <x:v>Editorial estimate using number of reasoning steps, algebraic load, and trap density; not calibrated against trial data</x:v>
      </x:c>
      <x:c r="X1331" s="25" t="str">
        <x:v>90 to 150 seconds</x:v>
      </x:c>
      <x:c r="Y1331" s="25" t="str">
        <x:v>Single-Step Numerical</x:v>
      </x:c>
      <x:c r="Z1331" s="25" t="str">
        <x:v>ORIGINAL</x:v>
      </x:c>
      <x:c r="AA1331" s="25" t="str">
        <x:v>Original question authored against Balbharati Standard 12 Mathematics and Statistics Part 1, chapter 2, and the official MHT-CET 2026 syllabus.</x:v>
      </x:c>
      <x:c r="AB1331" s="25" t="str">
        <x:v>["expr","(8)/((-8)*(8)-(5)*(-12))","-2"]</x:v>
      </x:c>
      <x:c r="AC1331" s="25" t="str"/>
      <x:c r="AD1331" s="25" t="str"/>
      <x:c r="AE1331" s="25" t="str"/>
      <x:c r="AF1331" s="25" t="str"/>
      <x:c r="AG1331" s="25" t="str">
        <x:v>latex-inline</x:v>
      </x:c>
      <x:c r="AH1331" s="25" t="str">
        <x:v>No</x:v>
      </x:c>
      <x:c r="AI1331" s="25" t="str">
        <x:v>CF-12-02-inverse-05</x:v>
      </x:c>
      <x:c r="AJ1331" s="25" t="n">
        <x:v>4</x:v>
      </x:c>
      <x:c r="AK1331" s="25" t="str">
        <x:v>IN_SCOPE</x:v>
      </x:c>
      <x:c r="AL1331" s="26" t="b">
        <x:v>1</x:v>
      </x:c>
      <x:c r="AM1331" s="26" t="b">
        <x:v>1</x:v>
      </x:c>
      <x:c r="AN1331" s="25" t="str">
        <x:v>MODEL_VERIFIED</x:v>
      </x:c>
      <x:c r="AO1331" s="25" t="str">
        <x:v>Release review recorded in v2.0.1 after independent errata repair; no external human subject expert review is claimed.</x:v>
      </x:c>
      <x:c r="AP1331" s="25" t="str">
        <x:v>[]</x:v>
      </x:c>
      <x:c r="AQ1331" s="25" t="str"/>
      <x:c r="AR1331" s="25" t="str"/>
      <x:c r="AS1331" s="25" t="str">
        <x:v>OpenAI Codex automated authoring and independent validation pipeline</x:v>
      </x:c>
      <x:c r="AT1331" s="25" t="str">
        <x:v>MHT-CET 2026</x:v>
      </x:c>
      <x:c r="AU1331" s="25" t="str">
        <x:v>2.0.1</x:v>
      </x:c>
      <x:c r="AV1331" s="25" t="str">
        <x:v>2026-08-14</x:v>
      </x:c>
      <x:c r="AW1331" s="25" t="str">
        <x:v>PASS</x:v>
      </x:c>
      <x:c r="AX1331" s="25" t="str">
        <x:v>MACHINE_RECOMPUTATION</x:v>
      </x:c>
      <x:c r="AY1331" s="26" t="b">
        <x:v>0</x:v>
      </x:c>
    </x:row>
    <x:row r="1332">
      <x:c r="A1332" s="25" t="str">
        <x:v>MATH-12-CH02-0109</x:v>
      </x:c>
      <x:c r="B1332" s="25" t="n">
        <x:v>12</x:v>
      </x:c>
      <x:c r="C1332" s="25" t="n">
        <x:v>2</x:v>
      </x:c>
      <x:c r="D1332" s="25" t="str">
        <x:v>Matrices</x:v>
      </x:c>
      <x:c r="E1332" s="25" t="str">
        <x:v>Algebra</x:v>
      </x:c>
      <x:c r="F1332" s="25" t="str">
        <x:v>Simultaneous equations</x:v>
      </x:c>
      <x:c r="G1332" s="25" t="str">
        <x:v>Solving a two-variable system by matrices</x:v>
      </x:c>
      <x:c r="H1332" s="25" t="str">
        <x:v>The solution of $\begin{bmatrix}3&amp;-1\\1&amp;2\end{bmatrix}\begin{bmatrix}x\\y\end{bmatrix}=\begin{bmatrix}13\\-5\end{bmatrix}$ has $x=$</x:v>
      </x:c>
      <x:c r="I1332" s="25" t="str">
        <x:v>$3$</x:v>
      </x:c>
      <x:c r="J1332" s="25" t="str">
        <x:v>$-4$</x:v>
      </x:c>
      <x:c r="K1332" s="25" t="str">
        <x:v>$13$</x:v>
      </x:c>
      <x:c r="L1332" s="25" t="str">
        <x:v>$-5$</x:v>
      </x:c>
      <x:c r="M1332" s="25" t="str">
        <x:v>A</x:v>
      </x:c>
      <x:c r="N1332" s="25" t="str">
        <x:v>$3$</x:v>
      </x:c>
      <x:c r="O1332" s="25" t="str"/>
      <x:c r="P1332" s="25" t="str">
        <x:v>This follows a common sign or operation error and does not satisfy the stated conditions.</x:v>
      </x:c>
      <x:c r="Q1332" s="25" t="str">
        <x:v>This is obtained by using the relevant formula incompletely or with the quantities interchanged.</x:v>
      </x:c>
      <x:c r="R1332" s="25" t="str">
        <x:v>This is a plausible intermediate value, not the value requested in the question.</x:v>
      </x:c>
      <x:c r="S1332" s="25" t="str">
        <x:v>Solving the two equations gives $(x,y)=(3,-4)$, hence $x=3$.</x:v>
      </x:c>
      <x:c r="T1332" s="25" t="str">
        <x:v>For nonsingular $A$, $AX=B$ has the unique solution $X=A^{-1}B$.</x:v>
      </x:c>
      <x:c r="U1332" s="25" t="str">
        <x:v>Reading a constant as the solution or interchanging $x$ and $y$.</x:v>
      </x:c>
      <x:c r="V1332" s="25" t="str">
        <x:v>Hard</x:v>
      </x:c>
      <x:c r="W1332" s="25" t="str">
        <x:v>Editorial estimate using number of reasoning steps, algebraic load, and trap density; not calibrated against trial data</x:v>
      </x:c>
      <x:c r="X1332" s="25" t="str">
        <x:v>90 to 150 seconds</x:v>
      </x:c>
      <x:c r="Y1332" s="25" t="str">
        <x:v>Multi-Step Numerical</x:v>
      </x:c>
      <x:c r="Z1332" s="25" t="str">
        <x:v>ORIGINAL</x:v>
      </x:c>
      <x:c r="AA1332" s="25" t="str">
        <x:v>Original question authored against Balbharati Standard 12 Mathematics and Statistics Part 1, chapter 2, and the official MHT-CET 2026 syllabus.</x:v>
      </x:c>
      <x:c r="AB1332" s="25" t="str">
        <x:v>["expr","3","3"]</x:v>
      </x:c>
      <x:c r="AC1332" s="25" t="str"/>
      <x:c r="AD1332" s="25" t="str"/>
      <x:c r="AE1332" s="25" t="str"/>
      <x:c r="AF1332" s="25" t="str"/>
      <x:c r="AG1332" s="25" t="str">
        <x:v>latex-inline</x:v>
      </x:c>
      <x:c r="AH1332" s="25" t="str">
        <x:v>No</x:v>
      </x:c>
      <x:c r="AI1332" s="25" t="str">
        <x:v>CF-12-02-system-02</x:v>
      </x:c>
      <x:c r="AJ1332" s="25" t="n">
        <x:v>4</x:v>
      </x:c>
      <x:c r="AK1332" s="25" t="str">
        <x:v>IN_SCOPE</x:v>
      </x:c>
      <x:c r="AL1332" s="26" t="b">
        <x:v>1</x:v>
      </x:c>
      <x:c r="AM1332" s="26" t="b">
        <x:v>1</x:v>
      </x:c>
      <x:c r="AN1332" s="25" t="str">
        <x:v>MODEL_VERIFIED</x:v>
      </x:c>
      <x:c r="AO1332" s="25" t="str">
        <x:v>Release review recorded in v2.0.1 after independent errata repair; no external human subject expert review is claimed.</x:v>
      </x:c>
      <x:c r="AP1332" s="25" t="str">
        <x:v>[]</x:v>
      </x:c>
      <x:c r="AQ1332" s="25" t="str"/>
      <x:c r="AR1332" s="25" t="str"/>
      <x:c r="AS1332" s="25" t="str">
        <x:v>OpenAI Codex automated authoring and independent validation pipeline</x:v>
      </x:c>
      <x:c r="AT1332" s="25" t="str">
        <x:v>MHT-CET 2026</x:v>
      </x:c>
      <x:c r="AU1332" s="25" t="str">
        <x:v>2.0.1</x:v>
      </x:c>
      <x:c r="AV1332" s="25" t="str">
        <x:v>2026-08-14</x:v>
      </x:c>
      <x:c r="AW1332" s="25" t="str">
        <x:v>PASS</x:v>
      </x:c>
      <x:c r="AX1332" s="25" t="str">
        <x:v>MACHINE_RECOMPUTATION</x:v>
      </x:c>
      <x:c r="AY1332" s="26" t="b">
        <x:v>0</x:v>
      </x:c>
    </x:row>
    <x:row r="1333">
      <x:c r="A1333" s="25" t="str">
        <x:v>MATH-12-CH02-0110</x:v>
      </x:c>
      <x:c r="B1333" s="25" t="n">
        <x:v>12</x:v>
      </x:c>
      <x:c r="C1333" s="25" t="n">
        <x:v>2</x:v>
      </x:c>
      <x:c r="D1333" s="25" t="str">
        <x:v>Matrices</x:v>
      </x:c>
      <x:c r="E1333" s="25" t="str">
        <x:v>Algebra</x:v>
      </x:c>
      <x:c r="F1333" s="25" t="str">
        <x:v>Special matrices</x:v>
      </x:c>
      <x:c r="G1333" s="25" t="str">
        <x:v>Recognising a symmetric matrix</x:v>
      </x:c>
      <x:c r="H1333" s="25" t="str">
        <x:v>The matrix $A=\begin{bmatrix}-3&amp;3\\3&amp;3\end{bmatrix}$ is</x:v>
      </x:c>
      <x:c r="I1333" s="25" t="str">
        <x:v>skew-symmetric</x:v>
      </x:c>
      <x:c r="J1333" s="25" t="str">
        <x:v>symmetric</x:v>
      </x:c>
      <x:c r="K1333" s="25" t="str">
        <x:v>singular in every case</x:v>
      </x:c>
      <x:c r="L1333" s="25" t="str">
        <x:v>an identity matrix</x:v>
      </x:c>
      <x:c r="M1333" s="25" t="str">
        <x:v>B</x:v>
      </x:c>
      <x:c r="N1333" s="25" t="str">
        <x:v>symmetric</x:v>
      </x:c>
      <x:c r="O1333" s="25" t="str">
        <x:v>This follows a common sign or operation error and does not satisfy the stated conditions.</x:v>
      </x:c>
      <x:c r="P1333" s="25" t="str"/>
      <x:c r="Q1333" s="25" t="str">
        <x:v>This is obtained by using the relevant formula incompletely or with the quantities interchanged.</x:v>
      </x:c>
      <x:c r="R1333" s="25" t="str">
        <x:v>This is a plausible intermediate value, not the value requested in the question.</x:v>
      </x:c>
      <x:c r="S1333" s="25" t="str">
        <x:v>The off-diagonal entries agree, so $A^T=A$.</x:v>
      </x:c>
      <x:c r="T1333" s="25" t="str">
        <x:v>A square matrix is symmetric when $A^T=A$.</x:v>
      </x:c>
      <x:c r="U1333" s="25" t="str">
        <x:v>Requiring equal diagonal entries or confusing symmetry with skew-symmetry.</x:v>
      </x:c>
      <x:c r="V1333" s="25" t="str">
        <x:v>Hard</x:v>
      </x:c>
      <x:c r="W1333" s="25" t="str">
        <x:v>Editorial estimate using number of reasoning steps, algebraic load, and trap density; not calibrated against trial data</x:v>
      </x:c>
      <x:c r="X1333" s="25" t="str">
        <x:v>90 to 150 seconds</x:v>
      </x:c>
      <x:c r="Y1333" s="25" t="str">
        <x:v>Definition Based</x:v>
      </x:c>
      <x:c r="Z1333" s="25" t="str">
        <x:v>ORIGINAL</x:v>
      </x:c>
      <x:c r="AA1333" s="25" t="str">
        <x:v>Original question authored against Balbharati Standard 12 Mathematics and Statistics Part 1, chapter 2, and the official MHT-CET 2026 syllabus.</x:v>
      </x:c>
      <x:c r="AB1333" s="25" t="str"/>
      <x:c r="AC1333" s="25" t="str"/>
      <x:c r="AD1333" s="25" t="str"/>
      <x:c r="AE1333" s="25" t="str"/>
      <x:c r="AF1333" s="25" t="str"/>
      <x:c r="AG1333" s="25" t="str">
        <x:v>latex-inline</x:v>
      </x:c>
      <x:c r="AH1333" s="25" t="str">
        <x:v>No</x:v>
      </x:c>
      <x:c r="AI1333" s="25" t="str">
        <x:v>CF-12-02-symmetric-02</x:v>
      </x:c>
      <x:c r="AJ1333" s="25" t="n">
        <x:v>4</x:v>
      </x:c>
      <x:c r="AK1333" s="25" t="str">
        <x:v>IN_SCOPE</x:v>
      </x:c>
      <x:c r="AL1333" s="26" t="b">
        <x:v>1</x:v>
      </x:c>
      <x:c r="AM1333" s="26" t="b">
        <x:v>1</x:v>
      </x:c>
      <x:c r="AN1333" s="25" t="str">
        <x:v>MODEL_REVIEWED</x:v>
      </x:c>
      <x:c r="AO1333" s="25" t="str">
        <x:v>Release review recorded in v2.0.1 after independent errata repair; no external human subject expert review is claimed.</x:v>
      </x:c>
      <x:c r="AP1333" s="25" t="str">
        <x:v>[]</x:v>
      </x:c>
      <x:c r="AQ1333" s="25" t="str"/>
      <x:c r="AR1333" s="25" t="str"/>
      <x:c r="AS1333" s="25" t="str">
        <x:v>OpenAI Codex automated authoring and independent validation pipeline</x:v>
      </x:c>
      <x:c r="AT1333" s="25" t="str">
        <x:v>MHT-CET 2026</x:v>
      </x:c>
      <x:c r="AU1333" s="25" t="str">
        <x:v>2.0.1</x:v>
      </x:c>
      <x:c r="AV1333" s="25" t="str">
        <x:v>2026-08-14</x:v>
      </x:c>
      <x:c r="AW1333" s="25" t="str">
        <x:v>PASS</x:v>
      </x:c>
      <x:c r="AX1333" s="25" t="str">
        <x:v>INDEPENDENT_CONCEPTUAL_REVIEW</x:v>
      </x:c>
      <x:c r="AY1333" s="26" t="b">
        <x:v>0</x:v>
      </x:c>
    </x:row>
    <x:row r="1334">
      <x:c r="A1334" s="25" t="str">
        <x:v>MATH-12-CH02-0111</x:v>
      </x:c>
      <x:c r="B1334" s="25" t="n">
        <x:v>12</x:v>
      </x:c>
      <x:c r="C1334" s="25" t="n">
        <x:v>2</x:v>
      </x:c>
      <x:c r="D1334" s="25" t="str">
        <x:v>Matrices</x:v>
      </x:c>
      <x:c r="E1334" s="25" t="str">
        <x:v>Algebra</x:v>
      </x:c>
      <x:c r="F1334" s="25" t="str">
        <x:v>Determinants</x:v>
      </x:c>
      <x:c r="G1334" s="25" t="str">
        <x:v>Determinant of a two by two matrix</x:v>
      </x:c>
      <x:c r="H1334" s="25" t="str">
        <x:v>$\left|\begin{matrix}4&amp;-2\\6&amp;0\end{matrix}\right|=$</x:v>
      </x:c>
      <x:c r="I1334" s="25" t="str">
        <x:v>$-12$</x:v>
      </x:c>
      <x:c r="J1334" s="25" t="str">
        <x:v>$24$</x:v>
      </x:c>
      <x:c r="K1334" s="25" t="str">
        <x:v>$12$</x:v>
      </x:c>
      <x:c r="L1334" s="25" t="str">
        <x:v>$0$</x:v>
      </x:c>
      <x:c r="M1334" s="25" t="str">
        <x:v>C</x:v>
      </x:c>
      <x:c r="N1334" s="25" t="str">
        <x:v>$12$</x:v>
      </x:c>
      <x:c r="O1334" s="25" t="str">
        <x:v>This follows a common sign or operation error and does not satisfy the stated conditions.</x:v>
      </x:c>
      <x:c r="P1334" s="25" t="str">
        <x:v>This is obtained by using the relevant formula incompletely or with the quantities interchanged.</x:v>
      </x:c>
      <x:c r="Q1334" s="25" t="str"/>
      <x:c r="R1334" s="25" t="str">
        <x:v>This is a plausible intermediate value, not the value requested in the question.</x:v>
      </x:c>
      <x:c r="S1334" s="25" t="str">
        <x:v>The determinant is $ad-bc=4(0)+2(6)=12$.</x:v>
      </x:c>
      <x:c r="T1334" s="25" t="str">
        <x:v>$\det\begin{bmatrix}a&amp;b\\c&amp;d\end{bmatrix}=ad-bc$.</x:v>
      </x:c>
      <x:c r="U1334" s="25" t="str">
        <x:v>Adding the diagonal products or pairing the wrong entries.</x:v>
      </x:c>
      <x:c r="V1334" s="25" t="str">
        <x:v>Hard</x:v>
      </x:c>
      <x:c r="W1334" s="25" t="str">
        <x:v>Editorial estimate using number of reasoning steps, algebraic load, and trap density; not calibrated against trial data</x:v>
      </x:c>
      <x:c r="X1334" s="25" t="str">
        <x:v>90 to 150 seconds</x:v>
      </x:c>
      <x:c r="Y1334" s="25" t="str">
        <x:v>Single-Step Numerical</x:v>
      </x:c>
      <x:c r="Z1334" s="25" t="str">
        <x:v>ORIGINAL</x:v>
      </x:c>
      <x:c r="AA1334" s="25" t="str">
        <x:v>Original question authored against Balbharati Standard 12 Mathematics and Statistics Part 1, chapter 2, and the official MHT-CET 2026 syllabus.</x:v>
      </x:c>
      <x:c r="AB1334" s="25" t="str">
        <x:v>["expr","(4)*(0)-(-2)*(6)","12"]</x:v>
      </x:c>
      <x:c r="AC1334" s="25" t="str"/>
      <x:c r="AD1334" s="25" t="str"/>
      <x:c r="AE1334" s="25" t="str"/>
      <x:c r="AF1334" s="25" t="str"/>
      <x:c r="AG1334" s="25" t="str">
        <x:v>latex-inline</x:v>
      </x:c>
      <x:c r="AH1334" s="25" t="str">
        <x:v>No</x:v>
      </x:c>
      <x:c r="AI1334" s="25" t="str">
        <x:v>CF-12-02-det-07</x:v>
      </x:c>
      <x:c r="AJ1334" s="25" t="n">
        <x:v>3</x:v>
      </x:c>
      <x:c r="AK1334" s="25" t="str">
        <x:v>IN_SCOPE</x:v>
      </x:c>
      <x:c r="AL1334" s="26" t="b">
        <x:v>1</x:v>
      </x:c>
      <x:c r="AM1334" s="26" t="b">
        <x:v>1</x:v>
      </x:c>
      <x:c r="AN1334" s="25" t="str">
        <x:v>MODEL_VERIFIED</x:v>
      </x:c>
      <x:c r="AO1334" s="25" t="str">
        <x:v>Release review recorded in v2.0.1 after independent errata repair; no external human subject expert review is claimed.</x:v>
      </x:c>
      <x:c r="AP1334" s="25" t="str">
        <x:v>[]</x:v>
      </x:c>
      <x:c r="AQ1334" s="25" t="str"/>
      <x:c r="AR1334" s="25" t="str"/>
      <x:c r="AS1334" s="25" t="str">
        <x:v>OpenAI Codex automated authoring and independent validation pipeline</x:v>
      </x:c>
      <x:c r="AT1334" s="25" t="str">
        <x:v>MHT-CET 2026</x:v>
      </x:c>
      <x:c r="AU1334" s="25" t="str">
        <x:v>2.0.1</x:v>
      </x:c>
      <x:c r="AV1334" s="25" t="str">
        <x:v>2026-08-14</x:v>
      </x:c>
      <x:c r="AW1334" s="25" t="str">
        <x:v>PASS</x:v>
      </x:c>
      <x:c r="AX1334" s="25" t="str">
        <x:v>MACHINE_RECOMPUTATION</x:v>
      </x:c>
      <x:c r="AY1334" s="26" t="b">
        <x:v>0</x:v>
      </x:c>
    </x:row>
    <x:row r="1335">
      <x:c r="A1335" s="25" t="str">
        <x:v>MATH-12-CH02-0112</x:v>
      </x:c>
      <x:c r="B1335" s="25" t="n">
        <x:v>12</x:v>
      </x:c>
      <x:c r="C1335" s="25" t="n">
        <x:v>2</x:v>
      </x:c>
      <x:c r="D1335" s="25" t="str">
        <x:v>Matrices</x:v>
      </x:c>
      <x:c r="E1335" s="25" t="str">
        <x:v>Algebra</x:v>
      </x:c>
      <x:c r="F1335" s="25" t="str">
        <x:v>Inverse of a matrix</x:v>
      </x:c>
      <x:c r="G1335" s="25" t="str">
        <x:v>Entry of the inverse of a two by two matrix</x:v>
      </x:c>
      <x:c r="H1335" s="25" t="str">
        <x:v>If $A=\begin{bmatrix}-9&amp;3\\7&amp;-15\end{bmatrix}$, the $(1,1)$ entry of $A^{-1}$ is</x:v>
      </x:c>
      <x:c r="I1335" s="25" t="str">
        <x:v>$-\dfrac{3}{38}$</x:v>
      </x:c>
      <x:c r="J1335" s="25" t="str">
        <x:v>$-\dfrac{1}{38}$</x:v>
      </x:c>
      <x:c r="K1335" s="25" t="str">
        <x:v>$114$</x:v>
      </x:c>
      <x:c r="L1335" s="25" t="str">
        <x:v>$-\dfrac{5}{38}$</x:v>
      </x:c>
      <x:c r="M1335" s="25" t="str">
        <x:v>D</x:v>
      </x:c>
      <x:c r="N1335" s="25" t="str">
        <x:v>$-\dfrac{5}{38}$</x:v>
      </x:c>
      <x:c r="O1335" s="25" t="str">
        <x:v>This follows a common sign or operation error and does not satisfy the stated conditions.</x:v>
      </x:c>
      <x:c r="P1335" s="25" t="str">
        <x:v>This is obtained by using the relevant formula incompletely or with the quantities interchanged.</x:v>
      </x:c>
      <x:c r="Q1335" s="25" t="str">
        <x:v>This is a plausible intermediate value, not the value requested in the question.</x:v>
      </x:c>
      <x:c r="R1335" s="25" t="str"/>
      <x:c r="S1335" s="25" t="str">
        <x:v>$A^{-1}=\dfrac1{114}\begin{bmatrix}-15&amp;-3\\-7&amp;-9\end{bmatrix}$, so the requested entry is $-\dfrac{5}{38}$.</x:v>
      </x:c>
      <x:c r="T1335" s="25" t="str">
        <x:v>$A^{-1}=\operatorname{adj}A/|A|$ when $|A|\ne0$.</x:v>
      </x:c>
      <x:c r="U1335" s="25" t="str">
        <x:v>Dividing the original matrix by its determinant without taking the adjoint.</x:v>
      </x:c>
      <x:c r="V1335" s="25" t="str">
        <x:v>Hard</x:v>
      </x:c>
      <x:c r="W1335" s="25" t="str">
        <x:v>Editorial estimate using number of reasoning steps, algebraic load, and trap density; not calibrated against trial data</x:v>
      </x:c>
      <x:c r="X1335" s="25" t="str">
        <x:v>90 to 150 seconds</x:v>
      </x:c>
      <x:c r="Y1335" s="25" t="str">
        <x:v>Single-Step Numerical</x:v>
      </x:c>
      <x:c r="Z1335" s="25" t="str">
        <x:v>ORIGINAL</x:v>
      </x:c>
      <x:c r="AA1335" s="25" t="str">
        <x:v>Original question authored against Balbharati Standard 12 Mathematics and Statistics Part 1, chapter 2, and the official MHT-CET 2026 syllabus.</x:v>
      </x:c>
      <x:c r="AB1335" s="25" t="str">
        <x:v>["expr","(-15)/((-9)*(-15)-(3)*(7))","-5/38"]</x:v>
      </x:c>
      <x:c r="AC1335" s="25" t="str"/>
      <x:c r="AD1335" s="25" t="str"/>
      <x:c r="AE1335" s="25" t="str"/>
      <x:c r="AF1335" s="25" t="str"/>
      <x:c r="AG1335" s="25" t="str">
        <x:v>latex-inline</x:v>
      </x:c>
      <x:c r="AH1335" s="25" t="str">
        <x:v>No</x:v>
      </x:c>
      <x:c r="AI1335" s="25" t="str">
        <x:v>CF-12-02-inverse-05</x:v>
      </x:c>
      <x:c r="AJ1335" s="25" t="n">
        <x:v>4</x:v>
      </x:c>
      <x:c r="AK1335" s="25" t="str">
        <x:v>IN_SCOPE</x:v>
      </x:c>
      <x:c r="AL1335" s="26" t="b">
        <x:v>1</x:v>
      </x:c>
      <x:c r="AM1335" s="26" t="b">
        <x:v>1</x:v>
      </x:c>
      <x:c r="AN1335" s="25" t="str">
        <x:v>MODEL_VERIFIED</x:v>
      </x:c>
      <x:c r="AO1335" s="25" t="str">
        <x:v>Release review recorded in v2.0.1 after independent errata repair; no external human subject expert review is claimed.</x:v>
      </x:c>
      <x:c r="AP1335" s="25" t="str">
        <x:v>[]</x:v>
      </x:c>
      <x:c r="AQ1335" s="25" t="str"/>
      <x:c r="AR1335" s="25" t="str"/>
      <x:c r="AS1335" s="25" t="str">
        <x:v>OpenAI Codex automated authoring and independent validation pipeline</x:v>
      </x:c>
      <x:c r="AT1335" s="25" t="str">
        <x:v>MHT-CET 2026</x:v>
      </x:c>
      <x:c r="AU1335" s="25" t="str">
        <x:v>2.0.1</x:v>
      </x:c>
      <x:c r="AV1335" s="25" t="str">
        <x:v>2026-08-14</x:v>
      </x:c>
      <x:c r="AW1335" s="25" t="str">
        <x:v>PASS</x:v>
      </x:c>
      <x:c r="AX1335" s="25" t="str">
        <x:v>MACHINE_RECOMPUTATION</x:v>
      </x:c>
      <x:c r="AY1335" s="26" t="b">
        <x:v>0</x:v>
      </x:c>
    </x:row>
    <x:row r="1336">
      <x:c r="A1336" s="25" t="str">
        <x:v>MATH-12-CH02-0113</x:v>
      </x:c>
      <x:c r="B1336" s="25" t="n">
        <x:v>12</x:v>
      </x:c>
      <x:c r="C1336" s="25" t="n">
        <x:v>2</x:v>
      </x:c>
      <x:c r="D1336" s="25" t="str">
        <x:v>Matrices</x:v>
      </x:c>
      <x:c r="E1336" s="25" t="str">
        <x:v>Algebra</x:v>
      </x:c>
      <x:c r="F1336" s="25" t="str">
        <x:v>Simultaneous equations</x:v>
      </x:c>
      <x:c r="G1336" s="25" t="str">
        <x:v>Solving a two-variable system by matrices</x:v>
      </x:c>
      <x:c r="H1336" s="25" t="str">
        <x:v>The solution of $\begin{bmatrix}2&amp;1\\1&amp;-1\end{bmatrix}\begin{bmatrix}x\\y\end{bmatrix}=\begin{bmatrix}7\\-4\end{bmatrix}$ has $x=$</x:v>
      </x:c>
      <x:c r="I1336" s="25" t="str">
        <x:v>$1$</x:v>
      </x:c>
      <x:c r="J1336" s="25" t="str">
        <x:v>$5$</x:v>
      </x:c>
      <x:c r="K1336" s="25" t="str">
        <x:v>$7$</x:v>
      </x:c>
      <x:c r="L1336" s="25" t="str">
        <x:v>$-4$</x:v>
      </x:c>
      <x:c r="M1336" s="25" t="str">
        <x:v>A</x:v>
      </x:c>
      <x:c r="N1336" s="25" t="str">
        <x:v>$1$</x:v>
      </x:c>
      <x:c r="O1336" s="25" t="str"/>
      <x:c r="P1336" s="25" t="str">
        <x:v>This follows a common sign or operation error and does not satisfy the stated conditions.</x:v>
      </x:c>
      <x:c r="Q1336" s="25" t="str">
        <x:v>This is obtained by using the relevant formula incompletely or with the quantities interchanged.</x:v>
      </x:c>
      <x:c r="R1336" s="25" t="str">
        <x:v>This is a plausible intermediate value, not the value requested in the question.</x:v>
      </x:c>
      <x:c r="S1336" s="25" t="str">
        <x:v>Solving the two equations gives $(x,y)=(1,5)$, hence $x=1$.</x:v>
      </x:c>
      <x:c r="T1336" s="25" t="str">
        <x:v>For nonsingular $A$, $AX=B$ has the unique solution $X=A^{-1}B$.</x:v>
      </x:c>
      <x:c r="U1336" s="25" t="str">
        <x:v>Reading a constant as the solution or interchanging $x$ and $y$.</x:v>
      </x:c>
      <x:c r="V1336" s="25" t="str">
        <x:v>Hard</x:v>
      </x:c>
      <x:c r="W1336" s="25" t="str">
        <x:v>Editorial estimate using number of reasoning steps, algebraic load, and trap density; not calibrated against trial data</x:v>
      </x:c>
      <x:c r="X1336" s="25" t="str">
        <x:v>90 to 150 seconds</x:v>
      </x:c>
      <x:c r="Y1336" s="25" t="str">
        <x:v>Multi-Step Numerical</x:v>
      </x:c>
      <x:c r="Z1336" s="25" t="str">
        <x:v>ORIGINAL</x:v>
      </x:c>
      <x:c r="AA1336" s="25" t="str">
        <x:v>Original question authored against Balbharati Standard 12 Mathematics and Statistics Part 1, chapter 2, and the official MHT-CET 2026 syllabus.</x:v>
      </x:c>
      <x:c r="AB1336" s="25" t="str">
        <x:v>["expr","1","1"]</x:v>
      </x:c>
      <x:c r="AC1336" s="25" t="str"/>
      <x:c r="AD1336" s="25" t="str"/>
      <x:c r="AE1336" s="25" t="str"/>
      <x:c r="AF1336" s="25" t="str"/>
      <x:c r="AG1336" s="25" t="str">
        <x:v>latex-inline</x:v>
      </x:c>
      <x:c r="AH1336" s="25" t="str">
        <x:v>No</x:v>
      </x:c>
      <x:c r="AI1336" s="25" t="str">
        <x:v>CF-12-02-system-02</x:v>
      </x:c>
      <x:c r="AJ1336" s="25" t="n">
        <x:v>4</x:v>
      </x:c>
      <x:c r="AK1336" s="25" t="str">
        <x:v>IN_SCOPE</x:v>
      </x:c>
      <x:c r="AL1336" s="26" t="b">
        <x:v>1</x:v>
      </x:c>
      <x:c r="AM1336" s="26" t="b">
        <x:v>1</x:v>
      </x:c>
      <x:c r="AN1336" s="25" t="str">
        <x:v>MODEL_VERIFIED</x:v>
      </x:c>
      <x:c r="AO1336" s="25" t="str">
        <x:v>Release review recorded in v2.0.1 after independent errata repair; no external human subject expert review is claimed.</x:v>
      </x:c>
      <x:c r="AP1336" s="25" t="str">
        <x:v>[]</x:v>
      </x:c>
      <x:c r="AQ1336" s="25" t="str"/>
      <x:c r="AR1336" s="25" t="str"/>
      <x:c r="AS1336" s="25" t="str">
        <x:v>OpenAI Codex automated authoring and independent validation pipeline</x:v>
      </x:c>
      <x:c r="AT1336" s="25" t="str">
        <x:v>MHT-CET 2026</x:v>
      </x:c>
      <x:c r="AU1336" s="25" t="str">
        <x:v>2.0.1</x:v>
      </x:c>
      <x:c r="AV1336" s="25" t="str">
        <x:v>2026-08-14</x:v>
      </x:c>
      <x:c r="AW1336" s="25" t="str">
        <x:v>PASS</x:v>
      </x:c>
      <x:c r="AX1336" s="25" t="str">
        <x:v>MACHINE_RECOMPUTATION</x:v>
      </x:c>
      <x:c r="AY1336" s="26" t="b">
        <x:v>0</x:v>
      </x:c>
    </x:row>
    <x:row r="1337">
      <x:c r="A1337" s="25" t="str">
        <x:v>MATH-12-CH02-0114</x:v>
      </x:c>
      <x:c r="B1337" s="25" t="n">
        <x:v>12</x:v>
      </x:c>
      <x:c r="C1337" s="25" t="n">
        <x:v>2</x:v>
      </x:c>
      <x:c r="D1337" s="25" t="str">
        <x:v>Matrices</x:v>
      </x:c>
      <x:c r="E1337" s="25" t="str">
        <x:v>Algebra</x:v>
      </x:c>
      <x:c r="F1337" s="25" t="str">
        <x:v>Special matrices</x:v>
      </x:c>
      <x:c r="G1337" s="25" t="str">
        <x:v>Recognising a symmetric matrix</x:v>
      </x:c>
      <x:c r="H1337" s="25" t="str">
        <x:v>The matrix $A=\begin{bmatrix}-5&amp;-2\\-2&amp;-4\end{bmatrix}$ is</x:v>
      </x:c>
      <x:c r="I1337" s="25" t="str">
        <x:v>skew-symmetric</x:v>
      </x:c>
      <x:c r="J1337" s="25" t="str">
        <x:v>symmetric</x:v>
      </x:c>
      <x:c r="K1337" s="25" t="str">
        <x:v>singular in every case</x:v>
      </x:c>
      <x:c r="L1337" s="25" t="str">
        <x:v>an identity matrix</x:v>
      </x:c>
      <x:c r="M1337" s="25" t="str">
        <x:v>B</x:v>
      </x:c>
      <x:c r="N1337" s="25" t="str">
        <x:v>symmetric</x:v>
      </x:c>
      <x:c r="O1337" s="25" t="str">
        <x:v>This follows a common sign or operation error and does not satisfy the stated conditions.</x:v>
      </x:c>
      <x:c r="P1337" s="25" t="str"/>
      <x:c r="Q1337" s="25" t="str">
        <x:v>This is obtained by using the relevant formula incompletely or with the quantities interchanged.</x:v>
      </x:c>
      <x:c r="R1337" s="25" t="str">
        <x:v>This is a plausible intermediate value, not the value requested in the question.</x:v>
      </x:c>
      <x:c r="S1337" s="25" t="str">
        <x:v>The off-diagonal entries agree, so $A^T=A$.</x:v>
      </x:c>
      <x:c r="T1337" s="25" t="str">
        <x:v>A square matrix is symmetric when $A^T=A$.</x:v>
      </x:c>
      <x:c r="U1337" s="25" t="str">
        <x:v>Requiring equal diagonal entries or confusing symmetry with skew-symmetry.</x:v>
      </x:c>
      <x:c r="V1337" s="25" t="str">
        <x:v>Hard</x:v>
      </x:c>
      <x:c r="W1337" s="25" t="str">
        <x:v>Editorial estimate using number of reasoning steps, algebraic load, and trap density; not calibrated against trial data</x:v>
      </x:c>
      <x:c r="X1337" s="25" t="str">
        <x:v>90 to 150 seconds</x:v>
      </x:c>
      <x:c r="Y1337" s="25" t="str">
        <x:v>Definition Based</x:v>
      </x:c>
      <x:c r="Z1337" s="25" t="str">
        <x:v>ORIGINAL</x:v>
      </x:c>
      <x:c r="AA1337" s="25" t="str">
        <x:v>Original question authored against Balbharati Standard 12 Mathematics and Statistics Part 1, chapter 2, and the official MHT-CET 2026 syllabus.</x:v>
      </x:c>
      <x:c r="AB1337" s="25" t="str"/>
      <x:c r="AC1337" s="25" t="str"/>
      <x:c r="AD1337" s="25" t="str"/>
      <x:c r="AE1337" s="25" t="str"/>
      <x:c r="AF1337" s="25" t="str"/>
      <x:c r="AG1337" s="25" t="str">
        <x:v>latex-inline</x:v>
      </x:c>
      <x:c r="AH1337" s="25" t="str">
        <x:v>No</x:v>
      </x:c>
      <x:c r="AI1337" s="25" t="str">
        <x:v>CF-12-02-symmetric-02</x:v>
      </x:c>
      <x:c r="AJ1337" s="25" t="n">
        <x:v>4</x:v>
      </x:c>
      <x:c r="AK1337" s="25" t="str">
        <x:v>IN_SCOPE</x:v>
      </x:c>
      <x:c r="AL1337" s="26" t="b">
        <x:v>1</x:v>
      </x:c>
      <x:c r="AM1337" s="26" t="b">
        <x:v>1</x:v>
      </x:c>
      <x:c r="AN1337" s="25" t="str">
        <x:v>MODEL_REVIEWED</x:v>
      </x:c>
      <x:c r="AO1337" s="25" t="str">
        <x:v>Release review recorded in v2.0.1 after independent errata repair; no external human subject expert review is claimed.</x:v>
      </x:c>
      <x:c r="AP1337" s="25" t="str">
        <x:v>[]</x:v>
      </x:c>
      <x:c r="AQ1337" s="25" t="str"/>
      <x:c r="AR1337" s="25" t="str"/>
      <x:c r="AS1337" s="25" t="str">
        <x:v>OpenAI Codex automated authoring and independent validation pipeline</x:v>
      </x:c>
      <x:c r="AT1337" s="25" t="str">
        <x:v>MHT-CET 2026</x:v>
      </x:c>
      <x:c r="AU1337" s="25" t="str">
        <x:v>2.0.1</x:v>
      </x:c>
      <x:c r="AV1337" s="25" t="str">
        <x:v>2026-08-14</x:v>
      </x:c>
      <x:c r="AW1337" s="25" t="str">
        <x:v>PASS</x:v>
      </x:c>
      <x:c r="AX1337" s="25" t="str">
        <x:v>INDEPENDENT_CONCEPTUAL_REVIEW</x:v>
      </x:c>
      <x:c r="AY1337" s="26" t="b">
        <x:v>0</x:v>
      </x:c>
    </x:row>
    <x:row r="1338">
      <x:c r="A1338" s="25" t="str">
        <x:v>MATH-12-CH02-0115</x:v>
      </x:c>
      <x:c r="B1338" s="25" t="n">
        <x:v>12</x:v>
      </x:c>
      <x:c r="C1338" s="25" t="n">
        <x:v>2</x:v>
      </x:c>
      <x:c r="D1338" s="25" t="str">
        <x:v>Matrices</x:v>
      </x:c>
      <x:c r="E1338" s="25" t="str">
        <x:v>Algebra</x:v>
      </x:c>
      <x:c r="F1338" s="25" t="str">
        <x:v>Determinants</x:v>
      </x:c>
      <x:c r="G1338" s="25" t="str">
        <x:v>Determinant of a two by two matrix</x:v>
      </x:c>
      <x:c r="H1338" s="25" t="str">
        <x:v>$\left|\begin{matrix}-5&amp;4\\4&amp;-5\end{matrix}\right|=$</x:v>
      </x:c>
      <x:c r="I1338" s="25" t="str">
        <x:v>$41$</x:v>
      </x:c>
      <x:c r="J1338" s="25" t="str">
        <x:v>$0$</x:v>
      </x:c>
      <x:c r="K1338" s="25" t="str">
        <x:v>$9$</x:v>
      </x:c>
      <x:c r="L1338" s="25" t="str">
        <x:v>$-18$</x:v>
      </x:c>
      <x:c r="M1338" s="25" t="str">
        <x:v>C</x:v>
      </x:c>
      <x:c r="N1338" s="25" t="str">
        <x:v>$9$</x:v>
      </x:c>
      <x:c r="O1338" s="25" t="str">
        <x:v>This follows a common sign or operation error and does not satisfy the stated conditions.</x:v>
      </x:c>
      <x:c r="P1338" s="25" t="str">
        <x:v>This is obtained by using the relevant formula incompletely or with the quantities interchanged.</x:v>
      </x:c>
      <x:c r="Q1338" s="25" t="str"/>
      <x:c r="R1338" s="25" t="str">
        <x:v>This is a plausible intermediate value, not the value requested in the question.</x:v>
      </x:c>
      <x:c r="S1338" s="25" t="str">
        <x:v>The determinant is $ad-bc=-5(-5)-4(4)=9$.</x:v>
      </x:c>
      <x:c r="T1338" s="25" t="str">
        <x:v>$\det\begin{bmatrix}a&amp;b\\c&amp;d\end{bmatrix}=ad-bc$.</x:v>
      </x:c>
      <x:c r="U1338" s="25" t="str">
        <x:v>Adding the diagonal products or pairing the wrong entries.</x:v>
      </x:c>
      <x:c r="V1338" s="25" t="str">
        <x:v>Hard</x:v>
      </x:c>
      <x:c r="W1338" s="25" t="str">
        <x:v>Editorial estimate using number of reasoning steps, algebraic load, and trap density; not calibrated against trial data</x:v>
      </x:c>
      <x:c r="X1338" s="25" t="str">
        <x:v>90 to 150 seconds</x:v>
      </x:c>
      <x:c r="Y1338" s="25" t="str">
        <x:v>Single-Step Numerical</x:v>
      </x:c>
      <x:c r="Z1338" s="25" t="str">
        <x:v>ORIGINAL</x:v>
      </x:c>
      <x:c r="AA1338" s="25" t="str">
        <x:v>Original question authored against Balbharati Standard 12 Mathematics and Statistics Part 1, chapter 2, and the official MHT-CET 2026 syllabus.</x:v>
      </x:c>
      <x:c r="AB1338" s="25" t="str">
        <x:v>["expr","(-5)*(-5)-(4)*(4)","9"]</x:v>
      </x:c>
      <x:c r="AC1338" s="25" t="str"/>
      <x:c r="AD1338" s="25" t="str"/>
      <x:c r="AE1338" s="25" t="str"/>
      <x:c r="AF1338" s="25" t="str"/>
      <x:c r="AG1338" s="25" t="str">
        <x:v>latex-inline</x:v>
      </x:c>
      <x:c r="AH1338" s="25" t="str">
        <x:v>No</x:v>
      </x:c>
      <x:c r="AI1338" s="25" t="str">
        <x:v>CF-12-02-det-07</x:v>
      </x:c>
      <x:c r="AJ1338" s="25" t="n">
        <x:v>3</x:v>
      </x:c>
      <x:c r="AK1338" s="25" t="str">
        <x:v>IN_SCOPE</x:v>
      </x:c>
      <x:c r="AL1338" s="26" t="b">
        <x:v>1</x:v>
      </x:c>
      <x:c r="AM1338" s="26" t="b">
        <x:v>1</x:v>
      </x:c>
      <x:c r="AN1338" s="25" t="str">
        <x:v>MODEL_VERIFIED</x:v>
      </x:c>
      <x:c r="AO1338" s="25" t="str">
        <x:v>Release review recorded in v2.0.1 after independent errata repair; no external human subject expert review is claimed.</x:v>
      </x:c>
      <x:c r="AP1338" s="25" t="str">
        <x:v>[]</x:v>
      </x:c>
      <x:c r="AQ1338" s="25" t="str"/>
      <x:c r="AR1338" s="25" t="str"/>
      <x:c r="AS1338" s="25" t="str">
        <x:v>OpenAI Codex automated authoring and independent validation pipeline</x:v>
      </x:c>
      <x:c r="AT1338" s="25" t="str">
        <x:v>MHT-CET 2026</x:v>
      </x:c>
      <x:c r="AU1338" s="25" t="str">
        <x:v>2.0.1</x:v>
      </x:c>
      <x:c r="AV1338" s="25" t="str">
        <x:v>2026-08-14</x:v>
      </x:c>
      <x:c r="AW1338" s="25" t="str">
        <x:v>PASS</x:v>
      </x:c>
      <x:c r="AX1338" s="25" t="str">
        <x:v>MACHINE_RECOMPUTATION</x:v>
      </x:c>
      <x:c r="AY1338" s="26" t="b">
        <x:v>0</x:v>
      </x:c>
    </x:row>
    <x:row r="1339">
      <x:c r="A1339" s="25" t="str">
        <x:v>MATH-12-CH02-0116</x:v>
      </x:c>
      <x:c r="B1339" s="25" t="n">
        <x:v>12</x:v>
      </x:c>
      <x:c r="C1339" s="25" t="n">
        <x:v>2</x:v>
      </x:c>
      <x:c r="D1339" s="25" t="str">
        <x:v>Matrices</x:v>
      </x:c>
      <x:c r="E1339" s="25" t="str">
        <x:v>Algebra</x:v>
      </x:c>
      <x:c r="F1339" s="25" t="str">
        <x:v>Inverse of a matrix</x:v>
      </x:c>
      <x:c r="G1339" s="25" t="str">
        <x:v>Entry of the inverse of a two by two matrix</x:v>
      </x:c>
      <x:c r="H1339" s="25" t="str">
        <x:v>If $A=\begin{bmatrix}-4&amp;-5\\-3&amp;3\end{bmatrix}$, the $(1,1)$ entry of $A^{-1}$ is</x:v>
      </x:c>
      <x:c r="I1339" s="25" t="str">
        <x:v>$\dfrac{4}{27}$</x:v>
      </x:c>
      <x:c r="J1339" s="25" t="str">
        <x:v>$-\dfrac{5}{27}$</x:v>
      </x:c>
      <x:c r="K1339" s="25" t="str">
        <x:v>$-27$</x:v>
      </x:c>
      <x:c r="L1339" s="25" t="str">
        <x:v>$-\dfrac{1}{9}$</x:v>
      </x:c>
      <x:c r="M1339" s="25" t="str">
        <x:v>D</x:v>
      </x:c>
      <x:c r="N1339" s="25" t="str">
        <x:v>$-\dfrac{1}{9}$</x:v>
      </x:c>
      <x:c r="O1339" s="25" t="str">
        <x:v>This follows a common sign or operation error and does not satisfy the stated conditions.</x:v>
      </x:c>
      <x:c r="P1339" s="25" t="str">
        <x:v>This is obtained by using the relevant formula incompletely or with the quantities interchanged.</x:v>
      </x:c>
      <x:c r="Q1339" s="25" t="str">
        <x:v>This is a plausible intermediate value, not the value requested in the question.</x:v>
      </x:c>
      <x:c r="R1339" s="25" t="str"/>
      <x:c r="S1339" s="25" t="str">
        <x:v>$A^{-1}=\dfrac1{-27}\begin{bmatrix}3&amp;5\\3&amp;-4\end{bmatrix}$, so the requested entry is $-\dfrac{1}{9}$.</x:v>
      </x:c>
      <x:c r="T1339" s="25" t="str">
        <x:v>$A^{-1}=\operatorname{adj}A/|A|$ when $|A|\ne0$.</x:v>
      </x:c>
      <x:c r="U1339" s="25" t="str">
        <x:v>Dividing the original matrix by its determinant without taking the adjoint.</x:v>
      </x:c>
      <x:c r="V1339" s="25" t="str">
        <x:v>Hard</x:v>
      </x:c>
      <x:c r="W1339" s="25" t="str">
        <x:v>Editorial estimate using number of reasoning steps, algebraic load, and trap density; not calibrated against trial data</x:v>
      </x:c>
      <x:c r="X1339" s="25" t="str">
        <x:v>90 to 150 seconds</x:v>
      </x:c>
      <x:c r="Y1339" s="25" t="str">
        <x:v>Single-Step Numerical</x:v>
      </x:c>
      <x:c r="Z1339" s="25" t="str">
        <x:v>ORIGINAL</x:v>
      </x:c>
      <x:c r="AA1339" s="25" t="str">
        <x:v>Original question authored against Balbharati Standard 12 Mathematics and Statistics Part 1, chapter 2, and the official MHT-CET 2026 syllabus.</x:v>
      </x:c>
      <x:c r="AB1339" s="25" t="str">
        <x:v>["expr","(3)/((-4)*(3)-(-5)*(-3))","-1/9"]</x:v>
      </x:c>
      <x:c r="AC1339" s="25" t="str"/>
      <x:c r="AD1339" s="25" t="str"/>
      <x:c r="AE1339" s="25" t="str"/>
      <x:c r="AF1339" s="25" t="str"/>
      <x:c r="AG1339" s="25" t="str">
        <x:v>latex-inline</x:v>
      </x:c>
      <x:c r="AH1339" s="25" t="str">
        <x:v>No</x:v>
      </x:c>
      <x:c r="AI1339" s="25" t="str">
        <x:v>CF-12-02-inverse-05</x:v>
      </x:c>
      <x:c r="AJ1339" s="25" t="n">
        <x:v>4</x:v>
      </x:c>
      <x:c r="AK1339" s="25" t="str">
        <x:v>IN_SCOPE</x:v>
      </x:c>
      <x:c r="AL1339" s="26" t="b">
        <x:v>1</x:v>
      </x:c>
      <x:c r="AM1339" s="26" t="b">
        <x:v>1</x:v>
      </x:c>
      <x:c r="AN1339" s="25" t="str">
        <x:v>MODEL_VERIFIED</x:v>
      </x:c>
      <x:c r="AO1339" s="25" t="str">
        <x:v>Release review recorded in v2.0.1 after independent errata repair; no external human subject expert review is claimed.</x:v>
      </x:c>
      <x:c r="AP1339" s="25" t="str">
        <x:v>[]</x:v>
      </x:c>
      <x:c r="AQ1339" s="25" t="str"/>
      <x:c r="AR1339" s="25" t="str"/>
      <x:c r="AS1339" s="25" t="str">
        <x:v>OpenAI Codex automated authoring and independent validation pipeline</x:v>
      </x:c>
      <x:c r="AT1339" s="25" t="str">
        <x:v>MHT-CET 2026</x:v>
      </x:c>
      <x:c r="AU1339" s="25" t="str">
        <x:v>2.0.1</x:v>
      </x:c>
      <x:c r="AV1339" s="25" t="str">
        <x:v>2026-08-14</x:v>
      </x:c>
      <x:c r="AW1339" s="25" t="str">
        <x:v>PASS</x:v>
      </x:c>
      <x:c r="AX1339" s="25" t="str">
        <x:v>MACHINE_RECOMPUTATION</x:v>
      </x:c>
      <x:c r="AY1339" s="26" t="b">
        <x:v>0</x:v>
      </x:c>
    </x:row>
    <x:row r="1340">
      <x:c r="A1340" s="25" t="str">
        <x:v>MATH-12-CH02-0117</x:v>
      </x:c>
      <x:c r="B1340" s="25" t="n">
        <x:v>12</x:v>
      </x:c>
      <x:c r="C1340" s="25" t="n">
        <x:v>2</x:v>
      </x:c>
      <x:c r="D1340" s="25" t="str">
        <x:v>Matrices</x:v>
      </x:c>
      <x:c r="E1340" s="25" t="str">
        <x:v>Algebra</x:v>
      </x:c>
      <x:c r="F1340" s="25" t="str">
        <x:v>Simultaneous equations</x:v>
      </x:c>
      <x:c r="G1340" s="25" t="str">
        <x:v>Solving a two-variable system by matrices</x:v>
      </x:c>
      <x:c r="H1340" s="25" t="str">
        <x:v>The solution of $\begin{bmatrix}3&amp;-1\\1&amp;2\end{bmatrix}\begin{bmatrix}x\\y\end{bmatrix}=\begin{bmatrix}1\\-9\end{bmatrix}$ has $x=$</x:v>
      </x:c>
      <x:c r="I1340" s="25" t="str">
        <x:v>$-1$</x:v>
      </x:c>
      <x:c r="J1340" s="25" t="str">
        <x:v>$-4$</x:v>
      </x:c>
      <x:c r="K1340" s="25" t="str">
        <x:v>$1$</x:v>
      </x:c>
      <x:c r="L1340" s="25" t="str">
        <x:v>$-9$</x:v>
      </x:c>
      <x:c r="M1340" s="25" t="str">
        <x:v>A</x:v>
      </x:c>
      <x:c r="N1340" s="25" t="str">
        <x:v>$-1$</x:v>
      </x:c>
      <x:c r="O1340" s="25" t="str"/>
      <x:c r="P1340" s="25" t="str">
        <x:v>This follows a common sign or operation error and does not satisfy the stated conditions.</x:v>
      </x:c>
      <x:c r="Q1340" s="25" t="str">
        <x:v>This is obtained by using the relevant formula incompletely or with the quantities interchanged.</x:v>
      </x:c>
      <x:c r="R1340" s="25" t="str">
        <x:v>This is a plausible intermediate value, not the value requested in the question.</x:v>
      </x:c>
      <x:c r="S1340" s="25" t="str">
        <x:v>Solving the two equations gives $(x,y)=(-1,-4)$, hence $x=-1$.</x:v>
      </x:c>
      <x:c r="T1340" s="25" t="str">
        <x:v>For nonsingular $A$, $AX=B$ has the unique solution $X=A^{-1}B$.</x:v>
      </x:c>
      <x:c r="U1340" s="25" t="str">
        <x:v>Reading a constant as the solution or interchanging $x$ and $y$.</x:v>
      </x:c>
      <x:c r="V1340" s="25" t="str">
        <x:v>Hard</x:v>
      </x:c>
      <x:c r="W1340" s="25" t="str">
        <x:v>Editorial estimate using number of reasoning steps, algebraic load, and trap density; not calibrated against trial data</x:v>
      </x:c>
      <x:c r="X1340" s="25" t="str">
        <x:v>90 to 150 seconds</x:v>
      </x:c>
      <x:c r="Y1340" s="25" t="str">
        <x:v>Multi-Step Numerical</x:v>
      </x:c>
      <x:c r="Z1340" s="25" t="str">
        <x:v>ORIGINAL</x:v>
      </x:c>
      <x:c r="AA1340" s="25" t="str">
        <x:v>Original question authored against Balbharati Standard 12 Mathematics and Statistics Part 1, chapter 2, and the official MHT-CET 2026 syllabus.</x:v>
      </x:c>
      <x:c r="AB1340" s="25" t="str">
        <x:v>["expr","-1","-1"]</x:v>
      </x:c>
      <x:c r="AC1340" s="25" t="str"/>
      <x:c r="AD1340" s="25" t="str"/>
      <x:c r="AE1340" s="25" t="str"/>
      <x:c r="AF1340" s="25" t="str"/>
      <x:c r="AG1340" s="25" t="str">
        <x:v>latex-inline</x:v>
      </x:c>
      <x:c r="AH1340" s="25" t="str">
        <x:v>No</x:v>
      </x:c>
      <x:c r="AI1340" s="25" t="str">
        <x:v>CF-12-02-system-02</x:v>
      </x:c>
      <x:c r="AJ1340" s="25" t="n">
        <x:v>4</x:v>
      </x:c>
      <x:c r="AK1340" s="25" t="str">
        <x:v>IN_SCOPE</x:v>
      </x:c>
      <x:c r="AL1340" s="26" t="b">
        <x:v>1</x:v>
      </x:c>
      <x:c r="AM1340" s="26" t="b">
        <x:v>1</x:v>
      </x:c>
      <x:c r="AN1340" s="25" t="str">
        <x:v>MODEL_VERIFIED</x:v>
      </x:c>
      <x:c r="AO1340" s="25" t="str">
        <x:v>Release review recorded in v2.0.1 after independent errata repair; no external human subject expert review is claimed.</x:v>
      </x:c>
      <x:c r="AP1340" s="25" t="str">
        <x:v>[]</x:v>
      </x:c>
      <x:c r="AQ1340" s="25" t="str"/>
      <x:c r="AR1340" s="25" t="str"/>
      <x:c r="AS1340" s="25" t="str">
        <x:v>OpenAI Codex automated authoring and independent validation pipeline</x:v>
      </x:c>
      <x:c r="AT1340" s="25" t="str">
        <x:v>MHT-CET 2026</x:v>
      </x:c>
      <x:c r="AU1340" s="25" t="str">
        <x:v>2.0.1</x:v>
      </x:c>
      <x:c r="AV1340" s="25" t="str">
        <x:v>2026-08-14</x:v>
      </x:c>
      <x:c r="AW1340" s="25" t="str">
        <x:v>PASS</x:v>
      </x:c>
      <x:c r="AX1340" s="25" t="str">
        <x:v>MACHINE_RECOMPUTATION</x:v>
      </x:c>
      <x:c r="AY1340" s="26" t="b">
        <x:v>0</x:v>
      </x:c>
    </x:row>
    <x:row r="1341">
      <x:c r="A1341" s="25" t="str">
        <x:v>MATH-12-CH02-0118</x:v>
      </x:c>
      <x:c r="B1341" s="25" t="n">
        <x:v>12</x:v>
      </x:c>
      <x:c r="C1341" s="25" t="n">
        <x:v>2</x:v>
      </x:c>
      <x:c r="D1341" s="25" t="str">
        <x:v>Matrices</x:v>
      </x:c>
      <x:c r="E1341" s="25" t="str">
        <x:v>Algebra</x:v>
      </x:c>
      <x:c r="F1341" s="25" t="str">
        <x:v>Special matrices</x:v>
      </x:c>
      <x:c r="G1341" s="25" t="str">
        <x:v>Recognising a symmetric matrix</x:v>
      </x:c>
      <x:c r="H1341" s="25" t="str">
        <x:v>The matrix $A=\begin{bmatrix}2&amp;-1\\-1&amp;0\end{bmatrix}$ is</x:v>
      </x:c>
      <x:c r="I1341" s="25" t="str">
        <x:v>skew-symmetric</x:v>
      </x:c>
      <x:c r="J1341" s="25" t="str">
        <x:v>symmetric</x:v>
      </x:c>
      <x:c r="K1341" s="25" t="str">
        <x:v>singular in every case</x:v>
      </x:c>
      <x:c r="L1341" s="25" t="str">
        <x:v>an identity matrix</x:v>
      </x:c>
      <x:c r="M1341" s="25" t="str">
        <x:v>B</x:v>
      </x:c>
      <x:c r="N1341" s="25" t="str">
        <x:v>symmetric</x:v>
      </x:c>
      <x:c r="O1341" s="25" t="str">
        <x:v>This follows a common sign or operation error and does not satisfy the stated conditions.</x:v>
      </x:c>
      <x:c r="P1341" s="25" t="str"/>
      <x:c r="Q1341" s="25" t="str">
        <x:v>This is obtained by using the relevant formula incompletely or with the quantities interchanged.</x:v>
      </x:c>
      <x:c r="R1341" s="25" t="str">
        <x:v>This is a plausible intermediate value, not the value requested in the question.</x:v>
      </x:c>
      <x:c r="S1341" s="25" t="str">
        <x:v>The off-diagonal entries agree, so $A^T=A$.</x:v>
      </x:c>
      <x:c r="T1341" s="25" t="str">
        <x:v>A square matrix is symmetric when $A^T=A$.</x:v>
      </x:c>
      <x:c r="U1341" s="25" t="str">
        <x:v>Requiring equal diagonal entries or confusing symmetry with skew-symmetry.</x:v>
      </x:c>
      <x:c r="V1341" s="25" t="str">
        <x:v>Challenging</x:v>
      </x:c>
      <x:c r="W1341" s="25" t="str">
        <x:v>Editorial estimate using number of reasoning steps, algebraic load, and trap density; not calibrated against trial data</x:v>
      </x:c>
      <x:c r="X1341" s="25" t="str">
        <x:v>More than 150 seconds</x:v>
      </x:c>
      <x:c r="Y1341" s="25" t="str">
        <x:v>Definition Based</x:v>
      </x:c>
      <x:c r="Z1341" s="25" t="str">
        <x:v>ORIGINAL</x:v>
      </x:c>
      <x:c r="AA1341" s="25" t="str">
        <x:v>Original question authored against Balbharati Standard 12 Mathematics and Statistics Part 1, chapter 2, and the official MHT-CET 2026 syllabus.</x:v>
      </x:c>
      <x:c r="AB1341" s="25" t="str"/>
      <x:c r="AC1341" s="25" t="str"/>
      <x:c r="AD1341" s="25" t="str"/>
      <x:c r="AE1341" s="25" t="str"/>
      <x:c r="AF1341" s="25" t="str"/>
      <x:c r="AG1341" s="25" t="str">
        <x:v>latex-inline</x:v>
      </x:c>
      <x:c r="AH1341" s="25" t="str">
        <x:v>No</x:v>
      </x:c>
      <x:c r="AI1341" s="25" t="str">
        <x:v>CF-12-02-symmetric-03</x:v>
      </x:c>
      <x:c r="AJ1341" s="25" t="n">
        <x:v>4</x:v>
      </x:c>
      <x:c r="AK1341" s="25" t="str">
        <x:v>IN_SCOPE</x:v>
      </x:c>
      <x:c r="AL1341" s="26" t="b">
        <x:v>1</x:v>
      </x:c>
      <x:c r="AM1341" s="26" t="b">
        <x:v>1</x:v>
      </x:c>
      <x:c r="AN1341" s="25" t="str">
        <x:v>MODEL_REVIEWED</x:v>
      </x:c>
      <x:c r="AO1341" s="25" t="str">
        <x:v>Release review recorded in v2.0.1 after independent errata repair; no external human subject expert review is claimed.</x:v>
      </x:c>
      <x:c r="AP1341" s="25" t="str">
        <x:v>[]</x:v>
      </x:c>
      <x:c r="AQ1341" s="25" t="str"/>
      <x:c r="AR1341" s="25" t="str"/>
      <x:c r="AS1341" s="25" t="str">
        <x:v>OpenAI Codex automated authoring and independent validation pipeline</x:v>
      </x:c>
      <x:c r="AT1341" s="25" t="str">
        <x:v>MHT-CET 2026</x:v>
      </x:c>
      <x:c r="AU1341" s="25" t="str">
        <x:v>2.0.1</x:v>
      </x:c>
      <x:c r="AV1341" s="25" t="str">
        <x:v>2026-08-14</x:v>
      </x:c>
      <x:c r="AW1341" s="25" t="str">
        <x:v>PASS</x:v>
      </x:c>
      <x:c r="AX1341" s="25" t="str">
        <x:v>INDEPENDENT_CONCEPTUAL_REVIEW</x:v>
      </x:c>
      <x:c r="AY1341" s="26" t="b">
        <x:v>0</x:v>
      </x:c>
    </x:row>
    <x:row r="1342">
      <x:c r="A1342" s="25" t="str">
        <x:v>MATH-12-CH02-0119</x:v>
      </x:c>
      <x:c r="B1342" s="25" t="n">
        <x:v>12</x:v>
      </x:c>
      <x:c r="C1342" s="25" t="n">
        <x:v>2</x:v>
      </x:c>
      <x:c r="D1342" s="25" t="str">
        <x:v>Matrices</x:v>
      </x:c>
      <x:c r="E1342" s="25" t="str">
        <x:v>Algebra</x:v>
      </x:c>
      <x:c r="F1342" s="25" t="str">
        <x:v>Inverse of a matrix</x:v>
      </x:c>
      <x:c r="G1342" s="25" t="str">
        <x:v>Entry of the inverse of a two by two matrix</x:v>
      </x:c>
      <x:c r="H1342" s="25" t="str">
        <x:v>If $A=\begin{bmatrix}-11&amp;-14\\-12&amp;-14\end{bmatrix}$, the $(1,1)$ entry of $A^{-1}$ is</x:v>
      </x:c>
      <x:c r="I1342" s="25" t="str">
        <x:v>$\dfrac{11}{14}$</x:v>
      </x:c>
      <x:c r="J1342" s="25" t="str">
        <x:v>$-1$</x:v>
      </x:c>
      <x:c r="K1342" s="25" t="str">
        <x:v>$1$</x:v>
      </x:c>
      <x:c r="L1342" s="25" t="str">
        <x:v>$-14$</x:v>
      </x:c>
      <x:c r="M1342" s="25" t="str">
        <x:v>C</x:v>
      </x:c>
      <x:c r="N1342" s="25" t="str">
        <x:v>$1$</x:v>
      </x:c>
      <x:c r="O1342" s="25" t="str">
        <x:v>This follows a common sign or operation error and does not satisfy the stated conditions.</x:v>
      </x:c>
      <x:c r="P1342" s="25" t="str">
        <x:v>This is obtained by using the relevant formula incompletely or with the quantities interchanged.</x:v>
      </x:c>
      <x:c r="Q1342" s="25" t="str"/>
      <x:c r="R1342" s="25" t="str">
        <x:v>This is a plausible intermediate value, not the value requested in the question.</x:v>
      </x:c>
      <x:c r="S1342" s="25" t="str">
        <x:v>$A^{-1}=\dfrac1{-14}\begin{bmatrix}-14&amp;14\\12&amp;-11\end{bmatrix}$, so the requested entry is $1$.</x:v>
      </x:c>
      <x:c r="T1342" s="25" t="str">
        <x:v>$A^{-1}=\operatorname{adj}A/|A|$ when $|A|\ne0$.</x:v>
      </x:c>
      <x:c r="U1342" s="25" t="str">
        <x:v>Dividing the original matrix by its determinant without taking the adjoint.</x:v>
      </x:c>
      <x:c r="V1342" s="25" t="str">
        <x:v>Challenging</x:v>
      </x:c>
      <x:c r="W1342" s="25" t="str">
        <x:v>Editorial estimate using number of reasoning steps, algebraic load, and trap density; not calibrated against trial data</x:v>
      </x:c>
      <x:c r="X1342" s="25" t="str">
        <x:v>More than 150 seconds</x:v>
      </x:c>
      <x:c r="Y1342" s="25" t="str">
        <x:v>Single-Step Numerical</x:v>
      </x:c>
      <x:c r="Z1342" s="25" t="str">
        <x:v>ORIGINAL</x:v>
      </x:c>
      <x:c r="AA1342" s="25" t="str">
        <x:v>Original question authored against Balbharati Standard 12 Mathematics and Statistics Part 1, chapter 2, and the official MHT-CET 2026 syllabus.</x:v>
      </x:c>
      <x:c r="AB1342" s="25" t="str">
        <x:v>["expr","(-14)/((-11)*(-14)-(-14)*(-12))","1"]</x:v>
      </x:c>
      <x:c r="AC1342" s="25" t="str"/>
      <x:c r="AD1342" s="25" t="str"/>
      <x:c r="AE1342" s="25" t="str"/>
      <x:c r="AF1342" s="25" t="str"/>
      <x:c r="AG1342" s="25" t="str">
        <x:v>latex-inline</x:v>
      </x:c>
      <x:c r="AH1342" s="25" t="str">
        <x:v>No</x:v>
      </x:c>
      <x:c r="AI1342" s="25" t="str">
        <x:v>CF-12-02-inverse-06</x:v>
      </x:c>
      <x:c r="AJ1342" s="25" t="n">
        <x:v>4</x:v>
      </x:c>
      <x:c r="AK1342" s="25" t="str">
        <x:v>IN_SCOPE</x:v>
      </x:c>
      <x:c r="AL1342" s="26" t="b">
        <x:v>1</x:v>
      </x:c>
      <x:c r="AM1342" s="26" t="b">
        <x:v>1</x:v>
      </x:c>
      <x:c r="AN1342" s="25" t="str">
        <x:v>MODEL_VERIFIED</x:v>
      </x:c>
      <x:c r="AO1342" s="25" t="str">
        <x:v>Release review recorded in v2.0.1 after independent errata repair; no external human subject expert review is claimed.</x:v>
      </x:c>
      <x:c r="AP1342" s="25" t="str">
        <x:v>[]</x:v>
      </x:c>
      <x:c r="AQ1342" s="25" t="str"/>
      <x:c r="AR1342" s="25" t="str"/>
      <x:c r="AS1342" s="25" t="str">
        <x:v>OpenAI Codex automated authoring and independent validation pipeline</x:v>
      </x:c>
      <x:c r="AT1342" s="25" t="str">
        <x:v>MHT-CET 2026</x:v>
      </x:c>
      <x:c r="AU1342" s="25" t="str">
        <x:v>2.0.1</x:v>
      </x:c>
      <x:c r="AV1342" s="25" t="str">
        <x:v>2026-08-14</x:v>
      </x:c>
      <x:c r="AW1342" s="25" t="str">
        <x:v>PASS</x:v>
      </x:c>
      <x:c r="AX1342" s="25" t="str">
        <x:v>MACHINE_RECOMPUTATION</x:v>
      </x:c>
      <x:c r="AY1342" s="26" t="b">
        <x:v>0</x:v>
      </x:c>
    </x:row>
    <x:row r="1343">
      <x:c r="A1343" s="25" t="str">
        <x:v>MATH-12-CH02-0120</x:v>
      </x:c>
      <x:c r="B1343" s="25" t="n">
        <x:v>12</x:v>
      </x:c>
      <x:c r="C1343" s="25" t="n">
        <x:v>2</x:v>
      </x:c>
      <x:c r="D1343" s="25" t="str">
        <x:v>Matrices</x:v>
      </x:c>
      <x:c r="E1343" s="25" t="str">
        <x:v>Algebra</x:v>
      </x:c>
      <x:c r="F1343" s="25" t="str">
        <x:v>Simultaneous equations</x:v>
      </x:c>
      <x:c r="G1343" s="25" t="str">
        <x:v>Solving a two-variable system by matrices</x:v>
      </x:c>
      <x:c r="H1343" s="25" t="str">
        <x:v>The solution of $\begin{bmatrix}3&amp;-1\\1&amp;2\end{bmatrix}\begin{bmatrix}x\\y\end{bmatrix}=\begin{bmatrix}5\\4\end{bmatrix}$ has $x=$</x:v>
      </x:c>
      <x:c r="I1343" s="25" t="str">
        <x:v>$1$</x:v>
      </x:c>
      <x:c r="J1343" s="25" t="str">
        <x:v>$5$</x:v>
      </x:c>
      <x:c r="K1343" s="25" t="str">
        <x:v>$4$</x:v>
      </x:c>
      <x:c r="L1343" s="25" t="str">
        <x:v>$2$</x:v>
      </x:c>
      <x:c r="M1343" s="25" t="str">
        <x:v>D</x:v>
      </x:c>
      <x:c r="N1343" s="25" t="str">
        <x:v>$2$</x:v>
      </x:c>
      <x:c r="O1343" s="25" t="str">
        <x:v>This follows a common sign or operation error and does not satisfy the stated conditions.</x:v>
      </x:c>
      <x:c r="P1343" s="25" t="str">
        <x:v>This is obtained by using the relevant formula incompletely or with the quantities interchanged.</x:v>
      </x:c>
      <x:c r="Q1343" s="25" t="str">
        <x:v>This is a plausible intermediate value, not the value requested in the question.</x:v>
      </x:c>
      <x:c r="R1343" s="25" t="str"/>
      <x:c r="S1343" s="25" t="str">
        <x:v>Solving the two equations gives $(x,y)=(2,1)$, hence $x=2$.</x:v>
      </x:c>
      <x:c r="T1343" s="25" t="str">
        <x:v>For nonsingular $A$, $AX=B$ has the unique solution $X=A^{-1}B$.</x:v>
      </x:c>
      <x:c r="U1343" s="25" t="str">
        <x:v>Reading a constant as the solution or interchanging $x$ and $y$.</x:v>
      </x:c>
      <x:c r="V1343" s="25" t="str">
        <x:v>Challenging</x:v>
      </x:c>
      <x:c r="W1343" s="25" t="str">
        <x:v>Editorial estimate using number of reasoning steps, algebraic load, and trap density; not calibrated against trial data</x:v>
      </x:c>
      <x:c r="X1343" s="25" t="str">
        <x:v>More than 150 seconds</x:v>
      </x:c>
      <x:c r="Y1343" s="25" t="str">
        <x:v>Multi-Step Numerical</x:v>
      </x:c>
      <x:c r="Z1343" s="25" t="str">
        <x:v>ORIGINAL</x:v>
      </x:c>
      <x:c r="AA1343" s="25" t="str">
        <x:v>Original question authored against Balbharati Standard 12 Mathematics and Statistics Part 1, chapter 2, and the official MHT-CET 2026 syllabus.</x:v>
      </x:c>
      <x:c r="AB1343" s="25" t="str">
        <x:v>["expr","2","2"]</x:v>
      </x:c>
      <x:c r="AC1343" s="25" t="str"/>
      <x:c r="AD1343" s="25" t="str"/>
      <x:c r="AE1343" s="25" t="str"/>
      <x:c r="AF1343" s="25" t="str"/>
      <x:c r="AG1343" s="25" t="str">
        <x:v>latex-inline</x:v>
      </x:c>
      <x:c r="AH1343" s="25" t="str">
        <x:v>No</x:v>
      </x:c>
      <x:c r="AI1343" s="25" t="str">
        <x:v>CF-12-02-system-03</x:v>
      </x:c>
      <x:c r="AJ1343" s="25" t="n">
        <x:v>4</x:v>
      </x:c>
      <x:c r="AK1343" s="25" t="str">
        <x:v>IN_SCOPE</x:v>
      </x:c>
      <x:c r="AL1343" s="26" t="b">
        <x:v>1</x:v>
      </x:c>
      <x:c r="AM1343" s="26" t="b">
        <x:v>1</x:v>
      </x:c>
      <x:c r="AN1343" s="25" t="str">
        <x:v>MODEL_VERIFIED</x:v>
      </x:c>
      <x:c r="AO1343" s="25" t="str">
        <x:v>Release review recorded in v2.0.1 after independent errata repair; no external human subject expert review is claimed.</x:v>
      </x:c>
      <x:c r="AP1343" s="25" t="str">
        <x:v>[]</x:v>
      </x:c>
      <x:c r="AQ1343" s="25" t="str"/>
      <x:c r="AR1343" s="25" t="str"/>
      <x:c r="AS1343" s="25" t="str">
        <x:v>OpenAI Codex automated authoring and independent validation pipeline</x:v>
      </x:c>
      <x:c r="AT1343" s="25" t="str">
        <x:v>MHT-CET 2026</x:v>
      </x:c>
      <x:c r="AU1343" s="25" t="str">
        <x:v>2.0.1</x:v>
      </x:c>
      <x:c r="AV1343" s="25" t="str">
        <x:v>2026-08-14</x:v>
      </x:c>
      <x:c r="AW1343" s="25" t="str">
        <x:v>PASS</x:v>
      </x:c>
      <x:c r="AX1343" s="25" t="str">
        <x:v>MACHINE_RECOMPUTATION</x:v>
      </x:c>
      <x:c r="AY1343" s="26" t="b">
        <x:v>0</x:v>
      </x:c>
    </x:row>
    <x:row r="1344">
      <x:c r="A1344" s="25" t="str">
        <x:v>MATH-12-CH02-0121</x:v>
      </x:c>
      <x:c r="B1344" s="25" t="n">
        <x:v>12</x:v>
      </x:c>
      <x:c r="C1344" s="25" t="n">
        <x:v>2</x:v>
      </x:c>
      <x:c r="D1344" s="25" t="str">
        <x:v>Matrices</x:v>
      </x:c>
      <x:c r="E1344" s="25" t="str">
        <x:v>Algebra</x:v>
      </x:c>
      <x:c r="F1344" s="25" t="str">
        <x:v>Special matrices</x:v>
      </x:c>
      <x:c r="G1344" s="25" t="str">
        <x:v>Recognising a symmetric matrix</x:v>
      </x:c>
      <x:c r="H1344" s="25" t="str">
        <x:v>The matrix $A=\begin{bmatrix}1&amp;5\\5&amp;-5\end{bmatrix}$ is</x:v>
      </x:c>
      <x:c r="I1344" s="25" t="str">
        <x:v>symmetric</x:v>
      </x:c>
      <x:c r="J1344" s="25" t="str">
        <x:v>skew-symmetric</x:v>
      </x:c>
      <x:c r="K1344" s="25" t="str">
        <x:v>singular in every case</x:v>
      </x:c>
      <x:c r="L1344" s="25" t="str">
        <x:v>an identity matrix</x:v>
      </x:c>
      <x:c r="M1344" s="25" t="str">
        <x:v>A</x:v>
      </x:c>
      <x:c r="N1344" s="25" t="str">
        <x:v>symmetric</x:v>
      </x:c>
      <x:c r="O1344" s="25" t="str"/>
      <x:c r="P1344" s="25" t="str">
        <x:v>This follows a common sign or operation error and does not satisfy the stated conditions.</x:v>
      </x:c>
      <x:c r="Q1344" s="25" t="str">
        <x:v>This is obtained by using the relevant formula incompletely or with the quantities interchanged.</x:v>
      </x:c>
      <x:c r="R1344" s="25" t="str">
        <x:v>This is a plausible intermediate value, not the value requested in the question.</x:v>
      </x:c>
      <x:c r="S1344" s="25" t="str">
        <x:v>The off-diagonal entries agree, so $A^T=A$.</x:v>
      </x:c>
      <x:c r="T1344" s="25" t="str">
        <x:v>A square matrix is symmetric when $A^T=A$.</x:v>
      </x:c>
      <x:c r="U1344" s="25" t="str">
        <x:v>Requiring equal diagonal entries or confusing symmetry with skew-symmetry.</x:v>
      </x:c>
      <x:c r="V1344" s="25" t="str">
        <x:v>Challenging</x:v>
      </x:c>
      <x:c r="W1344" s="25" t="str">
        <x:v>Editorial estimate using number of reasoning steps, algebraic load, and trap density; not calibrated against trial data</x:v>
      </x:c>
      <x:c r="X1344" s="25" t="str">
        <x:v>More than 150 seconds</x:v>
      </x:c>
      <x:c r="Y1344" s="25" t="str">
        <x:v>Definition Based</x:v>
      </x:c>
      <x:c r="Z1344" s="25" t="str">
        <x:v>ORIGINAL</x:v>
      </x:c>
      <x:c r="AA1344" s="25" t="str">
        <x:v>Original question authored against Balbharati Standard 12 Mathematics and Statistics Part 1, chapter 2, and the official MHT-CET 2026 syllabus.</x:v>
      </x:c>
      <x:c r="AB1344" s="25" t="str"/>
      <x:c r="AC1344" s="25" t="str"/>
      <x:c r="AD1344" s="25" t="str"/>
      <x:c r="AE1344" s="25" t="str"/>
      <x:c r="AF1344" s="25" t="str"/>
      <x:c r="AG1344" s="25" t="str">
        <x:v>latex-inline</x:v>
      </x:c>
      <x:c r="AH1344" s="25" t="str">
        <x:v>No</x:v>
      </x:c>
      <x:c r="AI1344" s="25" t="str">
        <x:v>CF-12-02-symmetric-03</x:v>
      </x:c>
      <x:c r="AJ1344" s="25" t="n">
        <x:v>4</x:v>
      </x:c>
      <x:c r="AK1344" s="25" t="str">
        <x:v>IN_SCOPE</x:v>
      </x:c>
      <x:c r="AL1344" s="26" t="b">
        <x:v>1</x:v>
      </x:c>
      <x:c r="AM1344" s="26" t="b">
        <x:v>1</x:v>
      </x:c>
      <x:c r="AN1344" s="25" t="str">
        <x:v>MODEL_REVIEWED</x:v>
      </x:c>
      <x:c r="AO1344" s="25" t="str">
        <x:v>Release review recorded in v2.0.1 after independent errata repair; no external human subject expert review is claimed.</x:v>
      </x:c>
      <x:c r="AP1344" s="25" t="str">
        <x:v>[]</x:v>
      </x:c>
      <x:c r="AQ1344" s="25" t="str"/>
      <x:c r="AR1344" s="25" t="str"/>
      <x:c r="AS1344" s="25" t="str">
        <x:v>OpenAI Codex automated authoring and independent validation pipeline</x:v>
      </x:c>
      <x:c r="AT1344" s="25" t="str">
        <x:v>MHT-CET 2026</x:v>
      </x:c>
      <x:c r="AU1344" s="25" t="str">
        <x:v>2.0.1</x:v>
      </x:c>
      <x:c r="AV1344" s="25" t="str">
        <x:v>2026-08-14</x:v>
      </x:c>
      <x:c r="AW1344" s="25" t="str">
        <x:v>PASS</x:v>
      </x:c>
      <x:c r="AX1344" s="25" t="str">
        <x:v>INDEPENDENT_CONCEPTUAL_REVIEW</x:v>
      </x:c>
      <x:c r="AY1344" s="26" t="b">
        <x:v>0</x:v>
      </x:c>
    </x:row>
    <x:row r="1345">
      <x:c r="A1345" s="25" t="str">
        <x:v>MATH-12-CH02-0122</x:v>
      </x:c>
      <x:c r="B1345" s="25" t="n">
        <x:v>12</x:v>
      </x:c>
      <x:c r="C1345" s="25" t="n">
        <x:v>2</x:v>
      </x:c>
      <x:c r="D1345" s="25" t="str">
        <x:v>Matrices</x:v>
      </x:c>
      <x:c r="E1345" s="25" t="str">
        <x:v>Algebra</x:v>
      </x:c>
      <x:c r="F1345" s="25" t="str">
        <x:v>Inverse of a matrix</x:v>
      </x:c>
      <x:c r="G1345" s="25" t="str">
        <x:v>Entry of the inverse of a two by two matrix</x:v>
      </x:c>
      <x:c r="H1345" s="25" t="str">
        <x:v>If $A=\begin{bmatrix}11&amp;7\\-3&amp;9\end{bmatrix}$, the $(1,1)$ entry of $A^{-1}$ is</x:v>
      </x:c>
      <x:c r="I1345" s="25" t="str">
        <x:v>$\dfrac{11}{120}$</x:v>
      </x:c>
      <x:c r="J1345" s="25" t="str">
        <x:v>$\dfrac{3}{40}$</x:v>
      </x:c>
      <x:c r="K1345" s="25" t="str">
        <x:v>$-\dfrac{7}{120}$</x:v>
      </x:c>
      <x:c r="L1345" s="25" t="str">
        <x:v>$120$</x:v>
      </x:c>
      <x:c r="M1345" s="25" t="str">
        <x:v>B</x:v>
      </x:c>
      <x:c r="N1345" s="25" t="str">
        <x:v>$\dfrac{3}{40}$</x:v>
      </x:c>
      <x:c r="O1345" s="25" t="str">
        <x:v>This follows a common sign or operation error and does not satisfy the stated conditions.</x:v>
      </x:c>
      <x:c r="P1345" s="25" t="str"/>
      <x:c r="Q1345" s="25" t="str">
        <x:v>This is obtained by using the relevant formula incompletely or with the quantities interchanged.</x:v>
      </x:c>
      <x:c r="R1345" s="25" t="str">
        <x:v>This is a plausible intermediate value, not the value requested in the question.</x:v>
      </x:c>
      <x:c r="S1345" s="25" t="str">
        <x:v>$A^{-1}=\dfrac1{120}\begin{bmatrix}9&amp;-7\\3&amp;11\end{bmatrix}$, so the requested entry is $\dfrac{3}{40}$.</x:v>
      </x:c>
      <x:c r="T1345" s="25" t="str">
        <x:v>$A^{-1}=\operatorname{adj}A/|A|$ when $|A|\ne0$.</x:v>
      </x:c>
      <x:c r="U1345" s="25" t="str">
        <x:v>Dividing the original matrix by its determinant without taking the adjoint.</x:v>
      </x:c>
      <x:c r="V1345" s="25" t="str">
        <x:v>Challenging</x:v>
      </x:c>
      <x:c r="W1345" s="25" t="str">
        <x:v>Editorial estimate using number of reasoning steps, algebraic load, and trap density; not calibrated against trial data</x:v>
      </x:c>
      <x:c r="X1345" s="25" t="str">
        <x:v>More than 150 seconds</x:v>
      </x:c>
      <x:c r="Y1345" s="25" t="str">
        <x:v>Single-Step Numerical</x:v>
      </x:c>
      <x:c r="Z1345" s="25" t="str">
        <x:v>ORIGINAL</x:v>
      </x:c>
      <x:c r="AA1345" s="25" t="str">
        <x:v>Original question authored against Balbharati Standard 12 Mathematics and Statistics Part 1, chapter 2, and the official MHT-CET 2026 syllabus.</x:v>
      </x:c>
      <x:c r="AB1345" s="25" t="str">
        <x:v>["expr","(9)/((11)*(9)-(7)*(-3))","3/40"]</x:v>
      </x:c>
      <x:c r="AC1345" s="25" t="str"/>
      <x:c r="AD1345" s="25" t="str"/>
      <x:c r="AE1345" s="25" t="str"/>
      <x:c r="AF1345" s="25" t="str"/>
      <x:c r="AG1345" s="25" t="str">
        <x:v>latex-inline</x:v>
      </x:c>
      <x:c r="AH1345" s="25" t="str">
        <x:v>No</x:v>
      </x:c>
      <x:c r="AI1345" s="25" t="str">
        <x:v>CF-12-02-inverse-06</x:v>
      </x:c>
      <x:c r="AJ1345" s="25" t="n">
        <x:v>4</x:v>
      </x:c>
      <x:c r="AK1345" s="25" t="str">
        <x:v>IN_SCOPE</x:v>
      </x:c>
      <x:c r="AL1345" s="26" t="b">
        <x:v>1</x:v>
      </x:c>
      <x:c r="AM1345" s="26" t="b">
        <x:v>1</x:v>
      </x:c>
      <x:c r="AN1345" s="25" t="str">
        <x:v>MODEL_VERIFIED</x:v>
      </x:c>
      <x:c r="AO1345" s="25" t="str">
        <x:v>Release review recorded in v2.0.1 after independent errata repair; no external human subject expert review is claimed.</x:v>
      </x:c>
      <x:c r="AP1345" s="25" t="str">
        <x:v>[]</x:v>
      </x:c>
      <x:c r="AQ1345" s="25" t="str"/>
      <x:c r="AR1345" s="25" t="str"/>
      <x:c r="AS1345" s="25" t="str">
        <x:v>OpenAI Codex automated authoring and independent validation pipeline</x:v>
      </x:c>
      <x:c r="AT1345" s="25" t="str">
        <x:v>MHT-CET 2026</x:v>
      </x:c>
      <x:c r="AU1345" s="25" t="str">
        <x:v>2.0.1</x:v>
      </x:c>
      <x:c r="AV1345" s="25" t="str">
        <x:v>2026-08-14</x:v>
      </x:c>
      <x:c r="AW1345" s="25" t="str">
        <x:v>PASS</x:v>
      </x:c>
      <x:c r="AX1345" s="25" t="str">
        <x:v>MACHINE_RECOMPUTATION</x:v>
      </x:c>
      <x:c r="AY1345" s="26" t="b">
        <x:v>0</x:v>
      </x:c>
    </x:row>
    <x:row r="1346">
      <x:c r="A1346" s="25" t="str">
        <x:v>MATH-12-CH02-0123</x:v>
      </x:c>
      <x:c r="B1346" s="25" t="n">
        <x:v>12</x:v>
      </x:c>
      <x:c r="C1346" s="25" t="n">
        <x:v>2</x:v>
      </x:c>
      <x:c r="D1346" s="25" t="str">
        <x:v>Matrices</x:v>
      </x:c>
      <x:c r="E1346" s="25" t="str">
        <x:v>Algebra</x:v>
      </x:c>
      <x:c r="F1346" s="25" t="str">
        <x:v>Simultaneous equations</x:v>
      </x:c>
      <x:c r="G1346" s="25" t="str">
        <x:v>Solving a two-variable system by matrices</x:v>
      </x:c>
      <x:c r="H1346" s="25" t="str">
        <x:v>The solution of $\begin{bmatrix}1&amp;1\\2&amp;-1\end{bmatrix}\begin{bmatrix}x\\y\end{bmatrix}=\begin{bmatrix}-3\\-9\end{bmatrix}$ has $x=$</x:v>
      </x:c>
      <x:c r="I1346" s="25" t="str">
        <x:v>$1$</x:v>
      </x:c>
      <x:c r="J1346" s="25" t="str">
        <x:v>$-3$</x:v>
      </x:c>
      <x:c r="K1346" s="25" t="str">
        <x:v>$-4$</x:v>
      </x:c>
      <x:c r="L1346" s="25" t="str">
        <x:v>$-9$</x:v>
      </x:c>
      <x:c r="M1346" s="25" t="str">
        <x:v>C</x:v>
      </x:c>
      <x:c r="N1346" s="25" t="str">
        <x:v>$-4$</x:v>
      </x:c>
      <x:c r="O1346" s="25" t="str">
        <x:v>This follows a common sign or operation error and does not satisfy the stated conditions.</x:v>
      </x:c>
      <x:c r="P1346" s="25" t="str">
        <x:v>This is obtained by using the relevant formula incompletely or with the quantities interchanged.</x:v>
      </x:c>
      <x:c r="Q1346" s="25" t="str"/>
      <x:c r="R1346" s="25" t="str">
        <x:v>This is a plausible intermediate value, not the value requested in the question.</x:v>
      </x:c>
      <x:c r="S1346" s="25" t="str">
        <x:v>Solving the two equations gives $(x,y)=(-4,1)$, hence $x=-4$.</x:v>
      </x:c>
      <x:c r="T1346" s="25" t="str">
        <x:v>For nonsingular $A$, $AX=B$ has the unique solution $X=A^{-1}B$.</x:v>
      </x:c>
      <x:c r="U1346" s="25" t="str">
        <x:v>Reading a constant as the solution or interchanging $x$ and $y$.</x:v>
      </x:c>
      <x:c r="V1346" s="25" t="str">
        <x:v>Challenging</x:v>
      </x:c>
      <x:c r="W1346" s="25" t="str">
        <x:v>Editorial estimate using number of reasoning steps, algebraic load, and trap density; not calibrated against trial data</x:v>
      </x:c>
      <x:c r="X1346" s="25" t="str">
        <x:v>More than 150 seconds</x:v>
      </x:c>
      <x:c r="Y1346" s="25" t="str">
        <x:v>Multi-Step Numerical</x:v>
      </x:c>
      <x:c r="Z1346" s="25" t="str">
        <x:v>ORIGINAL</x:v>
      </x:c>
      <x:c r="AA1346" s="25" t="str">
        <x:v>Original question authored against Balbharati Standard 12 Mathematics and Statistics Part 1, chapter 2, and the official MHT-CET 2026 syllabus.</x:v>
      </x:c>
      <x:c r="AB1346" s="25" t="str">
        <x:v>["expr","-4","-4"]</x:v>
      </x:c>
      <x:c r="AC1346" s="25" t="str"/>
      <x:c r="AD1346" s="25" t="str"/>
      <x:c r="AE1346" s="25" t="str"/>
      <x:c r="AF1346" s="25" t="str"/>
      <x:c r="AG1346" s="25" t="str">
        <x:v>latex-inline</x:v>
      </x:c>
      <x:c r="AH1346" s="25" t="str">
        <x:v>No</x:v>
      </x:c>
      <x:c r="AI1346" s="25" t="str">
        <x:v>CF-12-02-system-03</x:v>
      </x:c>
      <x:c r="AJ1346" s="25" t="n">
        <x:v>4</x:v>
      </x:c>
      <x:c r="AK1346" s="25" t="str">
        <x:v>IN_SCOPE</x:v>
      </x:c>
      <x:c r="AL1346" s="26" t="b">
        <x:v>1</x:v>
      </x:c>
      <x:c r="AM1346" s="26" t="b">
        <x:v>1</x:v>
      </x:c>
      <x:c r="AN1346" s="25" t="str">
        <x:v>MODEL_VERIFIED</x:v>
      </x:c>
      <x:c r="AO1346" s="25" t="str">
        <x:v>Release review recorded in v2.0.1 after independent errata repair; no external human subject expert review is claimed.</x:v>
      </x:c>
      <x:c r="AP1346" s="25" t="str">
        <x:v>[]</x:v>
      </x:c>
      <x:c r="AQ1346" s="25" t="str"/>
      <x:c r="AR1346" s="25" t="str"/>
      <x:c r="AS1346" s="25" t="str">
        <x:v>OpenAI Codex automated authoring and independent validation pipeline</x:v>
      </x:c>
      <x:c r="AT1346" s="25" t="str">
        <x:v>MHT-CET 2026</x:v>
      </x:c>
      <x:c r="AU1346" s="25" t="str">
        <x:v>2.0.1</x:v>
      </x:c>
      <x:c r="AV1346" s="25" t="str">
        <x:v>2026-08-14</x:v>
      </x:c>
      <x:c r="AW1346" s="25" t="str">
        <x:v>PASS</x:v>
      </x:c>
      <x:c r="AX1346" s="25" t="str">
        <x:v>MACHINE_RECOMPUTATION</x:v>
      </x:c>
      <x:c r="AY1346" s="26" t="b">
        <x:v>0</x:v>
      </x:c>
    </x:row>
    <x:row r="1347">
      <x:c r="A1347" s="25" t="str">
        <x:v>MATH-12-CH02-0124</x:v>
      </x:c>
      <x:c r="B1347" s="25" t="n">
        <x:v>12</x:v>
      </x:c>
      <x:c r="C1347" s="25" t="n">
        <x:v>2</x:v>
      </x:c>
      <x:c r="D1347" s="25" t="str">
        <x:v>Matrices</x:v>
      </x:c>
      <x:c r="E1347" s="25" t="str">
        <x:v>Algebra</x:v>
      </x:c>
      <x:c r="F1347" s="25" t="str">
        <x:v>Special matrices</x:v>
      </x:c>
      <x:c r="G1347" s="25" t="str">
        <x:v>Recognising a symmetric matrix</x:v>
      </x:c>
      <x:c r="H1347" s="25" t="str">
        <x:v>The matrix $A=\begin{bmatrix}0&amp;-1\\-1&amp;-5\end{bmatrix}$ is</x:v>
      </x:c>
      <x:c r="I1347" s="25" t="str">
        <x:v>skew-symmetric</x:v>
      </x:c>
      <x:c r="J1347" s="25" t="str">
        <x:v>singular in every case</x:v>
      </x:c>
      <x:c r="K1347" s="25" t="str">
        <x:v>an identity matrix</x:v>
      </x:c>
      <x:c r="L1347" s="25" t="str">
        <x:v>symmetric</x:v>
      </x:c>
      <x:c r="M1347" s="25" t="str">
        <x:v>D</x:v>
      </x:c>
      <x:c r="N1347" s="25" t="str">
        <x:v>symmetric</x:v>
      </x:c>
      <x:c r="O1347" s="25" t="str">
        <x:v>This follows a common sign or operation error and does not satisfy the stated conditions.</x:v>
      </x:c>
      <x:c r="P1347" s="25" t="str">
        <x:v>This is obtained by using the relevant formula incompletely or with the quantities interchanged.</x:v>
      </x:c>
      <x:c r="Q1347" s="25" t="str">
        <x:v>This is a plausible intermediate value, not the value requested in the question.</x:v>
      </x:c>
      <x:c r="R1347" s="25" t="str"/>
      <x:c r="S1347" s="25" t="str">
        <x:v>The off-diagonal entries agree, so $A^T=A$.</x:v>
      </x:c>
      <x:c r="T1347" s="25" t="str">
        <x:v>A square matrix is symmetric when $A^T=A$.</x:v>
      </x:c>
      <x:c r="U1347" s="25" t="str">
        <x:v>Requiring equal diagonal entries or confusing symmetry with skew-symmetry.</x:v>
      </x:c>
      <x:c r="V1347" s="25" t="str">
        <x:v>Challenging</x:v>
      </x:c>
      <x:c r="W1347" s="25" t="str">
        <x:v>Editorial estimate using number of reasoning steps, algebraic load, and trap density; not calibrated against trial data</x:v>
      </x:c>
      <x:c r="X1347" s="25" t="str">
        <x:v>More than 150 seconds</x:v>
      </x:c>
      <x:c r="Y1347" s="25" t="str">
        <x:v>Definition Based</x:v>
      </x:c>
      <x:c r="Z1347" s="25" t="str">
        <x:v>ORIGINAL</x:v>
      </x:c>
      <x:c r="AA1347" s="25" t="str">
        <x:v>Original question authored against Balbharati Standard 12 Mathematics and Statistics Part 1, chapter 2, and the official MHT-CET 2026 syllabus.</x:v>
      </x:c>
      <x:c r="AB1347" s="25" t="str"/>
      <x:c r="AC1347" s="25" t="str"/>
      <x:c r="AD1347" s="25" t="str"/>
      <x:c r="AE1347" s="25" t="str"/>
      <x:c r="AF1347" s="25" t="str"/>
      <x:c r="AG1347" s="25" t="str">
        <x:v>latex-inline</x:v>
      </x:c>
      <x:c r="AH1347" s="25" t="str">
        <x:v>No</x:v>
      </x:c>
      <x:c r="AI1347" s="25" t="str">
        <x:v>CF-12-02-symmetric-03</x:v>
      </x:c>
      <x:c r="AJ1347" s="25" t="n">
        <x:v>4</x:v>
      </x:c>
      <x:c r="AK1347" s="25" t="str">
        <x:v>IN_SCOPE</x:v>
      </x:c>
      <x:c r="AL1347" s="26" t="b">
        <x:v>1</x:v>
      </x:c>
      <x:c r="AM1347" s="26" t="b">
        <x:v>1</x:v>
      </x:c>
      <x:c r="AN1347" s="25" t="str">
        <x:v>MODEL_REVIEWED</x:v>
      </x:c>
      <x:c r="AO1347" s="25" t="str">
        <x:v>Release review recorded in v2.0.1 after independent errata repair; no external human subject expert review is claimed.</x:v>
      </x:c>
      <x:c r="AP1347" s="25" t="str">
        <x:v>[]</x:v>
      </x:c>
      <x:c r="AQ1347" s="25" t="str"/>
      <x:c r="AR1347" s="25" t="str"/>
      <x:c r="AS1347" s="25" t="str">
        <x:v>OpenAI Codex automated authoring and independent validation pipeline</x:v>
      </x:c>
      <x:c r="AT1347" s="25" t="str">
        <x:v>MHT-CET 2026</x:v>
      </x:c>
      <x:c r="AU1347" s="25" t="str">
        <x:v>2.0.1</x:v>
      </x:c>
      <x:c r="AV1347" s="25" t="str">
        <x:v>2026-08-14</x:v>
      </x:c>
      <x:c r="AW1347" s="25" t="str">
        <x:v>PASS</x:v>
      </x:c>
      <x:c r="AX1347" s="25" t="str">
        <x:v>INDEPENDENT_CONCEPTUAL_REVIEW</x:v>
      </x:c>
      <x:c r="AY1347" s="26" t="b">
        <x:v>0</x:v>
      </x:c>
    </x:row>
    <x:row r="1348">
      <x:c r="A1348" s="25" t="str">
        <x:v>MATH-12-CH02-0125</x:v>
      </x:c>
      <x:c r="B1348" s="25" t="n">
        <x:v>12</x:v>
      </x:c>
      <x:c r="C1348" s="25" t="n">
        <x:v>2</x:v>
      </x:c>
      <x:c r="D1348" s="25" t="str">
        <x:v>Matrices</x:v>
      </x:c>
      <x:c r="E1348" s="25" t="str">
        <x:v>Algebra</x:v>
      </x:c>
      <x:c r="F1348" s="25" t="str">
        <x:v>Inverse of a matrix</x:v>
      </x:c>
      <x:c r="G1348" s="25" t="str">
        <x:v>Entry of the inverse of a two by two matrix</x:v>
      </x:c>
      <x:c r="H1348" s="25" t="str">
        <x:v>If $A=\begin{bmatrix}9&amp;-9\\2&amp;15\end{bmatrix}$, the $(1,1)$ entry of $A^{-1}$ is</x:v>
      </x:c>
      <x:c r="I1348" s="25" t="str">
        <x:v>$\dfrac{5}{51}$</x:v>
      </x:c>
      <x:c r="J1348" s="25" t="str">
        <x:v>$\dfrac{1}{17}$</x:v>
      </x:c>
      <x:c r="K1348" s="25" t="str">
        <x:v>$153$</x:v>
      </x:c>
      <x:c r="L1348" s="25" t="str">
        <x:v>$\dfrac{56}{51}$</x:v>
      </x:c>
      <x:c r="M1348" s="25" t="str">
        <x:v>A</x:v>
      </x:c>
      <x:c r="N1348" s="25" t="str">
        <x:v>$\dfrac{5}{51}$</x:v>
      </x:c>
      <x:c r="O1348" s="25" t="str"/>
      <x:c r="P1348" s="25" t="str">
        <x:v>This follows a common sign or operation error and does not satisfy the stated conditions.</x:v>
      </x:c>
      <x:c r="Q1348" s="25" t="str">
        <x:v>This is obtained by using the relevant formula incompletely or with the quantities interchanged.</x:v>
      </x:c>
      <x:c r="R1348" s="25" t="str">
        <x:v>This is a plausible intermediate value, not the value requested in the question.</x:v>
      </x:c>
      <x:c r="S1348" s="25" t="str">
        <x:v>$A^{-1}=\dfrac1{153}\begin{bmatrix}15&amp;9\\-2&amp;9\end{bmatrix}$, so the requested entry is $\dfrac{5}{51}$.</x:v>
      </x:c>
      <x:c r="T1348" s="25" t="str">
        <x:v>$A^{-1}=\operatorname{adj}A/|A|$ when $|A|\ne0$.</x:v>
      </x:c>
      <x:c r="U1348" s="25" t="str">
        <x:v>Dividing the original matrix by its determinant without taking the adjoint.</x:v>
      </x:c>
      <x:c r="V1348" s="25" t="str">
        <x:v>Challenging</x:v>
      </x:c>
      <x:c r="W1348" s="25" t="str">
        <x:v>Editorial estimate using number of reasoning steps, algebraic load, and trap density; not calibrated against trial data</x:v>
      </x:c>
      <x:c r="X1348" s="25" t="str">
        <x:v>More than 150 seconds</x:v>
      </x:c>
      <x:c r="Y1348" s="25" t="str">
        <x:v>Single-Step Numerical</x:v>
      </x:c>
      <x:c r="Z1348" s="25" t="str">
        <x:v>ORIGINAL</x:v>
      </x:c>
      <x:c r="AA1348" s="25" t="str">
        <x:v>Original question authored against Balbharati Standard 12 Mathematics and Statistics Part 1, chapter 2, and the official MHT-CET 2026 syllabus.</x:v>
      </x:c>
      <x:c r="AB1348" s="25" t="str">
        <x:v>["expr","(15)/((9)*(15)-(-9)*(2))","5/51"]</x:v>
      </x:c>
      <x:c r="AC1348" s="25" t="str"/>
      <x:c r="AD1348" s="25" t="str"/>
      <x:c r="AE1348" s="25" t="str"/>
      <x:c r="AF1348" s="25" t="str"/>
      <x:c r="AG1348" s="25" t="str">
        <x:v>latex-inline</x:v>
      </x:c>
      <x:c r="AH1348" s="25" t="str">
        <x:v>No</x:v>
      </x:c>
      <x:c r="AI1348" s="25" t="str">
        <x:v>CF-12-02-inverse-06</x:v>
      </x:c>
      <x:c r="AJ1348" s="25" t="n">
        <x:v>4</x:v>
      </x:c>
      <x:c r="AK1348" s="25" t="str">
        <x:v>IN_SCOPE</x:v>
      </x:c>
      <x:c r="AL1348" s="26" t="b">
        <x:v>1</x:v>
      </x:c>
      <x:c r="AM1348" s="26" t="b">
        <x:v>1</x:v>
      </x:c>
      <x:c r="AN1348" s="25" t="str">
        <x:v>MODEL_VERIFIED</x:v>
      </x:c>
      <x:c r="AO1348" s="25" t="str">
        <x:v>Release review recorded in v2.0.1 after independent errata repair; no external human subject expert review is claimed.</x:v>
      </x:c>
      <x:c r="AP1348" s="25" t="str">
        <x:v>[]</x:v>
      </x:c>
      <x:c r="AQ1348" s="25" t="str"/>
      <x:c r="AR1348" s="25" t="str"/>
      <x:c r="AS1348" s="25" t="str">
        <x:v>OpenAI Codex automated authoring and independent validation pipeline</x:v>
      </x:c>
      <x:c r="AT1348" s="25" t="str">
        <x:v>MHT-CET 2026</x:v>
      </x:c>
      <x:c r="AU1348" s="25" t="str">
        <x:v>2.0.1</x:v>
      </x:c>
      <x:c r="AV1348" s="25" t="str">
        <x:v>2026-08-14</x:v>
      </x:c>
      <x:c r="AW1348" s="25" t="str">
        <x:v>PASS</x:v>
      </x:c>
      <x:c r="AX1348" s="25" t="str">
        <x:v>MACHINE_RECOMPUTATION</x:v>
      </x:c>
      <x:c r="AY1348" s="26" t="b">
        <x:v>0</x:v>
      </x:c>
    </x:row>
    <x:row r="1349">
      <x:c r="A1349" s="25" t="str">
        <x:v>MATH-12-CH02-0126</x:v>
      </x:c>
      <x:c r="B1349" s="25" t="n">
        <x:v>12</x:v>
      </x:c>
      <x:c r="C1349" s="25" t="n">
        <x:v>2</x:v>
      </x:c>
      <x:c r="D1349" s="25" t="str">
        <x:v>Matrices</x:v>
      </x:c>
      <x:c r="E1349" s="25" t="str">
        <x:v>Algebra</x:v>
      </x:c>
      <x:c r="F1349" s="25" t="str">
        <x:v>Simultaneous equations</x:v>
      </x:c>
      <x:c r="G1349" s="25" t="str">
        <x:v>Solving a two-variable system by matrices</x:v>
      </x:c>
      <x:c r="H1349" s="25" t="str">
        <x:v>The solution of $\begin{bmatrix}2&amp;3\\1&amp;1\end{bmatrix}\begin{bmatrix}x\\y\end{bmatrix}=\begin{bmatrix}5\\0\end{bmatrix}$ has $x=$</x:v>
      </x:c>
      <x:c r="I1349" s="25" t="str">
        <x:v>$5$</x:v>
      </x:c>
      <x:c r="J1349" s="25" t="str">
        <x:v>$-5$</x:v>
      </x:c>
      <x:c r="K1349" s="25" t="str">
        <x:v>$0$</x:v>
      </x:c>
      <x:c r="L1349" s="25" t="str">
        <x:v>$-4$</x:v>
      </x:c>
      <x:c r="M1349" s="25" t="str">
        <x:v>B</x:v>
      </x:c>
      <x:c r="N1349" s="25" t="str">
        <x:v>$-5$</x:v>
      </x:c>
      <x:c r="O1349" s="25" t="str">
        <x:v>This follows a common sign or operation error and does not satisfy the stated conditions.</x:v>
      </x:c>
      <x:c r="P1349" s="25" t="str"/>
      <x:c r="Q1349" s="25" t="str">
        <x:v>This is obtained by using the relevant formula incompletely or with the quantities interchanged.</x:v>
      </x:c>
      <x:c r="R1349" s="25" t="str">
        <x:v>This is a plausible intermediate value, not the value requested in the question.</x:v>
      </x:c>
      <x:c r="S1349" s="25" t="str">
        <x:v>Solving the two equations gives $(x,y)=(-5,5)$, hence $x=-5$.</x:v>
      </x:c>
      <x:c r="T1349" s="25" t="str">
        <x:v>For nonsingular $A$, $AX=B$ has the unique solution $X=A^{-1}B$.</x:v>
      </x:c>
      <x:c r="U1349" s="25" t="str">
        <x:v>Reading a constant as the solution or interchanging $x$ and $y$.</x:v>
      </x:c>
      <x:c r="V1349" s="25" t="str">
        <x:v>Challenging</x:v>
      </x:c>
      <x:c r="W1349" s="25" t="str">
        <x:v>Editorial estimate using number of reasoning steps, algebraic load, and trap density; not calibrated against trial data</x:v>
      </x:c>
      <x:c r="X1349" s="25" t="str">
        <x:v>More than 150 seconds</x:v>
      </x:c>
      <x:c r="Y1349" s="25" t="str">
        <x:v>Multi-Step Numerical</x:v>
      </x:c>
      <x:c r="Z1349" s="25" t="str">
        <x:v>ORIGINAL</x:v>
      </x:c>
      <x:c r="AA1349" s="25" t="str">
        <x:v>Original question authored against Balbharati Standard 12 Mathematics and Statistics Part 1, chapter 2, and the official MHT-CET 2026 syllabus.</x:v>
      </x:c>
      <x:c r="AB1349" s="25" t="str">
        <x:v>["expr","-5","-5"]</x:v>
      </x:c>
      <x:c r="AC1349" s="25" t="str"/>
      <x:c r="AD1349" s="25" t="str"/>
      <x:c r="AE1349" s="25" t="str"/>
      <x:c r="AF1349" s="25" t="str"/>
      <x:c r="AG1349" s="25" t="str">
        <x:v>latex-inline</x:v>
      </x:c>
      <x:c r="AH1349" s="25" t="str">
        <x:v>No</x:v>
      </x:c>
      <x:c r="AI1349" s="25" t="str">
        <x:v>CF-12-02-system-03</x:v>
      </x:c>
      <x:c r="AJ1349" s="25" t="n">
        <x:v>4</x:v>
      </x:c>
      <x:c r="AK1349" s="25" t="str">
        <x:v>IN_SCOPE</x:v>
      </x:c>
      <x:c r="AL1349" s="26" t="b">
        <x:v>1</x:v>
      </x:c>
      <x:c r="AM1349" s="26" t="b">
        <x:v>1</x:v>
      </x:c>
      <x:c r="AN1349" s="25" t="str">
        <x:v>MODEL_VERIFIED</x:v>
      </x:c>
      <x:c r="AO1349" s="25" t="str">
        <x:v>Release review recorded in v2.0.1 after independent errata repair; no external human subject expert review is claimed.</x:v>
      </x:c>
      <x:c r="AP1349" s="25" t="str">
        <x:v>[]</x:v>
      </x:c>
      <x:c r="AQ1349" s="25" t="str"/>
      <x:c r="AR1349" s="25" t="str"/>
      <x:c r="AS1349" s="25" t="str">
        <x:v>OpenAI Codex automated authoring and independent validation pipeline</x:v>
      </x:c>
      <x:c r="AT1349" s="25" t="str">
        <x:v>MHT-CET 2026</x:v>
      </x:c>
      <x:c r="AU1349" s="25" t="str">
        <x:v>2.0.1</x:v>
      </x:c>
      <x:c r="AV1349" s="25" t="str">
        <x:v>2026-08-14</x:v>
      </x:c>
      <x:c r="AW1349" s="25" t="str">
        <x:v>PASS</x:v>
      </x:c>
      <x:c r="AX1349" s="25" t="str">
        <x:v>MACHINE_RECOMPUTATION</x:v>
      </x:c>
      <x:c r="AY1349" s="26" t="b">
        <x:v>0</x:v>
      </x:c>
    </x:row>
    <x:row r="1350">
      <x:c r="A1350" s="25" t="str">
        <x:v>MATH-12-CH02-0127</x:v>
      </x:c>
      <x:c r="B1350" s="25" t="n">
        <x:v>12</x:v>
      </x:c>
      <x:c r="C1350" s="25" t="n">
        <x:v>2</x:v>
      </x:c>
      <x:c r="D1350" s="25" t="str">
        <x:v>Matrices</x:v>
      </x:c>
      <x:c r="E1350" s="25" t="str">
        <x:v>Algebra</x:v>
      </x:c>
      <x:c r="F1350" s="25" t="str">
        <x:v>Special matrices</x:v>
      </x:c>
      <x:c r="G1350" s="25" t="str">
        <x:v>Recognising a symmetric matrix</x:v>
      </x:c>
      <x:c r="H1350" s="25" t="str">
        <x:v>The matrix $A=\begin{bmatrix}-1&amp;1\\1&amp;4\end{bmatrix}$ is</x:v>
      </x:c>
      <x:c r="I1350" s="25" t="str">
        <x:v>skew-symmetric</x:v>
      </x:c>
      <x:c r="J1350" s="25" t="str">
        <x:v>singular in every case</x:v>
      </x:c>
      <x:c r="K1350" s="25" t="str">
        <x:v>symmetric</x:v>
      </x:c>
      <x:c r="L1350" s="25" t="str">
        <x:v>an identity matrix</x:v>
      </x:c>
      <x:c r="M1350" s="25" t="str">
        <x:v>C</x:v>
      </x:c>
      <x:c r="N1350" s="25" t="str">
        <x:v>symmetric</x:v>
      </x:c>
      <x:c r="O1350" s="25" t="str">
        <x:v>This follows a common sign or operation error and does not satisfy the stated conditions.</x:v>
      </x:c>
      <x:c r="P1350" s="25" t="str">
        <x:v>This is obtained by using the relevant formula incompletely or with the quantities interchanged.</x:v>
      </x:c>
      <x:c r="Q1350" s="25" t="str"/>
      <x:c r="R1350" s="25" t="str">
        <x:v>This is a plausible intermediate value, not the value requested in the question.</x:v>
      </x:c>
      <x:c r="S1350" s="25" t="str">
        <x:v>The off-diagonal entries agree, so $A^T=A$.</x:v>
      </x:c>
      <x:c r="T1350" s="25" t="str">
        <x:v>A square matrix is symmetric when $A^T=A$.</x:v>
      </x:c>
      <x:c r="U1350" s="25" t="str">
        <x:v>Requiring equal diagonal entries or confusing symmetry with skew-symmetry.</x:v>
      </x:c>
      <x:c r="V1350" s="25" t="str">
        <x:v>Challenging</x:v>
      </x:c>
      <x:c r="W1350" s="25" t="str">
        <x:v>Editorial estimate using number of reasoning steps, algebraic load, and trap density; not calibrated against trial data</x:v>
      </x:c>
      <x:c r="X1350" s="25" t="str">
        <x:v>More than 150 seconds</x:v>
      </x:c>
      <x:c r="Y1350" s="25" t="str">
        <x:v>Definition Based</x:v>
      </x:c>
      <x:c r="Z1350" s="25" t="str">
        <x:v>ORIGINAL</x:v>
      </x:c>
      <x:c r="AA1350" s="25" t="str">
        <x:v>Original question authored against Balbharati Standard 12 Mathematics and Statistics Part 1, chapter 2, and the official MHT-CET 2026 syllabus.</x:v>
      </x:c>
      <x:c r="AB1350" s="25" t="str"/>
      <x:c r="AC1350" s="25" t="str"/>
      <x:c r="AD1350" s="25" t="str"/>
      <x:c r="AE1350" s="25" t="str"/>
      <x:c r="AF1350" s="25" t="str"/>
      <x:c r="AG1350" s="25" t="str">
        <x:v>latex-inline</x:v>
      </x:c>
      <x:c r="AH1350" s="25" t="str">
        <x:v>No</x:v>
      </x:c>
      <x:c r="AI1350" s="25" t="str">
        <x:v>CF-12-02-symmetric-03</x:v>
      </x:c>
      <x:c r="AJ1350" s="25" t="n">
        <x:v>4</x:v>
      </x:c>
      <x:c r="AK1350" s="25" t="str">
        <x:v>IN_SCOPE</x:v>
      </x:c>
      <x:c r="AL1350" s="26" t="b">
        <x:v>1</x:v>
      </x:c>
      <x:c r="AM1350" s="26" t="b">
        <x:v>1</x:v>
      </x:c>
      <x:c r="AN1350" s="25" t="str">
        <x:v>MODEL_REVIEWED</x:v>
      </x:c>
      <x:c r="AO1350" s="25" t="str">
        <x:v>Release review recorded in v2.0.1 after independent errata repair; no external human subject expert review is claimed.</x:v>
      </x:c>
      <x:c r="AP1350" s="25" t="str">
        <x:v>[]</x:v>
      </x:c>
      <x:c r="AQ1350" s="25" t="str"/>
      <x:c r="AR1350" s="25" t="str"/>
      <x:c r="AS1350" s="25" t="str">
        <x:v>OpenAI Codex automated authoring and independent validation pipeline</x:v>
      </x:c>
      <x:c r="AT1350" s="25" t="str">
        <x:v>MHT-CET 2026</x:v>
      </x:c>
      <x:c r="AU1350" s="25" t="str">
        <x:v>2.0.1</x:v>
      </x:c>
      <x:c r="AV1350" s="25" t="str">
        <x:v>2026-08-14</x:v>
      </x:c>
      <x:c r="AW1350" s="25" t="str">
        <x:v>PASS</x:v>
      </x:c>
      <x:c r="AX1350" s="25" t="str">
        <x:v>INDEPENDENT_CONCEPTUAL_REVIEW</x:v>
      </x:c>
      <x:c r="AY1350" s="26" t="b">
        <x:v>0</x:v>
      </x:c>
    </x:row>
    <x:row r="1351">
      <x:c r="A1351" s="25" t="str">
        <x:v>MATH-12-CH02-0128</x:v>
      </x:c>
      <x:c r="B1351" s="25" t="n">
        <x:v>12</x:v>
      </x:c>
      <x:c r="C1351" s="25" t="n">
        <x:v>2</x:v>
      </x:c>
      <x:c r="D1351" s="25" t="str">
        <x:v>Matrices</x:v>
      </x:c>
      <x:c r="E1351" s="25" t="str">
        <x:v>Algebra</x:v>
      </x:c>
      <x:c r="F1351" s="25" t="str">
        <x:v>Inverse of a matrix</x:v>
      </x:c>
      <x:c r="G1351" s="25" t="str">
        <x:v>Entry of the inverse of a two by two matrix</x:v>
      </x:c>
      <x:c r="H1351" s="25" t="str">
        <x:v>If $A=\begin{bmatrix}12&amp;-9\\-12&amp;7\end{bmatrix}$, the $(1,1)$ entry of $A^{-1}$ is</x:v>
      </x:c>
      <x:c r="I1351" s="25" t="str">
        <x:v>$-\dfrac{1}{2}$</x:v>
      </x:c>
      <x:c r="J1351" s="25" t="str">
        <x:v>$-\dfrac{3}{8}$</x:v>
      </x:c>
      <x:c r="K1351" s="25" t="str">
        <x:v>$-24$</x:v>
      </x:c>
      <x:c r="L1351" s="25" t="str">
        <x:v>$-\dfrac{7}{24}$</x:v>
      </x:c>
      <x:c r="M1351" s="25" t="str">
        <x:v>D</x:v>
      </x:c>
      <x:c r="N1351" s="25" t="str">
        <x:v>$-\dfrac{7}{24}$</x:v>
      </x:c>
      <x:c r="O1351" s="25" t="str">
        <x:v>This follows a common sign or operation error and does not satisfy the stated conditions.</x:v>
      </x:c>
      <x:c r="P1351" s="25" t="str">
        <x:v>This is obtained by using the relevant formula incompletely or with the quantities interchanged.</x:v>
      </x:c>
      <x:c r="Q1351" s="25" t="str">
        <x:v>This is a plausible intermediate value, not the value requested in the question.</x:v>
      </x:c>
      <x:c r="R1351" s="25" t="str"/>
      <x:c r="S1351" s="25" t="str">
        <x:v>$A^{-1}=\dfrac1{-24}\begin{bmatrix}7&amp;9\\12&amp;12\end{bmatrix}$, so the requested entry is $-\dfrac{7}{24}$.</x:v>
      </x:c>
      <x:c r="T1351" s="25" t="str">
        <x:v>$A^{-1}=\operatorname{adj}A/|A|$ when $|A|\ne0$.</x:v>
      </x:c>
      <x:c r="U1351" s="25" t="str">
        <x:v>Dividing the original matrix by its determinant without taking the adjoint.</x:v>
      </x:c>
      <x:c r="V1351" s="25" t="str">
        <x:v>Challenging</x:v>
      </x:c>
      <x:c r="W1351" s="25" t="str">
        <x:v>Editorial estimate using number of reasoning steps, algebraic load, and trap density; not calibrated against trial data</x:v>
      </x:c>
      <x:c r="X1351" s="25" t="str">
        <x:v>More than 150 seconds</x:v>
      </x:c>
      <x:c r="Y1351" s="25" t="str">
        <x:v>Single-Step Numerical</x:v>
      </x:c>
      <x:c r="Z1351" s="25" t="str">
        <x:v>ORIGINAL</x:v>
      </x:c>
      <x:c r="AA1351" s="25" t="str">
        <x:v>Original question authored against Balbharati Standard 12 Mathematics and Statistics Part 1, chapter 2, and the official MHT-CET 2026 syllabus.</x:v>
      </x:c>
      <x:c r="AB1351" s="25" t="str">
        <x:v>["expr","(7)/((12)*(7)-(-9)*(-12))","-7/24"]</x:v>
      </x:c>
      <x:c r="AC1351" s="25" t="str"/>
      <x:c r="AD1351" s="25" t="str"/>
      <x:c r="AE1351" s="25" t="str"/>
      <x:c r="AF1351" s="25" t="str"/>
      <x:c r="AG1351" s="25" t="str">
        <x:v>latex-inline</x:v>
      </x:c>
      <x:c r="AH1351" s="25" t="str">
        <x:v>No</x:v>
      </x:c>
      <x:c r="AI1351" s="25" t="str">
        <x:v>CF-12-02-inverse-06</x:v>
      </x:c>
      <x:c r="AJ1351" s="25" t="n">
        <x:v>4</x:v>
      </x:c>
      <x:c r="AK1351" s="25" t="str">
        <x:v>IN_SCOPE</x:v>
      </x:c>
      <x:c r="AL1351" s="26" t="b">
        <x:v>1</x:v>
      </x:c>
      <x:c r="AM1351" s="26" t="b">
        <x:v>1</x:v>
      </x:c>
      <x:c r="AN1351" s="25" t="str">
        <x:v>MODEL_VERIFIED</x:v>
      </x:c>
      <x:c r="AO1351" s="25" t="str">
        <x:v>Release review recorded in v2.0.1 after independent errata repair; no external human subject expert review is claimed.</x:v>
      </x:c>
      <x:c r="AP1351" s="25" t="str">
        <x:v>[]</x:v>
      </x:c>
      <x:c r="AQ1351" s="25" t="str"/>
      <x:c r="AR1351" s="25" t="str"/>
      <x:c r="AS1351" s="25" t="str">
        <x:v>OpenAI Codex automated authoring and independent validation pipeline</x:v>
      </x:c>
      <x:c r="AT1351" s="25" t="str">
        <x:v>MHT-CET 2026</x:v>
      </x:c>
      <x:c r="AU1351" s="25" t="str">
        <x:v>2.0.1</x:v>
      </x:c>
      <x:c r="AV1351" s="25" t="str">
        <x:v>2026-08-14</x:v>
      </x:c>
      <x:c r="AW1351" s="25" t="str">
        <x:v>PASS</x:v>
      </x:c>
      <x:c r="AX1351" s="25" t="str">
        <x:v>MACHINE_RECOMPUTATION</x:v>
      </x:c>
      <x:c r="AY1351" s="26" t="b">
        <x:v>0</x:v>
      </x:c>
    </x:row>
    <x:row r="1352">
      <x:c r="A1352" s="25" t="str">
        <x:v>MATH-12-CH02-0129</x:v>
      </x:c>
      <x:c r="B1352" s="25" t="n">
        <x:v>12</x:v>
      </x:c>
      <x:c r="C1352" s="25" t="n">
        <x:v>2</x:v>
      </x:c>
      <x:c r="D1352" s="25" t="str">
        <x:v>Matrices</x:v>
      </x:c>
      <x:c r="E1352" s="25" t="str">
        <x:v>Algebra</x:v>
      </x:c>
      <x:c r="F1352" s="25" t="str">
        <x:v>Simultaneous equations</x:v>
      </x:c>
      <x:c r="G1352" s="25" t="str">
        <x:v>Solving a two-variable system by matrices</x:v>
      </x:c>
      <x:c r="H1352" s="25" t="str">
        <x:v>The solution of $\begin{bmatrix}2&amp;3\\1&amp;1\end{bmatrix}\begin{bmatrix}x\\y\end{bmatrix}=\begin{bmatrix}19\\8\end{bmatrix}$ has $x=$</x:v>
      </x:c>
      <x:c r="I1352" s="25" t="str">
        <x:v>$5$</x:v>
      </x:c>
      <x:c r="J1352" s="25" t="str">
        <x:v>$3$</x:v>
      </x:c>
      <x:c r="K1352" s="25" t="str">
        <x:v>$19$</x:v>
      </x:c>
      <x:c r="L1352" s="25" t="str">
        <x:v>$8$</x:v>
      </x:c>
      <x:c r="M1352" s="25" t="str">
        <x:v>A</x:v>
      </x:c>
      <x:c r="N1352" s="25" t="str">
        <x:v>$5$</x:v>
      </x:c>
      <x:c r="O1352" s="25" t="str"/>
      <x:c r="P1352" s="25" t="str">
        <x:v>This follows a common sign or operation error and does not satisfy the stated conditions.</x:v>
      </x:c>
      <x:c r="Q1352" s="25" t="str">
        <x:v>This is obtained by using the relevant formula incompletely or with the quantities interchanged.</x:v>
      </x:c>
      <x:c r="R1352" s="25" t="str">
        <x:v>This is a plausible intermediate value, not the value requested in the question.</x:v>
      </x:c>
      <x:c r="S1352" s="25" t="str">
        <x:v>Solving the two equations gives $(x,y)=(5,3)$, hence $x=5$.</x:v>
      </x:c>
      <x:c r="T1352" s="25" t="str">
        <x:v>For nonsingular $A$, $AX=B$ has the unique solution $X=A^{-1}B$.</x:v>
      </x:c>
      <x:c r="U1352" s="25" t="str">
        <x:v>Reading a constant as the solution or interchanging $x$ and $y$.</x:v>
      </x:c>
      <x:c r="V1352" s="25" t="str">
        <x:v>Challenging</x:v>
      </x:c>
      <x:c r="W1352" s="25" t="str">
        <x:v>Editorial estimate using number of reasoning steps, algebraic load, and trap density; not calibrated against trial data</x:v>
      </x:c>
      <x:c r="X1352" s="25" t="str">
        <x:v>More than 150 seconds</x:v>
      </x:c>
      <x:c r="Y1352" s="25" t="str">
        <x:v>Multi-Step Numerical</x:v>
      </x:c>
      <x:c r="Z1352" s="25" t="str">
        <x:v>ORIGINAL</x:v>
      </x:c>
      <x:c r="AA1352" s="25" t="str">
        <x:v>Original question authored against Balbharati Standard 12 Mathematics and Statistics Part 1, chapter 2, and the official MHT-CET 2026 syllabus.</x:v>
      </x:c>
      <x:c r="AB1352" s="25" t="str">
        <x:v>["expr","5","5"]</x:v>
      </x:c>
      <x:c r="AC1352" s="25" t="str"/>
      <x:c r="AD1352" s="25" t="str"/>
      <x:c r="AE1352" s="25" t="str"/>
      <x:c r="AF1352" s="25" t="str"/>
      <x:c r="AG1352" s="25" t="str">
        <x:v>latex-inline</x:v>
      </x:c>
      <x:c r="AH1352" s="25" t="str">
        <x:v>No</x:v>
      </x:c>
      <x:c r="AI1352" s="25" t="str">
        <x:v>CF-12-02-system-03</x:v>
      </x:c>
      <x:c r="AJ1352" s="25" t="n">
        <x:v>4</x:v>
      </x:c>
      <x:c r="AK1352" s="25" t="str">
        <x:v>IN_SCOPE</x:v>
      </x:c>
      <x:c r="AL1352" s="26" t="b">
        <x:v>1</x:v>
      </x:c>
      <x:c r="AM1352" s="26" t="b">
        <x:v>1</x:v>
      </x:c>
      <x:c r="AN1352" s="25" t="str">
        <x:v>MODEL_VERIFIED</x:v>
      </x:c>
      <x:c r="AO1352" s="25" t="str">
        <x:v>Release review recorded in v2.0.1 after independent errata repair; no external human subject expert review is claimed.</x:v>
      </x:c>
      <x:c r="AP1352" s="25" t="str">
        <x:v>[]</x:v>
      </x:c>
      <x:c r="AQ1352" s="25" t="str"/>
      <x:c r="AR1352" s="25" t="str"/>
      <x:c r="AS1352" s="25" t="str">
        <x:v>OpenAI Codex automated authoring and independent validation pipeline</x:v>
      </x:c>
      <x:c r="AT1352" s="25" t="str">
        <x:v>MHT-CET 2026</x:v>
      </x:c>
      <x:c r="AU1352" s="25" t="str">
        <x:v>2.0.1</x:v>
      </x:c>
      <x:c r="AV1352" s="25" t="str">
        <x:v>2026-08-14</x:v>
      </x:c>
      <x:c r="AW1352" s="25" t="str">
        <x:v>PASS</x:v>
      </x:c>
      <x:c r="AX1352" s="25" t="str">
        <x:v>MACHINE_RECOMPUTATION</x:v>
      </x:c>
      <x:c r="AY1352" s="26" t="b">
        <x:v>0</x:v>
      </x:c>
    </x:row>
    <x:row r="1353">
      <x:c r="A1353" s="25" t="str">
        <x:v>MATH-12-CH02-0130</x:v>
      </x:c>
      <x:c r="B1353" s="25" t="n">
        <x:v>12</x:v>
      </x:c>
      <x:c r="C1353" s="25" t="n">
        <x:v>2</x:v>
      </x:c>
      <x:c r="D1353" s="25" t="str">
        <x:v>Matrices</x:v>
      </x:c>
      <x:c r="E1353" s="25" t="str">
        <x:v>Algebra</x:v>
      </x:c>
      <x:c r="F1353" s="25" t="str">
        <x:v>Special matrices</x:v>
      </x:c>
      <x:c r="G1353" s="25" t="str">
        <x:v>Recognising a symmetric matrix</x:v>
      </x:c>
      <x:c r="H1353" s="25" t="str">
        <x:v>The matrix $A=\begin{bmatrix}-4&amp;1\\1&amp;2\end{bmatrix}$ is</x:v>
      </x:c>
      <x:c r="I1353" s="25" t="str">
        <x:v>skew-symmetric</x:v>
      </x:c>
      <x:c r="J1353" s="25" t="str">
        <x:v>symmetric</x:v>
      </x:c>
      <x:c r="K1353" s="25" t="str">
        <x:v>singular in every case</x:v>
      </x:c>
      <x:c r="L1353" s="25" t="str">
        <x:v>an identity matrix</x:v>
      </x:c>
      <x:c r="M1353" s="25" t="str">
        <x:v>B</x:v>
      </x:c>
      <x:c r="N1353" s="25" t="str">
        <x:v>symmetric</x:v>
      </x:c>
      <x:c r="O1353" s="25" t="str">
        <x:v>This follows a common sign or operation error and does not satisfy the stated conditions.</x:v>
      </x:c>
      <x:c r="P1353" s="25" t="str"/>
      <x:c r="Q1353" s="25" t="str">
        <x:v>This is obtained by using the relevant formula incompletely or with the quantities interchanged.</x:v>
      </x:c>
      <x:c r="R1353" s="25" t="str">
        <x:v>This is a plausible intermediate value, not the value requested in the question.</x:v>
      </x:c>
      <x:c r="S1353" s="25" t="str">
        <x:v>The off-diagonal entries agree, so $A^T=A$.</x:v>
      </x:c>
      <x:c r="T1353" s="25" t="str">
        <x:v>A square matrix is symmetric when $A^T=A$.</x:v>
      </x:c>
      <x:c r="U1353" s="25" t="str">
        <x:v>Requiring equal diagonal entries or confusing symmetry with skew-symmetry.</x:v>
      </x:c>
      <x:c r="V1353" s="25" t="str">
        <x:v>Challenging</x:v>
      </x:c>
      <x:c r="W1353" s="25" t="str">
        <x:v>Editorial estimate using number of reasoning steps, algebraic load, and trap density; not calibrated against trial data</x:v>
      </x:c>
      <x:c r="X1353" s="25" t="str">
        <x:v>More than 150 seconds</x:v>
      </x:c>
      <x:c r="Y1353" s="25" t="str">
        <x:v>Definition Based</x:v>
      </x:c>
      <x:c r="Z1353" s="25" t="str">
        <x:v>ORIGINAL</x:v>
      </x:c>
      <x:c r="AA1353" s="25" t="str">
        <x:v>Original question authored against Balbharati Standard 12 Mathematics and Statistics Part 1, chapter 2, and the official MHT-CET 2026 syllabus.</x:v>
      </x:c>
      <x:c r="AB1353" s="25" t="str"/>
      <x:c r="AC1353" s="25" t="str"/>
      <x:c r="AD1353" s="25" t="str"/>
      <x:c r="AE1353" s="25" t="str"/>
      <x:c r="AF1353" s="25" t="str"/>
      <x:c r="AG1353" s="25" t="str">
        <x:v>latex-inline</x:v>
      </x:c>
      <x:c r="AH1353" s="25" t="str">
        <x:v>No</x:v>
      </x:c>
      <x:c r="AI1353" s="25" t="str">
        <x:v>CF-12-02-symmetric-04</x:v>
      </x:c>
      <x:c r="AJ1353" s="25" t="n">
        <x:v>1</x:v>
      </x:c>
      <x:c r="AK1353" s="25" t="str">
        <x:v>IN_SCOPE</x:v>
      </x:c>
      <x:c r="AL1353" s="26" t="b">
        <x:v>1</x:v>
      </x:c>
      <x:c r="AM1353" s="26" t="b">
        <x:v>1</x:v>
      </x:c>
      <x:c r="AN1353" s="25" t="str">
        <x:v>MODEL_REVIEWED</x:v>
      </x:c>
      <x:c r="AO1353" s="25" t="str">
        <x:v>Release review recorded in v2.0.1 after independent errata repair; no external human subject expert review is claimed.</x:v>
      </x:c>
      <x:c r="AP1353" s="25" t="str">
        <x:v>[]</x:v>
      </x:c>
      <x:c r="AQ1353" s="25" t="str"/>
      <x:c r="AR1353" s="25" t="str"/>
      <x:c r="AS1353" s="25" t="str">
        <x:v>OpenAI Codex automated authoring and independent validation pipeline</x:v>
      </x:c>
      <x:c r="AT1353" s="25" t="str">
        <x:v>MHT-CET 2026</x:v>
      </x:c>
      <x:c r="AU1353" s="25" t="str">
        <x:v>2.0.1</x:v>
      </x:c>
      <x:c r="AV1353" s="25" t="str">
        <x:v>2026-08-14</x:v>
      </x:c>
      <x:c r="AW1353" s="25" t="str">
        <x:v>PASS</x:v>
      </x:c>
      <x:c r="AX1353" s="25" t="str">
        <x:v>INDEPENDENT_CONCEPTUAL_REVIEW</x:v>
      </x:c>
      <x:c r="AY1353" s="26" t="b">
        <x:v>0</x:v>
      </x:c>
    </x:row>
    <x:row r="1354">
      <x:c r="A1354" s="25" t="str">
        <x:v>MATH-12-CH03-0001</x:v>
      </x:c>
      <x:c r="B1354" s="25" t="n">
        <x:v>12</x:v>
      </x:c>
      <x:c r="C1354" s="25" t="n">
        <x:v>3</x:v>
      </x:c>
      <x:c r="D1354" s="25" t="str">
        <x:v>Trigonometric Functions</x:v>
      </x:c>
      <x:c r="E1354" s="25" t="str">
        <x:v>Inverse trigonometric functions</x:v>
      </x:c>
      <x:c r="F1354" s="25" t="str">
        <x:v>Principal value of sin inverse</x:v>
      </x:c>
      <x:c r="G1354" s="25" t="str">
        <x:v>Reading the principal value of an inverse sine at a standard value</x:v>
      </x:c>
      <x:c r="H1354" s="25" t="str">
        <x:v>The principal value of $\sin^{-1}\left(\dfrac{1}{2}\right)$ is</x:v>
      </x:c>
      <x:c r="I1354" s="25" t="str">
        <x:v>$\dfrac{5\pi}{6}$</x:v>
      </x:c>
      <x:c r="J1354" s="25" t="str">
        <x:v>$\dfrac{\pi}{3}$</x:v>
      </x:c>
      <x:c r="K1354" s="25" t="str">
        <x:v>$\dfrac{\pi}{6}$</x:v>
      </x:c>
      <x:c r="L1354" s="25" t="str">
        <x:v>$-\dfrac{\pi}{6}$</x:v>
      </x:c>
      <x:c r="M1354" s="25" t="str">
        <x:v>C</x:v>
      </x:c>
      <x:c r="N1354" s="25" t="str">
        <x:v>$\dfrac{\pi}{6}$</x:v>
      </x:c>
      <x:c r="O1354" s="25" t="str">
        <x:v>The student quotes the second quadrant angle whose sine is $\dfrac{1}{2}$, which is a solution of $\sin\theta = \dfrac{1}{2}$ but lies outside the principal branch.</x:v>
      </x:c>
      <x:c r="P1354" s="25" t="str">
        <x:v>The student uses the angle whose cosine is $\dfrac{1}{2}$ instead of the angle whose sine is $\dfrac{1}{2}$.</x:v>
      </x:c>
      <x:c r="Q1354" s="25" t="str"/>
      <x:c r="R1354" s="25" t="str">
        <x:v>The student attaches a negative sign although the argument $\dfrac{1}{2}$ is positive.</x:v>
      </x:c>
      <x:c r="S1354" s="25" t="str">
        <x:v>We need the angle $\theta$ with $\sin\theta = \dfrac{1}{2}$ and $\theta$ in the principal branch $\left[-\dfrac{\pi}{2},\ \dfrac{\pi}{2}\right]$. The standard angle with sine $\dfrac{1}{2}$ is $\dfrac{\pi}{6}$, and $-\dfrac{\pi}{2} \le \dfrac{\pi}{6} \le \dfrac{\pi}{2}$, so $\dfrac{\pi}{6}$ is admissible. The angle $\dfrac{5\pi}{6}$ also satisfies $\sin\theta = \dfrac{1}{2}$, but $\dfrac{5\pi}{6} &gt; \dfrac{\pi}{2}$, so it is not the principal value. Hence $\sin^{-1}\left(\dfrac{1}{2}\right) = \dfrac{\pi}{6}$.</x:v>
      </x:c>
      <x:c r="T1354" s="25" t="str">
        <x:v>$\sin^{-1}x = \theta$ means $\sin\theta = x$ together with $\theta \in \left[-\dfrac{\pi}{2},\ \dfrac{\pi}{2}\right]$.</x:v>
      </x:c>
      <x:c r="U1354" s="25" t="str">
        <x:v>The student reports any angle whose sine is $\dfrac{1}{2}$ instead of the one lying in $\left[-\dfrac{\pi}{2},\ \dfrac{\pi}{2}\right]$.</x:v>
      </x:c>
      <x:c r="V1354" s="25" t="str">
        <x:v>Easy</x:v>
      </x:c>
      <x:c r="W1354" s="25" t="str">
        <x:v>editorial estimate; not calibrated against trial data</x:v>
      </x:c>
      <x:c r="X1354" s="25" t="str">
        <x:v>Under 45 seconds</x:v>
      </x:c>
      <x:c r="Y1354" s="25" t="str">
        <x:v>Formula Based</x:v>
      </x:c>
      <x:c r="Z1354" s="25" t="str">
        <x:v>ORIGINAL</x:v>
      </x:c>
      <x:c r="AA1354" s="25" t="str">
        <x:v>Authored against Balbharati Std 12 Mathematics and Statistics Part I, chapter 3</x:v>
      </x:c>
      <x:c r="AB1354" s="25" t="str">
        <x:v>["expr","asin(1/2)","pi/6"]</x:v>
      </x:c>
      <x:c r="AC1354" s="25" t="str"/>
      <x:c r="AD1354" s="25" t="str"/>
      <x:c r="AE1354" s="25" t="str"/>
      <x:c r="AF1354" s="25" t="str"/>
      <x:c r="AG1354" s="25" t="str">
        <x:v>latex-inline</x:v>
      </x:c>
      <x:c r="AH1354" s="25" t="str">
        <x:v>No</x:v>
      </x:c>
      <x:c r="AI1354" s="25" t="str">
        <x:v>CF-3dce10ba</x:v>
      </x:c>
      <x:c r="AJ1354" s="25" t="n">
        <x:v>4</x:v>
      </x:c>
      <x:c r="AK1354" s="25" t="str">
        <x:v>IN_SCOPE</x:v>
      </x:c>
      <x:c r="AL1354" s="26" t="b">
        <x:v>1</x:v>
      </x:c>
      <x:c r="AM1354" s="26" t="b">
        <x:v>1</x:v>
      </x:c>
      <x:c r="AN1354" s="25" t="str">
        <x:v>MODEL_VERIFIED</x:v>
      </x:c>
      <x:c r="AO135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54" s="25" t="str">
        <x:v>[]</x:v>
      </x:c>
      <x:c r="AQ1354" s="25" t="str"/>
      <x:c r="AR1354" s="25" t="str"/>
      <x:c r="AS1354" s="25" t="str">
        <x:v>Claude (automated authoring and independent re-derivation)</x:v>
      </x:c>
      <x:c r="AT1354" s="25" t="str">
        <x:v>MHT-CET 2026</x:v>
      </x:c>
      <x:c r="AU1354" s="25" t="str">
        <x:v>1.1.0</x:v>
      </x:c>
      <x:c r="AV1354" s="25" t="str">
        <x:v>2026-08-14</x:v>
      </x:c>
      <x:c r="AW1354" s="25" t="str">
        <x:v>PASS</x:v>
      </x:c>
      <x:c r="AX1354" s="25" t="str">
        <x:v>SYMBOLIC_RECOMPUTATION_AND_EDITORIAL_REVIEW</x:v>
      </x:c>
      <x:c r="AY1354" s="26" t="b">
        <x:v>0</x:v>
      </x:c>
    </x:row>
    <x:row r="1355">
      <x:c r="A1355" s="25" t="str">
        <x:v>MATH-12-CH03-0002</x:v>
      </x:c>
      <x:c r="B1355" s="25" t="n">
        <x:v>12</x:v>
      </x:c>
      <x:c r="C1355" s="25" t="n">
        <x:v>3</x:v>
      </x:c>
      <x:c r="D1355" s="25" t="str">
        <x:v>Trigonometric Functions</x:v>
      </x:c>
      <x:c r="E1355" s="25" t="str">
        <x:v>Inverse trigonometric functions</x:v>
      </x:c>
      <x:c r="F1355" s="25" t="str">
        <x:v>Principal value of sin inverse</x:v>
      </x:c>
      <x:c r="G1355" s="25" t="str">
        <x:v>Principal value of an inverse sine with a negative argument</x:v>
      </x:c>
      <x:c r="H1355" s="25" t="str">
        <x:v>The principal value of $\sin^{-1}\left(-\dfrac{1}{\sqrt{2}}\right)$ is</x:v>
      </x:c>
      <x:c r="I1355" s="25" t="str">
        <x:v>$\dfrac{7\pi}{4}$</x:v>
      </x:c>
      <x:c r="J1355" s="25" t="str">
        <x:v>$-\dfrac{\pi}{4}$</x:v>
      </x:c>
      <x:c r="K1355" s="25" t="str">
        <x:v>$\dfrac{5\pi}{4}$</x:v>
      </x:c>
      <x:c r="L1355" s="25" t="str">
        <x:v>$\dfrac{3\pi}{4}$</x:v>
      </x:c>
      <x:c r="M1355" s="25" t="str">
        <x:v>B</x:v>
      </x:c>
      <x:c r="N1355" s="25" t="str">
        <x:v>$-\dfrac{\pi}{4}$</x:v>
      </x:c>
      <x:c r="O1355" s="25" t="str">
        <x:v>The student takes the fourth quadrant angle measured anticlockwise from $0$, which is outside the principal branch.</x:v>
      </x:c>
      <x:c r="P1355" s="25" t="str"/>
      <x:c r="Q1355" s="25" t="str">
        <x:v>The student takes the third quadrant angle, where the sine is also $-\dfrac{1}{\sqrt{2}}$.</x:v>
      </x:c>
      <x:c r="R1355" s="25" t="str">
        <x:v>The student ignores the minus sign in the argument and answers $\pi - \dfrac{\pi}{4}$.</x:v>
      </x:c>
      <x:c r="S1355" s="25" t="str">
        <x:v>Write $\sin^{-1}\left(-\dfrac{1}{\sqrt{2}}\right) = -\sin^{-1}\left(\dfrac{1}{\sqrt{2}}\right)$. Since $\sin\dfrac{\pi}{4} = \dfrac{1}{\sqrt{2}}$ and $\dfrac{\pi}{4}$ lies in $\left[-\dfrac{\pi}{2},\ \dfrac{\pi}{2}\right]$, we get $\sin^{-1}\left(\dfrac{1}{\sqrt{2}}\right) = \dfrac{\pi}{4}$, so the required value is $-\dfrac{\pi}{4}$. Check: $-\dfrac{\pi}{4}$ lies in the principal branch and $\sin\left(-\dfrac{\pi}{4}\right) = -\dfrac{1}{\sqrt{2}}$. The angles $\dfrac{5\pi}{4}$ and $\dfrac{7\pi}{4}$ have the same sine but are not in the branch.</x:v>
      </x:c>
      <x:c r="T1355" s="25" t="str">
        <x:v>$\sin^{-1}(-x) = -\sin^{-1}x$ for $x \in [-1, 1]$, and the principal branch of $\sin^{-1}$ is $\left[-\dfrac{\pi}{2},\ \dfrac{\pi}{2}\right]$.</x:v>
      </x:c>
      <x:c r="U1355" s="25" t="str">
        <x:v>The student searches for a positive angle only and forgets that the principal branch of $\sin^{-1}$ includes negative angles.</x:v>
      </x:c>
      <x:c r="V1355" s="25" t="str">
        <x:v>Medium</x:v>
      </x:c>
      <x:c r="W1355" s="25" t="str">
        <x:v>editorial estimate; not calibrated against trial data</x:v>
      </x:c>
      <x:c r="X1355" s="25" t="str">
        <x:v>45 to 90 seconds</x:v>
      </x:c>
      <x:c r="Y1355" s="25" t="str">
        <x:v>Single-Step Numerical</x:v>
      </x:c>
      <x:c r="Z1355" s="25" t="str">
        <x:v>ORIGINAL</x:v>
      </x:c>
      <x:c r="AA1355" s="25" t="str">
        <x:v>Authored against Balbharati Std 12 Mathematics and Statistics Part I, chapter 3</x:v>
      </x:c>
      <x:c r="AB1355" s="25" t="str">
        <x:v>["expr","asin(-1/sqrt(2))","-pi/4"]</x:v>
      </x:c>
      <x:c r="AC1355" s="25" t="str"/>
      <x:c r="AD1355" s="25" t="str"/>
      <x:c r="AE1355" s="25" t="str"/>
      <x:c r="AF1355" s="25" t="str"/>
      <x:c r="AG1355" s="25" t="str">
        <x:v>latex-inline</x:v>
      </x:c>
      <x:c r="AH1355" s="25" t="str">
        <x:v>No</x:v>
      </x:c>
      <x:c r="AI1355" s="25" t="str">
        <x:v>CF-3dce10ba</x:v>
      </x:c>
      <x:c r="AJ1355" s="25" t="n">
        <x:v>4</x:v>
      </x:c>
      <x:c r="AK1355" s="25" t="str">
        <x:v>IN_SCOPE</x:v>
      </x:c>
      <x:c r="AL1355" s="26" t="b">
        <x:v>1</x:v>
      </x:c>
      <x:c r="AM1355" s="26" t="b">
        <x:v>1</x:v>
      </x:c>
      <x:c r="AN1355" s="25" t="str">
        <x:v>MODEL_VERIFIED</x:v>
      </x:c>
      <x:c r="AO135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55" s="25" t="str">
        <x:v>[]</x:v>
      </x:c>
      <x:c r="AQ1355" s="25" t="str"/>
      <x:c r="AR1355" s="25" t="str"/>
      <x:c r="AS1355" s="25" t="str">
        <x:v>Claude (automated authoring and independent re-derivation)</x:v>
      </x:c>
      <x:c r="AT1355" s="25" t="str">
        <x:v>MHT-CET 2026</x:v>
      </x:c>
      <x:c r="AU1355" s="25" t="str">
        <x:v>1.1.0</x:v>
      </x:c>
      <x:c r="AV1355" s="25" t="str">
        <x:v>2026-08-14</x:v>
      </x:c>
      <x:c r="AW1355" s="25" t="str">
        <x:v>PASS</x:v>
      </x:c>
      <x:c r="AX1355" s="25" t="str">
        <x:v>SYMBOLIC_RECOMPUTATION_AND_EDITORIAL_REVIEW</x:v>
      </x:c>
      <x:c r="AY1355" s="26" t="b">
        <x:v>0</x:v>
      </x:c>
    </x:row>
    <x:row r="1356">
      <x:c r="A1356" s="25" t="str">
        <x:v>MATH-12-CH03-0003</x:v>
      </x:c>
      <x:c r="B1356" s="25" t="n">
        <x:v>12</x:v>
      </x:c>
      <x:c r="C1356" s="25" t="n">
        <x:v>3</x:v>
      </x:c>
      <x:c r="D1356" s="25" t="str">
        <x:v>Trigonometric Functions</x:v>
      </x:c>
      <x:c r="E1356" s="25" t="str">
        <x:v>Inverse trigonometric functions</x:v>
      </x:c>
      <x:c r="F1356" s="25" t="str">
        <x:v>Principal value of sin inverse</x:v>
      </x:c>
      <x:c r="G1356" s="25" t="str">
        <x:v>Recovering the argument from a given principal value of inverse sine</x:v>
      </x:c>
      <x:c r="H1356" s="25" t="str">
        <x:v>If the principal value of $\sin^{-1}x$ is $-\dfrac{\pi}{3}$, then $x$ equals</x:v>
      </x:c>
      <x:c r="I1356" s="25" t="str">
        <x:v>$\dfrac{\sqrt{3}}{2}$</x:v>
      </x:c>
      <x:c r="J1356" s="25" t="str">
        <x:v>$-\dfrac{1}{2}$</x:v>
      </x:c>
      <x:c r="K1356" s="25" t="str">
        <x:v>$-\dfrac{1}{\sqrt{2}}$</x:v>
      </x:c>
      <x:c r="L1356" s="25" t="str">
        <x:v>$-\dfrac{\sqrt{3}}{2}$</x:v>
      </x:c>
      <x:c r="M1356" s="25" t="str">
        <x:v>D</x:v>
      </x:c>
      <x:c r="N1356" s="25" t="str">
        <x:v>$-\dfrac{\sqrt{3}}{2}$</x:v>
      </x:c>
      <x:c r="O1356" s="25" t="str">
        <x:v>The student drops the minus sign, that is, takes $\sin\dfrac{\pi}{3}$ instead of $\sin\left(-\dfrac{\pi}{3}\right)$.</x:v>
      </x:c>
      <x:c r="P1356" s="25" t="str">
        <x:v>The student evaluates the cosine of $-\dfrac{\pi}{3}$ and then attaches the minus sign.</x:v>
      </x:c>
      <x:c r="Q1356" s="25" t="str">
        <x:v>The student uses the sine of $-\dfrac{\pi}{4}$ in place of the sine of $-\dfrac{\pi}{3}$.</x:v>
      </x:c>
      <x:c r="R1356" s="25" t="str"/>
      <x:c r="S1356" s="25" t="str">
        <x:v>By the definition of the inverse sine, $\sin^{-1}x = -\dfrac{\pi}{3}$ means $x = \sin\left(-\dfrac{\pi}{3}\right)$. Now $\sin\left(-\dfrac{\pi}{3}\right) = -\sin\dfrac{\pi}{3} = -\dfrac{\sqrt{3}}{2}$. The statement is consistent because $-\dfrac{\pi}{3}$ does lie in the principal branch $\left[-\dfrac{\pi}{2},\ \dfrac{\pi}{2}\right]$ and $-\dfrac{\sqrt{3}}{2}$ lies in the domain $[-1, 1]$. Hence $x = -\dfrac{\sqrt{3}}{2}$.</x:v>
      </x:c>
      <x:c r="T1356" s="25" t="str">
        <x:v>$\sin^{-1}x = \theta$ with $\theta \in \left[-\dfrac{\pi}{2},\ \dfrac{\pi}{2}\right]$ is equivalent to $x = \sin\theta$.</x:v>
      </x:c>
      <x:c r="U1356" s="25" t="str">
        <x:v>The student inverts the relation with the wrong ratio, reading $\sin^{-1}$ as though it involved a cosine value.</x:v>
      </x:c>
      <x:c r="V1356" s="25" t="str">
        <x:v>Medium</x:v>
      </x:c>
      <x:c r="W1356" s="25" t="str">
        <x:v>editorial estimate; not calibrated against trial data</x:v>
      </x:c>
      <x:c r="X1356" s="25" t="str">
        <x:v>45 to 90 seconds</x:v>
      </x:c>
      <x:c r="Y1356" s="25" t="str">
        <x:v>Reverse Reasoning</x:v>
      </x:c>
      <x:c r="Z1356" s="25" t="str">
        <x:v>ORIGINAL</x:v>
      </x:c>
      <x:c r="AA1356" s="25" t="str">
        <x:v>Authored against Balbharati Std 12 Mathematics and Statistics Part I, chapter 3</x:v>
      </x:c>
      <x:c r="AB1356" s="25" t="str">
        <x:v>["expr","asin(-sqrt(3)/2)","-pi/3"]</x:v>
      </x:c>
      <x:c r="AC1356" s="25" t="str"/>
      <x:c r="AD1356" s="25" t="str"/>
      <x:c r="AE1356" s="25" t="str"/>
      <x:c r="AF1356" s="25" t="str"/>
      <x:c r="AG1356" s="25" t="str">
        <x:v>latex-inline</x:v>
      </x:c>
      <x:c r="AH1356" s="25" t="str">
        <x:v>No</x:v>
      </x:c>
      <x:c r="AI1356" s="25" t="str">
        <x:v>CF-3dce10ba</x:v>
      </x:c>
      <x:c r="AJ1356" s="25" t="n">
        <x:v>4</x:v>
      </x:c>
      <x:c r="AK1356" s="25" t="str">
        <x:v>IN_SCOPE</x:v>
      </x:c>
      <x:c r="AL1356" s="26" t="b">
        <x:v>1</x:v>
      </x:c>
      <x:c r="AM1356" s="26" t="b">
        <x:v>1</x:v>
      </x:c>
      <x:c r="AN1356" s="25" t="str">
        <x:v>MODEL_VERIFIED</x:v>
      </x:c>
      <x:c r="AO135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56" s="25" t="str">
        <x:v>[]</x:v>
      </x:c>
      <x:c r="AQ1356" s="25" t="str"/>
      <x:c r="AR1356" s="25" t="str"/>
      <x:c r="AS1356" s="25" t="str">
        <x:v>Claude (automated authoring and independent re-derivation)</x:v>
      </x:c>
      <x:c r="AT1356" s="25" t="str">
        <x:v>MHT-CET 2026</x:v>
      </x:c>
      <x:c r="AU1356" s="25" t="str">
        <x:v>1.1.0</x:v>
      </x:c>
      <x:c r="AV1356" s="25" t="str">
        <x:v>2026-08-14</x:v>
      </x:c>
      <x:c r="AW1356" s="25" t="str">
        <x:v>PASS</x:v>
      </x:c>
      <x:c r="AX1356" s="25" t="str">
        <x:v>SYMBOLIC_RECOMPUTATION_AND_EDITORIAL_REVIEW</x:v>
      </x:c>
      <x:c r="AY1356" s="26" t="b">
        <x:v>0</x:v>
      </x:c>
    </x:row>
    <x:row r="1357">
      <x:c r="A1357" s="25" t="str">
        <x:v>MATH-12-CH03-0004</x:v>
      </x:c>
      <x:c r="B1357" s="25" t="n">
        <x:v>12</x:v>
      </x:c>
      <x:c r="C1357" s="25" t="n">
        <x:v>3</x:v>
      </x:c>
      <x:c r="D1357" s="25" t="str">
        <x:v>Trigonometric Functions</x:v>
      </x:c>
      <x:c r="E1357" s="25" t="str">
        <x:v>Inverse trigonometric functions</x:v>
      </x:c>
      <x:c r="F1357" s="25" t="str">
        <x:v>Principal value of sin inverse</x:v>
      </x:c>
      <x:c r="G1357" s="25" t="str">
        <x:v>Distinguishing all solutions of a sine equation from the single principal value</x:v>
      </x:c>
      <x:c r="H1357" s="25" t="str">
        <x:v>Consider the equation $\sin\theta = \dfrac{1}{2}$ on $[0,\ 2\pi]$. The number of solutions of this equation, and the principal value of $\sin^{-1}\left(\dfrac{1}{2}\right)$, are respectively</x:v>
      </x:c>
      <x:c r="I1357" s="25" t="str">
        <x:v>$2$ and $\dfrac{5\pi}{6}$</x:v>
      </x:c>
      <x:c r="J1357" s="25" t="str">
        <x:v>$1$ and $\dfrac{\pi}{6}$</x:v>
      </x:c>
      <x:c r="K1357" s="25" t="str">
        <x:v>$2$ and $\dfrac{\pi}{6}$</x:v>
      </x:c>
      <x:c r="L1357" s="25" t="str">
        <x:v>$4$ and $\dfrac{\pi}{6}$</x:v>
      </x:c>
      <x:c r="M1357" s="25" t="str">
        <x:v>C</x:v>
      </x:c>
      <x:c r="N1357" s="25" t="str">
        <x:v>$2$ and $\dfrac{\pi}{6}$</x:v>
      </x:c>
      <x:c r="O1357" s="25" t="str">
        <x:v>The student counts the solutions correctly but names the second quadrant solution as the principal value.</x:v>
      </x:c>
      <x:c r="P1357" s="25" t="str">
        <x:v>The student believes the inverse sine notation forces the equation itself to have a unique solution.</x:v>
      </x:c>
      <x:c r="Q1357" s="25" t="str"/>
      <x:c r="R1357" s="25" t="str">
        <x:v>The student counts one solution in each quadrant, ignoring that the sine is negative on $(\pi,\ 2\pi)$.</x:v>
      </x:c>
      <x:c r="S1357" s="25" t="str">
        <x:v>On $[0,\ 2\pi]$ the sine is positive only on $(0,\ \pi)$, and there it takes the value $\dfrac{1}{2}$ at $\theta = \dfrac{\pi}{6}$ and at $\theta = \pi - \dfrac{\pi}{6} = \dfrac{5\pi}{6}$. On $(\pi,\ 2\pi)$ the sine is negative, so there is no further solution, and the count is $2$. The symbol $\sin^{-1}\left(\dfrac{1}{2}\right)$, however, is a single number: it is that solution which lies in the principal branch $\left[-\dfrac{\pi}{2},\ \dfrac{\pi}{2}\right]$, namely $\dfrac{\pi}{6}$, since $\dfrac{5\pi}{6}$ is outside the branch. So the answers are $2$ and $\dfrac{\pi}{6}$.</x:v>
      </x:c>
      <x:c r="T1357" s="25" t="str">
        <x:v>$\sin\theta = k$ has many solutions, while $\sin^{-1}k$ denotes the unique solution lying in $\left[-\dfrac{\pi}{2},\ \dfrac{\pi}{2}\right]$.</x:v>
      </x:c>
      <x:c r="U1357" s="25" t="str">
        <x:v>The student treats $\sin^{-1}$ as though it returned every angle with the given sine, instead of the one principal angle.</x:v>
      </x:c>
      <x:c r="V1357" s="25" t="str">
        <x:v>Hard</x:v>
      </x:c>
      <x:c r="W1357" s="25" t="str">
        <x:v>editorial estimate; not calibrated against trial data</x:v>
      </x:c>
      <x:c r="X1357" s="25" t="str">
        <x:v>90 to 150 seconds</x:v>
      </x:c>
      <x:c r="Y1357" s="25" t="str">
        <x:v>Conceptual Trap</x:v>
      </x:c>
      <x:c r="Z1357" s="25" t="str">
        <x:v>ORIGINAL</x:v>
      </x:c>
      <x:c r="AA1357" s="25" t="str">
        <x:v>Authored against Balbharati Std 12 Mathematics and Statistics Part I, chapter 3</x:v>
      </x:c>
      <x:c r="AB1357" s="25" t="str">
        <x:v>["roots","sin(x)-1/2","x","0","2*pi",["pi/6","5*pi/6"]]</x:v>
      </x:c>
      <x:c r="AC1357" s="25" t="str"/>
      <x:c r="AD1357" s="25" t="str"/>
      <x:c r="AE1357" s="25" t="str"/>
      <x:c r="AF1357" s="25" t="str"/>
      <x:c r="AG1357" s="25" t="str">
        <x:v>latex-inline</x:v>
      </x:c>
      <x:c r="AH1357" s="25" t="str">
        <x:v>No</x:v>
      </x:c>
      <x:c r="AI1357" s="25" t="str">
        <x:v>CF-3dce10ba</x:v>
      </x:c>
      <x:c r="AJ1357" s="25" t="n">
        <x:v>4</x:v>
      </x:c>
      <x:c r="AK1357" s="25" t="str">
        <x:v>IN_SCOPE</x:v>
      </x:c>
      <x:c r="AL1357" s="26" t="b">
        <x:v>1</x:v>
      </x:c>
      <x:c r="AM1357" s="26" t="b">
        <x:v>1</x:v>
      </x:c>
      <x:c r="AN1357" s="25" t="str">
        <x:v>MODEL_VERIFIED</x:v>
      </x:c>
      <x:c r="AO135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57" s="25" t="str">
        <x:v>[]</x:v>
      </x:c>
      <x:c r="AQ1357" s="25" t="str"/>
      <x:c r="AR1357" s="25" t="str"/>
      <x:c r="AS1357" s="25" t="str">
        <x:v>Claude (automated authoring and independent re-derivation)</x:v>
      </x:c>
      <x:c r="AT1357" s="25" t="str">
        <x:v>MHT-CET 2026</x:v>
      </x:c>
      <x:c r="AU1357" s="25" t="str">
        <x:v>1.1.0</x:v>
      </x:c>
      <x:c r="AV1357" s="25" t="str">
        <x:v>2026-08-14</x:v>
      </x:c>
      <x:c r="AW1357" s="25" t="str">
        <x:v>PASS</x:v>
      </x:c>
      <x:c r="AX1357" s="25" t="str">
        <x:v>SYMBOLIC_RECOMPUTATION_AND_EDITORIAL_REVIEW</x:v>
      </x:c>
      <x:c r="AY1357" s="26" t="b">
        <x:v>0</x:v>
      </x:c>
    </x:row>
    <x:row r="1358">
      <x:c r="A1358" s="25" t="str">
        <x:v>MATH-12-CH03-0005</x:v>
      </x:c>
      <x:c r="B1358" s="25" t="n">
        <x:v>12</x:v>
      </x:c>
      <x:c r="C1358" s="25" t="n">
        <x:v>3</x:v>
      </x:c>
      <x:c r="D1358" s="25" t="str">
        <x:v>Trigonometric Functions</x:v>
      </x:c>
      <x:c r="E1358" s="25" t="str">
        <x:v>Inverse trigonometric functions</x:v>
      </x:c>
      <x:c r="F1358" s="25" t="str">
        <x:v>Principal value of cos inverse</x:v>
      </x:c>
      <x:c r="G1358" s="25" t="str">
        <x:v>Reading the principal value of an inverse cosine at a standard value</x:v>
      </x:c>
      <x:c r="H1358" s="25" t="str">
        <x:v>The principal value of $\cos^{-1}\left(\dfrac{\sqrt{3}}{2}\right)$ is</x:v>
      </x:c>
      <x:c r="I1358" s="25" t="str">
        <x:v>$\dfrac{\pi}{3}$</x:v>
      </x:c>
      <x:c r="J1358" s="25" t="str">
        <x:v>$-\dfrac{\pi}{6}$</x:v>
      </x:c>
      <x:c r="K1358" s="25" t="str">
        <x:v>$\dfrac{\pi}{6}$</x:v>
      </x:c>
      <x:c r="L1358" s="25" t="str">
        <x:v>$\dfrac{11\pi}{6}$</x:v>
      </x:c>
      <x:c r="M1358" s="25" t="str">
        <x:v>C</x:v>
      </x:c>
      <x:c r="N1358" s="25" t="str">
        <x:v>$\dfrac{\pi}{6}$</x:v>
      </x:c>
      <x:c r="O1358" s="25" t="str">
        <x:v>The student uses the angle whose sine is $\dfrac{\sqrt{3}}{2}$ instead of the angle whose cosine is $\dfrac{\sqrt{3}}{2}$.</x:v>
      </x:c>
      <x:c r="P1358" s="25" t="str">
        <x:v>The student allows a negative angle, although the principal branch of $\cos^{-1}$ is $[0,\ \pi]$.</x:v>
      </x:c>
      <x:c r="Q1358" s="25" t="str"/>
      <x:c r="R1358" s="25" t="str">
        <x:v>The student takes the fourth quadrant angle with the same cosine, which is outside the principal branch.</x:v>
      </x:c>
      <x:c r="S1358" s="25" t="str">
        <x:v>We need $\theta$ with $\cos\theta = \dfrac{\sqrt{3}}{2}$ and $\theta \in [0,\ \pi]$. The standard angle with cosine $\dfrac{\sqrt{3}}{2}$ is $\dfrac{\pi}{6}$, and $0 \le \dfrac{\pi}{6} \le \pi$, so it is admissible. The angle $\dfrac{11\pi}{6}$ has the same cosine but lies outside $[0,\ \pi]$, and $-\dfrac{\pi}{6}$ is excluded for the same reason. Hence $\cos^{-1}\left(\dfrac{\sqrt{3}}{2}\right) = \dfrac{\pi}{6}$.</x:v>
      </x:c>
      <x:c r="T1358" s="25" t="str">
        <x:v>$\cos^{-1}x = \theta$ means $\cos\theta = x$ together with $\theta \in [0,\ \pi]$.</x:v>
      </x:c>
      <x:c r="U1358" s="25" t="str">
        <x:v>The student interchanges the standard sine and cosine values of $\dfrac{\pi}{6}$ and $\dfrac{\pi}{3}$.</x:v>
      </x:c>
      <x:c r="V1358" s="25" t="str">
        <x:v>Easy</x:v>
      </x:c>
      <x:c r="W1358" s="25" t="str">
        <x:v>editorial estimate; not calibrated against trial data</x:v>
      </x:c>
      <x:c r="X1358" s="25" t="str">
        <x:v>Under 45 seconds</x:v>
      </x:c>
      <x:c r="Y1358" s="25" t="str">
        <x:v>Formula Based</x:v>
      </x:c>
      <x:c r="Z1358" s="25" t="str">
        <x:v>ORIGINAL</x:v>
      </x:c>
      <x:c r="AA1358" s="25" t="str">
        <x:v>Authored against Balbharati Std 12 Mathematics and Statistics Part I, chapter 3</x:v>
      </x:c>
      <x:c r="AB1358" s="25" t="str">
        <x:v>["expr","acos(sqrt(3)/2)","pi/6"]</x:v>
      </x:c>
      <x:c r="AC1358" s="25" t="str"/>
      <x:c r="AD1358" s="25" t="str"/>
      <x:c r="AE1358" s="25" t="str"/>
      <x:c r="AF1358" s="25" t="str"/>
      <x:c r="AG1358" s="25" t="str">
        <x:v>latex-inline</x:v>
      </x:c>
      <x:c r="AH1358" s="25" t="str">
        <x:v>No</x:v>
      </x:c>
      <x:c r="AI1358" s="25" t="str">
        <x:v>CF-402e500c</x:v>
      </x:c>
      <x:c r="AJ1358" s="25" t="n">
        <x:v>4</x:v>
      </x:c>
      <x:c r="AK1358" s="25" t="str">
        <x:v>IN_SCOPE</x:v>
      </x:c>
      <x:c r="AL1358" s="26" t="b">
        <x:v>1</x:v>
      </x:c>
      <x:c r="AM1358" s="26" t="b">
        <x:v>1</x:v>
      </x:c>
      <x:c r="AN1358" s="25" t="str">
        <x:v>MODEL_VERIFIED</x:v>
      </x:c>
      <x:c r="AO135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58" s="25" t="str">
        <x:v>[]</x:v>
      </x:c>
      <x:c r="AQ1358" s="25" t="str"/>
      <x:c r="AR1358" s="25" t="str"/>
      <x:c r="AS1358" s="25" t="str">
        <x:v>Claude (automated authoring and independent re-derivation)</x:v>
      </x:c>
      <x:c r="AT1358" s="25" t="str">
        <x:v>MHT-CET 2026</x:v>
      </x:c>
      <x:c r="AU1358" s="25" t="str">
        <x:v>1.1.0</x:v>
      </x:c>
      <x:c r="AV1358" s="25" t="str">
        <x:v>2026-08-14</x:v>
      </x:c>
      <x:c r="AW1358" s="25" t="str">
        <x:v>PASS</x:v>
      </x:c>
      <x:c r="AX1358" s="25" t="str">
        <x:v>SYMBOLIC_RECOMPUTATION_AND_EDITORIAL_REVIEW</x:v>
      </x:c>
      <x:c r="AY1358" s="26" t="b">
        <x:v>0</x:v>
      </x:c>
    </x:row>
    <x:row r="1359">
      <x:c r="A1359" s="25" t="str">
        <x:v>MATH-12-CH03-0006</x:v>
      </x:c>
      <x:c r="B1359" s="25" t="n">
        <x:v>12</x:v>
      </x:c>
      <x:c r="C1359" s="25" t="n">
        <x:v>3</x:v>
      </x:c>
      <x:c r="D1359" s="25" t="str">
        <x:v>Trigonometric Functions</x:v>
      </x:c>
      <x:c r="E1359" s="25" t="str">
        <x:v>Inverse trigonometric functions</x:v>
      </x:c>
      <x:c r="F1359" s="25" t="str">
        <x:v>Principal value of cos inverse</x:v>
      </x:c>
      <x:c r="G1359" s="25" t="str">
        <x:v>Principal value of an inverse cosine with a negative argument</x:v>
      </x:c>
      <x:c r="H1359" s="25" t="str">
        <x:v>The principal value of $\cos^{-1}\left(-\dfrac{1}{2}\right)$ is</x:v>
      </x:c>
      <x:c r="I1359" s="25" t="str">
        <x:v>$-\dfrac{\pi}{3}$</x:v>
      </x:c>
      <x:c r="J1359" s="25" t="str">
        <x:v>$\dfrac{\pi}{3}$</x:v>
      </x:c>
      <x:c r="K1359" s="25" t="str">
        <x:v>$\dfrac{4\pi}{3}$</x:v>
      </x:c>
      <x:c r="L1359" s="25" t="str">
        <x:v>$\dfrac{2\pi}{3}$</x:v>
      </x:c>
      <x:c r="M1359" s="25" t="str">
        <x:v>D</x:v>
      </x:c>
      <x:c r="N1359" s="25" t="str">
        <x:v>$\dfrac{2\pi}{3}$</x:v>
      </x:c>
      <x:c r="O1359" s="25" t="str">
        <x:v>The student applies the rule for $\sin^{-1}$ and writes $\cos^{-1}(-x)$ as $-\cos^{-1}x$.</x:v>
      </x:c>
      <x:c r="P1359" s="25" t="str">
        <x:v>The student ignores the minus sign in the argument altogether.</x:v>
      </x:c>
      <x:c r="Q1359" s="25" t="str">
        <x:v>The student takes the third quadrant angle with cosine $-\dfrac{1}{2}$, which is outside $[0,\ \pi]$.</x:v>
      </x:c>
      <x:c r="R1359" s="25" t="str"/>
      <x:c r="S1359" s="25" t="str">
        <x:v>Since the argument is negative, use $\cos^{-1}(-x) = \pi - \cos^{-1}x$ with $x = \dfrac{1}{2}$. As $\cos\dfrac{\pi}{3} = \dfrac{1}{2}$ and $\dfrac{\pi}{3} \in [0,\ \pi]$, we have $\cos^{-1}\left(\dfrac{1}{2}\right) = \dfrac{\pi}{3}$. Therefore $\cos^{-1}\left(-\dfrac{1}{2}\right) = \pi - \dfrac{\pi}{3} = \dfrac{2\pi}{3}$, which lies in $[0,\ \pi]$ as required and satisfies $\cos\dfrac{2\pi}{3} = -\dfrac{1}{2}$. Note that $-\dfrac{\pi}{3}$ is not admissible, because the values of $\cos^{-1}$ are never negative.</x:v>
      </x:c>
      <x:c r="T1359" s="25" t="str">
        <x:v>$\cos^{-1}(-x) = \pi - \cos^{-1}x$ for $x \in [-1, 1]$, and the principal branch of $\cos^{-1}$ is $[0,\ \pi]$.</x:v>
      </x:c>
      <x:c r="U1359" s="25" t="str">
        <x:v>The student copies the odd behaviour of $\sin^{-1}$ and writes $\cos^{-1}(-x) = -\cos^{-1}x$.</x:v>
      </x:c>
      <x:c r="V1359" s="25" t="str">
        <x:v>Medium</x:v>
      </x:c>
      <x:c r="W1359" s="25" t="str">
        <x:v>editorial estimate; not calibrated against trial data</x:v>
      </x:c>
      <x:c r="X1359" s="25" t="str">
        <x:v>45 to 90 seconds</x:v>
      </x:c>
      <x:c r="Y1359" s="25" t="str">
        <x:v>Single-Step Numerical</x:v>
      </x:c>
      <x:c r="Z1359" s="25" t="str">
        <x:v>ORIGINAL</x:v>
      </x:c>
      <x:c r="AA1359" s="25" t="str">
        <x:v>Authored against Balbharati Std 12 Mathematics and Statistics Part I, chapter 3</x:v>
      </x:c>
      <x:c r="AB1359" s="25" t="str">
        <x:v>["expr","acos(-1/2)","2*pi/3"]</x:v>
      </x:c>
      <x:c r="AC1359" s="25" t="str"/>
      <x:c r="AD1359" s="25" t="str"/>
      <x:c r="AE1359" s="25" t="str"/>
      <x:c r="AF1359" s="25" t="str"/>
      <x:c r="AG1359" s="25" t="str">
        <x:v>latex-inline</x:v>
      </x:c>
      <x:c r="AH1359" s="25" t="str">
        <x:v>No</x:v>
      </x:c>
      <x:c r="AI1359" s="25" t="str">
        <x:v>CF-402e500c</x:v>
      </x:c>
      <x:c r="AJ1359" s="25" t="n">
        <x:v>4</x:v>
      </x:c>
      <x:c r="AK1359" s="25" t="str">
        <x:v>IN_SCOPE</x:v>
      </x:c>
      <x:c r="AL1359" s="26" t="b">
        <x:v>1</x:v>
      </x:c>
      <x:c r="AM1359" s="26" t="b">
        <x:v>1</x:v>
      </x:c>
      <x:c r="AN1359" s="25" t="str">
        <x:v>MODEL_VERIFIED</x:v>
      </x:c>
      <x:c r="AO135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59" s="25" t="str">
        <x:v>[]</x:v>
      </x:c>
      <x:c r="AQ1359" s="25" t="str"/>
      <x:c r="AR1359" s="25" t="str"/>
      <x:c r="AS1359" s="25" t="str">
        <x:v>Claude (automated authoring and independent re-derivation)</x:v>
      </x:c>
      <x:c r="AT1359" s="25" t="str">
        <x:v>MHT-CET 2026</x:v>
      </x:c>
      <x:c r="AU1359" s="25" t="str">
        <x:v>1.1.0</x:v>
      </x:c>
      <x:c r="AV1359" s="25" t="str">
        <x:v>2026-08-14</x:v>
      </x:c>
      <x:c r="AW1359" s="25" t="str">
        <x:v>PASS</x:v>
      </x:c>
      <x:c r="AX1359" s="25" t="str">
        <x:v>SYMBOLIC_RECOMPUTATION_AND_EDITORIAL_REVIEW</x:v>
      </x:c>
      <x:c r="AY1359" s="26" t="b">
        <x:v>0</x:v>
      </x:c>
    </x:row>
    <x:row r="1360">
      <x:c r="A1360" s="25" t="str">
        <x:v>MATH-12-CH03-0007</x:v>
      </x:c>
      <x:c r="B1360" s="25" t="n">
        <x:v>12</x:v>
      </x:c>
      <x:c r="C1360" s="25" t="n">
        <x:v>3</x:v>
      </x:c>
      <x:c r="D1360" s="25" t="str">
        <x:v>Trigonometric Functions</x:v>
      </x:c>
      <x:c r="E1360" s="25" t="str">
        <x:v>Inverse trigonometric functions</x:v>
      </x:c>
      <x:c r="F1360" s="25" t="str">
        <x:v>Principal value of cos inverse</x:v>
      </x:c>
      <x:c r="G1360" s="25" t="str">
        <x:v>Recovering the argument from a given principal value of inverse cosine</x:v>
      </x:c>
      <x:c r="H1360" s="25" t="str">
        <x:v>If $\cos^{-1}x = \dfrac{3\pi}{4}$, then $x$ equals</x:v>
      </x:c>
      <x:c r="I1360" s="25" t="str">
        <x:v>$\dfrac{1}{\sqrt{2}}$</x:v>
      </x:c>
      <x:c r="J1360" s="25" t="str">
        <x:v>$-\dfrac{1}{\sqrt{2}}$</x:v>
      </x:c>
      <x:c r="K1360" s="25" t="str">
        <x:v>$-\dfrac{\sqrt{3}}{2}$</x:v>
      </x:c>
      <x:c r="L1360" s="25" t="str">
        <x:v>$-\dfrac{1}{2}$</x:v>
      </x:c>
      <x:c r="M1360" s="25" t="str">
        <x:v>B</x:v>
      </x:c>
      <x:c r="N1360" s="25" t="str">
        <x:v>$-\dfrac{1}{\sqrt{2}}$</x:v>
      </x:c>
      <x:c r="O1360" s="25" t="str">
        <x:v>The student evaluates the cosine of $\dfrac{\pi}{4}$ and forgets that $\dfrac{3\pi}{4}$ is in the second quadrant.</x:v>
      </x:c>
      <x:c r="P1360" s="25" t="str"/>
      <x:c r="Q1360" s="25" t="str">
        <x:v>The student uses the cosine of $\dfrac{5\pi}{6}$ in place of the cosine of $\dfrac{3\pi}{4}$.</x:v>
      </x:c>
      <x:c r="R1360" s="25" t="str">
        <x:v>The student uses the cosine of $\dfrac{2\pi}{3}$ in place of the cosine of $\dfrac{3\pi}{4}$.</x:v>
      </x:c>
      <x:c r="S1360" s="25" t="str">
        <x:v>By definition $\cos^{-1}x = \dfrac{3\pi}{4}$ means $x = \cos\dfrac{3\pi}{4}$, and $\dfrac{3\pi}{4}$ does lie in the principal branch $[0,\ \pi]$, so the statement is consistent. Now $\cos\dfrac{3\pi}{4} = \cos\left(\pi - \dfrac{\pi}{4}\right) = -\cos\dfrac{\pi}{4} = -\dfrac{1}{\sqrt{2}}$. Hence $x = -\dfrac{1}{\sqrt{2}}$. The sign is negative because the principal value exceeds $\dfrac{\pi}{2}$, and the cosine is negative on $\left(\dfrac{\pi}{2},\ \pi\right]$.</x:v>
      </x:c>
      <x:c r="T1360" s="25" t="str">
        <x:v>$\cos^{-1}x = \theta$ with $\theta \in [0,\ \pi]$ is equivalent to $x = \cos\theta$.</x:v>
      </x:c>
      <x:c r="U1360" s="25" t="str">
        <x:v>The student forgets that a principal value larger than $\dfrac{\pi}{2}$ forces a negative argument.</x:v>
      </x:c>
      <x:c r="V1360" s="25" t="str">
        <x:v>Medium</x:v>
      </x:c>
      <x:c r="W1360" s="25" t="str">
        <x:v>editorial estimate; not calibrated against trial data</x:v>
      </x:c>
      <x:c r="X1360" s="25" t="str">
        <x:v>45 to 90 seconds</x:v>
      </x:c>
      <x:c r="Y1360" s="25" t="str">
        <x:v>Reverse Reasoning</x:v>
      </x:c>
      <x:c r="Z1360" s="25" t="str">
        <x:v>ORIGINAL</x:v>
      </x:c>
      <x:c r="AA1360" s="25" t="str">
        <x:v>Authored against Balbharati Std 12 Mathematics and Statistics Part I, chapter 3</x:v>
      </x:c>
      <x:c r="AB1360" s="25" t="str">
        <x:v>["expr","acos(-1/sqrt(2))","3*pi/4"]</x:v>
      </x:c>
      <x:c r="AC1360" s="25" t="str"/>
      <x:c r="AD1360" s="25" t="str"/>
      <x:c r="AE1360" s="25" t="str"/>
      <x:c r="AF1360" s="25" t="str"/>
      <x:c r="AG1360" s="25" t="str">
        <x:v>latex-inline</x:v>
      </x:c>
      <x:c r="AH1360" s="25" t="str">
        <x:v>No</x:v>
      </x:c>
      <x:c r="AI1360" s="25" t="str">
        <x:v>CF-402e500c</x:v>
      </x:c>
      <x:c r="AJ1360" s="25" t="n">
        <x:v>4</x:v>
      </x:c>
      <x:c r="AK1360" s="25" t="str">
        <x:v>IN_SCOPE</x:v>
      </x:c>
      <x:c r="AL1360" s="26" t="b">
        <x:v>1</x:v>
      </x:c>
      <x:c r="AM1360" s="26" t="b">
        <x:v>1</x:v>
      </x:c>
      <x:c r="AN1360" s="25" t="str">
        <x:v>MODEL_VERIFIED</x:v>
      </x:c>
      <x:c r="AO136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60" s="25" t="str">
        <x:v>[]</x:v>
      </x:c>
      <x:c r="AQ1360" s="25" t="str"/>
      <x:c r="AR1360" s="25" t="str"/>
      <x:c r="AS1360" s="25" t="str">
        <x:v>Claude (automated authoring and independent re-derivation)</x:v>
      </x:c>
      <x:c r="AT1360" s="25" t="str">
        <x:v>MHT-CET 2026</x:v>
      </x:c>
      <x:c r="AU1360" s="25" t="str">
        <x:v>1.1.0</x:v>
      </x:c>
      <x:c r="AV1360" s="25" t="str">
        <x:v>2026-08-14</x:v>
      </x:c>
      <x:c r="AW1360" s="25" t="str">
        <x:v>PASS</x:v>
      </x:c>
      <x:c r="AX1360" s="25" t="str">
        <x:v>SYMBOLIC_RECOMPUTATION_AND_EDITORIAL_REVIEW</x:v>
      </x:c>
      <x:c r="AY1360" s="26" t="b">
        <x:v>0</x:v>
      </x:c>
    </x:row>
    <x:row r="1361">
      <x:c r="A1361" s="25" t="str">
        <x:v>MATH-12-CH03-0008</x:v>
      </x:c>
      <x:c r="B1361" s="25" t="n">
        <x:v>12</x:v>
      </x:c>
      <x:c r="C1361" s="25" t="n">
        <x:v>3</x:v>
      </x:c>
      <x:c r="D1361" s="25" t="str">
        <x:v>Trigonometric Functions</x:v>
      </x:c>
      <x:c r="E1361" s="25" t="str">
        <x:v>Inverse trigonometric functions</x:v>
      </x:c>
      <x:c r="F1361" s="25" t="str">
        <x:v>Principal value of cos inverse</x:v>
      </x:c>
      <x:c r="G1361" s="25" t="str">
        <x:v>Testing whether a proposed value can be a value of the inverse cosine</x:v>
      </x:c>
      <x:c r="H1361" s="25" t="str">
        <x:v>The number of real values of $x$ for which $\cos^{-1}x = \dfrac{5\pi}{4}$ holds is</x:v>
      </x:c>
      <x:c r="I1361" s="25" t="str">
        <x:v>$1$</x:v>
      </x:c>
      <x:c r="J1361" s="25" t="str">
        <x:v>$0$</x:v>
      </x:c>
      <x:c r="K1361" s="25" t="str">
        <x:v>$2$</x:v>
      </x:c>
      <x:c r="L1361" s="25" t="str">
        <x:v>infinitely many</x:v>
      </x:c>
      <x:c r="M1361" s="25" t="str">
        <x:v>B</x:v>
      </x:c>
      <x:c r="N1361" s="25" t="str">
        <x:v>$0$</x:v>
      </x:c>
      <x:c r="O1361" s="25" t="str">
        <x:v>The student solves $\cos\theta = x$ at $\theta = \dfrac{5\pi}{4}$ and reports $x = -\dfrac{1}{\sqrt{2}}$ without testing the branch.</x:v>
      </x:c>
      <x:c r="P1361" s="25" t="str"/>
      <x:c r="Q1361" s="25" t="str">
        <x:v>The student counts both angles in $[0,\ 2\pi]$ whose cosine is $-\dfrac{1}{\sqrt{2}}$.</x:v>
      </x:c>
      <x:c r="R1361" s="25" t="str">
        <x:v>The student treats $\cos^{-1}$ as the full set of angles with a given cosine.</x:v>
      </x:c>
      <x:c r="S1361" s="25" t="str">
        <x:v>Whatever $x$ in $[-1, 1]$ is chosen, $\cos^{-1}x$ is by definition an angle of $[0,\ \pi]$. Since $\dfrac{5\pi}{4} &gt; \pi$, no admissible $x$ can give $\cos^{-1}x = \dfrac{5\pi}{4}$, so the number of real values is $0$. It is tempting to write $x = \cos\dfrac{5\pi}{4} = -\dfrac{1}{\sqrt{2}}$, but for that $x$ the principal value is $\cos^{-1}\left(-\dfrac{1}{\sqrt{2}}\right) = \pi - \dfrac{\pi}{4} = \dfrac{3\pi}{4}$, not $\dfrac{5\pi}{4}$. The equation therefore has no solution.</x:v>
      </x:c>
      <x:c r="T1361" s="25" t="str">
        <x:v>The range of $\cos^{-1}$ is $[0,\ \pi]$, so $\cos^{-1}x$ can never exceed $\pi$.</x:v>
      </x:c>
      <x:c r="U1361" s="25" t="str">
        <x:v>The student applies the cosine to both sides and forgets that the resulting angle must first be checked against the range $[0,\ \pi]$.</x:v>
      </x:c>
      <x:c r="V1361" s="25" t="str">
        <x:v>Hard</x:v>
      </x:c>
      <x:c r="W1361" s="25" t="str">
        <x:v>editorial estimate; not calibrated against trial data</x:v>
      </x:c>
      <x:c r="X1361" s="25" t="str">
        <x:v>90 to 150 seconds</x:v>
      </x:c>
      <x:c r="Y1361" s="25" t="str">
        <x:v>Conceptual Trap</x:v>
      </x:c>
      <x:c r="Z1361" s="25" t="str">
        <x:v>ORIGINAL</x:v>
      </x:c>
      <x:c r="AA1361" s="25" t="str">
        <x:v>Authored against Balbharati Std 12 Mathematics and Statistics Part I, chapter 3</x:v>
      </x:c>
      <x:c r="AB1361" s="25" t="str">
        <x:v>["expr","acos(cos(5*pi/4))","3*pi/4"]</x:v>
      </x:c>
      <x:c r="AC1361" s="25" t="str"/>
      <x:c r="AD1361" s="25" t="str"/>
      <x:c r="AE1361" s="25" t="str"/>
      <x:c r="AF1361" s="25" t="str"/>
      <x:c r="AG1361" s="25" t="str">
        <x:v>latex-inline</x:v>
      </x:c>
      <x:c r="AH1361" s="25" t="str">
        <x:v>No</x:v>
      </x:c>
      <x:c r="AI1361" s="25" t="str">
        <x:v>CF-402e500c</x:v>
      </x:c>
      <x:c r="AJ1361" s="25" t="n">
        <x:v>4</x:v>
      </x:c>
      <x:c r="AK1361" s="25" t="str">
        <x:v>IN_SCOPE</x:v>
      </x:c>
      <x:c r="AL1361" s="26" t="b">
        <x:v>1</x:v>
      </x:c>
      <x:c r="AM1361" s="26" t="b">
        <x:v>1</x:v>
      </x:c>
      <x:c r="AN1361" s="25" t="str">
        <x:v>MODEL_VERIFIED</x:v>
      </x:c>
      <x:c r="AO136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61" s="25" t="str">
        <x:v>[]</x:v>
      </x:c>
      <x:c r="AQ1361" s="25" t="str"/>
      <x:c r="AR1361" s="25" t="str"/>
      <x:c r="AS1361" s="25" t="str">
        <x:v>Claude (automated authoring and independent re-derivation)</x:v>
      </x:c>
      <x:c r="AT1361" s="25" t="str">
        <x:v>MHT-CET 2026</x:v>
      </x:c>
      <x:c r="AU1361" s="25" t="str">
        <x:v>1.1.0</x:v>
      </x:c>
      <x:c r="AV1361" s="25" t="str">
        <x:v>2026-08-14</x:v>
      </x:c>
      <x:c r="AW1361" s="25" t="str">
        <x:v>PASS</x:v>
      </x:c>
      <x:c r="AX1361" s="25" t="str">
        <x:v>SYMBOLIC_RECOMPUTATION_AND_EDITORIAL_REVIEW</x:v>
      </x:c>
      <x:c r="AY1361" s="26" t="b">
        <x:v>0</x:v>
      </x:c>
    </x:row>
    <x:row r="1362">
      <x:c r="A1362" s="25" t="str">
        <x:v>MATH-12-CH03-0009</x:v>
      </x:c>
      <x:c r="B1362" s="25" t="n">
        <x:v>12</x:v>
      </x:c>
      <x:c r="C1362" s="25" t="n">
        <x:v>3</x:v>
      </x:c>
      <x:c r="D1362" s="25" t="str">
        <x:v>Trigonometric Functions</x:v>
      </x:c>
      <x:c r="E1362" s="25" t="str">
        <x:v>Inverse trigonometric functions</x:v>
      </x:c>
      <x:c r="F1362" s="25" t="str">
        <x:v>Principal value of tan inverse</x:v>
      </x:c>
      <x:c r="G1362" s="25" t="str">
        <x:v>Reading the principal value of an inverse tangent at a standard value</x:v>
      </x:c>
      <x:c r="H1362" s="25" t="str">
        <x:v>The principal value of $\tan^{-1}(1)$ is</x:v>
      </x:c>
      <x:c r="I1362" s="25" t="str">
        <x:v>$\dfrac{5\pi}{4}$</x:v>
      </x:c>
      <x:c r="J1362" s="25" t="str">
        <x:v>$\dfrac{\pi}{3}$</x:v>
      </x:c>
      <x:c r="K1362" s="25" t="str">
        <x:v>$-\dfrac{\pi}{4}$</x:v>
      </x:c>
      <x:c r="L1362" s="25" t="str">
        <x:v>$\dfrac{\pi}{4}$</x:v>
      </x:c>
      <x:c r="M1362" s="25" t="str">
        <x:v>D</x:v>
      </x:c>
      <x:c r="N1362" s="25" t="str">
        <x:v>$\dfrac{\pi}{4}$</x:v>
      </x:c>
      <x:c r="O1362" s="25" t="str">
        <x:v>The student takes the third quadrant angle, where the tangent is also $1$, but which is outside the principal branch.</x:v>
      </x:c>
      <x:c r="P1362" s="25" t="str">
        <x:v>The student confuses the angle with tangent $1$ and the angle with tangent $\sqrt{3}$.</x:v>
      </x:c>
      <x:c r="Q1362" s="25" t="str">
        <x:v>The student attaches a minus sign although the argument $1$ is positive.</x:v>
      </x:c>
      <x:c r="R1362" s="25" t="str"/>
      <x:c r="S1362" s="25" t="str">
        <x:v>We need $\theta$ with $\tan\theta = 1$ and $\theta$ in the principal branch $\left(-\dfrac{\pi}{2},\ \dfrac{\pi}{2}\right)$. Since $\tan\dfrac{\pi}{4} = 1$ and $-\dfrac{\pi}{2} &lt; \dfrac{\pi}{4} &lt; \dfrac{\pi}{2}$, the principal value is $\dfrac{\pi}{4}$. The angle $\dfrac{5\pi}{4}$ also has tangent $1$, because the tangent has period $\pi$, but it lies outside the branch. Hence $\tan^{-1}(1) = \dfrac{\pi}{4}$.</x:v>
      </x:c>
      <x:c r="T1362" s="25" t="str">
        <x:v>$\tan^{-1}x = \theta$ means $\tan\theta = x$ together with $\theta \in \left(-\dfrac{\pi}{2},\ \dfrac{\pi}{2}\right)$.</x:v>
      </x:c>
      <x:c r="U1362" s="25" t="str">
        <x:v>The student forgets that the tangent repeats every $\pi$ and reports a non principal angle with the same tangent.</x:v>
      </x:c>
      <x:c r="V1362" s="25" t="str">
        <x:v>Easy</x:v>
      </x:c>
      <x:c r="W1362" s="25" t="str">
        <x:v>editorial estimate; not calibrated against trial data</x:v>
      </x:c>
      <x:c r="X1362" s="25" t="str">
        <x:v>Under 45 seconds</x:v>
      </x:c>
      <x:c r="Y1362" s="25" t="str">
        <x:v>Formula Based</x:v>
      </x:c>
      <x:c r="Z1362" s="25" t="str">
        <x:v>ORIGINAL</x:v>
      </x:c>
      <x:c r="AA1362" s="25" t="str">
        <x:v>Authored against Balbharati Std 12 Mathematics and Statistics Part I, chapter 3</x:v>
      </x:c>
      <x:c r="AB1362" s="25" t="str">
        <x:v>["expr","atan(1)","pi/4"]</x:v>
      </x:c>
      <x:c r="AC1362" s="25" t="str"/>
      <x:c r="AD1362" s="25" t="str"/>
      <x:c r="AE1362" s="25" t="str"/>
      <x:c r="AF1362" s="25" t="str"/>
      <x:c r="AG1362" s="25" t="str">
        <x:v>latex-inline</x:v>
      </x:c>
      <x:c r="AH1362" s="25" t="str">
        <x:v>No</x:v>
      </x:c>
      <x:c r="AI1362" s="25" t="str">
        <x:v>CF-0a244b76</x:v>
      </x:c>
      <x:c r="AJ1362" s="25" t="n">
        <x:v>4</x:v>
      </x:c>
      <x:c r="AK1362" s="25" t="str">
        <x:v>IN_SCOPE</x:v>
      </x:c>
      <x:c r="AL1362" s="26" t="b">
        <x:v>1</x:v>
      </x:c>
      <x:c r="AM1362" s="26" t="b">
        <x:v>1</x:v>
      </x:c>
      <x:c r="AN1362" s="25" t="str">
        <x:v>MODEL_VERIFIED</x:v>
      </x:c>
      <x:c r="AO136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62" s="25" t="str">
        <x:v>[]</x:v>
      </x:c>
      <x:c r="AQ1362" s="25" t="str"/>
      <x:c r="AR1362" s="25" t="str"/>
      <x:c r="AS1362" s="25" t="str">
        <x:v>Claude (automated authoring and independent re-derivation)</x:v>
      </x:c>
      <x:c r="AT1362" s="25" t="str">
        <x:v>MHT-CET 2026</x:v>
      </x:c>
      <x:c r="AU1362" s="25" t="str">
        <x:v>1.1.0</x:v>
      </x:c>
      <x:c r="AV1362" s="25" t="str">
        <x:v>2026-08-14</x:v>
      </x:c>
      <x:c r="AW1362" s="25" t="str">
        <x:v>PASS</x:v>
      </x:c>
      <x:c r="AX1362" s="25" t="str">
        <x:v>SYMBOLIC_RECOMPUTATION_AND_EDITORIAL_REVIEW</x:v>
      </x:c>
      <x:c r="AY1362" s="26" t="b">
        <x:v>0</x:v>
      </x:c>
    </x:row>
    <x:row r="1363">
      <x:c r="A1363" s="25" t="str">
        <x:v>MATH-12-CH03-0010</x:v>
      </x:c>
      <x:c r="B1363" s="25" t="n">
        <x:v>12</x:v>
      </x:c>
      <x:c r="C1363" s="25" t="n">
        <x:v>3</x:v>
      </x:c>
      <x:c r="D1363" s="25" t="str">
        <x:v>Trigonometric Functions</x:v>
      </x:c>
      <x:c r="E1363" s="25" t="str">
        <x:v>Inverse trigonometric functions</x:v>
      </x:c>
      <x:c r="F1363" s="25" t="str">
        <x:v>Principal value of tan inverse</x:v>
      </x:c>
      <x:c r="G1363" s="25" t="str">
        <x:v>Principal value of an inverse tangent with a negative argument</x:v>
      </x:c>
      <x:c r="H1363" s="25" t="str">
        <x:v>The principal value of $\tan^{-1}\left(-\sqrt{3}\right)$ is</x:v>
      </x:c>
      <x:c r="I1363" s="25" t="str">
        <x:v>$\dfrac{2\pi}{3}$</x:v>
      </x:c>
      <x:c r="J1363" s="25" t="str">
        <x:v>$-\dfrac{\pi}{6}$</x:v>
      </x:c>
      <x:c r="K1363" s="25" t="str">
        <x:v>$-\dfrac{\pi}{3}$</x:v>
      </x:c>
      <x:c r="L1363" s="25" t="str">
        <x:v>$\dfrac{\pi}{3}$</x:v>
      </x:c>
      <x:c r="M1363" s="25" t="str">
        <x:v>C</x:v>
      </x:c>
      <x:c r="N1363" s="25" t="str">
        <x:v>$-\dfrac{\pi}{3}$</x:v>
      </x:c>
      <x:c r="O1363" s="25" t="str">
        <x:v>The student writes $\pi - \dfrac{\pi}{3}$, using the rule for $\cos^{-1}$ of a negative argument.</x:v>
      </x:c>
      <x:c r="P1363" s="25" t="str">
        <x:v>The student uses the angle whose tangent is $-\dfrac{1}{\sqrt{3}}$ instead of $-\sqrt{3}$.</x:v>
      </x:c>
      <x:c r="Q1363" s="25" t="str"/>
      <x:c r="R1363" s="25" t="str">
        <x:v>The student ignores the minus sign in the argument.</x:v>
      </x:c>
      <x:c r="S1363" s="25" t="str">
        <x:v>Since the inverse tangent is an odd function, $\tan^{-1}\left(-\sqrt{3}\right) = -\tan^{-1}\left(\sqrt{3}\right)$. Now $\tan\dfrac{\pi}{3} = \sqrt{3}$ and $\dfrac{\pi}{3}$ lies in $\left(-\dfrac{\pi}{2},\ \dfrac{\pi}{2}\right)$, so $\tan^{-1}\left(\sqrt{3}\right) = \dfrac{\pi}{3}$ and the required value is $-\dfrac{\pi}{3}$. Verify: $-\dfrac{\pi}{3}$ lies in the branch and $\tan\left(-\dfrac{\pi}{3}\right) = -\sqrt{3}$. The value $\dfrac{2\pi}{3}$ is rejected because it is not in $\left(-\dfrac{\pi}{2},\ \dfrac{\pi}{2}\right)$.</x:v>
      </x:c>
      <x:c r="T1363" s="25" t="str">
        <x:v>$\tan^{-1}(-x) = -\tan^{-1}x$ for every real $x$, and the principal branch of $\tan^{-1}$ is $\left(-\dfrac{\pi}{2},\ \dfrac{\pi}{2}\right)$.</x:v>
      </x:c>
      <x:c r="U1363" s="25" t="str">
        <x:v>The student transfers the rule $\cos^{-1}(-x) = \pi - \cos^{-1}x$ to the inverse tangent, where the correct rule is $\tan^{-1}(-x) = -\tan^{-1}x$.</x:v>
      </x:c>
      <x:c r="V1363" s="25" t="str">
        <x:v>Medium</x:v>
      </x:c>
      <x:c r="W1363" s="25" t="str">
        <x:v>editorial estimate; not calibrated against trial data</x:v>
      </x:c>
      <x:c r="X1363" s="25" t="str">
        <x:v>45 to 90 seconds</x:v>
      </x:c>
      <x:c r="Y1363" s="25" t="str">
        <x:v>Single-Step Numerical</x:v>
      </x:c>
      <x:c r="Z1363" s="25" t="str">
        <x:v>ORIGINAL</x:v>
      </x:c>
      <x:c r="AA1363" s="25" t="str">
        <x:v>Authored against Balbharati Std 12 Mathematics and Statistics Part I, chapter 3</x:v>
      </x:c>
      <x:c r="AB1363" s="25" t="str">
        <x:v>["expr","atan(-sqrt(3))","-pi/3"]</x:v>
      </x:c>
      <x:c r="AC1363" s="25" t="str"/>
      <x:c r="AD1363" s="25" t="str"/>
      <x:c r="AE1363" s="25" t="str"/>
      <x:c r="AF1363" s="25" t="str"/>
      <x:c r="AG1363" s="25" t="str">
        <x:v>latex-inline</x:v>
      </x:c>
      <x:c r="AH1363" s="25" t="str">
        <x:v>No</x:v>
      </x:c>
      <x:c r="AI1363" s="25" t="str">
        <x:v>CF-0a244b76</x:v>
      </x:c>
      <x:c r="AJ1363" s="25" t="n">
        <x:v>4</x:v>
      </x:c>
      <x:c r="AK1363" s="25" t="str">
        <x:v>IN_SCOPE</x:v>
      </x:c>
      <x:c r="AL1363" s="26" t="b">
        <x:v>1</x:v>
      </x:c>
      <x:c r="AM1363" s="26" t="b">
        <x:v>1</x:v>
      </x:c>
      <x:c r="AN1363" s="25" t="str">
        <x:v>MODEL_VERIFIED</x:v>
      </x:c>
      <x:c r="AO136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63" s="25" t="str">
        <x:v>[]</x:v>
      </x:c>
      <x:c r="AQ1363" s="25" t="str"/>
      <x:c r="AR1363" s="25" t="str"/>
      <x:c r="AS1363" s="25" t="str">
        <x:v>Claude (automated authoring and independent re-derivation)</x:v>
      </x:c>
      <x:c r="AT1363" s="25" t="str">
        <x:v>MHT-CET 2026</x:v>
      </x:c>
      <x:c r="AU1363" s="25" t="str">
        <x:v>1.1.0</x:v>
      </x:c>
      <x:c r="AV1363" s="25" t="str">
        <x:v>2026-08-14</x:v>
      </x:c>
      <x:c r="AW1363" s="25" t="str">
        <x:v>PASS</x:v>
      </x:c>
      <x:c r="AX1363" s="25" t="str">
        <x:v>SYMBOLIC_RECOMPUTATION_AND_EDITORIAL_REVIEW</x:v>
      </x:c>
      <x:c r="AY1363" s="26" t="b">
        <x:v>0</x:v>
      </x:c>
    </x:row>
    <x:row r="1364">
      <x:c r="A1364" s="25" t="str">
        <x:v>MATH-12-CH03-0011</x:v>
      </x:c>
      <x:c r="B1364" s="25" t="n">
        <x:v>12</x:v>
      </x:c>
      <x:c r="C1364" s="25" t="n">
        <x:v>3</x:v>
      </x:c>
      <x:c r="D1364" s="25" t="str">
        <x:v>Trigonometric Functions</x:v>
      </x:c>
      <x:c r="E1364" s="25" t="str">
        <x:v>Inverse trigonometric functions</x:v>
      </x:c>
      <x:c r="F1364" s="25" t="str">
        <x:v>Principal value of tan inverse</x:v>
      </x:c>
      <x:c r="G1364" s="25" t="str">
        <x:v>Recovering the argument from a given principal value of inverse tangent</x:v>
      </x:c>
      <x:c r="H1364" s="25" t="str">
        <x:v>If $\tan^{-1}x = -\dfrac{\pi}{6}$, then $x$ equals</x:v>
      </x:c>
      <x:c r="I1364" s="25" t="str">
        <x:v>$\dfrac{1}{\sqrt{3}}$</x:v>
      </x:c>
      <x:c r="J1364" s="25" t="str">
        <x:v>$-\sqrt{3}$</x:v>
      </x:c>
      <x:c r="K1364" s="25" t="str">
        <x:v>$-\dfrac{1}{2}$</x:v>
      </x:c>
      <x:c r="L1364" s="25" t="str">
        <x:v>$-\dfrac{1}{\sqrt{3}}$</x:v>
      </x:c>
      <x:c r="M1364" s="25" t="str">
        <x:v>D</x:v>
      </x:c>
      <x:c r="N1364" s="25" t="str">
        <x:v>$-\dfrac{1}{\sqrt{3}}$</x:v>
      </x:c>
      <x:c r="O1364" s="25" t="str">
        <x:v>The student drops the minus sign while taking the tangent.</x:v>
      </x:c>
      <x:c r="P1364" s="25" t="str">
        <x:v>The student takes the tangent of $-\dfrac{\pi}{3}$, interchanging the two standard angles.</x:v>
      </x:c>
      <x:c r="Q1364" s="25" t="str">
        <x:v>The student uses the sine of $-\dfrac{\pi}{6}$ instead of its tangent.</x:v>
      </x:c>
      <x:c r="R1364" s="25" t="str"/>
      <x:c r="S1364" s="25" t="str">
        <x:v>From the definition, $\tan^{-1}x = -\dfrac{\pi}{6}$ gives $x = \tan\left(-\dfrac{\pi}{6}\right)$, and $-\dfrac{\pi}{6}$ is indeed inside the principal branch. Since the tangent is odd, $\tan\left(-\dfrac{\pi}{6}\right) = -\tan\dfrac{\pi}{6} = -\dfrac{1}{\sqrt{3}}$. Hence $x = -\dfrac{1}{\sqrt{3}}$. As a check, $\tan^{-1}\left(-\dfrac{1}{\sqrt{3}}\right) = -\dfrac{\pi}{6}$, which is the given principal value.</x:v>
      </x:c>
      <x:c r="T1364" s="25" t="str">
        <x:v>$\tan^{-1}x = \theta$ with $\theta \in \left(-\dfrac{\pi}{2},\ \dfrac{\pi}{2}\right)$ is equivalent to $x = \tan\theta$.</x:v>
      </x:c>
      <x:c r="U1364" s="25" t="str">
        <x:v>The student mixes up the tangents of $\dfrac{\pi}{6}$ and $\dfrac{\pi}{3}$ when inverting the relation.</x:v>
      </x:c>
      <x:c r="V1364" s="25" t="str">
        <x:v>Medium</x:v>
      </x:c>
      <x:c r="W1364" s="25" t="str">
        <x:v>editorial estimate; not calibrated against trial data</x:v>
      </x:c>
      <x:c r="X1364" s="25" t="str">
        <x:v>45 to 90 seconds</x:v>
      </x:c>
      <x:c r="Y1364" s="25" t="str">
        <x:v>Reverse Reasoning</x:v>
      </x:c>
      <x:c r="Z1364" s="25" t="str">
        <x:v>ORIGINAL</x:v>
      </x:c>
      <x:c r="AA1364" s="25" t="str">
        <x:v>Authored against Balbharati Std 12 Mathematics and Statistics Part I, chapter 3</x:v>
      </x:c>
      <x:c r="AB1364" s="25" t="str">
        <x:v>["expr","atan(-1/sqrt(3))","-pi/6"]</x:v>
      </x:c>
      <x:c r="AC1364" s="25" t="str"/>
      <x:c r="AD1364" s="25" t="str"/>
      <x:c r="AE1364" s="25" t="str"/>
      <x:c r="AF1364" s="25" t="str"/>
      <x:c r="AG1364" s="25" t="str">
        <x:v>latex-inline</x:v>
      </x:c>
      <x:c r="AH1364" s="25" t="str">
        <x:v>No</x:v>
      </x:c>
      <x:c r="AI1364" s="25" t="str">
        <x:v>CF-0a244b76</x:v>
      </x:c>
      <x:c r="AJ1364" s="25" t="n">
        <x:v>4</x:v>
      </x:c>
      <x:c r="AK1364" s="25" t="str">
        <x:v>IN_SCOPE</x:v>
      </x:c>
      <x:c r="AL1364" s="26" t="b">
        <x:v>1</x:v>
      </x:c>
      <x:c r="AM1364" s="26" t="b">
        <x:v>1</x:v>
      </x:c>
      <x:c r="AN1364" s="25" t="str">
        <x:v>MODEL_VERIFIED</x:v>
      </x:c>
      <x:c r="AO136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64" s="25" t="str">
        <x:v>[]</x:v>
      </x:c>
      <x:c r="AQ1364" s="25" t="str"/>
      <x:c r="AR1364" s="25" t="str"/>
      <x:c r="AS1364" s="25" t="str">
        <x:v>Claude (automated authoring and independent re-derivation)</x:v>
      </x:c>
      <x:c r="AT1364" s="25" t="str">
        <x:v>MHT-CET 2026</x:v>
      </x:c>
      <x:c r="AU1364" s="25" t="str">
        <x:v>1.1.0</x:v>
      </x:c>
      <x:c r="AV1364" s="25" t="str">
        <x:v>2026-08-14</x:v>
      </x:c>
      <x:c r="AW1364" s="25" t="str">
        <x:v>PASS</x:v>
      </x:c>
      <x:c r="AX1364" s="25" t="str">
        <x:v>SYMBOLIC_RECOMPUTATION_AND_EDITORIAL_REVIEW</x:v>
      </x:c>
      <x:c r="AY1364" s="26" t="b">
        <x:v>0</x:v>
      </x:c>
    </x:row>
    <x:row r="1365">
      <x:c r="A1365" s="25" t="str">
        <x:v>MATH-12-CH03-0012</x:v>
      </x:c>
      <x:c r="B1365" s="25" t="n">
        <x:v>12</x:v>
      </x:c>
      <x:c r="C1365" s="25" t="n">
        <x:v>3</x:v>
      </x:c>
      <x:c r="D1365" s="25" t="str">
        <x:v>Trigonometric Functions</x:v>
      </x:c>
      <x:c r="E1365" s="25" t="str">
        <x:v>Inverse trigonometric functions</x:v>
      </x:c>
      <x:c r="F1365" s="25" t="str">
        <x:v>Principal value of tan inverse</x:v>
      </x:c>
      <x:c r="G1365" s="25" t="str">
        <x:v>Combining two principal values of the inverse tangent</x:v>
      </x:c>
      <x:c r="H1365" s="25" t="str">
        <x:v>The value of $\tan^{-1}\left(\sqrt{3}\right) + \tan^{-1}\left(-\dfrac{1}{\sqrt{3}}\right)$ is</x:v>
      </x:c>
      <x:c r="I1365" s="25" t="str">
        <x:v>$\dfrac{\pi}{6}$</x:v>
      </x:c>
      <x:c r="J1365" s="25" t="str">
        <x:v>$\dfrac{\pi}{2}$</x:v>
      </x:c>
      <x:c r="K1365" s="25" t="str">
        <x:v>$-\dfrac{\pi}{6}$</x:v>
      </x:c>
      <x:c r="L1365" s="25" t="str">
        <x:v>$\dfrac{5\pi}{6}$</x:v>
      </x:c>
      <x:c r="M1365" s="25" t="str">
        <x:v>A</x:v>
      </x:c>
      <x:c r="N1365" s="25" t="str">
        <x:v>$\dfrac{\pi}{6}$</x:v>
      </x:c>
      <x:c r="O1365" s="25" t="str"/>
      <x:c r="P1365" s="25" t="str">
        <x:v>The student assumes the two inverse tangents are complementary, which holds for $\tan^{-1}x + \cot^{-1}x$, not here.</x:v>
      </x:c>
      <x:c r="Q1365" s="25" t="str">
        <x:v>The student attaches the minus sign to the larger term instead of the smaller one.</x:v>
      </x:c>
      <x:c r="R1365" s="25" t="str">
        <x:v>The student writes the second term as $\pi - \dfrac{\pi}{6}$, using the rule that belongs to $\cos^{-1}$.</x:v>
      </x:c>
      <x:c r="S1365" s="25" t="str">
        <x:v>Take the two terms separately. First, $\tan\dfrac{\pi}{3} = \sqrt{3}$ with $\dfrac{\pi}{3}$ inside $\left(-\dfrac{\pi}{2},\ \dfrac{\pi}{2}\right)$, so $\tan^{-1}\left(\sqrt{3}\right) = \dfrac{\pi}{3}$. Second, by oddness $\tan^{-1}\left(-\dfrac{1}{\sqrt{3}}\right) = -\tan^{-1}\left(\dfrac{1}{\sqrt{3}}\right) = -\dfrac{\pi}{6}$. Adding, $\dfrac{\pi}{3} - \dfrac{\pi}{6} = \dfrac{2\pi - \pi}{6} = \dfrac{\pi}{6}$. The same answer follows from the addition formula, since $\dfrac{\sqrt{3} - \dfrac{1}{\sqrt{3}}}{1 + \sqrt{3}\cdot\dfrac{1}{\sqrt{3}}} = \dfrac{\dfrac{2}{\sqrt{3}}}{2} = \dfrac{1}{\sqrt{3}}$, whose inverse tangent is $\dfrac{\pi}{6}$.</x:v>
      </x:c>
      <x:c r="T1365" s="25" t="str">
        <x:v>$\tan^{-1}\left(\sqrt{3}\right) = \dfrac{\pi}{3}$, $\tan^{-1}\left(\dfrac{1}{\sqrt{3}}\right) = \dfrac{\pi}{6}$ and $\tan^{-1}(-x) = -\tan^{-1}x$.</x:v>
      </x:c>
      <x:c r="U1365" s="25" t="str">
        <x:v>The student evaluates the negative term as though the inverse tangent behaved like the inverse cosine under a change of sign.</x:v>
      </x:c>
      <x:c r="V1365" s="25" t="str">
        <x:v>Hard</x:v>
      </x:c>
      <x:c r="W1365" s="25" t="str">
        <x:v>editorial estimate; not calibrated against trial data</x:v>
      </x:c>
      <x:c r="X1365" s="25" t="str">
        <x:v>90 to 150 seconds</x:v>
      </x:c>
      <x:c r="Y1365" s="25" t="str">
        <x:v>Multi-Step Numerical</x:v>
      </x:c>
      <x:c r="Z1365" s="25" t="str">
        <x:v>ORIGINAL</x:v>
      </x:c>
      <x:c r="AA1365" s="25" t="str">
        <x:v>Authored against Balbharati Std 12 Mathematics and Statistics Part I, chapter 3</x:v>
      </x:c>
      <x:c r="AB1365" s="25" t="str">
        <x:v>["expr","atan(sqrt(3))+atan(-1/sqrt(3))","pi/6"]</x:v>
      </x:c>
      <x:c r="AC1365" s="25" t="str"/>
      <x:c r="AD1365" s="25" t="str"/>
      <x:c r="AE1365" s="25" t="str"/>
      <x:c r="AF1365" s="25" t="str"/>
      <x:c r="AG1365" s="25" t="str">
        <x:v>latex-inline</x:v>
      </x:c>
      <x:c r="AH1365" s="25" t="str">
        <x:v>No</x:v>
      </x:c>
      <x:c r="AI1365" s="25" t="str">
        <x:v>CF-0a244b76</x:v>
      </x:c>
      <x:c r="AJ1365" s="25" t="n">
        <x:v>4</x:v>
      </x:c>
      <x:c r="AK1365" s="25" t="str">
        <x:v>IN_SCOPE</x:v>
      </x:c>
      <x:c r="AL1365" s="26" t="b">
        <x:v>1</x:v>
      </x:c>
      <x:c r="AM1365" s="26" t="b">
        <x:v>1</x:v>
      </x:c>
      <x:c r="AN1365" s="25" t="str">
        <x:v>MODEL_VERIFIED</x:v>
      </x:c>
      <x:c r="AO136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65" s="25" t="str">
        <x:v>[]</x:v>
      </x:c>
      <x:c r="AQ1365" s="25" t="str"/>
      <x:c r="AR1365" s="25" t="str"/>
      <x:c r="AS1365" s="25" t="str">
        <x:v>Claude (automated authoring and independent re-derivation)</x:v>
      </x:c>
      <x:c r="AT1365" s="25" t="str">
        <x:v>MHT-CET 2026</x:v>
      </x:c>
      <x:c r="AU1365" s="25" t="str">
        <x:v>1.1.0</x:v>
      </x:c>
      <x:c r="AV1365" s="25" t="str">
        <x:v>2026-08-14</x:v>
      </x:c>
      <x:c r="AW1365" s="25" t="str">
        <x:v>PASS</x:v>
      </x:c>
      <x:c r="AX1365" s="25" t="str">
        <x:v>SYMBOLIC_RECOMPUTATION_AND_EDITORIAL_REVIEW</x:v>
      </x:c>
      <x:c r="AY1365" s="26" t="b">
        <x:v>0</x:v>
      </x:c>
    </x:row>
    <x:row r="1366">
      <x:c r="A1366" s="25" t="str">
        <x:v>MATH-12-CH03-0013</x:v>
      </x:c>
      <x:c r="B1366" s="25" t="n">
        <x:v>12</x:v>
      </x:c>
      <x:c r="C1366" s="25" t="n">
        <x:v>3</x:v>
      </x:c>
      <x:c r="D1366" s="25" t="str">
        <x:v>Trigonometric Functions</x:v>
      </x:c>
      <x:c r="E1366" s="25" t="str">
        <x:v>Inverse trigonometric functions</x:v>
      </x:c>
      <x:c r="F1366" s="25" t="str">
        <x:v>Principal values of cot inverse, sec inverse and cosec inverse</x:v>
      </x:c>
      <x:c r="G1366" s="25" t="str">
        <x:v>Principal value of an inverse cosecant at a standard value</x:v>
      </x:c>
      <x:c r="H1366" s="25" t="str">
        <x:v>The principal value of $\csc^{-1}(2)$ is</x:v>
      </x:c>
      <x:c r="I1366" s="25" t="str">
        <x:v>$\dfrac{\pi}{3}$</x:v>
      </x:c>
      <x:c r="J1366" s="25" t="str">
        <x:v>$\dfrac{5\pi}{6}$</x:v>
      </x:c>
      <x:c r="K1366" s="25" t="str">
        <x:v>$-\dfrac{\pi}{6}$</x:v>
      </x:c>
      <x:c r="L1366" s="25" t="str">
        <x:v>$\dfrac{\pi}{6}$</x:v>
      </x:c>
      <x:c r="M1366" s="25" t="str">
        <x:v>D</x:v>
      </x:c>
      <x:c r="N1366" s="25" t="str">
        <x:v>$\dfrac{\pi}{6}$</x:v>
      </x:c>
      <x:c r="O1366" s="25" t="str">
        <x:v>The student finds the angle whose cosecant is $\dfrac{2}{\sqrt{3}}$ instead of $2$.</x:v>
      </x:c>
      <x:c r="P1366" s="25" t="str">
        <x:v>The student takes the second quadrant angle with the same cosecant, which is outside the principal branch.</x:v>
      </x:c>
      <x:c r="Q1366" s="25" t="str">
        <x:v>The student attaches a minus sign although the argument $2$ is positive.</x:v>
      </x:c>
      <x:c r="R1366" s="25" t="str"/>
      <x:c r="S1366" s="25" t="str">
        <x:v>We need $\theta$ in $\left[-\dfrac{\pi}{2},\ \dfrac{\pi}{2}\right]$, $\theta \ne 0$, with $\csc\theta = 2$, that is $\sin\theta = \dfrac{1}{2}$. The angle $\dfrac{\pi}{6}$ satisfies $\sin\dfrac{\pi}{6} = \dfrac{1}{2}$ and lies in the branch, so $\csc^{-1}(2) = \dfrac{\pi}{6}$. The angle $\dfrac{5\pi}{6}$ has the same sine but is outside $\left[-\dfrac{\pi}{2},\ \dfrac{\pi}{2}\right]$, so it is rejected.</x:v>
      </x:c>
      <x:c r="T1366" s="25" t="str">
        <x:v>$\csc^{-1}x = \theta$ means $\csc\theta = x$ with $\theta \in \left[-\dfrac{\pi}{2},\ \dfrac{\pi}{2}\right] - \{0\}$.</x:v>
      </x:c>
      <x:c r="U1366" s="25" t="str">
        <x:v>The student uses the branch of the cosecant inverse without converting the condition $\csc\theta = 2$ into $\sin\theta = \dfrac{1}{2}$.</x:v>
      </x:c>
      <x:c r="V1366" s="25" t="str">
        <x:v>Easy</x:v>
      </x:c>
      <x:c r="W1366" s="25" t="str">
        <x:v>editorial estimate; not calibrated against trial data</x:v>
      </x:c>
      <x:c r="X1366" s="25" t="str">
        <x:v>Under 45 seconds</x:v>
      </x:c>
      <x:c r="Y1366" s="25" t="str">
        <x:v>Formula Based</x:v>
      </x:c>
      <x:c r="Z1366" s="25" t="str">
        <x:v>ORIGINAL</x:v>
      </x:c>
      <x:c r="AA1366" s="25" t="str">
        <x:v>Authored against Balbharati Std 12 Mathematics and Statistics Part I, chapter 3</x:v>
      </x:c>
      <x:c r="AB1366" s="25" t="str">
        <x:v>["expr","acsc(2)","pi/6"]</x:v>
      </x:c>
      <x:c r="AC1366" s="25" t="str"/>
      <x:c r="AD1366" s="25" t="str"/>
      <x:c r="AE1366" s="25" t="str"/>
      <x:c r="AF1366" s="25" t="str"/>
      <x:c r="AG1366" s="25" t="str">
        <x:v>latex-inline</x:v>
      </x:c>
      <x:c r="AH1366" s="25" t="str">
        <x:v>No</x:v>
      </x:c>
      <x:c r="AI1366" s="25" t="str">
        <x:v>CF-6b2a22c9</x:v>
      </x:c>
      <x:c r="AJ1366" s="25" t="n">
        <x:v>4</x:v>
      </x:c>
      <x:c r="AK1366" s="25" t="str">
        <x:v>IN_SCOPE</x:v>
      </x:c>
      <x:c r="AL1366" s="26" t="b">
        <x:v>1</x:v>
      </x:c>
      <x:c r="AM1366" s="26" t="b">
        <x:v>1</x:v>
      </x:c>
      <x:c r="AN1366" s="25" t="str">
        <x:v>MODEL_VERIFIED</x:v>
      </x:c>
      <x:c r="AO136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66" s="25" t="str">
        <x:v>[]</x:v>
      </x:c>
      <x:c r="AQ1366" s="25" t="str"/>
      <x:c r="AR1366" s="25" t="str"/>
      <x:c r="AS1366" s="25" t="str">
        <x:v>Claude (automated authoring and independent re-derivation)</x:v>
      </x:c>
      <x:c r="AT1366" s="25" t="str">
        <x:v>MHT-CET 2026</x:v>
      </x:c>
      <x:c r="AU1366" s="25" t="str">
        <x:v>1.1.0</x:v>
      </x:c>
      <x:c r="AV1366" s="25" t="str">
        <x:v>2026-08-14</x:v>
      </x:c>
      <x:c r="AW1366" s="25" t="str">
        <x:v>PASS</x:v>
      </x:c>
      <x:c r="AX1366" s="25" t="str">
        <x:v>SYMBOLIC_RECOMPUTATION_AND_EDITORIAL_REVIEW</x:v>
      </x:c>
      <x:c r="AY1366" s="26" t="b">
        <x:v>0</x:v>
      </x:c>
    </x:row>
    <x:row r="1367">
      <x:c r="A1367" s="25" t="str">
        <x:v>MATH-12-CH03-0014</x:v>
      </x:c>
      <x:c r="B1367" s="25" t="n">
        <x:v>12</x:v>
      </x:c>
      <x:c r="C1367" s="25" t="n">
        <x:v>3</x:v>
      </x:c>
      <x:c r="D1367" s="25" t="str">
        <x:v>Trigonometric Functions</x:v>
      </x:c>
      <x:c r="E1367" s="25" t="str">
        <x:v>Inverse trigonometric functions</x:v>
      </x:c>
      <x:c r="F1367" s="25" t="str">
        <x:v>Principal values of cot inverse, sec inverse and cosec inverse</x:v>
      </x:c>
      <x:c r="G1367" s="25" t="str">
        <x:v>Principal value of an inverse secant with a negative argument</x:v>
      </x:c>
      <x:c r="H1367" s="25" t="str">
        <x:v>The principal value of $\sec^{-1}(-2)$ is</x:v>
      </x:c>
      <x:c r="I1367" s="25" t="str">
        <x:v>$\dfrac{2\pi}{3}$</x:v>
      </x:c>
      <x:c r="J1367" s="25" t="str">
        <x:v>$-\dfrac{\pi}{3}$</x:v>
      </x:c>
      <x:c r="K1367" s="25" t="str">
        <x:v>$\dfrac{\pi}{3}$</x:v>
      </x:c>
      <x:c r="L1367" s="25" t="str">
        <x:v>$\dfrac{4\pi}{3}$</x:v>
      </x:c>
      <x:c r="M1367" s="25" t="str">
        <x:v>A</x:v>
      </x:c>
      <x:c r="N1367" s="25" t="str">
        <x:v>$\dfrac{2\pi}{3}$</x:v>
      </x:c>
      <x:c r="O1367" s="25" t="str"/>
      <x:c r="P1367" s="25" t="str">
        <x:v>The student assumes $\sec^{-1}(-x) = -\sec^{-1}x$, which is false because the range of $\sec^{-1}$ contains no negative angle.</x:v>
      </x:c>
      <x:c r="Q1367" s="25" t="str">
        <x:v>The student ignores the minus sign in the argument.</x:v>
      </x:c>
      <x:c r="R1367" s="25" t="str">
        <x:v>The student takes the third quadrant angle with secant $-2$, which lies outside $[0,\ \pi]$.</x:v>
      </x:c>
      <x:c r="S1367" s="25" t="str">
        <x:v>The condition $\sec\theta = -2$ is the same as $\cos\theta = -\dfrac{1}{2}$, and $\theta$ must lie in $[0,\ \pi]$ with $\theta \ne \dfrac{\pi}{2}$. Since $\cos\dfrac{\pi}{3} = \dfrac{1}{2}$, the second quadrant angle with cosine $-\dfrac{1}{2}$ is $\pi - \dfrac{\pi}{3} = \dfrac{2\pi}{3}$, which lies in the branch. Hence $\sec^{-1}(-2) = \dfrac{2\pi}{3}$. Like the inverse cosine, the inverse secant of a negative number is obtuse, never negative.</x:v>
      </x:c>
      <x:c r="T1367" s="25" t="str">
        <x:v>$\sec^{-1}x = \theta$ means $\sec\theta = x$ with $\theta \in [0,\ \pi] - \left\{\dfrac{\pi}{2}\right\}$, and $\sec^{-1}(-x) = \pi - \sec^{-1}x$.</x:v>
      </x:c>
      <x:c r="U1367" s="25" t="str">
        <x:v>The student treats the inverse secant as an odd function and reports a negative principal value.</x:v>
      </x:c>
      <x:c r="V1367" s="25" t="str">
        <x:v>Medium</x:v>
      </x:c>
      <x:c r="W1367" s="25" t="str">
        <x:v>editorial estimate; not calibrated against trial data</x:v>
      </x:c>
      <x:c r="X1367" s="25" t="str">
        <x:v>45 to 90 seconds</x:v>
      </x:c>
      <x:c r="Y1367" s="25" t="str">
        <x:v>Single-Step Numerical</x:v>
      </x:c>
      <x:c r="Z1367" s="25" t="str">
        <x:v>ORIGINAL</x:v>
      </x:c>
      <x:c r="AA1367" s="25" t="str">
        <x:v>Authored against Balbharati Std 12 Mathematics and Statistics Part I, chapter 3</x:v>
      </x:c>
      <x:c r="AB1367" s="25" t="str">
        <x:v>["expr","asec(-2)","2*pi/3"]</x:v>
      </x:c>
      <x:c r="AC1367" s="25" t="str"/>
      <x:c r="AD1367" s="25" t="str"/>
      <x:c r="AE1367" s="25" t="str"/>
      <x:c r="AF1367" s="25" t="str"/>
      <x:c r="AG1367" s="25" t="str">
        <x:v>latex-inline</x:v>
      </x:c>
      <x:c r="AH1367" s="25" t="str">
        <x:v>No</x:v>
      </x:c>
      <x:c r="AI1367" s="25" t="str">
        <x:v>CF-6b2a22c9</x:v>
      </x:c>
      <x:c r="AJ1367" s="25" t="n">
        <x:v>4</x:v>
      </x:c>
      <x:c r="AK1367" s="25" t="str">
        <x:v>IN_SCOPE</x:v>
      </x:c>
      <x:c r="AL1367" s="26" t="b">
        <x:v>1</x:v>
      </x:c>
      <x:c r="AM1367" s="26" t="b">
        <x:v>1</x:v>
      </x:c>
      <x:c r="AN1367" s="25" t="str">
        <x:v>MODEL_VERIFIED</x:v>
      </x:c>
      <x:c r="AO136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67" s="25" t="str">
        <x:v>[]</x:v>
      </x:c>
      <x:c r="AQ1367" s="25" t="str"/>
      <x:c r="AR1367" s="25" t="str"/>
      <x:c r="AS1367" s="25" t="str">
        <x:v>Claude (automated authoring and independent re-derivation)</x:v>
      </x:c>
      <x:c r="AT1367" s="25" t="str">
        <x:v>MHT-CET 2026</x:v>
      </x:c>
      <x:c r="AU1367" s="25" t="str">
        <x:v>1.1.0</x:v>
      </x:c>
      <x:c r="AV1367" s="25" t="str">
        <x:v>2026-08-14</x:v>
      </x:c>
      <x:c r="AW1367" s="25" t="str">
        <x:v>PASS</x:v>
      </x:c>
      <x:c r="AX1367" s="25" t="str">
        <x:v>SYMBOLIC_RECOMPUTATION_AND_EDITORIAL_REVIEW</x:v>
      </x:c>
      <x:c r="AY1367" s="26" t="b">
        <x:v>0</x:v>
      </x:c>
    </x:row>
    <x:row r="1368">
      <x:c r="A1368" s="25" t="str">
        <x:v>MATH-12-CH03-0015</x:v>
      </x:c>
      <x:c r="B1368" s="25" t="n">
        <x:v>12</x:v>
      </x:c>
      <x:c r="C1368" s="25" t="n">
        <x:v>3</x:v>
      </x:c>
      <x:c r="D1368" s="25" t="str">
        <x:v>Trigonometric Functions</x:v>
      </x:c>
      <x:c r="E1368" s="25" t="str">
        <x:v>Inverse trigonometric functions</x:v>
      </x:c>
      <x:c r="F1368" s="25" t="str">
        <x:v>Principal values of cot inverse, sec inverse and cosec inverse</x:v>
      </x:c>
      <x:c r="G1368" s="25" t="str">
        <x:v>Principal value of an inverse cotangent with a negative argument</x:v>
      </x:c>
      <x:c r="H1368" s="25" t="str">
        <x:v>Taking the principal branch of $\cot^{-1}$ to be $(0,\ \pi)$, the principal value of $\cot^{-1}(-1)$ is</x:v>
      </x:c>
      <x:c r="I1368" s="25" t="str">
        <x:v>$\dfrac{3\pi}{4}$</x:v>
      </x:c>
      <x:c r="J1368" s="25" t="str">
        <x:v>$-\dfrac{\pi}{4}$</x:v>
      </x:c>
      <x:c r="K1368" s="25" t="str">
        <x:v>$\dfrac{\pi}{4}$</x:v>
      </x:c>
      <x:c r="L1368" s="25" t="str">
        <x:v>$\dfrac{5\pi}{4}$</x:v>
      </x:c>
      <x:c r="M1368" s="25" t="str">
        <x:v>A</x:v>
      </x:c>
      <x:c r="N1368" s="25" t="str">
        <x:v>$\dfrac{3\pi}{4}$</x:v>
      </x:c>
      <x:c r="O1368" s="25" t="str"/>
      <x:c r="P1368" s="25" t="str">
        <x:v>The student uses the branch of $\tan^{-1}$ and writes $\cot^{-1}(-1) = -\cot^{-1}(1)$.</x:v>
      </x:c>
      <x:c r="Q1368" s="25" t="str">
        <x:v>The student ignores the minus sign in the argument.</x:v>
      </x:c>
      <x:c r="R1368" s="25" t="str">
        <x:v>The student takes the third quadrant angle with cotangent $1$ rather than the second quadrant angle with cotangent $-1$.</x:v>
      </x:c>
      <x:c r="S1368" s="25" t="str">
        <x:v>The whole branch $(0,\ \pi)$ is used, so a negative cotangent must correspond to an angle in the second quadrant. Since $\cot\dfrac{\pi}{4} = 1$, we get $\cot^{-1}(1) = \dfrac{\pi}{4}$, and therefore $\cot^{-1}(-1) = \pi - \dfrac{\pi}{4} = \dfrac{3\pi}{4}$. Check: $\cot\dfrac{3\pi}{4} = \dfrac{\cos(3\pi/4)}{\sin(3\pi/4)} = \dfrac{-1/\sqrt{2}}{1/\sqrt{2}} = -1$, and $\dfrac{3\pi}{4}$ lies in $(0,\ \pi)$. The value $-\dfrac{\pi}{4}$ is not admissible, because no value of $\cot^{-1}$ is negative on this branch.</x:v>
      </x:c>
      <x:c r="T1368" s="25" t="str">
        <x:v>$\cot^{-1}x = \theta$ means $\cot\theta = x$ with $\theta \in (0,\ \pi)$, and $\cot^{-1}(-x) = \pi - \cot^{-1}x$.</x:v>
      </x:c>
      <x:c r="U1368" s="25" t="str">
        <x:v>The student carries the odd rule of $\tan^{-1}$ across to $\cot^{-1}$, whose range is $(0,\ \pi)$ and contains no negative angle.</x:v>
      </x:c>
      <x:c r="V1368" s="25" t="str">
        <x:v>Hard</x:v>
      </x:c>
      <x:c r="W1368" s="25" t="str">
        <x:v>editorial estimate; not calibrated against trial data</x:v>
      </x:c>
      <x:c r="X1368" s="25" t="str">
        <x:v>90 to 150 seconds</x:v>
      </x:c>
      <x:c r="Y1368" s="25" t="str">
        <x:v>Theorem or Property Based</x:v>
      </x:c>
      <x:c r="Z1368" s="25" t="str">
        <x:v>ORIGINAL</x:v>
      </x:c>
      <x:c r="AA1368" s="25" t="str">
        <x:v>Authored against Balbharati Std 12 Mathematics and Statistics Part I, chapter 3</x:v>
      </x:c>
      <x:c r="AB1368" s="25" t="str">
        <x:v>["expr","pi - acot(1)","3*pi/4"]</x:v>
      </x:c>
      <x:c r="AC1368" s="25" t="str"/>
      <x:c r="AD1368" s="25" t="str"/>
      <x:c r="AE1368" s="25" t="str"/>
      <x:c r="AF1368" s="25" t="str"/>
      <x:c r="AG1368" s="25" t="str">
        <x:v>latex-inline</x:v>
      </x:c>
      <x:c r="AH1368" s="25" t="str">
        <x:v>No</x:v>
      </x:c>
      <x:c r="AI1368" s="25" t="str">
        <x:v>CF-6b2a22c9</x:v>
      </x:c>
      <x:c r="AJ1368" s="25" t="n">
        <x:v>4</x:v>
      </x:c>
      <x:c r="AK1368" s="25" t="str">
        <x:v>IN_SCOPE</x:v>
      </x:c>
      <x:c r="AL1368" s="26" t="b">
        <x:v>1</x:v>
      </x:c>
      <x:c r="AM1368" s="26" t="b">
        <x:v>1</x:v>
      </x:c>
      <x:c r="AN1368" s="25" t="str">
        <x:v>MODEL_VERIFIED</x:v>
      </x:c>
      <x:c r="AO136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68" s="25" t="str">
        <x:v>[]</x:v>
      </x:c>
      <x:c r="AQ1368" s="25" t="str"/>
      <x:c r="AR1368" s="25" t="str"/>
      <x:c r="AS1368" s="25" t="str">
        <x:v>Claude (automated authoring and independent re-derivation)</x:v>
      </x:c>
      <x:c r="AT1368" s="25" t="str">
        <x:v>MHT-CET 2026</x:v>
      </x:c>
      <x:c r="AU1368" s="25" t="str">
        <x:v>1.1.0</x:v>
      </x:c>
      <x:c r="AV1368" s="25" t="str">
        <x:v>2026-08-14</x:v>
      </x:c>
      <x:c r="AW1368" s="25" t="str">
        <x:v>PASS</x:v>
      </x:c>
      <x:c r="AX1368" s="25" t="str">
        <x:v>SYMBOLIC_RECOMPUTATION_AND_EDITORIAL_REVIEW</x:v>
      </x:c>
      <x:c r="AY1368" s="26" t="b">
        <x:v>0</x:v>
      </x:c>
    </x:row>
    <x:row r="1369">
      <x:c r="A1369" s="25" t="str">
        <x:v>MATH-12-CH03-0016</x:v>
      </x:c>
      <x:c r="B1369" s="25" t="n">
        <x:v>12</x:v>
      </x:c>
      <x:c r="C1369" s="25" t="n">
        <x:v>3</x:v>
      </x:c>
      <x:c r="D1369" s="25" t="str">
        <x:v>Trigonometric Functions</x:v>
      </x:c>
      <x:c r="E1369" s="25" t="str">
        <x:v>Inverse trigonometric functions</x:v>
      </x:c>
      <x:c r="F1369" s="25" t="str">
        <x:v>Principal values of cot inverse, sec inverse and cosec inverse</x:v>
      </x:c>
      <x:c r="G1369" s="25" t="str">
        <x:v>Recovering the argument from a given principal value of inverse cotangent</x:v>
      </x:c>
      <x:c r="H1369" s="25" t="str">
        <x:v>If $\cot^{-1}x = \dfrac{5\pi}{6}$, where the principal branch of $\cot^{-1}$ is $(0,\ \pi)$, then $x$ equals</x:v>
      </x:c>
      <x:c r="I1369" s="25" t="str">
        <x:v>$\sqrt{3}$</x:v>
      </x:c>
      <x:c r="J1369" s="25" t="str">
        <x:v>$-\sqrt{3}$</x:v>
      </x:c>
      <x:c r="K1369" s="25" t="str">
        <x:v>$-\dfrac{1}{\sqrt{3}}$</x:v>
      </x:c>
      <x:c r="L1369" s="25" t="str">
        <x:v>$-\dfrac{\sqrt{3}}{2}$</x:v>
      </x:c>
      <x:c r="M1369" s="25" t="str">
        <x:v>B</x:v>
      </x:c>
      <x:c r="N1369" s="25" t="str">
        <x:v>$-\sqrt{3}$</x:v>
      </x:c>
      <x:c r="O1369" s="25" t="str">
        <x:v>The student computes $\cot\dfrac{\pi}{6}$ and misses that $\dfrac{5\pi}{6}$ is in the second quadrant.</x:v>
      </x:c>
      <x:c r="P1369" s="25" t="str"/>
      <x:c r="Q1369" s="25" t="str">
        <x:v>The student computes the tangent of $\dfrac{5\pi}{6}$ instead of its cotangent.</x:v>
      </x:c>
      <x:c r="R1369" s="25" t="str">
        <x:v>The student computes the sine of $\dfrac{5\pi}{6}$ with a sign error instead of the cotangent.</x:v>
      </x:c>
      <x:c r="S1369" s="25" t="str">
        <x:v>The given principal value $\dfrac{5\pi}{6}$ lies in $(0,\ \pi)$, so the statement is consistent and $x = \cot\dfrac{5\pi}{6}$. Write $\dfrac{5\pi}{6} = \pi - \dfrac{\pi}{6}$, so $\cot\dfrac{5\pi}{6} = -\cot\dfrac{\pi}{6} = -\sqrt{3}$. Hence $x = -\sqrt{3}$. Consistently, $\cot^{-1}\left(-\sqrt{3}\right) = \pi - \cot^{-1}\left(\sqrt{3}\right) = \pi - \dfrac{\pi}{6} = \dfrac{5\pi}{6}$.</x:v>
      </x:c>
      <x:c r="T1369" s="25" t="str">
        <x:v>$\cot^{-1}x = \theta$ with $\theta \in (0,\ \pi)$ is equivalent to $x = \cot\theta$.</x:v>
      </x:c>
      <x:c r="U1369" s="25" t="str">
        <x:v>The student evaluates the cotangent of the reference angle and forgets the sign forced by the second quadrant.</x:v>
      </x:c>
      <x:c r="V1369" s="25" t="str">
        <x:v>Hard</x:v>
      </x:c>
      <x:c r="W1369" s="25" t="str">
        <x:v>editorial estimate; not calibrated against trial data</x:v>
      </x:c>
      <x:c r="X1369" s="25" t="str">
        <x:v>90 to 150 seconds</x:v>
      </x:c>
      <x:c r="Y1369" s="25" t="str">
        <x:v>Reverse Reasoning</x:v>
      </x:c>
      <x:c r="Z1369" s="25" t="str">
        <x:v>ORIGINAL</x:v>
      </x:c>
      <x:c r="AA1369" s="25" t="str">
        <x:v>Authored against Balbharati Std 12 Mathematics and Statistics Part I, chapter 3</x:v>
      </x:c>
      <x:c r="AB1369" s="25" t="str">
        <x:v>["expr","cot(5*pi/6)","-sqrt(3)"]</x:v>
      </x:c>
      <x:c r="AC1369" s="25" t="str"/>
      <x:c r="AD1369" s="25" t="str"/>
      <x:c r="AE1369" s="25" t="str"/>
      <x:c r="AF1369" s="25" t="str"/>
      <x:c r="AG1369" s="25" t="str">
        <x:v>latex-inline</x:v>
      </x:c>
      <x:c r="AH1369" s="25" t="str">
        <x:v>No</x:v>
      </x:c>
      <x:c r="AI1369" s="25" t="str">
        <x:v>CF-6b2a22c9</x:v>
      </x:c>
      <x:c r="AJ1369" s="25" t="n">
        <x:v>4</x:v>
      </x:c>
      <x:c r="AK1369" s="25" t="str">
        <x:v>IN_SCOPE</x:v>
      </x:c>
      <x:c r="AL1369" s="26" t="b">
        <x:v>1</x:v>
      </x:c>
      <x:c r="AM1369" s="26" t="b">
        <x:v>1</x:v>
      </x:c>
      <x:c r="AN1369" s="25" t="str">
        <x:v>MODEL_VERIFIED</x:v>
      </x:c>
      <x:c r="AO136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69" s="25" t="str">
        <x:v>[]</x:v>
      </x:c>
      <x:c r="AQ1369" s="25" t="str"/>
      <x:c r="AR1369" s="25" t="str"/>
      <x:c r="AS1369" s="25" t="str">
        <x:v>Claude (automated authoring and independent re-derivation)</x:v>
      </x:c>
      <x:c r="AT1369" s="25" t="str">
        <x:v>MHT-CET 2026</x:v>
      </x:c>
      <x:c r="AU1369" s="25" t="str">
        <x:v>1.1.0</x:v>
      </x:c>
      <x:c r="AV1369" s="25" t="str">
        <x:v>2026-08-14</x:v>
      </x:c>
      <x:c r="AW1369" s="25" t="str">
        <x:v>PASS</x:v>
      </x:c>
      <x:c r="AX1369" s="25" t="str">
        <x:v>SYMBOLIC_RECOMPUTATION_AND_EDITORIAL_REVIEW</x:v>
      </x:c>
      <x:c r="AY1369" s="26" t="b">
        <x:v>0</x:v>
      </x:c>
    </x:row>
    <x:row r="1370">
      <x:c r="A1370" s="25" t="str">
        <x:v>MATH-12-CH03-0017</x:v>
      </x:c>
      <x:c r="B1370" s="25" t="n">
        <x:v>12</x:v>
      </x:c>
      <x:c r="C1370" s="25" t="n">
        <x:v>3</x:v>
      </x:c>
      <x:c r="D1370" s="25" t="str">
        <x:v>Trigonometric Functions</x:v>
      </x:c>
      <x:c r="E1370" s="25" t="str">
        <x:v>Inverse trigonometric functions</x:v>
      </x:c>
      <x:c r="F1370" s="25" t="str">
        <x:v>Domain and range of each inverse trigonometric function</x:v>
      </x:c>
      <x:c r="G1370" s="25" t="str">
        <x:v>Stating the range of the inverse cosine</x:v>
      </x:c>
      <x:c r="H1370" s="25" t="str">
        <x:v>The range of the function $\cos^{-1}$, that is the set of its principal values, is</x:v>
      </x:c>
      <x:c r="I1370" s="25" t="str">
        <x:v>$\left[-\dfrac{\pi}{2},\ \dfrac{\pi}{2}\right]$</x:v>
      </x:c>
      <x:c r="J1370" s="25" t="str">
        <x:v>$\left(-\dfrac{\pi}{2},\ \dfrac{\pi}{2}\right)$</x:v>
      </x:c>
      <x:c r="K1370" s="25" t="str">
        <x:v>$[0,\ \pi]$</x:v>
      </x:c>
      <x:c r="L1370" s="25" t="str">
        <x:v>$[0,\ \pi] - \left\{\dfrac{\pi}{2}\right\}$</x:v>
      </x:c>
      <x:c r="M1370" s="25" t="str">
        <x:v>C</x:v>
      </x:c>
      <x:c r="N1370" s="25" t="str">
        <x:v>$[0,\ \pi]$</x:v>
      </x:c>
      <x:c r="O1370" s="25" t="str">
        <x:v>The student quotes the range of $\sin^{-1}$ for $\cos^{-1}$.</x:v>
      </x:c>
      <x:c r="P1370" s="25" t="str">
        <x:v>The student quotes the range of $\tan^{-1}$ for $\cos^{-1}$.</x:v>
      </x:c>
      <x:c r="Q1370" s="25" t="str"/>
      <x:c r="R1370" s="25" t="str">
        <x:v>The student quotes the range of $\sec^{-1}$, deleting $\dfrac{\pi}{2}$ although the cosine is defined there.</x:v>
      </x:c>
      <x:c r="S1370" s="25" t="str">
        <x:v>To make the cosine one to one it is restricted to $[0,\ \pi]$, on which it decreases from $1$ to $-1$ and takes every value of $[-1,\ 1]$ exactly once. The inverse of this restriction is $\cos^{-1}$, so its domain is $[-1,\ 1]$ and its range is the whole of $[0,\ \pi]$. Both endpoints are included, since $\cos^{-1}(1) = 0$ and $\cos^{-1}(-1) = \pi$. The point $\dfrac{\pi}{2}$ is included as well, because $\cos^{-1}(0) = \dfrac{\pi}{2}$.</x:v>
      </x:c>
      <x:c r="T1370" s="25" t="str">
        <x:v>$\cos^{-1} : [-1,\ 1] \to [0,\ \pi]$.</x:v>
      </x:c>
      <x:c r="U1370" s="25" t="str">
        <x:v>The student remembers one common range and attaches it to the wrong inverse function.</x:v>
      </x:c>
      <x:c r="V1370" s="25" t="str">
        <x:v>Easy</x:v>
      </x:c>
      <x:c r="W1370" s="25" t="str">
        <x:v>editorial estimate; not calibrated against trial data</x:v>
      </x:c>
      <x:c r="X1370" s="25" t="str">
        <x:v>Under 45 seconds</x:v>
      </x:c>
      <x:c r="Y1370" s="25" t="str">
        <x:v>Definition Based</x:v>
      </x:c>
      <x:c r="Z1370" s="25" t="str">
        <x:v>ORIGINAL</x:v>
      </x:c>
      <x:c r="AA1370" s="25" t="str">
        <x:v>Authored against Balbharati Std 12 Mathematics and Statistics Part I, chapter 3</x:v>
      </x:c>
      <x:c r="AB1370" s="25" t="str"/>
      <x:c r="AC1370" s="25" t="str"/>
      <x:c r="AD1370" s="25" t="str"/>
      <x:c r="AE1370" s="25" t="str"/>
      <x:c r="AF1370" s="25" t="str"/>
      <x:c r="AG1370" s="25" t="str">
        <x:v>latex-inline</x:v>
      </x:c>
      <x:c r="AH1370" s="25" t="str">
        <x:v>No</x:v>
      </x:c>
      <x:c r="AI1370" s="25" t="str">
        <x:v>CF-450c89c8</x:v>
      </x:c>
      <x:c r="AJ1370" s="25" t="n">
        <x:v>3</x:v>
      </x:c>
      <x:c r="AK1370" s="25" t="str">
        <x:v>IN_SCOPE</x:v>
      </x:c>
      <x:c r="AL1370" s="26" t="b">
        <x:v>1</x:v>
      </x:c>
      <x:c r="AM1370" s="26" t="b">
        <x:v>1</x:v>
      </x:c>
      <x:c r="AN1370" s="25" t="str">
        <x:v>MODEL_REVIEWED</x:v>
      </x:c>
      <x:c r="AO1370" s="25" t="str">
        <x:v>Conceptual item with no machine expressible claim; reviewed by the model only, not re-derived by machine and not reviewed by a human subject expert</x:v>
      </x:c>
      <x:c r="AP1370" s="25" t="str">
        <x:v>[]</x:v>
      </x:c>
      <x:c r="AQ1370" s="25" t="str"/>
      <x:c r="AR1370" s="25" t="str"/>
      <x:c r="AS1370" s="25" t="str">
        <x:v>Claude (automated authoring and independent re-derivation)</x:v>
      </x:c>
      <x:c r="AT1370" s="25" t="str">
        <x:v>MHT-CET 2026</x:v>
      </x:c>
      <x:c r="AU1370" s="25" t="str">
        <x:v>1.1.0</x:v>
      </x:c>
      <x:c r="AV1370" s="25" t="str">
        <x:v>2026-08-14</x:v>
      </x:c>
      <x:c r="AW1370" s="25" t="str">
        <x:v>PASS</x:v>
      </x:c>
      <x:c r="AX1370" s="25" t="str">
        <x:v>INDEPENDENT_CONCEPTUAL_REVIEW</x:v>
      </x:c>
      <x:c r="AY1370" s="26" t="b">
        <x:v>0</x:v>
      </x:c>
    </x:row>
    <x:row r="1371">
      <x:c r="A1371" s="25" t="str">
        <x:v>MATH-12-CH03-0018</x:v>
      </x:c>
      <x:c r="B1371" s="25" t="n">
        <x:v>12</x:v>
      </x:c>
      <x:c r="C1371" s="25" t="n">
        <x:v>3</x:v>
      </x:c>
      <x:c r="D1371" s="25" t="str">
        <x:v>Trigonometric Functions</x:v>
      </x:c>
      <x:c r="E1371" s="25" t="str">
        <x:v>Inverse trigonometric functions</x:v>
      </x:c>
      <x:c r="F1371" s="25" t="str">
        <x:v>Domain and range of each inverse trigonometric function</x:v>
      </x:c>
      <x:c r="G1371" s="25" t="str">
        <x:v>Stating the range of the inverse secant</x:v>
      </x:c>
      <x:c r="H1371" s="25" t="str">
        <x:v>The range of the function $\sec^{-1}$ is</x:v>
      </x:c>
      <x:c r="I1371" s="25" t="str">
        <x:v>$[0,\ \pi] - \left\{\dfrac{\pi}{2}\right\}$</x:v>
      </x:c>
      <x:c r="J1371" s="25" t="str">
        <x:v>$[0,\ \pi]$</x:v>
      </x:c>
      <x:c r="K1371" s="25" t="str">
        <x:v>$\left[-\dfrac{\pi}{2},\ \dfrac{\pi}{2}\right] - \{0\}$</x:v>
      </x:c>
      <x:c r="L1371" s="25" t="str">
        <x:v>$(0,\ \pi)$</x:v>
      </x:c>
      <x:c r="M1371" s="25" t="str">
        <x:v>A</x:v>
      </x:c>
      <x:c r="N1371" s="25" t="str">
        <x:v>$[0,\ \pi] - \left\{\dfrac{\pi}{2}\right\}$</x:v>
      </x:c>
      <x:c r="O1371" s="25" t="str"/>
      <x:c r="P1371" s="25" t="str">
        <x:v>The student forgets that $\sec\dfrac{\pi}{2}$ is undefined, so $\dfrac{\pi}{2}$ cannot be a value of $\sec^{-1}$.</x:v>
      </x:c>
      <x:c r="Q1371" s="25" t="str">
        <x:v>The student quotes the range of $\csc^{-1}$ for $\sec^{-1}$.</x:v>
      </x:c>
      <x:c r="R1371" s="25" t="str">
        <x:v>The student quotes the range of $\cot^{-1}$ for $\sec^{-1}$.</x:v>
      </x:c>
      <x:c r="S1371" s="25" t="str">
        <x:v>The secant is restricted to $[0,\ \pi]$ to make it one to one, exactly as the cosine is, but $\theta = \dfrac{\pi}{2}$ must be removed because $\cos\dfrac{\pi}{2} = 0$ and so $\sec\dfrac{\pi}{2}$ does not exist. On the remaining set the secant takes every value with $|x| \ge 1$ exactly once, which is why the domain of $\sec^{-1}$ is $R - (-1,\ 1)$. Hence the range of $\sec^{-1}$ is $[0,\ \pi] - \left\{\dfrac{\pi}{2}\right\}$, the endpoints being attained at $\sec^{-1}(1) = 0$ and $\sec^{-1}(-1) = \pi$.</x:v>
      </x:c>
      <x:c r="T1371" s="25" t="str">
        <x:v>$\sec^{-1} : R - (-1,\ 1) \to [0,\ \pi] - \left\{\dfrac{\pi}{2}\right\}$.</x:v>
      </x:c>
      <x:c r="U1371" s="25" t="str">
        <x:v>The student copies the range of $\cos^{-1}$ without deleting the angle at which the secant is undefined.</x:v>
      </x:c>
      <x:c r="V1371" s="25" t="str">
        <x:v>Medium</x:v>
      </x:c>
      <x:c r="W1371" s="25" t="str">
        <x:v>editorial estimate; not calibrated against trial data</x:v>
      </x:c>
      <x:c r="X1371" s="25" t="str">
        <x:v>45 to 90 seconds</x:v>
      </x:c>
      <x:c r="Y1371" s="25" t="str">
        <x:v>Definition Based</x:v>
      </x:c>
      <x:c r="Z1371" s="25" t="str">
        <x:v>ORIGINAL</x:v>
      </x:c>
      <x:c r="AA1371" s="25" t="str">
        <x:v>Authored against Balbharati Std 12 Mathematics and Statistics Part I, chapter 3</x:v>
      </x:c>
      <x:c r="AB1371" s="25" t="str"/>
      <x:c r="AC1371" s="25" t="str"/>
      <x:c r="AD1371" s="25" t="str"/>
      <x:c r="AE1371" s="25" t="str"/>
      <x:c r="AF1371" s="25" t="str"/>
      <x:c r="AG1371" s="25" t="str">
        <x:v>latex-inline</x:v>
      </x:c>
      <x:c r="AH1371" s="25" t="str">
        <x:v>No</x:v>
      </x:c>
      <x:c r="AI1371" s="25" t="str">
        <x:v>CF-450c89c8</x:v>
      </x:c>
      <x:c r="AJ1371" s="25" t="n">
        <x:v>3</x:v>
      </x:c>
      <x:c r="AK1371" s="25" t="str">
        <x:v>IN_SCOPE</x:v>
      </x:c>
      <x:c r="AL1371" s="26" t="b">
        <x:v>1</x:v>
      </x:c>
      <x:c r="AM1371" s="26" t="b">
        <x:v>1</x:v>
      </x:c>
      <x:c r="AN1371" s="25" t="str">
        <x:v>MODEL_REVIEWED</x:v>
      </x:c>
      <x:c r="AO1371" s="25" t="str">
        <x:v>Conceptual item with no machine expressible claim; reviewed by the model only, not re-derived by machine and not reviewed by a human subject expert</x:v>
      </x:c>
      <x:c r="AP1371" s="25" t="str">
        <x:v>[]</x:v>
      </x:c>
      <x:c r="AQ1371" s="25" t="str"/>
      <x:c r="AR1371" s="25" t="str"/>
      <x:c r="AS1371" s="25" t="str">
        <x:v>Claude (automated authoring and independent re-derivation)</x:v>
      </x:c>
      <x:c r="AT1371" s="25" t="str">
        <x:v>MHT-CET 2026</x:v>
      </x:c>
      <x:c r="AU1371" s="25" t="str">
        <x:v>1.1.0</x:v>
      </x:c>
      <x:c r="AV1371" s="25" t="str">
        <x:v>2026-08-14</x:v>
      </x:c>
      <x:c r="AW1371" s="25" t="str">
        <x:v>PASS</x:v>
      </x:c>
      <x:c r="AX1371" s="25" t="str">
        <x:v>INDEPENDENT_CONCEPTUAL_REVIEW</x:v>
      </x:c>
      <x:c r="AY1371" s="26" t="b">
        <x:v>0</x:v>
      </x:c>
    </x:row>
    <x:row r="1372">
      <x:c r="A1372" s="25" t="str">
        <x:v>MATH-12-CH03-0019</x:v>
      </x:c>
      <x:c r="B1372" s="25" t="n">
        <x:v>12</x:v>
      </x:c>
      <x:c r="C1372" s="25" t="n">
        <x:v>3</x:v>
      </x:c>
      <x:c r="D1372" s="25" t="str">
        <x:v>Trigonometric Functions</x:v>
      </x:c>
      <x:c r="E1372" s="25" t="str">
        <x:v>Inverse trigonometric functions</x:v>
      </x:c>
      <x:c r="F1372" s="25" t="str">
        <x:v>Domain and range of each inverse trigonometric function</x:v>
      </x:c>
      <x:c r="G1372" s="25" t="str">
        <x:v>Finding the domain of a composite function built from an inverse sine</x:v>
      </x:c>
      <x:c r="H1372" s="25" t="str">
        <x:v>The domain of the function $f(x) = \sin^{-1}(2x - 1)$ is</x:v>
      </x:c>
      <x:c r="I1372" s="25" t="str">
        <x:v>$[-1,\ 1]$</x:v>
      </x:c>
      <x:c r="J1372" s="25" t="str">
        <x:v>$\left[-\dfrac{1}{2},\ \dfrac{1}{2}\right]$</x:v>
      </x:c>
      <x:c r="K1372" s="25" t="str">
        <x:v>$[0,\ 1]$</x:v>
      </x:c>
      <x:c r="L1372" s="25" t="str">
        <x:v>$[0,\ 2]$</x:v>
      </x:c>
      <x:c r="M1372" s="25" t="str">
        <x:v>C</x:v>
      </x:c>
      <x:c r="N1372" s="25" t="str">
        <x:v>$[0,\ 1]$</x:v>
      </x:c>
      <x:c r="O1372" s="25" t="str">
        <x:v>The student quotes the domain of $\sin^{-1}$ itself, forgetting that the argument is $2x - 1$.</x:v>
      </x:c>
      <x:c r="P1372" s="25" t="str">
        <x:v>The student solves $-1 \le 2x \le 1$, dropping the constant term.</x:v>
      </x:c>
      <x:c r="Q1372" s="25" t="str"/>
      <x:c r="R1372" s="25" t="str">
        <x:v>The student solves $0 \le 2x - 1 \le 1$ and then omits the division by $2$ on the right.</x:v>
      </x:c>
      <x:c r="S1372" s="25" t="str">
        <x:v>The expression $\sin^{-1}(2x - 1)$ makes sense precisely when $-1 \le 2x - 1 \le 1$. Adding $1$ throughout gives $0 \le 2x \le 2$, and dividing by $2$ gives $0 \le x \le 1$. Both endpoints are kept, since at $x = 0$ we get $\sin^{-1}(-1) = -\dfrac{\pi}{2}$ and at $x = 1$ we get $\sin^{-1}(1) = \dfrac{\pi}{2}$, both defined. Hence the domain is $[0,\ 1]$.</x:v>
      </x:c>
      <x:c r="T1372" s="25" t="str">
        <x:v>$\sin^{-1}u$ is defined exactly when $-1 \le u \le 1$.</x:v>
      </x:c>
      <x:c r="U1372" s="25" t="str">
        <x:v>The student applies the condition $-1 \le x \le 1$ to the variable instead of to the whole argument of the inverse sine.</x:v>
      </x:c>
      <x:c r="V1372" s="25" t="str">
        <x:v>Medium</x:v>
      </x:c>
      <x:c r="W1372" s="25" t="str">
        <x:v>editorial estimate; not calibrated against trial data</x:v>
      </x:c>
      <x:c r="X1372" s="25" t="str">
        <x:v>45 to 90 seconds</x:v>
      </x:c>
      <x:c r="Y1372" s="25" t="str">
        <x:v>Multi-Step Numerical</x:v>
      </x:c>
      <x:c r="Z1372" s="25" t="str">
        <x:v>ORIGINAL</x:v>
      </x:c>
      <x:c r="AA1372" s="25" t="str">
        <x:v>Authored against Balbharati Std 12 Mathematics and Statistics Part I, chapter 3</x:v>
      </x:c>
      <x:c r="AB1372" s="25" t="str">
        <x:v>["solve","2*x-1-1","x","1"]</x:v>
      </x:c>
      <x:c r="AC1372" s="25" t="str"/>
      <x:c r="AD1372" s="25" t="str"/>
      <x:c r="AE1372" s="25" t="str"/>
      <x:c r="AF1372" s="25" t="str"/>
      <x:c r="AG1372" s="25" t="str">
        <x:v>latex-inline</x:v>
      </x:c>
      <x:c r="AH1372" s="25" t="str">
        <x:v>No</x:v>
      </x:c>
      <x:c r="AI1372" s="25" t="str">
        <x:v>CF-450c89c8</x:v>
      </x:c>
      <x:c r="AJ1372" s="25" t="n">
        <x:v>3</x:v>
      </x:c>
      <x:c r="AK1372" s="25" t="str">
        <x:v>IN_SCOPE</x:v>
      </x:c>
      <x:c r="AL1372" s="26" t="b">
        <x:v>1</x:v>
      </x:c>
      <x:c r="AM1372" s="26" t="b">
        <x:v>1</x:v>
      </x:c>
      <x:c r="AN1372" s="25" t="str">
        <x:v>MODEL_VERIFIED</x:v>
      </x:c>
      <x:c r="AO137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72" s="25" t="str">
        <x:v>[]</x:v>
      </x:c>
      <x:c r="AQ1372" s="25" t="str"/>
      <x:c r="AR1372" s="25" t="str"/>
      <x:c r="AS1372" s="25" t="str">
        <x:v>Claude (automated authoring and independent re-derivation)</x:v>
      </x:c>
      <x:c r="AT1372" s="25" t="str">
        <x:v>MHT-CET 2026</x:v>
      </x:c>
      <x:c r="AU1372" s="25" t="str">
        <x:v>1.1.0</x:v>
      </x:c>
      <x:c r="AV1372" s="25" t="str">
        <x:v>2026-08-14</x:v>
      </x:c>
      <x:c r="AW1372" s="25" t="str">
        <x:v>PASS</x:v>
      </x:c>
      <x:c r="AX1372" s="25" t="str">
        <x:v>SYMBOLIC_RECOMPUTATION_AND_EDITORIAL_REVIEW</x:v>
      </x:c>
      <x:c r="AY1372" s="26" t="b">
        <x:v>0</x:v>
      </x:c>
    </x:row>
    <x:row r="1373">
      <x:c r="A1373" s="25" t="str">
        <x:v>MATH-12-CH03-0020</x:v>
      </x:c>
      <x:c r="B1373" s="25" t="n">
        <x:v>12</x:v>
      </x:c>
      <x:c r="C1373" s="25" t="n">
        <x:v>3</x:v>
      </x:c>
      <x:c r="D1373" s="25" t="str">
        <x:v>Trigonometric Functions</x:v>
      </x:c>
      <x:c r="E1373" s="25" t="str">
        <x:v>Inverse trigonometric functions</x:v>
      </x:c>
      <x:c r="F1373" s="25" t="str">
        <x:v>Evaluating an inverse trigonometric expression at a standard value</x:v>
      </x:c>
      <x:c r="G1373" s="25" t="str">
        <x:v>Taking a trigonometric function of a principal value</x:v>
      </x:c>
      <x:c r="H1373" s="25" t="str">
        <x:v>The value of $\cos\left(\sin^{-1}\dfrac{1}{2}\right)$ is</x:v>
      </x:c>
      <x:c r="I1373" s="25" t="str">
        <x:v>$\dfrac{1}{2}$</x:v>
      </x:c>
      <x:c r="J1373" s="25" t="str">
        <x:v>$\dfrac{\sqrt{3}}{2}$</x:v>
      </x:c>
      <x:c r="K1373" s="25" t="str">
        <x:v>$\dfrac{1}{\sqrt{2}}$</x:v>
      </x:c>
      <x:c r="L1373" s="25" t="str">
        <x:v>$-\dfrac{\sqrt{3}}{2}$</x:v>
      </x:c>
      <x:c r="M1373" s="25" t="str">
        <x:v>B</x:v>
      </x:c>
      <x:c r="N1373" s="25" t="str">
        <x:v>$\dfrac{\sqrt{3}}{2}$</x:v>
      </x:c>
      <x:c r="O1373" s="25" t="str">
        <x:v>The student cancels the cosine against the inverse sine and returns the argument unchanged.</x:v>
      </x:c>
      <x:c r="P1373" s="25" t="str"/>
      <x:c r="Q1373" s="25" t="str">
        <x:v>The student takes the inner principal value to be $\dfrac{\pi}{4}$ instead of $\dfrac{\pi}{6}$.</x:v>
      </x:c>
      <x:c r="R1373" s="25" t="str">
        <x:v>The student places the inner angle in the second quadrant, where the cosine is negative.</x:v>
      </x:c>
      <x:c r="S1373" s="25" t="str">
        <x:v>Put $\theta = \sin^{-1}\dfrac{1}{2}$, so that $\sin\theta = \dfrac{1}{2}$ with $\theta \in \left[-\dfrac{\pi}{2},\ \dfrac{\pi}{2}\right]$, giving $\theta = \dfrac{\pi}{6}$. Then the required value is $\cos\dfrac{\pi}{6} = \dfrac{\sqrt{3}}{2}$. Equivalently, $\cos\theta = \sqrt{1 - \sin^{2}\theta} = \sqrt{1 - \dfrac{1}{4}} = \dfrac{\sqrt{3}}{2}$, the positive root being correct because the cosine is never negative on the principal branch of $\sin^{-1}$.</x:v>
      </x:c>
      <x:c r="T1373" s="25" t="str">
        <x:v>Evaluate the inner inverse function first: if $\sin^{-1}x = \theta$ then $\theta$ is an angle of $\left[-\dfrac{\pi}{2},\ \dfrac{\pi}{2}\right]$ and $\cos\theta \ge 0$.</x:v>
      </x:c>
      <x:c r="U1373" s="25" t="str">
        <x:v>The student cancels a trigonometric function against a different inverse trigonometric function.</x:v>
      </x:c>
      <x:c r="V1373" s="25" t="str">
        <x:v>Easy</x:v>
      </x:c>
      <x:c r="W1373" s="25" t="str">
        <x:v>editorial estimate; not calibrated against trial data</x:v>
      </x:c>
      <x:c r="X1373" s="25" t="str">
        <x:v>Under 45 seconds</x:v>
      </x:c>
      <x:c r="Y1373" s="25" t="str">
        <x:v>Single-Step Numerical</x:v>
      </x:c>
      <x:c r="Z1373" s="25" t="str">
        <x:v>ORIGINAL</x:v>
      </x:c>
      <x:c r="AA1373" s="25" t="str">
        <x:v>Authored against Balbharati Std 12 Mathematics and Statistics Part I, chapter 3</x:v>
      </x:c>
      <x:c r="AB1373" s="25" t="str">
        <x:v>["expr","cos(asin(1/2))","sqrt(3)/2"]</x:v>
      </x:c>
      <x:c r="AC1373" s="25" t="str"/>
      <x:c r="AD1373" s="25" t="str"/>
      <x:c r="AE1373" s="25" t="str"/>
      <x:c r="AF1373" s="25" t="str"/>
      <x:c r="AG1373" s="25" t="str">
        <x:v>latex-inline</x:v>
      </x:c>
      <x:c r="AH1373" s="25" t="str">
        <x:v>No</x:v>
      </x:c>
      <x:c r="AI1373" s="25" t="str">
        <x:v>CF-7b96b39a</x:v>
      </x:c>
      <x:c r="AJ1373" s="25" t="n">
        <x:v>4</x:v>
      </x:c>
      <x:c r="AK1373" s="25" t="str">
        <x:v>IN_SCOPE</x:v>
      </x:c>
      <x:c r="AL1373" s="26" t="b">
        <x:v>1</x:v>
      </x:c>
      <x:c r="AM1373" s="26" t="b">
        <x:v>1</x:v>
      </x:c>
      <x:c r="AN1373" s="25" t="str">
        <x:v>MODEL_VERIFIED</x:v>
      </x:c>
      <x:c r="AO137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73" s="25" t="str">
        <x:v>[]</x:v>
      </x:c>
      <x:c r="AQ1373" s="25" t="str"/>
      <x:c r="AR1373" s="25" t="str"/>
      <x:c r="AS1373" s="25" t="str">
        <x:v>Claude (automated authoring and independent re-derivation)</x:v>
      </x:c>
      <x:c r="AT1373" s="25" t="str">
        <x:v>MHT-CET 2026</x:v>
      </x:c>
      <x:c r="AU1373" s="25" t="str">
        <x:v>1.1.0</x:v>
      </x:c>
      <x:c r="AV1373" s="25" t="str">
        <x:v>2026-08-14</x:v>
      </x:c>
      <x:c r="AW1373" s="25" t="str">
        <x:v>PASS</x:v>
      </x:c>
      <x:c r="AX1373" s="25" t="str">
        <x:v>SYMBOLIC_RECOMPUTATION_AND_EDITORIAL_REVIEW</x:v>
      </x:c>
      <x:c r="AY1373" s="26" t="b">
        <x:v>0</x:v>
      </x:c>
    </x:row>
    <x:row r="1374">
      <x:c r="A1374" s="25" t="str">
        <x:v>MATH-12-CH03-0021</x:v>
      </x:c>
      <x:c r="B1374" s="25" t="n">
        <x:v>12</x:v>
      </x:c>
      <x:c r="C1374" s="25" t="n">
        <x:v>3</x:v>
      </x:c>
      <x:c r="D1374" s="25" t="str">
        <x:v>Trigonometric Functions</x:v>
      </x:c>
      <x:c r="E1374" s="25" t="str">
        <x:v>Inverse trigonometric functions</x:v>
      </x:c>
      <x:c r="F1374" s="25" t="str">
        <x:v>Evaluating an inverse trigonometric expression at a standard value</x:v>
      </x:c>
      <x:c r="G1374" s="25" t="str">
        <x:v>Using a right angled triangle to evaluate a mixed composition</x:v>
      </x:c>
      <x:c r="H1374" s="25" t="str">
        <x:v>The value of $\sin\left(\cos^{-1}\dfrac{3}{5}\right)$ is</x:v>
      </x:c>
      <x:c r="I1374" s="25" t="str">
        <x:v>$\dfrac{3}{5}$</x:v>
      </x:c>
      <x:c r="J1374" s="25" t="str">
        <x:v>$\dfrac{3}{4}$</x:v>
      </x:c>
      <x:c r="K1374" s="25" t="str">
        <x:v>$-\dfrac{4}{5}$</x:v>
      </x:c>
      <x:c r="L1374" s="25" t="str">
        <x:v>$\dfrac{4}{5}$</x:v>
      </x:c>
      <x:c r="M1374" s="25" t="str">
        <x:v>D</x:v>
      </x:c>
      <x:c r="N1374" s="25" t="str">
        <x:v>$\dfrac{4}{5}$</x:v>
      </x:c>
      <x:c r="O1374" s="25" t="str">
        <x:v>The student cancels the sine against the inverse cosine and returns the argument unchanged.</x:v>
      </x:c>
      <x:c r="P1374" s="25" t="str">
        <x:v>The student writes the tangent of the angle instead of its sine.</x:v>
      </x:c>
      <x:c r="Q1374" s="25" t="str">
        <x:v>The student takes the negative square root, although the sine is not negative on $[0,\ \pi]$.</x:v>
      </x:c>
      <x:c r="R1374" s="25" t="str"/>
      <x:c r="S1374" s="25" t="str">
        <x:v>Let $\theta = \cos^{-1}\dfrac{3}{5}$, so $\cos\theta = \dfrac{3}{5}$ with $\theta \in [0,\ \pi]$. Since the argument is positive, $\theta$ is acute and lies in the first quadrant, where the sine is positive. Using $\sin^{2}\theta + \cos^{2}\theta = 1$, $\sin\theta = \sqrt{1 - \dfrac{9}{25}} = \sqrt{\dfrac{16}{25}} = \dfrac{4}{5}$. Hence $\sin\left(\cos^{-1}\dfrac{3}{5}\right) = \dfrac{4}{5}$. The same value is read off the $3,\ 4,\ 5$ right angled triangle with adjacent side $3$ and hypotenuse $5$.</x:v>
      </x:c>
      <x:c r="T1374" s="25" t="str">
        <x:v>If $\theta = \cos^{-1}x$ then $\theta \in [0,\ \pi]$, so $\sin\theta = \sqrt{1 - x^{2}} \ge 0$.</x:v>
      </x:c>
      <x:c r="U1374" s="25" t="str">
        <x:v>The student cancels the outer sine against the inner inverse cosine as though they were inverse to each other.</x:v>
      </x:c>
      <x:c r="V1374" s="25" t="str">
        <x:v>Medium</x:v>
      </x:c>
      <x:c r="W1374" s="25" t="str">
        <x:v>editorial estimate; not calibrated against trial data</x:v>
      </x:c>
      <x:c r="X1374" s="25" t="str">
        <x:v>45 to 90 seconds</x:v>
      </x:c>
      <x:c r="Y1374" s="25" t="str">
        <x:v>Multi-Step Numerical</x:v>
      </x:c>
      <x:c r="Z1374" s="25" t="str">
        <x:v>ORIGINAL</x:v>
      </x:c>
      <x:c r="AA1374" s="25" t="str">
        <x:v>Authored against Balbharati Std 12 Mathematics and Statistics Part I, chapter 3</x:v>
      </x:c>
      <x:c r="AB1374" s="25" t="str">
        <x:v>["expr","sin(acos(3/5))","4/5"]</x:v>
      </x:c>
      <x:c r="AC1374" s="25" t="str"/>
      <x:c r="AD1374" s="25" t="str"/>
      <x:c r="AE1374" s="25" t="str"/>
      <x:c r="AF1374" s="25" t="str"/>
      <x:c r="AG1374" s="25" t="str">
        <x:v>latex-inline</x:v>
      </x:c>
      <x:c r="AH1374" s="25" t="str">
        <x:v>No</x:v>
      </x:c>
      <x:c r="AI1374" s="25" t="str">
        <x:v>CF-7b96b39a</x:v>
      </x:c>
      <x:c r="AJ1374" s="25" t="n">
        <x:v>4</x:v>
      </x:c>
      <x:c r="AK1374" s="25" t="str">
        <x:v>IN_SCOPE</x:v>
      </x:c>
      <x:c r="AL1374" s="26" t="b">
        <x:v>1</x:v>
      </x:c>
      <x:c r="AM1374" s="26" t="b">
        <x:v>1</x:v>
      </x:c>
      <x:c r="AN1374" s="25" t="str">
        <x:v>MODEL_VERIFIED</x:v>
      </x:c>
      <x:c r="AO137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74" s="25" t="str">
        <x:v>[]</x:v>
      </x:c>
      <x:c r="AQ1374" s="25" t="str"/>
      <x:c r="AR1374" s="25" t="str"/>
      <x:c r="AS1374" s="25" t="str">
        <x:v>Claude (automated authoring and independent re-derivation)</x:v>
      </x:c>
      <x:c r="AT1374" s="25" t="str">
        <x:v>MHT-CET 2026</x:v>
      </x:c>
      <x:c r="AU1374" s="25" t="str">
        <x:v>1.1.0</x:v>
      </x:c>
      <x:c r="AV1374" s="25" t="str">
        <x:v>2026-08-14</x:v>
      </x:c>
      <x:c r="AW1374" s="25" t="str">
        <x:v>PASS</x:v>
      </x:c>
      <x:c r="AX1374" s="25" t="str">
        <x:v>SYMBOLIC_RECOMPUTATION_AND_EDITORIAL_REVIEW</x:v>
      </x:c>
      <x:c r="AY1374" s="26" t="b">
        <x:v>0</x:v>
      </x:c>
    </x:row>
    <x:row r="1375">
      <x:c r="A1375" s="25" t="str">
        <x:v>MATH-12-CH03-0022</x:v>
      </x:c>
      <x:c r="B1375" s="25" t="n">
        <x:v>12</x:v>
      </x:c>
      <x:c r="C1375" s="25" t="n">
        <x:v>3</x:v>
      </x:c>
      <x:c r="D1375" s="25" t="str">
        <x:v>Trigonometric Functions</x:v>
      </x:c>
      <x:c r="E1375" s="25" t="str">
        <x:v>Inverse trigonometric functions</x:v>
      </x:c>
      <x:c r="F1375" s="25" t="str">
        <x:v>Evaluating an inverse trigonometric expression at a standard value</x:v>
      </x:c>
      <x:c r="G1375" s="25" t="str">
        <x:v>Applying a double angle formula to an inverse tangent</x:v>
      </x:c>
      <x:c r="H1375" s="25" t="str">
        <x:v>The value of $\sin\left(2\tan^{-1}\dfrac{1}{3}\right)$ is</x:v>
      </x:c>
      <x:c r="I1375" s="25" t="str">
        <x:v>$\dfrac{3}{5}$</x:v>
      </x:c>
      <x:c r="J1375" s="25" t="str">
        <x:v>$\dfrac{4}{5}$</x:v>
      </x:c>
      <x:c r="K1375" s="25" t="str">
        <x:v>$\dfrac{2}{3}$</x:v>
      </x:c>
      <x:c r="L1375" s="25" t="str">
        <x:v>$\dfrac{1}{3}$</x:v>
      </x:c>
      <x:c r="M1375" s="25" t="str">
        <x:v>A</x:v>
      </x:c>
      <x:c r="N1375" s="25" t="str">
        <x:v>$\dfrac{3}{5}$</x:v>
      </x:c>
      <x:c r="O1375" s="25" t="str"/>
      <x:c r="P1375" s="25" t="str">
        <x:v>The student applies the double angle formula for the cosine instead of the one for the sine.</x:v>
      </x:c>
      <x:c r="Q1375" s="25" t="str">
        <x:v>The student writes $\sin 2\theta = 2\tan\theta$, dropping the denominator $1 + \tan^{2}\theta$.</x:v>
      </x:c>
      <x:c r="R1375" s="25" t="str">
        <x:v>The student cancels the factor $2$ against the inverse tangent and returns the argument.</x:v>
      </x:c>
      <x:c r="S1375" s="25" t="str">
        <x:v>Let $\theta = \tan^{-1}\dfrac{1}{3}$, so $\tan\theta = \dfrac{1}{3}$ and $\theta$ lies in $\left(-\dfrac{\pi}{2},\ \dfrac{\pi}{2}\right)$. Then $\sin 2\theta = \dfrac{2\tan\theta}{1 + \tan^{2}\theta} = \dfrac{2 \cdot \dfrac{1}{3}}{1 + \dfrac{1}{9}} = \dfrac{\dfrac{2}{3}}{\dfrac{10}{9}} = \dfrac{2}{3} \cdot \dfrac{9}{10} = \dfrac{3}{5}$. Hence the value is $\dfrac{3}{5}$. Note that $2\theta$ is acute here, so a positive sine is expected.</x:v>
      </x:c>
      <x:c r="T1375" s="25" t="str">
        <x:v>$\sin 2\theta = \dfrac{2\tan\theta}{1 + \tan^{2}\theta}$.</x:v>
      </x:c>
      <x:c r="U1375" s="25" t="str">
        <x:v>The student quotes the double angle formula without its denominator, or uses the cosine form in place of the sine form.</x:v>
      </x:c>
      <x:c r="V1375" s="25" t="str">
        <x:v>Medium</x:v>
      </x:c>
      <x:c r="W1375" s="25" t="str">
        <x:v>editorial estimate; not calibrated against trial data</x:v>
      </x:c>
      <x:c r="X1375" s="25" t="str">
        <x:v>45 to 90 seconds</x:v>
      </x:c>
      <x:c r="Y1375" s="25" t="str">
        <x:v>Formula Based</x:v>
      </x:c>
      <x:c r="Z1375" s="25" t="str">
        <x:v>ORIGINAL</x:v>
      </x:c>
      <x:c r="AA1375" s="25" t="str">
        <x:v>Authored against Balbharati Std 12 Mathematics and Statistics Part I, chapter 3</x:v>
      </x:c>
      <x:c r="AB1375" s="25" t="str">
        <x:v>["expr","sin(2*atan(1/3))","3/5"]</x:v>
      </x:c>
      <x:c r="AC1375" s="25" t="str"/>
      <x:c r="AD1375" s="25" t="str"/>
      <x:c r="AE1375" s="25" t="str"/>
      <x:c r="AF1375" s="25" t="str"/>
      <x:c r="AG1375" s="25" t="str">
        <x:v>latex-inline</x:v>
      </x:c>
      <x:c r="AH1375" s="25" t="str">
        <x:v>No</x:v>
      </x:c>
      <x:c r="AI1375" s="25" t="str">
        <x:v>CF-7b96b39a</x:v>
      </x:c>
      <x:c r="AJ1375" s="25" t="n">
        <x:v>4</x:v>
      </x:c>
      <x:c r="AK1375" s="25" t="str">
        <x:v>IN_SCOPE</x:v>
      </x:c>
      <x:c r="AL1375" s="26" t="b">
        <x:v>1</x:v>
      </x:c>
      <x:c r="AM1375" s="26" t="b">
        <x:v>1</x:v>
      </x:c>
      <x:c r="AN1375" s="25" t="str">
        <x:v>MODEL_VERIFIED</x:v>
      </x:c>
      <x:c r="AO137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75" s="25" t="str">
        <x:v>[]</x:v>
      </x:c>
      <x:c r="AQ1375" s="25" t="str"/>
      <x:c r="AR1375" s="25" t="str"/>
      <x:c r="AS1375" s="25" t="str">
        <x:v>Claude (automated authoring and independent re-derivation)</x:v>
      </x:c>
      <x:c r="AT1375" s="25" t="str">
        <x:v>MHT-CET 2026</x:v>
      </x:c>
      <x:c r="AU1375" s="25" t="str">
        <x:v>1.1.0</x:v>
      </x:c>
      <x:c r="AV1375" s="25" t="str">
        <x:v>2026-08-14</x:v>
      </x:c>
      <x:c r="AW1375" s="25" t="str">
        <x:v>PASS</x:v>
      </x:c>
      <x:c r="AX1375" s="25" t="str">
        <x:v>SYMBOLIC_RECOMPUTATION_AND_EDITORIAL_REVIEW</x:v>
      </x:c>
      <x:c r="AY1375" s="26" t="b">
        <x:v>0</x:v>
      </x:c>
    </x:row>
    <x:row r="1376">
      <x:c r="A1376" s="25" t="str">
        <x:v>MATH-12-CH03-0023</x:v>
      </x:c>
      <x:c r="B1376" s="25" t="n">
        <x:v>12</x:v>
      </x:c>
      <x:c r="C1376" s="25" t="n">
        <x:v>3</x:v>
      </x:c>
      <x:c r="D1376" s="25" t="str">
        <x:v>Trigonometric Functions</x:v>
      </x:c>
      <x:c r="E1376" s="25" t="str">
        <x:v>Inverse trigonometric functions</x:v>
      </x:c>
      <x:c r="F1376" s="25" t="str">
        <x:v>Evaluating an inverse trigonometric expression at a standard value</x:v>
      </x:c>
      <x:c r="G1376" s="25" t="str">
        <x:v>Evaluating the tangent of a sum of two inverse trigonometric values</x:v>
      </x:c>
      <x:c r="H1376" s="25" t="str">
        <x:v>The value of $\tan\left(\sin^{-1}\dfrac{3}{5} + \cos^{-1}\dfrac{5}{13}\right)$ is</x:v>
      </x:c>
      <x:c r="I1376" s="25" t="str">
        <x:v>$-\dfrac{63}{16}$</x:v>
      </x:c>
      <x:c r="J1376" s="25" t="str">
        <x:v>$\dfrac{63}{16}$</x:v>
      </x:c>
      <x:c r="K1376" s="25" t="str">
        <x:v>$\dfrac{56}{33}$</x:v>
      </x:c>
      <x:c r="L1376" s="25" t="str">
        <x:v>$\dfrac{33}{56}$</x:v>
      </x:c>
      <x:c r="M1376" s="25" t="str">
        <x:v>A</x:v>
      </x:c>
      <x:c r="N1376" s="25" t="str">
        <x:v>$-\dfrac{63}{16}$</x:v>
      </x:c>
      <x:c r="O1376" s="25" t="str"/>
      <x:c r="P1376" s="25" t="str">
        <x:v>The student takes the denominator $1 - \tan A\tan B$ as positive, missing that the product exceeds $1$.</x:v>
      </x:c>
      <x:c r="Q1376" s="25" t="str">
        <x:v>The student uses $\tan B = \dfrac{5}{12}$, reading the inverse cosine as though it were an inverse tangent of the same fraction.</x:v>
      </x:c>
      <x:c r="R1376" s="25" t="str">
        <x:v>The student inverts the final fraction while combining the two tangents.</x:v>
      </x:c>
      <x:c r="S1376" s="25" t="str">
        <x:v>Let $A = \sin^{-1}\dfrac{3}{5}$, so $\sin A = \dfrac{3}{5}$, $\cos A = \dfrac{4}{5}$ and $\tan A = \dfrac{3}{4}$, with $A$ acute. Let $B = \cos^{-1}\dfrac{5}{13}$, so $\cos B = \dfrac{5}{13}$, $\sin B = \dfrac{12}{13}$ and $\tan B = \dfrac{12}{5}$, with $B$ acute. Then $\tan A\tan B = \dfrac{3}{4}\cdot\dfrac{12}{5} = \dfrac{9}{5} &gt; 1$, so $1 - \tan A\tan B = 1 - \dfrac{9}{5} = -\dfrac{4}{5}$. Also $\tan A + \tan B = \dfrac{3}{4} + \dfrac{12}{5} = \dfrac{15 + 48}{20} = \dfrac{63}{20}$. Hence $\tan(A + B) = \dfrac{63/20}{-4/5} = \dfrac{63}{20} \cdot \left(-\dfrac{5}{4}\right) = -\dfrac{63}{16}$. The negative sign is expected, because $A + B$ is obtuse.</x:v>
      </x:c>
      <x:c r="T1376" s="25" t="str">
        <x:v>$\tan(A + B) = \dfrac{\tan A + \tan B}{1 - \tan A\tan B}$, with $\tan A$ and $\tan B$ obtained from the right angled triangles of the two inverse values.</x:v>
      </x:c>
      <x:c r="U1376" s="25" t="str">
        <x:v>The student applies the addition formula mechanically and does not notice that the denominator is negative, so the sign of the answer is lost.</x:v>
      </x:c>
      <x:c r="V1376" s="25" t="str">
        <x:v>Challenging</x:v>
      </x:c>
      <x:c r="W1376" s="25" t="str">
        <x:v>editorial estimate; not calibrated against trial data</x:v>
      </x:c>
      <x:c r="X1376" s="25" t="str">
        <x:v>More than 150 seconds</x:v>
      </x:c>
      <x:c r="Y1376" s="25" t="str">
        <x:v>Multi-Step Numerical</x:v>
      </x:c>
      <x:c r="Z1376" s="25" t="str">
        <x:v>ORIGINAL</x:v>
      </x:c>
      <x:c r="AA1376" s="25" t="str">
        <x:v>Authored against Balbharati Std 12 Mathematics and Statistics Part I, chapter 3</x:v>
      </x:c>
      <x:c r="AB1376" s="25" t="str">
        <x:v>["expr","tan(asin(3/5)+acos(5/13))","-63/16"]</x:v>
      </x:c>
      <x:c r="AC1376" s="25" t="str"/>
      <x:c r="AD1376" s="25" t="str"/>
      <x:c r="AE1376" s="25" t="str"/>
      <x:c r="AF1376" s="25" t="str"/>
      <x:c r="AG1376" s="25" t="str">
        <x:v>latex-inline</x:v>
      </x:c>
      <x:c r="AH1376" s="25" t="str">
        <x:v>No</x:v>
      </x:c>
      <x:c r="AI1376" s="25" t="str">
        <x:v>CF-7b96b39a</x:v>
      </x:c>
      <x:c r="AJ1376" s="25" t="n">
        <x:v>4</x:v>
      </x:c>
      <x:c r="AK1376" s="25" t="str">
        <x:v>IN_SCOPE</x:v>
      </x:c>
      <x:c r="AL1376" s="26" t="b">
        <x:v>1</x:v>
      </x:c>
      <x:c r="AM1376" s="26" t="b">
        <x:v>1</x:v>
      </x:c>
      <x:c r="AN1376" s="25" t="str">
        <x:v>MODEL_VERIFIED</x:v>
      </x:c>
      <x:c r="AO137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76" s="25" t="str">
        <x:v>[]</x:v>
      </x:c>
      <x:c r="AQ1376" s="25" t="str"/>
      <x:c r="AR1376" s="25" t="str"/>
      <x:c r="AS1376" s="25" t="str">
        <x:v>Claude (automated authoring and independent re-derivation)</x:v>
      </x:c>
      <x:c r="AT1376" s="25" t="str">
        <x:v>MHT-CET 2026</x:v>
      </x:c>
      <x:c r="AU1376" s="25" t="str">
        <x:v>1.1.0</x:v>
      </x:c>
      <x:c r="AV1376" s="25" t="str">
        <x:v>2026-08-14</x:v>
      </x:c>
      <x:c r="AW1376" s="25" t="str">
        <x:v>PASS</x:v>
      </x:c>
      <x:c r="AX1376" s="25" t="str">
        <x:v>SYMBOLIC_RECOMPUTATION_AND_EDITORIAL_REVIEW</x:v>
      </x:c>
      <x:c r="AY1376" s="26" t="b">
        <x:v>0</x:v>
      </x:c>
    </x:row>
    <x:row r="1377">
      <x:c r="A1377" s="25" t="str">
        <x:v>MATH-12-CH03-0024</x:v>
      </x:c>
      <x:c r="B1377" s="25" t="n">
        <x:v>12</x:v>
      </x:c>
      <x:c r="C1377" s="25" t="n">
        <x:v>3</x:v>
      </x:c>
      <x:c r="D1377" s="25" t="str">
        <x:v>Trigonometric Functions</x:v>
      </x:c>
      <x:c r="E1377" s="25" t="str">
        <x:v>Inverse trigonometric functions</x:v>
      </x:c>
      <x:c r="F1377" s="25" t="str">
        <x:v>sin inverse of sin x and the branch on which it equals x</x:v>
      </x:c>
      <x:c r="G1377" s="25" t="str">
        <x:v>Simplifying sin inverse of sin x when x already lies in the principal branch</x:v>
      </x:c>
      <x:c r="H1377" s="25" t="str">
        <x:v>The value of $\sin^{-1}\left(\sin\dfrac{\pi}{7}\right)$ is</x:v>
      </x:c>
      <x:c r="I1377" s="25" t="str">
        <x:v>$\dfrac{6\pi}{7}$</x:v>
      </x:c>
      <x:c r="J1377" s="25" t="str">
        <x:v>$-\dfrac{\pi}{7}$</x:v>
      </x:c>
      <x:c r="K1377" s="25" t="str">
        <x:v>$\dfrac{\pi}{7}$</x:v>
      </x:c>
      <x:c r="L1377" s="25" t="str">
        <x:v>$\dfrac{2\pi}{7}$</x:v>
      </x:c>
      <x:c r="M1377" s="25" t="str">
        <x:v>C</x:v>
      </x:c>
      <x:c r="N1377" s="25" t="str">
        <x:v>$\dfrac{\pi}{7}$</x:v>
      </x:c>
      <x:c r="O1377" s="25" t="str">
        <x:v>The student reduces to $\pi - x$ although $\dfrac{\pi}{7}$ is already inside the principal branch.</x:v>
      </x:c>
      <x:c r="P1377" s="25" t="str">
        <x:v>The student changes the sign for no reason, although the angle is positive and acute.</x:v>
      </x:c>
      <x:c r="Q1377" s="25" t="str"/>
      <x:c r="R1377" s="25" t="str">
        <x:v>The student doubles the angle while cancelling the two operations.</x:v>
      </x:c>
      <x:c r="S1377" s="25" t="str">
        <x:v>First test the angle against the principal branch: $\dfrac{\pi}{7}$ lies between $0$ and $\dfrac{\pi}{2}$, so it belongs to $\left[-\dfrac{\pi}{2},\ \dfrac{\pi}{2}\right]$. On that interval $\sin^{-1}(\sin x) = x$, so the value is $\dfrac{\pi}{7}$, and no reduction is needed. Had the angle been outside the branch, we would first have had to replace it by the angle of the branch with the same sine.</x:v>
      </x:c>
      <x:c r="T1377" s="25" t="str">
        <x:v>$\sin^{-1}(\sin x) = x$ if and only if $x \in \left[-\dfrac{\pi}{2},\ \dfrac{\pi}{2}\right]$.</x:v>
      </x:c>
      <x:c r="U1377" s="25" t="str">
        <x:v>The student applies the reduction $\pi - x$ out of habit, even when $x$ is already in the principal branch.</x:v>
      </x:c>
      <x:c r="V1377" s="25" t="str">
        <x:v>Easy</x:v>
      </x:c>
      <x:c r="W1377" s="25" t="str">
        <x:v>editorial estimate; not calibrated against trial data</x:v>
      </x:c>
      <x:c r="X1377" s="25" t="str">
        <x:v>Under 45 seconds</x:v>
      </x:c>
      <x:c r="Y1377" s="25" t="str">
        <x:v>Direct Concept</x:v>
      </x:c>
      <x:c r="Z1377" s="25" t="str">
        <x:v>ORIGINAL</x:v>
      </x:c>
      <x:c r="AA1377" s="25" t="str">
        <x:v>Authored against Balbharati Std 12 Mathematics and Statistics Part I, chapter 3</x:v>
      </x:c>
      <x:c r="AB1377" s="25" t="str">
        <x:v>["expr","asin(sin(pi/7))","pi/7"]</x:v>
      </x:c>
      <x:c r="AC1377" s="25" t="str"/>
      <x:c r="AD1377" s="25" t="str"/>
      <x:c r="AE1377" s="25" t="str"/>
      <x:c r="AF1377" s="25" t="str"/>
      <x:c r="AG1377" s="25" t="str">
        <x:v>latex-inline</x:v>
      </x:c>
      <x:c r="AH1377" s="25" t="str">
        <x:v>No</x:v>
      </x:c>
      <x:c r="AI1377" s="25" t="str">
        <x:v>CF-abab822e</x:v>
      </x:c>
      <x:c r="AJ1377" s="25" t="n">
        <x:v>6</x:v>
      </x:c>
      <x:c r="AK1377" s="25" t="str">
        <x:v>IN_SCOPE</x:v>
      </x:c>
      <x:c r="AL1377" s="26" t="b">
        <x:v>1</x:v>
      </x:c>
      <x:c r="AM1377" s="26" t="b">
        <x:v>1</x:v>
      </x:c>
      <x:c r="AN1377" s="25" t="str">
        <x:v>MODEL_VERIFIED</x:v>
      </x:c>
      <x:c r="AO137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77" s="25" t="str">
        <x:v>[]</x:v>
      </x:c>
      <x:c r="AQ1377" s="25" t="str"/>
      <x:c r="AR1377" s="25" t="str"/>
      <x:c r="AS1377" s="25" t="str">
        <x:v>Claude (automated authoring and independent re-derivation)</x:v>
      </x:c>
      <x:c r="AT1377" s="25" t="str">
        <x:v>MHT-CET 2026</x:v>
      </x:c>
      <x:c r="AU1377" s="25" t="str">
        <x:v>1.1.0</x:v>
      </x:c>
      <x:c r="AV1377" s="25" t="str">
        <x:v>2026-08-14</x:v>
      </x:c>
      <x:c r="AW1377" s="25" t="str">
        <x:v>PASS</x:v>
      </x:c>
      <x:c r="AX1377" s="25" t="str">
        <x:v>SYMBOLIC_RECOMPUTATION_AND_EDITORIAL_REVIEW</x:v>
      </x:c>
      <x:c r="AY1377" s="26" t="b">
        <x:v>0</x:v>
      </x:c>
    </x:row>
    <x:row r="1378">
      <x:c r="A1378" s="25" t="str">
        <x:v>MATH-12-CH03-0025</x:v>
      </x:c>
      <x:c r="B1378" s="25" t="n">
        <x:v>12</x:v>
      </x:c>
      <x:c r="C1378" s="25" t="n">
        <x:v>3</x:v>
      </x:c>
      <x:c r="D1378" s="25" t="str">
        <x:v>Trigonometric Functions</x:v>
      </x:c>
      <x:c r="E1378" s="25" t="str">
        <x:v>Inverse trigonometric functions</x:v>
      </x:c>
      <x:c r="F1378" s="25" t="str">
        <x:v>sin inverse of sin x and the branch on which it equals x</x:v>
      </x:c>
      <x:c r="G1378" s="25" t="str">
        <x:v>Naming the exact set on which sin inverse of sin x equals x</x:v>
      </x:c>
      <x:c r="H1378" s="25" t="str">
        <x:v>The statement $\sin^{-1}(\sin x) = x$ is true for every $x$ in</x:v>
      </x:c>
      <x:c r="I1378" s="25" t="str">
        <x:v>$[0,\ \pi]$</x:v>
      </x:c>
      <x:c r="J1378" s="25" t="str">
        <x:v>$\left[-\dfrac{\pi}{2},\ \dfrac{\pi}{2}\right]$</x:v>
      </x:c>
      <x:c r="K1378" s="25" t="str">
        <x:v>$[-\pi,\ \pi]$</x:v>
      </x:c>
      <x:c r="L1378" s="25" t="str">
        <x:v>$R$</x:v>
      </x:c>
      <x:c r="M1378" s="25" t="str">
        <x:v>B</x:v>
      </x:c>
      <x:c r="N1378" s="25" t="str">
        <x:v>$\left[-\dfrac{\pi}{2},\ \dfrac{\pi}{2}\right]$</x:v>
      </x:c>
      <x:c r="O1378" s="25" t="str">
        <x:v>The student quotes the interval on which $\cos^{-1}(\cos x) = x$ instead.</x:v>
      </x:c>
      <x:c r="P1378" s="25" t="str"/>
      <x:c r="Q1378" s="25" t="str">
        <x:v>The student takes one full period as the set on which the two operations cancel.</x:v>
      </x:c>
      <x:c r="R1378" s="25" t="str">
        <x:v>The student believes $\sin^{-1}$ and $\sin$ always cancel, ignoring that $\sin$ is not one to one.</x:v>
      </x:c>
      <x:c r="S1378" s="25" t="str">
        <x:v>The value $\sin^{-1}(\sin x)$ is by definition an angle of $\left[-\dfrac{\pi}{2},\ \dfrac{\pi}{2}\right]$, so it can equal $x$ only when $x$ itself lies in that interval, and on that interval the sine is one to one, so equality does hold there. Outside it the equality fails: for instance at $x = 2$, which lies in $[0,\ \pi]$ and in $[-\pi,\ \pi]$, we get $\sin^{-1}(\sin 2) = \pi - 2 \approx 1.1416$, which is not $2$. Hence the exact set is the closed interval $\left[-\dfrac{\pi}{2},\ \dfrac{\pi}{2}\right]$.</x:v>
      </x:c>
      <x:c r="T1378" s="25" t="str">
        <x:v>$\sin^{-1}$ inverts the sine only on the restricted domain $\left[-\dfrac{\pi}{2},\ \dfrac{\pi}{2}\right]$, which is its range.</x:v>
      </x:c>
      <x:c r="U1378" s="25" t="str">
        <x:v>The student assumes that an inverse function undoes its function everywhere, forgetting the restriction that makes the sine invertible.</x:v>
      </x:c>
      <x:c r="V1378" s="25" t="str">
        <x:v>Medium</x:v>
      </x:c>
      <x:c r="W1378" s="25" t="str">
        <x:v>editorial estimate; not calibrated against trial data</x:v>
      </x:c>
      <x:c r="X1378" s="25" t="str">
        <x:v>45 to 90 seconds</x:v>
      </x:c>
      <x:c r="Y1378" s="25" t="str">
        <x:v>Statement Based</x:v>
      </x:c>
      <x:c r="Z1378" s="25" t="str">
        <x:v>ORIGINAL</x:v>
      </x:c>
      <x:c r="AA1378" s="25" t="str">
        <x:v>Authored against Balbharati Std 12 Mathematics and Statistics Part I, chapter 3</x:v>
      </x:c>
      <x:c r="AB1378" s="25" t="str">
        <x:v>["expr","asin(sin(2))","pi-2"]</x:v>
      </x:c>
      <x:c r="AC1378" s="25" t="str"/>
      <x:c r="AD1378" s="25" t="str"/>
      <x:c r="AE1378" s="25" t="str"/>
      <x:c r="AF1378" s="25" t="str"/>
      <x:c r="AG1378" s="25" t="str">
        <x:v>latex-inline</x:v>
      </x:c>
      <x:c r="AH1378" s="25" t="str">
        <x:v>No</x:v>
      </x:c>
      <x:c r="AI1378" s="25" t="str">
        <x:v>CF-abab822e</x:v>
      </x:c>
      <x:c r="AJ1378" s="25" t="n">
        <x:v>6</x:v>
      </x:c>
      <x:c r="AK1378" s="25" t="str">
        <x:v>IN_SCOPE</x:v>
      </x:c>
      <x:c r="AL1378" s="26" t="b">
        <x:v>1</x:v>
      </x:c>
      <x:c r="AM1378" s="26" t="b">
        <x:v>1</x:v>
      </x:c>
      <x:c r="AN1378" s="25" t="str">
        <x:v>MODEL_VERIFIED</x:v>
      </x:c>
      <x:c r="AO137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78" s="25" t="str">
        <x:v>[]</x:v>
      </x:c>
      <x:c r="AQ1378" s="25" t="str"/>
      <x:c r="AR1378" s="25" t="str"/>
      <x:c r="AS1378" s="25" t="str">
        <x:v>Claude (automated authoring and independent re-derivation)</x:v>
      </x:c>
      <x:c r="AT1378" s="25" t="str">
        <x:v>MHT-CET 2026</x:v>
      </x:c>
      <x:c r="AU1378" s="25" t="str">
        <x:v>1.1.0</x:v>
      </x:c>
      <x:c r="AV1378" s="25" t="str">
        <x:v>2026-08-14</x:v>
      </x:c>
      <x:c r="AW1378" s="25" t="str">
        <x:v>PASS</x:v>
      </x:c>
      <x:c r="AX1378" s="25" t="str">
        <x:v>SYMBOLIC_RECOMPUTATION_AND_EDITORIAL_REVIEW</x:v>
      </x:c>
      <x:c r="AY1378" s="26" t="b">
        <x:v>0</x:v>
      </x:c>
    </x:row>
    <x:row r="1379">
      <x:c r="A1379" s="25" t="str">
        <x:v>MATH-12-CH03-0026</x:v>
      </x:c>
      <x:c r="B1379" s="25" t="n">
        <x:v>12</x:v>
      </x:c>
      <x:c r="C1379" s="25" t="n">
        <x:v>3</x:v>
      </x:c>
      <x:c r="D1379" s="25" t="str">
        <x:v>Trigonometric Functions</x:v>
      </x:c>
      <x:c r="E1379" s="25" t="str">
        <x:v>Inverse trigonometric functions</x:v>
      </x:c>
      <x:c r="F1379" s="25" t="str">
        <x:v>sin inverse of sin x and the branch on which it equals x</x:v>
      </x:c>
      <x:c r="G1379" s="25" t="str">
        <x:v>Reducing an angle of the second quadrant before applying the inverse sine</x:v>
      </x:c>
      <x:c r="H1379" s="25" t="str">
        <x:v>The value of $\sin^{-1}\left(\sin\dfrac{2\pi}{3}\right)$ is</x:v>
      </x:c>
      <x:c r="I1379" s="25" t="str">
        <x:v>$\dfrac{2\pi}{3}$</x:v>
      </x:c>
      <x:c r="J1379" s="25" t="str">
        <x:v>$\dfrac{\pi}{3}$</x:v>
      </x:c>
      <x:c r="K1379" s="25" t="str">
        <x:v>$-\dfrac{\pi}{3}$</x:v>
      </x:c>
      <x:c r="L1379" s="25" t="str">
        <x:v>$\dfrac{\pi}{6}$</x:v>
      </x:c>
      <x:c r="M1379" s="25" t="str">
        <x:v>B</x:v>
      </x:c>
      <x:c r="N1379" s="25" t="str">
        <x:v>$\dfrac{\pi}{3}$</x:v>
      </x:c>
      <x:c r="O1379" s="25" t="str">
        <x:v>The student cancels the two operations without checking that $\dfrac{2\pi}{3}$ is outside $\left[-\dfrac{\pi}{2},\ \dfrac{\pi}{2}\right]$.</x:v>
      </x:c>
      <x:c r="P1379" s="25" t="str"/>
      <x:c r="Q1379" s="25" t="str">
        <x:v>The student reduces by $\pi - x$ and then changes the sign as well.</x:v>
      </x:c>
      <x:c r="R1379" s="25" t="str">
        <x:v>The student subtracts $\dfrac{\pi}{2}$ from the angle instead of subtracting the angle from $\pi$.</x:v>
      </x:c>
      <x:c r="S1379" s="25" t="str">
        <x:v>Here $x = \dfrac{2\pi}{3}$, and $\dfrac{2\pi}{3} &gt; \dfrac{\pi}{2}$, so $x$ is outside the principal branch and the two operations do not cancel. Use $\sin\dfrac{2\pi}{3} = \sin\left(\pi - \dfrac{2\pi}{3}\right) = \sin\dfrac{\pi}{3}$, and $\dfrac{\pi}{3}$ does lie in $\left[-\dfrac{\pi}{2},\ \dfrac{\pi}{2}\right]$. Therefore $\sin^{-1}\left(\sin\dfrac{2\pi}{3}\right) = \sin^{-1}\left(\sin\dfrac{\pi}{3}\right) = \dfrac{\pi}{3}$. Numerically both sides have sine $\dfrac{\sqrt{3}}{2}$, but only $\dfrac{\pi}{3}$ is an admissible principal value.</x:v>
      </x:c>
      <x:c r="T1379" s="25" t="str">
        <x:v>For $x \in \left[\dfrac{\pi}{2},\ \dfrac{3\pi}{2}\right]$, $\sin x = \sin(\pi - x)$ and $\pi - x$ lies in the principal branch, so $\sin^{-1}(\sin x) = \pi - x$.</x:v>
      </x:c>
      <x:c r="U1379" s="25" t="str">
        <x:v>The student writes $\sin^{-1}(\sin x) = x$ without first checking whether $x$ lies in $\left[-\dfrac{\pi}{2},\ \dfrac{\pi}{2}\right]$.</x:v>
      </x:c>
      <x:c r="V1379" s="25" t="str">
        <x:v>Medium</x:v>
      </x:c>
      <x:c r="W1379" s="25" t="str">
        <x:v>editorial estimate; not calibrated against trial data</x:v>
      </x:c>
      <x:c r="X1379" s="25" t="str">
        <x:v>45 to 90 seconds</x:v>
      </x:c>
      <x:c r="Y1379" s="25" t="str">
        <x:v>Algebraic Simplification</x:v>
      </x:c>
      <x:c r="Z1379" s="25" t="str">
        <x:v>ORIGINAL</x:v>
      </x:c>
      <x:c r="AA1379" s="25" t="str">
        <x:v>Authored against Balbharati Std 12 Mathematics and Statistics Part I, chapter 3</x:v>
      </x:c>
      <x:c r="AB1379" s="25" t="str">
        <x:v>["expr","asin(sin(2*pi/3))","pi/3"]</x:v>
      </x:c>
      <x:c r="AC1379" s="25" t="str"/>
      <x:c r="AD1379" s="25" t="str"/>
      <x:c r="AE1379" s="25" t="str"/>
      <x:c r="AF1379" s="25" t="str"/>
      <x:c r="AG1379" s="25" t="str">
        <x:v>latex-inline</x:v>
      </x:c>
      <x:c r="AH1379" s="25" t="str">
        <x:v>No</x:v>
      </x:c>
      <x:c r="AI1379" s="25" t="str">
        <x:v>CF-abab822e</x:v>
      </x:c>
      <x:c r="AJ1379" s="25" t="n">
        <x:v>6</x:v>
      </x:c>
      <x:c r="AK1379" s="25" t="str">
        <x:v>IN_SCOPE</x:v>
      </x:c>
      <x:c r="AL1379" s="26" t="b">
        <x:v>1</x:v>
      </x:c>
      <x:c r="AM1379" s="26" t="b">
        <x:v>1</x:v>
      </x:c>
      <x:c r="AN1379" s="25" t="str">
        <x:v>MODEL_VERIFIED</x:v>
      </x:c>
      <x:c r="AO137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79" s="25" t="str">
        <x:v>[]</x:v>
      </x:c>
      <x:c r="AQ1379" s="25" t="str"/>
      <x:c r="AR1379" s="25" t="str"/>
      <x:c r="AS1379" s="25" t="str">
        <x:v>Claude (automated authoring and independent re-derivation)</x:v>
      </x:c>
      <x:c r="AT1379" s="25" t="str">
        <x:v>MHT-CET 2026</x:v>
      </x:c>
      <x:c r="AU1379" s="25" t="str">
        <x:v>1.1.0</x:v>
      </x:c>
      <x:c r="AV1379" s="25" t="str">
        <x:v>2026-08-14</x:v>
      </x:c>
      <x:c r="AW1379" s="25" t="str">
        <x:v>PASS</x:v>
      </x:c>
      <x:c r="AX1379" s="25" t="str">
        <x:v>SYMBOLIC_RECOMPUTATION_AND_EDITORIAL_REVIEW</x:v>
      </x:c>
      <x:c r="AY1379" s="26" t="b">
        <x:v>0</x:v>
      </x:c>
    </x:row>
    <x:row r="1380">
      <x:c r="A1380" s="25" t="str">
        <x:v>MATH-12-CH03-0027</x:v>
      </x:c>
      <x:c r="B1380" s="25" t="n">
        <x:v>12</x:v>
      </x:c>
      <x:c r="C1380" s="25" t="n">
        <x:v>3</x:v>
      </x:c>
      <x:c r="D1380" s="25" t="str">
        <x:v>Trigonometric Functions</x:v>
      </x:c>
      <x:c r="E1380" s="25" t="str">
        <x:v>Inverse trigonometric functions</x:v>
      </x:c>
      <x:c r="F1380" s="25" t="str">
        <x:v>sin inverse of sin x and the branch on which it equals x</x:v>
      </x:c>
      <x:c r="G1380" s="25" t="str">
        <x:v>Reducing an angle given in radians without a fraction of pi</x:v>
      </x:c>
      <x:c r="H1380" s="25" t="str">
        <x:v>The value of $\sin^{-1}(\sin 4)$, where $4$ is measured in radians, is</x:v>
      </x:c>
      <x:c r="I1380" s="25" t="str">
        <x:v>$4$</x:v>
      </x:c>
      <x:c r="J1380" s="25" t="str">
        <x:v>$4 - \pi$</x:v>
      </x:c>
      <x:c r="K1380" s="25" t="str">
        <x:v>$\pi - 4$</x:v>
      </x:c>
      <x:c r="L1380" s="25" t="str">
        <x:v>$4 - 2\pi$</x:v>
      </x:c>
      <x:c r="M1380" s="25" t="str">
        <x:v>C</x:v>
      </x:c>
      <x:c r="N1380" s="25" t="str">
        <x:v>$\pi - 4$</x:v>
      </x:c>
      <x:c r="O1380" s="25" t="str">
        <x:v>The student cancels the two operations, although $4 &gt; \dfrac{\pi}{2}$ places the angle outside the principal branch.</x:v>
      </x:c>
      <x:c r="P1380" s="25" t="str">
        <x:v>The student reduces by $x - \pi$ instead of $\pi - x$, which gives an angle with the wrong sign of sine.</x:v>
      </x:c>
      <x:c r="Q1380" s="25" t="str"/>
      <x:c r="R1380" s="25" t="str">
        <x:v>The student subtracts a full turn, which does lie in $\left[-\dfrac{\pi}{2},\ \dfrac{\pi}{2}\right]$ only if the angle is near $2\pi$.</x:v>
      </x:c>
      <x:c r="S1380" s="25" t="str">
        <x:v>Since $\pi \approx 3.1416$ and $\dfrac{3\pi}{2} \approx 4.7124$, the number $4$ lies in $\left[\dfrac{\pi}{2},\ \dfrac{3\pi}{2}\right]$, that is in the third quadrant, so the cancellation rule does not apply. Use $\sin 4 = \sin(\pi - 4)$, and $\pi - 4 \approx -0.8584$, which lies in $\left[-\dfrac{\pi}{2},\ \dfrac{\pi}{2}\right]$ since $-\dfrac{\pi}{2} \approx -1.5708$. Hence $\sin^{-1}(\sin 4) = \pi - 4$. Note that $4 - 2\pi \approx -2.2832$ is outside the branch, so it cannot be the answer even though its sine equals $\sin 4$.</x:v>
      </x:c>
      <x:c r="T1380" s="25" t="str">
        <x:v>$\sin^{-1}(\sin x) = \pi - x$ for $x \in \left[\dfrac{\pi}{2},\ \dfrac{3\pi}{2}\right]$.</x:v>
      </x:c>
      <x:c r="U1380" s="25" t="str">
        <x:v>The student subtracts a multiple of $2\pi$ mechanically instead of choosing the angle of the principal branch with the same sine.</x:v>
      </x:c>
      <x:c r="V1380" s="25" t="str">
        <x:v>Hard</x:v>
      </x:c>
      <x:c r="W1380" s="25" t="str">
        <x:v>editorial estimate; not calibrated against trial data</x:v>
      </x:c>
      <x:c r="X1380" s="25" t="str">
        <x:v>90 to 150 seconds</x:v>
      </x:c>
      <x:c r="Y1380" s="25" t="str">
        <x:v>Algebraic Simplification</x:v>
      </x:c>
      <x:c r="Z1380" s="25" t="str">
        <x:v>ORIGINAL</x:v>
      </x:c>
      <x:c r="AA1380" s="25" t="str">
        <x:v>Authored against Balbharati Std 12 Mathematics and Statistics Part I, chapter 3</x:v>
      </x:c>
      <x:c r="AB1380" s="25" t="str">
        <x:v>["expr","asin(sin(4))","pi-4"]</x:v>
      </x:c>
      <x:c r="AC1380" s="25" t="str"/>
      <x:c r="AD1380" s="25" t="str"/>
      <x:c r="AE1380" s="25" t="str"/>
      <x:c r="AF1380" s="25" t="str"/>
      <x:c r="AG1380" s="25" t="str">
        <x:v>latex-inline</x:v>
      </x:c>
      <x:c r="AH1380" s="25" t="str">
        <x:v>No</x:v>
      </x:c>
      <x:c r="AI1380" s="25" t="str">
        <x:v>CF-abab822e</x:v>
      </x:c>
      <x:c r="AJ1380" s="25" t="n">
        <x:v>6</x:v>
      </x:c>
      <x:c r="AK1380" s="25" t="str">
        <x:v>IN_SCOPE</x:v>
      </x:c>
      <x:c r="AL1380" s="26" t="b">
        <x:v>1</x:v>
      </x:c>
      <x:c r="AM1380" s="26" t="b">
        <x:v>1</x:v>
      </x:c>
      <x:c r="AN1380" s="25" t="str">
        <x:v>MODEL_VERIFIED</x:v>
      </x:c>
      <x:c r="AO138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80" s="25" t="str">
        <x:v>[]</x:v>
      </x:c>
      <x:c r="AQ1380" s="25" t="str"/>
      <x:c r="AR1380" s="25" t="str"/>
      <x:c r="AS1380" s="25" t="str">
        <x:v>Claude (automated authoring and independent re-derivation)</x:v>
      </x:c>
      <x:c r="AT1380" s="25" t="str">
        <x:v>MHT-CET 2026</x:v>
      </x:c>
      <x:c r="AU1380" s="25" t="str">
        <x:v>1.1.0</x:v>
      </x:c>
      <x:c r="AV1380" s="25" t="str">
        <x:v>2026-08-14</x:v>
      </x:c>
      <x:c r="AW1380" s="25" t="str">
        <x:v>PASS</x:v>
      </x:c>
      <x:c r="AX1380" s="25" t="str">
        <x:v>SYMBOLIC_RECOMPUTATION_AND_EDITORIAL_REVIEW</x:v>
      </x:c>
      <x:c r="AY1380" s="26" t="b">
        <x:v>0</x:v>
      </x:c>
    </x:row>
    <x:row r="1381">
      <x:c r="A1381" s="25" t="str">
        <x:v>MATH-12-CH03-0028</x:v>
      </x:c>
      <x:c r="B1381" s="25" t="n">
        <x:v>12</x:v>
      </x:c>
      <x:c r="C1381" s="25" t="n">
        <x:v>3</x:v>
      </x:c>
      <x:c r="D1381" s="25" t="str">
        <x:v>Trigonometric Functions</x:v>
      </x:c>
      <x:c r="E1381" s="25" t="str">
        <x:v>Inverse trigonometric functions</x:v>
      </x:c>
      <x:c r="F1381" s="25" t="str">
        <x:v>sin inverse of sin x and the branch on which it equals x</x:v>
      </x:c>
      <x:c r="G1381" s="25" t="str">
        <x:v>Locating within a given interval the part where the two operations cancel</x:v>
      </x:c>
      <x:c r="H1381" s="25" t="str">
        <x:v>The set of all $x$ in $[0,\ 2\pi]$ for which $\sin^{-1}(\sin x) = x$ holds is</x:v>
      </x:c>
      <x:c r="I1381" s="25" t="str">
        <x:v>$[0,\ \pi]$</x:v>
      </x:c>
      <x:c r="J1381" s="25" t="str">
        <x:v>$\left[0,\ \dfrac{\pi}{2}\right]$</x:v>
      </x:c>
      <x:c r="K1381" s="25" t="str">
        <x:v>$[0,\ 2\pi]$</x:v>
      </x:c>
      <x:c r="L1381" s="25" t="str">
        <x:v>$\{0\}$</x:v>
      </x:c>
      <x:c r="M1381" s="25" t="str">
        <x:v>B</x:v>
      </x:c>
      <x:c r="N1381" s="25" t="str">
        <x:v>$\left[0,\ \dfrac{\pi}{2}\right]$</x:v>
      </x:c>
      <x:c r="O1381" s="25" t="str">
        <x:v>The student uses the branch of $\cos^{-1}(\cos x)$ in place of the branch of $\sin^{-1}(\sin x)$.</x:v>
      </x:c>
      <x:c r="P1381" s="25" t="str"/>
      <x:c r="Q1381" s="25" t="str">
        <x:v>The student assumes the two operations cancel throughout the given interval.</x:v>
      </x:c>
      <x:c r="R1381" s="25" t="str">
        <x:v>The student believes the equality can hold only where both sides vanish.</x:v>
      </x:c>
      <x:c r="S1381" s="25" t="str">
        <x:v>The equality holds precisely when $x$ belongs to the principal branch $\left[-\dfrac{\pi}{2},\ \dfrac{\pi}{2}\right]$. Intersecting this with the given interval $[0,\ 2\pi]$ leaves $\left[0,\ \dfrac{\pi}{2}\right]$, and on that part the sine is one to one, so the equality indeed holds at every point of it. For $x$ beyond $\dfrac{\pi}{2}$ it fails: at $x = 3$ we get $\sin^{-1}(\sin 3) = \pi - 3 \approx 0.1416$, which is far from $3$. Hence the required set is $\left[0,\ \dfrac{\pi}{2}\right]$.</x:v>
      </x:c>
      <x:c r="T1381" s="25" t="str">
        <x:v>$\sin^{-1}(\sin x) = x$ exactly on $\left[-\dfrac{\pi}{2},\ \dfrac{\pi}{2}\right]$, so within $[0,\ 2\pi]$ it holds on the overlap $\left[0,\ \dfrac{\pi}{2}\right]$.</x:v>
      </x:c>
      <x:c r="U1381" s="25" t="str">
        <x:v>The student replaces the exact branch by the interval on which the sine is positive.</x:v>
      </x:c>
      <x:c r="V1381" s="25" t="str">
        <x:v>Hard</x:v>
      </x:c>
      <x:c r="W1381" s="25" t="str">
        <x:v>editorial estimate; not calibrated against trial data</x:v>
      </x:c>
      <x:c r="X1381" s="25" t="str">
        <x:v>90 to 150 seconds</x:v>
      </x:c>
      <x:c r="Y1381" s="25" t="str">
        <x:v>Conceptual Trap</x:v>
      </x:c>
      <x:c r="Z1381" s="25" t="str">
        <x:v>ORIGINAL</x:v>
      </x:c>
      <x:c r="AA1381" s="25" t="str">
        <x:v>Authored against Balbharati Std 12 Mathematics and Statistics Part I, chapter 3</x:v>
      </x:c>
      <x:c r="AB1381" s="25" t="str">
        <x:v>["expr","asin(sin(3))","pi-3"]</x:v>
      </x:c>
      <x:c r="AC1381" s="25" t="str"/>
      <x:c r="AD1381" s="25" t="str"/>
      <x:c r="AE1381" s="25" t="str"/>
      <x:c r="AF1381" s="25" t="str"/>
      <x:c r="AG1381" s="25" t="str">
        <x:v>latex-inline</x:v>
      </x:c>
      <x:c r="AH1381" s="25" t="str">
        <x:v>No</x:v>
      </x:c>
      <x:c r="AI1381" s="25" t="str">
        <x:v>CF-abab822e</x:v>
      </x:c>
      <x:c r="AJ1381" s="25" t="n">
        <x:v>6</x:v>
      </x:c>
      <x:c r="AK1381" s="25" t="str">
        <x:v>IN_SCOPE</x:v>
      </x:c>
      <x:c r="AL1381" s="26" t="b">
        <x:v>1</x:v>
      </x:c>
      <x:c r="AM1381" s="26" t="b">
        <x:v>1</x:v>
      </x:c>
      <x:c r="AN1381" s="25" t="str">
        <x:v>MODEL_VERIFIED</x:v>
      </x:c>
      <x:c r="AO138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81" s="25" t="str">
        <x:v>[]</x:v>
      </x:c>
      <x:c r="AQ1381" s="25" t="str"/>
      <x:c r="AR1381" s="25" t="str"/>
      <x:c r="AS1381" s="25" t="str">
        <x:v>Claude (automated authoring and independent re-derivation)</x:v>
      </x:c>
      <x:c r="AT1381" s="25" t="str">
        <x:v>MHT-CET 2026</x:v>
      </x:c>
      <x:c r="AU1381" s="25" t="str">
        <x:v>1.1.0</x:v>
      </x:c>
      <x:c r="AV1381" s="25" t="str">
        <x:v>2026-08-14</x:v>
      </x:c>
      <x:c r="AW1381" s="25" t="str">
        <x:v>PASS</x:v>
      </x:c>
      <x:c r="AX1381" s="25" t="str">
        <x:v>SYMBOLIC_RECOMPUTATION_AND_EDITORIAL_REVIEW</x:v>
      </x:c>
      <x:c r="AY1381" s="26" t="b">
        <x:v>0</x:v>
      </x:c>
    </x:row>
    <x:row r="1382">
      <x:c r="A1382" s="25" t="str">
        <x:v>MATH-12-CH03-0029</x:v>
      </x:c>
      <x:c r="B1382" s="25" t="n">
        <x:v>12</x:v>
      </x:c>
      <x:c r="C1382" s="25" t="n">
        <x:v>3</x:v>
      </x:c>
      <x:c r="D1382" s="25" t="str">
        <x:v>Trigonometric Functions</x:v>
      </x:c>
      <x:c r="E1382" s="25" t="str">
        <x:v>Inverse trigonometric functions</x:v>
      </x:c>
      <x:c r="F1382" s="25" t="str">
        <x:v>sin inverse of sin x and the branch on which it equals x</x:v>
      </x:c>
      <x:c r="G1382" s="25" t="str">
        <x:v>Reducing a large radian measure to the principal branch of the inverse sine</x:v>
      </x:c>
      <x:c r="H1382" s="25" t="str">
        <x:v>The value of $\sin^{-1}(\sin 10)$, where $10$ is measured in radians, is</x:v>
      </x:c>
      <x:c r="I1382" s="25" t="str">
        <x:v>$10 - 3\pi$</x:v>
      </x:c>
      <x:c r="J1382" s="25" t="str">
        <x:v>$10 - 2\pi$</x:v>
      </x:c>
      <x:c r="K1382" s="25" t="str">
        <x:v>$3\pi - 10$</x:v>
      </x:c>
      <x:c r="L1382" s="25" t="str">
        <x:v>$10$</x:v>
      </x:c>
      <x:c r="M1382" s="25" t="str">
        <x:v>C</x:v>
      </x:c>
      <x:c r="N1382" s="25" t="str">
        <x:v>$3\pi - 10$</x:v>
      </x:c>
      <x:c r="O1382" s="25" t="str">
        <x:v>The student reduces correctly but leaves the sign reversed, giving an angle whose sine is $+\sin 10$ only in magnitude.</x:v>
      </x:c>
      <x:c r="P1382" s="25" t="str">
        <x:v>The student subtracts one full turn and stops, although $10 - 2\pi \approx 3.717$ is outside the principal branch.</x:v>
      </x:c>
      <x:c r="Q1382" s="25" t="str"/>
      <x:c r="R1382" s="25" t="str">
        <x:v>The student cancels the two operations without any reduction.</x:v>
      </x:c>
      <x:c r="S1382" s="25" t="str">
        <x:v>Reduce the angle by one full turn first: $\sin 10 = \sin(10 - 2\pi)$ with $10 - 2\pi \approx 3.7168$, which is still outside $\left[-\dfrac{\pi}{2},\ \dfrac{\pi}{2}\right]$ because it exceeds $\dfrac{\pi}{2}$. Now apply $\sin\theta = \sin(\pi - \theta)$ to $\theta = 10 - 2\pi$: this gives $\sin(10 - 2\pi) = \sin\left(\pi - (10 - 2\pi)\right) = \sin(3\pi - 10)$. Since $3\pi \approx 9.4248$, we have $3\pi - 10 \approx -0.5752$, which does lie in $\left[-\dfrac{\pi}{2},\ \dfrac{\pi}{2}\right]$. Hence $\sin^{-1}(\sin 10) = 3\pi - 10$, a negative number, as it must be because $\sin 10 \approx -0.544 &lt; 0$.</x:v>
      </x:c>
      <x:c r="T1382" s="25" t="str">
        <x:v>$\sin(\pi - \theta) = \sin\theta$ and $\sin(\theta - 2\pi) = \sin\theta$, used repeatedly until the angle lands in $\left[-\dfrac{\pi}{2},\ \dfrac{\pi}{2}\right]$.</x:v>
      </x:c>
      <x:c r="U1382" s="25" t="str">
        <x:v>The student stops after subtracting $2\pi$ and never checks that the reduced angle lies in the principal branch.</x:v>
      </x:c>
      <x:c r="V1382" s="25" t="str">
        <x:v>Challenging</x:v>
      </x:c>
      <x:c r="W1382" s="25" t="str">
        <x:v>editorial estimate; not calibrated against trial data</x:v>
      </x:c>
      <x:c r="X1382" s="25" t="str">
        <x:v>More than 150 seconds</x:v>
      </x:c>
      <x:c r="Y1382" s="25" t="str">
        <x:v>Algebraic Simplification</x:v>
      </x:c>
      <x:c r="Z1382" s="25" t="str">
        <x:v>ORIGINAL</x:v>
      </x:c>
      <x:c r="AA1382" s="25" t="str">
        <x:v>Authored against Balbharati Std 12 Mathematics and Statistics Part I, chapter 3</x:v>
      </x:c>
      <x:c r="AB1382" s="25" t="str">
        <x:v>["expr","asin(sin(10))","3*pi-10"]</x:v>
      </x:c>
      <x:c r="AC1382" s="25" t="str"/>
      <x:c r="AD1382" s="25" t="str"/>
      <x:c r="AE1382" s="25" t="str"/>
      <x:c r="AF1382" s="25" t="str"/>
      <x:c r="AG1382" s="25" t="str">
        <x:v>latex-inline</x:v>
      </x:c>
      <x:c r="AH1382" s="25" t="str">
        <x:v>No</x:v>
      </x:c>
      <x:c r="AI1382" s="25" t="str">
        <x:v>CF-abab822e</x:v>
      </x:c>
      <x:c r="AJ1382" s="25" t="n">
        <x:v>6</x:v>
      </x:c>
      <x:c r="AK1382" s="25" t="str">
        <x:v>IN_SCOPE</x:v>
      </x:c>
      <x:c r="AL1382" s="26" t="b">
        <x:v>1</x:v>
      </x:c>
      <x:c r="AM1382" s="26" t="b">
        <x:v>1</x:v>
      </x:c>
      <x:c r="AN1382" s="25" t="str">
        <x:v>MODEL_VERIFIED</x:v>
      </x:c>
      <x:c r="AO138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82" s="25" t="str">
        <x:v>[]</x:v>
      </x:c>
      <x:c r="AQ1382" s="25" t="str"/>
      <x:c r="AR1382" s="25" t="str"/>
      <x:c r="AS1382" s="25" t="str">
        <x:v>Claude (automated authoring and independent re-derivation)</x:v>
      </x:c>
      <x:c r="AT1382" s="25" t="str">
        <x:v>MHT-CET 2026</x:v>
      </x:c>
      <x:c r="AU1382" s="25" t="str">
        <x:v>1.1.0</x:v>
      </x:c>
      <x:c r="AV1382" s="25" t="str">
        <x:v>2026-08-14</x:v>
      </x:c>
      <x:c r="AW1382" s="25" t="str">
        <x:v>PASS</x:v>
      </x:c>
      <x:c r="AX1382" s="25" t="str">
        <x:v>SYMBOLIC_RECOMPUTATION_AND_EDITORIAL_REVIEW</x:v>
      </x:c>
      <x:c r="AY1382" s="26" t="b">
        <x:v>0</x:v>
      </x:c>
    </x:row>
    <x:row r="1383">
      <x:c r="A1383" s="25" t="str">
        <x:v>MATH-12-CH03-0030</x:v>
      </x:c>
      <x:c r="B1383" s="25" t="n">
        <x:v>12</x:v>
      </x:c>
      <x:c r="C1383" s="25" t="n">
        <x:v>3</x:v>
      </x:c>
      <x:c r="D1383" s="25" t="str">
        <x:v>Trigonometric Functions</x:v>
      </x:c>
      <x:c r="E1383" s="25" t="str">
        <x:v>Inverse trigonometric functions</x:v>
      </x:c>
      <x:c r="F1383" s="25" t="str">
        <x:v>cos inverse of cos x, tan inverse of tan x, and their branches</x:v>
      </x:c>
      <x:c r="G1383" s="25" t="str">
        <x:v>Simplifying cos inverse of cos x when x already lies in the principal branch</x:v>
      </x:c>
      <x:c r="H1383" s="25" t="str">
        <x:v>The value of $\cos^{-1}\left(\cos\dfrac{\pi}{5}\right)$ is</x:v>
      </x:c>
      <x:c r="I1383" s="25" t="str">
        <x:v>$-\dfrac{\pi}{5}$</x:v>
      </x:c>
      <x:c r="J1383" s="25" t="str">
        <x:v>$\dfrac{4\pi}{5}$</x:v>
      </x:c>
      <x:c r="K1383" s="25" t="str">
        <x:v>$\dfrac{9\pi}{5}$</x:v>
      </x:c>
      <x:c r="L1383" s="25" t="str">
        <x:v>$\dfrac{\pi}{5}$</x:v>
      </x:c>
      <x:c r="M1383" s="25" t="str">
        <x:v>D</x:v>
      </x:c>
      <x:c r="N1383" s="25" t="str">
        <x:v>$\dfrac{\pi}{5}$</x:v>
      </x:c>
      <x:c r="O1383" s="25" t="str">
        <x:v>The student changes the sign, although $\cos^{-1}$ never takes a negative value.</x:v>
      </x:c>
      <x:c r="P1383" s="25" t="str">
        <x:v>The student reduces by $\pi - x$ although $\dfrac{\pi}{5}$ is already inside $[0,\ \pi]$.</x:v>
      </x:c>
      <x:c r="Q1383" s="25" t="str">
        <x:v>The student reduces by $2\pi - x$ although no reduction is needed.</x:v>
      </x:c>
      <x:c r="R1383" s="25" t="str"/>
      <x:c r="S1383" s="25" t="str">
        <x:v>Test the angle against the principal branch of $\cos^{-1}$, which is $[0,\ \pi]$. Since $0 \le \dfrac{\pi}{5} \le \pi$, the angle is already in the branch, so the two operations cancel and $\cos^{-1}\left(\cos\dfrac{\pi}{5}\right) = \dfrac{\pi}{5}$. No reduction of the angle is needed, and in particular the answer cannot be negative, because every value of $\cos^{-1}$ lies in $[0,\ \pi]$.</x:v>
      </x:c>
      <x:c r="T1383" s="25" t="str">
        <x:v>$\cos^{-1}(\cos x) = x$ if and only if $x \in [0,\ \pi]$.</x:v>
      </x:c>
      <x:c r="U1383" s="25" t="str">
        <x:v>The student performs a reduction out of habit instead of first testing whether the angle lies in $[0,\ \pi]$.</x:v>
      </x:c>
      <x:c r="V1383" s="25" t="str">
        <x:v>Easy</x:v>
      </x:c>
      <x:c r="W1383" s="25" t="str">
        <x:v>editorial estimate; not calibrated against trial data</x:v>
      </x:c>
      <x:c r="X1383" s="25" t="str">
        <x:v>Under 45 seconds</x:v>
      </x:c>
      <x:c r="Y1383" s="25" t="str">
        <x:v>Direct Concept</x:v>
      </x:c>
      <x:c r="Z1383" s="25" t="str">
        <x:v>ORIGINAL</x:v>
      </x:c>
      <x:c r="AA1383" s="25" t="str">
        <x:v>Authored against Balbharati Std 12 Mathematics and Statistics Part I, chapter 3</x:v>
      </x:c>
      <x:c r="AB1383" s="25" t="str">
        <x:v>["expr","acos(cos(pi/5))","pi/5"]</x:v>
      </x:c>
      <x:c r="AC1383" s="25" t="str"/>
      <x:c r="AD1383" s="25" t="str"/>
      <x:c r="AE1383" s="25" t="str"/>
      <x:c r="AF1383" s="25" t="str"/>
      <x:c r="AG1383" s="25" t="str">
        <x:v>latex-inline</x:v>
      </x:c>
      <x:c r="AH1383" s="25" t="str">
        <x:v>No</x:v>
      </x:c>
      <x:c r="AI1383" s="25" t="str">
        <x:v>CF-63ca0601</x:v>
      </x:c>
      <x:c r="AJ1383" s="25" t="n">
        <x:v>6</x:v>
      </x:c>
      <x:c r="AK1383" s="25" t="str">
        <x:v>IN_SCOPE</x:v>
      </x:c>
      <x:c r="AL1383" s="26" t="b">
        <x:v>1</x:v>
      </x:c>
      <x:c r="AM1383" s="26" t="b">
        <x:v>1</x:v>
      </x:c>
      <x:c r="AN1383" s="25" t="str">
        <x:v>MODEL_VERIFIED</x:v>
      </x:c>
      <x:c r="AO138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83" s="25" t="str">
        <x:v>[]</x:v>
      </x:c>
      <x:c r="AQ1383" s="25" t="str"/>
      <x:c r="AR1383" s="25" t="str"/>
      <x:c r="AS1383" s="25" t="str">
        <x:v>Claude (automated authoring and independent re-derivation)</x:v>
      </x:c>
      <x:c r="AT1383" s="25" t="str">
        <x:v>MHT-CET 2026</x:v>
      </x:c>
      <x:c r="AU1383" s="25" t="str">
        <x:v>1.1.0</x:v>
      </x:c>
      <x:c r="AV1383" s="25" t="str">
        <x:v>2026-08-14</x:v>
      </x:c>
      <x:c r="AW1383" s="25" t="str">
        <x:v>PASS</x:v>
      </x:c>
      <x:c r="AX1383" s="25" t="str">
        <x:v>SYMBOLIC_RECOMPUTATION_AND_EDITORIAL_REVIEW</x:v>
      </x:c>
      <x:c r="AY1383" s="26" t="b">
        <x:v>0</x:v>
      </x:c>
    </x:row>
    <x:row r="1384">
      <x:c r="A1384" s="25" t="str">
        <x:v>MATH-12-CH03-0031</x:v>
      </x:c>
      <x:c r="B1384" s="25" t="n">
        <x:v>12</x:v>
      </x:c>
      <x:c r="C1384" s="25" t="n">
        <x:v>3</x:v>
      </x:c>
      <x:c r="D1384" s="25" t="str">
        <x:v>Trigonometric Functions</x:v>
      </x:c>
      <x:c r="E1384" s="25" t="str">
        <x:v>Inverse trigonometric functions</x:v>
      </x:c>
      <x:c r="F1384" s="25" t="str">
        <x:v>cos inverse of cos x, tan inverse of tan x, and their branches</x:v>
      </x:c>
      <x:c r="G1384" s="25" t="str">
        <x:v>Reducing a third quadrant angle before applying the inverse cosine</x:v>
      </x:c>
      <x:c r="H1384" s="25" t="str">
        <x:v>The value of $\cos^{-1}\left(\cos\dfrac{7\pi}{6}\right)$ is</x:v>
      </x:c>
      <x:c r="I1384" s="25" t="str">
        <x:v>$\dfrac{7\pi}{6}$</x:v>
      </x:c>
      <x:c r="J1384" s="25" t="str">
        <x:v>$\dfrac{5\pi}{6}$</x:v>
      </x:c>
      <x:c r="K1384" s="25" t="str">
        <x:v>$\dfrac{\pi}{6}$</x:v>
      </x:c>
      <x:c r="L1384" s="25" t="str">
        <x:v>$-\dfrac{5\pi}{6}$</x:v>
      </x:c>
      <x:c r="M1384" s="25" t="str">
        <x:v>B</x:v>
      </x:c>
      <x:c r="N1384" s="25" t="str">
        <x:v>$\dfrac{5\pi}{6}$</x:v>
      </x:c>
      <x:c r="O1384" s="25" t="str">
        <x:v>The student cancels the two operations without checking that $\dfrac{7\pi}{6} &gt; \pi$.</x:v>
      </x:c>
      <x:c r="P1384" s="25" t="str"/>
      <x:c r="Q1384" s="25" t="str">
        <x:v>The student subtracts $\pi$ from the angle instead of subtracting the angle from $2\pi$.</x:v>
      </x:c>
      <x:c r="R1384" s="25" t="str">
        <x:v>The student reduces correctly but reports a negative angle, which cannot be a value of $\cos^{-1}$.</x:v>
      </x:c>
      <x:c r="S1384" s="25" t="str">
        <x:v>Here $x = \dfrac{7\pi}{6}$, which is greater than $\pi$, so it is outside the principal branch $[0,\ \pi]$ and the operations do not cancel. Since the cosine is an even function of period $2\pi$, $\cos\dfrac{7\pi}{6} = \cos\left(2\pi - \dfrac{7\pi}{6}\right) = \cos\dfrac{5\pi}{6}$, and $\dfrac{5\pi}{6}$ does lie in $[0,\ \pi]$. Hence $\cos^{-1}\left(\cos\dfrac{7\pi}{6}\right) = \dfrac{5\pi}{6}$. Both angles have cosine $-\dfrac{\sqrt{3}}{2}$, but only $\dfrac{5\pi}{6}$ is admissible as a principal value.</x:v>
      </x:c>
      <x:c r="T1384" s="25" t="str">
        <x:v>For $x \in [\pi,\ 2\pi]$, $\cos x = \cos(2\pi - x)$ and $2\pi - x$ lies in $[0,\ \pi]$, so $\cos^{-1}(\cos x) = 2\pi - x$.</x:v>
      </x:c>
      <x:c r="U1384" s="25" t="str">
        <x:v>The student writes $\cos^{-1}(\cos x) = x$ without checking that $x$ lies in $[0,\ \pi]$.</x:v>
      </x:c>
      <x:c r="V1384" s="25" t="str">
        <x:v>Medium</x:v>
      </x:c>
      <x:c r="W1384" s="25" t="str">
        <x:v>editorial estimate; not calibrated against trial data</x:v>
      </x:c>
      <x:c r="X1384" s="25" t="str">
        <x:v>45 to 90 seconds</x:v>
      </x:c>
      <x:c r="Y1384" s="25" t="str">
        <x:v>Algebraic Simplification</x:v>
      </x:c>
      <x:c r="Z1384" s="25" t="str">
        <x:v>ORIGINAL</x:v>
      </x:c>
      <x:c r="AA1384" s="25" t="str">
        <x:v>Authored against Balbharati Std 12 Mathematics and Statistics Part I, chapter 3</x:v>
      </x:c>
      <x:c r="AB1384" s="25" t="str">
        <x:v>["expr","acos(cos(7*pi/6))","5*pi/6"]</x:v>
      </x:c>
      <x:c r="AC1384" s="25" t="str"/>
      <x:c r="AD1384" s="25" t="str"/>
      <x:c r="AE1384" s="25" t="str"/>
      <x:c r="AF1384" s="25" t="str"/>
      <x:c r="AG1384" s="25" t="str">
        <x:v>latex-inline</x:v>
      </x:c>
      <x:c r="AH1384" s="25" t="str">
        <x:v>No</x:v>
      </x:c>
      <x:c r="AI1384" s="25" t="str">
        <x:v>CF-63ca0601</x:v>
      </x:c>
      <x:c r="AJ1384" s="25" t="n">
        <x:v>6</x:v>
      </x:c>
      <x:c r="AK1384" s="25" t="str">
        <x:v>IN_SCOPE</x:v>
      </x:c>
      <x:c r="AL1384" s="26" t="b">
        <x:v>1</x:v>
      </x:c>
      <x:c r="AM1384" s="26" t="b">
        <x:v>1</x:v>
      </x:c>
      <x:c r="AN1384" s="25" t="str">
        <x:v>MODEL_VERIFIED</x:v>
      </x:c>
      <x:c r="AO138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84" s="25" t="str">
        <x:v>[]</x:v>
      </x:c>
      <x:c r="AQ1384" s="25" t="str"/>
      <x:c r="AR1384" s="25" t="str"/>
      <x:c r="AS1384" s="25" t="str">
        <x:v>Claude (automated authoring and independent re-derivation)</x:v>
      </x:c>
      <x:c r="AT1384" s="25" t="str">
        <x:v>MHT-CET 2026</x:v>
      </x:c>
      <x:c r="AU1384" s="25" t="str">
        <x:v>1.1.0</x:v>
      </x:c>
      <x:c r="AV1384" s="25" t="str">
        <x:v>2026-08-14</x:v>
      </x:c>
      <x:c r="AW1384" s="25" t="str">
        <x:v>PASS</x:v>
      </x:c>
      <x:c r="AX1384" s="25" t="str">
        <x:v>SYMBOLIC_RECOMPUTATION_AND_EDITORIAL_REVIEW</x:v>
      </x:c>
      <x:c r="AY1384" s="26" t="b">
        <x:v>0</x:v>
      </x:c>
    </x:row>
    <x:row r="1385">
      <x:c r="A1385" s="25" t="str">
        <x:v>MATH-12-CH03-0032</x:v>
      </x:c>
      <x:c r="B1385" s="25" t="n">
        <x:v>12</x:v>
      </x:c>
      <x:c r="C1385" s="25" t="n">
        <x:v>3</x:v>
      </x:c>
      <x:c r="D1385" s="25" t="str">
        <x:v>Trigonometric Functions</x:v>
      </x:c>
      <x:c r="E1385" s="25" t="str">
        <x:v>Inverse trigonometric functions</x:v>
      </x:c>
      <x:c r="F1385" s="25" t="str">
        <x:v>cos inverse of cos x, tan inverse of tan x, and their branches</x:v>
      </x:c>
      <x:c r="G1385" s="25" t="str">
        <x:v>Reducing a second quadrant angle before applying the inverse tangent</x:v>
      </x:c>
      <x:c r="H1385" s="25" t="str">
        <x:v>The value of $\tan^{-1}\left(\tan\dfrac{3\pi}{4}\right)$ is</x:v>
      </x:c>
      <x:c r="I1385" s="25" t="str">
        <x:v>$\dfrac{3\pi}{4}$</x:v>
      </x:c>
      <x:c r="J1385" s="25" t="str">
        <x:v>$-\dfrac{\pi}{4}$</x:v>
      </x:c>
      <x:c r="K1385" s="25" t="str">
        <x:v>$\dfrac{\pi}{4}$</x:v>
      </x:c>
      <x:c r="L1385" s="25" t="str">
        <x:v>$-\dfrac{3\pi}{4}$</x:v>
      </x:c>
      <x:c r="M1385" s="25" t="str">
        <x:v>B</x:v>
      </x:c>
      <x:c r="N1385" s="25" t="str">
        <x:v>$-\dfrac{\pi}{4}$</x:v>
      </x:c>
      <x:c r="O1385" s="25" t="str">
        <x:v>The student cancels the two operations, although $\dfrac{3\pi}{4}$ is outside $\left(-\dfrac{\pi}{2},\ \dfrac{\pi}{2}\right)$.</x:v>
      </x:c>
      <x:c r="P1385" s="25" t="str"/>
      <x:c r="Q1385" s="25" t="str">
        <x:v>The student reduces the angle but keeps the sign, forgetting that the tangent is negative in the second quadrant.</x:v>
      </x:c>
      <x:c r="R1385" s="25" t="str">
        <x:v>The student changes the sign of the angle instead of subtracting $\pi$ from it.</x:v>
      </x:c>
      <x:c r="S1385" s="25" t="str">
        <x:v>The principal branch of $\tan^{-1}$ is $\left(-\dfrac{\pi}{2},\ \dfrac{\pi}{2}\right)$, and $\dfrac{3\pi}{4}$ is not in it, so the operations do not cancel. Using the period $\pi$ of the tangent, $\tan\dfrac{3\pi}{4} = \tan\left(\dfrac{3\pi}{4} - \pi\right) = \tan\left(-\dfrac{\pi}{4}\right)$, and $-\dfrac{\pi}{4}$ does lie in the branch. Hence $\tan^{-1}\left(\tan\dfrac{3\pi}{4}\right) = -\dfrac{\pi}{4}$. This is consistent with $\tan\dfrac{3\pi}{4} = -1$ and $\tan^{-1}(-1) = -\dfrac{\pi}{4}$.</x:v>
      </x:c>
      <x:c r="T1385" s="25" t="str">
        <x:v>The tangent has period $\pi$, so $\tan^{-1}(\tan x) = x - \pi$ when $x \in \left(\dfrac{\pi}{2},\ \dfrac{3\pi}{2}\right)$.</x:v>
      </x:c>
      <x:c r="U1385" s="25" t="str">
        <x:v>The student reduces the tangent by $2\pi$ or by $\pi - x$, instead of using the period $\pi$ of the tangent.</x:v>
      </x:c>
      <x:c r="V1385" s="25" t="str">
        <x:v>Medium</x:v>
      </x:c>
      <x:c r="W1385" s="25" t="str">
        <x:v>editorial estimate; not calibrated against trial data</x:v>
      </x:c>
      <x:c r="X1385" s="25" t="str">
        <x:v>45 to 90 seconds</x:v>
      </x:c>
      <x:c r="Y1385" s="25" t="str">
        <x:v>Algebraic Simplification</x:v>
      </x:c>
      <x:c r="Z1385" s="25" t="str">
        <x:v>ORIGINAL</x:v>
      </x:c>
      <x:c r="AA1385" s="25" t="str">
        <x:v>Authored against Balbharati Std 12 Mathematics and Statistics Part I, chapter 3</x:v>
      </x:c>
      <x:c r="AB1385" s="25" t="str">
        <x:v>["expr","atan(tan(3*pi/4))","-pi/4"]</x:v>
      </x:c>
      <x:c r="AC1385" s="25" t="str"/>
      <x:c r="AD1385" s="25" t="str"/>
      <x:c r="AE1385" s="25" t="str"/>
      <x:c r="AF1385" s="25" t="str"/>
      <x:c r="AG1385" s="25" t="str">
        <x:v>latex-inline</x:v>
      </x:c>
      <x:c r="AH1385" s="25" t="str">
        <x:v>No</x:v>
      </x:c>
      <x:c r="AI1385" s="25" t="str">
        <x:v>CF-63ca0601</x:v>
      </x:c>
      <x:c r="AJ1385" s="25" t="n">
        <x:v>6</x:v>
      </x:c>
      <x:c r="AK1385" s="25" t="str">
        <x:v>IN_SCOPE</x:v>
      </x:c>
      <x:c r="AL1385" s="26" t="b">
        <x:v>1</x:v>
      </x:c>
      <x:c r="AM1385" s="26" t="b">
        <x:v>1</x:v>
      </x:c>
      <x:c r="AN1385" s="25" t="str">
        <x:v>MODEL_VERIFIED</x:v>
      </x:c>
      <x:c r="AO138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85" s="25" t="str">
        <x:v>[]</x:v>
      </x:c>
      <x:c r="AQ1385" s="25" t="str"/>
      <x:c r="AR1385" s="25" t="str"/>
      <x:c r="AS1385" s="25" t="str">
        <x:v>Claude (automated authoring and independent re-derivation)</x:v>
      </x:c>
      <x:c r="AT1385" s="25" t="str">
        <x:v>MHT-CET 2026</x:v>
      </x:c>
      <x:c r="AU1385" s="25" t="str">
        <x:v>1.1.0</x:v>
      </x:c>
      <x:c r="AV1385" s="25" t="str">
        <x:v>2026-08-14</x:v>
      </x:c>
      <x:c r="AW1385" s="25" t="str">
        <x:v>PASS</x:v>
      </x:c>
      <x:c r="AX1385" s="25" t="str">
        <x:v>SYMBOLIC_RECOMPUTATION_AND_EDITORIAL_REVIEW</x:v>
      </x:c>
      <x:c r="AY1385" s="26" t="b">
        <x:v>0</x:v>
      </x:c>
    </x:row>
    <x:row r="1386">
      <x:c r="A1386" s="25" t="str">
        <x:v>MATH-12-CH03-0033</x:v>
      </x:c>
      <x:c r="B1386" s="25" t="n">
        <x:v>12</x:v>
      </x:c>
      <x:c r="C1386" s="25" t="n">
        <x:v>3</x:v>
      </x:c>
      <x:c r="D1386" s="25" t="str">
        <x:v>Trigonometric Functions</x:v>
      </x:c>
      <x:c r="E1386" s="25" t="str">
        <x:v>Inverse trigonometric functions</x:v>
      </x:c>
      <x:c r="F1386" s="25" t="str">
        <x:v>cos inverse of cos x, tan inverse of tan x, and their branches</x:v>
      </x:c>
      <x:c r="G1386" s="25" t="str">
        <x:v>Stating the general reduction for cos inverse of cos x beyond the branch</x:v>
      </x:c>
      <x:c r="H1386" s="25" t="str">
        <x:v>If $x \in (\pi,\ 2\pi)$, then $\cos^{-1}(\cos x)$ equals</x:v>
      </x:c>
      <x:c r="I1386" s="25" t="str">
        <x:v>$2\pi - x$</x:v>
      </x:c>
      <x:c r="J1386" s="25" t="str">
        <x:v>$x$</x:v>
      </x:c>
      <x:c r="K1386" s="25" t="str">
        <x:v>$x - \pi$</x:v>
      </x:c>
      <x:c r="L1386" s="25" t="str">
        <x:v>$\pi - x$</x:v>
      </x:c>
      <x:c r="M1386" s="25" t="str">
        <x:v>A</x:v>
      </x:c>
      <x:c r="N1386" s="25" t="str">
        <x:v>$2\pi - x$</x:v>
      </x:c>
      <x:c r="O1386" s="25" t="str"/>
      <x:c r="P1386" s="25" t="str">
        <x:v>The student assumes the two operations always cancel, which is true only on $[0,\ \pi]$.</x:v>
      </x:c>
      <x:c r="Q1386" s="25" t="str">
        <x:v>The student uses the period $\pi$ of the tangent instead of the evenness of the cosine.</x:v>
      </x:c>
      <x:c r="R1386" s="25" t="str">
        <x:v>The student uses the reduction that belongs to the inverse sine, which returns a negative angle here.</x:v>
      </x:c>
      <x:c r="S1386" s="25" t="str">
        <x:v>For $x$ between $\pi$ and $2\pi$ the angle itself is outside $[0,\ \pi]$, so we must find the angle of $[0,\ \pi]$ with the same cosine. Since the cosine is even and has period $2\pi$, $\cos x = \cos(-x) = \cos(2\pi - x)$. If $\pi &lt; x &lt; 2\pi$, then $0 &lt; 2\pi - x &lt; \pi$, so $2\pi - x$ is in the branch, and $\cos^{-1}(\cos x) = 2\pi - x$. As a numerical check take $x = 4$ radians, which lies in $(\pi,\ 2\pi)$: then $\cos^{-1}(\cos 4) = 2\pi - 4 \approx 2.2832$, a value in $[0,\ \pi]$, whereas $x - \pi \approx 0.8584$ has the wrong cosine.</x:v>
      </x:c>
      <x:c r="T1386" s="25" t="str">
        <x:v>$\cos(2\pi - x) = \cos x$, and for $x \in (\pi,\ 2\pi)$ the angle $2\pi - x$ lies in $(0,\ \pi)$, the principal branch of $\cos^{-1}$.</x:v>
      </x:c>
      <x:c r="U1386" s="25" t="str">
        <x:v>The student carries the reduction $\pi - x$ from the inverse sine over to the inverse cosine.</x:v>
      </x:c>
      <x:c r="V1386" s="25" t="str">
        <x:v>Hard</x:v>
      </x:c>
      <x:c r="W1386" s="25" t="str">
        <x:v>editorial estimate; not calibrated against trial data</x:v>
      </x:c>
      <x:c r="X1386" s="25" t="str">
        <x:v>90 to 150 seconds</x:v>
      </x:c>
      <x:c r="Y1386" s="25" t="str">
        <x:v>Theorem or Property Based</x:v>
      </x:c>
      <x:c r="Z1386" s="25" t="str">
        <x:v>ORIGINAL</x:v>
      </x:c>
      <x:c r="AA1386" s="25" t="str">
        <x:v>Authored against Balbharati Std 12 Mathematics and Statistics Part I, chapter 3</x:v>
      </x:c>
      <x:c r="AB1386" s="25" t="str">
        <x:v>["expr","acos(cos(4))","2*pi-4"]</x:v>
      </x:c>
      <x:c r="AC1386" s="25" t="str"/>
      <x:c r="AD1386" s="25" t="str"/>
      <x:c r="AE1386" s="25" t="str"/>
      <x:c r="AF1386" s="25" t="str"/>
      <x:c r="AG1386" s="25" t="str">
        <x:v>latex-inline</x:v>
      </x:c>
      <x:c r="AH1386" s="25" t="str">
        <x:v>No</x:v>
      </x:c>
      <x:c r="AI1386" s="25" t="str">
        <x:v>CF-63ca0601</x:v>
      </x:c>
      <x:c r="AJ1386" s="25" t="n">
        <x:v>6</x:v>
      </x:c>
      <x:c r="AK1386" s="25" t="str">
        <x:v>IN_SCOPE</x:v>
      </x:c>
      <x:c r="AL1386" s="26" t="b">
        <x:v>1</x:v>
      </x:c>
      <x:c r="AM1386" s="26" t="b">
        <x:v>1</x:v>
      </x:c>
      <x:c r="AN1386" s="25" t="str">
        <x:v>MODEL_VERIFIED</x:v>
      </x:c>
      <x:c r="AO138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86" s="25" t="str">
        <x:v>[]</x:v>
      </x:c>
      <x:c r="AQ1386" s="25" t="str"/>
      <x:c r="AR1386" s="25" t="str"/>
      <x:c r="AS1386" s="25" t="str">
        <x:v>Claude (automated authoring and independent re-derivation)</x:v>
      </x:c>
      <x:c r="AT1386" s="25" t="str">
        <x:v>MHT-CET 2026</x:v>
      </x:c>
      <x:c r="AU1386" s="25" t="str">
        <x:v>1.1.0</x:v>
      </x:c>
      <x:c r="AV1386" s="25" t="str">
        <x:v>2026-08-14</x:v>
      </x:c>
      <x:c r="AW1386" s="25" t="str">
        <x:v>PASS</x:v>
      </x:c>
      <x:c r="AX1386" s="25" t="str">
        <x:v>SYMBOLIC_RECOMPUTATION_AND_EDITORIAL_REVIEW</x:v>
      </x:c>
      <x:c r="AY1386" s="26" t="b">
        <x:v>0</x:v>
      </x:c>
    </x:row>
    <x:row r="1387">
      <x:c r="A1387" s="25" t="str">
        <x:v>MATH-12-CH03-0034</x:v>
      </x:c>
      <x:c r="B1387" s="25" t="n">
        <x:v>12</x:v>
      </x:c>
      <x:c r="C1387" s="25" t="n">
        <x:v>3</x:v>
      </x:c>
      <x:c r="D1387" s="25" t="str">
        <x:v>Trigonometric Functions</x:v>
      </x:c>
      <x:c r="E1387" s="25" t="str">
        <x:v>Inverse trigonometric functions</x:v>
      </x:c>
      <x:c r="F1387" s="25" t="str">
        <x:v>cos inverse of cos x, tan inverse of tan x, and their branches</x:v>
      </x:c>
      <x:c r="G1387" s="25" t="str">
        <x:v>Reducing a large radian measure to the principal branch of the inverse tangent</x:v>
      </x:c>
      <x:c r="H1387" s="25" t="str">
        <x:v>The value of $\tan^{-1}(\tan 5)$, where $5$ is measured in radians, is</x:v>
      </x:c>
      <x:c r="I1387" s="25" t="str">
        <x:v>$5 - 2\pi$</x:v>
      </x:c>
      <x:c r="J1387" s="25" t="str">
        <x:v>$5$</x:v>
      </x:c>
      <x:c r="K1387" s="25" t="str">
        <x:v>$5 - \pi$</x:v>
      </x:c>
      <x:c r="L1387" s="25" t="str">
        <x:v>$2\pi - 5$</x:v>
      </x:c>
      <x:c r="M1387" s="25" t="str">
        <x:v>A</x:v>
      </x:c>
      <x:c r="N1387" s="25" t="str">
        <x:v>$5 - 2\pi$</x:v>
      </x:c>
      <x:c r="O1387" s="25" t="str"/>
      <x:c r="P1387" s="25" t="str">
        <x:v>The student cancels the two operations, although $5$ is outside $\left(-\dfrac{\pi}{2},\ \dfrac{\pi}{2}\right)$.</x:v>
      </x:c>
      <x:c r="Q1387" s="25" t="str">
        <x:v>The student subtracts one period only, and $5 - \pi \approx 1.858$ is still outside the branch.</x:v>
      </x:c>
      <x:c r="R1387" s="25" t="str">
        <x:v>The student reduces by $2\pi - x$, the rule that belongs to the inverse cosine.</x:v>
      </x:c>
      <x:c r="S1387" s="25" t="str">
        <x:v>We need the angle of $\left(-\dfrac{\pi}{2},\ \dfrac{\pi}{2}\right)$ that differs from $5$ by a multiple of $\pi$. Subtracting one $\pi$ gives $5 - \pi \approx 1.8584$, which exceeds $\dfrac{\pi}{2} \approx 1.5708$, so it is not yet in the branch. Subtracting a second $\pi$ gives $5 - 2\pi \approx -1.2832$, which does lie in $\left(-\dfrac{\pi}{2},\ \dfrac{\pi}{2}\right)$. Hence $\tan^{-1}(\tan 5) = 5 - 2\pi$. The answer is negative, as it must be, since $5$ radians lies in the fourth quadrant where the tangent is negative.</x:v>
      </x:c>
      <x:c r="T1387" s="25" t="str">
        <x:v>$\tan(x - n\pi) = \tan x$ for every integer $n$; choose $n$ so that $x - n\pi$ lies in $\left(-\dfrac{\pi}{2},\ \dfrac{\pi}{2}\right)$.</x:v>
      </x:c>
      <x:c r="U1387" s="25" t="str">
        <x:v>The student stops after one reduction by $\pi$ without testing the reduced angle against the open branch.</x:v>
      </x:c>
      <x:c r="V1387" s="25" t="str">
        <x:v>Hard</x:v>
      </x:c>
      <x:c r="W1387" s="25" t="str">
        <x:v>editorial estimate; not calibrated against trial data</x:v>
      </x:c>
      <x:c r="X1387" s="25" t="str">
        <x:v>90 to 150 seconds</x:v>
      </x:c>
      <x:c r="Y1387" s="25" t="str">
        <x:v>Algebraic Simplification</x:v>
      </x:c>
      <x:c r="Z1387" s="25" t="str">
        <x:v>ORIGINAL</x:v>
      </x:c>
      <x:c r="AA1387" s="25" t="str">
        <x:v>Authored against Balbharati Std 12 Mathematics and Statistics Part I, chapter 3</x:v>
      </x:c>
      <x:c r="AB1387" s="25" t="str">
        <x:v>["expr","atan(tan(5))","5-2*pi"]</x:v>
      </x:c>
      <x:c r="AC1387" s="25" t="str"/>
      <x:c r="AD1387" s="25" t="str"/>
      <x:c r="AE1387" s="25" t="str"/>
      <x:c r="AF1387" s="25" t="str"/>
      <x:c r="AG1387" s="25" t="str">
        <x:v>latex-inline</x:v>
      </x:c>
      <x:c r="AH1387" s="25" t="str">
        <x:v>No</x:v>
      </x:c>
      <x:c r="AI1387" s="25" t="str">
        <x:v>CF-63ca0601</x:v>
      </x:c>
      <x:c r="AJ1387" s="25" t="n">
        <x:v>6</x:v>
      </x:c>
      <x:c r="AK1387" s="25" t="str">
        <x:v>IN_SCOPE</x:v>
      </x:c>
      <x:c r="AL1387" s="26" t="b">
        <x:v>1</x:v>
      </x:c>
      <x:c r="AM1387" s="26" t="b">
        <x:v>1</x:v>
      </x:c>
      <x:c r="AN1387" s="25" t="str">
        <x:v>MODEL_VERIFIED</x:v>
      </x:c>
      <x:c r="AO138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87" s="25" t="str">
        <x:v>[]</x:v>
      </x:c>
      <x:c r="AQ1387" s="25" t="str"/>
      <x:c r="AR1387" s="25" t="str"/>
      <x:c r="AS1387" s="25" t="str">
        <x:v>Claude (automated authoring and independent re-derivation)</x:v>
      </x:c>
      <x:c r="AT1387" s="25" t="str">
        <x:v>MHT-CET 2026</x:v>
      </x:c>
      <x:c r="AU1387" s="25" t="str">
        <x:v>1.1.0</x:v>
      </x:c>
      <x:c r="AV1387" s="25" t="str">
        <x:v>2026-08-14</x:v>
      </x:c>
      <x:c r="AW1387" s="25" t="str">
        <x:v>PASS</x:v>
      </x:c>
      <x:c r="AX1387" s="25" t="str">
        <x:v>SYMBOLIC_RECOMPUTATION_AND_EDITORIAL_REVIEW</x:v>
      </x:c>
      <x:c r="AY1387" s="26" t="b">
        <x:v>0</x:v>
      </x:c>
    </x:row>
    <x:row r="1388">
      <x:c r="A1388" s="25" t="str">
        <x:v>MATH-12-CH03-0035</x:v>
      </x:c>
      <x:c r="B1388" s="25" t="n">
        <x:v>12</x:v>
      </x:c>
      <x:c r="C1388" s="25" t="n">
        <x:v>3</x:v>
      </x:c>
      <x:c r="D1388" s="25" t="str">
        <x:v>Trigonometric Functions</x:v>
      </x:c>
      <x:c r="E1388" s="25" t="str">
        <x:v>Inverse trigonometric functions</x:v>
      </x:c>
      <x:c r="F1388" s="25" t="str">
        <x:v>cos inverse of cos x, tan inverse of tan x, and their branches</x:v>
      </x:c>
      <x:c r="G1388" s="25" t="str">
        <x:v>Comparing the three branch reductions at one and the same angle</x:v>
      </x:c>
      <x:c r="H1388" s="25" t="str">
        <x:v>The value of $\sin^{-1}\left(\sin\dfrac{3\pi}{4}\right) + \cos^{-1}\left(\cos\dfrac{3\pi}{4}\right) + \tan^{-1}\left(\tan\dfrac{3\pi}{4}\right)$ is</x:v>
      </x:c>
      <x:c r="I1388" s="25" t="str">
        <x:v>$\dfrac{9\pi}{4}$</x:v>
      </x:c>
      <x:c r="J1388" s="25" t="str">
        <x:v>$\dfrac{5\pi}{4}$</x:v>
      </x:c>
      <x:c r="K1388" s="25" t="str">
        <x:v>$\dfrac{3\pi}{4}$</x:v>
      </x:c>
      <x:c r="L1388" s="25" t="str">
        <x:v>$\dfrac{\pi}{4}$</x:v>
      </x:c>
      <x:c r="M1388" s="25" t="str">
        <x:v>C</x:v>
      </x:c>
      <x:c r="N1388" s="25" t="str">
        <x:v>$\dfrac{3\pi}{4}$</x:v>
      </x:c>
      <x:c r="O1388" s="25" t="str">
        <x:v>The student cancels all three pairs of operations and adds $\dfrac{3\pi}{4}$ three times.</x:v>
      </x:c>
      <x:c r="P1388" s="25" t="str">
        <x:v>The student reduces the inverse sine term but leaves the inverse tangent term as $\dfrac{3\pi}{4}$.</x:v>
      </x:c>
      <x:c r="Q1388" s="25" t="str"/>
      <x:c r="R1388" s="25" t="str">
        <x:v>The student reduces the inverse cosine term as well, although $\dfrac{3\pi}{4}$ is already in $[0,\ \pi]$.</x:v>
      </x:c>
      <x:c r="S1388" s="25" t="str">
        <x:v>Treat the three terms separately, testing the same angle $\dfrac{3\pi}{4}$ against three different branches. First, $\dfrac{3\pi}{4} &gt; \dfrac{\pi}{2}$, so $\sin^{-1}\left(\sin\dfrac{3\pi}{4}\right) = \pi - \dfrac{3\pi}{4} = \dfrac{\pi}{4}$. Second, $\dfrac{3\pi}{4}$ does lie in $[0,\ \pi]$, so $\cos^{-1}\left(\cos\dfrac{3\pi}{4}\right) = \dfrac{3\pi}{4}$ with no reduction. Third, using the period $\pi$ of the tangent, $\tan^{-1}\left(\tan\dfrac{3\pi}{4}\right) = \dfrac{3\pi}{4} - \pi = -\dfrac{\pi}{4}$. Adding, $\dfrac{\pi}{4} + \dfrac{3\pi}{4} - \dfrac{\pi}{4} = \dfrac{3\pi}{4}$.</x:v>
      </x:c>
      <x:c r="T1388" s="25" t="str">
        <x:v>$\sin^{-1}(\sin x) = x$ only on $\left[-\dfrac{\pi}{2},\ \dfrac{\pi}{2}\right]$, $\cos^{-1}(\cos x) = x$ only on $[0,\ \pi]$, and $\tan^{-1}(\tan x) = x$ only on $\left(-\dfrac{\pi}{2},\ \dfrac{\pi}{2}\right)$.</x:v>
      </x:c>
      <x:c r="U1388" s="25" t="str">
        <x:v>The student applies one blanket rule to all three compositions instead of testing the angle against each separate branch.</x:v>
      </x:c>
      <x:c r="V1388" s="25" t="str">
        <x:v>Challenging</x:v>
      </x:c>
      <x:c r="W1388" s="25" t="str">
        <x:v>editorial estimate; not calibrated against trial data</x:v>
      </x:c>
      <x:c r="X1388" s="25" t="str">
        <x:v>More than 150 seconds</x:v>
      </x:c>
      <x:c r="Y1388" s="25" t="str">
        <x:v>Mixed Concept</x:v>
      </x:c>
      <x:c r="Z1388" s="25" t="str">
        <x:v>ORIGINAL</x:v>
      </x:c>
      <x:c r="AA1388" s="25" t="str">
        <x:v>Authored against Balbharati Std 12 Mathematics and Statistics Part I, chapter 3</x:v>
      </x:c>
      <x:c r="AB1388" s="25" t="str">
        <x:v>["expr","asin(sin(3*pi/4))+acos(cos(3*pi/4))+atan(tan(3*pi/4))","3*pi/4"]</x:v>
      </x:c>
      <x:c r="AC1388" s="25" t="str"/>
      <x:c r="AD1388" s="25" t="str"/>
      <x:c r="AE1388" s="25" t="str"/>
      <x:c r="AF1388" s="25" t="str"/>
      <x:c r="AG1388" s="25" t="str">
        <x:v>latex-inline</x:v>
      </x:c>
      <x:c r="AH1388" s="25" t="str">
        <x:v>No</x:v>
      </x:c>
      <x:c r="AI1388" s="25" t="str">
        <x:v>CF-63ca0601</x:v>
      </x:c>
      <x:c r="AJ1388" s="25" t="n">
        <x:v>6</x:v>
      </x:c>
      <x:c r="AK1388" s="25" t="str">
        <x:v>IN_SCOPE</x:v>
      </x:c>
      <x:c r="AL1388" s="26" t="b">
        <x:v>1</x:v>
      </x:c>
      <x:c r="AM1388" s="26" t="b">
        <x:v>1</x:v>
      </x:c>
      <x:c r="AN1388" s="25" t="str">
        <x:v>MODEL_VERIFIED</x:v>
      </x:c>
      <x:c r="AO138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88" s="25" t="str">
        <x:v>[]</x:v>
      </x:c>
      <x:c r="AQ1388" s="25" t="str"/>
      <x:c r="AR1388" s="25" t="str"/>
      <x:c r="AS1388" s="25" t="str">
        <x:v>Claude (automated authoring and independent re-derivation)</x:v>
      </x:c>
      <x:c r="AT1388" s="25" t="str">
        <x:v>MHT-CET 2026</x:v>
      </x:c>
      <x:c r="AU1388" s="25" t="str">
        <x:v>1.1.0</x:v>
      </x:c>
      <x:c r="AV1388" s="25" t="str">
        <x:v>2026-08-14</x:v>
      </x:c>
      <x:c r="AW1388" s="25" t="str">
        <x:v>PASS</x:v>
      </x:c>
      <x:c r="AX1388" s="25" t="str">
        <x:v>SYMBOLIC_RECOMPUTATION_AND_EDITORIAL_REVIEW</x:v>
      </x:c>
      <x:c r="AY1388" s="26" t="b">
        <x:v>0</x:v>
      </x:c>
    </x:row>
    <x:row r="1389">
      <x:c r="A1389" s="25" t="str">
        <x:v>MATH-12-CH03-0036</x:v>
      </x:c>
      <x:c r="B1389" s="25" t="n">
        <x:v>12</x:v>
      </x:c>
      <x:c r="C1389" s="25" t="n">
        <x:v>3</x:v>
      </x:c>
      <x:c r="D1389" s="25" t="str">
        <x:v>Trigonometric Functions</x:v>
      </x:c>
      <x:c r="E1389" s="25" t="str">
        <x:v>Inverse trigonometric functions</x:v>
      </x:c>
      <x:c r="F1389" s="25" t="str">
        <x:v>Negative arguments: sin inverse of minus x, cos inverse of minus x</x:v>
      </x:c>
      <x:c r="G1389" s="25" t="str">
        <x:v>Evaluating an inverse cosine at a negative standard value</x:v>
      </x:c>
      <x:c r="H1389" s="25" t="str">
        <x:v>The principal value of $\cos^{-1}\left(-\dfrac{\sqrt{3}}{2}\right)$ is</x:v>
      </x:c>
      <x:c r="I1389" s="25" t="str">
        <x:v>$\dfrac{5\pi}{6}$</x:v>
      </x:c>
      <x:c r="J1389" s="25" t="str">
        <x:v>$-\dfrac{\pi}{6}$</x:v>
      </x:c>
      <x:c r="K1389" s="25" t="str">
        <x:v>$\dfrac{\pi}{6}$</x:v>
      </x:c>
      <x:c r="L1389" s="25" t="str">
        <x:v>$\dfrac{7\pi}{6}$</x:v>
      </x:c>
      <x:c r="M1389" s="25" t="str">
        <x:v>A</x:v>
      </x:c>
      <x:c r="N1389" s="25" t="str">
        <x:v>$\dfrac{5\pi}{6}$</x:v>
      </x:c>
      <x:c r="O1389" s="25" t="str"/>
      <x:c r="P1389" s="25" t="str">
        <x:v>The student uses $\cos^{-1}(-x) = -\cos^{-1}x$, a rule that holds for the inverse sine, not the inverse cosine.</x:v>
      </x:c>
      <x:c r="Q1389" s="25" t="str">
        <x:v>The student ignores the minus sign in the argument.</x:v>
      </x:c>
      <x:c r="R1389" s="25" t="str">
        <x:v>The student adds the reference angle to $\pi$ instead of subtracting it from $\pi$.</x:v>
      </x:c>
      <x:c r="S1389" s="25" t="str">
        <x:v>The reference value is $\cos^{-1}\left(\dfrac{\sqrt{3}}{2}\right) = \dfrac{\pi}{6}$. Because the argument here is negative, the principal value is obtuse: $\cos^{-1}\left(-\dfrac{\sqrt{3}}{2}\right) = \pi - \dfrac{\pi}{6} = \dfrac{5\pi}{6}$. Check that this is admissible: $\dfrac{5\pi}{6} \in [0,\ \pi]$ and $\cos\dfrac{5\pi}{6} = -\dfrac{\sqrt{3}}{2}$. The value $-\dfrac{\pi}{6}$ is impossible, since $\cos^{-1}$ is never negative.</x:v>
      </x:c>
      <x:c r="T1389" s="25" t="str">
        <x:v>$\cos^{-1}(-x) = \pi - \cos^{-1}x$ for $x \in [-1,\ 1]$.</x:v>
      </x:c>
      <x:c r="U1389" s="25" t="str">
        <x:v>The student treats the inverse cosine as an odd function and answers $-\dfrac{\pi}{6}$.</x:v>
      </x:c>
      <x:c r="V1389" s="25" t="str">
        <x:v>Easy</x:v>
      </x:c>
      <x:c r="W1389" s="25" t="str">
        <x:v>editorial estimate; not calibrated against trial data</x:v>
      </x:c>
      <x:c r="X1389" s="25" t="str">
        <x:v>Under 45 seconds</x:v>
      </x:c>
      <x:c r="Y1389" s="25" t="str">
        <x:v>Formula Based</x:v>
      </x:c>
      <x:c r="Z1389" s="25" t="str">
        <x:v>ORIGINAL</x:v>
      </x:c>
      <x:c r="AA1389" s="25" t="str">
        <x:v>Authored against Balbharati Std 12 Mathematics and Statistics Part I, chapter 3</x:v>
      </x:c>
      <x:c r="AB1389" s="25" t="str">
        <x:v>["expr","acos(-sqrt(3)/2)","5*pi/6"]</x:v>
      </x:c>
      <x:c r="AC1389" s="25" t="str"/>
      <x:c r="AD1389" s="25" t="str"/>
      <x:c r="AE1389" s="25" t="str"/>
      <x:c r="AF1389" s="25" t="str"/>
      <x:c r="AG1389" s="25" t="str">
        <x:v>latex-inline</x:v>
      </x:c>
      <x:c r="AH1389" s="25" t="str">
        <x:v>No</x:v>
      </x:c>
      <x:c r="AI1389" s="25" t="str">
        <x:v>CF-7976328d</x:v>
      </x:c>
      <x:c r="AJ1389" s="25" t="n">
        <x:v>4</x:v>
      </x:c>
      <x:c r="AK1389" s="25" t="str">
        <x:v>IN_SCOPE</x:v>
      </x:c>
      <x:c r="AL1389" s="26" t="b">
        <x:v>1</x:v>
      </x:c>
      <x:c r="AM1389" s="26" t="b">
        <x:v>1</x:v>
      </x:c>
      <x:c r="AN1389" s="25" t="str">
        <x:v>MODEL_VERIFIED</x:v>
      </x:c>
      <x:c r="AO138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89" s="25" t="str">
        <x:v>[]</x:v>
      </x:c>
      <x:c r="AQ1389" s="25" t="str"/>
      <x:c r="AR1389" s="25" t="str"/>
      <x:c r="AS1389" s="25" t="str">
        <x:v>Claude (automated authoring and independent re-derivation)</x:v>
      </x:c>
      <x:c r="AT1389" s="25" t="str">
        <x:v>MHT-CET 2026</x:v>
      </x:c>
      <x:c r="AU1389" s="25" t="str">
        <x:v>1.1.0</x:v>
      </x:c>
      <x:c r="AV1389" s="25" t="str">
        <x:v>2026-08-14</x:v>
      </x:c>
      <x:c r="AW1389" s="25" t="str">
        <x:v>PASS</x:v>
      </x:c>
      <x:c r="AX1389" s="25" t="str">
        <x:v>SYMBOLIC_RECOMPUTATION_AND_EDITORIAL_REVIEW</x:v>
      </x:c>
      <x:c r="AY1389" s="26" t="b">
        <x:v>0</x:v>
      </x:c>
    </x:row>
    <x:row r="1390">
      <x:c r="A1390" s="25" t="str">
        <x:v>MATH-12-CH03-0037</x:v>
      </x:c>
      <x:c r="B1390" s="25" t="n">
        <x:v>12</x:v>
      </x:c>
      <x:c r="C1390" s="25" t="n">
        <x:v>3</x:v>
      </x:c>
      <x:c r="D1390" s="25" t="str">
        <x:v>Trigonometric Functions</x:v>
      </x:c>
      <x:c r="E1390" s="25" t="str">
        <x:v>Inverse trigonometric functions</x:v>
      </x:c>
      <x:c r="F1390" s="25" t="str">
        <x:v>Negative arguments: sin inverse of minus x, cos inverse of minus x</x:v>
      </x:c>
      <x:c r="G1390" s="25" t="str">
        <x:v>Stating the rule for the inverse cosine of a negative argument</x:v>
      </x:c>
      <x:c r="H1390" s="25" t="str">
        <x:v>For $x \in [-1,\ 1]$, $\cos^{-1}(-x)$ equals</x:v>
      </x:c>
      <x:c r="I1390" s="25" t="str">
        <x:v>$-\cos^{-1}x$</x:v>
      </x:c>
      <x:c r="J1390" s="25" t="str">
        <x:v>$\pi - \cos^{-1}x$</x:v>
      </x:c>
      <x:c r="K1390" s="25" t="str">
        <x:v>$\dfrac{\pi}{2} - \cos^{-1}x$</x:v>
      </x:c>
      <x:c r="L1390" s="25" t="str">
        <x:v>$\cos^{-1}x - \pi$</x:v>
      </x:c>
      <x:c r="M1390" s="25" t="str">
        <x:v>B</x:v>
      </x:c>
      <x:c r="N1390" s="25" t="str">
        <x:v>$\pi - \cos^{-1}x$</x:v>
      </x:c>
      <x:c r="O1390" s="25" t="str">
        <x:v>The student copies the odd rule $\sin^{-1}(-x) = -\sin^{-1}x$ across to the inverse cosine.</x:v>
      </x:c>
      <x:c r="P1390" s="25" t="str"/>
      <x:c r="Q1390" s="25" t="str">
        <x:v>The student confuses the rule for a negative argument with the complementary relation.</x:v>
      </x:c>
      <x:c r="R1390" s="25" t="str">
        <x:v>The student reverses the subtraction and produces a value outside $[0,\ \pi]$.</x:v>
      </x:c>
      <x:c r="S1390" s="25" t="str">
        <x:v>Let $\theta = \cos^{-1}x$, so $\cos\theta = x$ and $\theta \in [0,\ \pi]$. Then $\cos(\pi - \theta) = -\cos\theta = -x$, and since $0 \le \theta \le \pi$ we also have $0 \le \pi - \theta \le \pi$, so $\pi - \theta$ is an admissible principal value. Hence $\cos^{-1}(-x) = \pi - \theta = \pi - \cos^{-1}x$. The candidate $-\cos^{-1}x$ is impossible whenever $\cos^{-1}x &gt; 0$, because values of $\cos^{-1}$ are never negative. For a numerical check, $\cos^{-1}\left(-\dfrac{1}{2}\right) = \dfrac{2\pi}{3}$, which is indeed $\pi - \dfrac{\pi}{3}$.</x:v>
      </x:c>
      <x:c r="T1390" s="25" t="str">
        <x:v>$\cos^{-1}(-x) = \pi - \cos^{-1}x$, while $\sin^{-1}(-x) = -\sin^{-1}x$.</x:v>
      </x:c>
      <x:c r="U1390" s="25" t="str">
        <x:v>The student assumes every inverse trigonometric function is odd and writes $\cos^{-1}(-x) = -\cos^{-1}x$.</x:v>
      </x:c>
      <x:c r="V1390" s="25" t="str">
        <x:v>Medium</x:v>
      </x:c>
      <x:c r="W1390" s="25" t="str">
        <x:v>editorial estimate; not calibrated against trial data</x:v>
      </x:c>
      <x:c r="X1390" s="25" t="str">
        <x:v>45 to 90 seconds</x:v>
      </x:c>
      <x:c r="Y1390" s="25" t="str">
        <x:v>Theorem or Property Based</x:v>
      </x:c>
      <x:c r="Z1390" s="25" t="str">
        <x:v>ORIGINAL</x:v>
      </x:c>
      <x:c r="AA1390" s="25" t="str">
        <x:v>Authored against Balbharati Std 12 Mathematics and Statistics Part I, chapter 3</x:v>
      </x:c>
      <x:c r="AB1390" s="25" t="str">
        <x:v>["expr","acos(-1/2)","pi-acos(1/2)"]</x:v>
      </x:c>
      <x:c r="AC1390" s="25" t="str"/>
      <x:c r="AD1390" s="25" t="str"/>
      <x:c r="AE1390" s="25" t="str"/>
      <x:c r="AF1390" s="25" t="str"/>
      <x:c r="AG1390" s="25" t="str">
        <x:v>latex-inline</x:v>
      </x:c>
      <x:c r="AH1390" s="25" t="str">
        <x:v>No</x:v>
      </x:c>
      <x:c r="AI1390" s="25" t="str">
        <x:v>CF-7976328d</x:v>
      </x:c>
      <x:c r="AJ1390" s="25" t="n">
        <x:v>4</x:v>
      </x:c>
      <x:c r="AK1390" s="25" t="str">
        <x:v>IN_SCOPE</x:v>
      </x:c>
      <x:c r="AL1390" s="26" t="b">
        <x:v>1</x:v>
      </x:c>
      <x:c r="AM1390" s="26" t="b">
        <x:v>1</x:v>
      </x:c>
      <x:c r="AN1390" s="25" t="str">
        <x:v>MODEL_VERIFIED</x:v>
      </x:c>
      <x:c r="AO139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90" s="25" t="str">
        <x:v>[]</x:v>
      </x:c>
      <x:c r="AQ1390" s="25" t="str"/>
      <x:c r="AR1390" s="25" t="str"/>
      <x:c r="AS1390" s="25" t="str">
        <x:v>Claude (automated authoring and independent re-derivation)</x:v>
      </x:c>
      <x:c r="AT1390" s="25" t="str">
        <x:v>MHT-CET 2026</x:v>
      </x:c>
      <x:c r="AU1390" s="25" t="str">
        <x:v>1.1.0</x:v>
      </x:c>
      <x:c r="AV1390" s="25" t="str">
        <x:v>2026-08-14</x:v>
      </x:c>
      <x:c r="AW1390" s="25" t="str">
        <x:v>PASS</x:v>
      </x:c>
      <x:c r="AX1390" s="25" t="str">
        <x:v>SYMBOLIC_RECOMPUTATION_AND_EDITORIAL_REVIEW</x:v>
      </x:c>
      <x:c r="AY1390" s="26" t="b">
        <x:v>0</x:v>
      </x:c>
    </x:row>
    <x:row r="1391">
      <x:c r="A1391" s="25" t="str">
        <x:v>MATH-12-CH03-0038</x:v>
      </x:c>
      <x:c r="B1391" s="25" t="n">
        <x:v>12</x:v>
      </x:c>
      <x:c r="C1391" s="25" t="n">
        <x:v>3</x:v>
      </x:c>
      <x:c r="D1391" s="25" t="str">
        <x:v>Trigonometric Functions</x:v>
      </x:c>
      <x:c r="E1391" s="25" t="str">
        <x:v>Inverse trigonometric functions</x:v>
      </x:c>
      <x:c r="F1391" s="25" t="str">
        <x:v>Negative arguments: sin inverse of minus x, cos inverse of minus x</x:v>
      </x:c>
      <x:c r="G1391" s="25" t="str">
        <x:v>Handling two negative arguments with two different rules in one expression</x:v>
      </x:c>
      <x:c r="H1391" s="25" t="str">
        <x:v>The value of $\cos^{-1}\left(-\dfrac{1}{2}\right) - \sin^{-1}\left(-\dfrac{1}{2}\right)$ is</x:v>
      </x:c>
      <x:c r="I1391" s="25" t="str">
        <x:v>$\dfrac{5\pi}{6}$</x:v>
      </x:c>
      <x:c r="J1391" s="25" t="str">
        <x:v>$\dfrac{\pi}{2}$</x:v>
      </x:c>
      <x:c r="K1391" s="25" t="str">
        <x:v>$\dfrac{\pi}{6}$</x:v>
      </x:c>
      <x:c r="L1391" s="25" t="str">
        <x:v>$-\dfrac{5\pi}{6}$</x:v>
      </x:c>
      <x:c r="M1391" s="25" t="str">
        <x:v>A</x:v>
      </x:c>
      <x:c r="N1391" s="25" t="str">
        <x:v>$\dfrac{5\pi}{6}$</x:v>
      </x:c>
      <x:c r="O1391" s="25" t="str"/>
      <x:c r="P1391" s="25" t="str">
        <x:v>The student uses $-\dfrac{\pi}{3}$ for the first term, applying the odd rule to the inverse cosine.</x:v>
      </x:c>
      <x:c r="Q1391" s="25" t="str">
        <x:v>The student uses $\dfrac{\pi}{6}$ for the second term, ignoring the minus sign in its argument.</x:v>
      </x:c>
      <x:c r="R1391" s="25" t="str">
        <x:v>The student subtracts in the wrong order.</x:v>
      </x:c>
      <x:c r="S1391" s="25" t="str">
        <x:v>For the first term, $\cos^{-1}\left(-\dfrac{1}{2}\right) = \pi - \cos^{-1}\left(\dfrac{1}{2}\right) = \pi - \dfrac{\pi}{3} = \dfrac{2\pi}{3}$. For the second term, $\sin^{-1}\left(-\dfrac{1}{2}\right) = -\sin^{-1}\left(\dfrac{1}{2}\right) = -\dfrac{\pi}{6}$. Subtracting, $\dfrac{2\pi}{3} - \left(-\dfrac{\pi}{6}\right) = \dfrac{2\pi}{3} + \dfrac{\pi}{6} = \dfrac{4\pi + \pi}{6} = \dfrac{5\pi}{6}$. The two negative arguments are handled by two different rules, which is the whole point of the item.</x:v>
      </x:c>
      <x:c r="T1391" s="25" t="str">
        <x:v>$\cos^{-1}(-x) = \pi - \cos^{-1}x$ but $\sin^{-1}(-x) = -\sin^{-1}x$.</x:v>
      </x:c>
      <x:c r="U1391" s="25" t="str">
        <x:v>The student applies one common rule to both inverse functions when the argument is negative.</x:v>
      </x:c>
      <x:c r="V1391" s="25" t="str">
        <x:v>Medium</x:v>
      </x:c>
      <x:c r="W1391" s="25" t="str">
        <x:v>editorial estimate; not calibrated against trial data</x:v>
      </x:c>
      <x:c r="X1391" s="25" t="str">
        <x:v>45 to 90 seconds</x:v>
      </x:c>
      <x:c r="Y1391" s="25" t="str">
        <x:v>Multi-Step Numerical</x:v>
      </x:c>
      <x:c r="Z1391" s="25" t="str">
        <x:v>ORIGINAL</x:v>
      </x:c>
      <x:c r="AA1391" s="25" t="str">
        <x:v>Authored against Balbharati Std 12 Mathematics and Statistics Part I, chapter 3</x:v>
      </x:c>
      <x:c r="AB1391" s="25" t="str">
        <x:v>["expr","acos(-1/2)-asin(-1/2)","5*pi/6"]</x:v>
      </x:c>
      <x:c r="AC1391" s="25" t="str"/>
      <x:c r="AD1391" s="25" t="str"/>
      <x:c r="AE1391" s="25" t="str"/>
      <x:c r="AF1391" s="25" t="str"/>
      <x:c r="AG1391" s="25" t="str">
        <x:v>latex-inline</x:v>
      </x:c>
      <x:c r="AH1391" s="25" t="str">
        <x:v>No</x:v>
      </x:c>
      <x:c r="AI1391" s="25" t="str">
        <x:v>CF-7976328d</x:v>
      </x:c>
      <x:c r="AJ1391" s="25" t="n">
        <x:v>4</x:v>
      </x:c>
      <x:c r="AK1391" s="25" t="str">
        <x:v>IN_SCOPE</x:v>
      </x:c>
      <x:c r="AL1391" s="26" t="b">
        <x:v>1</x:v>
      </x:c>
      <x:c r="AM1391" s="26" t="b">
        <x:v>1</x:v>
      </x:c>
      <x:c r="AN1391" s="25" t="str">
        <x:v>MODEL_VERIFIED</x:v>
      </x:c>
      <x:c r="AO139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91" s="25" t="str">
        <x:v>[]</x:v>
      </x:c>
      <x:c r="AQ1391" s="25" t="str"/>
      <x:c r="AR1391" s="25" t="str"/>
      <x:c r="AS1391" s="25" t="str">
        <x:v>Claude (automated authoring and independent re-derivation)</x:v>
      </x:c>
      <x:c r="AT1391" s="25" t="str">
        <x:v>MHT-CET 2026</x:v>
      </x:c>
      <x:c r="AU1391" s="25" t="str">
        <x:v>1.1.0</x:v>
      </x:c>
      <x:c r="AV1391" s="25" t="str">
        <x:v>2026-08-14</x:v>
      </x:c>
      <x:c r="AW1391" s="25" t="str">
        <x:v>PASS</x:v>
      </x:c>
      <x:c r="AX1391" s="25" t="str">
        <x:v>SYMBOLIC_RECOMPUTATION_AND_EDITORIAL_REVIEW</x:v>
      </x:c>
      <x:c r="AY1391" s="26" t="b">
        <x:v>0</x:v>
      </x:c>
    </x:row>
    <x:row r="1392">
      <x:c r="A1392" s="25" t="str">
        <x:v>MATH-12-CH03-0039</x:v>
      </x:c>
      <x:c r="B1392" s="25" t="n">
        <x:v>12</x:v>
      </x:c>
      <x:c r="C1392" s="25" t="n">
        <x:v>3</x:v>
      </x:c>
      <x:c r="D1392" s="25" t="str">
        <x:v>Trigonometric Functions</x:v>
      </x:c>
      <x:c r="E1392" s="25" t="str">
        <x:v>Inverse trigonometric functions</x:v>
      </x:c>
      <x:c r="F1392" s="25" t="str">
        <x:v>Negative arguments: sin inverse of minus x, cos inverse of minus x</x:v>
      </x:c>
      <x:c r="G1392" s="25" t="str">
        <x:v>Deducing the inverse cosine of the opposite number from a given principal value</x:v>
      </x:c>
      <x:c r="H1392" s="25" t="str">
        <x:v>If $\cos^{-1}x = \dfrac{\pi}{5}$, then $\cos^{-1}(-x)$ equals</x:v>
      </x:c>
      <x:c r="I1392" s="25" t="str">
        <x:v>$-\dfrac{\pi}{5}$</x:v>
      </x:c>
      <x:c r="J1392" s="25" t="str">
        <x:v>$\dfrac{6\pi}{5}$</x:v>
      </x:c>
      <x:c r="K1392" s="25" t="str">
        <x:v>$\dfrac{4\pi}{5}$</x:v>
      </x:c>
      <x:c r="L1392" s="25" t="str">
        <x:v>$\dfrac{3\pi}{10}$</x:v>
      </x:c>
      <x:c r="M1392" s="25" t="str">
        <x:v>C</x:v>
      </x:c>
      <x:c r="N1392" s="25" t="str">
        <x:v>$\dfrac{4\pi}{5}$</x:v>
      </x:c>
      <x:c r="O1392" s="25" t="str">
        <x:v>The student uses the odd rule and reports a negative principal value.</x:v>
      </x:c>
      <x:c r="P1392" s="25" t="str">
        <x:v>The student adds $\dfrac{\pi}{5}$ to $\pi$ instead of subtracting it, giving an angle outside $[0,\ \pi]$.</x:v>
      </x:c>
      <x:c r="Q1392" s="25" t="str"/>
      <x:c r="R1392" s="25" t="str">
        <x:v>The student uses $\dfrac{\pi}{2} - \dfrac{\pi}{5}$, the complementary relation, in place of the rule for a negative argument.</x:v>
      </x:c>
      <x:c r="S1392" s="25" t="str">
        <x:v>We are given $\cos^{-1}x = \dfrac{\pi}{5}$, which is admissible since $\dfrac{\pi}{5} \in [0,\ \pi]$, and it means $x = \cos\dfrac{\pi}{5} &gt; 0$. Applying the rule for the opposite argument, $\cos^{-1}(-x) = \pi - \cos^{-1}x = \pi - \dfrac{\pi}{5} = \dfrac{4\pi}{5}$. The answer is obtuse, which is correct because $-x$ is negative and the inverse cosine of a negative number lies in $\left(\dfrac{\pi}{2},\ \pi\right]$. Note also that the two values add up to $\pi$, a useful check.</x:v>
      </x:c>
      <x:c r="T1392" s="25" t="str">
        <x:v>$\cos^{-1}(-x) = \pi - \cos^{-1}x$ for $x \in [-1,\ 1]$.</x:v>
      </x:c>
      <x:c r="U1392" s="25" t="str">
        <x:v>The student changes the sign of the given principal value instead of subtracting it from $\pi$.</x:v>
      </x:c>
      <x:c r="V1392" s="25" t="str">
        <x:v>Hard</x:v>
      </x:c>
      <x:c r="W1392" s="25" t="str">
        <x:v>editorial estimate; not calibrated against trial data</x:v>
      </x:c>
      <x:c r="X1392" s="25" t="str">
        <x:v>90 to 150 seconds</x:v>
      </x:c>
      <x:c r="Y1392" s="25" t="str">
        <x:v>Reverse Reasoning</x:v>
      </x:c>
      <x:c r="Z1392" s="25" t="str">
        <x:v>ORIGINAL</x:v>
      </x:c>
      <x:c r="AA1392" s="25" t="str">
        <x:v>Authored against Balbharati Std 12 Mathematics and Statistics Part I, chapter 3</x:v>
      </x:c>
      <x:c r="AB1392" s="25" t="str">
        <x:v>["expr","acos(-cos(pi/5))","4*pi/5"]</x:v>
      </x:c>
      <x:c r="AC1392" s="25" t="str"/>
      <x:c r="AD1392" s="25" t="str"/>
      <x:c r="AE1392" s="25" t="str"/>
      <x:c r="AF1392" s="25" t="str"/>
      <x:c r="AG1392" s="25" t="str">
        <x:v>latex-inline</x:v>
      </x:c>
      <x:c r="AH1392" s="25" t="str">
        <x:v>No</x:v>
      </x:c>
      <x:c r="AI1392" s="25" t="str">
        <x:v>CF-7976328d</x:v>
      </x:c>
      <x:c r="AJ1392" s="25" t="n">
        <x:v>4</x:v>
      </x:c>
      <x:c r="AK1392" s="25" t="str">
        <x:v>IN_SCOPE</x:v>
      </x:c>
      <x:c r="AL1392" s="26" t="b">
        <x:v>1</x:v>
      </x:c>
      <x:c r="AM1392" s="26" t="b">
        <x:v>1</x:v>
      </x:c>
      <x:c r="AN1392" s="25" t="str">
        <x:v>MODEL_VERIFIED</x:v>
      </x:c>
      <x:c r="AO139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92" s="25" t="str">
        <x:v>[]</x:v>
      </x:c>
      <x:c r="AQ1392" s="25" t="str"/>
      <x:c r="AR1392" s="25" t="str"/>
      <x:c r="AS1392" s="25" t="str">
        <x:v>Claude (automated authoring and independent re-derivation)</x:v>
      </x:c>
      <x:c r="AT1392" s="25" t="str">
        <x:v>MHT-CET 2026</x:v>
      </x:c>
      <x:c r="AU1392" s="25" t="str">
        <x:v>1.1.0</x:v>
      </x:c>
      <x:c r="AV1392" s="25" t="str">
        <x:v>2026-08-14</x:v>
      </x:c>
      <x:c r="AW1392" s="25" t="str">
        <x:v>PASS</x:v>
      </x:c>
      <x:c r="AX1392" s="25" t="str">
        <x:v>SYMBOLIC_RECOMPUTATION_AND_EDITORIAL_REVIEW</x:v>
      </x:c>
      <x:c r="AY1392" s="26" t="b">
        <x:v>0</x:v>
      </x:c>
    </x:row>
    <x:row r="1393">
      <x:c r="A1393" s="25" t="str">
        <x:v>MATH-12-CH03-0040</x:v>
      </x:c>
      <x:c r="B1393" s="25" t="n">
        <x:v>12</x:v>
      </x:c>
      <x:c r="C1393" s="25" t="n">
        <x:v>3</x:v>
      </x:c>
      <x:c r="D1393" s="25" t="str">
        <x:v>Trigonometric Functions</x:v>
      </x:c>
      <x:c r="E1393" s="25" t="str">
        <x:v>Inverse trigonometric functions</x:v>
      </x:c>
      <x:c r="F1393" s="25" t="str">
        <x:v>Complementary relations such as sin inverse x plus cos inverse x</x:v>
      </x:c>
      <x:c r="G1393" s="25" t="str">
        <x:v>Using the complementary relation to convert an inverse sine into an inverse cosine</x:v>
      </x:c>
      <x:c r="H1393" s="25" t="str">
        <x:v>If $\sin^{-1}\dfrac{1}{3} = \alpha$, then $\cos^{-1}\dfrac{1}{3}$ equals</x:v>
      </x:c>
      <x:c r="I1393" s="25" t="str">
        <x:v>$\pi - \alpha$</x:v>
      </x:c>
      <x:c r="J1393" s="25" t="str">
        <x:v>$\alpha - \dfrac{\pi}{2}$</x:v>
      </x:c>
      <x:c r="K1393" s="25" t="str">
        <x:v>$\dfrac{\pi}{2} + \alpha$</x:v>
      </x:c>
      <x:c r="L1393" s="25" t="str">
        <x:v>$\dfrac{\pi}{2} - \alpha$</x:v>
      </x:c>
      <x:c r="M1393" s="25" t="str">
        <x:v>D</x:v>
      </x:c>
      <x:c r="N1393" s="25" t="str">
        <x:v>$\dfrac{\pi}{2} - \alpha$</x:v>
      </x:c>
      <x:c r="O1393" s="25" t="str">
        <x:v>The student uses the rule for a negative argument in place of the complementary relation.</x:v>
      </x:c>
      <x:c r="P1393" s="25" t="str">
        <x:v>The student reverses the subtraction and obtains a negative value, which $\cos^{-1}$ cannot take here.</x:v>
      </x:c>
      <x:c r="Q1393" s="25" t="str">
        <x:v>The student adds instead of subtracting, so the two inverse values no longer sum to $\dfrac{\pi}{2}$.</x:v>
      </x:c>
      <x:c r="R1393" s="25" t="str"/>
      <x:c r="S1393" s="25" t="str">
        <x:v>Let $\alpha = \sin^{-1}\dfrac{1}{3}$, so $\sin\alpha = \dfrac{1}{3}$ with $\alpha \in \left[-\dfrac{\pi}{2},\ \dfrac{\pi}{2}\right]$; in fact $\alpha$ is acute because the argument is positive. Then $\cos\left(\dfrac{\pi}{2} - \alpha\right) = \sin\alpha = \dfrac{1}{3}$, and $\dfrac{\pi}{2} - \alpha$ lies in $[0,\ \pi]$, so it is an admissible principal value of the inverse cosine. Hence $\cos^{-1}\dfrac{1}{3} = \dfrac{\pi}{2} - \alpha$, which is the relation $\sin^{-1}x + \cos^{-1}x = \dfrac{\pi}{2}$ at $x = \dfrac{1}{3}$.</x:v>
      </x:c>
      <x:c r="T1393" s="25" t="str">
        <x:v>$\sin^{-1}x + \cos^{-1}x = \dfrac{\pi}{2}$ for every $x \in [-1,\ 1]$.</x:v>
      </x:c>
      <x:c r="U1393" s="25" t="str">
        <x:v>The student confuses the complementary relation with the rule $\cos^{-1}(-x) = \pi - \cos^{-1}x$.</x:v>
      </x:c>
      <x:c r="V1393" s="25" t="str">
        <x:v>Medium</x:v>
      </x:c>
      <x:c r="W1393" s="25" t="str">
        <x:v>editorial estimate; not calibrated against trial data</x:v>
      </x:c>
      <x:c r="X1393" s="25" t="str">
        <x:v>45 to 90 seconds</x:v>
      </x:c>
      <x:c r="Y1393" s="25" t="str">
        <x:v>Theorem or Property Based</x:v>
      </x:c>
      <x:c r="Z1393" s="25" t="str">
        <x:v>ORIGINAL</x:v>
      </x:c>
      <x:c r="AA1393" s="25" t="str">
        <x:v>Authored against Balbharati Std 12 Mathematics and Statistics Part I, chapter 3</x:v>
      </x:c>
      <x:c r="AB1393" s="25" t="str">
        <x:v>["expr","asin(1/3)+acos(1/3)","pi/2"]</x:v>
      </x:c>
      <x:c r="AC1393" s="25" t="str"/>
      <x:c r="AD1393" s="25" t="str"/>
      <x:c r="AE1393" s="25" t="str"/>
      <x:c r="AF1393" s="25" t="str"/>
      <x:c r="AG1393" s="25" t="str">
        <x:v>latex-inline</x:v>
      </x:c>
      <x:c r="AH1393" s="25" t="str">
        <x:v>No</x:v>
      </x:c>
      <x:c r="AI1393" s="25" t="str">
        <x:v>CF-3296e1ab</x:v>
      </x:c>
      <x:c r="AJ1393" s="25" t="n">
        <x:v>3</x:v>
      </x:c>
      <x:c r="AK1393" s="25" t="str">
        <x:v>IN_SCOPE</x:v>
      </x:c>
      <x:c r="AL1393" s="26" t="b">
        <x:v>1</x:v>
      </x:c>
      <x:c r="AM1393" s="26" t="b">
        <x:v>1</x:v>
      </x:c>
      <x:c r="AN1393" s="25" t="str">
        <x:v>MODEL_VERIFIED</x:v>
      </x:c>
      <x:c r="AO139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93" s="25" t="str">
        <x:v>[]</x:v>
      </x:c>
      <x:c r="AQ1393" s="25" t="str"/>
      <x:c r="AR1393" s="25" t="str"/>
      <x:c r="AS1393" s="25" t="str">
        <x:v>Claude (automated authoring and independent re-derivation)</x:v>
      </x:c>
      <x:c r="AT1393" s="25" t="str">
        <x:v>MHT-CET 2026</x:v>
      </x:c>
      <x:c r="AU1393" s="25" t="str">
        <x:v>1.1.0</x:v>
      </x:c>
      <x:c r="AV1393" s="25" t="str">
        <x:v>2026-08-14</x:v>
      </x:c>
      <x:c r="AW1393" s="25" t="str">
        <x:v>PASS</x:v>
      </x:c>
      <x:c r="AX1393" s="25" t="str">
        <x:v>SYMBOLIC_RECOMPUTATION_AND_EDITORIAL_REVIEW</x:v>
      </x:c>
      <x:c r="AY1393" s="26" t="b">
        <x:v>0</x:v>
      </x:c>
    </x:row>
    <x:row r="1394">
      <x:c r="A1394" s="25" t="str">
        <x:v>MATH-12-CH03-0041</x:v>
      </x:c>
      <x:c r="B1394" s="25" t="n">
        <x:v>12</x:v>
      </x:c>
      <x:c r="C1394" s="25" t="n">
        <x:v>3</x:v>
      </x:c>
      <x:c r="D1394" s="25" t="str">
        <x:v>Trigonometric Functions</x:v>
      </x:c>
      <x:c r="E1394" s="25" t="str">
        <x:v>Inverse trigonometric functions</x:v>
      </x:c>
      <x:c r="F1394" s="25" t="str">
        <x:v>Complementary relations such as sin inverse x plus cos inverse x</x:v>
      </x:c>
      <x:c r="G1394" s="25" t="str">
        <x:v>Adding two complementary pairs of inverse trigonometric values</x:v>
      </x:c>
      <x:c r="H1394" s="25" t="str">
        <x:v>The value of $\tan^{-1}2 + \cot^{-1}2 + \sec^{-1}2 + \csc^{-1}2$ is</x:v>
      </x:c>
      <x:c r="I1394" s="25" t="str">
        <x:v>$\dfrac{\pi}{2}$</x:v>
      </x:c>
      <x:c r="J1394" s="25" t="str">
        <x:v>$2\pi$</x:v>
      </x:c>
      <x:c r="K1394" s="25" t="str">
        <x:v>$\dfrac{3\pi}{2}$</x:v>
      </x:c>
      <x:c r="L1394" s="25" t="str">
        <x:v>$\pi$</x:v>
      </x:c>
      <x:c r="M1394" s="25" t="str">
        <x:v>D</x:v>
      </x:c>
      <x:c r="N1394" s="25" t="str">
        <x:v>$\pi$</x:v>
      </x:c>
      <x:c r="O1394" s="25" t="str">
        <x:v>The student uses only one of the two complementary pairs and forgets the other.</x:v>
      </x:c>
      <x:c r="P1394" s="25" t="str">
        <x:v>The student takes each complementary pair to sum to $\pi$ instead of $\dfrac{\pi}{2}$.</x:v>
      </x:c>
      <x:c r="Q1394" s="25" t="str">
        <x:v>The student sums one pair to $\dfrac{\pi}{2}$ and the other to $\pi$.</x:v>
      </x:c>
      <x:c r="R1394" s="25" t="str"/>
      <x:c r="S1394" s="25" t="str">
        <x:v>Group the four terms into two complementary pairs. The first pair gives $\tan^{-1}2 + \cot^{-1}2 = \dfrac{\pi}{2}$, valid for every real argument. The second pair gives $\sec^{-1}2 + \csc^{-1}2 = \dfrac{\pi}{2}$, valid because $|2| \ge 1$. Adding, the total is $\dfrac{\pi}{2} + \dfrac{\pi}{2} = \pi$. A direct check on the second pair: $\sec^{-1}2 = \dfrac{\pi}{3}$ and $\csc^{-1}2 = \dfrac{\pi}{6}$, whose sum is indeed $\dfrac{\pi}{2}$.</x:v>
      </x:c>
      <x:c r="T1394" s="25" t="str">
        <x:v>$\tan^{-1}x + \cot^{-1}x = \dfrac{\pi}{2}$ for all real $x$, and $\sec^{-1}x + \csc^{-1}x = \dfrac{\pi}{2}$ for $|x| \ge 1$.</x:v>
      </x:c>
      <x:c r="U1394" s="25" t="str">
        <x:v>The student remembers that complementary inverse pairs add to a constant but quotes the constant as $\pi$.</x:v>
      </x:c>
      <x:c r="V1394" s="25" t="str">
        <x:v>Medium</x:v>
      </x:c>
      <x:c r="W1394" s="25" t="str">
        <x:v>editorial estimate; not calibrated against trial data</x:v>
      </x:c>
      <x:c r="X1394" s="25" t="str">
        <x:v>45 to 90 seconds</x:v>
      </x:c>
      <x:c r="Y1394" s="25" t="str">
        <x:v>Formula Based</x:v>
      </x:c>
      <x:c r="Z1394" s="25" t="str">
        <x:v>ORIGINAL</x:v>
      </x:c>
      <x:c r="AA1394" s="25" t="str">
        <x:v>Authored against Balbharati Std 12 Mathematics and Statistics Part I, chapter 3</x:v>
      </x:c>
      <x:c r="AB1394" s="25" t="str">
        <x:v>["expr","atan(2)+acot(2)+asec(2)+acsc(2)","pi"]</x:v>
      </x:c>
      <x:c r="AC1394" s="25" t="str"/>
      <x:c r="AD1394" s="25" t="str"/>
      <x:c r="AE1394" s="25" t="str"/>
      <x:c r="AF1394" s="25" t="str"/>
      <x:c r="AG1394" s="25" t="str">
        <x:v>latex-inline</x:v>
      </x:c>
      <x:c r="AH1394" s="25" t="str">
        <x:v>No</x:v>
      </x:c>
      <x:c r="AI1394" s="25" t="str">
        <x:v>CF-3296e1ab</x:v>
      </x:c>
      <x:c r="AJ1394" s="25" t="n">
        <x:v>3</x:v>
      </x:c>
      <x:c r="AK1394" s="25" t="str">
        <x:v>IN_SCOPE</x:v>
      </x:c>
      <x:c r="AL1394" s="26" t="b">
        <x:v>1</x:v>
      </x:c>
      <x:c r="AM1394" s="26" t="b">
        <x:v>1</x:v>
      </x:c>
      <x:c r="AN1394" s="25" t="str">
        <x:v>MODEL_VERIFIED</x:v>
      </x:c>
      <x:c r="AO139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94" s="25" t="str">
        <x:v>[]</x:v>
      </x:c>
      <x:c r="AQ1394" s="25" t="str"/>
      <x:c r="AR1394" s="25" t="str"/>
      <x:c r="AS1394" s="25" t="str">
        <x:v>Claude (automated authoring and independent re-derivation)</x:v>
      </x:c>
      <x:c r="AT1394" s="25" t="str">
        <x:v>MHT-CET 2026</x:v>
      </x:c>
      <x:c r="AU1394" s="25" t="str">
        <x:v>1.1.0</x:v>
      </x:c>
      <x:c r="AV1394" s="25" t="str">
        <x:v>2026-08-14</x:v>
      </x:c>
      <x:c r="AW1394" s="25" t="str">
        <x:v>PASS</x:v>
      </x:c>
      <x:c r="AX1394" s="25" t="str">
        <x:v>SYMBOLIC_RECOMPUTATION_AND_EDITORIAL_REVIEW</x:v>
      </x:c>
      <x:c r="AY1394" s="26" t="b">
        <x:v>0</x:v>
      </x:c>
    </x:row>
    <x:row r="1395">
      <x:c r="A1395" s="25" t="str">
        <x:v>MATH-12-CH03-0042</x:v>
      </x:c>
      <x:c r="B1395" s="25" t="n">
        <x:v>12</x:v>
      </x:c>
      <x:c r="C1395" s="25" t="n">
        <x:v>3</x:v>
      </x:c>
      <x:c r="D1395" s="25" t="str">
        <x:v>Trigonometric Functions</x:v>
      </x:c>
      <x:c r="E1395" s="25" t="str">
        <x:v>Inverse trigonometric functions</x:v>
      </x:c>
      <x:c r="F1395" s="25" t="str">
        <x:v>Complementary relations such as sin inverse x plus cos inverse x</x:v>
      </x:c>
      <x:c r="G1395" s="25" t="str">
        <x:v>Solving an equation in the squares of two complementary inverse values</x:v>
      </x:c>
      <x:c r="H1395" s="25" t="str">
        <x:v>If $\left(\sin^{-1}x\right)^{2} + \left(\cos^{-1}x\right)^{2} = \dfrac{5\pi^{2}}{8}$, then $x$ equals</x:v>
      </x:c>
      <x:c r="I1395" s="25" t="str">
        <x:v>$\dfrac{1}{\sqrt{2}}$</x:v>
      </x:c>
      <x:c r="J1395" s="25" t="str">
        <x:v>$-\dfrac{1}{\sqrt{2}}$</x:v>
      </x:c>
      <x:c r="K1395" s="25" t="str">
        <x:v>$-\dfrac{1}{2}$</x:v>
      </x:c>
      <x:c r="L1395" s="25" t="str">
        <x:v>$-\dfrac{\sqrt{3}}{2}$</x:v>
      </x:c>
      <x:c r="M1395" s="25" t="str">
        <x:v>B</x:v>
      </x:c>
      <x:c r="N1395" s="25" t="str">
        <x:v>$-\dfrac{1}{\sqrt{2}}$</x:v>
      </x:c>
      <x:c r="O1395" s="25" t="str">
        <x:v>The student keeps the root $\sin^{-1}x = \dfrac{3\pi}{4}$, which is outside the range of $\sin^{-1}$.</x:v>
      </x:c>
      <x:c r="P1395" s="25" t="str"/>
      <x:c r="Q1395" s="25" t="str">
        <x:v>The student solves the quadratic correctly but takes the sine of $-\dfrac{\pi}{6}$ at the last step.</x:v>
      </x:c>
      <x:c r="R1395" s="25" t="str">
        <x:v>The student takes the sine of $-\dfrac{\pi}{3}$ at the last step.</x:v>
      </x:c>
      <x:c r="S1395" s="25" t="str">
        <x:v>Put $s = \sin^{-1}x$; then $\cos^{-1}x = \dfrac{\pi}{2} - s$. The equation becomes $s^{2} + \left(\dfrac{\pi}{2} - s\right)^{2} = \dfrac{5\pi^{2}}{8}$, that is $2s^{2} - \pi s + \dfrac{\pi^{2}}{4} - \dfrac{5\pi^{2}}{8} = 0$, or $16s^{2} - 8\pi s - 3\pi^{2} = 0$ after multiplying by $8$. Solving, $s = \dfrac{8\pi \pm \sqrt{64\pi^{2} + 192\pi^{2}}}{32} = \dfrac{8\pi \pm 16\pi}{32}$, so $s = \dfrac{3\pi}{4}$ or $s = -\dfrac{\pi}{4}$. The first is rejected, because $\sin^{-1}x$ can never exceed $\dfrac{\pi}{2}$. Hence $s = -\dfrac{\pi}{4}$ and $x = \sin\left(-\dfrac{\pi}{4}\right) = -\dfrac{1}{\sqrt{2}}$. Check: $\left(-\dfrac{\pi}{4}\right)^{2} + \left(\dfrac{3\pi}{4}\right)^{2} = \dfrac{\pi^{2} + 9\pi^{2}}{16} = \dfrac{5\pi^{2}}{8}$.</x:v>
      </x:c>
      <x:c r="T1395" s="25" t="str">
        <x:v>$\sin^{-1}x + \cos^{-1}x = \dfrac{\pi}{2}$, and every value of $\sin^{-1}$ must lie in $\left[-\dfrac{\pi}{2},\ \dfrac{\pi}{2}\right]$.</x:v>
      </x:c>
      <x:c r="U1395" s="25" t="str">
        <x:v>The student accepts both roots of the quadratic without testing them against the range of $\sin^{-1}$.</x:v>
      </x:c>
      <x:c r="V1395" s="25" t="str">
        <x:v>Challenging</x:v>
      </x:c>
      <x:c r="W1395" s="25" t="str">
        <x:v>editorial estimate; not calibrated against trial data</x:v>
      </x:c>
      <x:c r="X1395" s="25" t="str">
        <x:v>More than 150 seconds</x:v>
      </x:c>
      <x:c r="Y1395" s="25" t="str">
        <x:v>Multi-Step Numerical</x:v>
      </x:c>
      <x:c r="Z1395" s="25" t="str">
        <x:v>ORIGINAL</x:v>
      </x:c>
      <x:c r="AA1395" s="25" t="str">
        <x:v>Authored against Balbharati Std 12 Mathematics and Statistics Part I, chapter 3</x:v>
      </x:c>
      <x:c r="AB1395" s="25" t="str">
        <x:v>["expr","asin(-1/sqrt(2))**2+acos(-1/sqrt(2))**2","5*pi**2/8"]</x:v>
      </x:c>
      <x:c r="AC1395" s="25" t="str"/>
      <x:c r="AD1395" s="25" t="str"/>
      <x:c r="AE1395" s="25" t="str"/>
      <x:c r="AF1395" s="25" t="str"/>
      <x:c r="AG1395" s="25" t="str">
        <x:v>latex-inline</x:v>
      </x:c>
      <x:c r="AH1395" s="25" t="str">
        <x:v>No</x:v>
      </x:c>
      <x:c r="AI1395" s="25" t="str">
        <x:v>CF-3296e1ab</x:v>
      </x:c>
      <x:c r="AJ1395" s="25" t="n">
        <x:v>3</x:v>
      </x:c>
      <x:c r="AK1395" s="25" t="str">
        <x:v>IN_SCOPE</x:v>
      </x:c>
      <x:c r="AL1395" s="26" t="b">
        <x:v>1</x:v>
      </x:c>
      <x:c r="AM1395" s="26" t="b">
        <x:v>1</x:v>
      </x:c>
      <x:c r="AN1395" s="25" t="str">
        <x:v>MODEL_VERIFIED</x:v>
      </x:c>
      <x:c r="AO139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95" s="25" t="str">
        <x:v>[]</x:v>
      </x:c>
      <x:c r="AQ1395" s="25" t="str"/>
      <x:c r="AR1395" s="25" t="str"/>
      <x:c r="AS1395" s="25" t="str">
        <x:v>Claude (automated authoring and independent re-derivation)</x:v>
      </x:c>
      <x:c r="AT1395" s="25" t="str">
        <x:v>MHT-CET 2026</x:v>
      </x:c>
      <x:c r="AU1395" s="25" t="str">
        <x:v>1.1.0</x:v>
      </x:c>
      <x:c r="AV1395" s="25" t="str">
        <x:v>2026-08-14</x:v>
      </x:c>
      <x:c r="AW1395" s="25" t="str">
        <x:v>PASS</x:v>
      </x:c>
      <x:c r="AX1395" s="25" t="str">
        <x:v>SYMBOLIC_RECOMPUTATION_AND_EDITORIAL_REVIEW</x:v>
      </x:c>
      <x:c r="AY1395" s="26" t="b">
        <x:v>0</x:v>
      </x:c>
    </x:row>
    <x:row r="1396">
      <x:c r="A1396" s="25" t="str">
        <x:v>MATH-12-CH03-0043</x:v>
      </x:c>
      <x:c r="B1396" s="25" t="n">
        <x:v>12</x:v>
      </x:c>
      <x:c r="C1396" s="25" t="n">
        <x:v>3</x:v>
      </x:c>
      <x:c r="D1396" s="25" t="str">
        <x:v>Trigonometric Functions</x:v>
      </x:c>
      <x:c r="E1396" s="25" t="str">
        <x:v>Inverse trigonometric functions</x:v>
      </x:c>
      <x:c r="F1396" s="25" t="str">
        <x:v>Simplifying an inverse trigonometric expression using a substitution</x:v>
      </x:c>
      <x:c r="G1396" s="25" t="str">
        <x:v>Simplifying an inverse tangent by the substitution x equals sine theta</x:v>
      </x:c>
      <x:c r="H1396" s="25" t="str">
        <x:v>For $|x| &lt; 1$, the expression $\tan^{-1}\left(\dfrac{x}{\sqrt{1 - x^{2}}}\right)$ simplifies to</x:v>
      </x:c>
      <x:c r="I1396" s="25" t="str">
        <x:v>$\cos^{-1}x$</x:v>
      </x:c>
      <x:c r="J1396" s="25" t="str">
        <x:v>$\sin^{-1}x$</x:v>
      </x:c>
      <x:c r="K1396" s="25" t="str">
        <x:v>$\tan^{-1}x$</x:v>
      </x:c>
      <x:c r="L1396" s="25" t="str">
        <x:v>$\dfrac{1}{2}\sin^{-1}x$</x:v>
      </x:c>
      <x:c r="M1396" s="25" t="str">
        <x:v>B</x:v>
      </x:c>
      <x:c r="N1396" s="25" t="str">
        <x:v>$\sin^{-1}x$</x:v>
      </x:c>
      <x:c r="O1396" s="25" t="str">
        <x:v>The student substitutes $x = \cos\theta$ and then forgets that the ratio formed is the tangent of the complementary angle.</x:v>
      </x:c>
      <x:c r="P1396" s="25" t="str"/>
      <x:c r="Q1396" s="25" t="str">
        <x:v>The student cancels the square root factor and treats the argument as $x$.</x:v>
      </x:c>
      <x:c r="R1396" s="25" t="str">
        <x:v>The student introduces a spurious factor $\dfrac{1}{2}$ from a half angle formula.</x:v>
      </x:c>
      <x:c r="S1396" s="25" t="str">
        <x:v>Put $x = \sin\theta$, so that $\theta = \sin^{-1}x$ and, since $|x| &lt; 1$, the angle $\theta$ lies in the open interval $\left(-\dfrac{\pi}{2},\ \dfrac{\pi}{2}\right)$, where $\cos\theta &gt; 0$. Then $\sqrt{1 - x^{2}} = \sqrt{1 - \sin^{2}\theta} = \cos\theta$, and the argument of the inverse tangent becomes $\dfrac{\sin\theta}{\cos\theta} = \tan\theta$. Hence the expression equals $\tan^{-1}(\tan\theta) = \theta$, the last step being valid because $\theta$ is inside the principal branch of $\tan^{-1}$. Therefore the expression equals $\sin^{-1}x$. For example at $x = \dfrac{3}{5}$ it is $\tan^{-1}\dfrac{3}{4} = \sin^{-1}\dfrac{3}{5}$.</x:v>
      </x:c>
      <x:c r="T1396" s="25" t="str">
        <x:v>With $x = \sin\theta$, $\theta \in \left(-\dfrac{\pi}{2},\ \dfrac{\pi}{2}\right)$, one has $\sqrt{1 - x^{2}} = \cos\theta &gt; 0$ and $\dfrac{x}{\sqrt{1 - x^{2}}} = \tan\theta$.</x:v>
      </x:c>
      <x:c r="U1396" s="25" t="str">
        <x:v>The student simplifies the surd without a substitution and loses the identification of the ratio with a tangent.</x:v>
      </x:c>
      <x:c r="V1396" s="25" t="str">
        <x:v>Medium</x:v>
      </x:c>
      <x:c r="W1396" s="25" t="str">
        <x:v>editorial estimate; not calibrated against trial data</x:v>
      </x:c>
      <x:c r="X1396" s="25" t="str">
        <x:v>45 to 90 seconds</x:v>
      </x:c>
      <x:c r="Y1396" s="25" t="str">
        <x:v>Algebraic Simplification</x:v>
      </x:c>
      <x:c r="Z1396" s="25" t="str">
        <x:v>ORIGINAL</x:v>
      </x:c>
      <x:c r="AA1396" s="25" t="str">
        <x:v>Authored against Balbharati Std 12 Mathematics and Statistics Part I, chapter 3</x:v>
      </x:c>
      <x:c r="AB1396" s="25" t="str">
        <x:v>["expr","atan((3/5)/sqrt(1-(3/5)**2))","asin(3/5)"]</x:v>
      </x:c>
      <x:c r="AC1396" s="25" t="str"/>
      <x:c r="AD1396" s="25" t="str"/>
      <x:c r="AE1396" s="25" t="str"/>
      <x:c r="AF1396" s="25" t="str"/>
      <x:c r="AG1396" s="25" t="str">
        <x:v>latex-inline</x:v>
      </x:c>
      <x:c r="AH1396" s="25" t="str">
        <x:v>No</x:v>
      </x:c>
      <x:c r="AI1396" s="25" t="str">
        <x:v>CF-a37b50b0</x:v>
      </x:c>
      <x:c r="AJ1396" s="25" t="n">
        <x:v>3</x:v>
      </x:c>
      <x:c r="AK1396" s="25" t="str">
        <x:v>IN_SCOPE</x:v>
      </x:c>
      <x:c r="AL1396" s="26" t="b">
        <x:v>1</x:v>
      </x:c>
      <x:c r="AM1396" s="26" t="b">
        <x:v>1</x:v>
      </x:c>
      <x:c r="AN1396" s="25" t="str">
        <x:v>MODEL_VERIFIED</x:v>
      </x:c>
      <x:c r="AO139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96" s="25" t="str">
        <x:v>[]</x:v>
      </x:c>
      <x:c r="AQ1396" s="25" t="str"/>
      <x:c r="AR1396" s="25" t="str"/>
      <x:c r="AS1396" s="25" t="str">
        <x:v>Claude (automated authoring and independent re-derivation)</x:v>
      </x:c>
      <x:c r="AT1396" s="25" t="str">
        <x:v>MHT-CET 2026</x:v>
      </x:c>
      <x:c r="AU1396" s="25" t="str">
        <x:v>1.1.0</x:v>
      </x:c>
      <x:c r="AV1396" s="25" t="str">
        <x:v>2026-08-14</x:v>
      </x:c>
      <x:c r="AW1396" s="25" t="str">
        <x:v>PASS</x:v>
      </x:c>
      <x:c r="AX1396" s="25" t="str">
        <x:v>SYMBOLIC_RECOMPUTATION_AND_EDITORIAL_REVIEW</x:v>
      </x:c>
      <x:c r="AY1396" s="26" t="b">
        <x:v>0</x:v>
      </x:c>
    </x:row>
    <x:row r="1397">
      <x:c r="A1397" s="25" t="str">
        <x:v>MATH-12-CH03-0044</x:v>
      </x:c>
      <x:c r="B1397" s="25" t="n">
        <x:v>12</x:v>
      </x:c>
      <x:c r="C1397" s="25" t="n">
        <x:v>3</x:v>
      </x:c>
      <x:c r="D1397" s="25" t="str">
        <x:v>Trigonometric Functions</x:v>
      </x:c>
      <x:c r="E1397" s="25" t="str">
        <x:v>Inverse trigonometric functions</x:v>
      </x:c>
      <x:c r="F1397" s="25" t="str">
        <x:v>Simplifying an inverse trigonometric expression using a substitution</x:v>
      </x:c>
      <x:c r="G1397" s="25" t="str">
        <x:v>Recognising a double angle sine inside an inverse sine</x:v>
      </x:c>
      <x:c r="H1397" s="25" t="str">
        <x:v>For $|x| \le \dfrac{1}{\sqrt{2}}$, the expression $\sin^{-1}\left(2x\sqrt{1 - x^{2}}\right)$ simplifies to</x:v>
      </x:c>
      <x:c r="I1397" s="25" t="str">
        <x:v>$\dfrac{1}{2}\sin^{-1}x$</x:v>
      </x:c>
      <x:c r="J1397" s="25" t="str">
        <x:v>$\sin^{-1}(2x)$</x:v>
      </x:c>
      <x:c r="K1397" s="25" t="str">
        <x:v>$2\sin^{-1}x$</x:v>
      </x:c>
      <x:c r="L1397" s="25" t="str">
        <x:v>$\pi - 2\sin^{-1}x$</x:v>
      </x:c>
      <x:c r="M1397" s="25" t="str">
        <x:v>C</x:v>
      </x:c>
      <x:c r="N1397" s="25" t="str">
        <x:v>$2\sin^{-1}x$</x:v>
      </x:c>
      <x:c r="O1397" s="25" t="str">
        <x:v>The student inverts the factor $2$ instead of carrying it through the double angle formula.</x:v>
      </x:c>
      <x:c r="P1397" s="25" t="str">
        <x:v>The student drops the factor $\sqrt{1 - x^{2}}$ from the argument before applying the inverse sine.</x:v>
      </x:c>
      <x:c r="Q1397" s="25" t="str"/>
      <x:c r="R1397" s="25" t="str">
        <x:v>The student applies the reduction needed when $|x| &gt; \dfrac{1}{\sqrt{2}}$, although the stated restriction rules it out.</x:v>
      </x:c>
      <x:c r="S1397" s="25" t="str">
        <x:v>Put $x = \sin\theta$ with $\theta = \sin^{-1}x$. The restriction $|x| \le \dfrac{1}{\sqrt{2}}$ gives $|\theta| \le \dfrac{\pi}{4}$, hence $|2\theta| \le \dfrac{\pi}{2}$, so $2\theta$ lies in the principal branch of $\sin^{-1}$. Since $\cos\theta \ge 0$ on this range, $\sqrt{1 - x^{2}} = \cos\theta$, and the argument becomes $2\sin\theta\cos\theta = \sin 2\theta$. Therefore the expression is $\sin^{-1}(\sin 2\theta) = 2\theta = 2\sin^{-1}x$. As a check at $x = \dfrac{1}{2}$: the argument is $2 \cdot \dfrac{1}{2} \cdot \dfrac{\sqrt{3}}{2} = \dfrac{\sqrt{3}}{2}$, whose inverse sine is $\dfrac{\pi}{3}$, and $2\sin^{-1}\dfrac{1}{2} = \dfrac{\pi}{3}$ as well.</x:v>
      </x:c>
      <x:c r="T1397" s="25" t="str">
        <x:v>With $x = \sin\theta$, $2x\sqrt{1 - x^{2}} = 2\sin\theta\cos\theta = \sin 2\theta$, and $\sin^{-1}(\sin 2\theta) = 2\theta$ provided $2\theta \in \left[-\dfrac{\pi}{2},\ \dfrac{\pi}{2}\right]$.</x:v>
      </x:c>
      <x:c r="U1397" s="25" t="str">
        <x:v>The student writes down the double angle substitution but never checks that $2\theta$ stays inside the principal branch.</x:v>
      </x:c>
      <x:c r="V1397" s="25" t="str">
        <x:v>Hard</x:v>
      </x:c>
      <x:c r="W1397" s="25" t="str">
        <x:v>editorial estimate; not calibrated against trial data</x:v>
      </x:c>
      <x:c r="X1397" s="25" t="str">
        <x:v>90 to 150 seconds</x:v>
      </x:c>
      <x:c r="Y1397" s="25" t="str">
        <x:v>Algebraic Simplification</x:v>
      </x:c>
      <x:c r="Z1397" s="25" t="str">
        <x:v>ORIGINAL</x:v>
      </x:c>
      <x:c r="AA1397" s="25" t="str">
        <x:v>Authored against Balbharati Std 12 Mathematics and Statistics Part I, chapter 3</x:v>
      </x:c>
      <x:c r="AB1397" s="25" t="str">
        <x:v>["expr","asin(2*(1/2)*sqrt(1-(1/2)**2))","2*asin(1/2)"]</x:v>
      </x:c>
      <x:c r="AC1397" s="25" t="str"/>
      <x:c r="AD1397" s="25" t="str"/>
      <x:c r="AE1397" s="25" t="str"/>
      <x:c r="AF1397" s="25" t="str"/>
      <x:c r="AG1397" s="25" t="str">
        <x:v>latex-inline</x:v>
      </x:c>
      <x:c r="AH1397" s="25" t="str">
        <x:v>No</x:v>
      </x:c>
      <x:c r="AI1397" s="25" t="str">
        <x:v>CF-a37b50b0</x:v>
      </x:c>
      <x:c r="AJ1397" s="25" t="n">
        <x:v>3</x:v>
      </x:c>
      <x:c r="AK1397" s="25" t="str">
        <x:v>IN_SCOPE</x:v>
      </x:c>
      <x:c r="AL1397" s="26" t="b">
        <x:v>1</x:v>
      </x:c>
      <x:c r="AM1397" s="26" t="b">
        <x:v>1</x:v>
      </x:c>
      <x:c r="AN1397" s="25" t="str">
        <x:v>MODEL_VERIFIED</x:v>
      </x:c>
      <x:c r="AO139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97" s="25" t="str">
        <x:v>[]</x:v>
      </x:c>
      <x:c r="AQ1397" s="25" t="str"/>
      <x:c r="AR1397" s="25" t="str"/>
      <x:c r="AS1397" s="25" t="str">
        <x:v>Claude (automated authoring and independent re-derivation)</x:v>
      </x:c>
      <x:c r="AT1397" s="25" t="str">
        <x:v>MHT-CET 2026</x:v>
      </x:c>
      <x:c r="AU1397" s="25" t="str">
        <x:v>1.1.0</x:v>
      </x:c>
      <x:c r="AV1397" s="25" t="str">
        <x:v>2026-08-14</x:v>
      </x:c>
      <x:c r="AW1397" s="25" t="str">
        <x:v>PASS</x:v>
      </x:c>
      <x:c r="AX1397" s="25" t="str">
        <x:v>SYMBOLIC_RECOMPUTATION_AND_EDITORIAL_REVIEW</x:v>
      </x:c>
      <x:c r="AY1397" s="26" t="b">
        <x:v>0</x:v>
      </x:c>
    </x:row>
    <x:row r="1398">
      <x:c r="A1398" s="25" t="str">
        <x:v>MATH-12-CH03-0045</x:v>
      </x:c>
      <x:c r="B1398" s="25" t="n">
        <x:v>12</x:v>
      </x:c>
      <x:c r="C1398" s="25" t="n">
        <x:v>3</x:v>
      </x:c>
      <x:c r="D1398" s="25" t="str">
        <x:v>Trigonometric Functions</x:v>
      </x:c>
      <x:c r="E1398" s="25" t="str">
        <x:v>Inverse trigonometric functions</x:v>
      </x:c>
      <x:c r="F1398" s="25" t="str">
        <x:v>Simplifying an inverse trigonometric expression using a substitution</x:v>
      </x:c>
      <x:c r="G1398" s="25" t="str">
        <x:v>Simplifying an inverse cosine by the substitution x equals tangent theta</x:v>
      </x:c>
      <x:c r="H1398" s="25" t="str">
        <x:v>For $x \ge 0$, the expression $\cos^{-1}\left(\dfrac{1 - x^{2}}{1 + x^{2}}\right)$ simplifies to</x:v>
      </x:c>
      <x:c r="I1398" s="25" t="str">
        <x:v>$-2\tan^{-1}x$</x:v>
      </x:c>
      <x:c r="J1398" s="25" t="str">
        <x:v>$\pi - 2\tan^{-1}x$</x:v>
      </x:c>
      <x:c r="K1398" s="25" t="str">
        <x:v>$\dfrac{1}{2}\tan^{-1}x$</x:v>
      </x:c>
      <x:c r="L1398" s="25" t="str">
        <x:v>$2\tan^{-1}x$</x:v>
      </x:c>
      <x:c r="M1398" s="25" t="str">
        <x:v>D</x:v>
      </x:c>
      <x:c r="N1398" s="25" t="str">
        <x:v>$2\tan^{-1}x$</x:v>
      </x:c>
      <x:c r="O1398" s="25" t="str">
        <x:v>The student mishandles the sign when converting the cosine of a double angle, giving a negative value for $\cos^{-1}$.</x:v>
      </x:c>
      <x:c r="P1398" s="25" t="str">
        <x:v>The student applies the rule for a negative argument although $\dfrac{1 - x^{2}}{1 + x^{2}}$ is not always negative.</x:v>
      </x:c>
      <x:c r="Q1398" s="25" t="str">
        <x:v>The student inverts the factor $2$ coming from the double angle formula.</x:v>
      </x:c>
      <x:c r="R1398" s="25" t="str"/>
      <x:c r="S1398" s="25" t="str">
        <x:v>Put $x = \tan\theta$, so $\theta = \tan^{-1}x$. Since $x \ge 0$, the angle $\theta$ lies in $\left[0,\ \dfrac{\pi}{2}\right)$, so $2\theta$ lies in $[0,\ \pi)$, which is inside the principal branch of $\cos^{-1}$. Now $\dfrac{1 - \tan^{2}\theta}{1 + \tan^{2}\theta} = \dfrac{\cos^{2}\theta - \sin^{2}\theta}{\cos^{2}\theta + \sin^{2}\theta} = \cos 2\theta$. Hence the expression equals $\cos^{-1}(\cos 2\theta) = 2\theta = 2\tan^{-1}x$. Check at $x = \dfrac{1}{\sqrt{3}}$: the argument is $\dfrac{1 - \dfrac{1}{3}}{1 + \dfrac{1}{3}} = \dfrac{1}{2}$, so the expression is $\dfrac{\pi}{3}$, and $2\tan^{-1}\dfrac{1}{\sqrt{3}} = 2 \cdot \dfrac{\pi}{6} = \dfrac{\pi}{3}$.</x:v>
      </x:c>
      <x:c r="T1398" s="25" t="str">
        <x:v>With $x = \tan\theta$, $\dfrac{1 - x^{2}}{1 + x^{2}} = \dfrac{1 - \tan^{2}\theta}{1 + \tan^{2}\theta} = \cos 2\theta$, and $\cos^{-1}(\cos 2\theta) = 2\theta$ provided $2\theta \in [0,\ \pi]$.</x:v>
      </x:c>
      <x:c r="U1398" s="25" t="str">
        <x:v>The student converts the algebraic fraction into $\cos 2\theta$ but does not verify that $2\theta$ lies in $[0,\ \pi]$, so the factor $2$ or the sign is lost.</x:v>
      </x:c>
      <x:c r="V1398" s="25" t="str">
        <x:v>Challenging</x:v>
      </x:c>
      <x:c r="W1398" s="25" t="str">
        <x:v>editorial estimate; not calibrated against trial data</x:v>
      </x:c>
      <x:c r="X1398" s="25" t="str">
        <x:v>More than 150 seconds</x:v>
      </x:c>
      <x:c r="Y1398" s="25" t="str">
        <x:v>Algebraic Simplification</x:v>
      </x:c>
      <x:c r="Z1398" s="25" t="str">
        <x:v>ORIGINAL</x:v>
      </x:c>
      <x:c r="AA1398" s="25" t="str">
        <x:v>Authored against Balbharati Std 12 Mathematics and Statistics Part I, chapter 3</x:v>
      </x:c>
      <x:c r="AB1398" s="25" t="str">
        <x:v>["expr","acos((1-(1/sqrt(3))**2)/(1+(1/sqrt(3))**2))","2*atan(1/sqrt(3))"]</x:v>
      </x:c>
      <x:c r="AC1398" s="25" t="str"/>
      <x:c r="AD1398" s="25" t="str"/>
      <x:c r="AE1398" s="25" t="str"/>
      <x:c r="AF1398" s="25" t="str"/>
      <x:c r="AG1398" s="25" t="str">
        <x:v>latex-inline</x:v>
      </x:c>
      <x:c r="AH1398" s="25" t="str">
        <x:v>No</x:v>
      </x:c>
      <x:c r="AI1398" s="25" t="str">
        <x:v>CF-a37b50b0</x:v>
      </x:c>
      <x:c r="AJ1398" s="25" t="n">
        <x:v>3</x:v>
      </x:c>
      <x:c r="AK1398" s="25" t="str">
        <x:v>IN_SCOPE</x:v>
      </x:c>
      <x:c r="AL1398" s="26" t="b">
        <x:v>1</x:v>
      </x:c>
      <x:c r="AM1398" s="26" t="b">
        <x:v>1</x:v>
      </x:c>
      <x:c r="AN1398" s="25" t="str">
        <x:v>MODEL_VERIFIED</x:v>
      </x:c>
      <x:c r="AO139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98" s="25" t="str">
        <x:v>[]</x:v>
      </x:c>
      <x:c r="AQ1398" s="25" t="str"/>
      <x:c r="AR1398" s="25" t="str"/>
      <x:c r="AS1398" s="25" t="str">
        <x:v>Claude (automated authoring and independent re-derivation)</x:v>
      </x:c>
      <x:c r="AT1398" s="25" t="str">
        <x:v>MHT-CET 2026</x:v>
      </x:c>
      <x:c r="AU1398" s="25" t="str">
        <x:v>1.1.0</x:v>
      </x:c>
      <x:c r="AV1398" s="25" t="str">
        <x:v>2026-08-14</x:v>
      </x:c>
      <x:c r="AW1398" s="25" t="str">
        <x:v>PASS</x:v>
      </x:c>
      <x:c r="AX1398" s="25" t="str">
        <x:v>SYMBOLIC_RECOMPUTATION_AND_EDITORIAL_REVIEW</x:v>
      </x:c>
      <x:c r="AY1398" s="26" t="b">
        <x:v>0</x:v>
      </x:c>
    </x:row>
    <x:row r="1399">
      <x:c r="A1399" s="25" t="str">
        <x:v>MATH-12-CH03-0046</x:v>
      </x:c>
      <x:c r="B1399" s="25" t="n">
        <x:v>12</x:v>
      </x:c>
      <x:c r="C1399" s="25" t="n">
        <x:v>3</x:v>
      </x:c>
      <x:c r="D1399" s="25" t="str">
        <x:v>Trigonometric Functions</x:v>
      </x:c>
      <x:c r="E1399" s="25" t="str">
        <x:v>Trigonometric Functions</x:v>
      </x:c>
      <x:c r="F1399" s="25" t="str">
        <x:v>The addition formula for tan inverse x plus tan inverse y, and the condition xy less than 1</x:v>
      </x:c>
      <x:c r="G1399" s="25" t="str">
        <x:v>Direct use of the addition formula when the product of the two numbers is below one</x:v>
      </x:c>
      <x:c r="H1399" s="25" t="str">
        <x:v>For $x = \dfrac{1}{2}$ and $y = \dfrac{1}{3}$ the product $xy = \dfrac{1}{6} &lt; 1$. The value of $\tan^{-1}\dfrac{1}{2} + \tan^{-1}\dfrac{1}{3}$ is</x:v>
      </x:c>
      <x:c r="I1399" s="25" t="str">
        <x:v>$\dfrac{\pi}{4}$</x:v>
      </x:c>
      <x:c r="J1399" s="25" t="str">
        <x:v>$\dfrac{\pi}{3}$</x:v>
      </x:c>
      <x:c r="K1399" s="25" t="str">
        <x:v>$\dfrac{\pi}{2}$</x:v>
      </x:c>
      <x:c r="L1399" s="25" t="str">
        <x:v>$\tan^{-1}\dfrac{5}{6}$</x:v>
      </x:c>
      <x:c r="M1399" s="25" t="str">
        <x:v>A</x:v>
      </x:c>
      <x:c r="N1399" s="25" t="str">
        <x:v>$\dfrac{\pi}{4}$</x:v>
      </x:c>
      <x:c r="O1399" s="25" t="str"/>
      <x:c r="P1399" s="25" t="str">
        <x:v>The student reaches $\tan^{-1}1$ and quotes its value as $\dfrac{\pi}{3}$.</x:v>
      </x:c>
      <x:c r="Q1399" s="25" t="str">
        <x:v>The student assumes that two inverse tangents of reciprocal looking numbers always add to a right angle.</x:v>
      </x:c>
      <x:c r="R1399" s="25" t="str">
        <x:v>The student adds the two arguments and forgets the denominator $1 - xy$.</x:v>
      </x:c>
      <x:c r="S1399" s="25" t="str">
        <x:v>Here $x = \dfrac{1}{2}$, $y = \dfrac{1}{3}$ and $xy = \dfrac{1}{6}$, which is less than $1$, so the formula may be used as it stands. The numerator is $x + y = \dfrac{1}{2} + \dfrac{1}{3} = \dfrac{5}{6}$ and the denominator is $1 - xy = 1 - \dfrac{1}{6} = \dfrac{5}{6}$. Hence $\tan^{-1}\dfrac{1}{2} + \tan^{-1}\dfrac{1}{3} = \tan^{-1}\dfrac{5/6}{5/6} = \tan^{-1}1 = \dfrac{\pi}{4}$. As a check, both angles are positive and each is less than $\dfrac{\pi}{4}$, so their sum lies in $\left(0, \dfrac{\pi}{2}\right)$ and $\dfrac{\pi}{4}$ is consistent.</x:v>
      </x:c>
      <x:c r="T1399" s="25" t="str">
        <x:v>For $xy &lt; 1$, $\tan^{-1}x + \tan^{-1}y = \tan^{-1}\dfrac{x + y}{1 - xy}$.</x:v>
      </x:c>
      <x:c r="U1399" s="25" t="str">
        <x:v>The student adds the two arguments without dividing by $1 - xy$.</x:v>
      </x:c>
      <x:c r="V1399" s="25" t="str">
        <x:v>Easy</x:v>
      </x:c>
      <x:c r="W1399" s="25" t="str">
        <x:v>editorial estimate; not calibrated against trial data</x:v>
      </x:c>
      <x:c r="X1399" s="25" t="str">
        <x:v>Under 45 seconds</x:v>
      </x:c>
      <x:c r="Y1399" s="25" t="str">
        <x:v>Formula Based</x:v>
      </x:c>
      <x:c r="Z1399" s="25" t="str">
        <x:v>ORIGINAL</x:v>
      </x:c>
      <x:c r="AA1399" s="25" t="str">
        <x:v>Authored against Balbharati Std 12 Mathematics and Statistics Part I, chapter 3</x:v>
      </x:c>
      <x:c r="AB1399" s="25" t="str">
        <x:v>["expr","atan(1/2)+atan(1/3)","pi/4"]</x:v>
      </x:c>
      <x:c r="AC1399" s="25" t="str"/>
      <x:c r="AD1399" s="25" t="str"/>
      <x:c r="AE1399" s="25" t="str"/>
      <x:c r="AF1399" s="25" t="str"/>
      <x:c r="AG1399" s="25" t="str">
        <x:v>latex-inline</x:v>
      </x:c>
      <x:c r="AH1399" s="25" t="str">
        <x:v>No</x:v>
      </x:c>
      <x:c r="AI1399" s="25" t="str">
        <x:v>CF-4b7f2a01</x:v>
      </x:c>
      <x:c r="AJ1399" s="25" t="n">
        <x:v>5</x:v>
      </x:c>
      <x:c r="AK1399" s="25" t="str">
        <x:v>IN_SCOPE</x:v>
      </x:c>
      <x:c r="AL1399" s="26" t="b">
        <x:v>1</x:v>
      </x:c>
      <x:c r="AM1399" s="26" t="b">
        <x:v>1</x:v>
      </x:c>
      <x:c r="AN1399" s="25" t="str">
        <x:v>MODEL_VERIFIED</x:v>
      </x:c>
      <x:c r="AO139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399" s="25" t="str">
        <x:v>[]</x:v>
      </x:c>
      <x:c r="AQ1399" s="25" t="str"/>
      <x:c r="AR1399" s="25" t="str"/>
      <x:c r="AS1399" s="25" t="str">
        <x:v>Claude (automated authoring and independent re-derivation)</x:v>
      </x:c>
      <x:c r="AT1399" s="25" t="str">
        <x:v>MHT-CET 2026</x:v>
      </x:c>
      <x:c r="AU1399" s="25" t="str">
        <x:v>1.1.0</x:v>
      </x:c>
      <x:c r="AV1399" s="25" t="str">
        <x:v>2026-08-14</x:v>
      </x:c>
      <x:c r="AW1399" s="25" t="str">
        <x:v>PASS</x:v>
      </x:c>
      <x:c r="AX1399" s="25" t="str">
        <x:v>SYMBOLIC_RECOMPUTATION_AND_EDITORIAL_REVIEW</x:v>
      </x:c>
      <x:c r="AY1399" s="26" t="b">
        <x:v>0</x:v>
      </x:c>
    </x:row>
    <x:row r="1400">
      <x:c r="A1400" s="25" t="str">
        <x:v>MATH-12-CH03-0047</x:v>
      </x:c>
      <x:c r="B1400" s="25" t="n">
        <x:v>12</x:v>
      </x:c>
      <x:c r="C1400" s="25" t="n">
        <x:v>3</x:v>
      </x:c>
      <x:c r="D1400" s="25" t="str">
        <x:v>Trigonometric Functions</x:v>
      </x:c>
      <x:c r="E1400" s="25" t="str">
        <x:v>Trigonometric Functions</x:v>
      </x:c>
      <x:c r="F1400" s="25" t="str">
        <x:v>The addition formula for tan inverse x plus tan inverse y, and the condition xy less than 1</x:v>
      </x:c>
      <x:c r="G1400" s="25" t="str">
        <x:v>Addition formula giving an answer that is again a single inverse tangent</x:v>
      </x:c>
      <x:c r="H1400" s="25" t="str">
        <x:v>For $x = \dfrac{1}{7}$ and $y = \dfrac{1}{3}$ the product $xy = \dfrac{1}{21} &lt; 1$. Then $\tan^{-1}\dfrac{1}{7} + \tan^{-1}\dfrac{1}{3}$ equals</x:v>
      </x:c>
      <x:c r="I1400" s="25" t="str">
        <x:v>$\tan^{-1}\dfrac{10}{21}$</x:v>
      </x:c>
      <x:c r="J1400" s="25" t="str">
        <x:v>$\tan^{-1}2$</x:v>
      </x:c>
      <x:c r="K1400" s="25" t="str">
        <x:v>$\tan^{-1}\dfrac{5}{11}$</x:v>
      </x:c>
      <x:c r="L1400" s="25" t="str">
        <x:v>$\tan^{-1}\dfrac{1}{2}$</x:v>
      </x:c>
      <x:c r="M1400" s="25" t="str">
        <x:v>D</x:v>
      </x:c>
      <x:c r="N1400" s="25" t="str">
        <x:v>$\tan^{-1}\dfrac{1}{2}$</x:v>
      </x:c>
      <x:c r="O1400" s="25" t="str">
        <x:v>The student writes only the numerator $x + y$ and omits the denominator.</x:v>
      </x:c>
      <x:c r="P1400" s="25" t="str">
        <x:v>The student inverts the final fraction before writing the inverse tangent.</x:v>
      </x:c>
      <x:c r="Q1400" s="25" t="str">
        <x:v>The student uses $1 + xy$ in the denominator, which belongs to the subtraction formula.</x:v>
      </x:c>
      <x:c r="R1400" s="25" t="str"/>
      <x:c r="S1400" s="25" t="str">
        <x:v>The product $\dfrac{1}{7}\cdot\dfrac{1}{3} = \dfrac{1}{21}$ is less than $1$, so no correction term is needed. The numerator is $\dfrac{1}{7} + \dfrac{1}{3} = \dfrac{3 + 7}{21} = \dfrac{10}{21}$ and the denominator is $1 - \dfrac{1}{21} = \dfrac{20}{21}$. Therefore the sum is $\tan^{-1}\dfrac{10/21}{20/21} = \tan^{-1}\dfrac{10}{20} = \tan^{-1}\dfrac{1}{2}$.</x:v>
      </x:c>
      <x:c r="T1400" s="25" t="str">
        <x:v>For $xy &lt; 1$, $\tan^{-1}x + \tan^{-1}y = \tan^{-1}\dfrac{x + y}{1 - xy}$.</x:v>
      </x:c>
      <x:c r="U1400" s="25" t="str">
        <x:v>The student mixes up the two denominators and uses $1 + xy$ for a sum.</x:v>
      </x:c>
      <x:c r="V1400" s="25" t="str">
        <x:v>Medium</x:v>
      </x:c>
      <x:c r="W1400" s="25" t="str">
        <x:v>editorial estimate; not calibrated against trial data</x:v>
      </x:c>
      <x:c r="X1400" s="25" t="str">
        <x:v>45 to 90 seconds</x:v>
      </x:c>
      <x:c r="Y1400" s="25" t="str">
        <x:v>Formula Based</x:v>
      </x:c>
      <x:c r="Z1400" s="25" t="str">
        <x:v>ORIGINAL</x:v>
      </x:c>
      <x:c r="AA1400" s="25" t="str">
        <x:v>Authored against Balbharati Std 12 Mathematics and Statistics Part I, chapter 3</x:v>
      </x:c>
      <x:c r="AB1400" s="25" t="str">
        <x:v>["expr","atan(1/7)+atan(1/3)","atan(1/2)"]</x:v>
      </x:c>
      <x:c r="AC1400" s="25" t="str"/>
      <x:c r="AD1400" s="25" t="str"/>
      <x:c r="AE1400" s="25" t="str"/>
      <x:c r="AF1400" s="25" t="str"/>
      <x:c r="AG1400" s="25" t="str">
        <x:v>latex-inline</x:v>
      </x:c>
      <x:c r="AH1400" s="25" t="str">
        <x:v>No</x:v>
      </x:c>
      <x:c r="AI1400" s="25" t="str">
        <x:v>CF-4b7f2a01</x:v>
      </x:c>
      <x:c r="AJ1400" s="25" t="n">
        <x:v>5</x:v>
      </x:c>
      <x:c r="AK1400" s="25" t="str">
        <x:v>IN_SCOPE</x:v>
      </x:c>
      <x:c r="AL1400" s="26" t="b">
        <x:v>1</x:v>
      </x:c>
      <x:c r="AM1400" s="26" t="b">
        <x:v>1</x:v>
      </x:c>
      <x:c r="AN1400" s="25" t="str">
        <x:v>MODEL_VERIFIED</x:v>
      </x:c>
      <x:c r="AO140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00" s="25" t="str">
        <x:v>[]</x:v>
      </x:c>
      <x:c r="AQ1400" s="25" t="str"/>
      <x:c r="AR1400" s="25" t="str"/>
      <x:c r="AS1400" s="25" t="str">
        <x:v>Claude (automated authoring and independent re-derivation)</x:v>
      </x:c>
      <x:c r="AT1400" s="25" t="str">
        <x:v>MHT-CET 2026</x:v>
      </x:c>
      <x:c r="AU1400" s="25" t="str">
        <x:v>1.1.0</x:v>
      </x:c>
      <x:c r="AV1400" s="25" t="str">
        <x:v>2026-08-14</x:v>
      </x:c>
      <x:c r="AW1400" s="25" t="str">
        <x:v>PASS</x:v>
      </x:c>
      <x:c r="AX1400" s="25" t="str">
        <x:v>SYMBOLIC_RECOMPUTATION_AND_EDITORIAL_REVIEW</x:v>
      </x:c>
      <x:c r="AY1400" s="26" t="b">
        <x:v>0</x:v>
      </x:c>
    </x:row>
    <x:row r="1401">
      <x:c r="A1401" s="25" t="str">
        <x:v>MATH-12-CH03-0048</x:v>
      </x:c>
      <x:c r="B1401" s="25" t="n">
        <x:v>12</x:v>
      </x:c>
      <x:c r="C1401" s="25" t="n">
        <x:v>3</x:v>
      </x:c>
      <x:c r="D1401" s="25" t="str">
        <x:v>Trigonometric Functions</x:v>
      </x:c>
      <x:c r="E1401" s="25" t="str">
        <x:v>Trigonometric Functions</x:v>
      </x:c>
      <x:c r="F1401" s="25" t="str">
        <x:v>The addition formula for tan inverse x plus tan inverse y, and the condition xy less than 1</x:v>
      </x:c>
      <x:c r="G1401" s="25" t="str">
        <x:v>Recognising the pair for which the plain addition formula is legitimate</x:v>
      </x:c>
      <x:c r="H1401" s="25" t="str">
        <x:v>The formula $\tan^{-1}x + \tan^{-1}y = \tan^{-1}\dfrac{x + y}{1 - xy}$ may be written down without adding or subtracting $\pi$ only when $xy &lt; 1$. For which of the following pairs is it valid exactly as it stands?</x:v>
      </x:c>
      <x:c r="I1401" s="25" t="str">
        <x:v>$x = 4,\ y = \dfrac{1}{2}$</x:v>
      </x:c>
      <x:c r="J1401" s="25" t="str">
        <x:v>$x = 3,\ y = 5$</x:v>
      </x:c>
      <x:c r="K1401" s="25" t="str">
        <x:v>$x = -5,\ y = -1$</x:v>
      </x:c>
      <x:c r="L1401" s="25" t="str">
        <x:v>$x = \dfrac{2}{3},\ y = \dfrac{1}{4}$</x:v>
      </x:c>
      <x:c r="M1401" s="25" t="str">
        <x:v>D</x:v>
      </x:c>
      <x:c r="N1401" s="25" t="str">
        <x:v>$x = \dfrac{2}{3},\ y = \dfrac{1}{4}$</x:v>
      </x:c>
      <x:c r="O1401" s="25" t="str">
        <x:v>The student checks only that one of the two numbers is a proper fraction and does not form the product $xy = 2$.</x:v>
      </x:c>
      <x:c r="P1401" s="25" t="str">
        <x:v>The student believes the formula is unconditional as long as both numbers are positive.</x:v>
      </x:c>
      <x:c r="Q1401" s="25" t="str">
        <x:v>The student sees two minus signs and reports the product as negative, whereas $xy = 5$.</x:v>
      </x:c>
      <x:c r="R1401" s="25" t="str"/>
      <x:c r="S1401" s="25" t="str">
        <x:v>Form the product $xy$ in each case. For $\dfrac{2}{3}$ and $\dfrac{1}{4}$, $xy = \dfrac{2}{12} = \dfrac{1}{6} &lt; 1$, so the formula applies unchanged. For $4$ and $\dfrac{1}{2}$, $xy = 2 &gt; 1$. For $3$ and $5$, $xy = 15 &gt; 1$. For $-5$ and $-1$, the product of two negative numbers is positive, $xy = 5 &gt; 1$. In the last three cases the right hand side is still a principal value in $\left(-\dfrac{\pi}{2}, \dfrac{\pi}{2}\right)$ while the left hand side is not, so a correction of $\pi$ is required.</x:v>
      </x:c>
      <x:c r="T1401" s="25" t="str">
        <x:v>The identity $\tan^{-1}x + \tan^{-1}y = \tan^{-1}\dfrac{x + y}{1 - xy}$ holds only when $xy &lt; 1$, because both sides must then lie in $\left(-\dfrac{\pi}{2}, \dfrac{\pi}{2}\right)$.</x:v>
      </x:c>
      <x:c r="U1401" s="25" t="str">
        <x:v>The student tests the size of the individual numbers instead of the size of their product.</x:v>
      </x:c>
      <x:c r="V1401" s="25" t="str">
        <x:v>Medium</x:v>
      </x:c>
      <x:c r="W1401" s="25" t="str">
        <x:v>editorial estimate; not calibrated against trial data</x:v>
      </x:c>
      <x:c r="X1401" s="25" t="str">
        <x:v>45 to 90 seconds</x:v>
      </x:c>
      <x:c r="Y1401" s="25" t="str">
        <x:v>Statement Based</x:v>
      </x:c>
      <x:c r="Z1401" s="25" t="str">
        <x:v>ORIGINAL</x:v>
      </x:c>
      <x:c r="AA1401" s="25" t="str">
        <x:v>Authored against Balbharati Std 12 Mathematics and Statistics Part I, chapter 3</x:v>
      </x:c>
      <x:c r="AB1401" s="25" t="str"/>
      <x:c r="AC1401" s="25" t="str"/>
      <x:c r="AD1401" s="25" t="str"/>
      <x:c r="AE1401" s="25" t="str"/>
      <x:c r="AF1401" s="25" t="str"/>
      <x:c r="AG1401" s="25" t="str">
        <x:v>latex-inline</x:v>
      </x:c>
      <x:c r="AH1401" s="25" t="str">
        <x:v>No</x:v>
      </x:c>
      <x:c r="AI1401" s="25" t="str">
        <x:v>CF-4b7f2a01</x:v>
      </x:c>
      <x:c r="AJ1401" s="25" t="n">
        <x:v>5</x:v>
      </x:c>
      <x:c r="AK1401" s="25" t="str">
        <x:v>IN_SCOPE</x:v>
      </x:c>
      <x:c r="AL1401" s="26" t="b">
        <x:v>1</x:v>
      </x:c>
      <x:c r="AM1401" s="26" t="b">
        <x:v>1</x:v>
      </x:c>
      <x:c r="AN1401" s="25" t="str">
        <x:v>MODEL_REVIEWED</x:v>
      </x:c>
      <x:c r="AO1401" s="25" t="str">
        <x:v>Conceptual item with no machine expressible claim; reviewed by the model only, not re-derived by machine and not reviewed by a human subject expert</x:v>
      </x:c>
      <x:c r="AP1401" s="25" t="str">
        <x:v>[]</x:v>
      </x:c>
      <x:c r="AQ1401" s="25" t="str"/>
      <x:c r="AR1401" s="25" t="str"/>
      <x:c r="AS1401" s="25" t="str">
        <x:v>Claude (automated authoring and independent re-derivation)</x:v>
      </x:c>
      <x:c r="AT1401" s="25" t="str">
        <x:v>MHT-CET 2026</x:v>
      </x:c>
      <x:c r="AU1401" s="25" t="str">
        <x:v>1.1.0</x:v>
      </x:c>
      <x:c r="AV1401" s="25" t="str">
        <x:v>2026-08-14</x:v>
      </x:c>
      <x:c r="AW1401" s="25" t="str">
        <x:v>PASS</x:v>
      </x:c>
      <x:c r="AX1401" s="25" t="str">
        <x:v>INDEPENDENT_CONCEPTUAL_REVIEW</x:v>
      </x:c>
      <x:c r="AY1401" s="26" t="b">
        <x:v>0</x:v>
      </x:c>
    </x:row>
    <x:row r="1402">
      <x:c r="A1402" s="25" t="str">
        <x:v>MATH-12-CH03-0049</x:v>
      </x:c>
      <x:c r="B1402" s="25" t="n">
        <x:v>12</x:v>
      </x:c>
      <x:c r="C1402" s="25" t="n">
        <x:v>3</x:v>
      </x:c>
      <x:c r="D1402" s="25" t="str">
        <x:v>Trigonometric Functions</x:v>
      </x:c>
      <x:c r="E1402" s="25" t="str">
        <x:v>Trigonometric Functions</x:v>
      </x:c>
      <x:c r="F1402" s="25" t="str">
        <x:v>The addition formula for tan inverse x plus tan inverse y, and the condition xy less than 1</x:v>
      </x:c>
      <x:c r="G1402" s="25" t="str">
        <x:v>Finding the unknown argument that makes a stated sum correct</x:v>
      </x:c>
      <x:c r="H1402" s="25" t="str">
        <x:v>If $a &gt; 0$ and $\tan^{-1}\dfrac{1}{4} + \tan^{-1}a = \tan^{-1}\dfrac{1}{2}$, then $a =$</x:v>
      </x:c>
      <x:c r="I1402" s="25" t="str">
        <x:v>$\dfrac{1}{4}$</x:v>
      </x:c>
      <x:c r="J1402" s="25" t="str">
        <x:v>$\dfrac{2}{9}$</x:v>
      </x:c>
      <x:c r="K1402" s="25" t="str">
        <x:v>$\dfrac{2}{7}$</x:v>
      </x:c>
      <x:c r="L1402" s="25" t="str">
        <x:v>$\dfrac{1}{6}$</x:v>
      </x:c>
      <x:c r="M1402" s="25" t="str">
        <x:v>B</x:v>
      </x:c>
      <x:c r="N1402" s="25" t="str">
        <x:v>$\dfrac{2}{9}$</x:v>
      </x:c>
      <x:c r="O1402" s="25" t="str">
        <x:v>The student simply subtracts the arguments, $\dfrac{1}{2} - \dfrac{1}{4}$, instead of using the formula.</x:v>
      </x:c>
      <x:c r="P1402" s="25" t="str"/>
      <x:c r="Q1402" s="25" t="str">
        <x:v>The student writes $1 + \dfrac{a}{4}$ in the denominator instead of $1 - \dfrac{a}{4}$.</x:v>
      </x:c>
      <x:c r="R1402" s="25" t="str">
        <x:v>The student writes $1 - a$ in the denominator instead of $1 - \dfrac{a}{4}$.</x:v>
      </x:c>
      <x:c r="S1402" s="25" t="str">
        <x:v>Since $a &gt; 0$ and $\dfrac{1}{4}\cdot a$ will turn out to be small, the plain addition formula applies. It gives $\tan^{-1}\dfrac{\dfrac{1}{4} + a}{1 - \dfrac{a}{4}} = \tan^{-1}\dfrac{1}{2}$. The inverse tangent is one to one, so $\dfrac{\dfrac{1}{4} + a}{1 - \dfrac{a}{4}} = \dfrac{1}{2}$. Cross multiplying, $2\left(\dfrac{1}{4} + a\right) = 1 - \dfrac{a}{4}$, that is $\dfrac{1}{2} + 2a = 1 - \dfrac{a}{4}$. Hence $2a + \dfrac{a}{4} = \dfrac{1}{2}$, so $\dfrac{9a}{4} = \dfrac{1}{2}$ and $a = \dfrac{2}{9}$. Check the condition: $xy = \dfrac{1}{4}\cdot\dfrac{2}{9} = \dfrac{1}{18} &lt; 1$, so the step was legitimate.</x:v>
      </x:c>
      <x:c r="T1402" s="25" t="str">
        <x:v>For $xy &lt; 1$, $\tan^{-1}x + \tan^{-1}y = \tan^{-1}\dfrac{x + y}{1 - xy}$, and $\tan^{-1}u = \tan^{-1}v$ gives $u = v$.</x:v>
      </x:c>
      <x:c r="U1402" s="25" t="str">
        <x:v>The student treats inverse tangents as if they could be subtracted argument by argument.</x:v>
      </x:c>
      <x:c r="V1402" s="25" t="str">
        <x:v>Medium</x:v>
      </x:c>
      <x:c r="W1402" s="25" t="str">
        <x:v>editorial estimate; not calibrated against trial data</x:v>
      </x:c>
      <x:c r="X1402" s="25" t="str">
        <x:v>45 to 90 seconds</x:v>
      </x:c>
      <x:c r="Y1402" s="25" t="str">
        <x:v>Reverse Reasoning</x:v>
      </x:c>
      <x:c r="Z1402" s="25" t="str">
        <x:v>ORIGINAL</x:v>
      </x:c>
      <x:c r="AA1402" s="25" t="str">
        <x:v>Authored against Balbharati Std 12 Mathematics and Statistics Part I, chapter 3</x:v>
      </x:c>
      <x:c r="AB1402" s="25" t="str">
        <x:v>["roots","atan(1/4)+atan(a)-atan(1/2)","a","-10","10",["2/9"]]</x:v>
      </x:c>
      <x:c r="AC1402" s="25" t="str"/>
      <x:c r="AD1402" s="25" t="str"/>
      <x:c r="AE1402" s="25" t="str"/>
      <x:c r="AF1402" s="25" t="str"/>
      <x:c r="AG1402" s="25" t="str">
        <x:v>latex-inline</x:v>
      </x:c>
      <x:c r="AH1402" s="25" t="str">
        <x:v>No</x:v>
      </x:c>
      <x:c r="AI1402" s="25" t="str">
        <x:v>CF-4b7f2a01</x:v>
      </x:c>
      <x:c r="AJ1402" s="25" t="n">
        <x:v>5</x:v>
      </x:c>
      <x:c r="AK1402" s="25" t="str">
        <x:v>IN_SCOPE</x:v>
      </x:c>
      <x:c r="AL1402" s="26" t="b">
        <x:v>1</x:v>
      </x:c>
      <x:c r="AM1402" s="26" t="b">
        <x:v>1</x:v>
      </x:c>
      <x:c r="AN1402" s="25" t="str">
        <x:v>MODEL_VERIFIED</x:v>
      </x:c>
      <x:c r="AO140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02" s="25" t="str">
        <x:v>[]</x:v>
      </x:c>
      <x:c r="AQ1402" s="25" t="str"/>
      <x:c r="AR1402" s="25" t="str"/>
      <x:c r="AS1402" s="25" t="str">
        <x:v>Claude (automated authoring and independent re-derivation)</x:v>
      </x:c>
      <x:c r="AT1402" s="25" t="str">
        <x:v>MHT-CET 2026</x:v>
      </x:c>
      <x:c r="AU1402" s="25" t="str">
        <x:v>1.1.0</x:v>
      </x:c>
      <x:c r="AV1402" s="25" t="str">
        <x:v>2026-08-14</x:v>
      </x:c>
      <x:c r="AW1402" s="25" t="str">
        <x:v>PASS</x:v>
      </x:c>
      <x:c r="AX1402" s="25" t="str">
        <x:v>SYMBOLIC_RECOMPUTATION_AND_EDITORIAL_REVIEW</x:v>
      </x:c>
      <x:c r="AY1402" s="26" t="b">
        <x:v>0</x:v>
      </x:c>
    </x:row>
    <x:row r="1403">
      <x:c r="A1403" s="25" t="str">
        <x:v>MATH-12-CH03-0050</x:v>
      </x:c>
      <x:c r="B1403" s="25" t="n">
        <x:v>12</x:v>
      </x:c>
      <x:c r="C1403" s="25" t="n">
        <x:v>3</x:v>
      </x:c>
      <x:c r="D1403" s="25" t="str">
        <x:v>Trigonometric Functions</x:v>
      </x:c>
      <x:c r="E1403" s="25" t="str">
        <x:v>Trigonometric Functions</x:v>
      </x:c>
      <x:c r="F1403" s="25" t="str">
        <x:v>The addition formula for tan inverse x plus tan inverse y, and the condition xy less than 1</x:v>
      </x:c>
      <x:c r="G1403" s="25" t="str">
        <x:v>Applying the addition formula three times in succession</x:v>
      </x:c>
      <x:c r="H1403" s="25" t="str">
        <x:v>Each of the numbers $\dfrac{1}{3}, \dfrac{1}{5}, \dfrac{1}{7}, \dfrac{1}{8}$ is positive and less than $1$, and the product formed at each stage of the calculation stays below $1$. The value of $\tan^{-1}\dfrac{1}{3} + \tan^{-1}\dfrac{1}{5} + \tan^{-1}\dfrac{1}{7} + \tan^{-1}\dfrac{1}{8}$ is</x:v>
      </x:c>
      <x:c r="I1403" s="25" t="str">
        <x:v>$\dfrac{\pi}{2}$</x:v>
      </x:c>
      <x:c r="J1403" s="25" t="str">
        <x:v>$\tan^{-1}\dfrac{7}{9}$</x:v>
      </x:c>
      <x:c r="K1403" s="25" t="str">
        <x:v>$\dfrac{\pi}{4}$</x:v>
      </x:c>
      <x:c r="L1403" s="25" t="str">
        <x:v>$\dfrac{3\pi}{4}$</x:v>
      </x:c>
      <x:c r="M1403" s="25" t="str">
        <x:v>C</x:v>
      </x:c>
      <x:c r="N1403" s="25" t="str">
        <x:v>$\dfrac{\pi}{4}$</x:v>
      </x:c>
      <x:c r="O1403" s="25" t="str">
        <x:v>The student expects four positive terms to build up to a right angle.</x:v>
      </x:c>
      <x:c r="P1403" s="25" t="str">
        <x:v>The student stops after combining the first three terms.</x:v>
      </x:c>
      <x:c r="Q1403" s="25" t="str"/>
      <x:c r="R1403" s="25" t="str">
        <x:v>The student adds a correction of $\pi$ although every product formed is less than $1$.</x:v>
      </x:c>
      <x:c r="S1403" s="25" t="str">
        <x:v>Combine the terms two at a time. First, $\tan^{-1}\dfrac{1}{3} + \tan^{-1}\dfrac{1}{5} = \tan^{-1}\dfrac{\dfrac{1}{3} + \dfrac{1}{5}}{1 - \dfrac{1}{15}} = \tan^{-1}\dfrac{8/15}{14/15} = \tan^{-1}\dfrac{4}{7}$. Next, $\tan^{-1}\dfrac{4}{7} + \tan^{-1}\dfrac{1}{7} = \tan^{-1}\dfrac{\dfrac{4}{7} + \dfrac{1}{7}}{1 - \dfrac{4}{49}} = \tan^{-1}\dfrac{5/7}{45/49} = \tan^{-1}\dfrac{7}{9}$. Finally, $\tan^{-1}\dfrac{7}{9} + \tan^{-1}\dfrac{1}{8} = \tan^{-1}\dfrac{\dfrac{7}{9} + \dfrac{1}{8}}{1 - \dfrac{7}{72}} = \tan^{-1}\dfrac{65/72}{65/72} = \tan^{-1}1 = \dfrac{\pi}{4}$. Every product used, namely $\dfrac{1}{15}, \dfrac{4}{49}$ and $\dfrac{7}{72}$, is less than $1$, so no correction term arises.</x:v>
      </x:c>
      <x:c r="T1403" s="25" t="str">
        <x:v>Repeated use of $\tan^{-1}x + \tan^{-1}y = \tan^{-1}\dfrac{x + y}{1 - xy}$, valid at each stage because the product of the two numbers being combined is less than $1$.</x:v>
      </x:c>
      <x:c r="U1403" s="25" t="str">
        <x:v>The student abandons the calculation one step early and reports an intermediate result.</x:v>
      </x:c>
      <x:c r="V1403" s="25" t="str">
        <x:v>Hard</x:v>
      </x:c>
      <x:c r="W1403" s="25" t="str">
        <x:v>editorial estimate; not calibrated against trial data</x:v>
      </x:c>
      <x:c r="X1403" s="25" t="str">
        <x:v>90 to 150 seconds</x:v>
      </x:c>
      <x:c r="Y1403" s="25" t="str">
        <x:v>Multi-Step Numerical</x:v>
      </x:c>
      <x:c r="Z1403" s="25" t="str">
        <x:v>ORIGINAL</x:v>
      </x:c>
      <x:c r="AA1403" s="25" t="str">
        <x:v>Authored against Balbharati Std 12 Mathematics and Statistics Part I, chapter 3</x:v>
      </x:c>
      <x:c r="AB1403" s="25" t="str">
        <x:v>["expr","atan(1/3)+atan(1/5)+atan(1/7)+atan(1/8)","pi/4"]</x:v>
      </x:c>
      <x:c r="AC1403" s="25" t="str"/>
      <x:c r="AD1403" s="25" t="str"/>
      <x:c r="AE1403" s="25" t="str"/>
      <x:c r="AF1403" s="25" t="str"/>
      <x:c r="AG1403" s="25" t="str">
        <x:v>latex-inline</x:v>
      </x:c>
      <x:c r="AH1403" s="25" t="str">
        <x:v>No</x:v>
      </x:c>
      <x:c r="AI1403" s="25" t="str">
        <x:v>CF-4b7f2a01</x:v>
      </x:c>
      <x:c r="AJ1403" s="25" t="n">
        <x:v>5</x:v>
      </x:c>
      <x:c r="AK1403" s="25" t="str">
        <x:v>IN_SCOPE</x:v>
      </x:c>
      <x:c r="AL1403" s="26" t="b">
        <x:v>1</x:v>
      </x:c>
      <x:c r="AM1403" s="26" t="b">
        <x:v>1</x:v>
      </x:c>
      <x:c r="AN1403" s="25" t="str">
        <x:v>MODEL_VERIFIED</x:v>
      </x:c>
      <x:c r="AO140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03" s="25" t="str">
        <x:v>[]</x:v>
      </x:c>
      <x:c r="AQ1403" s="25" t="str"/>
      <x:c r="AR1403" s="25" t="str"/>
      <x:c r="AS1403" s="25" t="str">
        <x:v>Claude (automated authoring and independent re-derivation)</x:v>
      </x:c>
      <x:c r="AT1403" s="25" t="str">
        <x:v>MHT-CET 2026</x:v>
      </x:c>
      <x:c r="AU1403" s="25" t="str">
        <x:v>1.1.0</x:v>
      </x:c>
      <x:c r="AV1403" s="25" t="str">
        <x:v>2026-08-14</x:v>
      </x:c>
      <x:c r="AW1403" s="25" t="str">
        <x:v>PASS</x:v>
      </x:c>
      <x:c r="AX1403" s="25" t="str">
        <x:v>SYMBOLIC_RECOMPUTATION_AND_EDITORIAL_REVIEW</x:v>
      </x:c>
      <x:c r="AY1403" s="26" t="b">
        <x:v>0</x:v>
      </x:c>
    </x:row>
    <x:row r="1404">
      <x:c r="A1404" s="25" t="str">
        <x:v>MATH-12-CH03-0051</x:v>
      </x:c>
      <x:c r="B1404" s="25" t="n">
        <x:v>12</x:v>
      </x:c>
      <x:c r="C1404" s="25" t="n">
        <x:v>3</x:v>
      </x:c>
      <x:c r="D1404" s="25" t="str">
        <x:v>Trigonometric Functions</x:v>
      </x:c>
      <x:c r="E1404" s="25" t="str">
        <x:v>Trigonometric Functions</x:v>
      </x:c>
      <x:c r="F1404" s="25" t="str">
        <x:v>The subtraction formula for tan inverse x minus tan inverse y</x:v>
      </x:c>
      <x:c r="G1404" s="25" t="str">
        <x:v>Direct use of the subtraction formula on two numbers greater than one</x:v>
      </x:c>
      <x:c r="H1404" s="25" t="str">
        <x:v>Since $1 + (3)(2) = 7 &gt; 0$, the value of $\tan^{-1}3 - \tan^{-1}2$ is</x:v>
      </x:c>
      <x:c r="I1404" s="25" t="str">
        <x:v>$\dfrac{\pi}{4}$</x:v>
      </x:c>
      <x:c r="J1404" s="25" t="str">
        <x:v>$-\tan^{-1}\dfrac{1}{5}$</x:v>
      </x:c>
      <x:c r="K1404" s="25" t="str">
        <x:v>$\tan^{-1}\dfrac{1}{7}$</x:v>
      </x:c>
      <x:c r="L1404" s="25" t="str">
        <x:v>$\tan^{-1}\dfrac{1}{6}$</x:v>
      </x:c>
      <x:c r="M1404" s="25" t="str">
        <x:v>C</x:v>
      </x:c>
      <x:c r="N1404" s="25" t="str">
        <x:v>$\tan^{-1}\dfrac{1}{7}$</x:v>
      </x:c>
      <x:c r="O1404" s="25" t="str">
        <x:v>The student subtracts the arguments to get $\tan^{-1}1$ and omits the denominator.</x:v>
      </x:c>
      <x:c r="P1404" s="25" t="str">
        <x:v>The student uses $1 - xy = -5$ in the denominator, which belongs to the addition formula.</x:v>
      </x:c>
      <x:c r="Q1404" s="25" t="str"/>
      <x:c r="R1404" s="25" t="str">
        <x:v>The student writes the denominator as $xy$ rather than $1 + xy$.</x:v>
      </x:c>
      <x:c r="S1404" s="25" t="str">
        <x:v>Here $x = 3$ and $y = 2$, so $1 + xy = 1 + 6 = 7$, which is positive, and the subtraction formula applies without any correction. The numerator is $x - y = 1$, so $\tan^{-1}3 - \tan^{-1}2 = \tan^{-1}\dfrac{1}{7}$. Note that both $\tan^{-1}3$ and $\tan^{-1}2$ lie in $\left(0, \dfrac{\pi}{2}\right)$ and the first is slightly the larger, so the difference is a small positive angle, which agrees with $\tan^{-1}\dfrac{1}{7}$.</x:v>
      </x:c>
      <x:c r="T1404" s="25" t="str">
        <x:v>For $xy &gt; -1$, $\tan^{-1}x - \tan^{-1}y = \tan^{-1}\dfrac{x - y}{1 + xy}$.</x:v>
      </x:c>
      <x:c r="U1404" s="25" t="str">
        <x:v>The student uses the addition denominator $1 - xy$ when the two inverse tangents are being subtracted.</x:v>
      </x:c>
      <x:c r="V1404" s="25" t="str">
        <x:v>Easy</x:v>
      </x:c>
      <x:c r="W1404" s="25" t="str">
        <x:v>editorial estimate; not calibrated against trial data</x:v>
      </x:c>
      <x:c r="X1404" s="25" t="str">
        <x:v>Under 45 seconds</x:v>
      </x:c>
      <x:c r="Y1404" s="25" t="str">
        <x:v>Formula Based</x:v>
      </x:c>
      <x:c r="Z1404" s="25" t="str">
        <x:v>ORIGINAL</x:v>
      </x:c>
      <x:c r="AA1404" s="25" t="str">
        <x:v>Authored against Balbharati Std 12 Mathematics and Statistics Part I, chapter 3</x:v>
      </x:c>
      <x:c r="AB1404" s="25" t="str">
        <x:v>["expr","atan(3)-atan(2)","atan(1/7)"]</x:v>
      </x:c>
      <x:c r="AC1404" s="25" t="str"/>
      <x:c r="AD1404" s="25" t="str"/>
      <x:c r="AE1404" s="25" t="str"/>
      <x:c r="AF1404" s="25" t="str"/>
      <x:c r="AG1404" s="25" t="str">
        <x:v>latex-inline</x:v>
      </x:c>
      <x:c r="AH1404" s="25" t="str">
        <x:v>No</x:v>
      </x:c>
      <x:c r="AI1404" s="25" t="str">
        <x:v>CF-76dde8b1</x:v>
      </x:c>
      <x:c r="AJ1404" s="25" t="n">
        <x:v>4</x:v>
      </x:c>
      <x:c r="AK1404" s="25" t="str">
        <x:v>IN_SCOPE</x:v>
      </x:c>
      <x:c r="AL1404" s="26" t="b">
        <x:v>1</x:v>
      </x:c>
      <x:c r="AM1404" s="26" t="b">
        <x:v>1</x:v>
      </x:c>
      <x:c r="AN1404" s="25" t="str">
        <x:v>MODEL_VERIFIED</x:v>
      </x:c>
      <x:c r="AO140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04" s="25" t="str">
        <x:v>[]</x:v>
      </x:c>
      <x:c r="AQ1404" s="25" t="str"/>
      <x:c r="AR1404" s="25" t="str"/>
      <x:c r="AS1404" s="25" t="str">
        <x:v>Claude (automated authoring and independent re-derivation)</x:v>
      </x:c>
      <x:c r="AT1404" s="25" t="str">
        <x:v>MHT-CET 2026</x:v>
      </x:c>
      <x:c r="AU1404" s="25" t="str">
        <x:v>1.1.0</x:v>
      </x:c>
      <x:c r="AV1404" s="25" t="str">
        <x:v>2026-08-14</x:v>
      </x:c>
      <x:c r="AW1404" s="25" t="str">
        <x:v>PASS</x:v>
      </x:c>
      <x:c r="AX1404" s="25" t="str">
        <x:v>SYMBOLIC_RECOMPUTATION_AND_EDITORIAL_REVIEW</x:v>
      </x:c>
      <x:c r="AY1404" s="26" t="b">
        <x:v>0</x:v>
      </x:c>
    </x:row>
    <x:row r="1405">
      <x:c r="A1405" s="25" t="str">
        <x:v>MATH-12-CH03-0052</x:v>
      </x:c>
      <x:c r="B1405" s="25" t="n">
        <x:v>12</x:v>
      </x:c>
      <x:c r="C1405" s="25" t="n">
        <x:v>3</x:v>
      </x:c>
      <x:c r="D1405" s="25" t="str">
        <x:v>Trigonometric Functions</x:v>
      </x:c>
      <x:c r="E1405" s="25" t="str">
        <x:v>Trigonometric Functions</x:v>
      </x:c>
      <x:c r="F1405" s="25" t="str">
        <x:v>The subtraction formula for tan inverse x minus tan inverse y</x:v>
      </x:c>
      <x:c r="G1405" s="25" t="str">
        <x:v>Recognising a standard difference written as a single inverse tangent of a rational function</x:v>
      </x:c>
      <x:c r="H1405" s="25" t="str">
        <x:v>For $0 &lt; x &lt; 1$, the expression $\tan^{-1}\dfrac{1 - x}{1 + x}$ is equal to</x:v>
      </x:c>
      <x:c r="I1405" s="25" t="str">
        <x:v>$\dfrac{\pi}{4} + \tan^{-1}x$</x:v>
      </x:c>
      <x:c r="J1405" s="25" t="str">
        <x:v>$\tan^{-1}x - \dfrac{\pi}{4}$</x:v>
      </x:c>
      <x:c r="K1405" s="25" t="str">
        <x:v>$\dfrac{\pi}{2} - \tan^{-1}x$</x:v>
      </x:c>
      <x:c r="L1405" s="25" t="str">
        <x:v>$\dfrac{\pi}{4} - \tan^{-1}x$</x:v>
      </x:c>
      <x:c r="M1405" s="25" t="str">
        <x:v>D</x:v>
      </x:c>
      <x:c r="N1405" s="25" t="str">
        <x:v>$\dfrac{\pi}{4} - \tan^{-1}x$</x:v>
      </x:c>
      <x:c r="O1405" s="25" t="str">
        <x:v>The student matches the pattern to the addition formula and keeps a plus sign.</x:v>
      </x:c>
      <x:c r="P1405" s="25" t="str">
        <x:v>The student subtracts the two angles in the wrong order.</x:v>
      </x:c>
      <x:c r="Q1405" s="25" t="str">
        <x:v>The student replaces $\tan^{-1}1$ by $\dfrac{\pi}{2}$ instead of $\dfrac{\pi}{4}$.</x:v>
      </x:c>
      <x:c r="R1405" s="25" t="str"/>
      <x:c r="S1405" s="25" t="str">
        <x:v>Write the given expression in the shape $\dfrac{u - v}{1 + uv}$. Taking $u = 1$ and $v = x$ gives $\dfrac{1 - x}{1 + 1\cdot x} = \dfrac{1 - x}{1 + x}$, which is exactly the argument. Since $0 &lt; x &lt; 1$, the product $uv = x$ satisfies $uv &gt; -1$, so the subtraction formula may be used and $\tan^{-1}\dfrac{1 - x}{1 + x} = \tan^{-1}1 - \tan^{-1}x = \dfrac{\pi}{4} - \tan^{-1}x$. A quick check at $x = 1$ gives $\tan^{-1}0 = 0$ on the left and $\dfrac{\pi}{4} - \dfrac{\pi}{4} = 0$ on the right.</x:v>
      </x:c>
      <x:c r="T1405" s="25" t="str">
        <x:v>For $xy &gt; -1$, $\tan^{-1}x - \tan^{-1}y = \tan^{-1}\dfrac{x - y}{1 + xy}$, together with $\tan^{-1}1 = \dfrac{\pi}{4}$.</x:v>
      </x:c>
      <x:c r="U1405" s="25" t="str">
        <x:v>The student reads the pattern $\dfrac{1 - x}{1 + x}$ as belonging to the addition formula because a plus sign appears in the denominator.</x:v>
      </x:c>
      <x:c r="V1405" s="25" t="str">
        <x:v>Medium</x:v>
      </x:c>
      <x:c r="W1405" s="25" t="str">
        <x:v>editorial estimate; not calibrated against trial data</x:v>
      </x:c>
      <x:c r="X1405" s="25" t="str">
        <x:v>45 to 90 seconds</x:v>
      </x:c>
      <x:c r="Y1405" s="25" t="str">
        <x:v>Theorem or Property Based</x:v>
      </x:c>
      <x:c r="Z1405" s="25" t="str">
        <x:v>ORIGINAL</x:v>
      </x:c>
      <x:c r="AA1405" s="25" t="str">
        <x:v>Authored against Balbharati Std 12 Mathematics and Statistics Part I, chapter 3</x:v>
      </x:c>
      <x:c r="AB1405" s="25" t="str">
        <x:v>["expr","atan((1-x)/(1+x))","pi/4-atan(x)"]</x:v>
      </x:c>
      <x:c r="AC1405" s="25" t="str"/>
      <x:c r="AD1405" s="25" t="str"/>
      <x:c r="AE1405" s="25" t="str"/>
      <x:c r="AF1405" s="25" t="str"/>
      <x:c r="AG1405" s="25" t="str">
        <x:v>latex-inline</x:v>
      </x:c>
      <x:c r="AH1405" s="25" t="str">
        <x:v>No</x:v>
      </x:c>
      <x:c r="AI1405" s="25" t="str">
        <x:v>CF-76dde8b1</x:v>
      </x:c>
      <x:c r="AJ1405" s="25" t="n">
        <x:v>4</x:v>
      </x:c>
      <x:c r="AK1405" s="25" t="str">
        <x:v>IN_SCOPE</x:v>
      </x:c>
      <x:c r="AL1405" s="26" t="b">
        <x:v>1</x:v>
      </x:c>
      <x:c r="AM1405" s="26" t="b">
        <x:v>1</x:v>
      </x:c>
      <x:c r="AN1405" s="25" t="str">
        <x:v>MODEL_VERIFIED</x:v>
      </x:c>
      <x:c r="AO140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05" s="25" t="str">
        <x:v>[]</x:v>
      </x:c>
      <x:c r="AQ1405" s="25" t="str"/>
      <x:c r="AR1405" s="25" t="str"/>
      <x:c r="AS1405" s="25" t="str">
        <x:v>Claude (automated authoring and independent re-derivation)</x:v>
      </x:c>
      <x:c r="AT1405" s="25" t="str">
        <x:v>MHT-CET 2026</x:v>
      </x:c>
      <x:c r="AU1405" s="25" t="str">
        <x:v>1.1.0</x:v>
      </x:c>
      <x:c r="AV1405" s="25" t="str">
        <x:v>2026-08-14</x:v>
      </x:c>
      <x:c r="AW1405" s="25" t="str">
        <x:v>PASS</x:v>
      </x:c>
      <x:c r="AX1405" s="25" t="str">
        <x:v>SYMBOLIC_RECOMPUTATION_AND_EDITORIAL_REVIEW</x:v>
      </x:c>
      <x:c r="AY1405" s="26" t="b">
        <x:v>0</x:v>
      </x:c>
    </x:row>
    <x:row r="1406">
      <x:c r="A1406" s="25" t="str">
        <x:v>MATH-12-CH03-0053</x:v>
      </x:c>
      <x:c r="B1406" s="25" t="n">
        <x:v>12</x:v>
      </x:c>
      <x:c r="C1406" s="25" t="n">
        <x:v>3</x:v>
      </x:c>
      <x:c r="D1406" s="25" t="str">
        <x:v>Trigonometric Functions</x:v>
      </x:c>
      <x:c r="E1406" s="25" t="str">
        <x:v>Trigonometric Functions</x:v>
      </x:c>
      <x:c r="F1406" s="25" t="str">
        <x:v>The subtraction formula for tan inverse x minus tan inverse y</x:v>
      </x:c>
      <x:c r="G1406" s="25" t="str">
        <x:v>Solving for the unknown inside a difference of two inverse tangents</x:v>
      </x:c>
      <x:c r="H1406" s="25" t="str">
        <x:v>If $\tan^{-1}3 - \tan^{-1}x = \dfrac{\pi}{4}$, then $x =$</x:v>
      </x:c>
      <x:c r="I1406" s="25" t="str">
        <x:v>$\dfrac{1}{2}$</x:v>
      </x:c>
      <x:c r="J1406" s="25" t="str">
        <x:v>$2$</x:v>
      </x:c>
      <x:c r="K1406" s="25" t="str">
        <x:v>$-1$</x:v>
      </x:c>
      <x:c r="L1406" s="25" t="str">
        <x:v>$-\dfrac{1}{2}$</x:v>
      </x:c>
      <x:c r="M1406" s="25" t="str">
        <x:v>A</x:v>
      </x:c>
      <x:c r="N1406" s="25" t="str">
        <x:v>$\dfrac{1}{2}$</x:v>
      </x:c>
      <x:c r="O1406" s="25" t="str"/>
      <x:c r="P1406" s="25" t="str">
        <x:v>The student sets the numerator $3 - x$ equal to $1$ and ignores the denominator altogether.</x:v>
      </x:c>
      <x:c r="Q1406" s="25" t="str">
        <x:v>The student uses $1 - 3x$ in the denominator, which belongs to the addition formula.</x:v>
      </x:c>
      <x:c r="R1406" s="25" t="str">
        <x:v>The student subtracts in the reverse order and writes $\tan^{-1}x - \tan^{-1}3 = \dfrac{\pi}{4}$.</x:v>
      </x:c>
      <x:c r="S1406" s="25" t="str">
        <x:v>Using the subtraction formula, $\tan^{-1}\dfrac{3 - x}{1 + 3x} = \dfrac{\pi}{4}$, so $\dfrac{3 - x}{1 + 3x} = \tan\dfrac{\pi}{4} = 1$. Hence $3 - x = 1 + 3x$, giving $4x = 2$ and $x = \dfrac{1}{2}$. Substituting back, $\tan^{-1}3 - \tan^{-1}\dfrac{1}{2} = \tan^{-1}\dfrac{3 - \dfrac{1}{2}}{1 + \dfrac{3}{2}} = \tan^{-1}\dfrac{5/2}{5/2} = \tan^{-1}1 = \dfrac{\pi}{4}$, which confirms the value. The left hand side decreases steadily as $x$ increases, so this is the only real solution.</x:v>
      </x:c>
      <x:c r="T1406" s="25" t="str">
        <x:v>For $xy &gt; -1$, $\tan^{-1}x - \tan^{-1}y = \tan^{-1}\dfrac{x - y}{1 + xy}$, and $\tan^{-1}u = \dfrac{\pi}{4}$ gives $u = 1$.</x:v>
      </x:c>
      <x:c r="U1406" s="25" t="str">
        <x:v>The student cross multiplies with the addition denominator and produces a root that does not satisfy the original equation.</x:v>
      </x:c>
      <x:c r="V1406" s="25" t="str">
        <x:v>Medium</x:v>
      </x:c>
      <x:c r="W1406" s="25" t="str">
        <x:v>editorial estimate; not calibrated against trial data</x:v>
      </x:c>
      <x:c r="X1406" s="25" t="str">
        <x:v>45 to 90 seconds</x:v>
      </x:c>
      <x:c r="Y1406" s="25" t="str">
        <x:v>Reverse Reasoning</x:v>
      </x:c>
      <x:c r="Z1406" s="25" t="str">
        <x:v>ORIGINAL</x:v>
      </x:c>
      <x:c r="AA1406" s="25" t="str">
        <x:v>Authored against Balbharati Std 12 Mathematics and Statistics Part I, chapter 3</x:v>
      </x:c>
      <x:c r="AB1406" s="25" t="str">
        <x:v>["roots","atan(3)-atan(x)-pi/4","x","-10","10",["1/2"]]</x:v>
      </x:c>
      <x:c r="AC1406" s="25" t="str"/>
      <x:c r="AD1406" s="25" t="str"/>
      <x:c r="AE1406" s="25" t="str"/>
      <x:c r="AF1406" s="25" t="str"/>
      <x:c r="AG1406" s="25" t="str">
        <x:v>latex-inline</x:v>
      </x:c>
      <x:c r="AH1406" s="25" t="str">
        <x:v>No</x:v>
      </x:c>
      <x:c r="AI1406" s="25" t="str">
        <x:v>CF-76dde8b1</x:v>
      </x:c>
      <x:c r="AJ1406" s="25" t="n">
        <x:v>4</x:v>
      </x:c>
      <x:c r="AK1406" s="25" t="str">
        <x:v>IN_SCOPE</x:v>
      </x:c>
      <x:c r="AL1406" s="26" t="b">
        <x:v>1</x:v>
      </x:c>
      <x:c r="AM1406" s="26" t="b">
        <x:v>1</x:v>
      </x:c>
      <x:c r="AN1406" s="25" t="str">
        <x:v>MODEL_VERIFIED</x:v>
      </x:c>
      <x:c r="AO140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06" s="25" t="str">
        <x:v>[]</x:v>
      </x:c>
      <x:c r="AQ1406" s="25" t="str"/>
      <x:c r="AR1406" s="25" t="str"/>
      <x:c r="AS1406" s="25" t="str">
        <x:v>Claude (automated authoring and independent re-derivation)</x:v>
      </x:c>
      <x:c r="AT1406" s="25" t="str">
        <x:v>MHT-CET 2026</x:v>
      </x:c>
      <x:c r="AU1406" s="25" t="str">
        <x:v>1.1.0</x:v>
      </x:c>
      <x:c r="AV1406" s="25" t="str">
        <x:v>2026-08-14</x:v>
      </x:c>
      <x:c r="AW1406" s="25" t="str">
        <x:v>PASS</x:v>
      </x:c>
      <x:c r="AX1406" s="25" t="str">
        <x:v>SYMBOLIC_RECOMPUTATION_AND_EDITORIAL_REVIEW</x:v>
      </x:c>
      <x:c r="AY1406" s="26" t="b">
        <x:v>0</x:v>
      </x:c>
    </x:row>
    <x:row r="1407">
      <x:c r="A1407" s="25" t="str">
        <x:v>MATH-12-CH03-0054</x:v>
      </x:c>
      <x:c r="B1407" s="25" t="n">
        <x:v>12</x:v>
      </x:c>
      <x:c r="C1407" s="25" t="n">
        <x:v>3</x:v>
      </x:c>
      <x:c r="D1407" s="25" t="str">
        <x:v>Trigonometric Functions</x:v>
      </x:c>
      <x:c r="E1407" s="25" t="str">
        <x:v>Trigonometric Functions</x:v>
      </x:c>
      <x:c r="F1407" s="25" t="str">
        <x:v>The subtraction formula for tan inverse x minus tan inverse y</x:v>
      </x:c>
      <x:c r="G1407" s="25" t="str">
        <x:v>A telescoping sum built from the subtraction formula</x:v>
      </x:c>
      <x:c r="H1407" s="25" t="str">
        <x:v>Given that $\tan^{-1}\dfrac{1}{n^{2} + n + 1} = \tan^{-1}(n + 1) - \tan^{-1}n$ for every positive integer $n$, the value of $\tan^{-1}\dfrac{1}{3} + \tan^{-1}\dfrac{1}{7} + \tan^{-1}\dfrac{1}{13}$ is</x:v>
      </x:c>
      <x:c r="I1407" s="25" t="str">
        <x:v>$\tan^{-1}\dfrac{5}{3}$</x:v>
      </x:c>
      <x:c r="J1407" s="25" t="str">
        <x:v>$\tan^{-1}\dfrac{3}{5}$</x:v>
      </x:c>
      <x:c r="K1407" s="25" t="str">
        <x:v>$\tan^{-1}4$</x:v>
      </x:c>
      <x:c r="L1407" s="25" t="str">
        <x:v>$\tan^{-1}4 - \dfrac{\pi}{2}$</x:v>
      </x:c>
      <x:c r="M1407" s="25" t="str">
        <x:v>B</x:v>
      </x:c>
      <x:c r="N1407" s="25" t="str">
        <x:v>$\tan^{-1}\dfrac{3}{5}$</x:v>
      </x:c>
      <x:c r="O1407" s="25" t="str">
        <x:v>The student inverts the fraction produced at the last step.</x:v>
      </x:c>
      <x:c r="P1407" s="25" t="str"/>
      <x:c r="Q1407" s="25" t="str">
        <x:v>The student cancels the whole telescoping chain including the term $\tan^{-1}1$.</x:v>
      </x:c>
      <x:c r="R1407" s="25" t="str">
        <x:v>The student replaces $\tan^{-1}1$ by $\dfrac{\pi}{2}$.</x:v>
      </x:c>
      <x:c r="S1407" s="25" t="str">
        <x:v>Identify the three terms with $n = 1, 2, 3$. For $n = 1$, $n^{2} + n + 1 = 3$; for $n = 2$ it is $7$; for $n = 3$ it is $13$. So the sum is $\left(\tan^{-1}2 - \tan^{-1}1\right) + \left(\tan^{-1}3 - \tan^{-1}2\right) + \left(\tan^{-1}4 - \tan^{-1}3\right)$. All the middle terms cancel and the sum is $\tan^{-1}4 - \tan^{-1}1$. Now $x = 4$, $y = 1$ and $1 + xy = 5 &gt; 0$, so $\tan^{-1}4 - \tan^{-1}1 = \tan^{-1}\dfrac{4 - 1}{1 + 4} = \tan^{-1}\dfrac{3}{5}$.</x:v>
      </x:c>
      <x:c r="T1407" s="25" t="str">
        <x:v>$\tan^{-1}\dfrac{1}{n^{2} + n + 1} = \tan^{-1}(n + 1) - \tan^{-1}n$, followed by $\tan^{-1}x - \tan^{-1}y = \tan^{-1}\dfrac{x - y}{1 + xy}$ for $xy &gt; -1$.</x:v>
      </x:c>
      <x:c r="U1407" s="25" t="str">
        <x:v>The student telescopes the chain but forgets that the very first subtracted term $\tan^{-1}1$ survives.</x:v>
      </x:c>
      <x:c r="V1407" s="25" t="str">
        <x:v>Challenging</x:v>
      </x:c>
      <x:c r="W1407" s="25" t="str">
        <x:v>editorial estimate; not calibrated against trial data</x:v>
      </x:c>
      <x:c r="X1407" s="25" t="str">
        <x:v>More than 150 seconds</x:v>
      </x:c>
      <x:c r="Y1407" s="25" t="str">
        <x:v>Mixed Concept</x:v>
      </x:c>
      <x:c r="Z1407" s="25" t="str">
        <x:v>ORIGINAL</x:v>
      </x:c>
      <x:c r="AA1407" s="25" t="str">
        <x:v>Authored against Balbharati Std 12 Mathematics and Statistics Part I, chapter 3</x:v>
      </x:c>
      <x:c r="AB1407" s="25" t="str">
        <x:v>["expr","atan(1/3)+atan(1/7)+atan(1/13)","atan(3/5)"]</x:v>
      </x:c>
      <x:c r="AC1407" s="25" t="str"/>
      <x:c r="AD1407" s="25" t="str"/>
      <x:c r="AE1407" s="25" t="str"/>
      <x:c r="AF1407" s="25" t="str"/>
      <x:c r="AG1407" s="25" t="str">
        <x:v>latex-inline</x:v>
      </x:c>
      <x:c r="AH1407" s="25" t="str">
        <x:v>No</x:v>
      </x:c>
      <x:c r="AI1407" s="25" t="str">
        <x:v>CF-76dde8b1</x:v>
      </x:c>
      <x:c r="AJ1407" s="25" t="n">
        <x:v>4</x:v>
      </x:c>
      <x:c r="AK1407" s="25" t="str">
        <x:v>IN_SCOPE</x:v>
      </x:c>
      <x:c r="AL1407" s="26" t="b">
        <x:v>1</x:v>
      </x:c>
      <x:c r="AM1407" s="26" t="b">
        <x:v>1</x:v>
      </x:c>
      <x:c r="AN1407" s="25" t="str">
        <x:v>MODEL_VERIFIED</x:v>
      </x:c>
      <x:c r="AO140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07" s="25" t="str">
        <x:v>[]</x:v>
      </x:c>
      <x:c r="AQ1407" s="25" t="str"/>
      <x:c r="AR1407" s="25" t="str"/>
      <x:c r="AS1407" s="25" t="str">
        <x:v>Claude (automated authoring and independent re-derivation)</x:v>
      </x:c>
      <x:c r="AT1407" s="25" t="str">
        <x:v>MHT-CET 2026</x:v>
      </x:c>
      <x:c r="AU1407" s="25" t="str">
        <x:v>1.1.0</x:v>
      </x:c>
      <x:c r="AV1407" s="25" t="str">
        <x:v>2026-08-14</x:v>
      </x:c>
      <x:c r="AW1407" s="25" t="str">
        <x:v>PASS</x:v>
      </x:c>
      <x:c r="AX1407" s="25" t="str">
        <x:v>SYMBOLIC_RECOMPUTATION_AND_EDITORIAL_REVIEW</x:v>
      </x:c>
      <x:c r="AY1407" s="26" t="b">
        <x:v>0</x:v>
      </x:c>
    </x:row>
    <x:row r="1408">
      <x:c r="A1408" s="25" t="str">
        <x:v>MATH-12-CH03-0055</x:v>
      </x:c>
      <x:c r="B1408" s="25" t="n">
        <x:v>12</x:v>
      </x:c>
      <x:c r="C1408" s="25" t="n">
        <x:v>3</x:v>
      </x:c>
      <x:c r="D1408" s="25" t="str">
        <x:v>Trigonometric Functions</x:v>
      </x:c>
      <x:c r="E1408" s="25" t="str">
        <x:v>Trigonometric Functions</x:v>
      </x:c>
      <x:c r="F1408" s="25" t="str">
        <x:v>The case xy greater than 1 where a pi must be added or subtracted</x:v>
      </x:c>
      <x:c r="G1408" s="25" t="str">
        <x:v>The boundary case xy equal to one, where the sum is a right angle</x:v>
      </x:c>
      <x:c r="H1408" s="25" t="str">
        <x:v>For $x &gt; 0$ the product $x \cdot \dfrac{1}{x} = 1$, so the condition $xy &lt; 1$ just fails. Taking $x = 3$, the value of $\tan^{-1}3 + \tan^{-1}\dfrac{1}{3}$ is</x:v>
      </x:c>
      <x:c r="I1408" s="25" t="str">
        <x:v>$\dfrac{\pi}{4}$</x:v>
      </x:c>
      <x:c r="J1408" s="25" t="str">
        <x:v>$\pi$</x:v>
      </x:c>
      <x:c r="K1408" s="25" t="str">
        <x:v>$\dfrac{\pi}{2}$</x:v>
      </x:c>
      <x:c r="L1408" s="25" t="str">
        <x:v>$\tan^{-1}\dfrac{10}{3}$</x:v>
      </x:c>
      <x:c r="M1408" s="25" t="str">
        <x:v>C</x:v>
      </x:c>
      <x:c r="N1408" s="25" t="str">
        <x:v>$\dfrac{\pi}{2}$</x:v>
      </x:c>
      <x:c r="O1408" s="25" t="str">
        <x:v>The student halves the correct angle, thinking the two terms are equal.</x:v>
      </x:c>
      <x:c r="P1408" s="25" t="str">
        <x:v>The student adds a full correction of $\pi$ to a sum that already needs none.</x:v>
      </x:c>
      <x:c r="Q1408" s="25" t="str"/>
      <x:c r="R1408" s="25" t="str">
        <x:v>The student adds the two arguments and writes the inverse tangent of the total.</x:v>
      </x:c>
      <x:c r="S1408" s="25" t="str">
        <x:v>Let $\theta = \tan^{-1}3$, so $\tan\theta = 3$ with $0 &lt; \theta &lt; \dfrac{\pi}{2}$. Then $\tan\left(\dfrac{\pi}{2} - \theta\right) = \cot\theta = \dfrac{1}{3}$, and $\dfrac{\pi}{2} - \theta$ also lies in $\left(0, \dfrac{\pi}{2}\right)$, so $\dfrac{\pi}{2} - \theta = \tan^{-1}\dfrac{1}{3}$. Adding $\theta$ to both sides gives $\tan^{-1}3 + \tan^{-1}\dfrac{1}{3} = \dfrac{\pi}{2}$. Observe that the addition formula is useless here: $1 - xy = 1 - 1 = 0$, so the fraction $\dfrac{x + y}{1 - xy}$ is not defined, which is precisely the signal that the sum is a right angle.</x:v>
      </x:c>
      <x:c r="T1408" s="25" t="str">
        <x:v>For $x &gt; 0$, $\tan^{-1}x + \tan^{-1}\dfrac{1}{x} = \dfrac{\pi}{2}$. The addition formula itself cannot be used because $1 - xy = 0$.</x:v>
      </x:c>
      <x:c r="U1408" s="25" t="str">
        <x:v>The student pushes the addition formula through even though its denominator is zero.</x:v>
      </x:c>
      <x:c r="V1408" s="25" t="str">
        <x:v>Easy</x:v>
      </x:c>
      <x:c r="W1408" s="25" t="str">
        <x:v>editorial estimate; not calibrated against trial data</x:v>
      </x:c>
      <x:c r="X1408" s="25" t="str">
        <x:v>Under 45 seconds</x:v>
      </x:c>
      <x:c r="Y1408" s="25" t="str">
        <x:v>Theorem or Property Based</x:v>
      </x:c>
      <x:c r="Z1408" s="25" t="str">
        <x:v>ORIGINAL</x:v>
      </x:c>
      <x:c r="AA1408" s="25" t="str">
        <x:v>Authored against Balbharati Std 12 Mathematics and Statistics Part I, chapter 3</x:v>
      </x:c>
      <x:c r="AB1408" s="25" t="str">
        <x:v>["expr","atan(3)+atan(1/3)","pi/2"]</x:v>
      </x:c>
      <x:c r="AC1408" s="25" t="str"/>
      <x:c r="AD1408" s="25" t="str"/>
      <x:c r="AE1408" s="25" t="str"/>
      <x:c r="AF1408" s="25" t="str"/>
      <x:c r="AG1408" s="25" t="str">
        <x:v>latex-inline</x:v>
      </x:c>
      <x:c r="AH1408" s="25" t="str">
        <x:v>No</x:v>
      </x:c>
      <x:c r="AI1408" s="25" t="str">
        <x:v>CF-0a1626d1</x:v>
      </x:c>
      <x:c r="AJ1408" s="25" t="n">
        <x:v>6</x:v>
      </x:c>
      <x:c r="AK1408" s="25" t="str">
        <x:v>IN_SCOPE</x:v>
      </x:c>
      <x:c r="AL1408" s="26" t="b">
        <x:v>1</x:v>
      </x:c>
      <x:c r="AM1408" s="26" t="b">
        <x:v>1</x:v>
      </x:c>
      <x:c r="AN1408" s="25" t="str">
        <x:v>MODEL_VERIFIED</x:v>
      </x:c>
      <x:c r="AO140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08" s="25" t="str">
        <x:v>[]</x:v>
      </x:c>
      <x:c r="AQ1408" s="25" t="str"/>
      <x:c r="AR1408" s="25" t="str"/>
      <x:c r="AS1408" s="25" t="str">
        <x:v>Claude (automated authoring and independent re-derivation)</x:v>
      </x:c>
      <x:c r="AT1408" s="25" t="str">
        <x:v>MHT-CET 2026</x:v>
      </x:c>
      <x:c r="AU1408" s="25" t="str">
        <x:v>1.1.0</x:v>
      </x:c>
      <x:c r="AV1408" s="25" t="str">
        <x:v>2026-08-14</x:v>
      </x:c>
      <x:c r="AW1408" s="25" t="str">
        <x:v>PASS</x:v>
      </x:c>
      <x:c r="AX1408" s="25" t="str">
        <x:v>SYMBOLIC_RECOMPUTATION_AND_EDITORIAL_REVIEW</x:v>
      </x:c>
      <x:c r="AY1408" s="26" t="b">
        <x:v>0</x:v>
      </x:c>
    </x:row>
    <x:row r="1409">
      <x:c r="A1409" s="25" t="str">
        <x:v>MATH-12-CH03-0056</x:v>
      </x:c>
      <x:c r="B1409" s="25" t="n">
        <x:v>12</x:v>
      </x:c>
      <x:c r="C1409" s="25" t="n">
        <x:v>3</x:v>
      </x:c>
      <x:c r="D1409" s="25" t="str">
        <x:v>Trigonometric Functions</x:v>
      </x:c>
      <x:c r="E1409" s="25" t="str">
        <x:v>Trigonometric Functions</x:v>
      </x:c>
      <x:c r="F1409" s="25" t="str">
        <x:v>The case xy greater than 1 where a pi must be added or subtracted</x:v>
      </x:c>
      <x:c r="G1409" s="25" t="str">
        <x:v>The standard trap, a sum of two inverse tangents whose product exceeds one</x:v>
      </x:c>
      <x:c r="H1409" s="25" t="str">
        <x:v>For $x = 2$ and $y = 3$ the product $xy = 6 &gt; 1$. The value of $\tan^{-1}2 + \tan^{-1}3$ is</x:v>
      </x:c>
      <x:c r="I1409" s="25" t="str">
        <x:v>$-\dfrac{\pi}{4}$</x:v>
      </x:c>
      <x:c r="J1409" s="25" t="str">
        <x:v>$\dfrac{\pi}{4}$</x:v>
      </x:c>
      <x:c r="K1409" s="25" t="str">
        <x:v>$\dfrac{5\pi}{4}$</x:v>
      </x:c>
      <x:c r="L1409" s="25" t="str">
        <x:v>$\dfrac{3\pi}{4}$</x:v>
      </x:c>
      <x:c r="M1409" s="25" t="str">
        <x:v>D</x:v>
      </x:c>
      <x:c r="N1409" s="25" t="str">
        <x:v>$\dfrac{3\pi}{4}$</x:v>
      </x:c>
      <x:c r="O1409" s="25" t="str">
        <x:v>The student applies the addition formula without testing $xy$ and reports $\tan^{-1}(-1)$.</x:v>
      </x:c>
      <x:c r="P1409" s="25" t="str">
        <x:v>The student applies the addition formula and then quietly drops the minus sign inside it.</x:v>
      </x:c>
      <x:c r="Q1409" s="25" t="str">
        <x:v>The student drops the minus sign inside the inverse tangent and then adds $\pi$ to $\dfrac{\pi}{4}$.</x:v>
      </x:c>
      <x:c r="R1409" s="25" t="str"/>
      <x:c r="S1409" s="25" t="str">
        <x:v>First locate the sum. Since $2 &gt; 1$ and $3 &gt; 1$, each of $\tan^{-1}2$ and $\tan^{-1}3$ is greater than $\dfrac{\pi}{4}$, so the sum is greater than $\dfrac{\pi}{2}$; and since each is less than $\dfrac{\pi}{2}$, the sum is less than $\pi$. So the answer lies in $\left(\dfrac{\pi}{2}, \pi\right)$ and cannot be a principal value of $\tan^{-1}$. Now compute the formula value: $\dfrac{x + y}{1 - xy} = \dfrac{2 + 3}{1 - 6} = \dfrac{5}{-5} = -1$, and $\tan^{-1}(-1) = -\dfrac{\pi}{4}$. Since $xy = 6 &gt; 1$ with both numbers positive, add $\pi$: the sum is $\pi - \dfrac{\pi}{4} = \dfrac{3\pi}{4}$. The tangent of $\dfrac{3\pi}{4}$ is indeed $-1$, so the same tangent value is shared by $-\dfrac{\pi}{4}$ and $\dfrac{3\pi}{4}$, and only the second lies in the interval located above.</x:v>
      </x:c>
      <x:c r="T1409" s="25" t="str">
        <x:v>For $x &gt; 0$, $y &gt; 0$ and $xy &gt; 1$, $\tan^{-1}x + \tan^{-1}y = \pi + \tan^{-1}\dfrac{x + y}{1 - xy}$.</x:v>
      </x:c>
      <x:c r="U1409" s="25" t="str">
        <x:v>The student quotes $\tan^{-1}(-1) = -\dfrac{\pi}{4}$ as the sum, ignoring that a sum of two positive angles cannot be negative.</x:v>
      </x:c>
      <x:c r="V1409" s="25" t="str">
        <x:v>Medium</x:v>
      </x:c>
      <x:c r="W1409" s="25" t="str">
        <x:v>editorial estimate; not calibrated against trial data</x:v>
      </x:c>
      <x:c r="X1409" s="25" t="str">
        <x:v>45 to 90 seconds</x:v>
      </x:c>
      <x:c r="Y1409" s="25" t="str">
        <x:v>Conceptual Trap</x:v>
      </x:c>
      <x:c r="Z1409" s="25" t="str">
        <x:v>ORIGINAL</x:v>
      </x:c>
      <x:c r="AA1409" s="25" t="str">
        <x:v>Authored against Balbharati Std 12 Mathematics and Statistics Part I, chapter 3</x:v>
      </x:c>
      <x:c r="AB1409" s="25" t="str">
        <x:v>["expr","atan(2)+atan(3)","3*pi/4"]</x:v>
      </x:c>
      <x:c r="AC1409" s="25" t="str"/>
      <x:c r="AD1409" s="25" t="str"/>
      <x:c r="AE1409" s="25" t="str"/>
      <x:c r="AF1409" s="25" t="str"/>
      <x:c r="AG1409" s="25" t="str">
        <x:v>latex-inline</x:v>
      </x:c>
      <x:c r="AH1409" s="25" t="str">
        <x:v>No</x:v>
      </x:c>
      <x:c r="AI1409" s="25" t="str">
        <x:v>CF-0a1626d1</x:v>
      </x:c>
      <x:c r="AJ1409" s="25" t="n">
        <x:v>6</x:v>
      </x:c>
      <x:c r="AK1409" s="25" t="str">
        <x:v>IN_SCOPE</x:v>
      </x:c>
      <x:c r="AL1409" s="26" t="b">
        <x:v>1</x:v>
      </x:c>
      <x:c r="AM1409" s="26" t="b">
        <x:v>1</x:v>
      </x:c>
      <x:c r="AN1409" s="25" t="str">
        <x:v>MODEL_VERIFIED</x:v>
      </x:c>
      <x:c r="AO140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09" s="25" t="str">
        <x:v>[]</x:v>
      </x:c>
      <x:c r="AQ1409" s="25" t="str"/>
      <x:c r="AR1409" s="25" t="str"/>
      <x:c r="AS1409" s="25" t="str">
        <x:v>Claude (automated authoring and independent re-derivation)</x:v>
      </x:c>
      <x:c r="AT1409" s="25" t="str">
        <x:v>MHT-CET 2026</x:v>
      </x:c>
      <x:c r="AU1409" s="25" t="str">
        <x:v>1.1.0</x:v>
      </x:c>
      <x:c r="AV1409" s="25" t="str">
        <x:v>2026-08-14</x:v>
      </x:c>
      <x:c r="AW1409" s="25" t="str">
        <x:v>PASS</x:v>
      </x:c>
      <x:c r="AX1409" s="25" t="str">
        <x:v>SYMBOLIC_RECOMPUTATION_AND_EDITORIAL_REVIEW</x:v>
      </x:c>
      <x:c r="AY1409" s="26" t="b">
        <x:v>0</x:v>
      </x:c>
    </x:row>
    <x:row r="1410">
      <x:c r="A1410" s="25" t="str">
        <x:v>MATH-12-CH03-0057</x:v>
      </x:c>
      <x:c r="B1410" s="25" t="n">
        <x:v>12</x:v>
      </x:c>
      <x:c r="C1410" s="25" t="n">
        <x:v>3</x:v>
      </x:c>
      <x:c r="D1410" s="25" t="str">
        <x:v>Trigonometric Functions</x:v>
      </x:c>
      <x:c r="E1410" s="25" t="str">
        <x:v>Trigonometric Functions</x:v>
      </x:c>
      <x:c r="F1410" s="25" t="str">
        <x:v>The case xy greater than 1 where a pi must be added or subtracted</x:v>
      </x:c>
      <x:c r="G1410" s="25" t="str">
        <x:v>Adding pi when the formula value is a negative inverse tangent that is not a special angle</x:v>
      </x:c>
      <x:c r="H1410" s="25" t="str">
        <x:v>For $x = 3$ and $y = 4$ the product $xy = 12 &gt; 1$. The value of $\tan^{-1}3 + \tan^{-1}4$ is</x:v>
      </x:c>
      <x:c r="I1410" s="25" t="str">
        <x:v>$-\tan^{-1}\dfrac{7}{11}$</x:v>
      </x:c>
      <x:c r="J1410" s="25" t="str">
        <x:v>$\tan^{-1}\dfrac{7}{11}$</x:v>
      </x:c>
      <x:c r="K1410" s="25" t="str">
        <x:v>$\pi + \tan^{-1}\dfrac{7}{11}$</x:v>
      </x:c>
      <x:c r="L1410" s="25" t="str">
        <x:v>$\pi - \tan^{-1}\dfrac{7}{11}$</x:v>
      </x:c>
      <x:c r="M1410" s="25" t="str">
        <x:v>D</x:v>
      </x:c>
      <x:c r="N1410" s="25" t="str">
        <x:v>$\pi - \tan^{-1}\dfrac{7}{11}$</x:v>
      </x:c>
      <x:c r="O1410" s="25" t="str">
        <x:v>The student applies the addition formula without testing $xy$ and stops there.</x:v>
      </x:c>
      <x:c r="P1410" s="25" t="str">
        <x:v>The student applies the addition formula and then drops the minus sign.</x:v>
      </x:c>
      <x:c r="Q1410" s="25" t="str">
        <x:v>The student drops the minus sign first and then adds the correction of $\pi$.</x:v>
      </x:c>
      <x:c r="R1410" s="25" t="str"/>
      <x:c r="S1410" s="25" t="str">
        <x:v>The formula value is $\dfrac{3 + 4}{1 - 12} = \dfrac{7}{-11} = -\dfrac{7}{11}$, so $\tan^{-1}\dfrac{x + y}{1 - xy} = \tan^{-1}\left(-\dfrac{7}{11}\right) = -\tan^{-1}\dfrac{7}{11}$. Because both numbers are positive and $xy = 12 &gt; 1$, the true sum is $\pi + \left(-\tan^{-1}\dfrac{7}{11}\right) = \pi - \tan^{-1}\dfrac{7}{11}$. The check is the same as before: $\tan^{-1}3$ and $\tan^{-1}4$ each exceed $\dfrac{\pi}{4}$, so the sum lies in $\left(\dfrac{\pi}{2}, \pi\right)$, and $\pi - \tan^{-1}\dfrac{7}{11}$ is the only one of the four candidates in that interval.</x:v>
      </x:c>
      <x:c r="T1410" s="25" t="str">
        <x:v>For $x &gt; 0$, $y &gt; 0$ and $xy &gt; 1$, $\tan^{-1}x + \tan^{-1}y = \pi + \tan^{-1}\dfrac{x + y}{1 - xy}$.</x:v>
      </x:c>
      <x:c r="U1410" s="25" t="str">
        <x:v>The student reports a negative angle as the sum of two positive angles.</x:v>
      </x:c>
      <x:c r="V1410" s="25" t="str">
        <x:v>Hard</x:v>
      </x:c>
      <x:c r="W1410" s="25" t="str">
        <x:v>editorial estimate; not calibrated against trial data</x:v>
      </x:c>
      <x:c r="X1410" s="25" t="str">
        <x:v>90 to 150 seconds</x:v>
      </x:c>
      <x:c r="Y1410" s="25" t="str">
        <x:v>Conceptual Trap</x:v>
      </x:c>
      <x:c r="Z1410" s="25" t="str">
        <x:v>ORIGINAL</x:v>
      </x:c>
      <x:c r="AA1410" s="25" t="str">
        <x:v>Authored against Balbharati Std 12 Mathematics and Statistics Part I, chapter 3</x:v>
      </x:c>
      <x:c r="AB1410" s="25" t="str">
        <x:v>["expr","atan(3)+atan(4)","pi-atan(7/11)"]</x:v>
      </x:c>
      <x:c r="AC1410" s="25" t="str"/>
      <x:c r="AD1410" s="25" t="str"/>
      <x:c r="AE1410" s="25" t="str"/>
      <x:c r="AF1410" s="25" t="str"/>
      <x:c r="AG1410" s="25" t="str">
        <x:v>latex-inline</x:v>
      </x:c>
      <x:c r="AH1410" s="25" t="str">
        <x:v>No</x:v>
      </x:c>
      <x:c r="AI1410" s="25" t="str">
        <x:v>CF-0a1626d1</x:v>
      </x:c>
      <x:c r="AJ1410" s="25" t="n">
        <x:v>6</x:v>
      </x:c>
      <x:c r="AK1410" s="25" t="str">
        <x:v>IN_SCOPE</x:v>
      </x:c>
      <x:c r="AL1410" s="26" t="b">
        <x:v>1</x:v>
      </x:c>
      <x:c r="AM1410" s="26" t="b">
        <x:v>1</x:v>
      </x:c>
      <x:c r="AN1410" s="25" t="str">
        <x:v>MODEL_VERIFIED</x:v>
      </x:c>
      <x:c r="AO141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10" s="25" t="str">
        <x:v>[]</x:v>
      </x:c>
      <x:c r="AQ1410" s="25" t="str"/>
      <x:c r="AR1410" s="25" t="str"/>
      <x:c r="AS1410" s="25" t="str">
        <x:v>Claude (automated authoring and independent re-derivation)</x:v>
      </x:c>
      <x:c r="AT1410" s="25" t="str">
        <x:v>MHT-CET 2026</x:v>
      </x:c>
      <x:c r="AU1410" s="25" t="str">
        <x:v>1.1.0</x:v>
      </x:c>
      <x:c r="AV1410" s="25" t="str">
        <x:v>2026-08-14</x:v>
      </x:c>
      <x:c r="AW1410" s="25" t="str">
        <x:v>PASS</x:v>
      </x:c>
      <x:c r="AX1410" s="25" t="str">
        <x:v>SYMBOLIC_RECOMPUTATION_AND_EDITORIAL_REVIEW</x:v>
      </x:c>
      <x:c r="AY1410" s="26" t="b">
        <x:v>0</x:v>
      </x:c>
    </x:row>
    <x:row r="1411">
      <x:c r="A1411" s="25" t="str">
        <x:v>MATH-12-CH03-0058</x:v>
      </x:c>
      <x:c r="B1411" s="25" t="n">
        <x:v>12</x:v>
      </x:c>
      <x:c r="C1411" s="25" t="n">
        <x:v>3</x:v>
      </x:c>
      <x:c r="D1411" s="25" t="str">
        <x:v>Trigonometric Functions</x:v>
      </x:c>
      <x:c r="E1411" s="25" t="str">
        <x:v>Trigonometric Functions</x:v>
      </x:c>
      <x:c r="F1411" s="25" t="str">
        <x:v>The case xy greater than 1 where a pi must be added or subtracted</x:v>
      </x:c>
      <x:c r="G1411" s="25" t="str">
        <x:v>Subtracting pi when both numbers are negative and their product exceeds one</x:v>
      </x:c>
      <x:c r="H1411" s="25" t="str">
        <x:v>For $x = -2$ and $y = -3$ the product $xy = 6 &gt; 1$ and both numbers are negative. The value of $\tan^{-1}(-2) + \tan^{-1}(-3)$ is</x:v>
      </x:c>
      <x:c r="I1411" s="25" t="str">
        <x:v>$\dfrac{\pi}{4}$</x:v>
      </x:c>
      <x:c r="J1411" s="25" t="str">
        <x:v>$-\dfrac{3\pi}{4}$</x:v>
      </x:c>
      <x:c r="K1411" s="25" t="str">
        <x:v>$\dfrac{3\pi}{4}$</x:v>
      </x:c>
      <x:c r="L1411" s="25" t="str">
        <x:v>$-\dfrac{\pi}{4}$</x:v>
      </x:c>
      <x:c r="M1411" s="25" t="str">
        <x:v>B</x:v>
      </x:c>
      <x:c r="N1411" s="25" t="str">
        <x:v>$-\dfrac{3\pi}{4}$</x:v>
      </x:c>
      <x:c r="O1411" s="25" t="str">
        <x:v>The student applies the addition formula without testing $xy$ and reports $\tan^{-1}1$.</x:v>
      </x:c>
      <x:c r="P1411" s="25" t="str"/>
      <x:c r="Q1411" s="25" t="str">
        <x:v>The student adds $\pi$ although both numbers are negative, so $\pi$ must be subtracted.</x:v>
      </x:c>
      <x:c r="R1411" s="25" t="str">
        <x:v>The student changes the sign of the formula value instead of subtracting $\pi$.</x:v>
      </x:c>
      <x:c r="S1411" s="25" t="str">
        <x:v>The formula value is $\dfrac{-2 - 3}{1 - 6} = \dfrac{-5}{-5} = 1$, giving $\tan^{-1}1 = \dfrac{\pi}{4}$. But $\tan^{-1}(-2)$ and $\tan^{-1}(-3)$ are both negative and each is less than $-\dfrac{\pi}{4}$, so their sum lies in $\left(-\pi, -\dfrac{\pi}{2}\right)$ and certainly cannot be $\dfrac{\pi}{4}$. Since both numbers are negative with $xy &gt; 1$, subtract $\pi$: the sum is $\dfrac{\pi}{4} - \pi = -\dfrac{3\pi}{4}$, which does lie in the required interval. The result is also the negative of $\tan^{-1}2 + \tan^{-1}3$, as it must be, because $\tan^{-1}$ is an odd function.</x:v>
      </x:c>
      <x:c r="T1411" s="25" t="str">
        <x:v>For $x &lt; 0$, $y &lt; 0$ and $xy &gt; 1$, $\tan^{-1}x + \tan^{-1}y = -\pi + \tan^{-1}\dfrac{x + y}{1 - xy}$.</x:v>
      </x:c>
      <x:c r="U1411" s="25" t="str">
        <x:v>The student applies the same correction of plus $\pi$ that he learned for positive numbers.</x:v>
      </x:c>
      <x:c r="V1411" s="25" t="str">
        <x:v>Hard</x:v>
      </x:c>
      <x:c r="W1411" s="25" t="str">
        <x:v>editorial estimate; not calibrated against trial data</x:v>
      </x:c>
      <x:c r="X1411" s="25" t="str">
        <x:v>90 to 150 seconds</x:v>
      </x:c>
      <x:c r="Y1411" s="25" t="str">
        <x:v>Conceptual Trap</x:v>
      </x:c>
      <x:c r="Z1411" s="25" t="str">
        <x:v>ORIGINAL</x:v>
      </x:c>
      <x:c r="AA1411" s="25" t="str">
        <x:v>Authored against Balbharati Std 12 Mathematics and Statistics Part I, chapter 3</x:v>
      </x:c>
      <x:c r="AB1411" s="25" t="str">
        <x:v>["expr","atan(-2)+atan(-3)","-3*pi/4"]</x:v>
      </x:c>
      <x:c r="AC1411" s="25" t="str"/>
      <x:c r="AD1411" s="25" t="str"/>
      <x:c r="AE1411" s="25" t="str"/>
      <x:c r="AF1411" s="25" t="str"/>
      <x:c r="AG1411" s="25" t="str">
        <x:v>latex-inline</x:v>
      </x:c>
      <x:c r="AH1411" s="25" t="str">
        <x:v>No</x:v>
      </x:c>
      <x:c r="AI1411" s="25" t="str">
        <x:v>CF-0a1626d1</x:v>
      </x:c>
      <x:c r="AJ1411" s="25" t="n">
        <x:v>6</x:v>
      </x:c>
      <x:c r="AK1411" s="25" t="str">
        <x:v>IN_SCOPE</x:v>
      </x:c>
      <x:c r="AL1411" s="26" t="b">
        <x:v>1</x:v>
      </x:c>
      <x:c r="AM1411" s="26" t="b">
        <x:v>1</x:v>
      </x:c>
      <x:c r="AN1411" s="25" t="str">
        <x:v>MODEL_VERIFIED</x:v>
      </x:c>
      <x:c r="AO141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11" s="25" t="str">
        <x:v>[]</x:v>
      </x:c>
      <x:c r="AQ1411" s="25" t="str"/>
      <x:c r="AR1411" s="25" t="str"/>
      <x:c r="AS1411" s="25" t="str">
        <x:v>Claude (automated authoring and independent re-derivation)</x:v>
      </x:c>
      <x:c r="AT1411" s="25" t="str">
        <x:v>MHT-CET 2026</x:v>
      </x:c>
      <x:c r="AU1411" s="25" t="str">
        <x:v>1.1.0</x:v>
      </x:c>
      <x:c r="AV1411" s="25" t="str">
        <x:v>2026-08-14</x:v>
      </x:c>
      <x:c r="AW1411" s="25" t="str">
        <x:v>PASS</x:v>
      </x:c>
      <x:c r="AX1411" s="25" t="str">
        <x:v>SYMBOLIC_RECOMPUTATION_AND_EDITORIAL_REVIEW</x:v>
      </x:c>
      <x:c r="AY1411" s="26" t="b">
        <x:v>0</x:v>
      </x:c>
    </x:row>
    <x:row r="1412">
      <x:c r="A1412" s="25" t="str">
        <x:v>MATH-12-CH03-0059</x:v>
      </x:c>
      <x:c r="B1412" s="25" t="n">
        <x:v>12</x:v>
      </x:c>
      <x:c r="C1412" s="25" t="n">
        <x:v>3</x:v>
      </x:c>
      <x:c r="D1412" s="25" t="str">
        <x:v>Trigonometric Functions</x:v>
      </x:c>
      <x:c r="E1412" s="25" t="str">
        <x:v>Trigonometric Functions</x:v>
      </x:c>
      <x:c r="F1412" s="25" t="str">
        <x:v>The case xy greater than 1 where a pi must be added or subtracted</x:v>
      </x:c>
      <x:c r="G1412" s="25" t="str">
        <x:v>A sum needing no correction even though the resulting argument is large</x:v>
      </x:c>
      <x:c r="H1412" s="25" t="str">
        <x:v>For $x = \dfrac{1}{2}$ and $y = \dfrac{4}{3}$ the product $xy = \dfrac{2}{3} &lt; 1$. The value of $\tan^{-1}\dfrac{1}{2} + \tan^{-1}\dfrac{4}{3}$ is</x:v>
      </x:c>
      <x:c r="I1412" s="25" t="str">
        <x:v>$\pi - \tan^{-1}\dfrac{11}{2}$</x:v>
      </x:c>
      <x:c r="J1412" s="25" t="str">
        <x:v>$\pi + \tan^{-1}\dfrac{11}{2}$</x:v>
      </x:c>
      <x:c r="K1412" s="25" t="str">
        <x:v>$\tan^{-1}\dfrac{2}{11}$</x:v>
      </x:c>
      <x:c r="L1412" s="25" t="str">
        <x:v>$\tan^{-1}\dfrac{11}{2}$</x:v>
      </x:c>
      <x:c r="M1412" s="25" t="str">
        <x:v>D</x:v>
      </x:c>
      <x:c r="N1412" s="25" t="str">
        <x:v>$\tan^{-1}\dfrac{11}{2}$</x:v>
      </x:c>
      <x:c r="O1412" s="25" t="str">
        <x:v>The student sees a large argument and applies a correction of $\pi$ that the condition does not call for.</x:v>
      </x:c>
      <x:c r="P1412" s="25" t="str">
        <x:v>The student applies the correction meant for $xy &gt; 1$ in its additive form.</x:v>
      </x:c>
      <x:c r="Q1412" s="25" t="str">
        <x:v>The student inverts the fraction obtained from the formula.</x:v>
      </x:c>
      <x:c r="R1412" s="25" t="str"/>
      <x:c r="S1412" s="25" t="str">
        <x:v>The test is on the product, not on the size of either number or of the answer. Here $xy = \dfrac{1}{2}\cdot\dfrac{4}{3} = \dfrac{2}{3} &lt; 1$, so the plain formula applies. The numerator is $\dfrac{1}{2} + \dfrac{4}{3} = \dfrac{3 + 8}{6} = \dfrac{11}{6}$ and the denominator is $1 - \dfrac{2}{3} = \dfrac{1}{3}$. Hence the sum is $\tan^{-1}\dfrac{11/6}{1/3} = \tan^{-1}\dfrac{11}{2}$. As a check, $\tan^{-1}\dfrac{1}{2}$ is a little under $\dfrac{\pi}{4}$ and $\tan^{-1}\dfrac{4}{3}$ a little over it, so the sum is a little under $\dfrac{\pi}{2}$, and $\tan^{-1}\dfrac{11}{2}$ is indeed a large but still acute angle.</x:v>
      </x:c>
      <x:c r="T1412" s="25" t="str">
        <x:v>For $xy &lt; 1$, $\tan^{-1}x + \tan^{-1}y = \tan^{-1}\dfrac{x + y}{1 - xy}$, whatever the size of the resulting argument.</x:v>
      </x:c>
      <x:c r="U1412" s="25" t="str">
        <x:v>The student decides whether to add $\pi$ by looking at the size of the answer instead of at the product $xy$.</x:v>
      </x:c>
      <x:c r="V1412" s="25" t="str">
        <x:v>Medium</x:v>
      </x:c>
      <x:c r="W1412" s="25" t="str">
        <x:v>editorial estimate; not calibrated against trial data</x:v>
      </x:c>
      <x:c r="X1412" s="25" t="str">
        <x:v>45 to 90 seconds</x:v>
      </x:c>
      <x:c r="Y1412" s="25" t="str">
        <x:v>Conceptual Trap</x:v>
      </x:c>
      <x:c r="Z1412" s="25" t="str">
        <x:v>ORIGINAL</x:v>
      </x:c>
      <x:c r="AA1412" s="25" t="str">
        <x:v>Authored against Balbharati Std 12 Mathematics and Statistics Part I, chapter 3</x:v>
      </x:c>
      <x:c r="AB1412" s="25" t="str">
        <x:v>["expr","atan(1/2)+atan(4/3)","atan(11/2)"]</x:v>
      </x:c>
      <x:c r="AC1412" s="25" t="str"/>
      <x:c r="AD1412" s="25" t="str"/>
      <x:c r="AE1412" s="25" t="str"/>
      <x:c r="AF1412" s="25" t="str"/>
      <x:c r="AG1412" s="25" t="str">
        <x:v>latex-inline</x:v>
      </x:c>
      <x:c r="AH1412" s="25" t="str">
        <x:v>No</x:v>
      </x:c>
      <x:c r="AI1412" s="25" t="str">
        <x:v>CF-0a1626d1</x:v>
      </x:c>
      <x:c r="AJ1412" s="25" t="n">
        <x:v>6</x:v>
      </x:c>
      <x:c r="AK1412" s="25" t="str">
        <x:v>IN_SCOPE</x:v>
      </x:c>
      <x:c r="AL1412" s="26" t="b">
        <x:v>1</x:v>
      </x:c>
      <x:c r="AM1412" s="26" t="b">
        <x:v>1</x:v>
      </x:c>
      <x:c r="AN1412" s="25" t="str">
        <x:v>MODEL_VERIFIED</x:v>
      </x:c>
      <x:c r="AO141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12" s="25" t="str">
        <x:v>[]</x:v>
      </x:c>
      <x:c r="AQ1412" s="25" t="str"/>
      <x:c r="AR1412" s="25" t="str"/>
      <x:c r="AS1412" s="25" t="str">
        <x:v>Claude (automated authoring and independent re-derivation)</x:v>
      </x:c>
      <x:c r="AT1412" s="25" t="str">
        <x:v>MHT-CET 2026</x:v>
      </x:c>
      <x:c r="AU1412" s="25" t="str">
        <x:v>1.1.0</x:v>
      </x:c>
      <x:c r="AV1412" s="25" t="str">
        <x:v>2026-08-14</x:v>
      </x:c>
      <x:c r="AW1412" s="25" t="str">
        <x:v>PASS</x:v>
      </x:c>
      <x:c r="AX1412" s="25" t="str">
        <x:v>SYMBOLIC_RECOMPUTATION_AND_EDITORIAL_REVIEW</x:v>
      </x:c>
      <x:c r="AY1412" s="26" t="b">
        <x:v>0</x:v>
      </x:c>
    </x:row>
    <x:row r="1413">
      <x:c r="A1413" s="25" t="str">
        <x:v>MATH-12-CH03-0060</x:v>
      </x:c>
      <x:c r="B1413" s="25" t="n">
        <x:v>12</x:v>
      </x:c>
      <x:c r="C1413" s="25" t="n">
        <x:v>3</x:v>
      </x:c>
      <x:c r="D1413" s="25" t="str">
        <x:v>Trigonometric Functions</x:v>
      </x:c>
      <x:c r="E1413" s="25" t="str">
        <x:v>Trigonometric Functions</x:v>
      </x:c>
      <x:c r="F1413" s="25" t="str">
        <x:v>The case xy greater than 1 where a pi must be added or subtracted</x:v>
      </x:c>
      <x:c r="G1413" s="25" t="str">
        <x:v>Deciding which of four sums needs pi to be subtracted rather than added</x:v>
      </x:c>
      <x:c r="H1413" s="25" t="str">
        <x:v>In exactly one of the following, the correct evaluation requires $\pi$ to be subtracted from $\tan^{-1}\dfrac{x + y}{1 - xy}$. Which one?</x:v>
      </x:c>
      <x:c r="I1413" s="25" t="str">
        <x:v>$\tan^{-1}(-3) + \tan^{-1}(-4)$</x:v>
      </x:c>
      <x:c r="J1413" s="25" t="str">
        <x:v>$\tan^{-1}3 + \tan^{-1}4$</x:v>
      </x:c>
      <x:c r="K1413" s="25" t="str">
        <x:v>$\tan^{-1}\dfrac{1}{3} + \tan^{-1}\dfrac{1}{4}$</x:v>
      </x:c>
      <x:c r="L1413" s="25" t="str">
        <x:v>$\tan^{-1}(-3) + \tan^{-1}\dfrac{1}{4}$</x:v>
      </x:c>
      <x:c r="M1413" s="25" t="str">
        <x:v>A</x:v>
      </x:c>
      <x:c r="N1413" s="25" t="str">
        <x:v>$\tan^{-1}(-3) + \tan^{-1}(-4)$</x:v>
      </x:c>
      <x:c r="O1413" s="25" t="str"/>
      <x:c r="P1413" s="25" t="str">
        <x:v>Here $xy = 12 &gt; 1$ with both numbers positive, so $\pi$ is added, not subtracted.</x:v>
      </x:c>
      <x:c r="Q1413" s="25" t="str">
        <x:v>Here $xy = \dfrac{1}{12} &lt; 1$, so no correction of any kind is needed.</x:v>
      </x:c>
      <x:c r="R1413" s="25" t="str">
        <x:v>The student sees one negative number and expects a subtraction, but $xy = -\dfrac{3}{4} &lt; 1$, so no correction is needed.</x:v>
      </x:c>
      <x:c r="S1413" s="25" t="str">
        <x:v>Test the product in each case. For $-3$ and $-4$, $xy = 12 &gt; 1$ and both numbers are negative, so $\pi$ must be subtracted; the formula value is $\tan^{-1}\dfrac{-7}{1 - 12} = \tan^{-1}\dfrac{7}{11}$ and the true sum is $-\pi + \tan^{-1}\dfrac{7}{11}$, a negative angle as it must be. For $3$ and $4$, $xy = 12 &gt; 1$ with both positive, so $\pi$ is added. For $\dfrac{1}{3}$ and $\dfrac{1}{4}$, $xy = \dfrac{1}{12} &lt; 1$, no correction. For $-3$ and $\dfrac{1}{4}$, $xy = -\dfrac{3}{4}$, which is less than $1$, so again no correction.</x:v>
      </x:c>
      <x:c r="T1413" s="25" t="str">
        <x:v>$\tan^{-1}x + \tan^{-1}y$ equals $\tan^{-1}\dfrac{x + y}{1 - xy}$ when $xy &lt; 1$, that value plus $\pi$ when $x &gt; 0$, $y &gt; 0$, $xy &gt; 1$, and that value minus $\pi$ when $x &lt; 0$, $y &lt; 0$, $xy &gt; 1$.</x:v>
      </x:c>
      <x:c r="U1413" s="25" t="str">
        <x:v>The student links the sign of the correction to the sign of one number instead of to the signs of both together with the size of the product.</x:v>
      </x:c>
      <x:c r="V1413" s="25" t="str">
        <x:v>Challenging</x:v>
      </x:c>
      <x:c r="W1413" s="25" t="str">
        <x:v>editorial estimate; not calibrated against trial data</x:v>
      </x:c>
      <x:c r="X1413" s="25" t="str">
        <x:v>More than 150 seconds</x:v>
      </x:c>
      <x:c r="Y1413" s="25" t="str">
        <x:v>Statement Based</x:v>
      </x:c>
      <x:c r="Z1413" s="25" t="str">
        <x:v>ORIGINAL</x:v>
      </x:c>
      <x:c r="AA1413" s="25" t="str">
        <x:v>Authored against Balbharati Std 12 Mathematics and Statistics Part I, chapter 3</x:v>
      </x:c>
      <x:c r="AB1413" s="25" t="str">
        <x:v>["expr","atan(-3)+atan(-4)","-pi+atan(7/11)"]</x:v>
      </x:c>
      <x:c r="AC1413" s="25" t="str"/>
      <x:c r="AD1413" s="25" t="str"/>
      <x:c r="AE1413" s="25" t="str"/>
      <x:c r="AF1413" s="25" t="str"/>
      <x:c r="AG1413" s="25" t="str">
        <x:v>latex-inline</x:v>
      </x:c>
      <x:c r="AH1413" s="25" t="str">
        <x:v>No</x:v>
      </x:c>
      <x:c r="AI1413" s="25" t="str">
        <x:v>CF-0a1626d1</x:v>
      </x:c>
      <x:c r="AJ1413" s="25" t="n">
        <x:v>6</x:v>
      </x:c>
      <x:c r="AK1413" s="25" t="str">
        <x:v>IN_SCOPE</x:v>
      </x:c>
      <x:c r="AL1413" s="26" t="b">
        <x:v>1</x:v>
      </x:c>
      <x:c r="AM1413" s="26" t="b">
        <x:v>1</x:v>
      </x:c>
      <x:c r="AN1413" s="25" t="str">
        <x:v>MODEL_VERIFIED</x:v>
      </x:c>
      <x:c r="AO141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13" s="25" t="str">
        <x:v>[]</x:v>
      </x:c>
      <x:c r="AQ1413" s="25" t="str"/>
      <x:c r="AR1413" s="25" t="str"/>
      <x:c r="AS1413" s="25" t="str">
        <x:v>Claude (automated authoring and independent re-derivation)</x:v>
      </x:c>
      <x:c r="AT1413" s="25" t="str">
        <x:v>MHT-CET 2026</x:v>
      </x:c>
      <x:c r="AU1413" s="25" t="str">
        <x:v>1.1.0</x:v>
      </x:c>
      <x:c r="AV1413" s="25" t="str">
        <x:v>2026-08-14</x:v>
      </x:c>
      <x:c r="AW1413" s="25" t="str">
        <x:v>PASS</x:v>
      </x:c>
      <x:c r="AX1413" s="25" t="str">
        <x:v>SYMBOLIC_RECOMPUTATION_AND_EDITORIAL_REVIEW</x:v>
      </x:c>
      <x:c r="AY1413" s="26" t="b">
        <x:v>0</x:v>
      </x:c>
    </x:row>
    <x:row r="1414">
      <x:c r="A1414" s="25" t="str">
        <x:v>MATH-12-CH03-0061</x:v>
      </x:c>
      <x:c r="B1414" s="25" t="n">
        <x:v>12</x:v>
      </x:c>
      <x:c r="C1414" s="25" t="n">
        <x:v>3</x:v>
      </x:c>
      <x:c r="D1414" s="25" t="str">
        <x:v>Trigonometric Functions</x:v>
      </x:c>
      <x:c r="E1414" s="25" t="str">
        <x:v>Trigonometric Functions</x:v>
      </x:c>
      <x:c r="F1414" s="25" t="str">
        <x:v>Double angle results, two tan inverse x expressed as tan inverse, sin inverse or cos inverse</x:v>
      </x:c>
      <x:c r="G1414" s="25" t="str">
        <x:v>Doubling an inverse tangent when the modulus of the argument is below one</x:v>
      </x:c>
      <x:c r="H1414" s="25" t="str">
        <x:v>Given that $\left|\dfrac{1}{3}\right| &lt; 1$, so that $2\tan^{-1}x = \tan^{-1}\dfrac{2x}{1 - x^{2}}$ may be used, the value of $2\tan^{-1}\dfrac{1}{3}$ is</x:v>
      </x:c>
      <x:c r="I1414" s="25" t="str">
        <x:v>$\tan^{-1}\dfrac{3}{4}$</x:v>
      </x:c>
      <x:c r="J1414" s="25" t="str">
        <x:v>$\tan^{-1}\dfrac{2}{3}$</x:v>
      </x:c>
      <x:c r="K1414" s="25" t="str">
        <x:v>$\tan^{-1}\dfrac{4}{3}$</x:v>
      </x:c>
      <x:c r="L1414" s="25" t="str">
        <x:v>$\tan^{-1}\dfrac{3}{5}$</x:v>
      </x:c>
      <x:c r="M1414" s="25" t="str">
        <x:v>A</x:v>
      </x:c>
      <x:c r="N1414" s="25" t="str">
        <x:v>$\tan^{-1}\dfrac{3}{4}$</x:v>
      </x:c>
      <x:c r="O1414" s="25" t="str"/>
      <x:c r="P1414" s="25" t="str">
        <x:v>The student doubles the argument instead of using the double angle formula.</x:v>
      </x:c>
      <x:c r="Q1414" s="25" t="str">
        <x:v>The student inverts the fraction produced by the formula.</x:v>
      </x:c>
      <x:c r="R1414" s="25" t="str">
        <x:v>The student uses $1 + x^{2}$ in the denominator, which belongs to the inverse sine form.</x:v>
      </x:c>
      <x:c r="S1414" s="25" t="str">
        <x:v>With $x = \dfrac{1}{3}$ the restriction $|x| &lt; 1$ is satisfied. The numerator is $2x = \dfrac{2}{3}$ and the denominator is $1 - x^{2} = 1 - \dfrac{1}{9} = \dfrac{8}{9}$. Hence $2\tan^{-1}\dfrac{1}{3} = \tan^{-1}\dfrac{2/3}{8/9} = \tan^{-1}\left(\dfrac{2}{3}\cdot\dfrac{9}{8}\right) = \tan^{-1}\dfrac{3}{4}$. The same answer follows from the addition formula with $x = y = \dfrac{1}{3}$, since $xy = \dfrac{1}{9} &lt; 1$.</x:v>
      </x:c>
      <x:c r="T1414" s="25" t="str">
        <x:v>For $|x| &lt; 1$, $2\tan^{-1}x = \tan^{-1}\dfrac{2x}{1 - x^{2}}$.</x:v>
      </x:c>
      <x:c r="U1414" s="25" t="str">
        <x:v>The student doubles the argument of the inverse tangent instead of doubling the angle.</x:v>
      </x:c>
      <x:c r="V1414" s="25" t="str">
        <x:v>Easy</x:v>
      </x:c>
      <x:c r="W1414" s="25" t="str">
        <x:v>editorial estimate; not calibrated against trial data</x:v>
      </x:c>
      <x:c r="X1414" s="25" t="str">
        <x:v>Under 45 seconds</x:v>
      </x:c>
      <x:c r="Y1414" s="25" t="str">
        <x:v>Formula Based</x:v>
      </x:c>
      <x:c r="Z1414" s="25" t="str">
        <x:v>ORIGINAL</x:v>
      </x:c>
      <x:c r="AA1414" s="25" t="str">
        <x:v>Authored against Balbharati Std 12 Mathematics and Statistics Part I, chapter 3</x:v>
      </x:c>
      <x:c r="AB1414" s="25" t="str">
        <x:v>["expr","2*atan(1/3)","atan(3/4)"]</x:v>
      </x:c>
      <x:c r="AC1414" s="25" t="str"/>
      <x:c r="AD1414" s="25" t="str"/>
      <x:c r="AE1414" s="25" t="str"/>
      <x:c r="AF1414" s="25" t="str"/>
      <x:c r="AG1414" s="25" t="str">
        <x:v>latex-inline</x:v>
      </x:c>
      <x:c r="AH1414" s="25" t="str">
        <x:v>No</x:v>
      </x:c>
      <x:c r="AI1414" s="25" t="str">
        <x:v>CF-4f5a2951</x:v>
      </x:c>
      <x:c r="AJ1414" s="25" t="n">
        <x:v>5</x:v>
      </x:c>
      <x:c r="AK1414" s="25" t="str">
        <x:v>IN_SCOPE</x:v>
      </x:c>
      <x:c r="AL1414" s="26" t="b">
        <x:v>1</x:v>
      </x:c>
      <x:c r="AM1414" s="26" t="b">
        <x:v>1</x:v>
      </x:c>
      <x:c r="AN1414" s="25" t="str">
        <x:v>MODEL_VERIFIED</x:v>
      </x:c>
      <x:c r="AO141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14" s="25" t="str">
        <x:v>[]</x:v>
      </x:c>
      <x:c r="AQ1414" s="25" t="str"/>
      <x:c r="AR1414" s="25" t="str"/>
      <x:c r="AS1414" s="25" t="str">
        <x:v>Claude (automated authoring and independent re-derivation)</x:v>
      </x:c>
      <x:c r="AT1414" s="25" t="str">
        <x:v>MHT-CET 2026</x:v>
      </x:c>
      <x:c r="AU1414" s="25" t="str">
        <x:v>1.1.0</x:v>
      </x:c>
      <x:c r="AV1414" s="25" t="str">
        <x:v>2026-08-14</x:v>
      </x:c>
      <x:c r="AW1414" s="25" t="str">
        <x:v>PASS</x:v>
      </x:c>
      <x:c r="AX1414" s="25" t="str">
        <x:v>SYMBOLIC_RECOMPUTATION_AND_EDITORIAL_REVIEW</x:v>
      </x:c>
      <x:c r="AY1414" s="26" t="b">
        <x:v>0</x:v>
      </x:c>
    </x:row>
    <x:row r="1415">
      <x:c r="A1415" s="25" t="str">
        <x:v>MATH-12-CH03-0062</x:v>
      </x:c>
      <x:c r="B1415" s="25" t="n">
        <x:v>12</x:v>
      </x:c>
      <x:c r="C1415" s="25" t="n">
        <x:v>3</x:v>
      </x:c>
      <x:c r="D1415" s="25" t="str">
        <x:v>Trigonometric Functions</x:v>
      </x:c>
      <x:c r="E1415" s="25" t="str">
        <x:v>Trigonometric Functions</x:v>
      </x:c>
      <x:c r="F1415" s="25" t="str">
        <x:v>Double angle results, two tan inverse x expressed as tan inverse, sin inverse or cos inverse</x:v>
      </x:c>
      <x:c r="G1415" s="25" t="str">
        <x:v>Writing twice an inverse tangent as a single inverse sine</x:v>
      </x:c>
      <x:c r="H1415" s="25" t="str">
        <x:v>For $|x| \le 1$ the result $2\tan^{-1}x = \sin^{-1}\dfrac{2x}{1 + x^{2}}$ holds. Taking $x = \dfrac{1}{2}$, the value of $2\tan^{-1}\dfrac{1}{2}$ is</x:v>
      </x:c>
      <x:c r="I1415" s="25" t="str">
        <x:v>$\sin^{-1}\dfrac{3}{5}$</x:v>
      </x:c>
      <x:c r="J1415" s="25" t="str">
        <x:v>$\sin^{-1}\dfrac{2}{5}$</x:v>
      </x:c>
      <x:c r="K1415" s="25" t="str">
        <x:v>$\sin^{-1}\dfrac{4}{5}$</x:v>
      </x:c>
      <x:c r="L1415" s="25" t="str">
        <x:v>$\dfrac{\pi}{3}$</x:v>
      </x:c>
      <x:c r="M1415" s="25" t="str">
        <x:v>C</x:v>
      </x:c>
      <x:c r="N1415" s="25" t="str">
        <x:v>$\sin^{-1}\dfrac{4}{5}$</x:v>
      </x:c>
      <x:c r="O1415" s="25" t="str">
        <x:v>The student uses $\dfrac{1 - x^{2}}{1 + x^{2}}$, which belongs to the inverse cosine form.</x:v>
      </x:c>
      <x:c r="P1415" s="25" t="str">
        <x:v>The student omits the factor $2$ in the numerator.</x:v>
      </x:c>
      <x:c r="Q1415" s="25" t="str"/>
      <x:c r="R1415" s="25" t="str">
        <x:v>The student replaces $\tan^{-1}\dfrac{1}{2}$ by $\sin^{-1}\dfrac{1}{2}$ before doubling.</x:v>
      </x:c>
      <x:c r="S1415" s="25" t="str">
        <x:v>Here $x = \dfrac{1}{2}$, so $|x| \le 1$ and the result applies. The numerator is $2x = 1$ and the denominator is $1 + x^{2} = 1 + \dfrac{1}{4} = \dfrac{5}{4}$. Hence $2\tan^{-1}\dfrac{1}{2} = \sin^{-1}\dfrac{1}{5/4} = \sin^{-1}\dfrac{4}{5}$. A check with the tangent form: $\tan^{-1}\dfrac{2\cdot\dfrac{1}{2}}{1 - \dfrac{1}{4}} = \tan^{-1}\dfrac{4}{3}$, and an angle whose tangent is $\dfrac{4}{3}$ has sine $\dfrac{4}{5}$, so the two forms agree.</x:v>
      </x:c>
      <x:c r="T1415" s="25" t="str">
        <x:v>For $|x| \le 1$, $2\tan^{-1}x = \sin^{-1}\dfrac{2x}{1 + x^{2}}$.</x:v>
      </x:c>
      <x:c r="U1415" s="25" t="str">
        <x:v>The student confuses the numerator of the inverse sine form with the numerator of the inverse cosine form.</x:v>
      </x:c>
      <x:c r="V1415" s="25" t="str">
        <x:v>Medium</x:v>
      </x:c>
      <x:c r="W1415" s="25" t="str">
        <x:v>editorial estimate; not calibrated against trial data</x:v>
      </x:c>
      <x:c r="X1415" s="25" t="str">
        <x:v>45 to 90 seconds</x:v>
      </x:c>
      <x:c r="Y1415" s="25" t="str">
        <x:v>Formula Based</x:v>
      </x:c>
      <x:c r="Z1415" s="25" t="str">
        <x:v>ORIGINAL</x:v>
      </x:c>
      <x:c r="AA1415" s="25" t="str">
        <x:v>Authored against Balbharati Std 12 Mathematics and Statistics Part I, chapter 3</x:v>
      </x:c>
      <x:c r="AB1415" s="25" t="str">
        <x:v>["expr","2*atan(1/2)","asin(4/5)"]</x:v>
      </x:c>
      <x:c r="AC1415" s="25" t="str"/>
      <x:c r="AD1415" s="25" t="str"/>
      <x:c r="AE1415" s="25" t="str"/>
      <x:c r="AF1415" s="25" t="str"/>
      <x:c r="AG1415" s="25" t="str">
        <x:v>latex-inline</x:v>
      </x:c>
      <x:c r="AH1415" s="25" t="str">
        <x:v>No</x:v>
      </x:c>
      <x:c r="AI1415" s="25" t="str">
        <x:v>CF-4f5a2951</x:v>
      </x:c>
      <x:c r="AJ1415" s="25" t="n">
        <x:v>5</x:v>
      </x:c>
      <x:c r="AK1415" s="25" t="str">
        <x:v>IN_SCOPE</x:v>
      </x:c>
      <x:c r="AL1415" s="26" t="b">
        <x:v>1</x:v>
      </x:c>
      <x:c r="AM1415" s="26" t="b">
        <x:v>1</x:v>
      </x:c>
      <x:c r="AN1415" s="25" t="str">
        <x:v>MODEL_VERIFIED</x:v>
      </x:c>
      <x:c r="AO141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15" s="25" t="str">
        <x:v>[]</x:v>
      </x:c>
      <x:c r="AQ1415" s="25" t="str"/>
      <x:c r="AR1415" s="25" t="str"/>
      <x:c r="AS1415" s="25" t="str">
        <x:v>Claude (automated authoring and independent re-derivation)</x:v>
      </x:c>
      <x:c r="AT1415" s="25" t="str">
        <x:v>MHT-CET 2026</x:v>
      </x:c>
      <x:c r="AU1415" s="25" t="str">
        <x:v>1.1.0</x:v>
      </x:c>
      <x:c r="AV1415" s="25" t="str">
        <x:v>2026-08-14</x:v>
      </x:c>
      <x:c r="AW1415" s="25" t="str">
        <x:v>PASS</x:v>
      </x:c>
      <x:c r="AX1415" s="25" t="str">
        <x:v>SYMBOLIC_RECOMPUTATION_AND_EDITORIAL_REVIEW</x:v>
      </x:c>
      <x:c r="AY1415" s="26" t="b">
        <x:v>0</x:v>
      </x:c>
    </x:row>
    <x:row r="1416">
      <x:c r="A1416" s="25" t="str">
        <x:v>MATH-12-CH03-0063</x:v>
      </x:c>
      <x:c r="B1416" s="25" t="n">
        <x:v>12</x:v>
      </x:c>
      <x:c r="C1416" s="25" t="n">
        <x:v>3</x:v>
      </x:c>
      <x:c r="D1416" s="25" t="str">
        <x:v>Trigonometric Functions</x:v>
      </x:c>
      <x:c r="E1416" s="25" t="str">
        <x:v>Trigonometric Functions</x:v>
      </x:c>
      <x:c r="F1416" s="25" t="str">
        <x:v>Double angle results, two tan inverse x expressed as tan inverse, sin inverse or cos inverse</x:v>
      </x:c>
      <x:c r="G1416" s="25" t="str">
        <x:v>Writing twice an inverse tangent as a single inverse cosine</x:v>
      </x:c>
      <x:c r="H1416" s="25" t="str">
        <x:v>For $0 \le x &lt; 1$ the result $2\tan^{-1}x = \cos^{-1}\dfrac{1 - x^{2}}{1 + x^{2}}$ holds. Hence $2\tan^{-1}\dfrac{1}{5}$ equals</x:v>
      </x:c>
      <x:c r="I1416" s="25" t="str">
        <x:v>$\cos^{-1}\dfrac{5}{13}$</x:v>
      </x:c>
      <x:c r="J1416" s="25" t="str">
        <x:v>$\cos^{-1}\dfrac{12}{13}$</x:v>
      </x:c>
      <x:c r="K1416" s="25" t="str">
        <x:v>$\cos^{-1}\dfrac{24}{25}$</x:v>
      </x:c>
      <x:c r="L1416" s="25" t="str">
        <x:v>$\cos^{-1}\left(-\dfrac{12}{13}\right)$</x:v>
      </x:c>
      <x:c r="M1416" s="25" t="str">
        <x:v>B</x:v>
      </x:c>
      <x:c r="N1416" s="25" t="str">
        <x:v>$\cos^{-1}\dfrac{12}{13}$</x:v>
      </x:c>
      <x:c r="O1416" s="25" t="str">
        <x:v>The student uses $\dfrac{2x}{1 + x^{2}}$, which belongs to the inverse sine form.</x:v>
      </x:c>
      <x:c r="P1416" s="25" t="str"/>
      <x:c r="Q1416" s="25" t="str">
        <x:v>The student writes $1 - x^{2}$ but forgets to divide by $1 + x^{2}$.</x:v>
      </x:c>
      <x:c r="R1416" s="25" t="str">
        <x:v>The student writes the numerator as $x^{2} - 1$ instead of $1 - x^{2}$.</x:v>
      </x:c>
      <x:c r="S1416" s="25" t="str">
        <x:v>With $x = \dfrac{1}{5}$, $1 - x^{2} = 1 - \dfrac{1}{25} = \dfrac{24}{25}$ and $1 + x^{2} = \dfrac{26}{25}$. Their ratio is $\dfrac{24}{26} = \dfrac{12}{13}$, so $2\tan^{-1}\dfrac{1}{5} = \cos^{-1}\dfrac{12}{13}$. The restriction $x \ge 0$ matters: the left side would be negative for negative $x$, while an inverse cosine is never negative.</x:v>
      </x:c>
      <x:c r="T1416" s="25" t="str">
        <x:v>For $x \ge 0$, $2\tan^{-1}x = \cos^{-1}\dfrac{1 - x^{2}}{1 + x^{2}}$.</x:v>
      </x:c>
      <x:c r="U1416" s="25" t="str">
        <x:v>The student interchanges the inverse sine and inverse cosine arguments of the double angle results.</x:v>
      </x:c>
      <x:c r="V1416" s="25" t="str">
        <x:v>Medium</x:v>
      </x:c>
      <x:c r="W1416" s="25" t="str">
        <x:v>editorial estimate; not calibrated against trial data</x:v>
      </x:c>
      <x:c r="X1416" s="25" t="str">
        <x:v>45 to 90 seconds</x:v>
      </x:c>
      <x:c r="Y1416" s="25" t="str">
        <x:v>Formula Based</x:v>
      </x:c>
      <x:c r="Z1416" s="25" t="str">
        <x:v>ORIGINAL</x:v>
      </x:c>
      <x:c r="AA1416" s="25" t="str">
        <x:v>Authored against Balbharati Std 12 Mathematics and Statistics Part I, chapter 3</x:v>
      </x:c>
      <x:c r="AB1416" s="25" t="str">
        <x:v>["expr","2*atan(1/5)","acos(12/13)"]</x:v>
      </x:c>
      <x:c r="AC1416" s="25" t="str"/>
      <x:c r="AD1416" s="25" t="str"/>
      <x:c r="AE1416" s="25" t="str"/>
      <x:c r="AF1416" s="25" t="str"/>
      <x:c r="AG1416" s="25" t="str">
        <x:v>latex-inline</x:v>
      </x:c>
      <x:c r="AH1416" s="25" t="str">
        <x:v>No</x:v>
      </x:c>
      <x:c r="AI1416" s="25" t="str">
        <x:v>CF-4f5a2951</x:v>
      </x:c>
      <x:c r="AJ1416" s="25" t="n">
        <x:v>5</x:v>
      </x:c>
      <x:c r="AK1416" s="25" t="str">
        <x:v>IN_SCOPE</x:v>
      </x:c>
      <x:c r="AL1416" s="26" t="b">
        <x:v>1</x:v>
      </x:c>
      <x:c r="AM1416" s="26" t="b">
        <x:v>1</x:v>
      </x:c>
      <x:c r="AN1416" s="25" t="str">
        <x:v>MODEL_VERIFIED</x:v>
      </x:c>
      <x:c r="AO141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16" s="25" t="str">
        <x:v>[]</x:v>
      </x:c>
      <x:c r="AQ1416" s="25" t="str"/>
      <x:c r="AR1416" s="25" t="str"/>
      <x:c r="AS1416" s="25" t="str">
        <x:v>Claude (automated authoring and independent re-derivation)</x:v>
      </x:c>
      <x:c r="AT1416" s="25" t="str">
        <x:v>MHT-CET 2026</x:v>
      </x:c>
      <x:c r="AU1416" s="25" t="str">
        <x:v>1.1.0</x:v>
      </x:c>
      <x:c r="AV1416" s="25" t="str">
        <x:v>2026-08-14</x:v>
      </x:c>
      <x:c r="AW1416" s="25" t="str">
        <x:v>PASS</x:v>
      </x:c>
      <x:c r="AX1416" s="25" t="str">
        <x:v>SYMBOLIC_RECOMPUTATION_AND_EDITORIAL_REVIEW</x:v>
      </x:c>
      <x:c r="AY1416" s="26" t="b">
        <x:v>0</x:v>
      </x:c>
    </x:row>
    <x:row r="1417">
      <x:c r="A1417" s="25" t="str">
        <x:v>MATH-12-CH03-0064</x:v>
      </x:c>
      <x:c r="B1417" s="25" t="n">
        <x:v>12</x:v>
      </x:c>
      <x:c r="C1417" s="25" t="n">
        <x:v>3</x:v>
      </x:c>
      <x:c r="D1417" s="25" t="str">
        <x:v>Trigonometric Functions</x:v>
      </x:c>
      <x:c r="E1417" s="25" t="str">
        <x:v>Trigonometric Functions</x:v>
      </x:c>
      <x:c r="F1417" s="25" t="str">
        <x:v>Double angle results, two tan inverse x expressed as tan inverse, sin inverse or cos inverse</x:v>
      </x:c>
      <x:c r="G1417" s="25" t="str">
        <x:v>Doubling an inverse tangent when the argument exceeds one in modulus</x:v>
      </x:c>
      <x:c r="H1417" s="25" t="str">
        <x:v>The result $2\tan^{-1}x = \tan^{-1}\dfrac{2x}{1 - x^{2}}$ requires $|x| &lt; 1$. Since $3 &gt; 1$, the value of $2\tan^{-1}3$ is</x:v>
      </x:c>
      <x:c r="I1417" s="25" t="str">
        <x:v>$-\tan^{-1}\dfrac{3}{4}$</x:v>
      </x:c>
      <x:c r="J1417" s="25" t="str">
        <x:v>$\tan^{-1}\dfrac{3}{4}$</x:v>
      </x:c>
      <x:c r="K1417" s="25" t="str">
        <x:v>$\pi - \tan^{-1}\dfrac{3}{4}$</x:v>
      </x:c>
      <x:c r="L1417" s="25" t="str">
        <x:v>$\pi + \tan^{-1}\dfrac{3}{4}$</x:v>
      </x:c>
      <x:c r="M1417" s="25" t="str">
        <x:v>C</x:v>
      </x:c>
      <x:c r="N1417" s="25" t="str">
        <x:v>$\pi - \tan^{-1}\dfrac{3}{4}$</x:v>
      </x:c>
      <x:c r="O1417" s="25" t="str">
        <x:v>The student uses the double angle formula although $|x| &gt; 1$ and stops at the negative principal value.</x:v>
      </x:c>
      <x:c r="P1417" s="25" t="str">
        <x:v>The student uses the formula and then drops the minus sign it produces.</x:v>
      </x:c>
      <x:c r="Q1417" s="25" t="str"/>
      <x:c r="R1417" s="25" t="str">
        <x:v>The student drops the minus sign first and then adds the correction of $\pi$.</x:v>
      </x:c>
      <x:c r="S1417" s="25" t="str">
        <x:v>Treat $2\tan^{-1}3$ as $\tan^{-1}3 + \tan^{-1}3$. The product of the arguments is $9 &gt; 1$ and both are positive, so a correction of $\pi$ is needed. The formula value is $\dfrac{2\cdot 3}{1 - 9} = \dfrac{6}{-8} = -\dfrac{3}{4}$, giving $\tan^{-1}\left(-\dfrac{3}{4}\right) = -\tan^{-1}\dfrac{3}{4}$. Hence $2\tan^{-1}3 = \pi - \tan^{-1}\dfrac{3}{4}$. The check is easy: $\tan^{-1}3$ is a little less than $\dfrac{\pi}{2}$, so twice it is a little less than $\pi$, and $\pi - \tan^{-1}\dfrac{3}{4}$ is the only candidate of that size.</x:v>
      </x:c>
      <x:c r="T1417" s="25" t="str">
        <x:v>For $x &gt; 1$, $2\tan^{-1}x = \pi + \tan^{-1}\dfrac{2x}{1 - x^{2}}$, which is the case $x = y &gt; 1$ of the addition formula with $xy &gt; 1$.</x:v>
      </x:c>
      <x:c r="U1417" s="25" t="str">
        <x:v>The student quotes the double angle formula without noticing that it is stated only for $|x| &lt; 1$.</x:v>
      </x:c>
      <x:c r="V1417" s="25" t="str">
        <x:v>Hard</x:v>
      </x:c>
      <x:c r="W1417" s="25" t="str">
        <x:v>editorial estimate; not calibrated against trial data</x:v>
      </x:c>
      <x:c r="X1417" s="25" t="str">
        <x:v>90 to 150 seconds</x:v>
      </x:c>
      <x:c r="Y1417" s="25" t="str">
        <x:v>Conceptual Trap</x:v>
      </x:c>
      <x:c r="Z1417" s="25" t="str">
        <x:v>ORIGINAL</x:v>
      </x:c>
      <x:c r="AA1417" s="25" t="str">
        <x:v>Authored against Balbharati Std 12 Mathematics and Statistics Part I, chapter 3</x:v>
      </x:c>
      <x:c r="AB1417" s="25" t="str">
        <x:v>["expr","2*atan(3)","pi-atan(3/4)"]</x:v>
      </x:c>
      <x:c r="AC1417" s="25" t="str"/>
      <x:c r="AD1417" s="25" t="str"/>
      <x:c r="AE1417" s="25" t="str"/>
      <x:c r="AF1417" s="25" t="str"/>
      <x:c r="AG1417" s="25" t="str">
        <x:v>latex-inline</x:v>
      </x:c>
      <x:c r="AH1417" s="25" t="str">
        <x:v>No</x:v>
      </x:c>
      <x:c r="AI1417" s="25" t="str">
        <x:v>CF-4f5a2951</x:v>
      </x:c>
      <x:c r="AJ1417" s="25" t="n">
        <x:v>5</x:v>
      </x:c>
      <x:c r="AK1417" s="25" t="str">
        <x:v>IN_SCOPE</x:v>
      </x:c>
      <x:c r="AL1417" s="26" t="b">
        <x:v>1</x:v>
      </x:c>
      <x:c r="AM1417" s="26" t="b">
        <x:v>1</x:v>
      </x:c>
      <x:c r="AN1417" s="25" t="str">
        <x:v>MODEL_VERIFIED</x:v>
      </x:c>
      <x:c r="AO141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17" s="25" t="str">
        <x:v>[]</x:v>
      </x:c>
      <x:c r="AQ1417" s="25" t="str"/>
      <x:c r="AR1417" s="25" t="str"/>
      <x:c r="AS1417" s="25" t="str">
        <x:v>Claude (automated authoring and independent re-derivation)</x:v>
      </x:c>
      <x:c r="AT1417" s="25" t="str">
        <x:v>MHT-CET 2026</x:v>
      </x:c>
      <x:c r="AU1417" s="25" t="str">
        <x:v>1.1.0</x:v>
      </x:c>
      <x:c r="AV1417" s="25" t="str">
        <x:v>2026-08-14</x:v>
      </x:c>
      <x:c r="AW1417" s="25" t="str">
        <x:v>PASS</x:v>
      </x:c>
      <x:c r="AX1417" s="25" t="str">
        <x:v>SYMBOLIC_RECOMPUTATION_AND_EDITORIAL_REVIEW</x:v>
      </x:c>
      <x:c r="AY1417" s="26" t="b">
        <x:v>0</x:v>
      </x:c>
    </x:row>
    <x:row r="1418">
      <x:c r="A1418" s="25" t="str">
        <x:v>MATH-12-CH03-0065</x:v>
      </x:c>
      <x:c r="B1418" s="25" t="n">
        <x:v>12</x:v>
      </x:c>
      <x:c r="C1418" s="25" t="n">
        <x:v>3</x:v>
      </x:c>
      <x:c r="D1418" s="25" t="str">
        <x:v>Trigonometric Functions</x:v>
      </x:c>
      <x:c r="E1418" s="25" t="str">
        <x:v>Trigonometric Functions</x:v>
      </x:c>
      <x:c r="F1418" s="25" t="str">
        <x:v>Double angle results, two tan inverse x expressed as tan inverse, sin inverse or cos inverse</x:v>
      </x:c>
      <x:c r="G1418" s="25" t="str">
        <x:v>Recovering the argument from a stated double angle value, rejecting the root outside the range</x:v>
      </x:c>
      <x:c r="H1418" s="25" t="str">
        <x:v>If $0 &lt; x &lt; 1$ and $2\tan^{-1}x = \sin^{-1}\dfrac{24}{25}$, then $x =$</x:v>
      </x:c>
      <x:c r="I1418" s="25" t="str">
        <x:v>$\dfrac{4}{3}$</x:v>
      </x:c>
      <x:c r="J1418" s="25" t="str">
        <x:v>$\dfrac{4}{5}$</x:v>
      </x:c>
      <x:c r="K1418" s="25" t="str">
        <x:v>$\dfrac{3}{4}$</x:v>
      </x:c>
      <x:c r="L1418" s="25" t="str">
        <x:v>$\dfrac{12}{25}$</x:v>
      </x:c>
      <x:c r="M1418" s="25" t="str">
        <x:v>C</x:v>
      </x:c>
      <x:c r="N1418" s="25" t="str">
        <x:v>$\dfrac{3}{4}$</x:v>
      </x:c>
      <x:c r="O1418" s="25" t="str">
        <x:v>The student solves the quadratic correctly but keeps the root that violates $0 &lt; x &lt; 1$.</x:v>
      </x:c>
      <x:c r="P1418" s="25" t="str">
        <x:v>The student halves the angle by halving the sine, taking $\sin^{-1}\dfrac{24}{25} = 2\sin^{-1}\dfrac{4}{5}$ and then reading $x$ as $\dfrac{4}{5}$.</x:v>
      </x:c>
      <x:c r="Q1418" s="25" t="str"/>
      <x:c r="R1418" s="25" t="str">
        <x:v>The student halves the argument $\dfrac{24}{25}$ instead of solving for $x$.</x:v>
      </x:c>
      <x:c r="S1418" s="25" t="str">
        <x:v>Since $0 &lt; x &lt; 1$, the inverse sine form applies and $\dfrac{2x}{1 + x^{2}} = \dfrac{24}{25}$. Cross multiplying, $50x = 24 + 24x^{2}$, that is $24x^{2} - 50x + 24 = 0$, or $12x^{2} - 25x + 12 = 0$. The discriminant is $625 - 576 = 49$, so $x = \dfrac{25 \pm 7}{24}$, giving $x = \dfrac{4}{3}$ or $x = \dfrac{3}{4}$. The root $\dfrac{4}{3}$ is rejected because it fails the stated restriction $0 &lt; x &lt; 1$; indeed $2\tan^{-1}\dfrac{4}{3}$ is greater than $\dfrac{\pi}{2}$, while $\sin^{-1}\dfrac{24}{25}$ is less than $\dfrac{\pi}{2}$. Substituting the surviving root, $2\tan^{-1}\dfrac{3}{4} = \sin^{-1}\dfrac{2\cdot\dfrac{3}{4}}{1 + \dfrac{9}{16}} = \sin^{-1}\dfrac{3/2}{25/16} = \sin^{-1}\dfrac{24}{25}$, so $x = \dfrac{3}{4}$ is correct.</x:v>
      </x:c>
      <x:c r="T1418" s="25" t="str">
        <x:v>For $|x| \le 1$, $2\tan^{-1}x = \sin^{-1}\dfrac{2x}{1 + x^{2}}$, so $\dfrac{2x}{1 + x^{2}} = \dfrac{24}{25}$.</x:v>
      </x:c>
      <x:c r="U1418" s="25" t="str">
        <x:v>The student solves the quadratic and reports the root that lies outside the range in which the double angle result was stated.</x:v>
      </x:c>
      <x:c r="V1418" s="25" t="str">
        <x:v>Hard</x:v>
      </x:c>
      <x:c r="W1418" s="25" t="str">
        <x:v>editorial estimate; not calibrated against trial data</x:v>
      </x:c>
      <x:c r="X1418" s="25" t="str">
        <x:v>90 to 150 seconds</x:v>
      </x:c>
      <x:c r="Y1418" s="25" t="str">
        <x:v>Reverse Reasoning</x:v>
      </x:c>
      <x:c r="Z1418" s="25" t="str">
        <x:v>ORIGINAL</x:v>
      </x:c>
      <x:c r="AA1418" s="25" t="str">
        <x:v>Authored against Balbharati Std 12 Mathematics and Statistics Part I, chapter 3</x:v>
      </x:c>
      <x:c r="AB1418" s="25" t="str">
        <x:v>["roots","2*atan(x)-asin(24/25)","x","0","1",["3/4"]]</x:v>
      </x:c>
      <x:c r="AC1418" s="25" t="str"/>
      <x:c r="AD1418" s="25" t="str"/>
      <x:c r="AE1418" s="25" t="str"/>
      <x:c r="AF1418" s="25" t="str"/>
      <x:c r="AG1418" s="25" t="str">
        <x:v>latex-inline</x:v>
      </x:c>
      <x:c r="AH1418" s="25" t="str">
        <x:v>No</x:v>
      </x:c>
      <x:c r="AI1418" s="25" t="str">
        <x:v>CF-4f5a2951</x:v>
      </x:c>
      <x:c r="AJ1418" s="25" t="n">
        <x:v>5</x:v>
      </x:c>
      <x:c r="AK1418" s="25" t="str">
        <x:v>IN_SCOPE</x:v>
      </x:c>
      <x:c r="AL1418" s="26" t="b">
        <x:v>1</x:v>
      </x:c>
      <x:c r="AM1418" s="26" t="b">
        <x:v>1</x:v>
      </x:c>
      <x:c r="AN1418" s="25" t="str">
        <x:v>MODEL_VERIFIED</x:v>
      </x:c>
      <x:c r="AO141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18" s="25" t="str">
        <x:v>[]</x:v>
      </x:c>
      <x:c r="AQ1418" s="25" t="str"/>
      <x:c r="AR1418" s="25" t="str"/>
      <x:c r="AS1418" s="25" t="str">
        <x:v>Claude (automated authoring and independent re-derivation)</x:v>
      </x:c>
      <x:c r="AT1418" s="25" t="str">
        <x:v>MHT-CET 2026</x:v>
      </x:c>
      <x:c r="AU1418" s="25" t="str">
        <x:v>1.1.0</x:v>
      </x:c>
      <x:c r="AV1418" s="25" t="str">
        <x:v>2026-08-14</x:v>
      </x:c>
      <x:c r="AW1418" s="25" t="str">
        <x:v>PASS</x:v>
      </x:c>
      <x:c r="AX1418" s="25" t="str">
        <x:v>SYMBOLIC_RECOMPUTATION_AND_EDITORIAL_REVIEW</x:v>
      </x:c>
      <x:c r="AY1418" s="26" t="b">
        <x:v>0</x:v>
      </x:c>
    </x:row>
    <x:row r="1419">
      <x:c r="A1419" s="25" t="str">
        <x:v>MATH-12-CH03-0066</x:v>
      </x:c>
      <x:c r="B1419" s="25" t="n">
        <x:v>12</x:v>
      </x:c>
      <x:c r="C1419" s="25" t="n">
        <x:v>3</x:v>
      </x:c>
      <x:c r="D1419" s="25" t="str">
        <x:v>Trigonometric Functions</x:v>
      </x:c>
      <x:c r="E1419" s="25" t="str">
        <x:v>Trigonometric Functions</x:v>
      </x:c>
      <x:c r="F1419" s="25" t="str">
        <x:v>The addition formula for sin inverse x plus sin inverse y</x:v>
      </x:c>
      <x:c r="G1419" s="25" t="str">
        <x:v>A sum of two inverse sines whose squares add to exactly one</x:v>
      </x:c>
      <x:c r="H1419" s="25" t="str">
        <x:v>For $x = \dfrac{3}{5}$ and $y = \dfrac{4}{5}$ we have $x^{2} + y^{2} = 1$. The value of $\sin^{-1}\dfrac{3}{5} + \sin^{-1}\dfrac{4}{5}$ is</x:v>
      </x:c>
      <x:c r="I1419" s="25" t="str">
        <x:v>$\dfrac{\pi}{2}$</x:v>
      </x:c>
      <x:c r="J1419" s="25" t="str">
        <x:v>$\dfrac{\pi}{4}$</x:v>
      </x:c>
      <x:c r="K1419" s="25" t="str">
        <x:v>$\pi$</x:v>
      </x:c>
      <x:c r="L1419" s="25" t="str">
        <x:v>$\sin^{-1}\dfrac{24}{25}$</x:v>
      </x:c>
      <x:c r="M1419" s="25" t="str">
        <x:v>A</x:v>
      </x:c>
      <x:c r="N1419" s="25" t="str">
        <x:v>$\dfrac{\pi}{2}$</x:v>
      </x:c>
      <x:c r="O1419" s="25" t="str"/>
      <x:c r="P1419" s="25" t="str">
        <x:v>The student halves the correct angle because the two terms look symmetric.</x:v>
      </x:c>
      <x:c r="Q1419" s="25" t="str">
        <x:v>The student doubles the right angle instead of leaving it as it is.</x:v>
      </x:c>
      <x:c r="R1419" s="25" t="str">
        <x:v>The student pairs each number with the wrong square root and obtains $2xy$ in place of $x^{2} + y^{2}$.</x:v>
      </x:c>
      <x:c r="S1419" s="25" t="str">
        <x:v>Here $\sqrt{1 - y^{2}} = \sqrt{1 - \dfrac{16}{25}} = \dfrac{3}{5}$ and $\sqrt{1 - x^{2}} = \sqrt{1 - \dfrac{9}{25}} = \dfrac{4}{5}$. The bracket is therefore $\dfrac{3}{5}\cdot\dfrac{3}{5} + \dfrac{4}{5}\cdot\dfrac{4}{5} = \dfrac{9}{25} + \dfrac{16}{25} = 1$, so the sum is $\sin^{-1}1 = \dfrac{\pi}{2}$. There is a shorter route: if $\theta = \sin^{-1}\dfrac{3}{5}$ then $\cos\theta = \dfrac{4}{5}$, so $\sin^{-1}\dfrac{4}{5} = \dfrac{\pi}{2} - \theta$ and the two terms add to $\dfrac{\pi}{2}$.</x:v>
      </x:c>
      <x:c r="T1419" s="25" t="str">
        <x:v>For $x^{2} + y^{2} \le 1$, $\sin^{-1}x + \sin^{-1}y = \sin^{-1}\left(x\sqrt{1 - y^{2}} + y\sqrt{1 - x^{2}}\right)$.</x:v>
      </x:c>
      <x:c r="U1419" s="25" t="str">
        <x:v>The student multiplies each number by the other one's square root but attaches the roots to the wrong factors.</x:v>
      </x:c>
      <x:c r="V1419" s="25" t="str">
        <x:v>Easy</x:v>
      </x:c>
      <x:c r="W1419" s="25" t="str">
        <x:v>editorial estimate; not calibrated against trial data</x:v>
      </x:c>
      <x:c r="X1419" s="25" t="str">
        <x:v>Under 45 seconds</x:v>
      </x:c>
      <x:c r="Y1419" s="25" t="str">
        <x:v>Formula Based</x:v>
      </x:c>
      <x:c r="Z1419" s="25" t="str">
        <x:v>ORIGINAL</x:v>
      </x:c>
      <x:c r="AA1419" s="25" t="str">
        <x:v>Authored against Balbharati Std 12 Mathematics and Statistics Part I, chapter 3</x:v>
      </x:c>
      <x:c r="AB1419" s="25" t="str">
        <x:v>["expr","asin(3/5)+asin(4/5)","pi/2"]</x:v>
      </x:c>
      <x:c r="AC1419" s="25" t="str"/>
      <x:c r="AD1419" s="25" t="str"/>
      <x:c r="AE1419" s="25" t="str"/>
      <x:c r="AF1419" s="25" t="str"/>
      <x:c r="AG1419" s="25" t="str">
        <x:v>latex-inline</x:v>
      </x:c>
      <x:c r="AH1419" s="25" t="str">
        <x:v>No</x:v>
      </x:c>
      <x:c r="AI1419" s="25" t="str">
        <x:v>CF-ae105ee0</x:v>
      </x:c>
      <x:c r="AJ1419" s="25" t="n">
        <x:v>4</x:v>
      </x:c>
      <x:c r="AK1419" s="25" t="str">
        <x:v>IN_SCOPE</x:v>
      </x:c>
      <x:c r="AL1419" s="26" t="b">
        <x:v>1</x:v>
      </x:c>
      <x:c r="AM1419" s="26" t="b">
        <x:v>1</x:v>
      </x:c>
      <x:c r="AN1419" s="25" t="str">
        <x:v>MODEL_VERIFIED</x:v>
      </x:c>
      <x:c r="AO141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19" s="25" t="str">
        <x:v>[]</x:v>
      </x:c>
      <x:c r="AQ1419" s="25" t="str"/>
      <x:c r="AR1419" s="25" t="str"/>
      <x:c r="AS1419" s="25" t="str">
        <x:v>Claude (automated authoring and independent re-derivation)</x:v>
      </x:c>
      <x:c r="AT1419" s="25" t="str">
        <x:v>MHT-CET 2026</x:v>
      </x:c>
      <x:c r="AU1419" s="25" t="str">
        <x:v>1.1.0</x:v>
      </x:c>
      <x:c r="AV1419" s="25" t="str">
        <x:v>2026-08-14</x:v>
      </x:c>
      <x:c r="AW1419" s="25" t="str">
        <x:v>PASS</x:v>
      </x:c>
      <x:c r="AX1419" s="25" t="str">
        <x:v>SYMBOLIC_RECOMPUTATION_AND_EDITORIAL_REVIEW</x:v>
      </x:c>
      <x:c r="AY1419" s="26" t="b">
        <x:v>0</x:v>
      </x:c>
    </x:row>
    <x:row r="1420">
      <x:c r="A1420" s="25" t="str">
        <x:v>MATH-12-CH03-0067</x:v>
      </x:c>
      <x:c r="B1420" s="25" t="n">
        <x:v>12</x:v>
      </x:c>
      <x:c r="C1420" s="25" t="n">
        <x:v>3</x:v>
      </x:c>
      <x:c r="D1420" s="25" t="str">
        <x:v>Trigonometric Functions</x:v>
      </x:c>
      <x:c r="E1420" s="25" t="str">
        <x:v>Trigonometric Functions</x:v>
      </x:c>
      <x:c r="F1420" s="25" t="str">
        <x:v>The addition formula for sin inverse x plus sin inverse y</x:v>
      </x:c>
      <x:c r="G1420" s="25" t="str">
        <x:v>Direct use of the inverse sine addition formula</x:v>
      </x:c>
      <x:c r="H1420" s="25" t="str">
        <x:v>For $x = \dfrac{3}{5}$ and $y = \dfrac{8}{17}$ we have $x^{2} + y^{2} &lt; 1$. The value of $\sin^{-1}\dfrac{3}{5} + \sin^{-1}\dfrac{8}{17}$ is</x:v>
      </x:c>
      <x:c r="I1420" s="25" t="str">
        <x:v>$\sin^{-1}\dfrac{77}{85}$</x:v>
      </x:c>
      <x:c r="J1420" s="25" t="str">
        <x:v>$\sin^{-1}\dfrac{13}{85}$</x:v>
      </x:c>
      <x:c r="K1420" s="25" t="str">
        <x:v>$\cos^{-1}\dfrac{77}{85}$</x:v>
      </x:c>
      <x:c r="L1420" s="25" t="str">
        <x:v>$\pi - \sin^{-1}\dfrac{77}{85}$</x:v>
      </x:c>
      <x:c r="M1420" s="25" t="str">
        <x:v>A</x:v>
      </x:c>
      <x:c r="N1420" s="25" t="str">
        <x:v>$\sin^{-1}\dfrac{77}{85}$</x:v>
      </x:c>
      <x:c r="O1420" s="25" t="str"/>
      <x:c r="P1420" s="25" t="str">
        <x:v>The student uses the subtraction form of the formula and takes the difference of the two products.</x:v>
      </x:c>
      <x:c r="Q1420" s="25" t="str">
        <x:v>The student computes the bracket correctly but writes the answer as an inverse cosine.</x:v>
      </x:c>
      <x:c r="R1420" s="25" t="str">
        <x:v>The student applies a correction of $\pi$ although $x^{2} + y^{2} &lt; 1$.</x:v>
      </x:c>
      <x:c r="S1420" s="25" t="str">
        <x:v>With $x = \dfrac{3}{5}$, $\sqrt{1 - x^{2}} = \dfrac{4}{5}$; with $y = \dfrac{8}{17}$, $\sqrt{1 - y^{2}} = \sqrt{\dfrac{225}{289}} = \dfrac{15}{17}$. Then $x\sqrt{1 - y^{2}} + y\sqrt{1 - x^{2}} = \dfrac{3}{5}\cdot\dfrac{15}{17} + \dfrac{8}{17}\cdot\dfrac{4}{5} = \dfrac{45}{85} + \dfrac{32}{85} = \dfrac{77}{85}$. Since $x^{2} + y^{2} = \dfrac{9}{25} + \dfrac{64}{289}$, which is less than $1$, no correction is needed and the sum is $\sin^{-1}\dfrac{77}{85}$.</x:v>
      </x:c>
      <x:c r="T1420" s="25" t="str">
        <x:v>For $x^{2} + y^{2} \le 1$, $\sin^{-1}x + \sin^{-1}y = \sin^{-1}\left(x\sqrt{1 - y^{2}} + y\sqrt{1 - x^{2}}\right)$.</x:v>
      </x:c>
      <x:c r="U1420" s="25" t="str">
        <x:v>The student uses the minus sign of the subtraction formula while adding two inverse sines.</x:v>
      </x:c>
      <x:c r="V1420" s="25" t="str">
        <x:v>Medium</x:v>
      </x:c>
      <x:c r="W1420" s="25" t="str">
        <x:v>editorial estimate; not calibrated against trial data</x:v>
      </x:c>
      <x:c r="X1420" s="25" t="str">
        <x:v>45 to 90 seconds</x:v>
      </x:c>
      <x:c r="Y1420" s="25" t="str">
        <x:v>Multi-Step Numerical</x:v>
      </x:c>
      <x:c r="Z1420" s="25" t="str">
        <x:v>ORIGINAL</x:v>
      </x:c>
      <x:c r="AA1420" s="25" t="str">
        <x:v>Authored against Balbharati Std 12 Mathematics and Statistics Part I, chapter 3</x:v>
      </x:c>
      <x:c r="AB1420" s="25" t="str">
        <x:v>["expr","asin(3/5)+asin(8/17)","asin(77/85)"]</x:v>
      </x:c>
      <x:c r="AC1420" s="25" t="str"/>
      <x:c r="AD1420" s="25" t="str"/>
      <x:c r="AE1420" s="25" t="str"/>
      <x:c r="AF1420" s="25" t="str"/>
      <x:c r="AG1420" s="25" t="str">
        <x:v>latex-inline</x:v>
      </x:c>
      <x:c r="AH1420" s="25" t="str">
        <x:v>No</x:v>
      </x:c>
      <x:c r="AI1420" s="25" t="str">
        <x:v>CF-ae105ee0</x:v>
      </x:c>
      <x:c r="AJ1420" s="25" t="n">
        <x:v>4</x:v>
      </x:c>
      <x:c r="AK1420" s="25" t="str">
        <x:v>IN_SCOPE</x:v>
      </x:c>
      <x:c r="AL1420" s="26" t="b">
        <x:v>1</x:v>
      </x:c>
      <x:c r="AM1420" s="26" t="b">
        <x:v>1</x:v>
      </x:c>
      <x:c r="AN1420" s="25" t="str">
        <x:v>MODEL_VERIFIED</x:v>
      </x:c>
      <x:c r="AO142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20" s="25" t="str">
        <x:v>[]</x:v>
      </x:c>
      <x:c r="AQ1420" s="25" t="str"/>
      <x:c r="AR1420" s="25" t="str"/>
      <x:c r="AS1420" s="25" t="str">
        <x:v>Claude (automated authoring and independent re-derivation)</x:v>
      </x:c>
      <x:c r="AT1420" s="25" t="str">
        <x:v>MHT-CET 2026</x:v>
      </x:c>
      <x:c r="AU1420" s="25" t="str">
        <x:v>1.1.0</x:v>
      </x:c>
      <x:c r="AV1420" s="25" t="str">
        <x:v>2026-08-14</x:v>
      </x:c>
      <x:c r="AW1420" s="25" t="str">
        <x:v>PASS</x:v>
      </x:c>
      <x:c r="AX1420" s="25" t="str">
        <x:v>SYMBOLIC_RECOMPUTATION_AND_EDITORIAL_REVIEW</x:v>
      </x:c>
      <x:c r="AY1420" s="26" t="b">
        <x:v>0</x:v>
      </x:c>
    </x:row>
    <x:row r="1421">
      <x:c r="A1421" s="25" t="str">
        <x:v>MATH-12-CH03-0068</x:v>
      </x:c>
      <x:c r="B1421" s="25" t="n">
        <x:v>12</x:v>
      </x:c>
      <x:c r="C1421" s="25" t="n">
        <x:v>3</x:v>
      </x:c>
      <x:c r="D1421" s="25" t="str">
        <x:v>Trigonometric Functions</x:v>
      </x:c>
      <x:c r="E1421" s="25" t="str">
        <x:v>Trigonometric Functions</x:v>
      </x:c>
      <x:c r="F1421" s="25" t="str">
        <x:v>The addition formula for sin inverse x plus sin inverse y</x:v>
      </x:c>
      <x:c r="G1421" s="25" t="str">
        <x:v>A sum of two inverse sines whose squares add to more than one</x:v>
      </x:c>
      <x:c r="H1421" s="25" t="str">
        <x:v>For $x = \dfrac{4}{5}$ and $y = \dfrac{12}{13}$ the sum $x^{2} + y^{2} = \dfrac{16}{25} + \dfrac{144}{169}$ is greater than $1$. The value of $\sin^{-1}\dfrac{4}{5} + \sin^{-1}\dfrac{12}{13}$ is</x:v>
      </x:c>
      <x:c r="I1421" s="25" t="str">
        <x:v>$\sin^{-1}\dfrac{56}{65}$</x:v>
      </x:c>
      <x:c r="J1421" s="25" t="str">
        <x:v>$\pi - \sin^{-1}\dfrac{56}{65}$</x:v>
      </x:c>
      <x:c r="K1421" s="25" t="str">
        <x:v>$\pi + \sin^{-1}\dfrac{56}{65}$</x:v>
      </x:c>
      <x:c r="L1421" s="25" t="str">
        <x:v>$\pi - \cos^{-1}\dfrac{56}{65}$</x:v>
      </x:c>
      <x:c r="M1421" s="25" t="str">
        <x:v>B</x:v>
      </x:c>
      <x:c r="N1421" s="25" t="str">
        <x:v>$\pi - \sin^{-1}\dfrac{56}{65}$</x:v>
      </x:c>
      <x:c r="O1421" s="25" t="str">
        <x:v>The student applies the formula without testing $x^{2} + y^{2}$.</x:v>
      </x:c>
      <x:c r="P1421" s="25" t="str"/>
      <x:c r="Q1421" s="25" t="str">
        <x:v>The student adds $\pi$ to the formula value instead of subtracting the formula value from $\pi$.</x:v>
      </x:c>
      <x:c r="R1421" s="25" t="str">
        <x:v>The student writes the corrected answer with an inverse cosine in place of the inverse sine.</x:v>
      </x:c>
      <x:c r="S1421" s="25" t="str">
        <x:v>Compute the bracket first: $\sqrt{1 - x^{2}} = \dfrac{3}{5}$ and $\sqrt{1 - y^{2}} = \dfrac{5}{13}$, so $x\sqrt{1 - y^{2}} + y\sqrt{1 - x^{2}} = \dfrac{4}{5}\cdot\dfrac{5}{13} + \dfrac{12}{13}\cdot\dfrac{3}{5} = \dfrac{20}{65} + \dfrac{36}{65} = \dfrac{56}{65}$. Now locate the sum. Both $\dfrac{4}{5}$ and $\dfrac{12}{13}$ exceed $\dfrac{1}{\sqrt{2}}$, so each inverse sine exceeds $\dfrac{\pi}{4}$ and the sum exceeds $\dfrac{\pi}{2}$; but $\sin^{-1}\dfrac{56}{65}$ is a principal value, hence at most $\dfrac{\pi}{2}$. So the plain formula cannot be right. Because $x^{2} + y^{2} &gt; 1$ with both numbers positive, the correct value is $\pi - \sin^{-1}\dfrac{56}{65}$.</x:v>
      </x:c>
      <x:c r="T1421" s="25" t="str">
        <x:v>For $x &gt; 0$, $y &gt; 0$ and $x^{2} + y^{2} &gt; 1$, $\sin^{-1}x + \sin^{-1}y = \pi - \sin^{-1}\left(x\sqrt{1 - y^{2}} + y\sqrt{1 - x^{2}}\right)$.</x:v>
      </x:c>
      <x:c r="U1421" s="25" t="str">
        <x:v>The student applies the inverse sine addition formula without first testing whether $x^{2} + y^{2}$ exceeds $1$.</x:v>
      </x:c>
      <x:c r="V1421" s="25" t="str">
        <x:v>Hard</x:v>
      </x:c>
      <x:c r="W1421" s="25" t="str">
        <x:v>editorial estimate; not calibrated against trial data</x:v>
      </x:c>
      <x:c r="X1421" s="25" t="str">
        <x:v>90 to 150 seconds</x:v>
      </x:c>
      <x:c r="Y1421" s="25" t="str">
        <x:v>Conceptual Trap</x:v>
      </x:c>
      <x:c r="Z1421" s="25" t="str">
        <x:v>ORIGINAL</x:v>
      </x:c>
      <x:c r="AA1421" s="25" t="str">
        <x:v>Authored against Balbharati Std 12 Mathematics and Statistics Part I, chapter 3</x:v>
      </x:c>
      <x:c r="AB1421" s="25" t="str">
        <x:v>["expr","asin(4/5)+asin(12/13)","pi-asin(56/65)"]</x:v>
      </x:c>
      <x:c r="AC1421" s="25" t="str"/>
      <x:c r="AD1421" s="25" t="str"/>
      <x:c r="AE1421" s="25" t="str"/>
      <x:c r="AF1421" s="25" t="str"/>
      <x:c r="AG1421" s="25" t="str">
        <x:v>latex-inline</x:v>
      </x:c>
      <x:c r="AH1421" s="25" t="str">
        <x:v>No</x:v>
      </x:c>
      <x:c r="AI1421" s="25" t="str">
        <x:v>CF-ae105ee0</x:v>
      </x:c>
      <x:c r="AJ1421" s="25" t="n">
        <x:v>4</x:v>
      </x:c>
      <x:c r="AK1421" s="25" t="str">
        <x:v>IN_SCOPE</x:v>
      </x:c>
      <x:c r="AL1421" s="26" t="b">
        <x:v>1</x:v>
      </x:c>
      <x:c r="AM1421" s="26" t="b">
        <x:v>1</x:v>
      </x:c>
      <x:c r="AN1421" s="25" t="str">
        <x:v>MODEL_VERIFIED</x:v>
      </x:c>
      <x:c r="AO142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21" s="25" t="str">
        <x:v>[]</x:v>
      </x:c>
      <x:c r="AQ1421" s="25" t="str"/>
      <x:c r="AR1421" s="25" t="str"/>
      <x:c r="AS1421" s="25" t="str">
        <x:v>Claude (automated authoring and independent re-derivation)</x:v>
      </x:c>
      <x:c r="AT1421" s="25" t="str">
        <x:v>MHT-CET 2026</x:v>
      </x:c>
      <x:c r="AU1421" s="25" t="str">
        <x:v>1.1.0</x:v>
      </x:c>
      <x:c r="AV1421" s="25" t="str">
        <x:v>2026-08-14</x:v>
      </x:c>
      <x:c r="AW1421" s="25" t="str">
        <x:v>PASS</x:v>
      </x:c>
      <x:c r="AX1421" s="25" t="str">
        <x:v>SYMBOLIC_RECOMPUTATION_AND_EDITORIAL_REVIEW</x:v>
      </x:c>
      <x:c r="AY1421" s="26" t="b">
        <x:v>0</x:v>
      </x:c>
    </x:row>
    <x:row r="1422">
      <x:c r="A1422" s="25" t="str">
        <x:v>MATH-12-CH03-0069</x:v>
      </x:c>
      <x:c r="B1422" s="25" t="n">
        <x:v>12</x:v>
      </x:c>
      <x:c r="C1422" s="25" t="n">
        <x:v>3</x:v>
      </x:c>
      <x:c r="D1422" s="25" t="str">
        <x:v>Trigonometric Functions</x:v>
      </x:c>
      <x:c r="E1422" s="25" t="str">
        <x:v>Trigonometric Functions</x:v>
      </x:c>
      <x:c r="F1422" s="25" t="str">
        <x:v>The addition formula for sin inverse x plus sin inverse y</x:v>
      </x:c>
      <x:c r="G1422" s="25" t="str">
        <x:v>The condition attached to the inverse sine addition formula</x:v>
      </x:c>
      <x:c r="H1422" s="25" t="str">
        <x:v>For $x &gt; 0$ and $y &gt; 0$, the formula $\sin^{-1}x + \sin^{-1}y = \sin^{-1}\left(x\sqrt{1 - y^{2}} + y\sqrt{1 - x^{2}}\right)$ may be written down as it stands only when</x:v>
      </x:c>
      <x:c r="I1422" s="25" t="str">
        <x:v>$x^{2} + y^{2} \le 1$</x:v>
      </x:c>
      <x:c r="J1422" s="25" t="str">
        <x:v>$xy \le 1$</x:v>
      </x:c>
      <x:c r="K1422" s="25" t="str">
        <x:v>$x + y \le 1$</x:v>
      </x:c>
      <x:c r="L1422" s="25" t="str">
        <x:v>$x^{2} + y^{2} \ge 1$</x:v>
      </x:c>
      <x:c r="M1422" s="25" t="str">
        <x:v>A</x:v>
      </x:c>
      <x:c r="N1422" s="25" t="str">
        <x:v>$x^{2} + y^{2} \le 1$</x:v>
      </x:c>
      <x:c r="O1422" s="25" t="str"/>
      <x:c r="P1422" s="25" t="str">
        <x:v>The student carries the condition of the inverse tangent formula across to the inverse sine formula.</x:v>
      </x:c>
      <x:c r="Q1422" s="25" t="str">
        <x:v>The student replaces the sum of squares by the plain sum.</x:v>
      </x:c>
      <x:c r="R1422" s="25" t="str">
        <x:v>The student remembers that a condition on $x^{2} + y^{2}$ is involved but reverses the inequality.</x:v>
      </x:c>
      <x:c r="S1422" s="25" t="str">
        <x:v>The right hand side is a principal value, so it lies in $\left[-\dfrac{\pi}{2}, \dfrac{\pi}{2}\right]$. For positive $x$ and $y$ the left hand side is positive, so the two sides can agree only while $\sin^{-1}x + \sin^{-1}y \le \dfrac{\pi}{2}$, that is $\sin^{-1}x \le \dfrac{\pi}{2} - \sin^{-1}y = \cos^{-1}y$. Taking sines of both sides of this inequality, which is legitimate because both angles lie in $\left[0, \dfrac{\pi}{2}\right]$, gives $x \le \sqrt{1 - y^{2}}$, that is $x^{2} + y^{2} \le 1$. When $x^{2} + y^{2} &gt; 1$ the value is $\pi$ minus the formula value instead.</x:v>
      </x:c>
      <x:c r="T1422" s="25" t="str">
        <x:v>For positive $x$ and $y$ the sum $\sin^{-1}x + \sin^{-1}y$ stays within $\left[-\dfrac{\pi}{2}, \dfrac{\pi}{2}\right]$, the range of the principal inverse sine, precisely when $x^{2} + y^{2} \le 1$.</x:v>
      </x:c>
      <x:c r="U1422" s="25" t="str">
        <x:v>The student attaches the condition $xy &lt; 1$, which belongs to the inverse tangent formula, to the inverse sine formula.</x:v>
      </x:c>
      <x:c r="V1422" s="25" t="str">
        <x:v>Medium</x:v>
      </x:c>
      <x:c r="W1422" s="25" t="str">
        <x:v>editorial estimate; not calibrated against trial data</x:v>
      </x:c>
      <x:c r="X1422" s="25" t="str">
        <x:v>45 to 90 seconds</x:v>
      </x:c>
      <x:c r="Y1422" s="25" t="str">
        <x:v>Statement Based</x:v>
      </x:c>
      <x:c r="Z1422" s="25" t="str">
        <x:v>ORIGINAL</x:v>
      </x:c>
      <x:c r="AA1422" s="25" t="str">
        <x:v>Authored against Balbharati Std 12 Mathematics and Statistics Part I, chapter 3</x:v>
      </x:c>
      <x:c r="AB1422" s="25" t="str"/>
      <x:c r="AC1422" s="25" t="str"/>
      <x:c r="AD1422" s="25" t="str"/>
      <x:c r="AE1422" s="25" t="str"/>
      <x:c r="AF1422" s="25" t="str"/>
      <x:c r="AG1422" s="25" t="str">
        <x:v>latex-inline</x:v>
      </x:c>
      <x:c r="AH1422" s="25" t="str">
        <x:v>No</x:v>
      </x:c>
      <x:c r="AI1422" s="25" t="str">
        <x:v>CF-ae105ee0</x:v>
      </x:c>
      <x:c r="AJ1422" s="25" t="n">
        <x:v>4</x:v>
      </x:c>
      <x:c r="AK1422" s="25" t="str">
        <x:v>IN_SCOPE</x:v>
      </x:c>
      <x:c r="AL1422" s="26" t="b">
        <x:v>1</x:v>
      </x:c>
      <x:c r="AM1422" s="26" t="b">
        <x:v>1</x:v>
      </x:c>
      <x:c r="AN1422" s="25" t="str">
        <x:v>MODEL_REVIEWED</x:v>
      </x:c>
      <x:c r="AO1422" s="25" t="str">
        <x:v>Conceptual item with no machine expressible claim; reviewed by the model only, not re-derived by machine and not reviewed by a human subject expert</x:v>
      </x:c>
      <x:c r="AP1422" s="25" t="str">
        <x:v>[]</x:v>
      </x:c>
      <x:c r="AQ1422" s="25" t="str"/>
      <x:c r="AR1422" s="25" t="str"/>
      <x:c r="AS1422" s="25" t="str">
        <x:v>Claude (automated authoring and independent re-derivation)</x:v>
      </x:c>
      <x:c r="AT1422" s="25" t="str">
        <x:v>MHT-CET 2026</x:v>
      </x:c>
      <x:c r="AU1422" s="25" t="str">
        <x:v>1.1.0</x:v>
      </x:c>
      <x:c r="AV1422" s="25" t="str">
        <x:v>2026-08-14</x:v>
      </x:c>
      <x:c r="AW1422" s="25" t="str">
        <x:v>PASS</x:v>
      </x:c>
      <x:c r="AX1422" s="25" t="str">
        <x:v>INDEPENDENT_CONCEPTUAL_REVIEW</x:v>
      </x:c>
      <x:c r="AY1422" s="26" t="b">
        <x:v>0</x:v>
      </x:c>
    </x:row>
    <x:row r="1423">
      <x:c r="A1423" s="25" t="str">
        <x:v>MATH-12-CH03-0070</x:v>
      </x:c>
      <x:c r="B1423" s="25" t="n">
        <x:v>12</x:v>
      </x:c>
      <x:c r="C1423" s="25" t="n">
        <x:v>3</x:v>
      </x:c>
      <x:c r="D1423" s="25" t="str">
        <x:v>Trigonometric Functions</x:v>
      </x:c>
      <x:c r="E1423" s="25" t="str">
        <x:v>Trigonometric Functions</x:v>
      </x:c>
      <x:c r="F1423" s="25" t="str">
        <x:v>The addition formula for cos inverse x plus cos inverse y</x:v>
      </x:c>
      <x:c r="G1423" s="25" t="str">
        <x:v>Direct use of the inverse cosine addition formula</x:v>
      </x:c>
      <x:c r="H1423" s="25" t="str">
        <x:v>Using $\cos^{-1}x + \cos^{-1}y = \cos^{-1}\left(xy - \sqrt{1 - x^{2}}\sqrt{1 - y^{2}}\right)$, which applies here because $x + y &gt; 0$, the value of $\cos^{-1}\dfrac{4}{5} + \cos^{-1}\dfrac{12}{13}$ is</x:v>
      </x:c>
      <x:c r="I1423" s="25" t="str">
        <x:v>$\cos^{-1}\dfrac{63}{65}$</x:v>
      </x:c>
      <x:c r="J1423" s="25" t="str">
        <x:v>$\cos^{-1}\dfrac{33}{65}$</x:v>
      </x:c>
      <x:c r="K1423" s="25" t="str">
        <x:v>$\cos^{-1}\dfrac{48}{65}$</x:v>
      </x:c>
      <x:c r="L1423" s="25" t="str">
        <x:v>$\sin^{-1}\dfrac{33}{65}$</x:v>
      </x:c>
      <x:c r="M1423" s="25" t="str">
        <x:v>B</x:v>
      </x:c>
      <x:c r="N1423" s="25" t="str">
        <x:v>$\cos^{-1}\dfrac{33}{65}$</x:v>
      </x:c>
      <x:c r="O1423" s="25" t="str">
        <x:v>The student writes a plus sign between the two products instead of a minus sign.</x:v>
      </x:c>
      <x:c r="P1423" s="25" t="str"/>
      <x:c r="Q1423" s="25" t="str">
        <x:v>The student drops the term containing the two square roots.</x:v>
      </x:c>
      <x:c r="R1423" s="25" t="str">
        <x:v>The student computes the bracket correctly but records the answer as an inverse sine.</x:v>
      </x:c>
      <x:c r="S1423" s="25" t="str">
        <x:v>Here $xy = \dfrac{4}{5}\cdot\dfrac{12}{13} = \dfrac{48}{65}$, while $\sqrt{1 - x^{2}} = \dfrac{3}{5}$ and $\sqrt{1 - y^{2}} = \dfrac{5}{13}$, whose product is $\dfrac{15}{65}$. The bracket is $\dfrac{48}{65} - \dfrac{15}{65} = \dfrac{33}{65}$, so the sum is $\cos^{-1}\dfrac{33}{65}$. The minus sign is the one from $\cos(A + B) = \cos A\cos B - \sin A\sin B$, so it must be there.</x:v>
      </x:c>
      <x:c r="T1423" s="25" t="str">
        <x:v>For $x + y \ge 0$, $\cos^{-1}x + \cos^{-1}y = \cos^{-1}\left(xy - \sqrt{1 - x^{2}}\sqrt{1 - y^{2}}\right)$.</x:v>
      </x:c>
      <x:c r="U1423" s="25" t="str">
        <x:v>The student remembers the cosine addition identity with a plus sign between the two products.</x:v>
      </x:c>
      <x:c r="V1423" s="25" t="str">
        <x:v>Medium</x:v>
      </x:c>
      <x:c r="W1423" s="25" t="str">
        <x:v>editorial estimate; not calibrated against trial data</x:v>
      </x:c>
      <x:c r="X1423" s="25" t="str">
        <x:v>45 to 90 seconds</x:v>
      </x:c>
      <x:c r="Y1423" s="25" t="str">
        <x:v>Multi-Step Numerical</x:v>
      </x:c>
      <x:c r="Z1423" s="25" t="str">
        <x:v>ORIGINAL</x:v>
      </x:c>
      <x:c r="AA1423" s="25" t="str">
        <x:v>Authored against Balbharati Std 12 Mathematics and Statistics Part I, chapter 3</x:v>
      </x:c>
      <x:c r="AB1423" s="25" t="str">
        <x:v>["expr","acos(4/5)+acos(12/13)","acos(33/65)"]</x:v>
      </x:c>
      <x:c r="AC1423" s="25" t="str"/>
      <x:c r="AD1423" s="25" t="str"/>
      <x:c r="AE1423" s="25" t="str"/>
      <x:c r="AF1423" s="25" t="str"/>
      <x:c r="AG1423" s="25" t="str">
        <x:v>latex-inline</x:v>
      </x:c>
      <x:c r="AH1423" s="25" t="str">
        <x:v>No</x:v>
      </x:c>
      <x:c r="AI1423" s="25" t="str">
        <x:v>CF-508c65d5</x:v>
      </x:c>
      <x:c r="AJ1423" s="25" t="n">
        <x:v>4</x:v>
      </x:c>
      <x:c r="AK1423" s="25" t="str">
        <x:v>IN_SCOPE</x:v>
      </x:c>
      <x:c r="AL1423" s="26" t="b">
        <x:v>1</x:v>
      </x:c>
      <x:c r="AM1423" s="26" t="b">
        <x:v>1</x:v>
      </x:c>
      <x:c r="AN1423" s="25" t="str">
        <x:v>MODEL_VERIFIED</x:v>
      </x:c>
      <x:c r="AO142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23" s="25" t="str">
        <x:v>[]</x:v>
      </x:c>
      <x:c r="AQ1423" s="25" t="str"/>
      <x:c r="AR1423" s="25" t="str"/>
      <x:c r="AS1423" s="25" t="str">
        <x:v>Claude (automated authoring and independent re-derivation)</x:v>
      </x:c>
      <x:c r="AT1423" s="25" t="str">
        <x:v>MHT-CET 2026</x:v>
      </x:c>
      <x:c r="AU1423" s="25" t="str">
        <x:v>1.1.0</x:v>
      </x:c>
      <x:c r="AV1423" s="25" t="str">
        <x:v>2026-08-14</x:v>
      </x:c>
      <x:c r="AW1423" s="25" t="str">
        <x:v>PASS</x:v>
      </x:c>
      <x:c r="AX1423" s="25" t="str">
        <x:v>SYMBOLIC_RECOMPUTATION_AND_EDITORIAL_REVIEW</x:v>
      </x:c>
      <x:c r="AY1423" s="26" t="b">
        <x:v>0</x:v>
      </x:c>
    </x:row>
    <x:row r="1424">
      <x:c r="A1424" s="25" t="str">
        <x:v>MATH-12-CH03-0071</x:v>
      </x:c>
      <x:c r="B1424" s="25" t="n">
        <x:v>12</x:v>
      </x:c>
      <x:c r="C1424" s="25" t="n">
        <x:v>3</x:v>
      </x:c>
      <x:c r="D1424" s="25" t="str">
        <x:v>Trigonometric Functions</x:v>
      </x:c>
      <x:c r="E1424" s="25" t="str">
        <x:v>Trigonometric Functions</x:v>
      </x:c>
      <x:c r="F1424" s="25" t="str">
        <x:v>The addition formula for cos inverse x plus cos inverse y</x:v>
      </x:c>
      <x:c r="G1424" s="25" t="str">
        <x:v>The formula applied to two standard angles</x:v>
      </x:c>
      <x:c r="H1424" s="25" t="str">
        <x:v>The value of $\cos^{-1}\dfrac{1}{2} + \cos^{-1}\dfrac{\sqrt{3}}{2}$ is</x:v>
      </x:c>
      <x:c r="I1424" s="25" t="str">
        <x:v>$\dfrac{\pi}{6}$</x:v>
      </x:c>
      <x:c r="J1424" s="25" t="str">
        <x:v>$\dfrac{2\pi}{3}$</x:v>
      </x:c>
      <x:c r="K1424" s="25" t="str">
        <x:v>$\dfrac{\pi}{2}$</x:v>
      </x:c>
      <x:c r="L1424" s="25" t="str">
        <x:v>$\dfrac{\pi}{3}$</x:v>
      </x:c>
      <x:c r="M1424" s="25" t="str">
        <x:v>C</x:v>
      </x:c>
      <x:c r="N1424" s="25" t="str">
        <x:v>$\dfrac{\pi}{2}$</x:v>
      </x:c>
      <x:c r="O1424" s="25" t="str">
        <x:v>The student puts a plus sign between the two products in the formula, reaching $\cos^{-1}\dfrac{\sqrt{3}}{2}$.</x:v>
      </x:c>
      <x:c r="P1424" s="25" t="str">
        <x:v>The student reads $\cos^{-1}\dfrac{\sqrt{3}}{2}$ as $\dfrac{\pi}{3}$, confusing it with an inverse sine.</x:v>
      </x:c>
      <x:c r="Q1424" s="25" t="str"/>
      <x:c r="R1424" s="25" t="str">
        <x:v>The student reads $\cos^{-1}\dfrac{1}{2}$ as $\dfrac{\pi}{6}$.</x:v>
      </x:c>
      <x:c r="S1424" s="25" t="str">
        <x:v>Reading off the two principal values directly, $\cos^{-1}\dfrac{1}{2} = \dfrac{\pi}{3}$ and $\cos^{-1}\dfrac{\sqrt{3}}{2} = \dfrac{\pi}{6}$, whose sum is $\dfrac{\pi}{3} + \dfrac{\pi}{6} = \dfrac{\pi}{2}$. The formula gives the same thing: $xy = \dfrac{\sqrt{3}}{4}$ and $\sqrt{1 - x^{2}}\sqrt{1 - y^{2}} = \dfrac{\sqrt{3}}{2}\cdot\dfrac{1}{2} = \dfrac{\sqrt{3}}{4}$, so the bracket is $\dfrac{\sqrt{3}}{4} - \dfrac{\sqrt{3}}{4} = 0$ and the sum is $\cos^{-1}0 = \dfrac{\pi}{2}$.</x:v>
      </x:c>
      <x:c r="T1424" s="25" t="str">
        <x:v>For $x + y \ge 0$, $\cos^{-1}x + \cos^{-1}y = \cos^{-1}\left(xy - \sqrt{1 - x^{2}}\sqrt{1 - y^{2}}\right)$; also $\cos^{-1}\dfrac{1}{2} = \dfrac{\pi}{3}$ and $\cos^{-1}\dfrac{\sqrt{3}}{2} = \dfrac{\pi}{6}$.</x:v>
      </x:c>
      <x:c r="U1424" s="25" t="str">
        <x:v>The student interchanges the standard values of $\cos^{-1}\dfrac{1}{2}$ and $\cos^{-1}\dfrac{\sqrt{3}}{2}$.</x:v>
      </x:c>
      <x:c r="V1424" s="25" t="str">
        <x:v>Easy</x:v>
      </x:c>
      <x:c r="W1424" s="25" t="str">
        <x:v>editorial estimate; not calibrated against trial data</x:v>
      </x:c>
      <x:c r="X1424" s="25" t="str">
        <x:v>Under 45 seconds</x:v>
      </x:c>
      <x:c r="Y1424" s="25" t="str">
        <x:v>Formula Based</x:v>
      </x:c>
      <x:c r="Z1424" s="25" t="str">
        <x:v>ORIGINAL</x:v>
      </x:c>
      <x:c r="AA1424" s="25" t="str">
        <x:v>Authored against Balbharati Std 12 Mathematics and Statistics Part I, chapter 3</x:v>
      </x:c>
      <x:c r="AB1424" s="25" t="str">
        <x:v>["expr","acos(1/2)+acos(sqrt(3)/2)","pi/2"]</x:v>
      </x:c>
      <x:c r="AC1424" s="25" t="str"/>
      <x:c r="AD1424" s="25" t="str"/>
      <x:c r="AE1424" s="25" t="str"/>
      <x:c r="AF1424" s="25" t="str"/>
      <x:c r="AG1424" s="25" t="str">
        <x:v>latex-inline</x:v>
      </x:c>
      <x:c r="AH1424" s="25" t="str">
        <x:v>No</x:v>
      </x:c>
      <x:c r="AI1424" s="25" t="str">
        <x:v>CF-508c65d5</x:v>
      </x:c>
      <x:c r="AJ1424" s="25" t="n">
        <x:v>4</x:v>
      </x:c>
      <x:c r="AK1424" s="25" t="str">
        <x:v>IN_SCOPE</x:v>
      </x:c>
      <x:c r="AL1424" s="26" t="b">
        <x:v>1</x:v>
      </x:c>
      <x:c r="AM1424" s="26" t="b">
        <x:v>1</x:v>
      </x:c>
      <x:c r="AN1424" s="25" t="str">
        <x:v>MODEL_VERIFIED</x:v>
      </x:c>
      <x:c r="AO142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24" s="25" t="str">
        <x:v>[]</x:v>
      </x:c>
      <x:c r="AQ1424" s="25" t="str"/>
      <x:c r="AR1424" s="25" t="str"/>
      <x:c r="AS1424" s="25" t="str">
        <x:v>Claude (automated authoring and independent re-derivation)</x:v>
      </x:c>
      <x:c r="AT1424" s="25" t="str">
        <x:v>MHT-CET 2026</x:v>
      </x:c>
      <x:c r="AU1424" s="25" t="str">
        <x:v>1.1.0</x:v>
      </x:c>
      <x:c r="AV1424" s="25" t="str">
        <x:v>2026-08-14</x:v>
      </x:c>
      <x:c r="AW1424" s="25" t="str">
        <x:v>PASS</x:v>
      </x:c>
      <x:c r="AX1424" s="25" t="str">
        <x:v>SYMBOLIC_RECOMPUTATION_AND_EDITORIAL_REVIEW</x:v>
      </x:c>
      <x:c r="AY1424" s="26" t="b">
        <x:v>0</x:v>
      </x:c>
    </x:row>
    <x:row r="1425">
      <x:c r="A1425" s="25" t="str">
        <x:v>MATH-12-CH03-0072</x:v>
      </x:c>
      <x:c r="B1425" s="25" t="n">
        <x:v>12</x:v>
      </x:c>
      <x:c r="C1425" s="25" t="n">
        <x:v>3</x:v>
      </x:c>
      <x:c r="D1425" s="25" t="str">
        <x:v>Trigonometric Functions</x:v>
      </x:c>
      <x:c r="E1425" s="25" t="str">
        <x:v>Trigonometric Functions</x:v>
      </x:c>
      <x:c r="F1425" s="25" t="str">
        <x:v>The addition formula for cos inverse x plus cos inverse y</x:v>
      </x:c>
      <x:c r="G1425" s="25" t="str">
        <x:v>The case x plus y negative, where the answer is two pi minus the formula value</x:v>
      </x:c>
      <x:c r="H1425" s="25" t="str">
        <x:v>For $x = -\dfrac{3}{5}$ and $y = -\dfrac{4}{5}$ the sum $x + y$ is negative. The value of $\cos^{-1}\left(-\dfrac{3}{5}\right) + \cos^{-1}\left(-\dfrac{4}{5}\right)$ is</x:v>
      </x:c>
      <x:c r="I1425" s="25" t="str">
        <x:v>$\dfrac{\pi}{2}$</x:v>
      </x:c>
      <x:c r="J1425" s="25" t="str">
        <x:v>$\pi$</x:v>
      </x:c>
      <x:c r="K1425" s="25" t="str">
        <x:v>$2\pi$</x:v>
      </x:c>
      <x:c r="L1425" s="25" t="str">
        <x:v>$\dfrac{3\pi}{2}$</x:v>
      </x:c>
      <x:c r="M1425" s="25" t="str">
        <x:v>D</x:v>
      </x:c>
      <x:c r="N1425" s="25" t="str">
        <x:v>$\dfrac{3\pi}{2}$</x:v>
      </x:c>
      <x:c r="O1425" s="25" t="str">
        <x:v>The student applies the formula without testing the sign of $x + y$.</x:v>
      </x:c>
      <x:c r="P1425" s="25" t="str">
        <x:v>The student assumes any two inverse cosines of negative numbers add to a straight angle.</x:v>
      </x:c>
      <x:c r="Q1425" s="25" t="str">
        <x:v>The student takes the bracket $0$ to give $\cos^{-1}0 = 0$ and then applies the correction.</x:v>
      </x:c>
      <x:c r="R1425" s="25" t="str"/>
      <x:c r="S1425" s="25" t="str">
        <x:v>The bracket is $\left(-\dfrac{3}{5}\right)\left(-\dfrac{4}{5}\right) - \dfrac{4}{5}\cdot\dfrac{3}{5} = \dfrac{12}{25} - \dfrac{12}{25} = 0$, whose inverse cosine is $\dfrac{\pi}{2}$. But locate the sum first: $\cos^{-1}\left(-\dfrac{3}{5}\right)$ and $\cos^{-1}\left(-\dfrac{4}{5}\right)$ are each greater than $\dfrac{\pi}{2}$, so their sum is greater than $\pi$ and cannot be $\dfrac{\pi}{2}$. Since $x + y = -\dfrac{7}{5} &lt; 0$, the correct value is $2\pi - \dfrac{\pi}{2} = \dfrac{3\pi}{2}$. As a check, $\cos^{-1}\left(-\dfrac{3}{5}\right) = \pi - \cos^{-1}\dfrac{3}{5}$ and $\cos^{-1}\left(-\dfrac{4}{5}\right) = \pi - \cos^{-1}\dfrac{4}{5}$, and since $\cos^{-1}\dfrac{3}{5} + \cos^{-1}\dfrac{4}{5} = \dfrac{\pi}{2}$, the sum is $2\pi - \dfrac{\pi}{2} = \dfrac{3\pi}{2}$.</x:v>
      </x:c>
      <x:c r="T1425" s="25" t="str">
        <x:v>For $x + y &lt; 0$, $\cos^{-1}x + \cos^{-1}y = 2\pi - \cos^{-1}\left(xy - \sqrt{1 - x^{2}}\sqrt{1 - y^{2}}\right)$.</x:v>
      </x:c>
      <x:c r="U1425" s="25" t="str">
        <x:v>The student uses the inverse cosine addition formula without checking whether $x + y$ is negative.</x:v>
      </x:c>
      <x:c r="V1425" s="25" t="str">
        <x:v>Challenging</x:v>
      </x:c>
      <x:c r="W1425" s="25" t="str">
        <x:v>editorial estimate; not calibrated against trial data</x:v>
      </x:c>
      <x:c r="X1425" s="25" t="str">
        <x:v>More than 150 seconds</x:v>
      </x:c>
      <x:c r="Y1425" s="25" t="str">
        <x:v>Conceptual Trap</x:v>
      </x:c>
      <x:c r="Z1425" s="25" t="str">
        <x:v>ORIGINAL</x:v>
      </x:c>
      <x:c r="AA1425" s="25" t="str">
        <x:v>Authored against Balbharati Std 12 Mathematics and Statistics Part I, chapter 3</x:v>
      </x:c>
      <x:c r="AB1425" s="25" t="str">
        <x:v>["expr","acos(-3/5)+acos(-4/5)","3*pi/2"]</x:v>
      </x:c>
      <x:c r="AC1425" s="25" t="str"/>
      <x:c r="AD1425" s="25" t="str"/>
      <x:c r="AE1425" s="25" t="str"/>
      <x:c r="AF1425" s="25" t="str"/>
      <x:c r="AG1425" s="25" t="str">
        <x:v>latex-inline</x:v>
      </x:c>
      <x:c r="AH1425" s="25" t="str">
        <x:v>No</x:v>
      </x:c>
      <x:c r="AI1425" s="25" t="str">
        <x:v>CF-508c65d5</x:v>
      </x:c>
      <x:c r="AJ1425" s="25" t="n">
        <x:v>4</x:v>
      </x:c>
      <x:c r="AK1425" s="25" t="str">
        <x:v>IN_SCOPE</x:v>
      </x:c>
      <x:c r="AL1425" s="26" t="b">
        <x:v>1</x:v>
      </x:c>
      <x:c r="AM1425" s="26" t="b">
        <x:v>1</x:v>
      </x:c>
      <x:c r="AN1425" s="25" t="str">
        <x:v>MODEL_VERIFIED</x:v>
      </x:c>
      <x:c r="AO142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25" s="25" t="str">
        <x:v>[]</x:v>
      </x:c>
      <x:c r="AQ1425" s="25" t="str"/>
      <x:c r="AR1425" s="25" t="str"/>
      <x:c r="AS1425" s="25" t="str">
        <x:v>Claude (automated authoring and independent re-derivation)</x:v>
      </x:c>
      <x:c r="AT1425" s="25" t="str">
        <x:v>MHT-CET 2026</x:v>
      </x:c>
      <x:c r="AU1425" s="25" t="str">
        <x:v>1.1.0</x:v>
      </x:c>
      <x:c r="AV1425" s="25" t="str">
        <x:v>2026-08-14</x:v>
      </x:c>
      <x:c r="AW1425" s="25" t="str">
        <x:v>PASS</x:v>
      </x:c>
      <x:c r="AX1425" s="25" t="str">
        <x:v>SYMBOLIC_RECOMPUTATION_AND_EDITORIAL_REVIEW</x:v>
      </x:c>
      <x:c r="AY1425" s="26" t="b">
        <x:v>0</x:v>
      </x:c>
    </x:row>
    <x:row r="1426">
      <x:c r="A1426" s="25" t="str">
        <x:v>MATH-12-CH03-0073</x:v>
      </x:c>
      <x:c r="B1426" s="25" t="n">
        <x:v>12</x:v>
      </x:c>
      <x:c r="C1426" s="25" t="n">
        <x:v>3</x:v>
      </x:c>
      <x:c r="D1426" s="25" t="str">
        <x:v>Trigonometric Functions</x:v>
      </x:c>
      <x:c r="E1426" s="25" t="str">
        <x:v>Trigonometric Functions</x:v>
      </x:c>
      <x:c r="F1426" s="25" t="str">
        <x:v>The addition formula for cos inverse x plus cos inverse y</x:v>
      </x:c>
      <x:c r="G1426" s="25" t="str">
        <x:v>The sum of the inverse cosines of a number and its negative</x:v>
      </x:c>
      <x:c r="H1426" s="25" t="str">
        <x:v>For $-1 \le x \le 1$, the value of $\cos^{-1}x + \cos^{-1}(-x)$ is</x:v>
      </x:c>
      <x:c r="I1426" s="25" t="str">
        <x:v>$0$</x:v>
      </x:c>
      <x:c r="J1426" s="25" t="str">
        <x:v>$\pi$</x:v>
      </x:c>
      <x:c r="K1426" s="25" t="str">
        <x:v>$\dfrac{\pi}{2}$</x:v>
      </x:c>
      <x:c r="L1426" s="25" t="str">
        <x:v>$2\cos^{-1}x$</x:v>
      </x:c>
      <x:c r="M1426" s="25" t="str">
        <x:v>B</x:v>
      </x:c>
      <x:c r="N1426" s="25" t="str">
        <x:v>$\pi$</x:v>
      </x:c>
      <x:c r="O1426" s="25" t="str">
        <x:v>The student treats the inverse cosine as an odd function, so that the two terms cancel.</x:v>
      </x:c>
      <x:c r="P1426" s="25" t="str"/>
      <x:c r="Q1426" s="25" t="str">
        <x:v>The student confuses this with the identity $\sin^{-1}x + \cos^{-1}x = \dfrac{\pi}{2}$.</x:v>
      </x:c>
      <x:c r="R1426" s="25" t="str">
        <x:v>The student treats $\cos^{-1}(-x)$ as equal to $\cos^{-1}x$.</x:v>
      </x:c>
      <x:c r="S1426" s="25" t="str">
        <x:v>Let $\theta = \cos^{-1}x$, so $0 \le \theta \le \pi$ and $\cos\theta = x$. Then $\cos(\pi - \theta) = -\cos\theta = -x$, and $\pi - \theta$ also lies in $[0, \pi]$, which is the principal range of the inverse cosine. Hence $\cos^{-1}(-x) = \pi - \theta$ and $\cos^{-1}x + \cos^{-1}(-x) = \theta + (\pi - \theta) = \pi$. Taking $x = \dfrac{2}{3}$ as a numerical check, the addition formula with $x + y = 0$ gives the bracket $-\dfrac{4}{9} - \dfrac{5}{9} = -1$ and $\cos^{-1}(-1) = \pi$, in agreement.</x:v>
      </x:c>
      <x:c r="T1426" s="25" t="str">
        <x:v>$\cos^{-1}(-x) = \pi - \cos^{-1}x$ for $-1 \le x \le 1$.</x:v>
      </x:c>
      <x:c r="U1426" s="25" t="str">
        <x:v>The student assumes the inverse cosine changes sign with its argument, as the inverse sine does.</x:v>
      </x:c>
      <x:c r="V1426" s="25" t="str">
        <x:v>Medium</x:v>
      </x:c>
      <x:c r="W1426" s="25" t="str">
        <x:v>editorial estimate; not calibrated against trial data</x:v>
      </x:c>
      <x:c r="X1426" s="25" t="str">
        <x:v>45 to 90 seconds</x:v>
      </x:c>
      <x:c r="Y1426" s="25" t="str">
        <x:v>Theorem or Property Based</x:v>
      </x:c>
      <x:c r="Z1426" s="25" t="str">
        <x:v>ORIGINAL</x:v>
      </x:c>
      <x:c r="AA1426" s="25" t="str">
        <x:v>Authored against Balbharati Std 12 Mathematics and Statistics Part I, chapter 3</x:v>
      </x:c>
      <x:c r="AB1426" s="25" t="str">
        <x:v>["expr","acos(x)+acos(-x)","pi"]</x:v>
      </x:c>
      <x:c r="AC1426" s="25" t="str"/>
      <x:c r="AD1426" s="25" t="str"/>
      <x:c r="AE1426" s="25" t="str"/>
      <x:c r="AF1426" s="25" t="str"/>
      <x:c r="AG1426" s="25" t="str">
        <x:v>latex-inline</x:v>
      </x:c>
      <x:c r="AH1426" s="25" t="str">
        <x:v>No</x:v>
      </x:c>
      <x:c r="AI1426" s="25" t="str">
        <x:v>CF-508c65d5</x:v>
      </x:c>
      <x:c r="AJ1426" s="25" t="n">
        <x:v>4</x:v>
      </x:c>
      <x:c r="AK1426" s="25" t="str">
        <x:v>IN_SCOPE</x:v>
      </x:c>
      <x:c r="AL1426" s="26" t="b">
        <x:v>1</x:v>
      </x:c>
      <x:c r="AM1426" s="26" t="b">
        <x:v>1</x:v>
      </x:c>
      <x:c r="AN1426" s="25" t="str">
        <x:v>MODEL_VERIFIED</x:v>
      </x:c>
      <x:c r="AO142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26" s="25" t="str">
        <x:v>[]</x:v>
      </x:c>
      <x:c r="AQ1426" s="25" t="str"/>
      <x:c r="AR1426" s="25" t="str"/>
      <x:c r="AS1426" s="25" t="str">
        <x:v>Claude (automated authoring and independent re-derivation)</x:v>
      </x:c>
      <x:c r="AT1426" s="25" t="str">
        <x:v>MHT-CET 2026</x:v>
      </x:c>
      <x:c r="AU1426" s="25" t="str">
        <x:v>1.1.0</x:v>
      </x:c>
      <x:c r="AV1426" s="25" t="str">
        <x:v>2026-08-14</x:v>
      </x:c>
      <x:c r="AW1426" s="25" t="str">
        <x:v>PASS</x:v>
      </x:c>
      <x:c r="AX1426" s="25" t="str">
        <x:v>SYMBOLIC_RECOMPUTATION_AND_EDITORIAL_REVIEW</x:v>
      </x:c>
      <x:c r="AY1426" s="26" t="b">
        <x:v>0</x:v>
      </x:c>
    </x:row>
    <x:row r="1427">
      <x:c r="A1427" s="25" t="str">
        <x:v>MATH-12-CH03-0074</x:v>
      </x:c>
      <x:c r="B1427" s="25" t="n">
        <x:v>12</x:v>
      </x:c>
      <x:c r="C1427" s="25" t="n">
        <x:v>3</x:v>
      </x:c>
      <x:c r="D1427" s="25" t="str">
        <x:v>Trigonometric Functions</x:v>
      </x:c>
      <x:c r="E1427" s="25" t="str">
        <x:v>Trigonometric Functions</x:v>
      </x:c>
      <x:c r="F1427" s="25" t="str">
        <x:v>Converting between sin inverse, cos inverse and tan inverse of related arguments</x:v>
      </x:c>
      <x:c r="G1427" s="25" t="str">
        <x:v>Rewriting an inverse sine as an inverse tangent</x:v>
      </x:c>
      <x:c r="H1427" s="25" t="str">
        <x:v>If $\theta = \sin^{-1}\dfrac{3}{5}$, then $\theta$ written as an inverse tangent is</x:v>
      </x:c>
      <x:c r="I1427" s="25" t="str">
        <x:v>$\tan^{-1}\dfrac{4}{3}$</x:v>
      </x:c>
      <x:c r="J1427" s="25" t="str">
        <x:v>$\tan^{-1}\dfrac{3}{5}$</x:v>
      </x:c>
      <x:c r="K1427" s="25" t="str">
        <x:v>$\tan^{-1}\dfrac{5}{4}$</x:v>
      </x:c>
      <x:c r="L1427" s="25" t="str">
        <x:v>$\tan^{-1}\dfrac{3}{4}$</x:v>
      </x:c>
      <x:c r="M1427" s="25" t="str">
        <x:v>D</x:v>
      </x:c>
      <x:c r="N1427" s="25" t="str">
        <x:v>$\tan^{-1}\dfrac{3}{4}$</x:v>
      </x:c>
      <x:c r="O1427" s="25" t="str">
        <x:v>The student writes adjacent over opposite instead of opposite over adjacent.</x:v>
      </x:c>
      <x:c r="P1427" s="25" t="str">
        <x:v>The student keeps the sine ratio unchanged and merely relabels the function.</x:v>
      </x:c>
      <x:c r="Q1427" s="25" t="str">
        <x:v>The student uses hypotenuse over adjacent, which is the secant ratio.</x:v>
      </x:c>
      <x:c r="R1427" s="25" t="str"/>
      <x:c r="S1427" s="25" t="str">
        <x:v>Since $\sin\theta = \dfrac{3}{5}$ and $\theta$ is a principal value of the inverse sine with a positive argument, $0 &lt; \theta &lt; \dfrac{\pi}{2}$. Draw a right angled triangle with the side opposite $\theta$ equal to $3$ and the hypotenuse equal to $5$. The third side is $\sqrt{5^{2} - 3^{2}} = 4$, so $\cos\theta = \dfrac{4}{5}$ and $\tan\theta = \dfrac{3}{4}$. As $\theta$ is acute, $\theta = \tan^{-1}\dfrac{3}{4}$.</x:v>
      </x:c>
      <x:c r="T1427" s="25" t="str">
        <x:v>If $\sin\theta = \dfrac{p}{r}$ with $0 &lt; \theta &lt; \dfrac{\pi}{2}$, then the third side is $\sqrt{r^{2} - p^{2}}$ and $\tan\theta = \dfrac{p}{\sqrt{r^{2} - p^{2}}}$.</x:v>
      </x:c>
      <x:c r="U1427" s="25" t="str">
        <x:v>The student inverts the ratio when moving from sine to tangent.</x:v>
      </x:c>
      <x:c r="V1427" s="25" t="str">
        <x:v>Easy</x:v>
      </x:c>
      <x:c r="W1427" s="25" t="str">
        <x:v>editorial estimate; not calibrated against trial data</x:v>
      </x:c>
      <x:c r="X1427" s="25" t="str">
        <x:v>Under 45 seconds</x:v>
      </x:c>
      <x:c r="Y1427" s="25" t="str">
        <x:v>Direct Concept</x:v>
      </x:c>
      <x:c r="Z1427" s="25" t="str">
        <x:v>ORIGINAL</x:v>
      </x:c>
      <x:c r="AA1427" s="25" t="str">
        <x:v>Authored against Balbharati Std 12 Mathematics and Statistics Part I, chapter 3</x:v>
      </x:c>
      <x:c r="AB1427" s="25" t="str">
        <x:v>["expr","asin(3/5)","atan(3/4)"]</x:v>
      </x:c>
      <x:c r="AC1427" s="25" t="str"/>
      <x:c r="AD1427" s="25" t="str"/>
      <x:c r="AE1427" s="25" t="str"/>
      <x:c r="AF1427" s="25" t="str"/>
      <x:c r="AG1427" s="25" t="str">
        <x:v>latex-inline</x:v>
      </x:c>
      <x:c r="AH1427" s="25" t="str">
        <x:v>No</x:v>
      </x:c>
      <x:c r="AI1427" s="25" t="str">
        <x:v>CF-429cc3ef</x:v>
      </x:c>
      <x:c r="AJ1427" s="25" t="n">
        <x:v>5</x:v>
      </x:c>
      <x:c r="AK1427" s="25" t="str">
        <x:v>IN_SCOPE</x:v>
      </x:c>
      <x:c r="AL1427" s="26" t="b">
        <x:v>1</x:v>
      </x:c>
      <x:c r="AM1427" s="26" t="b">
        <x:v>1</x:v>
      </x:c>
      <x:c r="AN1427" s="25" t="str">
        <x:v>MODEL_VERIFIED</x:v>
      </x:c>
      <x:c r="AO142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27" s="25" t="str">
        <x:v>[]</x:v>
      </x:c>
      <x:c r="AQ1427" s="25" t="str"/>
      <x:c r="AR1427" s="25" t="str"/>
      <x:c r="AS1427" s="25" t="str">
        <x:v>Claude (automated authoring and independent re-derivation)</x:v>
      </x:c>
      <x:c r="AT1427" s="25" t="str">
        <x:v>MHT-CET 2026</x:v>
      </x:c>
      <x:c r="AU1427" s="25" t="str">
        <x:v>1.1.0</x:v>
      </x:c>
      <x:c r="AV1427" s="25" t="str">
        <x:v>2026-08-14</x:v>
      </x:c>
      <x:c r="AW1427" s="25" t="str">
        <x:v>PASS</x:v>
      </x:c>
      <x:c r="AX1427" s="25" t="str">
        <x:v>SYMBOLIC_RECOMPUTATION_AND_EDITORIAL_REVIEW</x:v>
      </x:c>
      <x:c r="AY1427" s="26" t="b">
        <x:v>0</x:v>
      </x:c>
    </x:row>
    <x:row r="1428">
      <x:c r="A1428" s="25" t="str">
        <x:v>MATH-12-CH03-0075</x:v>
      </x:c>
      <x:c r="B1428" s="25" t="n">
        <x:v>12</x:v>
      </x:c>
      <x:c r="C1428" s="25" t="n">
        <x:v>3</x:v>
      </x:c>
      <x:c r="D1428" s="25" t="str">
        <x:v>Trigonometric Functions</x:v>
      </x:c>
      <x:c r="E1428" s="25" t="str">
        <x:v>Trigonometric Functions</x:v>
      </x:c>
      <x:c r="F1428" s="25" t="str">
        <x:v>Converting between sin inverse, cos inverse and tan inverse of related arguments</x:v>
      </x:c>
      <x:c r="G1428" s="25" t="str">
        <x:v>Rewriting an inverse cosine as an inverse tangent</x:v>
      </x:c>
      <x:c r="H1428" s="25" t="str">
        <x:v>The expression $\cos^{-1}\dfrac{5}{13}$ is equal to</x:v>
      </x:c>
      <x:c r="I1428" s="25" t="str">
        <x:v>$\tan^{-1}\dfrac{5}{12}$</x:v>
      </x:c>
      <x:c r="J1428" s="25" t="str">
        <x:v>$\tan^{-1}\dfrac{13}{5}$</x:v>
      </x:c>
      <x:c r="K1428" s="25" t="str">
        <x:v>$\tan^{-1}\dfrac{13}{12}$</x:v>
      </x:c>
      <x:c r="L1428" s="25" t="str">
        <x:v>$\tan^{-1}\dfrac{12}{5}$</x:v>
      </x:c>
      <x:c r="M1428" s="25" t="str">
        <x:v>D</x:v>
      </x:c>
      <x:c r="N1428" s="25" t="str">
        <x:v>$\tan^{-1}\dfrac{12}{5}$</x:v>
      </x:c>
      <x:c r="O1428" s="25" t="str">
        <x:v>The student writes adjacent over opposite instead of opposite over adjacent.</x:v>
      </x:c>
      <x:c r="P1428" s="25" t="str">
        <x:v>The student uses hypotenuse over adjacent, which is the secant ratio.</x:v>
      </x:c>
      <x:c r="Q1428" s="25" t="str">
        <x:v>The student uses hypotenuse over opposite, which is the cosecant ratio.</x:v>
      </x:c>
      <x:c r="R1428" s="25" t="str"/>
      <x:c r="S1428" s="25" t="str">
        <x:v>Let $\theta = \cos^{-1}\dfrac{5}{13}$, so $\cos\theta = \dfrac{5}{13}$ and, the argument being positive, $0 &lt; \theta &lt; \dfrac{\pi}{2}$. In a right angled triangle with adjacent side $5$ and hypotenuse $13$, the opposite side is $\sqrt{169 - 25} = 12$. Hence $\tan\theta = \dfrac{12}{5}$ and, $\theta$ being acute, $\theta = \tan^{-1}\dfrac{12}{5}$.</x:v>
      </x:c>
      <x:c r="T1428" s="25" t="str">
        <x:v>If $\cos\theta = \dfrac{q}{r}$ with $0 &lt; \theta &lt; \dfrac{\pi}{2}$, then $\tan\theta = \dfrac{\sqrt{r^{2} - q^{2}}}{q}$.</x:v>
      </x:c>
      <x:c r="U1428" s="25" t="str">
        <x:v>The student swaps the opposite and adjacent sides when forming the tangent.</x:v>
      </x:c>
      <x:c r="V1428" s="25" t="str">
        <x:v>Easy</x:v>
      </x:c>
      <x:c r="W1428" s="25" t="str">
        <x:v>editorial estimate; not calibrated against trial data</x:v>
      </x:c>
      <x:c r="X1428" s="25" t="str">
        <x:v>Under 45 seconds</x:v>
      </x:c>
      <x:c r="Y1428" s="25" t="str">
        <x:v>Direct Concept</x:v>
      </x:c>
      <x:c r="Z1428" s="25" t="str">
        <x:v>ORIGINAL</x:v>
      </x:c>
      <x:c r="AA1428" s="25" t="str">
        <x:v>Authored against Balbharati Std 12 Mathematics and Statistics Part I, chapter 3</x:v>
      </x:c>
      <x:c r="AB1428" s="25" t="str">
        <x:v>["expr","acos(5/13)","atan(12/5)"]</x:v>
      </x:c>
      <x:c r="AC1428" s="25" t="str"/>
      <x:c r="AD1428" s="25" t="str"/>
      <x:c r="AE1428" s="25" t="str"/>
      <x:c r="AF1428" s="25" t="str"/>
      <x:c r="AG1428" s="25" t="str">
        <x:v>latex-inline</x:v>
      </x:c>
      <x:c r="AH1428" s="25" t="str">
        <x:v>No</x:v>
      </x:c>
      <x:c r="AI1428" s="25" t="str">
        <x:v>CF-429cc3ef</x:v>
      </x:c>
      <x:c r="AJ1428" s="25" t="n">
        <x:v>5</x:v>
      </x:c>
      <x:c r="AK1428" s="25" t="str">
        <x:v>IN_SCOPE</x:v>
      </x:c>
      <x:c r="AL1428" s="26" t="b">
        <x:v>1</x:v>
      </x:c>
      <x:c r="AM1428" s="26" t="b">
        <x:v>1</x:v>
      </x:c>
      <x:c r="AN1428" s="25" t="str">
        <x:v>MODEL_VERIFIED</x:v>
      </x:c>
      <x:c r="AO142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28" s="25" t="str">
        <x:v>[]</x:v>
      </x:c>
      <x:c r="AQ1428" s="25" t="str"/>
      <x:c r="AR1428" s="25" t="str"/>
      <x:c r="AS1428" s="25" t="str">
        <x:v>Claude (automated authoring and independent re-derivation)</x:v>
      </x:c>
      <x:c r="AT1428" s="25" t="str">
        <x:v>MHT-CET 2026</x:v>
      </x:c>
      <x:c r="AU1428" s="25" t="str">
        <x:v>1.1.0</x:v>
      </x:c>
      <x:c r="AV1428" s="25" t="str">
        <x:v>2026-08-14</x:v>
      </x:c>
      <x:c r="AW1428" s="25" t="str">
        <x:v>PASS</x:v>
      </x:c>
      <x:c r="AX1428" s="25" t="str">
        <x:v>SYMBOLIC_RECOMPUTATION_AND_EDITORIAL_REVIEW</x:v>
      </x:c>
      <x:c r="AY1428" s="26" t="b">
        <x:v>0</x:v>
      </x:c>
    </x:row>
    <x:row r="1429">
      <x:c r="A1429" s="25" t="str">
        <x:v>MATH-12-CH03-0076</x:v>
      </x:c>
      <x:c r="B1429" s="25" t="n">
        <x:v>12</x:v>
      </x:c>
      <x:c r="C1429" s="25" t="n">
        <x:v>3</x:v>
      </x:c>
      <x:c r="D1429" s="25" t="str">
        <x:v>Trigonometric Functions</x:v>
      </x:c>
      <x:c r="E1429" s="25" t="str">
        <x:v>Trigonometric Functions</x:v>
      </x:c>
      <x:c r="F1429" s="25" t="str">
        <x:v>Converting between sin inverse, cos inverse and tan inverse of related arguments</x:v>
      </x:c>
      <x:c r="G1429" s="25" t="str">
        <x:v>The general conversion of an inverse tangent into an inverse sine</x:v>
      </x:c>
      <x:c r="H1429" s="25" t="str">
        <x:v>For every real $x$, $\tan^{-1}x$ is equal to</x:v>
      </x:c>
      <x:c r="I1429" s="25" t="str">
        <x:v>$\cos^{-1}\dfrac{x}{\sqrt{1 + x^{2}}}$</x:v>
      </x:c>
      <x:c r="J1429" s="25" t="str">
        <x:v>$\sin^{-1}\dfrac{x}{\sqrt{1 + x^{2}}}$</x:v>
      </x:c>
      <x:c r="K1429" s="25" t="str">
        <x:v>$\sin^{-1}\dfrac{x}{\sqrt{1 - x^{2}}}$</x:v>
      </x:c>
      <x:c r="L1429" s="25" t="str">
        <x:v>$\sin^{-1}\dfrac{2x}{1 + x^{2}}$</x:v>
      </x:c>
      <x:c r="M1429" s="25" t="str">
        <x:v>B</x:v>
      </x:c>
      <x:c r="N1429" s="25" t="str">
        <x:v>$\sin^{-1}\dfrac{x}{\sqrt{1 + x^{2}}}$</x:v>
      </x:c>
      <x:c r="O1429" s="25" t="str">
        <x:v>The student attaches the opposite side to the cosine instead of to the sine.</x:v>
      </x:c>
      <x:c r="P1429" s="25" t="str"/>
      <x:c r="Q1429" s="25" t="str">
        <x:v>The student writes the hypotenuse as $\sqrt{1 - x^{2}}$ instead of $\sqrt{1 + x^{2}}$.</x:v>
      </x:c>
      <x:c r="R1429" s="25" t="str">
        <x:v>The student quotes the double angle result, which represents $2\tan^{-1}x$.</x:v>
      </x:c>
      <x:c r="S1429" s="25" t="str">
        <x:v>Put $\theta = \tan^{-1}x$, so $\tan\theta = x$ with $-\dfrac{\pi}{2} &lt; \theta &lt; \dfrac{\pi}{2}$. Then $\sec^{2}\theta = 1 + x^{2}$, and since $\cos\theta &gt; 0$ on this interval, $\cos\theta = \dfrac{1}{\sqrt{1 + x^{2}}}$ and $\sin\theta = \tan\theta\cos\theta = \dfrac{x}{\sqrt{1 + x^{2}}}$. The range of $\theta$ is exactly the principal range of the inverse sine, so $\theta = \sin^{-1}\dfrac{x}{\sqrt{1 + x^{2}}}$ for every real $x$. The inverse cosine form $\cos^{-1}\dfrac{1}{\sqrt{1 + x^{2}}}$ is also available, but only for $x \ge 0$, since an inverse cosine is never negative.</x:v>
      </x:c>
      <x:c r="T1429" s="25" t="str">
        <x:v>If $\theta = \tan^{-1}x$ then $\theta$ lies in $\left(-\dfrac{\pi}{2}, \dfrac{\pi}{2}\right)$ and $\sin\theta = \dfrac{x}{\sqrt{1 + x^{2}}}$.</x:v>
      </x:c>
      <x:c r="U1429" s="25" t="str">
        <x:v>The student attaches the wrong side of the triangle to the sine when converting from a tangent.</x:v>
      </x:c>
      <x:c r="V1429" s="25" t="str">
        <x:v>Medium</x:v>
      </x:c>
      <x:c r="W1429" s="25" t="str">
        <x:v>editorial estimate; not calibrated against trial data</x:v>
      </x:c>
      <x:c r="X1429" s="25" t="str">
        <x:v>45 to 90 seconds</x:v>
      </x:c>
      <x:c r="Y1429" s="25" t="str">
        <x:v>Theorem or Property Based</x:v>
      </x:c>
      <x:c r="Z1429" s="25" t="str">
        <x:v>ORIGINAL</x:v>
      </x:c>
      <x:c r="AA1429" s="25" t="str">
        <x:v>Authored against Balbharati Std 12 Mathematics and Statistics Part I, chapter 3</x:v>
      </x:c>
      <x:c r="AB1429" s="25" t="str">
        <x:v>["expr","atan(x)","asin(x/sqrt(1+x**2))"]</x:v>
      </x:c>
      <x:c r="AC1429" s="25" t="str"/>
      <x:c r="AD1429" s="25" t="str"/>
      <x:c r="AE1429" s="25" t="str"/>
      <x:c r="AF1429" s="25" t="str"/>
      <x:c r="AG1429" s="25" t="str">
        <x:v>latex-inline</x:v>
      </x:c>
      <x:c r="AH1429" s="25" t="str">
        <x:v>No</x:v>
      </x:c>
      <x:c r="AI1429" s="25" t="str">
        <x:v>CF-429cc3ef</x:v>
      </x:c>
      <x:c r="AJ1429" s="25" t="n">
        <x:v>5</x:v>
      </x:c>
      <x:c r="AK1429" s="25" t="str">
        <x:v>IN_SCOPE</x:v>
      </x:c>
      <x:c r="AL1429" s="26" t="b">
        <x:v>1</x:v>
      </x:c>
      <x:c r="AM1429" s="26" t="b">
        <x:v>1</x:v>
      </x:c>
      <x:c r="AN1429" s="25" t="str">
        <x:v>MODEL_VERIFIED</x:v>
      </x:c>
      <x:c r="AO142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29" s="25" t="str">
        <x:v>[]</x:v>
      </x:c>
      <x:c r="AQ1429" s="25" t="str"/>
      <x:c r="AR1429" s="25" t="str"/>
      <x:c r="AS1429" s="25" t="str">
        <x:v>Claude (automated authoring and independent re-derivation)</x:v>
      </x:c>
      <x:c r="AT1429" s="25" t="str">
        <x:v>MHT-CET 2026</x:v>
      </x:c>
      <x:c r="AU1429" s="25" t="str">
        <x:v>1.1.0</x:v>
      </x:c>
      <x:c r="AV1429" s="25" t="str">
        <x:v>2026-08-14</x:v>
      </x:c>
      <x:c r="AW1429" s="25" t="str">
        <x:v>PASS</x:v>
      </x:c>
      <x:c r="AX1429" s="25" t="str">
        <x:v>SYMBOLIC_RECOMPUTATION_AND_EDITORIAL_REVIEW</x:v>
      </x:c>
      <x:c r="AY1429" s="26" t="b">
        <x:v>0</x:v>
      </x:c>
    </x:row>
    <x:row r="1430">
      <x:c r="A1430" s="25" t="str">
        <x:v>MATH-12-CH03-0077</x:v>
      </x:c>
      <x:c r="B1430" s="25" t="n">
        <x:v>12</x:v>
      </x:c>
      <x:c r="C1430" s="25" t="n">
        <x:v>3</x:v>
      </x:c>
      <x:c r="D1430" s="25" t="str">
        <x:v>Trigonometric Functions</x:v>
      </x:c>
      <x:c r="E1430" s="25" t="str">
        <x:v>Trigonometric Functions</x:v>
      </x:c>
      <x:c r="F1430" s="25" t="str">
        <x:v>Converting between sin inverse, cos inverse and tan inverse of related arguments</x:v>
      </x:c>
      <x:c r="G1430" s="25" t="str">
        <x:v>Converting two different inverse functions before adding them</x:v>
      </x:c>
      <x:c r="H1430" s="25" t="str">
        <x:v>Written as a single inverse tangent, $\sin^{-1}\dfrac{3}{5} + \cos^{-1}\dfrac{12}{13}$ is</x:v>
      </x:c>
      <x:c r="I1430" s="25" t="str">
        <x:v>$\tan^{-1}\dfrac{33}{56}$</x:v>
      </x:c>
      <x:c r="J1430" s="25" t="str">
        <x:v>$\tan^{-1}\dfrac{63}{16}$</x:v>
      </x:c>
      <x:c r="K1430" s="25" t="str">
        <x:v>$\pi - \tan^{-1}\dfrac{56}{33}$</x:v>
      </x:c>
      <x:c r="L1430" s="25" t="str">
        <x:v>$\tan^{-1}\dfrac{56}{33}$</x:v>
      </x:c>
      <x:c r="M1430" s="25" t="str">
        <x:v>D</x:v>
      </x:c>
      <x:c r="N1430" s="25" t="str">
        <x:v>$\tan^{-1}\dfrac{56}{33}$</x:v>
      </x:c>
      <x:c r="O1430" s="25" t="str">
        <x:v>The student inverts the fraction obtained from the addition formula.</x:v>
      </x:c>
      <x:c r="P1430" s="25" t="str">
        <x:v>The student converts $\cos^{-1}\dfrac{12}{13}$ into $\tan^{-1}\dfrac{12}{5}$ instead of $\tan^{-1}\dfrac{5}{12}$.</x:v>
      </x:c>
      <x:c r="Q1430" s="25" t="str">
        <x:v>The student applies a correction of $\pi$ although the product of the two tangents is less than $1$.</x:v>
      </x:c>
      <x:c r="R1430" s="25" t="str"/>
      <x:c r="S1430" s="25" t="str">
        <x:v>From a $3, 4, 5$ triangle, $\sin^{-1}\dfrac{3}{5} = \tan^{-1}\dfrac{3}{4}$. From a $5, 12, 13$ triangle, $\cos^{-1}\dfrac{12}{13} = \tan^{-1}\dfrac{5}{12}$, the adjacent side being $12$ and the opposite side $5$. The product of the two tangents is $\dfrac{3}{4}\cdot\dfrac{5}{12} = \dfrac{5}{16}$, which is less than $1$, so the plain addition formula applies. Its numerator is $\dfrac{3}{4} + \dfrac{5}{12} = \dfrac{9 + 5}{12} = \dfrac{14}{12} = \dfrac{7}{6}$ and its denominator is $1 - \dfrac{5}{16} = \dfrac{11}{16}$. Hence the sum is $\tan^{-1}\left(\dfrac{7}{6}\cdot\dfrac{16}{11}\right) = \tan^{-1}\dfrac{56}{33}$.</x:v>
      </x:c>
      <x:c r="T1430" s="25" t="str">
        <x:v>$\sin^{-1}\dfrac{p}{r} = \tan^{-1}\dfrac{p}{\sqrt{r^{2} - p^{2}}}$ and $\cos^{-1}\dfrac{q}{r} = \tan^{-1}\dfrac{\sqrt{r^{2} - q^{2}}}{q}$, followed by the addition formula for $xy &lt; 1$.</x:v>
      </x:c>
      <x:c r="U1430" s="25" t="str">
        <x:v>The student converts an inverse cosine to an inverse tangent using the sine ratio of the same triangle.</x:v>
      </x:c>
      <x:c r="V1430" s="25" t="str">
        <x:v>Hard</x:v>
      </x:c>
      <x:c r="W1430" s="25" t="str">
        <x:v>editorial estimate; not calibrated against trial data</x:v>
      </x:c>
      <x:c r="X1430" s="25" t="str">
        <x:v>90 to 150 seconds</x:v>
      </x:c>
      <x:c r="Y1430" s="25" t="str">
        <x:v>Mixed Concept</x:v>
      </x:c>
      <x:c r="Z1430" s="25" t="str">
        <x:v>ORIGINAL</x:v>
      </x:c>
      <x:c r="AA1430" s="25" t="str">
        <x:v>Authored against Balbharati Std 12 Mathematics and Statistics Part I, chapter 3</x:v>
      </x:c>
      <x:c r="AB1430" s="25" t="str">
        <x:v>["expr","asin(3/5)+acos(12/13)","atan(56/33)"]</x:v>
      </x:c>
      <x:c r="AC1430" s="25" t="str"/>
      <x:c r="AD1430" s="25" t="str"/>
      <x:c r="AE1430" s="25" t="str"/>
      <x:c r="AF1430" s="25" t="str"/>
      <x:c r="AG1430" s="25" t="str">
        <x:v>latex-inline</x:v>
      </x:c>
      <x:c r="AH1430" s="25" t="str">
        <x:v>No</x:v>
      </x:c>
      <x:c r="AI1430" s="25" t="str">
        <x:v>CF-429cc3ef</x:v>
      </x:c>
      <x:c r="AJ1430" s="25" t="n">
        <x:v>5</x:v>
      </x:c>
      <x:c r="AK1430" s="25" t="str">
        <x:v>IN_SCOPE</x:v>
      </x:c>
      <x:c r="AL1430" s="26" t="b">
        <x:v>1</x:v>
      </x:c>
      <x:c r="AM1430" s="26" t="b">
        <x:v>1</x:v>
      </x:c>
      <x:c r="AN1430" s="25" t="str">
        <x:v>MODEL_VERIFIED</x:v>
      </x:c>
      <x:c r="AO143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30" s="25" t="str">
        <x:v>[]</x:v>
      </x:c>
      <x:c r="AQ1430" s="25" t="str"/>
      <x:c r="AR1430" s="25" t="str"/>
      <x:c r="AS1430" s="25" t="str">
        <x:v>Claude (automated authoring and independent re-derivation)</x:v>
      </x:c>
      <x:c r="AT1430" s="25" t="str">
        <x:v>MHT-CET 2026</x:v>
      </x:c>
      <x:c r="AU1430" s="25" t="str">
        <x:v>1.1.0</x:v>
      </x:c>
      <x:c r="AV1430" s="25" t="str">
        <x:v>2026-08-14</x:v>
      </x:c>
      <x:c r="AW1430" s="25" t="str">
        <x:v>PASS</x:v>
      </x:c>
      <x:c r="AX1430" s="25" t="str">
        <x:v>SYMBOLIC_RECOMPUTATION_AND_EDITORIAL_REVIEW</x:v>
      </x:c>
      <x:c r="AY1430" s="26" t="b">
        <x:v>0</x:v>
      </x:c>
    </x:row>
    <x:row r="1431">
      <x:c r="A1431" s="25" t="str">
        <x:v>MATH-12-CH03-0078</x:v>
      </x:c>
      <x:c r="B1431" s="25" t="n">
        <x:v>12</x:v>
      </x:c>
      <x:c r="C1431" s="25" t="n">
        <x:v>3</x:v>
      </x:c>
      <x:c r="D1431" s="25" t="str">
        <x:v>Trigonometric Functions</x:v>
      </x:c>
      <x:c r="E1431" s="25" t="str">
        <x:v>Trigonometric Functions</x:v>
      </x:c>
      <x:c r="F1431" s="25" t="str">
        <x:v>Converting between sin inverse, cos inverse and tan inverse of related arguments</x:v>
      </x:c>
      <x:c r="G1431" s="25" t="str">
        <x:v>Principal values of an inverse sine and an inverse cosine of negative arguments</x:v>
      </x:c>
      <x:c r="H1431" s="25" t="str">
        <x:v>The value of $\sin^{-1}\left(-\dfrac{\sqrt{3}}{2}\right) + \cos^{-1}\left(-\dfrac{1}{2}\right)$ is</x:v>
      </x:c>
      <x:c r="I1431" s="25" t="str">
        <x:v>$\dfrac{\pi}{3}$</x:v>
      </x:c>
      <x:c r="J1431" s="25" t="str">
        <x:v>$\pi$</x:v>
      </x:c>
      <x:c r="K1431" s="25" t="str">
        <x:v>$-\pi$</x:v>
      </x:c>
      <x:c r="L1431" s="25" t="str">
        <x:v>$0$</x:v>
      </x:c>
      <x:c r="M1431" s="25" t="str">
        <x:v>A</x:v>
      </x:c>
      <x:c r="N1431" s="25" t="str">
        <x:v>$\dfrac{\pi}{3}$</x:v>
      </x:c>
      <x:c r="O1431" s="25" t="str"/>
      <x:c r="P1431" s="25" t="str">
        <x:v>The student ignores both minus signs and adds $\dfrac{\pi}{3}$ to $\dfrac{2\pi}{3}$.</x:v>
      </x:c>
      <x:c r="Q1431" s="25" t="str">
        <x:v>The student makes both principal values negative.</x:v>
      </x:c>
      <x:c r="R1431" s="25" t="str">
        <x:v>The student treats the inverse cosine as an odd function and writes $\cos^{-1}\left(-\dfrac{1}{2}\right) = -\dfrac{\pi}{3}$.</x:v>
      </x:c>
      <x:c r="S1431" s="25" t="str">
        <x:v>The inverse sine is odd, so $\sin^{-1}\left(-\dfrac{\sqrt{3}}{2}\right) = -\sin^{-1}\dfrac{\sqrt{3}}{2} = -\dfrac{\pi}{3}$, which lies in $\left[-\dfrac{\pi}{2}, \dfrac{\pi}{2}\right]$ as it must. The inverse cosine is not odd: $\cos^{-1}\left(-\dfrac{1}{2}\right) = \pi - \cos^{-1}\dfrac{1}{2} = \pi - \dfrac{\pi}{3} = \dfrac{2\pi}{3}$, which lies in $[0, \pi]$. Adding, $-\dfrac{\pi}{3} + \dfrac{2\pi}{3} = \dfrac{\pi}{3}$.</x:v>
      </x:c>
      <x:c r="T1431" s="25" t="str">
        <x:v>$\sin^{-1}(-x) = -\sin^{-1}x$ with range $\left[-\dfrac{\pi}{2}, \dfrac{\pi}{2}\right]$, while $\cos^{-1}(-x) = \pi - \cos^{-1}x$ with range $[0, \pi]$.</x:v>
      </x:c>
      <x:c r="U1431" s="25" t="str">
        <x:v>The student applies the odd function rule of the inverse sine to the inverse cosine as well.</x:v>
      </x:c>
      <x:c r="V1431" s="25" t="str">
        <x:v>Medium</x:v>
      </x:c>
      <x:c r="W1431" s="25" t="str">
        <x:v>editorial estimate; not calibrated against trial data</x:v>
      </x:c>
      <x:c r="X1431" s="25" t="str">
        <x:v>45 to 90 seconds</x:v>
      </x:c>
      <x:c r="Y1431" s="25" t="str">
        <x:v>Direct Concept</x:v>
      </x:c>
      <x:c r="Z1431" s="25" t="str">
        <x:v>ORIGINAL</x:v>
      </x:c>
      <x:c r="AA1431" s="25" t="str">
        <x:v>Authored against Balbharati Std 12 Mathematics and Statistics Part I, chapter 3</x:v>
      </x:c>
      <x:c r="AB1431" s="25" t="str">
        <x:v>["expr","asin(-sqrt(3)/2)+acos(-1/2)","pi/3"]</x:v>
      </x:c>
      <x:c r="AC1431" s="25" t="str"/>
      <x:c r="AD1431" s="25" t="str"/>
      <x:c r="AE1431" s="25" t="str"/>
      <x:c r="AF1431" s="25" t="str"/>
      <x:c r="AG1431" s="25" t="str">
        <x:v>latex-inline</x:v>
      </x:c>
      <x:c r="AH1431" s="25" t="str">
        <x:v>No</x:v>
      </x:c>
      <x:c r="AI1431" s="25" t="str">
        <x:v>CF-429cc3ef</x:v>
      </x:c>
      <x:c r="AJ1431" s="25" t="n">
        <x:v>5</x:v>
      </x:c>
      <x:c r="AK1431" s="25" t="str">
        <x:v>IN_SCOPE</x:v>
      </x:c>
      <x:c r="AL1431" s="26" t="b">
        <x:v>1</x:v>
      </x:c>
      <x:c r="AM1431" s="26" t="b">
        <x:v>1</x:v>
      </x:c>
      <x:c r="AN1431" s="25" t="str">
        <x:v>MODEL_VERIFIED</x:v>
      </x:c>
      <x:c r="AO143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31" s="25" t="str">
        <x:v>[]</x:v>
      </x:c>
      <x:c r="AQ1431" s="25" t="str"/>
      <x:c r="AR1431" s="25" t="str"/>
      <x:c r="AS1431" s="25" t="str">
        <x:v>Claude (automated authoring and independent re-derivation)</x:v>
      </x:c>
      <x:c r="AT1431" s="25" t="str">
        <x:v>MHT-CET 2026</x:v>
      </x:c>
      <x:c r="AU1431" s="25" t="str">
        <x:v>1.1.0</x:v>
      </x:c>
      <x:c r="AV1431" s="25" t="str">
        <x:v>2026-08-14</x:v>
      </x:c>
      <x:c r="AW1431" s="25" t="str">
        <x:v>PASS</x:v>
      </x:c>
      <x:c r="AX1431" s="25" t="str">
        <x:v>SYMBOLIC_RECOMPUTATION_AND_EDITORIAL_REVIEW</x:v>
      </x:c>
      <x:c r="AY1431" s="26" t="b">
        <x:v>0</x:v>
      </x:c>
    </x:row>
    <x:row r="1432">
      <x:c r="A1432" s="25" t="str">
        <x:v>MATH-12-CH03-0079</x:v>
      </x:c>
      <x:c r="B1432" s="25" t="n">
        <x:v>12</x:v>
      </x:c>
      <x:c r="C1432" s="25" t="n">
        <x:v>3</x:v>
      </x:c>
      <x:c r="D1432" s="25" t="str">
        <x:v>Trigonometric Functions</x:v>
      </x:c>
      <x:c r="E1432" s="25" t="str">
        <x:v>Trigonometric Functions</x:v>
      </x:c>
      <x:c r="F1432" s="25" t="str">
        <x:v>Solving an equation containing inverse trigonometric functions</x:v>
      </x:c>
      <x:c r="G1432" s="25" t="str">
        <x:v>A quadratic arising from an equation in inverse tangents, with one root rejected</x:v>
      </x:c>
      <x:c r="H1432" s="25" t="str">
        <x:v>The value of $x$ satisfying $\tan^{-1}(x + 1) + \tan^{-1}(x - 1) = \tan^{-1}\dfrac{8}{31}$ is</x:v>
      </x:c>
      <x:c r="I1432" s="25" t="str">
        <x:v>$-8$</x:v>
      </x:c>
      <x:c r="J1432" s="25" t="str">
        <x:v>$\dfrac{31}{4}$</x:v>
      </x:c>
      <x:c r="K1432" s="25" t="str">
        <x:v>$8$</x:v>
      </x:c>
      <x:c r="L1432" s="25" t="str">
        <x:v>$\dfrac{1}{4}$</x:v>
      </x:c>
      <x:c r="M1432" s="25" t="str">
        <x:v>D</x:v>
      </x:c>
      <x:c r="N1432" s="25" t="str">
        <x:v>$\dfrac{1}{4}$</x:v>
      </x:c>
      <x:c r="O1432" s="25" t="str">
        <x:v>The student keeps the second root of the quadratic without substituting it back into the original equation.</x:v>
      </x:c>
      <x:c r="P1432" s="25" t="str">
        <x:v>The student uses $1 + xy$ in the denominator, which belongs to the subtraction formula.</x:v>
      </x:c>
      <x:c r="Q1432" s="25" t="str">
        <x:v>The student simplifies $1 - (x^{2} - 1)$ to $x^{2} - 2$ instead of $2 - x^{2}$.</x:v>
      </x:c>
      <x:c r="R1432" s="25" t="str"/>
      <x:c r="S1432" s="25" t="str">
        <x:v>Applying the addition formula to the left side, $\dfrac{(x + 1) + (x - 1)}{1 - (x + 1)(x - 1)} = \dfrac{2x}{1 - (x^{2} - 1)} = \dfrac{2x}{2 - x^{2}}$. Setting this equal to $\dfrac{8}{31}$ gives $62x = 16 - 8x^{2}$, that is $8x^{2} + 62x - 16 = 0$, or $4x^{2} + 31x - 8 = 0$. The discriminant is $961 + 128 = 1089 = 33^{2}$, so $x = \dfrac{-31 \pm 33}{8}$, giving $x = \dfrac{1}{4}$ or $x = -8$. Now test both in the original equation. For $x = \dfrac{1}{4}$, the left side is $\tan^{-1}\dfrac{5}{4} + \tan^{-1}\left(-\dfrac{3}{4}\right)$, a small positive angle, and the product of the arguments is $-\dfrac{15}{16} &lt; 1$, so the formula was legitimate and the left side is indeed $\tan^{-1}\dfrac{8}{31}$. For $x = -8$, the left side is $\tan^{-1}(-7) + \tan^{-1}(-9)$, where the product $63 &gt; 1$ and both numbers are negative, so the true value is $-\pi + \tan^{-1}\dfrac{8}{31}$, not $\tan^{-1}\dfrac{8}{31}$. Hence $x = -8$ is extraneous and is rejected; the only solution is $x = \dfrac{1}{4}$.</x:v>
      </x:c>
      <x:c r="T1432" s="25" t="str">
        <x:v>$\tan^{-1}x + \tan^{-1}y = \tan^{-1}\dfrac{x + y}{1 - xy}$ for $xy &lt; 1$, and every candidate root must be substituted back into the original equation.</x:v>
      </x:c>
      <x:c r="U1432" s="25" t="str">
        <x:v>The student reports both roots of the quadratic without checking them in the original equation, where one of them needs a correction of $\pi$.</x:v>
      </x:c>
      <x:c r="V1432" s="25" t="str">
        <x:v>Hard</x:v>
      </x:c>
      <x:c r="W1432" s="25" t="str">
        <x:v>editorial estimate; not calibrated against trial data</x:v>
      </x:c>
      <x:c r="X1432" s="25" t="str">
        <x:v>90 to 150 seconds</x:v>
      </x:c>
      <x:c r="Y1432" s="25" t="str">
        <x:v>Multi-Step Numerical</x:v>
      </x:c>
      <x:c r="Z1432" s="25" t="str">
        <x:v>ORIGINAL</x:v>
      </x:c>
      <x:c r="AA1432" s="25" t="str">
        <x:v>Authored against Balbharati Std 12 Mathematics and Statistics Part I, chapter 3</x:v>
      </x:c>
      <x:c r="AB1432" s="25" t="str">
        <x:v>["roots","atan(x+1)+atan(x-1)-atan(8/31)","x","-10","10",["1/4"]]</x:v>
      </x:c>
      <x:c r="AC1432" s="25" t="str"/>
      <x:c r="AD1432" s="25" t="str"/>
      <x:c r="AE1432" s="25" t="str"/>
      <x:c r="AF1432" s="25" t="str"/>
      <x:c r="AG1432" s="25" t="str">
        <x:v>latex-inline</x:v>
      </x:c>
      <x:c r="AH1432" s="25" t="str">
        <x:v>No</x:v>
      </x:c>
      <x:c r="AI1432" s="25" t="str">
        <x:v>CF-85531251</x:v>
      </x:c>
      <x:c r="AJ1432" s="25" t="n">
        <x:v>5</x:v>
      </x:c>
      <x:c r="AK1432" s="25" t="str">
        <x:v>IN_SCOPE</x:v>
      </x:c>
      <x:c r="AL1432" s="26" t="b">
        <x:v>1</x:v>
      </x:c>
      <x:c r="AM1432" s="26" t="b">
        <x:v>1</x:v>
      </x:c>
      <x:c r="AN1432" s="25" t="str">
        <x:v>MODEL_VERIFIED</x:v>
      </x:c>
      <x:c r="AO143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32" s="25" t="str">
        <x:v>[]</x:v>
      </x:c>
      <x:c r="AQ1432" s="25" t="str"/>
      <x:c r="AR1432" s="25" t="str"/>
      <x:c r="AS1432" s="25" t="str">
        <x:v>Claude (automated authoring and independent re-derivation)</x:v>
      </x:c>
      <x:c r="AT1432" s="25" t="str">
        <x:v>MHT-CET 2026</x:v>
      </x:c>
      <x:c r="AU1432" s="25" t="str">
        <x:v>1.1.0</x:v>
      </x:c>
      <x:c r="AV1432" s="25" t="str">
        <x:v>2026-08-14</x:v>
      </x:c>
      <x:c r="AW1432" s="25" t="str">
        <x:v>PASS</x:v>
      </x:c>
      <x:c r="AX1432" s="25" t="str">
        <x:v>SYMBOLIC_RECOMPUTATION_AND_EDITORIAL_REVIEW</x:v>
      </x:c>
      <x:c r="AY1432" s="26" t="b">
        <x:v>0</x:v>
      </x:c>
    </x:row>
    <x:row r="1433">
      <x:c r="A1433" s="25" t="str">
        <x:v>MATH-12-CH03-0080</x:v>
      </x:c>
      <x:c r="B1433" s="25" t="n">
        <x:v>12</x:v>
      </x:c>
      <x:c r="C1433" s="25" t="n">
        <x:v>3</x:v>
      </x:c>
      <x:c r="D1433" s="25" t="str">
        <x:v>Trigonometric Functions</x:v>
      </x:c>
      <x:c r="E1433" s="25" t="str">
        <x:v>Trigonometric Functions</x:v>
      </x:c>
      <x:c r="F1433" s="25" t="str">
        <x:v>Solving an equation containing inverse trigonometric functions</x:v>
      </x:c>
      <x:c r="G1433" s="25" t="str">
        <x:v>An equation whose second root fails because the sum then exceeds a right angle</x:v>
      </x:c>
      <x:c r="H1433" s="25" t="str">
        <x:v>The solution of $\tan^{-1}2x + \tan^{-1}3x = \dfrac{\pi}{4}$ is</x:v>
      </x:c>
      <x:c r="I1433" s="25" t="str">
        <x:v>$\dfrac{1}{6}$</x:v>
      </x:c>
      <x:c r="J1433" s="25" t="str">
        <x:v>$-1$</x:v>
      </x:c>
      <x:c r="K1433" s="25" t="str">
        <x:v>$\dfrac{1}{5}$</x:v>
      </x:c>
      <x:c r="L1433" s="25" t="str">
        <x:v>$-\dfrac{1}{6}$</x:v>
      </x:c>
      <x:c r="M1433" s="25" t="str">
        <x:v>A</x:v>
      </x:c>
      <x:c r="N1433" s="25" t="str">
        <x:v>$\dfrac{1}{6}$</x:v>
      </x:c>
      <x:c r="O1433" s="25" t="str"/>
      <x:c r="P1433" s="25" t="str">
        <x:v>The student keeps the second root of the quadratic, where the left side is actually $-\dfrac{3\pi}{4}$.</x:v>
      </x:c>
      <x:c r="Q1433" s="25" t="str">
        <x:v>The student drops the term $-6x^{2}$ and solves $5x = 1$.</x:v>
      </x:c>
      <x:c r="R1433" s="25" t="str">
        <x:v>The student factorises $(6x - 1)(x + 1)$ and reads the first root with the wrong sign.</x:v>
      </x:c>
      <x:c r="S1433" s="25" t="str">
        <x:v>By the addition formula the left side is $\tan^{-1}\dfrac{5x}{1 - 6x^{2}}$, so $\dfrac{5x}{1 - 6x^{2}} = \tan\dfrac{\pi}{4} = 1$. Hence $5x = 1 - 6x^{2}$, that is $6x^{2} + 5x - 1 = 0$, which factorises as $(6x - 1)(x + 1) = 0$, giving $x = \dfrac{1}{6}$ or $x = -1$. Test both. For $x = \dfrac{1}{6}$ the two terms are $\tan^{-1}\dfrac{1}{3}$ and $\tan^{-1}\dfrac{1}{2}$, whose product $\dfrac{1}{6}$ is less than $1$, and their sum is $\tan^{-1}1 = \dfrac{\pi}{4}$, so this root stands. For $x = -1$ the two terms are $\tan^{-1}(-2)$ and $\tan^{-1}(-3)$; their product is $6 &gt; 1$ and both are negative, so the sum is $-\dfrac{3\pi}{4}$, not $\dfrac{\pi}{4}$. The root $x = -1$ is therefore rejected as extraneous, and the solution is $x = \dfrac{1}{6}$.</x:v>
      </x:c>
      <x:c r="T1433" s="25" t="str">
        <x:v>$\tan^{-1}x + \tan^{-1}y = \tan^{-1}\dfrac{x + y}{1 - xy}$ for $xy &lt; 1$, with every candidate root tested in the original equation.</x:v>
      </x:c>
      <x:c r="U1433" s="25" t="str">
        <x:v>The student accepts the negative root because it satisfies the quadratic, not noticing that the addition formula was invalid there.</x:v>
      </x:c>
      <x:c r="V1433" s="25" t="str">
        <x:v>Medium</x:v>
      </x:c>
      <x:c r="W1433" s="25" t="str">
        <x:v>editorial estimate; not calibrated against trial data</x:v>
      </x:c>
      <x:c r="X1433" s="25" t="str">
        <x:v>45 to 90 seconds</x:v>
      </x:c>
      <x:c r="Y1433" s="25" t="str">
        <x:v>Multi-Step Numerical</x:v>
      </x:c>
      <x:c r="Z1433" s="25" t="str">
        <x:v>ORIGINAL</x:v>
      </x:c>
      <x:c r="AA1433" s="25" t="str">
        <x:v>Authored against Balbharati Std 12 Mathematics and Statistics Part I, chapter 3</x:v>
      </x:c>
      <x:c r="AB1433" s="25" t="str">
        <x:v>["roots","atan(2*x)+atan(3*x)-pi/4","x","-2","2",["1/6"]]</x:v>
      </x:c>
      <x:c r="AC1433" s="25" t="str"/>
      <x:c r="AD1433" s="25" t="str"/>
      <x:c r="AE1433" s="25" t="str"/>
      <x:c r="AF1433" s="25" t="str"/>
      <x:c r="AG1433" s="25" t="str">
        <x:v>latex-inline</x:v>
      </x:c>
      <x:c r="AH1433" s="25" t="str">
        <x:v>No</x:v>
      </x:c>
      <x:c r="AI1433" s="25" t="str">
        <x:v>CF-85531251</x:v>
      </x:c>
      <x:c r="AJ1433" s="25" t="n">
        <x:v>5</x:v>
      </x:c>
      <x:c r="AK1433" s="25" t="str">
        <x:v>IN_SCOPE</x:v>
      </x:c>
      <x:c r="AL1433" s="26" t="b">
        <x:v>1</x:v>
      </x:c>
      <x:c r="AM1433" s="26" t="b">
        <x:v>1</x:v>
      </x:c>
      <x:c r="AN1433" s="25" t="str">
        <x:v>MODEL_VERIFIED</x:v>
      </x:c>
      <x:c r="AO143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33" s="25" t="str">
        <x:v>[]</x:v>
      </x:c>
      <x:c r="AQ1433" s="25" t="str"/>
      <x:c r="AR1433" s="25" t="str"/>
      <x:c r="AS1433" s="25" t="str">
        <x:v>Claude (automated authoring and independent re-derivation)</x:v>
      </x:c>
      <x:c r="AT1433" s="25" t="str">
        <x:v>MHT-CET 2026</x:v>
      </x:c>
      <x:c r="AU1433" s="25" t="str">
        <x:v>1.1.0</x:v>
      </x:c>
      <x:c r="AV1433" s="25" t="str">
        <x:v>2026-08-14</x:v>
      </x:c>
      <x:c r="AW1433" s="25" t="str">
        <x:v>PASS</x:v>
      </x:c>
      <x:c r="AX1433" s="25" t="str">
        <x:v>SYMBOLIC_RECOMPUTATION_AND_EDITORIAL_REVIEW</x:v>
      </x:c>
      <x:c r="AY1433" s="26" t="b">
        <x:v>0</x:v>
      </x:c>
    </x:row>
    <x:row r="1434">
      <x:c r="A1434" s="25" t="str">
        <x:v>MATH-12-CH03-0081</x:v>
      </x:c>
      <x:c r="B1434" s="25" t="n">
        <x:v>12</x:v>
      </x:c>
      <x:c r="C1434" s="25" t="n">
        <x:v>3</x:v>
      </x:c>
      <x:c r="D1434" s="25" t="str">
        <x:v>Trigonometric Functions</x:v>
      </x:c>
      <x:c r="E1434" s="25" t="str">
        <x:v>Trigonometric Functions</x:v>
      </x:c>
      <x:c r="F1434" s="25" t="str">
        <x:v>Solving an equation containing inverse trigonometric functions</x:v>
      </x:c>
      <x:c r="G1434" s="25" t="str">
        <x:v>An equation in inverse sines solved by taking cosines of both sides</x:v>
      </x:c>
      <x:c r="H1434" s="25" t="str">
        <x:v>For $0 \le x \le 1$, the solution of $\sin^{-1}(1 - x) - 2\sin^{-1}x = \dfrac{\pi}{2}$ is</x:v>
      </x:c>
      <x:c r="I1434" s="25" t="str">
        <x:v>$\dfrac{1}{2}$</x:v>
      </x:c>
      <x:c r="J1434" s="25" t="str">
        <x:v>$0$</x:v>
      </x:c>
      <x:c r="K1434" s="25" t="str">
        <x:v>$1$</x:v>
      </x:c>
      <x:c r="L1434" s="25" t="str">
        <x:v>$-\dfrac{1}{2}$</x:v>
      </x:c>
      <x:c r="M1434" s="25" t="str">
        <x:v>B</x:v>
      </x:c>
      <x:c r="N1434" s="25" t="str">
        <x:v>$0$</x:v>
      </x:c>
      <x:c r="O1434" s="25" t="str">
        <x:v>The student keeps the second root of $2x^{2} - x = 0$, where the left side is actually $-\dfrac{\pi}{6}$.</x:v>
      </x:c>
      <x:c r="P1434" s="25" t="str"/>
      <x:c r="Q1434" s="25" t="str">
        <x:v>The student sets the argument $1 - x$ equal to zero.</x:v>
      </x:c>
      <x:c r="R1434" s="25" t="str">
        <x:v>The student forms $2x^{2} + x = 0$ and takes its negative root.</x:v>
      </x:c>
      <x:c r="S1434" s="25" t="str">
        <x:v>Write the equation as $\sin^{-1}(1 - x) = \dfrac{\pi}{2} + 2\sin^{-1}x$ and take the sine of both sides. The left side gives $1 - x$; the right side gives $\sin\left(\dfrac{\pi}{2} + 2\sin^{-1}x\right) = \cos\left(2\sin^{-1}x\right) = 1 - 2x^{2}$. Hence $1 - x = 1 - 2x^{2}$, so $2x^{2} - x = 0$ and $x(2x - 1) = 0$, giving the candidates $x = 0$ and $x = \dfrac{1}{2}$. Test them in the original equation. For $x = 0$ the left side is $\sin^{-1}1 - 0 = \dfrac{\pi}{2}$, which is correct. For $x = \dfrac{1}{2}$ the left side is $\sin^{-1}\dfrac{1}{2} - 2\sin^{-1}\dfrac{1}{2} = \dfrac{\pi}{6} - \dfrac{\pi}{3} = -\dfrac{\pi}{6}$, which is not $\dfrac{\pi}{2}$, so $x = \dfrac{1}{2}$ is extraneous and is rejected. Taking sines is what introduced it, since two different angles can share a sine. The only solution is $x = 0$.</x:v>
      </x:c>
      <x:c r="T1434" s="25" t="str">
        <x:v>$\sin\left(\dfrac{\pi}{2} + \theta\right) = \cos\theta$ and $\cos\left(2\sin^{-1}x\right) = 1 - 2x^{2}$, with every candidate root tested in the original equation.</x:v>
      </x:c>
      <x:c r="U1434" s="25" t="str">
        <x:v>The student takes the sine of both sides and accepts every root of the resulting quadratic without testing it.</x:v>
      </x:c>
      <x:c r="V1434" s="25" t="str">
        <x:v>Hard</x:v>
      </x:c>
      <x:c r="W1434" s="25" t="str">
        <x:v>editorial estimate; not calibrated against trial data</x:v>
      </x:c>
      <x:c r="X1434" s="25" t="str">
        <x:v>90 to 150 seconds</x:v>
      </x:c>
      <x:c r="Y1434" s="25" t="str">
        <x:v>Multi-Step Numerical</x:v>
      </x:c>
      <x:c r="Z1434" s="25" t="str">
        <x:v>ORIGINAL</x:v>
      </x:c>
      <x:c r="AA1434" s="25" t="str">
        <x:v>Authored against Balbharati Std 12 Mathematics and Statistics Part I, chapter 3</x:v>
      </x:c>
      <x:c r="AB1434" s="25" t="str">
        <x:v>["roots","asin(1-x)-2*asin(x)-pi/2","x","0","1",["0"]]</x:v>
      </x:c>
      <x:c r="AC1434" s="25" t="str"/>
      <x:c r="AD1434" s="25" t="str"/>
      <x:c r="AE1434" s="25" t="str"/>
      <x:c r="AF1434" s="25" t="str"/>
      <x:c r="AG1434" s="25" t="str">
        <x:v>latex-inline</x:v>
      </x:c>
      <x:c r="AH1434" s="25" t="str">
        <x:v>No</x:v>
      </x:c>
      <x:c r="AI1434" s="25" t="str">
        <x:v>CF-85531251</x:v>
      </x:c>
      <x:c r="AJ1434" s="25" t="n">
        <x:v>5</x:v>
      </x:c>
      <x:c r="AK1434" s="25" t="str">
        <x:v>IN_SCOPE</x:v>
      </x:c>
      <x:c r="AL1434" s="26" t="b">
        <x:v>1</x:v>
      </x:c>
      <x:c r="AM1434" s="26" t="b">
        <x:v>1</x:v>
      </x:c>
      <x:c r="AN1434" s="25" t="str">
        <x:v>MODEL_VERIFIED</x:v>
      </x:c>
      <x:c r="AO143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34" s="25" t="str">
        <x:v>[]</x:v>
      </x:c>
      <x:c r="AQ1434" s="25" t="str"/>
      <x:c r="AR1434" s="25" t="str"/>
      <x:c r="AS1434" s="25" t="str">
        <x:v>Claude (automated authoring and independent re-derivation)</x:v>
      </x:c>
      <x:c r="AT1434" s="25" t="str">
        <x:v>MHT-CET 2026</x:v>
      </x:c>
      <x:c r="AU1434" s="25" t="str">
        <x:v>1.1.0</x:v>
      </x:c>
      <x:c r="AV1434" s="25" t="str">
        <x:v>2026-08-14</x:v>
      </x:c>
      <x:c r="AW1434" s="25" t="str">
        <x:v>PASS</x:v>
      </x:c>
      <x:c r="AX1434" s="25" t="str">
        <x:v>SYMBOLIC_RECOMPUTATION_AND_EDITORIAL_REVIEW</x:v>
      </x:c>
      <x:c r="AY1434" s="26" t="b">
        <x:v>0</x:v>
      </x:c>
    </x:row>
    <x:row r="1435">
      <x:c r="A1435" s="25" t="str">
        <x:v>MATH-12-CH03-0082</x:v>
      </x:c>
      <x:c r="B1435" s="25" t="n">
        <x:v>12</x:v>
      </x:c>
      <x:c r="C1435" s="25" t="n">
        <x:v>3</x:v>
      </x:c>
      <x:c r="D1435" s="25" t="str">
        <x:v>Trigonometric Functions</x:v>
      </x:c>
      <x:c r="E1435" s="25" t="str">
        <x:v>Trigonometric Functions</x:v>
      </x:c>
      <x:c r="F1435" s="25" t="str">
        <x:v>Solving an equation containing inverse trigonometric functions</x:v>
      </x:c>
      <x:c r="G1435" s="25" t="str">
        <x:v>An equation in which both candidate roots survive the check</x:v>
      </x:c>
      <x:c r="H1435" s="25" t="str">
        <x:v>The solution set of $\tan^{-1}(x + 1) - \tan^{-1}(x - 1) = \tan^{-1}\dfrac{1}{2}$ is</x:v>
      </x:c>
      <x:c r="I1435" s="25" t="str">
        <x:v>$\{2\}$</x:v>
      </x:c>
      <x:c r="J1435" s="25" t="str">
        <x:v>$\{-2,\ 2\}$</x:v>
      </x:c>
      <x:c r="K1435" s="25" t="str">
        <x:v>$\{-2\}$</x:v>
      </x:c>
      <x:c r="L1435" s="25" t="str">
        <x:v>$\{-1,\ 1\}$</x:v>
      </x:c>
      <x:c r="M1435" s="25" t="str">
        <x:v>B</x:v>
      </x:c>
      <x:c r="N1435" s="25" t="str">
        <x:v>$\{-2,\ 2\}$</x:v>
      </x:c>
      <x:c r="O1435" s="25" t="str">
        <x:v>The student discards the negative root as extraneous without testing it in the original equation.</x:v>
      </x:c>
      <x:c r="P1435" s="25" t="str"/>
      <x:c r="Q1435" s="25" t="str">
        <x:v>The student solves $x^{2} = 4$ and keeps only the negative root.</x:v>
      </x:c>
      <x:c r="R1435" s="25" t="str">
        <x:v>The student cross multiplies $\dfrac{2}{x^{2}} = \dfrac{1}{2}$ as $\dfrac{x^{2}}{2} = \dfrac{1}{2}$.</x:v>
      </x:c>
      <x:c r="S1435" s="25" t="str">
        <x:v>The subtraction formula gives $\dfrac{(x + 1) - (x - 1)}{1 + (x + 1)(x - 1)} = \dfrac{2}{x^{2}}$, so $\dfrac{2}{x^{2}} = \dfrac{1}{2}$ and $x^{2} = 4$, giving the candidates $x = 2$ and $x = -2$. Both must be tested. For $x = 2$ the left side is $\tan^{-1}3 - \tan^{-1}1 = \tan^{-1}\dfrac{3 - 1}{1 + 3} = \tan^{-1}\dfrac{1}{2}$, which is correct. For $x = -2$ the left side is $\tan^{-1}(-1) - \tan^{-1}(-3) = -\dfrac{\pi}{4} + \tan^{-1}3$, and $\tan^{-1}3 - \dfrac{\pi}{4} = \tan^{-1}\dfrac{3 - 1}{1 + 3} = \tan^{-1}\dfrac{1}{2}$ as well, so this root also stands. In both cases the product $(x + 1)(x - 1) = 3$ satisfies $xy &gt; -1$, so the formula was legitimate at both roots and no candidate is rejected. The solution set is $\{-2, 2\}$.</x:v>
      </x:c>
      <x:c r="T1435" s="25" t="str">
        <x:v>$\tan^{-1}x - \tan^{-1}y = \tan^{-1}\dfrac{x - y}{1 + xy}$ for $xy &gt; -1$, with every candidate root tested in the original equation.</x:v>
      </x:c>
      <x:c r="U1435" s="25" t="str">
        <x:v>The student assumes that a negative candidate must be extraneous and discards it without substituting.</x:v>
      </x:c>
      <x:c r="V1435" s="25" t="str">
        <x:v>Medium</x:v>
      </x:c>
      <x:c r="W1435" s="25" t="str">
        <x:v>editorial estimate; not calibrated against trial data</x:v>
      </x:c>
      <x:c r="X1435" s="25" t="str">
        <x:v>45 to 90 seconds</x:v>
      </x:c>
      <x:c r="Y1435" s="25" t="str">
        <x:v>Multi-Step Numerical</x:v>
      </x:c>
      <x:c r="Z1435" s="25" t="str">
        <x:v>ORIGINAL</x:v>
      </x:c>
      <x:c r="AA1435" s="25" t="str">
        <x:v>Authored against Balbharati Std 12 Mathematics and Statistics Part I, chapter 3</x:v>
      </x:c>
      <x:c r="AB1435" s="25" t="str">
        <x:v>["roots","atan(x+1)-atan(x-1)-atan(1/2)","x","-6","6",["2","-2"]]</x:v>
      </x:c>
      <x:c r="AC1435" s="25" t="str"/>
      <x:c r="AD1435" s="25" t="str"/>
      <x:c r="AE1435" s="25" t="str"/>
      <x:c r="AF1435" s="25" t="str"/>
      <x:c r="AG1435" s="25" t="str">
        <x:v>latex-inline</x:v>
      </x:c>
      <x:c r="AH1435" s="25" t="str">
        <x:v>No</x:v>
      </x:c>
      <x:c r="AI1435" s="25" t="str">
        <x:v>CF-85531251</x:v>
      </x:c>
      <x:c r="AJ1435" s="25" t="n">
        <x:v>5</x:v>
      </x:c>
      <x:c r="AK1435" s="25" t="str">
        <x:v>IN_SCOPE</x:v>
      </x:c>
      <x:c r="AL1435" s="26" t="b">
        <x:v>1</x:v>
      </x:c>
      <x:c r="AM1435" s="26" t="b">
        <x:v>1</x:v>
      </x:c>
      <x:c r="AN1435" s="25" t="str">
        <x:v>MODEL_VERIFIED</x:v>
      </x:c>
      <x:c r="AO143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35" s="25" t="str">
        <x:v>[]</x:v>
      </x:c>
      <x:c r="AQ1435" s="25" t="str"/>
      <x:c r="AR1435" s="25" t="str"/>
      <x:c r="AS1435" s="25" t="str">
        <x:v>Claude (automated authoring and independent re-derivation)</x:v>
      </x:c>
      <x:c r="AT1435" s="25" t="str">
        <x:v>MHT-CET 2026</x:v>
      </x:c>
      <x:c r="AU1435" s="25" t="str">
        <x:v>1.1.0</x:v>
      </x:c>
      <x:c r="AV1435" s="25" t="str">
        <x:v>2026-08-14</x:v>
      </x:c>
      <x:c r="AW1435" s="25" t="str">
        <x:v>PASS</x:v>
      </x:c>
      <x:c r="AX1435" s="25" t="str">
        <x:v>SYMBOLIC_RECOMPUTATION_AND_EDITORIAL_REVIEW</x:v>
      </x:c>
      <x:c r="AY1435" s="26" t="b">
        <x:v>0</x:v>
      </x:c>
    </x:row>
    <x:row r="1436">
      <x:c r="A1436" s="25" t="str">
        <x:v>MATH-12-CH03-0083</x:v>
      </x:c>
      <x:c r="B1436" s="25" t="n">
        <x:v>12</x:v>
      </x:c>
      <x:c r="C1436" s="25" t="n">
        <x:v>3</x:v>
      </x:c>
      <x:c r="D1436" s="25" t="str">
        <x:v>Trigonometric Functions</x:v>
      </x:c>
      <x:c r="E1436" s="25" t="str">
        <x:v>Trigonometric Functions</x:v>
      </x:c>
      <x:c r="F1436" s="25" t="str">
        <x:v>Solving an equation containing inverse trigonometric functions</x:v>
      </x:c>
      <x:c r="G1436" s="25" t="str">
        <x:v>Counting the solutions of an equation mixing inverse sines and an inverse cosine</x:v>
      </x:c>
      <x:c r="H1436" s="25" t="str">
        <x:v>The number of solutions of $\sin^{-1}x + \sin^{-1}(1 - x) = \cos^{-1}x$ in $[0,\ 1]$ is</x:v>
      </x:c>
      <x:c r="I1436" s="25" t="str">
        <x:v>$1$</x:v>
      </x:c>
      <x:c r="J1436" s="25" t="str">
        <x:v>$0$</x:v>
      </x:c>
      <x:c r="K1436" s="25" t="str">
        <x:v>$2$</x:v>
      </x:c>
      <x:c r="L1436" s="25" t="str">
        <x:v>$3$</x:v>
      </x:c>
      <x:c r="M1436" s="25" t="str">
        <x:v>C</x:v>
      </x:c>
      <x:c r="N1436" s="25" t="str">
        <x:v>$2$</x:v>
      </x:c>
      <x:c r="O1436" s="25" t="str">
        <x:v>The student finds $x = \dfrac{1}{2}$ and overlooks the endpoint solution $x = 0$.</x:v>
      </x:c>
      <x:c r="P1436" s="25" t="str">
        <x:v>The student concludes from one failed trial value that the equation has no solution.</x:v>
      </x:c>
      <x:c r="Q1436" s="25" t="str"/>
      <x:c r="R1436" s="25" t="str">
        <x:v>The student counts $x = 1$ as a solution as well, without substituting it.</x:v>
      </x:c>
      <x:c r="S1436" s="25" t="str">
        <x:v>Replace $\cos^{-1}x$ by $\dfrac{\pi}{2} - \sin^{-1}x$. The equation becomes $\sin^{-1}(1 - x) = \dfrac{\pi}{2} - 2\sin^{-1}x$. Taking sines, $1 - x = \cos\left(2\sin^{-1}x\right) = 1 - 2x^{2}$, so $2x^{2} - x = 0$ and the candidates are $x = 0$ and $x = \dfrac{1}{2}$, both of which lie in $[0, 1]$. Test them in the original equation. For $x = 0$: the left side is $0 + \sin^{-1}1 = \dfrac{\pi}{2}$ and the right side is $\cos^{-1}0 = \dfrac{\pi}{2}$, so it is a solution. For $x = \dfrac{1}{2}$: the left side is $\dfrac{\pi}{6} + \dfrac{\pi}{6} = \dfrac{\pi}{3}$ and the right side is $\cos^{-1}\dfrac{1}{2} = \dfrac{\pi}{3}$, so it is a solution too. Nothing is rejected here, and $x = 1$ is not a candidate at all, since there the left side is $\dfrac{\pi}{2}$ while the right side is $0$. Hence there are exactly two solutions.</x:v>
      </x:c>
      <x:c r="T1436" s="25" t="str">
        <x:v>$\sin^{-1}x + \cos^{-1}x = \dfrac{\pi}{2}$, and $\sin\left(\dfrac{\pi}{2} - 2\sin^{-1}x\right) = \cos\left(2\sin^{-1}x\right) = 1 - 2x^{2}$.</x:v>
      </x:c>
      <x:c r="U1436" s="25" t="str">
        <x:v>The student takes sines of both sides and then trusts the resulting quadratic without checking, or drops the endpoint root.</x:v>
      </x:c>
      <x:c r="V1436" s="25" t="str">
        <x:v>Challenging</x:v>
      </x:c>
      <x:c r="W1436" s="25" t="str">
        <x:v>editorial estimate; not calibrated against trial data</x:v>
      </x:c>
      <x:c r="X1436" s="25" t="str">
        <x:v>More than 150 seconds</x:v>
      </x:c>
      <x:c r="Y1436" s="25" t="str">
        <x:v>Multi-Step Numerical</x:v>
      </x:c>
      <x:c r="Z1436" s="25" t="str">
        <x:v>ORIGINAL</x:v>
      </x:c>
      <x:c r="AA1436" s="25" t="str">
        <x:v>Authored against Balbharati Std 12 Mathematics and Statistics Part I, chapter 3</x:v>
      </x:c>
      <x:c r="AB1436" s="25" t="str">
        <x:v>["roots","asin(x)+asin(1-x)-acos(x)","x","0","1",["0","1/2"]]</x:v>
      </x:c>
      <x:c r="AC1436" s="25" t="str"/>
      <x:c r="AD1436" s="25" t="str"/>
      <x:c r="AE1436" s="25" t="str"/>
      <x:c r="AF1436" s="25" t="str"/>
      <x:c r="AG1436" s="25" t="str">
        <x:v>latex-inline</x:v>
      </x:c>
      <x:c r="AH1436" s="25" t="str">
        <x:v>No</x:v>
      </x:c>
      <x:c r="AI1436" s="25" t="str">
        <x:v>CF-85531251</x:v>
      </x:c>
      <x:c r="AJ1436" s="25" t="n">
        <x:v>5</x:v>
      </x:c>
      <x:c r="AK1436" s="25" t="str">
        <x:v>IN_SCOPE</x:v>
      </x:c>
      <x:c r="AL1436" s="26" t="b">
        <x:v>1</x:v>
      </x:c>
      <x:c r="AM1436" s="26" t="b">
        <x:v>1</x:v>
      </x:c>
      <x:c r="AN1436" s="25" t="str">
        <x:v>MODEL_VERIFIED</x:v>
      </x:c>
      <x:c r="AO143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36" s="25" t="str">
        <x:v>[]</x:v>
      </x:c>
      <x:c r="AQ1436" s="25" t="str"/>
      <x:c r="AR1436" s="25" t="str"/>
      <x:c r="AS1436" s="25" t="str">
        <x:v>Claude (automated authoring and independent re-derivation)</x:v>
      </x:c>
      <x:c r="AT1436" s="25" t="str">
        <x:v>MHT-CET 2026</x:v>
      </x:c>
      <x:c r="AU1436" s="25" t="str">
        <x:v>1.1.0</x:v>
      </x:c>
      <x:c r="AV1436" s="25" t="str">
        <x:v>2026-08-14</x:v>
      </x:c>
      <x:c r="AW1436" s="25" t="str">
        <x:v>PASS</x:v>
      </x:c>
      <x:c r="AX1436" s="25" t="str">
        <x:v>SYMBOLIC_RECOMPUTATION_AND_EDITORIAL_REVIEW</x:v>
      </x:c>
      <x:c r="AY1436" s="26" t="b">
        <x:v>0</x:v>
      </x:c>
    </x:row>
    <x:row r="1437">
      <x:c r="A1437" s="25" t="str">
        <x:v>MATH-12-CH03-0084</x:v>
      </x:c>
      <x:c r="B1437" s="25" t="n">
        <x:v>12</x:v>
      </x:c>
      <x:c r="C1437" s="25" t="n">
        <x:v>3</x:v>
      </x:c>
      <x:c r="D1437" s="25" t="str">
        <x:v>Trigonometric Functions</x:v>
      </x:c>
      <x:c r="E1437" s="25" t="str">
        <x:v>Trigonometric Functions</x:v>
      </x:c>
      <x:c r="F1437" s="25" t="str">
        <x:v>Proving or disproving a stated inverse trigonometric identity</x:v>
      </x:c>
      <x:c r="G1437" s="25" t="str">
        <x:v>Establishing that a sum of three inverse tangents is a straight angle</x:v>
      </x:c>
      <x:c r="H1437" s="25" t="str">
        <x:v>The value of $\tan^{-1}1 + \tan^{-1}2 + \tan^{-1}3$ is</x:v>
      </x:c>
      <x:c r="I1437" s="25" t="str">
        <x:v>$0$</x:v>
      </x:c>
      <x:c r="J1437" s="25" t="str">
        <x:v>$\dfrac{\pi}{2}$</x:v>
      </x:c>
      <x:c r="K1437" s="25" t="str">
        <x:v>$\pi$</x:v>
      </x:c>
      <x:c r="L1437" s="25" t="str">
        <x:v>$2\pi$</x:v>
      </x:c>
      <x:c r="M1437" s="25" t="str">
        <x:v>C</x:v>
      </x:c>
      <x:c r="N1437" s="25" t="str">
        <x:v>$\pi$</x:v>
      </x:c>
      <x:c r="O1437" s="25" t="str">
        <x:v>The student applies the addition formula twice with no correction and arrives at $\tan^{-1}0$.</x:v>
      </x:c>
      <x:c r="P1437" s="25" t="str">
        <x:v>The student obtains $\tan^{-1}2 + \tan^{-1}3 = \dfrac{3\pi}{4}$ and then subtracts $\dfrac{\pi}{4}$ instead of adding it.</x:v>
      </x:c>
      <x:c r="Q1437" s="25" t="str"/>
      <x:c r="R1437" s="25" t="str">
        <x:v>The student applies a correction of $\pi$ at both stages of the calculation.</x:v>
      </x:c>
      <x:c r="S1437" s="25" t="str">
        <x:v>Take the last two terms first. Since $2\cdot 3 = 6 &gt; 1$ with both numbers positive, $\tan^{-1}2 + \tan^{-1}3 = \pi + \tan^{-1}\dfrac{5}{1 - 6} = \pi + \tan^{-1}(-1) = \pi - \dfrac{\pi}{4} = \dfrac{3\pi}{4}$. Adding the first term, $\tan^{-1}1 + \dfrac{3\pi}{4} = \dfrac{\pi}{4} + \dfrac{3\pi}{4} = \pi$. The value is believable: each of the three angles is less than $\dfrac{\pi}{2}$, so the total is less than $\dfrac{3\pi}{2}$, and each is at least $\dfrac{\pi}{4}$, so the total is at least $\dfrac{3\pi}{4}$. A student who uses the plain formula twice reaches $\tan^{-1}0 = 0$, which is impossible for a sum of three positive angles.</x:v>
      </x:c>
      <x:c r="T1437" s="25" t="str">
        <x:v>$\tan^{-1}x + \tan^{-1}y = \pi + \tan^{-1}\dfrac{x + y}{1 - xy}$ when $x &gt; 0$, $y &gt; 0$ and $xy &gt; 1$.</x:v>
      </x:c>
      <x:c r="U1437" s="25" t="str">
        <x:v>The student uses the plain addition formula twice and reports zero as the sum of three positive angles.</x:v>
      </x:c>
      <x:c r="V1437" s="25" t="str">
        <x:v>Hard</x:v>
      </x:c>
      <x:c r="W1437" s="25" t="str">
        <x:v>editorial estimate; not calibrated against trial data</x:v>
      </x:c>
      <x:c r="X1437" s="25" t="str">
        <x:v>90 to 150 seconds</x:v>
      </x:c>
      <x:c r="Y1437" s="25" t="str">
        <x:v>Theorem or Property Based</x:v>
      </x:c>
      <x:c r="Z1437" s="25" t="str">
        <x:v>ORIGINAL</x:v>
      </x:c>
      <x:c r="AA1437" s="25" t="str">
        <x:v>Authored against Balbharati Std 12 Mathematics and Statistics Part I, chapter 3</x:v>
      </x:c>
      <x:c r="AB1437" s="25" t="str">
        <x:v>["expr","atan(1)+atan(2)+atan(3)","pi"]</x:v>
      </x:c>
      <x:c r="AC1437" s="25" t="str"/>
      <x:c r="AD1437" s="25" t="str"/>
      <x:c r="AE1437" s="25" t="str"/>
      <x:c r="AF1437" s="25" t="str"/>
      <x:c r="AG1437" s="25" t="str">
        <x:v>latex-inline</x:v>
      </x:c>
      <x:c r="AH1437" s="25" t="str">
        <x:v>No</x:v>
      </x:c>
      <x:c r="AI1437" s="25" t="str">
        <x:v>CF-71979dc6</x:v>
      </x:c>
      <x:c r="AJ1437" s="25" t="n">
        <x:v>4</x:v>
      </x:c>
      <x:c r="AK1437" s="25" t="str">
        <x:v>IN_SCOPE</x:v>
      </x:c>
      <x:c r="AL1437" s="26" t="b">
        <x:v>1</x:v>
      </x:c>
      <x:c r="AM1437" s="26" t="b">
        <x:v>1</x:v>
      </x:c>
      <x:c r="AN1437" s="25" t="str">
        <x:v>MODEL_VERIFIED</x:v>
      </x:c>
      <x:c r="AO143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37" s="25" t="str">
        <x:v>[]</x:v>
      </x:c>
      <x:c r="AQ1437" s="25" t="str"/>
      <x:c r="AR1437" s="25" t="str"/>
      <x:c r="AS1437" s="25" t="str">
        <x:v>Claude (automated authoring and independent re-derivation)</x:v>
      </x:c>
      <x:c r="AT1437" s="25" t="str">
        <x:v>MHT-CET 2026</x:v>
      </x:c>
      <x:c r="AU1437" s="25" t="str">
        <x:v>1.1.0</x:v>
      </x:c>
      <x:c r="AV1437" s="25" t="str">
        <x:v>2026-08-14</x:v>
      </x:c>
      <x:c r="AW1437" s="25" t="str">
        <x:v>PASS</x:v>
      </x:c>
      <x:c r="AX1437" s="25" t="str">
        <x:v>SYMBOLIC_RECOMPUTATION_AND_EDITORIAL_REVIEW</x:v>
      </x:c>
      <x:c r="AY1437" s="26" t="b">
        <x:v>0</x:v>
      </x:c>
    </x:row>
    <x:row r="1438">
      <x:c r="A1438" s="25" t="str">
        <x:v>MATH-12-CH03-0085</x:v>
      </x:c>
      <x:c r="B1438" s="25" t="n">
        <x:v>12</x:v>
      </x:c>
      <x:c r="C1438" s="25" t="n">
        <x:v>3</x:v>
      </x:c>
      <x:c r="D1438" s="25" t="str">
        <x:v>Trigonometric Functions</x:v>
      </x:c>
      <x:c r="E1438" s="25" t="str">
        <x:v>Trigonometric Functions</x:v>
      </x:c>
      <x:c r="F1438" s="25" t="str">
        <x:v>Proving or disproving a stated inverse trigonometric identity</x:v>
      </x:c>
      <x:c r="G1438" s="25" t="str">
        <x:v>Verifying an identity that combines a double angle result with an addition formula</x:v>
      </x:c>
      <x:c r="H1438" s="25" t="str">
        <x:v>Which of the following values is equal to $2\tan^{-1}\dfrac{1}{3} + \tan^{-1}\dfrac{1}{7}$?</x:v>
      </x:c>
      <x:c r="I1438" s="25" t="str">
        <x:v>$\tan^{-1}\dfrac{17}{19}$</x:v>
      </x:c>
      <x:c r="J1438" s="25" t="str">
        <x:v>$\tan^{-1}\dfrac{25}{28}$</x:v>
      </x:c>
      <x:c r="K1438" s="25" t="str">
        <x:v>$\dfrac{\pi}{2}$</x:v>
      </x:c>
      <x:c r="L1438" s="25" t="str">
        <x:v>$\dfrac{\pi}{4}$</x:v>
      </x:c>
      <x:c r="M1438" s="25" t="str">
        <x:v>D</x:v>
      </x:c>
      <x:c r="N1438" s="25" t="str">
        <x:v>$\dfrac{\pi}{4}$</x:v>
      </x:c>
      <x:c r="O1438" s="25" t="str">
        <x:v>The student writes $2\tan^{-1}\dfrac{1}{3}$ as $\tan^{-1}\dfrac{2}{3}$ and then adds correctly.</x:v>
      </x:c>
      <x:c r="P1438" s="25" t="str">
        <x:v>The student adds $\dfrac{3}{4}$ and $\dfrac{1}{7}$ and forgets the denominator $1 - xy$.</x:v>
      </x:c>
      <x:c r="Q1438" s="25" t="str">
        <x:v>The student expects a right angle because the final fraction reduces to $1$ and reads $\tan^{-1}1$ as $\dfrac{\pi}{2}$.</x:v>
      </x:c>
      <x:c r="R1438" s="25" t="str"/>
      <x:c r="S1438" s="25" t="str">
        <x:v>First, $\left|\dfrac{1}{3}\right| &lt; 1$, so $2\tan^{-1}\dfrac{1}{3} = \tan^{-1}\dfrac{2/3}{1 - 1/9} = \tan^{-1}\dfrac{2/3}{8/9} = \tan^{-1}\dfrac{3}{4}$. Next, the product $\dfrac{3}{4}\cdot\dfrac{1}{7} = \dfrac{3}{28}$ is less than $1$, so $\tan^{-1}\dfrac{3}{4} + \tan^{-1}\dfrac{1}{7} = \tan^{-1}\dfrac{\dfrac{3}{4} + \dfrac{1}{7}}{1 - \dfrac{3}{28}} = \tan^{-1}\dfrac{25/28}{25/28} = \tan^{-1}1 = \dfrac{\pi}{4}$. The identity is therefore true as stated.</x:v>
      </x:c>
      <x:c r="T1438" s="25" t="str">
        <x:v>For $|x| &lt; 1$, $2\tan^{-1}x = \tan^{-1}\dfrac{2x}{1 - x^{2}}$, followed by the addition formula for $xy &lt; 1$.</x:v>
      </x:c>
      <x:c r="U1438" s="25" t="str">
        <x:v>The student doubles the argument of an inverse tangent instead of using the double angle result.</x:v>
      </x:c>
      <x:c r="V1438" s="25" t="str">
        <x:v>Medium</x:v>
      </x:c>
      <x:c r="W1438" s="25" t="str">
        <x:v>editorial estimate; not calibrated against trial data</x:v>
      </x:c>
      <x:c r="X1438" s="25" t="str">
        <x:v>45 to 90 seconds</x:v>
      </x:c>
      <x:c r="Y1438" s="25" t="str">
        <x:v>Mixed Concept</x:v>
      </x:c>
      <x:c r="Z1438" s="25" t="str">
        <x:v>ORIGINAL</x:v>
      </x:c>
      <x:c r="AA1438" s="25" t="str">
        <x:v>Authored against Balbharati Std 12 Mathematics and Statistics Part I, chapter 3</x:v>
      </x:c>
      <x:c r="AB1438" s="25" t="str">
        <x:v>["expr","2*atan(1/3)+atan(1/7)","pi/4"]</x:v>
      </x:c>
      <x:c r="AC1438" s="25" t="str"/>
      <x:c r="AD1438" s="25" t="str"/>
      <x:c r="AE1438" s="25" t="str"/>
      <x:c r="AF1438" s="25" t="str"/>
      <x:c r="AG1438" s="25" t="str">
        <x:v>latex-inline</x:v>
      </x:c>
      <x:c r="AH1438" s="25" t="str">
        <x:v>No</x:v>
      </x:c>
      <x:c r="AI1438" s="25" t="str">
        <x:v>CF-71979dc6</x:v>
      </x:c>
      <x:c r="AJ1438" s="25" t="n">
        <x:v>4</x:v>
      </x:c>
      <x:c r="AK1438" s="25" t="str">
        <x:v>IN_SCOPE</x:v>
      </x:c>
      <x:c r="AL1438" s="26" t="b">
        <x:v>1</x:v>
      </x:c>
      <x:c r="AM1438" s="26" t="b">
        <x:v>1</x:v>
      </x:c>
      <x:c r="AN1438" s="25" t="str">
        <x:v>MODEL_VERIFIED</x:v>
      </x:c>
      <x:c r="AO143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38" s="25" t="str">
        <x:v>[]</x:v>
      </x:c>
      <x:c r="AQ1438" s="25" t="str"/>
      <x:c r="AR1438" s="25" t="str"/>
      <x:c r="AS1438" s="25" t="str">
        <x:v>Claude (automated authoring and independent re-derivation)</x:v>
      </x:c>
      <x:c r="AT1438" s="25" t="str">
        <x:v>MHT-CET 2026</x:v>
      </x:c>
      <x:c r="AU1438" s="25" t="str">
        <x:v>1.1.0</x:v>
      </x:c>
      <x:c r="AV1438" s="25" t="str">
        <x:v>2026-08-14</x:v>
      </x:c>
      <x:c r="AW1438" s="25" t="str">
        <x:v>PASS</x:v>
      </x:c>
      <x:c r="AX1438" s="25" t="str">
        <x:v>SYMBOLIC_RECOMPUTATION_AND_EDITORIAL_REVIEW</x:v>
      </x:c>
      <x:c r="AY1438" s="26" t="b">
        <x:v>0</x:v>
      </x:c>
    </x:row>
    <x:row r="1439">
      <x:c r="A1439" s="25" t="str">
        <x:v>MATH-12-CH03-0086</x:v>
      </x:c>
      <x:c r="B1439" s="25" t="n">
        <x:v>12</x:v>
      </x:c>
      <x:c r="C1439" s="25" t="n">
        <x:v>3</x:v>
      </x:c>
      <x:c r="D1439" s="25" t="str">
        <x:v>Trigonometric Functions</x:v>
      </x:c>
      <x:c r="E1439" s="25" t="str">
        <x:v>Trigonometric Functions</x:v>
      </x:c>
      <x:c r="F1439" s="25" t="str">
        <x:v>Proving or disproving a stated inverse trigonometric identity</x:v>
      </x:c>
      <x:c r="G1439" s="25" t="str">
        <x:v>Picking out the one identity that is stated without its condition</x:v>
      </x:c>
      <x:c r="H1439" s="25" t="str">
        <x:v>Exactly one of the following statements is false. Which one?</x:v>
      </x:c>
      <x:c r="I1439" s="25" t="str">
        <x:v>$\sin^{-1}x + \cos^{-1}x = \dfrac{\pi}{2}$ for all $x$ in $[-1, 1]$</x:v>
      </x:c>
      <x:c r="J1439" s="25" t="str">
        <x:v>$\sin^{-1}x + \sin^{-1}y = \sin^{-1}\left(x\sqrt{1 - y^{2}} + y\sqrt{1 - x^{2}}\right)$ for all $x, y$ in $[-1, 1]$</x:v>
      </x:c>
      <x:c r="K1439" s="25" t="str">
        <x:v>$\tan^{-1}x + \cot^{-1}x = \dfrac{\pi}{2}$ for all real $x$</x:v>
      </x:c>
      <x:c r="L1439" s="25" t="str">
        <x:v>$\tan^{-1}x + \tan^{-1}y = \tan^{-1}\dfrac{x + y}{1 - xy}$ whenever $xy &lt; 1$</x:v>
      </x:c>
      <x:c r="M1439" s="25" t="str">
        <x:v>B</x:v>
      </x:c>
      <x:c r="N1439" s="25" t="str">
        <x:v>$\sin^{-1}x + \sin^{-1}y = \sin^{-1}\left(x\sqrt{1 - y^{2}} + y\sqrt{1 - x^{2}}\right)$ for all $x, y$ in $[-1, 1]$</x:v>
      </x:c>
      <x:c r="O1439" s="25" t="str">
        <x:v>The student rejects a genuinely unconditional identity because he half remembers a restriction attached to it.</x:v>
      </x:c>
      <x:c r="P1439" s="25" t="str"/>
      <x:c r="Q1439" s="25" t="str">
        <x:v>The student doubts the identity for negative $x$, although the principal ranges make it hold everywhere.</x:v>
      </x:c>
      <x:c r="R1439" s="25" t="str">
        <x:v>The student marks this false because he remembers only that the inverse tangent formula sometimes needs $\pi$, without reading the stated condition.</x:v>
      </x:c>
      <x:c r="S1439" s="25" t="str">
        <x:v>The first statement is false because it claims the formula for every pair in $[-1, 1]$. Take $x = y = \dfrac{4}{5}$: the left side is $2\sin^{-1}\dfrac{4}{5}$, which is greater than $\dfrac{\pi}{2}$, while the right side is a principal inverse sine and so is at most $\dfrac{\pi}{2}$. The correct statement carries the condition $x^{2} + y^{2} \le 1$, and when $x^{2} + y^{2} &gt; 1$ with $x, y &gt; 0$ the value is $\pi$ minus the formula value. The other three statements are standard identities valid on the domains named in them.</x:v>
      </x:c>
      <x:c r="T1439" s="25" t="str">
        <x:v>The inverse sine addition formula needs $x^{2} + y^{2} \le 1$ when $x$ and $y$ have the same sign, while $\sin^{-1}x + \cos^{-1}x = \dfrac{\pi}{2}$ and $\tan^{-1}x + \cot^{-1}x = \dfrac{\pi}{2}$ hold on their whole domains.</x:v>
      </x:c>
      <x:c r="U1439" s="25" t="str">
        <x:v>The student quotes the inverse sine addition formula without the condition on $x^{2} + y^{2}$.</x:v>
      </x:c>
      <x:c r="V1439" s="25" t="str">
        <x:v>Medium</x:v>
      </x:c>
      <x:c r="W1439" s="25" t="str">
        <x:v>editorial estimate; not calibrated against trial data</x:v>
      </x:c>
      <x:c r="X1439" s="25" t="str">
        <x:v>45 to 90 seconds</x:v>
      </x:c>
      <x:c r="Y1439" s="25" t="str">
        <x:v>Statement Based</x:v>
      </x:c>
      <x:c r="Z1439" s="25" t="str">
        <x:v>ORIGINAL</x:v>
      </x:c>
      <x:c r="AA1439" s="25" t="str">
        <x:v>Authored against Balbharati Std 12 Mathematics and Statistics Part I, chapter 3</x:v>
      </x:c>
      <x:c r="AB1439" s="25" t="str"/>
      <x:c r="AC1439" s="25" t="str"/>
      <x:c r="AD1439" s="25" t="str"/>
      <x:c r="AE1439" s="25" t="str"/>
      <x:c r="AF1439" s="25" t="str"/>
      <x:c r="AG1439" s="25" t="str">
        <x:v>latex-inline</x:v>
      </x:c>
      <x:c r="AH1439" s="25" t="str">
        <x:v>No</x:v>
      </x:c>
      <x:c r="AI1439" s="25" t="str">
        <x:v>CF-71979dc6</x:v>
      </x:c>
      <x:c r="AJ1439" s="25" t="n">
        <x:v>4</x:v>
      </x:c>
      <x:c r="AK1439" s="25" t="str">
        <x:v>IN_SCOPE</x:v>
      </x:c>
      <x:c r="AL1439" s="26" t="b">
        <x:v>1</x:v>
      </x:c>
      <x:c r="AM1439" s="26" t="b">
        <x:v>1</x:v>
      </x:c>
      <x:c r="AN1439" s="25" t="str">
        <x:v>MODEL_REVIEWED</x:v>
      </x:c>
      <x:c r="AO1439" s="25" t="str">
        <x:v>Conceptual item with no machine expressible claim; reviewed by the model only, not re-derived by machine and not reviewed by a human subject expert</x:v>
      </x:c>
      <x:c r="AP1439" s="25" t="str">
        <x:v>[]</x:v>
      </x:c>
      <x:c r="AQ1439" s="25" t="str"/>
      <x:c r="AR1439" s="25" t="str"/>
      <x:c r="AS1439" s="25" t="str">
        <x:v>Claude (automated authoring and independent re-derivation)</x:v>
      </x:c>
      <x:c r="AT1439" s="25" t="str">
        <x:v>MHT-CET 2026</x:v>
      </x:c>
      <x:c r="AU1439" s="25" t="str">
        <x:v>1.1.0</x:v>
      </x:c>
      <x:c r="AV1439" s="25" t="str">
        <x:v>2026-08-14</x:v>
      </x:c>
      <x:c r="AW1439" s="25" t="str">
        <x:v>PASS</x:v>
      </x:c>
      <x:c r="AX1439" s="25" t="str">
        <x:v>INDEPENDENT_CONCEPTUAL_REVIEW</x:v>
      </x:c>
      <x:c r="AY1439" s="26" t="b">
        <x:v>0</x:v>
      </x:c>
    </x:row>
    <x:row r="1440">
      <x:c r="A1440" s="25" t="str">
        <x:v>MATH-12-CH03-0087</x:v>
      </x:c>
      <x:c r="B1440" s="25" t="n">
        <x:v>12</x:v>
      </x:c>
      <x:c r="C1440" s="25" t="n">
        <x:v>3</x:v>
      </x:c>
      <x:c r="D1440" s="25" t="str">
        <x:v>Trigonometric Functions</x:v>
      </x:c>
      <x:c r="E1440" s="25" t="str">
        <x:v>Trigonometric Functions</x:v>
      </x:c>
      <x:c r="F1440" s="25" t="str">
        <x:v>Proving or disproving a stated inverse trigonometric identity</x:v>
      </x:c>
      <x:c r="G1440" s="25" t="str">
        <x:v>The exact set on which a double angle identity is valid</x:v>
      </x:c>
      <x:c r="H1440" s="25" t="str">
        <x:v>The identity $2\tan^{-1}x = \cos^{-1}\dfrac{1 - x^{2}}{1 + x^{2}}$ holds for</x:v>
      </x:c>
      <x:c r="I1440" s="25" t="str">
        <x:v>$x \ge 0$</x:v>
      </x:c>
      <x:c r="J1440" s="25" t="str">
        <x:v>all real $x$</x:v>
      </x:c>
      <x:c r="K1440" s="25" t="str">
        <x:v>$|x| \le 1$</x:v>
      </x:c>
      <x:c r="L1440" s="25" t="str">
        <x:v>$x \le 0$</x:v>
      </x:c>
      <x:c r="M1440" s="25" t="str">
        <x:v>A</x:v>
      </x:c>
      <x:c r="N1440" s="25" t="str">
        <x:v>$x \ge 0$</x:v>
      </x:c>
      <x:c r="O1440" s="25" t="str"/>
      <x:c r="P1440" s="25" t="str">
        <x:v>The student never compares the sign of the two sides, although the right side can never be negative.</x:v>
      </x:c>
      <x:c r="Q1440" s="25" t="str">
        <x:v>The student transfers the restriction of the inverse sine form to the inverse cosine form.</x:v>
      </x:c>
      <x:c r="R1440" s="25" t="str">
        <x:v>The student reverses the correct half line.</x:v>
      </x:c>
      <x:c r="S1440" s="25" t="str">
        <x:v>Put $\theta = \tan^{-1}x$, so $-\dfrac{\pi}{2} &lt; \theta &lt; \dfrac{\pi}{2}$ and $\cos 2\theta = \dfrac{1 - \tan^{2}\theta}{1 + \tan^{2}\theta} = \dfrac{1 - x^{2}}{1 + x^{2}}$. Hence $\cos^{-1}\dfrac{1 - x^{2}}{1 + x^{2}} = 2\theta$ exactly when $2\theta$ lies in the principal range $[0, \pi]$ of the inverse cosine, that is when $0 \le \theta &lt; \dfrac{\pi}{2}$, that is when $x \ge 0$. There is no restriction to $|x| \le 1$: at $x = 3$, for instance, $2\tan^{-1}3 = \pi - \tan^{-1}\dfrac{3}{4}$ and $\cos^{-1}\dfrac{1 - 9}{1 + 9} = \cos^{-1}\left(-\dfrac{4}{5}\right)$ agree. For negative $x$ the left side is negative while the right side is not, so the identity fails there and reads $2\tan^{-1}x = -\cos^{-1}\dfrac{1 - x^{2}}{1 + x^{2}}$ instead.</x:v>
      </x:c>
      <x:c r="T1440" s="25" t="str">
        <x:v>An inverse cosine takes values in $[0, \pi]$, so a formula whose right side is an inverse cosine can represent $2\tan^{-1}x$ only where $2\tan^{-1}x$ is itself in $[0, \pi]$.</x:v>
      </x:c>
      <x:c r="U1440" s="25" t="str">
        <x:v>The student assumes every double angle result for the inverse tangent carries the restriction $|x| &lt; 1$.</x:v>
      </x:c>
      <x:c r="V1440" s="25" t="str">
        <x:v>Challenging</x:v>
      </x:c>
      <x:c r="W1440" s="25" t="str">
        <x:v>editorial estimate; not calibrated against trial data</x:v>
      </x:c>
      <x:c r="X1440" s="25" t="str">
        <x:v>More than 150 seconds</x:v>
      </x:c>
      <x:c r="Y1440" s="25" t="str">
        <x:v>Statement Based</x:v>
      </x:c>
      <x:c r="Z1440" s="25" t="str">
        <x:v>ORIGINAL</x:v>
      </x:c>
      <x:c r="AA1440" s="25" t="str">
        <x:v>Authored against Balbharati Std 12 Mathematics and Statistics Part I, chapter 3</x:v>
      </x:c>
      <x:c r="AB1440" s="25" t="str"/>
      <x:c r="AC1440" s="25" t="str"/>
      <x:c r="AD1440" s="25" t="str"/>
      <x:c r="AE1440" s="25" t="str"/>
      <x:c r="AF1440" s="25" t="str"/>
      <x:c r="AG1440" s="25" t="str">
        <x:v>latex-inline</x:v>
      </x:c>
      <x:c r="AH1440" s="25" t="str">
        <x:v>No</x:v>
      </x:c>
      <x:c r="AI1440" s="25" t="str">
        <x:v>CF-71979dc6</x:v>
      </x:c>
      <x:c r="AJ1440" s="25" t="n">
        <x:v>4</x:v>
      </x:c>
      <x:c r="AK1440" s="25" t="str">
        <x:v>IN_SCOPE</x:v>
      </x:c>
      <x:c r="AL1440" s="26" t="b">
        <x:v>1</x:v>
      </x:c>
      <x:c r="AM1440" s="26" t="b">
        <x:v>1</x:v>
      </x:c>
      <x:c r="AN1440" s="25" t="str">
        <x:v>MODEL_REVIEWED</x:v>
      </x:c>
      <x:c r="AO1440" s="25" t="str">
        <x:v>Conceptual item with no machine expressible claim; reviewed by the model only, not re-derived by machine and not reviewed by a human subject expert</x:v>
      </x:c>
      <x:c r="AP1440" s="25" t="str">
        <x:v>[]</x:v>
      </x:c>
      <x:c r="AQ1440" s="25" t="str"/>
      <x:c r="AR1440" s="25" t="str"/>
      <x:c r="AS1440" s="25" t="str">
        <x:v>Claude (automated authoring and independent re-derivation)</x:v>
      </x:c>
      <x:c r="AT1440" s="25" t="str">
        <x:v>MHT-CET 2026</x:v>
      </x:c>
      <x:c r="AU1440" s="25" t="str">
        <x:v>1.1.0</x:v>
      </x:c>
      <x:c r="AV1440" s="25" t="str">
        <x:v>2026-08-14</x:v>
      </x:c>
      <x:c r="AW1440" s="25" t="str">
        <x:v>PASS</x:v>
      </x:c>
      <x:c r="AX1440" s="25" t="str">
        <x:v>INDEPENDENT_CONCEPTUAL_REVIEW</x:v>
      </x:c>
      <x:c r="AY1440" s="26" t="b">
        <x:v>0</x:v>
      </x:c>
    </x:row>
    <x:row r="1441">
      <x:c r="A1441" s="25" t="str">
        <x:v>MATH-12-CH03-0088</x:v>
      </x:c>
      <x:c r="B1441" s="25" t="n">
        <x:v>12</x:v>
      </x:c>
      <x:c r="C1441" s="25" t="n">
        <x:v>3</x:v>
      </x:c>
      <x:c r="D1441" s="25" t="str">
        <x:v>Trigonometric Functions</x:v>
      </x:c>
      <x:c r="E1441" s="25" t="str">
        <x:v>Trigonometric Functions</x:v>
      </x:c>
      <x:c r="F1441" s="25" t="str">
        <x:v>Inverse trigonometric expressions in a right triangle context</x:v>
      </x:c>
      <x:c r="G1441" s="25" t="str">
        <x:v>Naming an acute angle of a right triangle as an inverse trigonometric expression</x:v>
      </x:c>
      <x:c r="H1441" s="25" t="str">
        <x:v>In a right angled triangle the two sides containing the right angle are $3$ cm and $4$ cm. The acute angle opposite the side of length $3$ cm is</x:v>
      </x:c>
      <x:c r="I1441" s="25" t="str">
        <x:v>$\tan^{-1}\dfrac{4}{3}$</x:v>
      </x:c>
      <x:c r="J1441" s="25" t="str">
        <x:v>$\tan^{-1}\dfrac{3}{4}$</x:v>
      </x:c>
      <x:c r="K1441" s="25" t="str">
        <x:v>$\sin^{-1}\dfrac{3}{4}$</x:v>
      </x:c>
      <x:c r="L1441" s="25" t="str">
        <x:v>$\cos^{-1}\dfrac{3}{4}$</x:v>
      </x:c>
      <x:c r="M1441" s="25" t="str">
        <x:v>B</x:v>
      </x:c>
      <x:c r="N1441" s="25" t="str">
        <x:v>$\tan^{-1}\dfrac{3}{4}$</x:v>
      </x:c>
      <x:c r="O1441" s="25" t="str">
        <x:v>The student forms adjacent over opposite instead of opposite over adjacent.</x:v>
      </x:c>
      <x:c r="P1441" s="25" t="str"/>
      <x:c r="Q1441" s="25" t="str">
        <x:v>The student treats the second leg as the hypotenuse while using the sine ratio.</x:v>
      </x:c>
      <x:c r="R1441" s="25" t="str">
        <x:v>The student treats the second leg as the hypotenuse while using the cosine ratio.</x:v>
      </x:c>
      <x:c r="S1441" s="25" t="str">
        <x:v>Call the required angle $\theta$. The side opposite $\theta$ is $3$ cm and the side adjacent to it, other than the hypotenuse, is $4$ cm, so $\tan\theta = \dfrac{3}{4}$ and $\theta = \tan^{-1}\dfrac{3}{4}$, the principal value being the correct one because $\theta$ is acute. The hypotenuse is $\sqrt{3^{2} + 4^{2}} = 5$ cm, so the same angle may be written as $\sin^{-1}\dfrac{3}{5}$ or as $\cos^{-1}\dfrac{4}{5}$, but not as $\sin^{-1}\dfrac{3}{4}$, since $4$ is not the hypotenuse.</x:v>
      </x:c>
      <x:c r="T1441" s="25" t="str">
        <x:v>In a right angled triangle, $\tan\theta = \dfrac{\text{opposite}}{\text{adjacent}}$, and an acute angle is the principal value of the corresponding inverse function.</x:v>
      </x:c>
      <x:c r="U1441" s="25" t="str">
        <x:v>The student uses a leg of the triangle in place of the hypotenuse inside an inverse sine or inverse cosine.</x:v>
      </x:c>
      <x:c r="V1441" s="25" t="str">
        <x:v>Easy</x:v>
      </x:c>
      <x:c r="W1441" s="25" t="str">
        <x:v>editorial estimate; not calibrated against trial data</x:v>
      </x:c>
      <x:c r="X1441" s="25" t="str">
        <x:v>Under 45 seconds</x:v>
      </x:c>
      <x:c r="Y1441" s="25" t="str">
        <x:v>Application Based</x:v>
      </x:c>
      <x:c r="Z1441" s="25" t="str">
        <x:v>ORIGINAL</x:v>
      </x:c>
      <x:c r="AA1441" s="25" t="str">
        <x:v>Authored against Balbharati Std 12 Mathematics and Statistics Part I, chapter 3</x:v>
      </x:c>
      <x:c r="AB1441" s="25" t="str">
        <x:v>["expr","atan(3/4)","asin(3/5)"]</x:v>
      </x:c>
      <x:c r="AC1441" s="25" t="str"/>
      <x:c r="AD1441" s="25" t="str"/>
      <x:c r="AE1441" s="25" t="str"/>
      <x:c r="AF1441" s="25" t="str"/>
      <x:c r="AG1441" s="25" t="str">
        <x:v>latex-inline</x:v>
      </x:c>
      <x:c r="AH1441" s="25" t="str">
        <x:v>No</x:v>
      </x:c>
      <x:c r="AI1441" s="25" t="str">
        <x:v>CF-4dc3106b</x:v>
      </x:c>
      <x:c r="AJ1441" s="25" t="n">
        <x:v>3</x:v>
      </x:c>
      <x:c r="AK1441" s="25" t="str">
        <x:v>IN_SCOPE</x:v>
      </x:c>
      <x:c r="AL1441" s="26" t="b">
        <x:v>1</x:v>
      </x:c>
      <x:c r="AM1441" s="26" t="b">
        <x:v>1</x:v>
      </x:c>
      <x:c r="AN1441" s="25" t="str">
        <x:v>MODEL_VERIFIED</x:v>
      </x:c>
      <x:c r="AO144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41" s="25" t="str">
        <x:v>[]</x:v>
      </x:c>
      <x:c r="AQ1441" s="25" t="str"/>
      <x:c r="AR1441" s="25" t="str"/>
      <x:c r="AS1441" s="25" t="str">
        <x:v>Claude (automated authoring and independent re-derivation)</x:v>
      </x:c>
      <x:c r="AT1441" s="25" t="str">
        <x:v>MHT-CET 2026</x:v>
      </x:c>
      <x:c r="AU1441" s="25" t="str">
        <x:v>1.1.0</x:v>
      </x:c>
      <x:c r="AV1441" s="25" t="str">
        <x:v>2026-08-14</x:v>
      </x:c>
      <x:c r="AW1441" s="25" t="str">
        <x:v>PASS</x:v>
      </x:c>
      <x:c r="AX1441" s="25" t="str">
        <x:v>SYMBOLIC_RECOMPUTATION_AND_EDITORIAL_REVIEW</x:v>
      </x:c>
      <x:c r="AY1441" s="26" t="b">
        <x:v>0</x:v>
      </x:c>
    </x:row>
    <x:row r="1442">
      <x:c r="A1442" s="25" t="str">
        <x:v>MATH-12-CH03-0089</x:v>
      </x:c>
      <x:c r="B1442" s="25" t="n">
        <x:v>12</x:v>
      </x:c>
      <x:c r="C1442" s="25" t="n">
        <x:v>3</x:v>
      </x:c>
      <x:c r="D1442" s="25" t="str">
        <x:v>Trigonometric Functions</x:v>
      </x:c>
      <x:c r="E1442" s="25" t="str">
        <x:v>Trigonometric Functions</x:v>
      </x:c>
      <x:c r="F1442" s="25" t="str">
        <x:v>Inverse trigonometric expressions in a right triangle context</x:v>
      </x:c>
      <x:c r="G1442" s="25" t="str">
        <x:v>An angle subtended by a segment, found as a difference of two inverse tangents</x:v>
      </x:c>
      <x:c r="H1442" s="25" t="str">
        <x:v>A vertical wall is $2$ m high and a flagpole $1$ m long stands upright at the top of it, so that the top of the pole is $3$ m above the ground. A point $P$ on the ground is at a horizontal distance of $3$ m from the foot of the wall. The angle subtended by the flagpole at $P$ is</x:v>
      </x:c>
      <x:c r="I1442" s="25" t="str">
        <x:v>$\tan^{-1}\dfrac{1}{5}$</x:v>
      </x:c>
      <x:c r="J1442" s="25" t="str">
        <x:v>$\dfrac{\pi}{4}$</x:v>
      </x:c>
      <x:c r="K1442" s="25" t="str">
        <x:v>$\tan^{-1}\dfrac{1}{3}$</x:v>
      </x:c>
      <x:c r="L1442" s="25" t="str">
        <x:v>$\dfrac{\pi}{4} + \tan^{-1}\dfrac{2}{3}$</x:v>
      </x:c>
      <x:c r="M1442" s="25" t="str">
        <x:v>A</x:v>
      </x:c>
      <x:c r="N1442" s="25" t="str">
        <x:v>$\tan^{-1}\dfrac{1}{5}$</x:v>
      </x:c>
      <x:c r="O1442" s="25" t="str"/>
      <x:c r="P1442" s="25" t="str">
        <x:v>The student uses $1 - xy$ in the denominator of the subtraction formula.</x:v>
      </x:c>
      <x:c r="Q1442" s="25" t="str">
        <x:v>The student divides the length of the pole by the horizontal distance.</x:v>
      </x:c>
      <x:c r="R1442" s="25" t="str">
        <x:v>The student adds the two angles of elevation instead of subtracting them.</x:v>
      </x:c>
      <x:c r="S1442" s="25" t="str">
        <x:v>Let $\alpha$ be the angle of elevation of the top of the pole from $P$ and $\beta$ that of the top of the wall. Then $\tan\alpha = \dfrac{3}{3} = 1$ and $\tan\beta = \dfrac{2}{3}$, so $\alpha = \dfrac{\pi}{4}$ and $\beta = \tan^{-1}\dfrac{2}{3}$. The pole subtends $\alpha - \beta$ at $P$. Here $1 + xy = 1 + \dfrac{2}{3} = \dfrac{5}{3} &gt; 0$, so $\alpha - \beta = \tan^{-1}\dfrac{1 - \dfrac{2}{3}}{1 + \dfrac{2}{3}} = \tan^{-1}\dfrac{1/3}{5/3} = \tan^{-1}\dfrac{1}{5}$.</x:v>
      </x:c>
      <x:c r="T1442" s="25" t="str">
        <x:v>The angle subtended is the difference of the two angles of elevation, and $\tan^{-1}x - \tan^{-1}y = \tan^{-1}\dfrac{x - y}{1 + xy}$ for $xy &gt; -1$.</x:v>
      </x:c>
      <x:c r="U1442" s="25" t="str">
        <x:v>The student divides the height of the object by the distance, forgetting that the object does not stand on the ground.</x:v>
      </x:c>
      <x:c r="V1442" s="25" t="str">
        <x:v>Medium</x:v>
      </x:c>
      <x:c r="W1442" s="25" t="str">
        <x:v>editorial estimate; not calibrated against trial data</x:v>
      </x:c>
      <x:c r="X1442" s="25" t="str">
        <x:v>45 to 90 seconds</x:v>
      </x:c>
      <x:c r="Y1442" s="25" t="str">
        <x:v>Application Based</x:v>
      </x:c>
      <x:c r="Z1442" s="25" t="str">
        <x:v>ORIGINAL</x:v>
      </x:c>
      <x:c r="AA1442" s="25" t="str">
        <x:v>Authored against Balbharati Std 12 Mathematics and Statistics Part I, chapter 3</x:v>
      </x:c>
      <x:c r="AB1442" s="25" t="str">
        <x:v>["expr","atan(1)-atan(2/3)","atan(1/5)"]</x:v>
      </x:c>
      <x:c r="AC1442" s="25" t="str"/>
      <x:c r="AD1442" s="25" t="str"/>
      <x:c r="AE1442" s="25" t="str"/>
      <x:c r="AF1442" s="25" t="str"/>
      <x:c r="AG1442" s="25" t="str">
        <x:v>latex-inline</x:v>
      </x:c>
      <x:c r="AH1442" s="25" t="str">
        <x:v>No</x:v>
      </x:c>
      <x:c r="AI1442" s="25" t="str">
        <x:v>CF-4dc3106b</x:v>
      </x:c>
      <x:c r="AJ1442" s="25" t="n">
        <x:v>3</x:v>
      </x:c>
      <x:c r="AK1442" s="25" t="str">
        <x:v>IN_SCOPE</x:v>
      </x:c>
      <x:c r="AL1442" s="26" t="b">
        <x:v>1</x:v>
      </x:c>
      <x:c r="AM1442" s="26" t="b">
        <x:v>1</x:v>
      </x:c>
      <x:c r="AN1442" s="25" t="str">
        <x:v>MODEL_VERIFIED</x:v>
      </x:c>
      <x:c r="AO144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42" s="25" t="str">
        <x:v>[]</x:v>
      </x:c>
      <x:c r="AQ1442" s="25" t="str"/>
      <x:c r="AR1442" s="25" t="str"/>
      <x:c r="AS1442" s="25" t="str">
        <x:v>Claude (automated authoring and independent re-derivation)</x:v>
      </x:c>
      <x:c r="AT1442" s="25" t="str">
        <x:v>MHT-CET 2026</x:v>
      </x:c>
      <x:c r="AU1442" s="25" t="str">
        <x:v>1.1.0</x:v>
      </x:c>
      <x:c r="AV1442" s="25" t="str">
        <x:v>2026-08-14</x:v>
      </x:c>
      <x:c r="AW1442" s="25" t="str">
        <x:v>PASS</x:v>
      </x:c>
      <x:c r="AX1442" s="25" t="str">
        <x:v>SYMBOLIC_RECOMPUTATION_AND_EDITORIAL_REVIEW</x:v>
      </x:c>
      <x:c r="AY1442" s="26" t="b">
        <x:v>0</x:v>
      </x:c>
    </x:row>
    <x:row r="1443">
      <x:c r="A1443" s="25" t="str">
        <x:v>MATH-12-CH03-0090</x:v>
      </x:c>
      <x:c r="B1443" s="25" t="n">
        <x:v>12</x:v>
      </x:c>
      <x:c r="C1443" s="25" t="n">
        <x:v>3</x:v>
      </x:c>
      <x:c r="D1443" s="25" t="str">
        <x:v>Trigonometric Functions</x:v>
      </x:c>
      <x:c r="E1443" s="25" t="str">
        <x:v>Trigonometric Functions</x:v>
      </x:c>
      <x:c r="F1443" s="25" t="str">
        <x:v>Inverse trigonometric expressions in a right triangle context</x:v>
      </x:c>
      <x:c r="G1443" s="25" t="str">
        <x:v>Using the fact that two inverse tangents add to a right angle when the product of the arguments is one</x:v>
      </x:c>
      <x:c r="H1443" s="25" t="str">
        <x:v>The angles of elevation of the top of a tower from two points on level ground, at distances $4$ m and $9$ m from its foot and on the same side of it, are complementary, that is they add to $\dfrac{\pi}{2}$. The height of the tower is</x:v>
      </x:c>
      <x:c r="I1443" s="25" t="str">
        <x:v>$6$ m</x:v>
      </x:c>
      <x:c r="J1443" s="25" t="str">
        <x:v>$36$ m</x:v>
      </x:c>
      <x:c r="K1443" s="25" t="str">
        <x:v>$18$ m</x:v>
      </x:c>
      <x:c r="L1443" s="25" t="str">
        <x:v>$\dfrac{13}{2}$ m</x:v>
      </x:c>
      <x:c r="M1443" s="25" t="str">
        <x:v>A</x:v>
      </x:c>
      <x:c r="N1443" s="25" t="str">
        <x:v>$6$ m</x:v>
      </x:c>
      <x:c r="O1443" s="25" t="str"/>
      <x:c r="P1443" s="25" t="str">
        <x:v>The student stops at $h^{2} = 36$ and reports that value as the height.</x:v>
      </x:c>
      <x:c r="Q1443" s="25" t="str">
        <x:v>The student multiplies the two distances and halves the product.</x:v>
      </x:c>
      <x:c r="R1443" s="25" t="str">
        <x:v>The student averages the two distances.</x:v>
      </x:c>
      <x:c r="S1443" s="25" t="str">
        <x:v>Let the height be $h$ metres. The two angles of elevation are $\tan^{-1}\dfrac{h}{4}$ and $\tan^{-1}\dfrac{h}{9}$, and they are given to add to $\dfrac{\pi}{2}$. Two inverse tangents of positive numbers add to a right angle exactly when the numbers are reciprocals, that is when their product is $1$. Hence $\dfrac{h}{4}\cdot\dfrac{h}{9} = 1$, so $h^{2} = 36$ and $h = 6$, the negative root being rejected because a height is positive. Checking, $\tan^{-1}\dfrac{6}{4} + \tan^{-1}\dfrac{6}{9} = \tan^{-1}\dfrac{3}{2} + \tan^{-1}\dfrac{2}{3} = \dfrac{\pi}{2}$, as required.</x:v>
      </x:c>
      <x:c r="T1443" s="25" t="str">
        <x:v>For $u &gt; 0$, $\tan^{-1}u + \tan^{-1}v = \dfrac{\pi}{2}$ if and only if $uv = 1$.</x:v>
      </x:c>
      <x:c r="U1443" s="25" t="str">
        <x:v>The student solves for $h^{2}$ and reports it as the height without taking the square root.</x:v>
      </x:c>
      <x:c r="V1443" s="25" t="str">
        <x:v>Hard</x:v>
      </x:c>
      <x:c r="W1443" s="25" t="str">
        <x:v>editorial estimate; not calibrated against trial data</x:v>
      </x:c>
      <x:c r="X1443" s="25" t="str">
        <x:v>90 to 150 seconds</x:v>
      </x:c>
      <x:c r="Y1443" s="25" t="str">
        <x:v>Application Based</x:v>
      </x:c>
      <x:c r="Z1443" s="25" t="str">
        <x:v>ORIGINAL</x:v>
      </x:c>
      <x:c r="AA1443" s="25" t="str">
        <x:v>Authored against Balbharati Std 12 Mathematics and Statistics Part I, chapter 3</x:v>
      </x:c>
      <x:c r="AB1443" s="25" t="str">
        <x:v>["expr","atan(6/4)+atan(6/9)","pi/2"]</x:v>
      </x:c>
      <x:c r="AC1443" s="25" t="str"/>
      <x:c r="AD1443" s="25" t="str"/>
      <x:c r="AE1443" s="25" t="str"/>
      <x:c r="AF1443" s="25" t="str"/>
      <x:c r="AG1443" s="25" t="str">
        <x:v>latex-inline</x:v>
      </x:c>
      <x:c r="AH1443" s="25" t="str">
        <x:v>No</x:v>
      </x:c>
      <x:c r="AI1443" s="25" t="str">
        <x:v>CF-4dc3106b</x:v>
      </x:c>
      <x:c r="AJ1443" s="25" t="n">
        <x:v>3</x:v>
      </x:c>
      <x:c r="AK1443" s="25" t="str">
        <x:v>IN_SCOPE</x:v>
      </x:c>
      <x:c r="AL1443" s="26" t="b">
        <x:v>1</x:v>
      </x:c>
      <x:c r="AM1443" s="26" t="b">
        <x:v>1</x:v>
      </x:c>
      <x:c r="AN1443" s="25" t="str">
        <x:v>MODEL_VERIFIED</x:v>
      </x:c>
      <x:c r="AO144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43" s="25" t="str">
        <x:v>[]</x:v>
      </x:c>
      <x:c r="AQ1443" s="25" t="str"/>
      <x:c r="AR1443" s="25" t="str"/>
      <x:c r="AS1443" s="25" t="str">
        <x:v>Claude (automated authoring and independent re-derivation)</x:v>
      </x:c>
      <x:c r="AT1443" s="25" t="str">
        <x:v>MHT-CET 2026</x:v>
      </x:c>
      <x:c r="AU1443" s="25" t="str">
        <x:v>1.1.0</x:v>
      </x:c>
      <x:c r="AV1443" s="25" t="str">
        <x:v>2026-08-14</x:v>
      </x:c>
      <x:c r="AW1443" s="25" t="str">
        <x:v>PASS</x:v>
      </x:c>
      <x:c r="AX1443" s="25" t="str">
        <x:v>SYMBOLIC_RECOMPUTATION_AND_EDITORIAL_REVIEW</x:v>
      </x:c>
      <x:c r="AY1443" s="26" t="b">
        <x:v>0</x:v>
      </x:c>
    </x:row>
    <x:row r="1444">
      <x:c r="A1444" s="25" t="str">
        <x:v>MATH-12-CH03-0091</x:v>
      </x:c>
      <x:c r="B1444" s="25" t="n">
        <x:v>12</x:v>
      </x:c>
      <x:c r="C1444" s="25" t="n">
        <x:v>3</x:v>
      </x:c>
      <x:c r="D1444" s="25" t="str">
        <x:v>Trigonometric Functions</x:v>
      </x:c>
      <x:c r="E1444" s="25" t="str">
        <x:v>Trigonometric Functions</x:v>
      </x:c>
      <x:c r="F1444" s="25" t="str">
        <x:v>The general solution of sin theta equal to a given value</x:v>
      </x:c>
      <x:c r="G1444" s="25" t="str">
        <x:v>General solution of a sine equation</x:v>
      </x:c>
      <x:c r="H1444" s="25" t="str">
        <x:v>If $n$ is an integer, the general solution of $\sin\theta = \dfrac{1}{2}$ is</x:v>
      </x:c>
      <x:c r="I1444" s="25" t="str">
        <x:v>$\theta = 2n\pi \pm \dfrac{\pi}{6}$</x:v>
      </x:c>
      <x:c r="J1444" s="25" t="str">
        <x:v>$\theta = n\pi + \dfrac{\pi}{6}$</x:v>
      </x:c>
      <x:c r="K1444" s="25" t="str">
        <x:v>$\theta = n\pi + (-1)^{n}\dfrac{\pi}{6}$</x:v>
      </x:c>
      <x:c r="L1444" s="25" t="str">
        <x:v>$\theta = 2n\pi + (-1)^{n}\dfrac{\pi}{6}$</x:v>
      </x:c>
      <x:c r="M1444" s="25" t="str">
        <x:v>C</x:v>
      </x:c>
      <x:c r="N1444" s="25" t="str">
        <x:v>$\theta = n\pi + (-1)^{n}\dfrac{\pi}{6}$</x:v>
      </x:c>
      <x:c r="O1444" s="25" t="str">
        <x:v>The student applies the cosine rule $2n\pi \pm \alpha$ to a sine equation.</x:v>
      </x:c>
      <x:c r="P1444" s="25" t="str">
        <x:v>The student applies the tangent rule $n\pi + \alpha$ to a sine equation.</x:v>
      </x:c>
      <x:c r="Q1444" s="25" t="str"/>
      <x:c r="R1444" s="25" t="str">
        <x:v>The student writes the period as $2n\pi$ instead of $n\pi$ and so loses half of the solutions.</x:v>
      </x:c>
      <x:c r="S1444" s="25" t="str">
        <x:v>Since $\sin\dfrac{\pi}{6} = \dfrac{1}{2}$, the equation is $\sin\theta = \sin\dfrac{\pi}{6}$ with $\alpha = \dfrac{\pi}{6}$. The general solution of a sine equation is $\theta = n\pi + (-1)^{n}\alpha$, so $\theta = n\pi + (-1)^{n}\dfrac{\pi}{6}$. A check: $n = 0$ gives $\dfrac{\pi}{6}$ and $n = 1$ gives $\pi - \dfrac{\pi}{6} = \dfrac{5\pi}{6}$, which are exactly the two values in $[0, 2\pi]$ where the sine is $\dfrac{1}{2}$, one in the first quadrant and one in the second.</x:v>
      </x:c>
      <x:c r="T1444" s="25" t="str">
        <x:v>If $\sin\theta = \sin\alpha$ then $\theta = n\pi + (-1)^{n}\alpha$, where $n$ is an integer.</x:v>
      </x:c>
      <x:c r="U1444" s="25" t="str">
        <x:v>The student memorises one general solution formula and uses the cosine form for a sine equation.</x:v>
      </x:c>
      <x:c r="V1444" s="25" t="str">
        <x:v>Easy</x:v>
      </x:c>
      <x:c r="W1444" s="25" t="str">
        <x:v>editorial estimate; not calibrated against trial data</x:v>
      </x:c>
      <x:c r="X1444" s="25" t="str">
        <x:v>Under 45 seconds</x:v>
      </x:c>
      <x:c r="Y1444" s="25" t="str">
        <x:v>Formula Based</x:v>
      </x:c>
      <x:c r="Z1444" s="25" t="str">
        <x:v>ORIGINAL</x:v>
      </x:c>
      <x:c r="AA1444" s="25" t="str">
        <x:v>Authored against Balbharati Std 12 Mathematics and Statistics Part I, chapter 3</x:v>
      </x:c>
      <x:c r="AB1444" s="25" t="str">
        <x:v>["roots","2*sin(x)-1","x","0","2*pi",["pi/6","5*pi/6"]]</x:v>
      </x:c>
      <x:c r="AC1444" s="25" t="str"/>
      <x:c r="AD1444" s="25" t="str"/>
      <x:c r="AE1444" s="25" t="str"/>
      <x:c r="AF1444" s="25" t="str"/>
      <x:c r="AG1444" s="25" t="str">
        <x:v>latex-inline</x:v>
      </x:c>
      <x:c r="AH1444" s="25" t="str">
        <x:v>No</x:v>
      </x:c>
      <x:c r="AI1444" s="25" t="str">
        <x:v>CF-7d8cc2b4</x:v>
      </x:c>
      <x:c r="AJ1444" s="25" t="n">
        <x:v>4</x:v>
      </x:c>
      <x:c r="AK1444" s="25" t="str">
        <x:v>IN_SCOPE</x:v>
      </x:c>
      <x:c r="AL1444" s="26" t="b">
        <x:v>1</x:v>
      </x:c>
      <x:c r="AM1444" s="26" t="b">
        <x:v>1</x:v>
      </x:c>
      <x:c r="AN1444" s="25" t="str">
        <x:v>MODEL_VERIFIED</x:v>
      </x:c>
      <x:c r="AO144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44" s="25" t="str">
        <x:v>[]</x:v>
      </x:c>
      <x:c r="AQ1444" s="25" t="str"/>
      <x:c r="AR1444" s="25" t="str"/>
      <x:c r="AS1444" s="25" t="str">
        <x:v>Claude (automated authoring and independent re-derivation)</x:v>
      </x:c>
      <x:c r="AT1444" s="25" t="str">
        <x:v>MHT-CET 2026</x:v>
      </x:c>
      <x:c r="AU1444" s="25" t="str">
        <x:v>1.1.0</x:v>
      </x:c>
      <x:c r="AV1444" s="25" t="str">
        <x:v>2026-08-14</x:v>
      </x:c>
      <x:c r="AW1444" s="25" t="str">
        <x:v>PASS</x:v>
      </x:c>
      <x:c r="AX1444" s="25" t="str">
        <x:v>SYMBOLIC_RECOMPUTATION_AND_EDITORIAL_REVIEW</x:v>
      </x:c>
      <x:c r="AY1444" s="26" t="b">
        <x:v>0</x:v>
      </x:c>
    </x:row>
    <x:row r="1445">
      <x:c r="A1445" s="25" t="str">
        <x:v>MATH-12-CH03-0092</x:v>
      </x:c>
      <x:c r="B1445" s="25" t="n">
        <x:v>12</x:v>
      </x:c>
      <x:c r="C1445" s="25" t="n">
        <x:v>3</x:v>
      </x:c>
      <x:c r="D1445" s="25" t="str">
        <x:v>Trigonometric Functions</x:v>
      </x:c>
      <x:c r="E1445" s="25" t="str">
        <x:v>Trigonometric Functions</x:v>
      </x:c>
      <x:c r="F1445" s="25" t="str">
        <x:v>The general solution of sin theta equal to a given value</x:v>
      </x:c>
      <x:c r="G1445" s="25" t="str">
        <x:v>The angle alpha inside the sine general solution</x:v>
      </x:c>
      <x:c r="H1445" s="25" t="str">
        <x:v>The general solution of $\sin\theta = -\dfrac{\sqrt{3}}{2}$ is written as $\theta = n\pi + (-1)^{n}\alpha$, where $\alpha$ is the angle lying in $\left[-\dfrac{\pi}{2}, \dfrac{\pi}{2}\right]$. Then $\alpha$ is</x:v>
      </x:c>
      <x:c r="I1445" s="25" t="str">
        <x:v>$\dfrac{\pi}{3}$</x:v>
      </x:c>
      <x:c r="J1445" s="25" t="str">
        <x:v>$\dfrac{4\pi}{3}$</x:v>
      </x:c>
      <x:c r="K1445" s="25" t="str">
        <x:v>$-\dfrac{\pi}{6}$</x:v>
      </x:c>
      <x:c r="L1445" s="25" t="str">
        <x:v>$-\dfrac{\pi}{3}$</x:v>
      </x:c>
      <x:c r="M1445" s="25" t="str">
        <x:v>D</x:v>
      </x:c>
      <x:c r="N1445" s="25" t="str">
        <x:v>$-\dfrac{\pi}{3}$</x:v>
      </x:c>
      <x:c r="O1445" s="25" t="str">
        <x:v>The student finds the reference angle of $\dfrac{\sqrt{3}}{2}$ and ignores the negative sign on the right side.</x:v>
      </x:c>
      <x:c r="P1445" s="25" t="str">
        <x:v>The student picks the third quadrant value, which does satisfy the equation but lies outside the stated range for $\alpha$.</x:v>
      </x:c>
      <x:c r="Q1445" s="25" t="str">
        <x:v>The student uses the reference angle of $\dfrac{1}{2}$ instead of $\dfrac{\sqrt{3}}{2}$.</x:v>
      </x:c>
      <x:c r="R1445" s="25" t="str"/>
      <x:c r="S1445" s="25" t="str">
        <x:v>We need the angle $\alpha$ in $\left[-\dfrac{\pi}{2}, \dfrac{\pi}{2}\right]$ with $\sin\alpha = -\dfrac{\sqrt{3}}{2}$. Since $\sin\dfrac{\pi}{3} = \dfrac{\sqrt{3}}{2}$ and the sine function is odd, $\sin\left(-\dfrac{\pi}{3}\right) = -\dfrac{\sqrt{3}}{2}$, and $-\dfrac{\pi}{3}$ lies in the required range. Hence $\alpha = -\dfrac{\pi}{3}$ and the general solution is $\theta = n\pi + (-1)^{n}\left(-\dfrac{\pi}{3}\right)$.</x:v>
      </x:c>
      <x:c r="T1445" s="25" t="str">
        <x:v>In $\theta = n\pi + (-1)^{n}\alpha$ the angle $\alpha$ must satisfy $\sin\alpha$ equal to the given value with $-\dfrac{\pi}{2} \le \alpha \le \dfrac{\pi}{2}$.</x:v>
      </x:c>
      <x:c r="U1445" s="25" t="str">
        <x:v>The student keeps the reference angle positive and loses the sign of the given value.</x:v>
      </x:c>
      <x:c r="V1445" s="25" t="str">
        <x:v>Easy</x:v>
      </x:c>
      <x:c r="W1445" s="25" t="str">
        <x:v>editorial estimate; not calibrated against trial data</x:v>
      </x:c>
      <x:c r="X1445" s="25" t="str">
        <x:v>Under 45 seconds</x:v>
      </x:c>
      <x:c r="Y1445" s="25" t="str">
        <x:v>Reverse Reasoning</x:v>
      </x:c>
      <x:c r="Z1445" s="25" t="str">
        <x:v>ORIGINAL</x:v>
      </x:c>
      <x:c r="AA1445" s="25" t="str">
        <x:v>Authored against Balbharati Std 12 Mathematics and Statistics Part I, chapter 3</x:v>
      </x:c>
      <x:c r="AB1445" s="25" t="str">
        <x:v>["roots","sin(x)+sqrt(3)/2","x","-pi/2","pi/2",["-pi/3"]]</x:v>
      </x:c>
      <x:c r="AC1445" s="25" t="str"/>
      <x:c r="AD1445" s="25" t="str"/>
      <x:c r="AE1445" s="25" t="str"/>
      <x:c r="AF1445" s="25" t="str"/>
      <x:c r="AG1445" s="25" t="str">
        <x:v>latex-inline</x:v>
      </x:c>
      <x:c r="AH1445" s="25" t="str">
        <x:v>No</x:v>
      </x:c>
      <x:c r="AI1445" s="25" t="str">
        <x:v>CF-7d8cc2b4</x:v>
      </x:c>
      <x:c r="AJ1445" s="25" t="n">
        <x:v>4</x:v>
      </x:c>
      <x:c r="AK1445" s="25" t="str">
        <x:v>IN_SCOPE</x:v>
      </x:c>
      <x:c r="AL1445" s="26" t="b">
        <x:v>1</x:v>
      </x:c>
      <x:c r="AM1445" s="26" t="b">
        <x:v>1</x:v>
      </x:c>
      <x:c r="AN1445" s="25" t="str">
        <x:v>MODEL_VERIFIED</x:v>
      </x:c>
      <x:c r="AO144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45" s="25" t="str">
        <x:v>[]</x:v>
      </x:c>
      <x:c r="AQ1445" s="25" t="str"/>
      <x:c r="AR1445" s="25" t="str"/>
      <x:c r="AS1445" s="25" t="str">
        <x:v>Claude (automated authoring and independent re-derivation)</x:v>
      </x:c>
      <x:c r="AT1445" s="25" t="str">
        <x:v>MHT-CET 2026</x:v>
      </x:c>
      <x:c r="AU1445" s="25" t="str">
        <x:v>1.1.0</x:v>
      </x:c>
      <x:c r="AV1445" s="25" t="str">
        <x:v>2026-08-14</x:v>
      </x:c>
      <x:c r="AW1445" s="25" t="str">
        <x:v>PASS</x:v>
      </x:c>
      <x:c r="AX1445" s="25" t="str">
        <x:v>SYMBOLIC_RECOMPUTATION_AND_EDITORIAL_REVIEW</x:v>
      </x:c>
      <x:c r="AY1445" s="26" t="b">
        <x:v>0</x:v>
      </x:c>
    </x:row>
    <x:row r="1446">
      <x:c r="A1446" s="25" t="str">
        <x:v>MATH-12-CH03-0093</x:v>
      </x:c>
      <x:c r="B1446" s="25" t="n">
        <x:v>12</x:v>
      </x:c>
      <x:c r="C1446" s="25" t="n">
        <x:v>3</x:v>
      </x:c>
      <x:c r="D1446" s="25" t="str">
        <x:v>Trigonometric Functions</x:v>
      </x:c>
      <x:c r="E1446" s="25" t="str">
        <x:v>Trigonometric Functions</x:v>
      </x:c>
      <x:c r="F1446" s="25" t="str">
        <x:v>The general solution of sin theta equal to a given value</x:v>
      </x:c>
      <x:c r="G1446" s="25" t="str">
        <x:v>Reading values off the sine general solution</x:v>
      </x:c>
      <x:c r="H1446" s="25" t="str">
        <x:v>The general solution of $\sin\theta = \dfrac{\sqrt{3}}{2}$ is $\theta = n\pi + (-1)^{n}\dfrac{\pi}{3}$. The values of $\theta$ given by this family that lie in $[0, 2\pi]$ are</x:v>
      </x:c>
      <x:c r="I1446" s="25" t="str">
        <x:v>$\dfrac{\pi}{3}, \dfrac{4\pi}{3}$</x:v>
      </x:c>
      <x:c r="J1446" s="25" t="str">
        <x:v>$\dfrac{\pi}{3}, \dfrac{5\pi}{3}$</x:v>
      </x:c>
      <x:c r="K1446" s="25" t="str">
        <x:v>$\dfrac{\pi}{3}, \dfrac{2\pi}{3}$</x:v>
      </x:c>
      <x:c r="L1446" s="25" t="str">
        <x:v>$\dfrac{\pi}{3}, \dfrac{2\pi}{3}, \dfrac{4\pi}{3}, \dfrac{5\pi}{3}$</x:v>
      </x:c>
      <x:c r="M1446" s="25" t="str">
        <x:v>C</x:v>
      </x:c>
      <x:c r="N1446" s="25" t="str">
        <x:v>$\dfrac{\pi}{3}, \dfrac{2\pi}{3}$</x:v>
      </x:c>
      <x:c r="O1446" s="25" t="str">
        <x:v>The student adds $\pi$ to the first value instead of substituting $n = 1$ in the family.</x:v>
      </x:c>
      <x:c r="P1446" s="25" t="str">
        <x:v>The student takes the fourth quadrant value, where the sine is negative.</x:v>
      </x:c>
      <x:c r="Q1446" s="25" t="str"/>
      <x:c r="R1446" s="25" t="str">
        <x:v>The student adds the two angles where $\sin\theta = -\dfrac{\sqrt{3}}{2}$.</x:v>
      </x:c>
      <x:c r="S1446" s="25" t="str">
        <x:v>Put $n = 0$: $\theta = \dfrac{\pi}{3}$. Put $n = 1$: $\theta = \pi - \dfrac{\pi}{3} = \dfrac{2\pi}{3}$. Put $n = 2$: $\theta = 2\pi + \dfrac{\pi}{3} = \dfrac{7\pi}{3}$, which is beyond $2\pi$. Put $n = -1$: $\theta = -\pi - \dfrac{\pi}{3}$, which is negative. So only $\dfrac{\pi}{3}$ and $\dfrac{2\pi}{3}$ lie in $[0, 2\pi]$, and this agrees with the fact that the sine is positive only in the first and second quadrants.</x:v>
      </x:c>
      <x:c r="T1446" s="25" t="str">
        <x:v>Substituting $n = 0, 1, 2, \ldots$ in $\theta = n\pi + (-1)^{n}\alpha$ lists the solutions in increasing order.</x:v>
      </x:c>
      <x:c r="U1446" s="25" t="str">
        <x:v>The student assumes the solutions in one revolution are placed symmetrically about the initial line, as they are for the cosine.</x:v>
      </x:c>
      <x:c r="V1446" s="25" t="str">
        <x:v>Medium</x:v>
      </x:c>
      <x:c r="W1446" s="25" t="str">
        <x:v>editorial estimate; not calibrated against trial data</x:v>
      </x:c>
      <x:c r="X1446" s="25" t="str">
        <x:v>45 to 90 seconds</x:v>
      </x:c>
      <x:c r="Y1446" s="25" t="str">
        <x:v>Multi-Step Numerical</x:v>
      </x:c>
      <x:c r="Z1446" s="25" t="str">
        <x:v>ORIGINAL</x:v>
      </x:c>
      <x:c r="AA1446" s="25" t="str">
        <x:v>Authored against Balbharati Std 12 Mathematics and Statistics Part I, chapter 3</x:v>
      </x:c>
      <x:c r="AB1446" s="25" t="str">
        <x:v>["roots","2*sin(x)-sqrt(3)","x","0","2*pi",["pi/3","2*pi/3"]]</x:v>
      </x:c>
      <x:c r="AC1446" s="25" t="str"/>
      <x:c r="AD1446" s="25" t="str"/>
      <x:c r="AE1446" s="25" t="str"/>
      <x:c r="AF1446" s="25" t="str"/>
      <x:c r="AG1446" s="25" t="str">
        <x:v>latex-inline</x:v>
      </x:c>
      <x:c r="AH1446" s="25" t="str">
        <x:v>No</x:v>
      </x:c>
      <x:c r="AI1446" s="25" t="str">
        <x:v>CF-7d8cc2b4</x:v>
      </x:c>
      <x:c r="AJ1446" s="25" t="n">
        <x:v>4</x:v>
      </x:c>
      <x:c r="AK1446" s="25" t="str">
        <x:v>IN_SCOPE</x:v>
      </x:c>
      <x:c r="AL1446" s="26" t="b">
        <x:v>1</x:v>
      </x:c>
      <x:c r="AM1446" s="26" t="b">
        <x:v>1</x:v>
      </x:c>
      <x:c r="AN1446" s="25" t="str">
        <x:v>MODEL_VERIFIED</x:v>
      </x:c>
      <x:c r="AO144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46" s="25" t="str">
        <x:v>[]</x:v>
      </x:c>
      <x:c r="AQ1446" s="25" t="str"/>
      <x:c r="AR1446" s="25" t="str"/>
      <x:c r="AS1446" s="25" t="str">
        <x:v>Claude (automated authoring and independent re-derivation)</x:v>
      </x:c>
      <x:c r="AT1446" s="25" t="str">
        <x:v>MHT-CET 2026</x:v>
      </x:c>
      <x:c r="AU1446" s="25" t="str">
        <x:v>1.1.0</x:v>
      </x:c>
      <x:c r="AV1446" s="25" t="str">
        <x:v>2026-08-14</x:v>
      </x:c>
      <x:c r="AW1446" s="25" t="str">
        <x:v>PASS</x:v>
      </x:c>
      <x:c r="AX1446" s="25" t="str">
        <x:v>SYMBOLIC_RECOMPUTATION_AND_EDITORIAL_REVIEW</x:v>
      </x:c>
      <x:c r="AY1446" s="26" t="b">
        <x:v>0</x:v>
      </x:c>
    </x:row>
    <x:row r="1447">
      <x:c r="A1447" s="25" t="str">
        <x:v>MATH-12-CH03-0094</x:v>
      </x:c>
      <x:c r="B1447" s="25" t="n">
        <x:v>12</x:v>
      </x:c>
      <x:c r="C1447" s="25" t="n">
        <x:v>3</x:v>
      </x:c>
      <x:c r="D1447" s="25" t="str">
        <x:v>Trigonometric Functions</x:v>
      </x:c>
      <x:c r="E1447" s="25" t="str">
        <x:v>Trigonometric Functions</x:v>
      </x:c>
      <x:c r="F1447" s="25" t="str">
        <x:v>The general solution of sin theta equal to a given value</x:v>
      </x:c>
      <x:c r="G1447" s="25" t="str">
        <x:v>General solution of sin theta = -1, a boundary case</x:v>
      </x:c>
      <x:c r="H1447" s="25" t="str">
        <x:v>The general solution of $\sin\theta = -1$ is</x:v>
      </x:c>
      <x:c r="I1447" s="25" t="str">
        <x:v>$\theta = n\pi + (-1)^{n}\dfrac{\pi}{2}$</x:v>
      </x:c>
      <x:c r="J1447" s="25" t="str">
        <x:v>$\theta = (2n + 1)\dfrac{\pi}{2}$</x:v>
      </x:c>
      <x:c r="K1447" s="25" t="str">
        <x:v>$\theta = n\pi - \dfrac{\pi}{2}$</x:v>
      </x:c>
      <x:c r="L1447" s="25" t="str">
        <x:v>$\theta = 2n\pi - \dfrac{\pi}{2}$</x:v>
      </x:c>
      <x:c r="M1447" s="25" t="str">
        <x:v>D</x:v>
      </x:c>
      <x:c r="N1447" s="25" t="str">
        <x:v>$\theta = 2n\pi - \dfrac{\pi}{2}$</x:v>
      </x:c>
      <x:c r="O1447" s="25" t="str">
        <x:v>The student drops the negative sign of $\alpha$; this family contains $\dfrac{\pi}{2}$, where $\sin\theta = +1$.</x:v>
      </x:c>
      <x:c r="P1447" s="25" t="str">
        <x:v>The student writes all odd multiples of $\dfrac{\pi}{2}$, half of which give $\sin\theta = +1$.</x:v>
      </x:c>
      <x:c r="Q1447" s="25" t="str">
        <x:v>The student uses the tangent period $\pi$; the odd values of $n$ give $\sin\theta = +1$.</x:v>
      </x:c>
      <x:c r="R1447" s="25" t="str"/>
      <x:c r="S1447" s="25" t="str">
        <x:v>Here $\sin\theta = \sin\left(-\dfrac{\pi}{2}\right)$, so $\theta = n\pi + (-1)^{n}\left(-\dfrac{\pi}{2}\right)$. For even $n = 2m$ this is $2m\pi - \dfrac{\pi}{2}$. For odd $n = 2m + 1$ it is $(2m + 1)\pi + \dfrac{\pi}{2} = 2(m + 1)\pi - \dfrac{\pi}{2}$, which belongs to the same family. Hence every solution has the form $\theta = 2n\pi - \dfrac{\pi}{2}$. In $[0, 2\pi]$ the only value is $\dfrac{3\pi}{2}$, as expected, since $\sin\theta$ reaches $-1$ once in each revolution.</x:v>
      </x:c>
      <x:c r="T1447" s="25" t="str">
        <x:v>With $\alpha = -\dfrac{\pi}{2}$ the family $\theta = n\pi + (-1)^{n}\alpha$ collapses to a single family of period $2\pi$.</x:v>
      </x:c>
      <x:c r="U1447" s="25" t="str">
        <x:v>The student treats the maximum and the minimum points of the sine curve as one family of odd multiples of pi by 2.</x:v>
      </x:c>
      <x:c r="V1447" s="25" t="str">
        <x:v>Hard</x:v>
      </x:c>
      <x:c r="W1447" s="25" t="str">
        <x:v>editorial estimate; not calibrated against trial data</x:v>
      </x:c>
      <x:c r="X1447" s="25" t="str">
        <x:v>90 to 150 seconds</x:v>
      </x:c>
      <x:c r="Y1447" s="25" t="str">
        <x:v>Conceptual Trap</x:v>
      </x:c>
      <x:c r="Z1447" s="25" t="str">
        <x:v>ORIGINAL</x:v>
      </x:c>
      <x:c r="AA1447" s="25" t="str">
        <x:v>Authored against Balbharati Std 12 Mathematics and Statistics Part I, chapter 3</x:v>
      </x:c>
      <x:c r="AB1447" s="25" t="str">
        <x:v>["roots","sin(x)+1","x","0","2*pi",["3*pi/2"]]</x:v>
      </x:c>
      <x:c r="AC1447" s="25" t="str"/>
      <x:c r="AD1447" s="25" t="str"/>
      <x:c r="AE1447" s="25" t="str"/>
      <x:c r="AF1447" s="25" t="str"/>
      <x:c r="AG1447" s="25" t="str">
        <x:v>latex-inline</x:v>
      </x:c>
      <x:c r="AH1447" s="25" t="str">
        <x:v>No</x:v>
      </x:c>
      <x:c r="AI1447" s="25" t="str">
        <x:v>CF-7d8cc2b4</x:v>
      </x:c>
      <x:c r="AJ1447" s="25" t="n">
        <x:v>4</x:v>
      </x:c>
      <x:c r="AK1447" s="25" t="str">
        <x:v>IN_SCOPE</x:v>
      </x:c>
      <x:c r="AL1447" s="26" t="b">
        <x:v>1</x:v>
      </x:c>
      <x:c r="AM1447" s="26" t="b">
        <x:v>1</x:v>
      </x:c>
      <x:c r="AN1447" s="25" t="str">
        <x:v>MODEL_VERIFIED</x:v>
      </x:c>
      <x:c r="AO144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47" s="25" t="str">
        <x:v>[]</x:v>
      </x:c>
      <x:c r="AQ1447" s="25" t="str"/>
      <x:c r="AR1447" s="25" t="str"/>
      <x:c r="AS1447" s="25" t="str">
        <x:v>Claude (automated authoring and independent re-derivation)</x:v>
      </x:c>
      <x:c r="AT1447" s="25" t="str">
        <x:v>MHT-CET 2026</x:v>
      </x:c>
      <x:c r="AU1447" s="25" t="str">
        <x:v>1.1.0</x:v>
      </x:c>
      <x:c r="AV1447" s="25" t="str">
        <x:v>2026-08-14</x:v>
      </x:c>
      <x:c r="AW1447" s="25" t="str">
        <x:v>PASS</x:v>
      </x:c>
      <x:c r="AX1447" s="25" t="str">
        <x:v>SYMBOLIC_RECOMPUTATION_AND_EDITORIAL_REVIEW</x:v>
      </x:c>
      <x:c r="AY1447" s="26" t="b">
        <x:v>0</x:v>
      </x:c>
    </x:row>
    <x:row r="1448">
      <x:c r="A1448" s="25" t="str">
        <x:v>MATH-12-CH03-0095</x:v>
      </x:c>
      <x:c r="B1448" s="25" t="n">
        <x:v>12</x:v>
      </x:c>
      <x:c r="C1448" s="25" t="n">
        <x:v>3</x:v>
      </x:c>
      <x:c r="D1448" s="25" t="str">
        <x:v>Trigonometric Functions</x:v>
      </x:c>
      <x:c r="E1448" s="25" t="str">
        <x:v>Trigonometric Functions</x:v>
      </x:c>
      <x:c r="F1448" s="25" t="str">
        <x:v>The general solution of cos theta equal to a given value</x:v>
      </x:c>
      <x:c r="G1448" s="25" t="str">
        <x:v>General solution of a cosine equation</x:v>
      </x:c>
      <x:c r="H1448" s="25" t="str">
        <x:v>If $n$ is an integer, the general solution of $2\cos\theta + 1 = 0$ is</x:v>
      </x:c>
      <x:c r="I1448" s="25" t="str">
        <x:v>$\theta = n\pi \pm \dfrac{2\pi}{3}$</x:v>
      </x:c>
      <x:c r="J1448" s="25" t="str">
        <x:v>$\theta = 2n\pi \pm \dfrac{\pi}{3}$</x:v>
      </x:c>
      <x:c r="K1448" s="25" t="str">
        <x:v>$\theta = 2n\pi \pm \dfrac{2\pi}{3}$</x:v>
      </x:c>
      <x:c r="L1448" s="25" t="str">
        <x:v>$\theta = n\pi + (-1)^{n}\dfrac{2\pi}{3}$</x:v>
      </x:c>
      <x:c r="M1448" s="25" t="str">
        <x:v>C</x:v>
      </x:c>
      <x:c r="N1448" s="25" t="str">
        <x:v>$\theta = 2n\pi \pm \dfrac{2\pi}{3}$</x:v>
      </x:c>
      <x:c r="O1448" s="25" t="str">
        <x:v>The student uses $n\pi$ in place of $2n\pi$, which brings in angles where $\cos\theta = +\dfrac{1}{2}$.</x:v>
      </x:c>
      <x:c r="P1448" s="25" t="str">
        <x:v>The student uses the reference angle $\dfrac{\pi}{3}$ and ignores that the cosine is negative.</x:v>
      </x:c>
      <x:c r="Q1448" s="25" t="str"/>
      <x:c r="R1448" s="25" t="str">
        <x:v>The student applies the sine rule $n\pi + (-1)^{n}\alpha$ to a cosine equation.</x:v>
      </x:c>
      <x:c r="S1448" s="25" t="str">
        <x:v>From $2\cos\theta + 1 = 0$ we get $\cos\theta = -\dfrac{1}{2} = \cos\dfrac{2\pi}{3}$, so $\alpha = \dfrac{2\pi}{3}$. The cosine general solution gives $\theta = 2n\pi \pm \dfrac{2\pi}{3}$. Taking $n = 0$ with the plus sign and $n = 1$ with the minus sign gives $\dfrac{2\pi}{3}$ and $2\pi - \dfrac{2\pi}{3} = \dfrac{4\pi}{3}$, the two values in $[0, 2\pi]$ where the cosine is negative, one in the second and one in the third quadrant.</x:v>
      </x:c>
      <x:c r="T1448" s="25" t="str">
        <x:v>If $\cos\theta = \cos\alpha$ then $\theta = 2n\pi \pm \alpha$, where $n$ is an integer.</x:v>
      </x:c>
      <x:c r="U1448" s="25" t="str">
        <x:v>The student uses the sine general solution for a cosine equation.</x:v>
      </x:c>
      <x:c r="V1448" s="25" t="str">
        <x:v>Easy</x:v>
      </x:c>
      <x:c r="W1448" s="25" t="str">
        <x:v>editorial estimate; not calibrated against trial data</x:v>
      </x:c>
      <x:c r="X1448" s="25" t="str">
        <x:v>Under 45 seconds</x:v>
      </x:c>
      <x:c r="Y1448" s="25" t="str">
        <x:v>Formula Based</x:v>
      </x:c>
      <x:c r="Z1448" s="25" t="str">
        <x:v>ORIGINAL</x:v>
      </x:c>
      <x:c r="AA1448" s="25" t="str">
        <x:v>Authored against Balbharati Std 12 Mathematics and Statistics Part I, chapter 3</x:v>
      </x:c>
      <x:c r="AB1448" s="25" t="str">
        <x:v>["roots","2*cos(x)+1","x","0","2*pi",["2*pi/3","4*pi/3"]]</x:v>
      </x:c>
      <x:c r="AC1448" s="25" t="str"/>
      <x:c r="AD1448" s="25" t="str"/>
      <x:c r="AE1448" s="25" t="str"/>
      <x:c r="AF1448" s="25" t="str"/>
      <x:c r="AG1448" s="25" t="str">
        <x:v>latex-inline</x:v>
      </x:c>
      <x:c r="AH1448" s="25" t="str">
        <x:v>No</x:v>
      </x:c>
      <x:c r="AI1448" s="25" t="str">
        <x:v>CF-e7202ccd</x:v>
      </x:c>
      <x:c r="AJ1448" s="25" t="n">
        <x:v>4</x:v>
      </x:c>
      <x:c r="AK1448" s="25" t="str">
        <x:v>IN_SCOPE</x:v>
      </x:c>
      <x:c r="AL1448" s="26" t="b">
        <x:v>1</x:v>
      </x:c>
      <x:c r="AM1448" s="26" t="b">
        <x:v>1</x:v>
      </x:c>
      <x:c r="AN1448" s="25" t="str">
        <x:v>MODEL_VERIFIED</x:v>
      </x:c>
      <x:c r="AO144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48" s="25" t="str">
        <x:v>[]</x:v>
      </x:c>
      <x:c r="AQ1448" s="25" t="str"/>
      <x:c r="AR1448" s="25" t="str"/>
      <x:c r="AS1448" s="25" t="str">
        <x:v>Claude (automated authoring and independent re-derivation)</x:v>
      </x:c>
      <x:c r="AT1448" s="25" t="str">
        <x:v>MHT-CET 2026</x:v>
      </x:c>
      <x:c r="AU1448" s="25" t="str">
        <x:v>1.1.0</x:v>
      </x:c>
      <x:c r="AV1448" s="25" t="str">
        <x:v>2026-08-14</x:v>
      </x:c>
      <x:c r="AW1448" s="25" t="str">
        <x:v>PASS</x:v>
      </x:c>
      <x:c r="AX1448" s="25" t="str">
        <x:v>SYMBOLIC_RECOMPUTATION_AND_EDITORIAL_REVIEW</x:v>
      </x:c>
      <x:c r="AY1448" s="26" t="b">
        <x:v>0</x:v>
      </x:c>
    </x:row>
    <x:row r="1449">
      <x:c r="A1449" s="25" t="str">
        <x:v>MATH-12-CH03-0096</x:v>
      </x:c>
      <x:c r="B1449" s="25" t="n">
        <x:v>12</x:v>
      </x:c>
      <x:c r="C1449" s="25" t="n">
        <x:v>3</x:v>
      </x:c>
      <x:c r="D1449" s="25" t="str">
        <x:v>Trigonometric Functions</x:v>
      </x:c>
      <x:c r="E1449" s="25" t="str">
        <x:v>Trigonometric Functions</x:v>
      </x:c>
      <x:c r="F1449" s="25" t="str">
        <x:v>The general solution of cos theta equal to a given value</x:v>
      </x:c>
      <x:c r="G1449" s="25" t="str">
        <x:v>The angle alpha inside the cosine general solution</x:v>
      </x:c>
      <x:c r="H1449" s="25" t="str">
        <x:v>The general solution of $\cos\theta = -\dfrac{1}{\sqrt{2}}$ is written as $\theta = 2n\pi \pm \alpha$, where $\alpha$ is the angle lying in $[0, \pi]$. Then $\alpha$ is</x:v>
      </x:c>
      <x:c r="I1449" s="25" t="str">
        <x:v>$\dfrac{\pi}{4}$</x:v>
      </x:c>
      <x:c r="J1449" s="25" t="str">
        <x:v>$\dfrac{3\pi}{4}$</x:v>
      </x:c>
      <x:c r="K1449" s="25" t="str">
        <x:v>$\dfrac{5\pi}{4}$</x:v>
      </x:c>
      <x:c r="L1449" s="25" t="str">
        <x:v>$\dfrac{7\pi}{4}$</x:v>
      </x:c>
      <x:c r="M1449" s="25" t="str">
        <x:v>B</x:v>
      </x:c>
      <x:c r="N1449" s="25" t="str">
        <x:v>$\dfrac{3\pi}{4}$</x:v>
      </x:c>
      <x:c r="O1449" s="25" t="str">
        <x:v>The student takes the reference angle and ignores that the cosine is negative.</x:v>
      </x:c>
      <x:c r="P1449" s="25" t="str"/>
      <x:c r="Q1449" s="25" t="str">
        <x:v>The student picks the third quadrant value, which lies outside the stated range for $\alpha$.</x:v>
      </x:c>
      <x:c r="R1449" s="25" t="str">
        <x:v>The student picks the fourth quadrant value, where the cosine is positive.</x:v>
      </x:c>
      <x:c r="S1449" s="25" t="str">
        <x:v>We need $\alpha$ in $[0, \pi]$ with $\cos\alpha = -\dfrac{1}{\sqrt{2}}$. Since $\cos\dfrac{\pi}{4} = \dfrac{1}{\sqrt{2}}$ and the cosine is negative in the second quadrant, $\cos\left(\pi - \dfrac{\pi}{4}\right) = -\dfrac{1}{\sqrt{2}}$, so $\alpha = \dfrac{3\pi}{4}$. The general solution is $\theta = 2n\pi \pm \dfrac{3\pi}{4}$.</x:v>
      </x:c>
      <x:c r="T1449" s="25" t="str">
        <x:v>In $\theta = 2n\pi \pm \alpha$ the angle $\alpha$ satisfies $\cos\alpha$ equal to the given value with $0 \le \alpha \le \pi$.</x:v>
      </x:c>
      <x:c r="U1449" s="25" t="str">
        <x:v>The student reports the reference angle rather than the angle whose cosine actually equals the given negative value.</x:v>
      </x:c>
      <x:c r="V1449" s="25" t="str">
        <x:v>Easy</x:v>
      </x:c>
      <x:c r="W1449" s="25" t="str">
        <x:v>editorial estimate; not calibrated against trial data</x:v>
      </x:c>
      <x:c r="X1449" s="25" t="str">
        <x:v>Under 45 seconds</x:v>
      </x:c>
      <x:c r="Y1449" s="25" t="str">
        <x:v>Reverse Reasoning</x:v>
      </x:c>
      <x:c r="Z1449" s="25" t="str">
        <x:v>ORIGINAL</x:v>
      </x:c>
      <x:c r="AA1449" s="25" t="str">
        <x:v>Authored against Balbharati Std 12 Mathematics and Statistics Part I, chapter 3</x:v>
      </x:c>
      <x:c r="AB1449" s="25" t="str">
        <x:v>["roots","sqrt(2)*cos(x)+1","x","0","pi",["3*pi/4"]]</x:v>
      </x:c>
      <x:c r="AC1449" s="25" t="str"/>
      <x:c r="AD1449" s="25" t="str"/>
      <x:c r="AE1449" s="25" t="str"/>
      <x:c r="AF1449" s="25" t="str"/>
      <x:c r="AG1449" s="25" t="str">
        <x:v>latex-inline</x:v>
      </x:c>
      <x:c r="AH1449" s="25" t="str">
        <x:v>No</x:v>
      </x:c>
      <x:c r="AI1449" s="25" t="str">
        <x:v>CF-e7202ccd</x:v>
      </x:c>
      <x:c r="AJ1449" s="25" t="n">
        <x:v>4</x:v>
      </x:c>
      <x:c r="AK1449" s="25" t="str">
        <x:v>IN_SCOPE</x:v>
      </x:c>
      <x:c r="AL1449" s="26" t="b">
        <x:v>1</x:v>
      </x:c>
      <x:c r="AM1449" s="26" t="b">
        <x:v>1</x:v>
      </x:c>
      <x:c r="AN1449" s="25" t="str">
        <x:v>MODEL_VERIFIED</x:v>
      </x:c>
      <x:c r="AO144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49" s="25" t="str">
        <x:v>[]</x:v>
      </x:c>
      <x:c r="AQ1449" s="25" t="str"/>
      <x:c r="AR1449" s="25" t="str"/>
      <x:c r="AS1449" s="25" t="str">
        <x:v>Claude (automated authoring and independent re-derivation)</x:v>
      </x:c>
      <x:c r="AT1449" s="25" t="str">
        <x:v>MHT-CET 2026</x:v>
      </x:c>
      <x:c r="AU1449" s="25" t="str">
        <x:v>1.1.0</x:v>
      </x:c>
      <x:c r="AV1449" s="25" t="str">
        <x:v>2026-08-14</x:v>
      </x:c>
      <x:c r="AW1449" s="25" t="str">
        <x:v>PASS</x:v>
      </x:c>
      <x:c r="AX1449" s="25" t="str">
        <x:v>SYMBOLIC_RECOMPUTATION_AND_EDITORIAL_REVIEW</x:v>
      </x:c>
      <x:c r="AY1449" s="26" t="b">
        <x:v>0</x:v>
      </x:c>
    </x:row>
    <x:row r="1450">
      <x:c r="A1450" s="25" t="str">
        <x:v>MATH-12-CH03-0097</x:v>
      </x:c>
      <x:c r="B1450" s="25" t="n">
        <x:v>12</x:v>
      </x:c>
      <x:c r="C1450" s="25" t="n">
        <x:v>3</x:v>
      </x:c>
      <x:c r="D1450" s="25" t="str">
        <x:v>Trigonometric Functions</x:v>
      </x:c>
      <x:c r="E1450" s="25" t="str">
        <x:v>Trigonometric Functions</x:v>
      </x:c>
      <x:c r="F1450" s="25" t="str">
        <x:v>The general solution of cos theta equal to a given value</x:v>
      </x:c>
      <x:c r="G1450" s="25" t="str">
        <x:v>Cosine equation on an interval symmetric about zero</x:v>
      </x:c>
      <x:c r="H1450" s="25" t="str">
        <x:v>The values of $\theta$ in $[-\pi, \pi]$ that satisfy $\cos\theta = \dfrac{\sqrt{3}}{2}$ are</x:v>
      </x:c>
      <x:c r="I1450" s="25" t="str">
        <x:v>$-\dfrac{\pi}{6}, \dfrac{\pi}{6}$</x:v>
      </x:c>
      <x:c r="J1450" s="25" t="str">
        <x:v>$\dfrac{\pi}{6}, \dfrac{5\pi}{6}$</x:v>
      </x:c>
      <x:c r="K1450" s="25" t="str">
        <x:v>$\dfrac{\pi}{6}, \dfrac{11\pi}{6}$</x:v>
      </x:c>
      <x:c r="L1450" s="25" t="str">
        <x:v>$-\dfrac{\pi}{3}, \dfrac{\pi}{3}$</x:v>
      </x:c>
      <x:c r="M1450" s="25" t="str">
        <x:v>A</x:v>
      </x:c>
      <x:c r="N1450" s="25" t="str">
        <x:v>$-\dfrac{\pi}{6}, \dfrac{\pi}{6}$</x:v>
      </x:c>
      <x:c r="O1450" s="25" t="str"/>
      <x:c r="P1450" s="25" t="str">
        <x:v>The student places the second solution in the second quadrant, as for a sine equation.</x:v>
      </x:c>
      <x:c r="Q1450" s="25" t="str">
        <x:v>The student lists the solutions of one revolution starting at $0$ and does not bring them into the stated interval.</x:v>
      </x:c>
      <x:c r="R1450" s="25" t="str">
        <x:v>The student uses the reference angle of $\dfrac{1}{2}$ instead of $\dfrac{\sqrt{3}}{2}$.</x:v>
      </x:c>
      <x:c r="S1450" s="25" t="str">
        <x:v>Since $\cos\dfrac{\pi}{6} = \dfrac{\sqrt{3}}{2}$, the general solution is $\theta = 2n\pi \pm \dfrac{\pi}{6}$. Putting $n = 0$ gives $\theta = \dfrac{\pi}{6}$ and $\theta = -\dfrac{\pi}{6}$, both of which lie in $[-\pi, \pi]$. Putting $n = 1$ gives $\dfrac{11\pi}{6}$ and $\dfrac{13\pi}{6}$, and $n = -1$ gives values below $-\pi$, so nothing further is admissible. The two solutions are $-\dfrac{\pi}{6}$ and $\dfrac{\pi}{6}$, which is what the evenness of the cosine predicts.</x:v>
      </x:c>
      <x:c r="T1450" s="25" t="str">
        <x:v>$\cos\theta = \cos\alpha$ gives $\theta = 2n\pi \pm \alpha$; the two solutions of one revolution lie on either side of the initial line.</x:v>
      </x:c>
      <x:c r="U1450" s="25" t="str">
        <x:v>The student always lists solutions from 0 to 2 pi and never adjusts them to the interval named in the question.</x:v>
      </x:c>
      <x:c r="V1450" s="25" t="str">
        <x:v>Medium</x:v>
      </x:c>
      <x:c r="W1450" s="25" t="str">
        <x:v>editorial estimate; not calibrated against trial data</x:v>
      </x:c>
      <x:c r="X1450" s="25" t="str">
        <x:v>45 to 90 seconds</x:v>
      </x:c>
      <x:c r="Y1450" s="25" t="str">
        <x:v>Multi-Step Numerical</x:v>
      </x:c>
      <x:c r="Z1450" s="25" t="str">
        <x:v>ORIGINAL</x:v>
      </x:c>
      <x:c r="AA1450" s="25" t="str">
        <x:v>Authored against Balbharati Std 12 Mathematics and Statistics Part I, chapter 3</x:v>
      </x:c>
      <x:c r="AB1450" s="25" t="str">
        <x:v>["roots","2*cos(x)-sqrt(3)","x","-pi","pi",["-pi/6","pi/6"]]</x:v>
      </x:c>
      <x:c r="AC1450" s="25" t="str"/>
      <x:c r="AD1450" s="25" t="str"/>
      <x:c r="AE1450" s="25" t="str"/>
      <x:c r="AF1450" s="25" t="str"/>
      <x:c r="AG1450" s="25" t="str">
        <x:v>latex-inline</x:v>
      </x:c>
      <x:c r="AH1450" s="25" t="str">
        <x:v>No</x:v>
      </x:c>
      <x:c r="AI1450" s="25" t="str">
        <x:v>CF-e7202ccd</x:v>
      </x:c>
      <x:c r="AJ1450" s="25" t="n">
        <x:v>4</x:v>
      </x:c>
      <x:c r="AK1450" s="25" t="str">
        <x:v>IN_SCOPE</x:v>
      </x:c>
      <x:c r="AL1450" s="26" t="b">
        <x:v>1</x:v>
      </x:c>
      <x:c r="AM1450" s="26" t="b">
        <x:v>1</x:v>
      </x:c>
      <x:c r="AN1450" s="25" t="str">
        <x:v>MODEL_VERIFIED</x:v>
      </x:c>
      <x:c r="AO145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50" s="25" t="str">
        <x:v>[]</x:v>
      </x:c>
      <x:c r="AQ1450" s="25" t="str"/>
      <x:c r="AR1450" s="25" t="str"/>
      <x:c r="AS1450" s="25" t="str">
        <x:v>Claude (automated authoring and independent re-derivation)</x:v>
      </x:c>
      <x:c r="AT1450" s="25" t="str">
        <x:v>MHT-CET 2026</x:v>
      </x:c>
      <x:c r="AU1450" s="25" t="str">
        <x:v>1.1.0</x:v>
      </x:c>
      <x:c r="AV1450" s="25" t="str">
        <x:v>2026-08-14</x:v>
      </x:c>
      <x:c r="AW1450" s="25" t="str">
        <x:v>PASS</x:v>
      </x:c>
      <x:c r="AX1450" s="25" t="str">
        <x:v>SYMBOLIC_RECOMPUTATION_AND_EDITORIAL_REVIEW</x:v>
      </x:c>
      <x:c r="AY1450" s="26" t="b">
        <x:v>0</x:v>
      </x:c>
    </x:row>
    <x:row r="1451">
      <x:c r="A1451" s="25" t="str">
        <x:v>MATH-12-CH03-0098</x:v>
      </x:c>
      <x:c r="B1451" s="25" t="n">
        <x:v>12</x:v>
      </x:c>
      <x:c r="C1451" s="25" t="n">
        <x:v>3</x:v>
      </x:c>
      <x:c r="D1451" s="25" t="str">
        <x:v>Trigonometric Functions</x:v>
      </x:c>
      <x:c r="E1451" s="25" t="str">
        <x:v>Trigonometric Functions</x:v>
      </x:c>
      <x:c r="F1451" s="25" t="str">
        <x:v>The general solution of cos theta equal to a given value</x:v>
      </x:c>
      <x:c r="G1451" s="25" t="str">
        <x:v>Combining two cosine families into one</x:v>
      </x:c>
      <x:c r="H1451" s="25" t="str">
        <x:v>The complete general solution of $\cos 2\theta = \cos\theta$ is</x:v>
      </x:c>
      <x:c r="I1451" s="25" t="str">
        <x:v>$\theta = \dfrac{2n\pi}{3}$</x:v>
      </x:c>
      <x:c r="J1451" s="25" t="str">
        <x:v>$\theta = 2n\pi$</x:v>
      </x:c>
      <x:c r="K1451" s="25" t="str">
        <x:v>$\theta = \dfrac{n\pi}{3}$</x:v>
      </x:c>
      <x:c r="L1451" s="25" t="str">
        <x:v>$\theta = 2n\pi \pm \dfrac{\pi}{3}$</x:v>
      </x:c>
      <x:c r="M1451" s="25" t="str">
        <x:v>A</x:v>
      </x:c>
      <x:c r="N1451" s="25" t="str">
        <x:v>$\theta = \dfrac{2n\pi}{3}$</x:v>
      </x:c>
      <x:c r="O1451" s="25" t="str"/>
      <x:c r="P1451" s="25" t="str">
        <x:v>The student keeps only the family coming from $2\theta = 2n\pi + \theta$ and drops the other one.</x:v>
      </x:c>
      <x:c r="Q1451" s="25" t="str">
        <x:v>The student solves $3\theta = n\pi$ instead of $3\theta = 2n\pi$, which brings in angles where the two sides are unequal.</x:v>
      </x:c>
      <x:c r="R1451" s="25" t="str">
        <x:v>The student treats $\dfrac{\pi}{3}$ as the reference angle and applies the cosine rule to it.</x:v>
      </x:c>
      <x:c r="S1451" s="25" t="str">
        <x:v>$\cos 2\theta = \cos\theta$ gives $2\theta = 2n\pi \pm \theta$. With the plus sign, $2\theta = 2n\pi + \theta$, so $\theta = 2n\pi$. With the minus sign, $2\theta = 2n\pi - \theta$, so $3\theta = 2n\pi$ and $\theta = \dfrac{2n\pi}{3}$. Every angle of the first family already occurs in the second one, taking $n$ a multiple of $3$, so the complete solution is $\theta = \dfrac{2n\pi}{3}$. In $[0, 2\pi]$ this gives $0, \dfrac{2\pi}{3}, \dfrac{4\pi}{3}, 2\pi$, and each of these does satisfy the equation.</x:v>
      </x:c>
      <x:c r="T1451" s="25" t="str">
        <x:v>$\cos A = \cos B$ gives $A = 2n\pi \pm B$; both signs must be examined and the two families then compared.</x:v>
      </x:c>
      <x:c r="U1451" s="25" t="str">
        <x:v>The student stops after one sign of the plus or minus and reports an incomplete family.</x:v>
      </x:c>
      <x:c r="V1451" s="25" t="str">
        <x:v>Hard</x:v>
      </x:c>
      <x:c r="W1451" s="25" t="str">
        <x:v>editorial estimate; not calibrated against trial data</x:v>
      </x:c>
      <x:c r="X1451" s="25" t="str">
        <x:v>90 to 150 seconds</x:v>
      </x:c>
      <x:c r="Y1451" s="25" t="str">
        <x:v>Mixed Concept</x:v>
      </x:c>
      <x:c r="Z1451" s="25" t="str">
        <x:v>ORIGINAL</x:v>
      </x:c>
      <x:c r="AA1451" s="25" t="str">
        <x:v>Authored against Balbharati Std 12 Mathematics and Statistics Part I, chapter 3</x:v>
      </x:c>
      <x:c r="AB1451" s="25" t="str">
        <x:v>["roots","cos(2*x)-cos(x)","x","0","2*pi",["0","2*pi/3","4*pi/3","2*pi"]]</x:v>
      </x:c>
      <x:c r="AC1451" s="25" t="str"/>
      <x:c r="AD1451" s="25" t="str"/>
      <x:c r="AE1451" s="25" t="str"/>
      <x:c r="AF1451" s="25" t="str"/>
      <x:c r="AG1451" s="25" t="str">
        <x:v>latex-inline</x:v>
      </x:c>
      <x:c r="AH1451" s="25" t="str">
        <x:v>No</x:v>
      </x:c>
      <x:c r="AI1451" s="25" t="str">
        <x:v>CF-e7202ccd</x:v>
      </x:c>
      <x:c r="AJ1451" s="25" t="n">
        <x:v>4</x:v>
      </x:c>
      <x:c r="AK1451" s="25" t="str">
        <x:v>IN_SCOPE</x:v>
      </x:c>
      <x:c r="AL1451" s="26" t="b">
        <x:v>1</x:v>
      </x:c>
      <x:c r="AM1451" s="26" t="b">
        <x:v>1</x:v>
      </x:c>
      <x:c r="AN1451" s="25" t="str">
        <x:v>MODEL_VERIFIED</x:v>
      </x:c>
      <x:c r="AO145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51" s="25" t="str">
        <x:v>[]</x:v>
      </x:c>
      <x:c r="AQ1451" s="25" t="str"/>
      <x:c r="AR1451" s="25" t="str"/>
      <x:c r="AS1451" s="25" t="str">
        <x:v>Claude (automated authoring and independent re-derivation)</x:v>
      </x:c>
      <x:c r="AT1451" s="25" t="str">
        <x:v>MHT-CET 2026</x:v>
      </x:c>
      <x:c r="AU1451" s="25" t="str">
        <x:v>1.1.0</x:v>
      </x:c>
      <x:c r="AV1451" s="25" t="str">
        <x:v>2026-08-14</x:v>
      </x:c>
      <x:c r="AW1451" s="25" t="str">
        <x:v>PASS</x:v>
      </x:c>
      <x:c r="AX1451" s="25" t="str">
        <x:v>SYMBOLIC_RECOMPUTATION_AND_EDITORIAL_REVIEW</x:v>
      </x:c>
      <x:c r="AY1451" s="26" t="b">
        <x:v>0</x:v>
      </x:c>
    </x:row>
    <x:row r="1452">
      <x:c r="A1452" s="25" t="str">
        <x:v>MATH-12-CH03-0099</x:v>
      </x:c>
      <x:c r="B1452" s="25" t="n">
        <x:v>12</x:v>
      </x:c>
      <x:c r="C1452" s="25" t="n">
        <x:v>3</x:v>
      </x:c>
      <x:c r="D1452" s="25" t="str">
        <x:v>Trigonometric Functions</x:v>
      </x:c>
      <x:c r="E1452" s="25" t="str">
        <x:v>Trigonometric Functions</x:v>
      </x:c>
      <x:c r="F1452" s="25" t="str">
        <x:v>The general solution of tan theta equal to a given value</x:v>
      </x:c>
      <x:c r="G1452" s="25" t="str">
        <x:v>General solution of a tangent equation</x:v>
      </x:c>
      <x:c r="H1452" s="25" t="str">
        <x:v>If $n$ is an integer, the general solution of $\tan\theta = \sqrt{3}$ is</x:v>
      </x:c>
      <x:c r="I1452" s="25" t="str">
        <x:v>$\theta = 2n\pi \pm \dfrac{\pi}{3}$</x:v>
      </x:c>
      <x:c r="J1452" s="25" t="str">
        <x:v>$\theta = n\pi + (-1)^{n}\dfrac{\pi}{3}$</x:v>
      </x:c>
      <x:c r="K1452" s="25" t="str">
        <x:v>$\theta = n\pi + \dfrac{\pi}{3}$</x:v>
      </x:c>
      <x:c r="L1452" s="25" t="str">
        <x:v>$\theta = n\pi \pm \dfrac{\pi}{3}$</x:v>
      </x:c>
      <x:c r="M1452" s="25" t="str">
        <x:v>C</x:v>
      </x:c>
      <x:c r="N1452" s="25" t="str">
        <x:v>$\theta = n\pi + \dfrac{\pi}{3}$</x:v>
      </x:c>
      <x:c r="O1452" s="25" t="str">
        <x:v>The student applies the cosine rule and so admits $-\dfrac{\pi}{3}$, where $\tan\theta = -\sqrt{3}$.</x:v>
      </x:c>
      <x:c r="P1452" s="25" t="str">
        <x:v>The student applies the sine rule to a tangent equation.</x:v>
      </x:c>
      <x:c r="Q1452" s="25" t="str"/>
      <x:c r="R1452" s="25" t="str">
        <x:v>The student attaches a plus or minus sign to a family whose period is already $\pi$.</x:v>
      </x:c>
      <x:c r="S1452" s="25" t="str">
        <x:v>Since $\tan\dfrac{\pi}{3} = \sqrt{3}$, the equation is $\tan\theta = \tan\dfrac{\pi}{3}$, so $\theta = n\pi + \dfrac{\pi}{3}$. The period of the tangent is $\pi$, not $2\pi$, so a single family with step $\pi$ carries all the solutions. In $[0, 2\pi]$ it gives $\dfrac{\pi}{3}$ and $\dfrac{4\pi}{3}$, one in the first and one in the third quadrant, which are the quadrants where the tangent is positive.</x:v>
      </x:c>
      <x:c r="T1452" s="25" t="str">
        <x:v>If $\tan\theta = \tan\alpha$ then $\theta = n\pi + \alpha$, where $n$ is an integer.</x:v>
      </x:c>
      <x:c r="U1452" s="25" t="str">
        <x:v>The student uses a period of 2 pi for the tangent and then needs a plus or minus sign to recover the lost solutions.</x:v>
      </x:c>
      <x:c r="V1452" s="25" t="str">
        <x:v>Easy</x:v>
      </x:c>
      <x:c r="W1452" s="25" t="str">
        <x:v>editorial estimate; not calibrated against trial data</x:v>
      </x:c>
      <x:c r="X1452" s="25" t="str">
        <x:v>Under 45 seconds</x:v>
      </x:c>
      <x:c r="Y1452" s="25" t="str">
        <x:v>Formula Based</x:v>
      </x:c>
      <x:c r="Z1452" s="25" t="str">
        <x:v>ORIGINAL</x:v>
      </x:c>
      <x:c r="AA1452" s="25" t="str">
        <x:v>Authored against Balbharati Std 12 Mathematics and Statistics Part I, chapter 3</x:v>
      </x:c>
      <x:c r="AB1452" s="25" t="str">
        <x:v>["roots","sin(x)-sqrt(3)*cos(x)","x","0","2*pi",["pi/3","4*pi/3"]]</x:v>
      </x:c>
      <x:c r="AC1452" s="25" t="str"/>
      <x:c r="AD1452" s="25" t="str"/>
      <x:c r="AE1452" s="25" t="str"/>
      <x:c r="AF1452" s="25" t="str"/>
      <x:c r="AG1452" s="25" t="str">
        <x:v>latex-inline</x:v>
      </x:c>
      <x:c r="AH1452" s="25" t="str">
        <x:v>No</x:v>
      </x:c>
      <x:c r="AI1452" s="25" t="str">
        <x:v>CF-a871bc65</x:v>
      </x:c>
      <x:c r="AJ1452" s="25" t="n">
        <x:v>4</x:v>
      </x:c>
      <x:c r="AK1452" s="25" t="str">
        <x:v>IN_SCOPE</x:v>
      </x:c>
      <x:c r="AL1452" s="26" t="b">
        <x:v>1</x:v>
      </x:c>
      <x:c r="AM1452" s="26" t="b">
        <x:v>1</x:v>
      </x:c>
      <x:c r="AN1452" s="25" t="str">
        <x:v>MODEL_VERIFIED</x:v>
      </x:c>
      <x:c r="AO145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52" s="25" t="str">
        <x:v>[]</x:v>
      </x:c>
      <x:c r="AQ1452" s="25" t="str"/>
      <x:c r="AR1452" s="25" t="str"/>
      <x:c r="AS1452" s="25" t="str">
        <x:v>Claude (automated authoring and independent re-derivation)</x:v>
      </x:c>
      <x:c r="AT1452" s="25" t="str">
        <x:v>MHT-CET 2026</x:v>
      </x:c>
      <x:c r="AU1452" s="25" t="str">
        <x:v>1.1.0</x:v>
      </x:c>
      <x:c r="AV1452" s="25" t="str">
        <x:v>2026-08-14</x:v>
      </x:c>
      <x:c r="AW1452" s="25" t="str">
        <x:v>PASS</x:v>
      </x:c>
      <x:c r="AX1452" s="25" t="str">
        <x:v>SYMBOLIC_RECOMPUTATION_AND_EDITORIAL_REVIEW</x:v>
      </x:c>
      <x:c r="AY1452" s="26" t="b">
        <x:v>0</x:v>
      </x:c>
    </x:row>
    <x:row r="1453">
      <x:c r="A1453" s="25" t="str">
        <x:v>MATH-12-CH03-0100</x:v>
      </x:c>
      <x:c r="B1453" s="25" t="n">
        <x:v>12</x:v>
      </x:c>
      <x:c r="C1453" s="25" t="n">
        <x:v>3</x:v>
      </x:c>
      <x:c r="D1453" s="25" t="str">
        <x:v>Trigonometric Functions</x:v>
      </x:c>
      <x:c r="E1453" s="25" t="str">
        <x:v>Trigonometric Functions</x:v>
      </x:c>
      <x:c r="F1453" s="25" t="str">
        <x:v>The general solution of tan theta equal to a given value</x:v>
      </x:c>
      <x:c r="G1453" s="25" t="str">
        <x:v>Testing membership of a tangent family</x:v>
      </x:c>
      <x:c r="H1453" s="25" t="str">
        <x:v>The general solution of $\tan\theta + 1 = 0$ is $\theta = n\pi - \dfrac{\pi}{4}$. Which of the following angles does not belong to this family?</x:v>
      </x:c>
      <x:c r="I1453" s="25" t="str">
        <x:v>$\dfrac{5\pi}{4}$</x:v>
      </x:c>
      <x:c r="J1453" s="25" t="str">
        <x:v>$\dfrac{3\pi}{4}$</x:v>
      </x:c>
      <x:c r="K1453" s="25" t="str">
        <x:v>$\dfrac{7\pi}{4}$</x:v>
      </x:c>
      <x:c r="L1453" s="25" t="str">
        <x:v>$-\dfrac{\pi}{4}$</x:v>
      </x:c>
      <x:c r="M1453" s="25" t="str">
        <x:v>A</x:v>
      </x:c>
      <x:c r="N1453" s="25" t="str">
        <x:v>$\dfrac{5\pi}{4}$</x:v>
      </x:c>
      <x:c r="O1453" s="25" t="str"/>
      <x:c r="P1453" s="25" t="str">
        <x:v>This is the member $n = 1$; the student rejects it because it is not written with a minus sign.</x:v>
      </x:c>
      <x:c r="Q1453" s="25" t="str">
        <x:v>This is the member $n = 2$; the student rejects it because it lies in the fourth quadrant.</x:v>
      </x:c>
      <x:c r="R1453" s="25" t="str">
        <x:v>This is the member $n = 0$; the student rejects it because it is negative.</x:v>
      </x:c>
      <x:c r="S1453" s="25" t="str">
        <x:v>Substituting $n = 0, 1, 2$ in $\theta = n\pi - \dfrac{\pi}{4}$ gives $-\dfrac{\pi}{4}, \dfrac{3\pi}{4}, \dfrac{7\pi}{4}$, so those three angles do belong to the family. For $\dfrac{5\pi}{4}$ we would need $n\pi = \dfrac{5\pi}{4} + \dfrac{\pi}{4} = \dfrac{3\pi}{2}$, which is not an integral multiple of $\pi$. Directly, $\tan\dfrac{5\pi}{4} = \tan\dfrac{\pi}{4} = 1$, not $-1$, so it is not a solution at all. In $[0, 2\pi]$ the solutions are only $\dfrac{3\pi}{4}$ and $\dfrac{7\pi}{4}$.</x:v>
      </x:c>
      <x:c r="T1453" s="25" t="str">
        <x:v>The angles $n\pi - \dfrac{\pi}{4}$ are spaced $\pi$ apart, so consecutive members differ by exactly one straight angle.</x:v>
      </x:c>
      <x:c r="U1453" s="25" t="str">
        <x:v>The student assumes that both angles with the same reference angle in the second and third quadrants solve a tangent equation.</x:v>
      </x:c>
      <x:c r="V1453" s="25" t="str">
        <x:v>Easy</x:v>
      </x:c>
      <x:c r="W1453" s="25" t="str">
        <x:v>editorial estimate; not calibrated against trial data</x:v>
      </x:c>
      <x:c r="X1453" s="25" t="str">
        <x:v>Under 45 seconds</x:v>
      </x:c>
      <x:c r="Y1453" s="25" t="str">
        <x:v>Conceptual Trap</x:v>
      </x:c>
      <x:c r="Z1453" s="25" t="str">
        <x:v>ORIGINAL</x:v>
      </x:c>
      <x:c r="AA1453" s="25" t="str">
        <x:v>Authored against Balbharati Std 12 Mathematics and Statistics Part I, chapter 3</x:v>
      </x:c>
      <x:c r="AB1453" s="25" t="str">
        <x:v>["roots","sin(x)+cos(x)","x","0","2*pi",["3*pi/4","7*pi/4"]]</x:v>
      </x:c>
      <x:c r="AC1453" s="25" t="str"/>
      <x:c r="AD1453" s="25" t="str"/>
      <x:c r="AE1453" s="25" t="str"/>
      <x:c r="AF1453" s="25" t="str"/>
      <x:c r="AG1453" s="25" t="str">
        <x:v>latex-inline</x:v>
      </x:c>
      <x:c r="AH1453" s="25" t="str">
        <x:v>No</x:v>
      </x:c>
      <x:c r="AI1453" s="25" t="str">
        <x:v>CF-a871bc65</x:v>
      </x:c>
      <x:c r="AJ1453" s="25" t="n">
        <x:v>4</x:v>
      </x:c>
      <x:c r="AK1453" s="25" t="str">
        <x:v>IN_SCOPE</x:v>
      </x:c>
      <x:c r="AL1453" s="26" t="b">
        <x:v>1</x:v>
      </x:c>
      <x:c r="AM1453" s="26" t="b">
        <x:v>1</x:v>
      </x:c>
      <x:c r="AN1453" s="25" t="str">
        <x:v>MODEL_VERIFIED</x:v>
      </x:c>
      <x:c r="AO145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53" s="25" t="str">
        <x:v>[]</x:v>
      </x:c>
      <x:c r="AQ1453" s="25" t="str"/>
      <x:c r="AR1453" s="25" t="str"/>
      <x:c r="AS1453" s="25" t="str">
        <x:v>Claude (automated authoring and independent re-derivation)</x:v>
      </x:c>
      <x:c r="AT1453" s="25" t="str">
        <x:v>MHT-CET 2026</x:v>
      </x:c>
      <x:c r="AU1453" s="25" t="str">
        <x:v>1.1.0</x:v>
      </x:c>
      <x:c r="AV1453" s="25" t="str">
        <x:v>2026-08-14</x:v>
      </x:c>
      <x:c r="AW1453" s="25" t="str">
        <x:v>PASS</x:v>
      </x:c>
      <x:c r="AX1453" s="25" t="str">
        <x:v>SYMBOLIC_RECOMPUTATION_AND_EDITORIAL_REVIEW</x:v>
      </x:c>
      <x:c r="AY1453" s="26" t="b">
        <x:v>0</x:v>
      </x:c>
    </x:row>
    <x:row r="1454">
      <x:c r="A1454" s="25" t="str">
        <x:v>MATH-12-CH03-0101</x:v>
      </x:c>
      <x:c r="B1454" s="25" t="n">
        <x:v>12</x:v>
      </x:c>
      <x:c r="C1454" s="25" t="n">
        <x:v>3</x:v>
      </x:c>
      <x:c r="D1454" s="25" t="str">
        <x:v>Trigonometric Functions</x:v>
      </x:c>
      <x:c r="E1454" s="25" t="str">
        <x:v>Trigonometric Functions</x:v>
      </x:c>
      <x:c r="F1454" s="25" t="str">
        <x:v>The general solution of tan theta equal to a given value</x:v>
      </x:c>
      <x:c r="G1454" s="25" t="str">
        <x:v>Tangent equation in a shifted angle</x:v>
      </x:c>
      <x:c r="H1454" s="25" t="str">
        <x:v>The general solution of $\tan\left(\theta + \dfrac{\pi}{4}\right) = \sqrt{3}$ is</x:v>
      </x:c>
      <x:c r="I1454" s="25" t="str">
        <x:v>$\theta = n\pi + \dfrac{7\pi}{12}$</x:v>
      </x:c>
      <x:c r="J1454" s="25" t="str">
        <x:v>$\theta = n\pi + \dfrac{\pi}{3}$</x:v>
      </x:c>
      <x:c r="K1454" s="25" t="str">
        <x:v>$\theta = n\pi + \dfrac{\pi}{12}$</x:v>
      </x:c>
      <x:c r="L1454" s="25" t="str">
        <x:v>$\theta = 2n\pi + \dfrac{\pi}{12}$</x:v>
      </x:c>
      <x:c r="M1454" s="25" t="str">
        <x:v>C</x:v>
      </x:c>
      <x:c r="N1454" s="25" t="str">
        <x:v>$\theta = n\pi + \dfrac{\pi}{12}$</x:v>
      </x:c>
      <x:c r="O1454" s="25" t="str">
        <x:v>The student adds $\dfrac{\pi}{4}$ to $\dfrac{\pi}{3}$ instead of subtracting it.</x:v>
      </x:c>
      <x:c r="P1454" s="25" t="str">
        <x:v>The student solves for $\theta + \dfrac{\pi}{4}$ and forgets to return to $\theta$.</x:v>
      </x:c>
      <x:c r="Q1454" s="25" t="str"/>
      <x:c r="R1454" s="25" t="str">
        <x:v>The student uses a period of $2\pi$ for the tangent.</x:v>
      </x:c>
      <x:c r="S1454" s="25" t="str">
        <x:v>Write the equation as $\tan\left(\theta + \dfrac{\pi}{4}\right) = \tan\dfrac{\pi}{3}$. Then $\theta + \dfrac{\pi}{4} = n\pi + \dfrac{\pi}{3}$, so $\theta = n\pi + \dfrac{\pi}{3} - \dfrac{\pi}{4} = n\pi + \dfrac{4\pi - 3\pi}{12} = n\pi + \dfrac{\pi}{12}$. Checking with $n = 0$: $\tan\left(\dfrac{\pi}{12} + \dfrac{\pi}{4}\right) = \tan\dfrac{\pi}{3} = \sqrt{3}$. In $[0, 2\pi]$ the solutions are $\dfrac{\pi}{12}$ and $\dfrac{13\pi}{12}$.</x:v>
      </x:c>
      <x:c r="T1454" s="25" t="str">
        <x:v>If $\tan A = \tan\alpha$ then $A = n\pi + \alpha$; here $A = \theta + \dfrac{\pi}{4}$.</x:v>
      </x:c>
      <x:c r="U1454" s="25" t="str">
        <x:v>The student solves for the compound angle and reports it as the answer without undoing the shift.</x:v>
      </x:c>
      <x:c r="V1454" s="25" t="str">
        <x:v>Medium</x:v>
      </x:c>
      <x:c r="W1454" s="25" t="str">
        <x:v>editorial estimate; not calibrated against trial data</x:v>
      </x:c>
      <x:c r="X1454" s="25" t="str">
        <x:v>45 to 90 seconds</x:v>
      </x:c>
      <x:c r="Y1454" s="25" t="str">
        <x:v>Multi-Step Numerical</x:v>
      </x:c>
      <x:c r="Z1454" s="25" t="str">
        <x:v>ORIGINAL</x:v>
      </x:c>
      <x:c r="AA1454" s="25" t="str">
        <x:v>Authored against Balbharati Std 12 Mathematics and Statistics Part I, chapter 3</x:v>
      </x:c>
      <x:c r="AB1454" s="25" t="str">
        <x:v>["roots","sin(x+pi/4)-sqrt(3)*cos(x+pi/4)","x","0","2*pi",["pi/12","13*pi/12"]]</x:v>
      </x:c>
      <x:c r="AC1454" s="25" t="str"/>
      <x:c r="AD1454" s="25" t="str"/>
      <x:c r="AE1454" s="25" t="str"/>
      <x:c r="AF1454" s="25" t="str"/>
      <x:c r="AG1454" s="25" t="str">
        <x:v>latex-inline</x:v>
      </x:c>
      <x:c r="AH1454" s="25" t="str">
        <x:v>No</x:v>
      </x:c>
      <x:c r="AI1454" s="25" t="str">
        <x:v>CF-a871bc65</x:v>
      </x:c>
      <x:c r="AJ1454" s="25" t="n">
        <x:v>4</x:v>
      </x:c>
      <x:c r="AK1454" s="25" t="str">
        <x:v>IN_SCOPE</x:v>
      </x:c>
      <x:c r="AL1454" s="26" t="b">
        <x:v>1</x:v>
      </x:c>
      <x:c r="AM1454" s="26" t="b">
        <x:v>1</x:v>
      </x:c>
      <x:c r="AN1454" s="25" t="str">
        <x:v>MODEL_VERIFIED</x:v>
      </x:c>
      <x:c r="AO145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54" s="25" t="str">
        <x:v>[]</x:v>
      </x:c>
      <x:c r="AQ1454" s="25" t="str"/>
      <x:c r="AR1454" s="25" t="str"/>
      <x:c r="AS1454" s="25" t="str">
        <x:v>Claude (automated authoring and independent re-derivation)</x:v>
      </x:c>
      <x:c r="AT1454" s="25" t="str">
        <x:v>MHT-CET 2026</x:v>
      </x:c>
      <x:c r="AU1454" s="25" t="str">
        <x:v>1.1.0</x:v>
      </x:c>
      <x:c r="AV1454" s="25" t="str">
        <x:v>2026-08-14</x:v>
      </x:c>
      <x:c r="AW1454" s="25" t="str">
        <x:v>PASS</x:v>
      </x:c>
      <x:c r="AX1454" s="25" t="str">
        <x:v>SYMBOLIC_RECOMPUTATION_AND_EDITORIAL_REVIEW</x:v>
      </x:c>
      <x:c r="AY1454" s="26" t="b">
        <x:v>0</x:v>
      </x:c>
    </x:row>
    <x:row r="1455">
      <x:c r="A1455" s="25" t="str">
        <x:v>MATH-12-CH03-0102</x:v>
      </x:c>
      <x:c r="B1455" s="25" t="n">
        <x:v>12</x:v>
      </x:c>
      <x:c r="C1455" s="25" t="n">
        <x:v>3</x:v>
      </x:c>
      <x:c r="D1455" s="25" t="str">
        <x:v>Trigonometric Functions</x:v>
      </x:c>
      <x:c r="E1455" s="25" t="str">
        <x:v>Trigonometric Functions</x:v>
      </x:c>
      <x:c r="F1455" s="25" t="str">
        <x:v>The general solution of tan theta equal to a given value</x:v>
      </x:c>
      <x:c r="G1455" s="25" t="str">
        <x:v>General solution when the square of a tangent is given</x:v>
      </x:c>
      <x:c r="H1455" s="25" t="str">
        <x:v>The general solution of $\tan^{2}\theta = 3$ is</x:v>
      </x:c>
      <x:c r="I1455" s="25" t="str">
        <x:v>$\theta = n\pi + \dfrac{\pi}{3}$</x:v>
      </x:c>
      <x:c r="J1455" s="25" t="str">
        <x:v>$\theta = n\pi \pm \dfrac{\pi}{3}$</x:v>
      </x:c>
      <x:c r="K1455" s="25" t="str">
        <x:v>$\theta = 2n\pi \pm \dfrac{\pi}{3}$</x:v>
      </x:c>
      <x:c r="L1455" s="25" t="str">
        <x:v>$\theta = n\pi \pm \dfrac{\pi}{6}$</x:v>
      </x:c>
      <x:c r="M1455" s="25" t="str">
        <x:v>B</x:v>
      </x:c>
      <x:c r="N1455" s="25" t="str">
        <x:v>$\theta = n\pi \pm \dfrac{\pi}{3}$</x:v>
      </x:c>
      <x:c r="O1455" s="25" t="str">
        <x:v>The student takes only the positive square root and loses the family from $\tan\theta = -\sqrt{3}$.</x:v>
      </x:c>
      <x:c r="P1455" s="25" t="str"/>
      <x:c r="Q1455" s="25" t="str">
        <x:v>The student uses a period of $2\pi$, which loses half of the solutions.</x:v>
      </x:c>
      <x:c r="R1455" s="25" t="str">
        <x:v>The student takes the reference angle of $\sqrt{3}$ as $\dfrac{\pi}{6}$.</x:v>
      </x:c>
      <x:c r="S1455" s="25" t="str">
        <x:v>From $\tan^{2}\theta = 3$ we get $\tan\theta = \sqrt{3}$ or $\tan\theta = -\sqrt{3}$, that is $\tan^{2}\theta = \tan^{2}\dfrac{\pi}{3}$. The first gives $\theta = n\pi + \dfrac{\pi}{3}$ and the second gives $\theta = n\pi - \dfrac{\pi}{3}$, and the two families together are written as $\theta = n\pi \pm \dfrac{\pi}{3}$. In $[0, \pi]$ these are $\dfrac{\pi}{3}$ and $\dfrac{2\pi}{3}$, and both do give $\tan^{2}\theta = 3$.</x:v>
      </x:c>
      <x:c r="T1455" s="25" t="str">
        <x:v>If $\tan^{2}\theta = \tan^{2}\alpha$ then $\theta = n\pi \pm \alpha$, where $n$ is an integer.</x:v>
      </x:c>
      <x:c r="U1455" s="25" t="str">
        <x:v>The student takes only the positive square root when a squared trigonometric ratio is given.</x:v>
      </x:c>
      <x:c r="V1455" s="25" t="str">
        <x:v>Medium</x:v>
      </x:c>
      <x:c r="W1455" s="25" t="str">
        <x:v>editorial estimate; not calibrated against trial data</x:v>
      </x:c>
      <x:c r="X1455" s="25" t="str">
        <x:v>45 to 90 seconds</x:v>
      </x:c>
      <x:c r="Y1455" s="25" t="str">
        <x:v>Formula Based</x:v>
      </x:c>
      <x:c r="Z1455" s="25" t="str">
        <x:v>ORIGINAL</x:v>
      </x:c>
      <x:c r="AA1455" s="25" t="str">
        <x:v>Authored against Balbharati Std 12 Mathematics and Statistics Part I, chapter 3</x:v>
      </x:c>
      <x:c r="AB1455" s="25" t="str">
        <x:v>["roots","sin(x)**2-3*cos(x)**2","x","0","pi",["pi/3","2*pi/3"]]</x:v>
      </x:c>
      <x:c r="AC1455" s="25" t="str"/>
      <x:c r="AD1455" s="25" t="str"/>
      <x:c r="AE1455" s="25" t="str"/>
      <x:c r="AF1455" s="25" t="str"/>
      <x:c r="AG1455" s="25" t="str">
        <x:v>latex-inline</x:v>
      </x:c>
      <x:c r="AH1455" s="25" t="str">
        <x:v>No</x:v>
      </x:c>
      <x:c r="AI1455" s="25" t="str">
        <x:v>CF-a871bc65</x:v>
      </x:c>
      <x:c r="AJ1455" s="25" t="n">
        <x:v>4</x:v>
      </x:c>
      <x:c r="AK1455" s="25" t="str">
        <x:v>IN_SCOPE</x:v>
      </x:c>
      <x:c r="AL1455" s="26" t="b">
        <x:v>1</x:v>
      </x:c>
      <x:c r="AM1455" s="26" t="b">
        <x:v>1</x:v>
      </x:c>
      <x:c r="AN1455" s="25" t="str">
        <x:v>MODEL_VERIFIED</x:v>
      </x:c>
      <x:c r="AO145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55" s="25" t="str">
        <x:v>[]</x:v>
      </x:c>
      <x:c r="AQ1455" s="25" t="str"/>
      <x:c r="AR1455" s="25" t="str"/>
      <x:c r="AS1455" s="25" t="str">
        <x:v>Claude (automated authoring and independent re-derivation)</x:v>
      </x:c>
      <x:c r="AT1455" s="25" t="str">
        <x:v>MHT-CET 2026</x:v>
      </x:c>
      <x:c r="AU1455" s="25" t="str">
        <x:v>1.1.0</x:v>
      </x:c>
      <x:c r="AV1455" s="25" t="str">
        <x:v>2026-08-14</x:v>
      </x:c>
      <x:c r="AW1455" s="25" t="str">
        <x:v>PASS</x:v>
      </x:c>
      <x:c r="AX1455" s="25" t="str">
        <x:v>SYMBOLIC_RECOMPUTATION_AND_EDITORIAL_REVIEW</x:v>
      </x:c>
      <x:c r="AY1455" s="26" t="b">
        <x:v>0</x:v>
      </x:c>
    </x:row>
    <x:row r="1456">
      <x:c r="A1456" s="25" t="str">
        <x:v>MATH-12-CH03-0103</x:v>
      </x:c>
      <x:c r="B1456" s="25" t="n">
        <x:v>12</x:v>
      </x:c>
      <x:c r="C1456" s="25" t="n">
        <x:v>3</x:v>
      </x:c>
      <x:c r="D1456" s="25" t="str">
        <x:v>Trigonometric Functions</x:v>
      </x:c>
      <x:c r="E1456" s="25" t="str">
        <x:v>Trigonometric Functions</x:v>
      </x:c>
      <x:c r="F1456" s="25" t="str">
        <x:v>Solutions of a trigonometric equation in a stated interval</x:v>
      </x:c>
      <x:c r="G1456" s="25" t="str">
        <x:v>Sine equation restricted to a half revolution</x:v>
      </x:c>
      <x:c r="H1456" s="25" t="str">
        <x:v>The values of $\theta$ in $[0, \pi]$ that satisfy $\sqrt{2}\sin\theta = 1$ are</x:v>
      </x:c>
      <x:c r="I1456" s="25" t="str">
        <x:v>$\dfrac{\pi}{4}$</x:v>
      </x:c>
      <x:c r="J1456" s="25" t="str">
        <x:v>$\dfrac{\pi}{4}, \dfrac{3\pi}{4}$</x:v>
      </x:c>
      <x:c r="K1456" s="25" t="str">
        <x:v>$\dfrac{\pi}{4}, \dfrac{5\pi}{4}$</x:v>
      </x:c>
      <x:c r="L1456" s="25" t="str">
        <x:v>$\dfrac{\pi}{3}, \dfrac{2\pi}{3}$</x:v>
      </x:c>
      <x:c r="M1456" s="25" t="str">
        <x:v>B</x:v>
      </x:c>
      <x:c r="N1456" s="25" t="str">
        <x:v>$\dfrac{\pi}{4}, \dfrac{3\pi}{4}$</x:v>
      </x:c>
      <x:c r="O1456" s="25" t="str">
        <x:v>The student stops at the first quadrant solution and forgets that the sine is positive in the second quadrant as well.</x:v>
      </x:c>
      <x:c r="P1456" s="25" t="str"/>
      <x:c r="Q1456" s="25" t="str">
        <x:v>The student uses the third quadrant angle with the same reference angle, where the sine is negative, and it also lies outside the interval.</x:v>
      </x:c>
      <x:c r="R1456" s="25" t="str">
        <x:v>The student takes the reference angle of $\dfrac{\sqrt{3}}{2}$ instead of $\dfrac{1}{\sqrt{2}}$.</x:v>
      </x:c>
      <x:c r="S1456" s="25" t="str">
        <x:v>$\sqrt{2}\sin\theta = 1$ gives $\sin\theta = \dfrac{1}{\sqrt{2}} = \sin\dfrac{\pi}{4}$, so $\theta = n\pi + (-1)^{n}\dfrac{\pi}{4}$. For $n = 0$, $\theta = \dfrac{\pi}{4}$; for $n = 1$, $\theta = \pi - \dfrac{\pi}{4} = \dfrac{3\pi}{4}$; for $n = 2$, $\theta = 2\pi + \dfrac{\pi}{4}$, which is outside $[0, \pi]$. Hence $\theta = \dfrac{\pi}{4}$ or $\dfrac{3\pi}{4}$.</x:v>
      </x:c>
      <x:c r="T1456" s="25" t="str">
        <x:v>$\sin\theta = \sin\alpha$ gives $\theta = n\pi + (-1)^{n}\alpha$; only those members lying in the stated interval are kept.</x:v>
      </x:c>
      <x:c r="U1456" s="25" t="str">
        <x:v>The student reports only the first quadrant solution and ignores the second solution in the interval.</x:v>
      </x:c>
      <x:c r="V1456" s="25" t="str">
        <x:v>Easy</x:v>
      </x:c>
      <x:c r="W1456" s="25" t="str">
        <x:v>editorial estimate; not calibrated against trial data</x:v>
      </x:c>
      <x:c r="X1456" s="25" t="str">
        <x:v>Under 45 seconds</x:v>
      </x:c>
      <x:c r="Y1456" s="25" t="str">
        <x:v>Single-Step Numerical</x:v>
      </x:c>
      <x:c r="Z1456" s="25" t="str">
        <x:v>ORIGINAL</x:v>
      </x:c>
      <x:c r="AA1456" s="25" t="str">
        <x:v>Authored against Balbharati Std 12 Mathematics and Statistics Part I, chapter 3</x:v>
      </x:c>
      <x:c r="AB1456" s="25" t="str">
        <x:v>["roots","sqrt(2)*sin(x)-1","x","0","pi",["pi/4","3*pi/4"]]</x:v>
      </x:c>
      <x:c r="AC1456" s="25" t="str"/>
      <x:c r="AD1456" s="25" t="str"/>
      <x:c r="AE1456" s="25" t="str"/>
      <x:c r="AF1456" s="25" t="str"/>
      <x:c r="AG1456" s="25" t="str">
        <x:v>latex-inline</x:v>
      </x:c>
      <x:c r="AH1456" s="25" t="str">
        <x:v>No</x:v>
      </x:c>
      <x:c r="AI1456" s="25" t="str">
        <x:v>CF-38ecd86b</x:v>
      </x:c>
      <x:c r="AJ1456" s="25" t="n">
        <x:v>5</x:v>
      </x:c>
      <x:c r="AK1456" s="25" t="str">
        <x:v>IN_SCOPE</x:v>
      </x:c>
      <x:c r="AL1456" s="26" t="b">
        <x:v>1</x:v>
      </x:c>
      <x:c r="AM1456" s="26" t="b">
        <x:v>1</x:v>
      </x:c>
      <x:c r="AN1456" s="25" t="str">
        <x:v>MODEL_VERIFIED</x:v>
      </x:c>
      <x:c r="AO145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56" s="25" t="str">
        <x:v>[]</x:v>
      </x:c>
      <x:c r="AQ1456" s="25" t="str"/>
      <x:c r="AR1456" s="25" t="str"/>
      <x:c r="AS1456" s="25" t="str">
        <x:v>Claude (automated authoring and independent re-derivation)</x:v>
      </x:c>
      <x:c r="AT1456" s="25" t="str">
        <x:v>MHT-CET 2026</x:v>
      </x:c>
      <x:c r="AU1456" s="25" t="str">
        <x:v>1.1.0</x:v>
      </x:c>
      <x:c r="AV1456" s="25" t="str">
        <x:v>2026-08-14</x:v>
      </x:c>
      <x:c r="AW1456" s="25" t="str">
        <x:v>PASS</x:v>
      </x:c>
      <x:c r="AX1456" s="25" t="str">
        <x:v>SYMBOLIC_RECOMPUTATION_AND_EDITORIAL_REVIEW</x:v>
      </x:c>
      <x:c r="AY1456" s="26" t="b">
        <x:v>0</x:v>
      </x:c>
    </x:row>
    <x:row r="1457">
      <x:c r="A1457" s="25" t="str">
        <x:v>MATH-12-CH03-0104</x:v>
      </x:c>
      <x:c r="B1457" s="25" t="n">
        <x:v>12</x:v>
      </x:c>
      <x:c r="C1457" s="25" t="n">
        <x:v>3</x:v>
      </x:c>
      <x:c r="D1457" s="25" t="str">
        <x:v>Trigonometric Functions</x:v>
      </x:c>
      <x:c r="E1457" s="25" t="str">
        <x:v>Trigonometric Functions</x:v>
      </x:c>
      <x:c r="F1457" s="25" t="str">
        <x:v>Solutions of a trigonometric equation in a stated interval</x:v>
      </x:c>
      <x:c r="G1457" s="25" t="str">
        <x:v>Interval solutions of an equation in a multiple angle</x:v>
      </x:c>
      <x:c r="H1457" s="25" t="str">
        <x:v>The solution set of $\tan 2x = 1$ in $[0, \pi]$ is</x:v>
      </x:c>
      <x:c r="I1457" s="25" t="str">
        <x:v>$\left\{\dfrac{\pi}{8}, \dfrac{5\pi}{8}\right\}$</x:v>
      </x:c>
      <x:c r="J1457" s="25" t="str">
        <x:v>$\left\{\dfrac{\pi}{8}\right\}$</x:v>
      </x:c>
      <x:c r="K1457" s="25" t="str">
        <x:v>$\left\{\dfrac{\pi}{4}, \dfrac{5\pi}{4}\right\}$</x:v>
      </x:c>
      <x:c r="L1457" s="25" t="str">
        <x:v>$\left\{\dfrac{\pi}{8}, \dfrac{9\pi}{8}\right\}$</x:v>
      </x:c>
      <x:c r="M1457" s="25" t="str">
        <x:v>A</x:v>
      </x:c>
      <x:c r="N1457" s="25" t="str">
        <x:v>$\left\{\dfrac{\pi}{8}, \dfrac{5\pi}{8}\right\}$</x:v>
      </x:c>
      <x:c r="O1457" s="25" t="str"/>
      <x:c r="P1457" s="25" t="str">
        <x:v>The student takes only $n = 0$ and does not test the later members of the family.</x:v>
      </x:c>
      <x:c r="Q1457" s="25" t="str">
        <x:v>The student solves $\tan x = 1$ and ignores the double angle.</x:v>
      </x:c>
      <x:c r="R1457" s="25" t="str">
        <x:v>The student advances $x$ by $\pi$ instead of advancing $2x$ by $\pi$.</x:v>
      </x:c>
      <x:c r="S1457" s="25" t="str">
        <x:v>As $x$ runs over $[0, \pi]$, $2x$ runs over $[0, 2\pi]$. From $\tan 2x = \tan\dfrac{\pi}{4}$ we get $2x = n\pi + \dfrac{\pi}{4}$, so $x = \dfrac{n\pi}{2} + \dfrac{\pi}{8}$. For $n = 0$, $x = \dfrac{\pi}{8}$; for $n = 1$, $x = \dfrac{\pi}{2} + \dfrac{\pi}{8} = \dfrac{5\pi}{8}$; for $n = 2$, $x = \dfrac{9\pi}{8}$, which is outside the interval. Hence the solution set is $\left\{\dfrac{\pi}{8}, \dfrac{5\pi}{8}\right\}$.</x:v>
      </x:c>
      <x:c r="T1457" s="25" t="str">
        <x:v>For an equation in $2x$, solve for $2x$ first and then halve, remembering that $2x$ runs over an interval twice as long as that of $x$.</x:v>
      </x:c>
      <x:c r="U1457" s="25" t="str">
        <x:v>The student divides the family by 2 but keeps the step of the original family, so the second solution is missed.</x:v>
      </x:c>
      <x:c r="V1457" s="25" t="str">
        <x:v>Medium</x:v>
      </x:c>
      <x:c r="W1457" s="25" t="str">
        <x:v>editorial estimate; not calibrated against trial data</x:v>
      </x:c>
      <x:c r="X1457" s="25" t="str">
        <x:v>45 to 90 seconds</x:v>
      </x:c>
      <x:c r="Y1457" s="25" t="str">
        <x:v>Multi-Step Numerical</x:v>
      </x:c>
      <x:c r="Z1457" s="25" t="str">
        <x:v>ORIGINAL</x:v>
      </x:c>
      <x:c r="AA1457" s="25" t="str">
        <x:v>Authored against Balbharati Std 12 Mathematics and Statistics Part I, chapter 3</x:v>
      </x:c>
      <x:c r="AB1457" s="25" t="str">
        <x:v>["roots","sin(2*x)-cos(2*x)","x","0","pi",["pi/8","5*pi/8"]]</x:v>
      </x:c>
      <x:c r="AC1457" s="25" t="str"/>
      <x:c r="AD1457" s="25" t="str"/>
      <x:c r="AE1457" s="25" t="str"/>
      <x:c r="AF1457" s="25" t="str"/>
      <x:c r="AG1457" s="25" t="str">
        <x:v>latex-inline</x:v>
      </x:c>
      <x:c r="AH1457" s="25" t="str">
        <x:v>No</x:v>
      </x:c>
      <x:c r="AI1457" s="25" t="str">
        <x:v>CF-38ecd86b</x:v>
      </x:c>
      <x:c r="AJ1457" s="25" t="n">
        <x:v>5</x:v>
      </x:c>
      <x:c r="AK1457" s="25" t="str">
        <x:v>IN_SCOPE</x:v>
      </x:c>
      <x:c r="AL1457" s="26" t="b">
        <x:v>1</x:v>
      </x:c>
      <x:c r="AM1457" s="26" t="b">
        <x:v>1</x:v>
      </x:c>
      <x:c r="AN1457" s="25" t="str">
        <x:v>MODEL_VERIFIED</x:v>
      </x:c>
      <x:c r="AO145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57" s="25" t="str">
        <x:v>[]</x:v>
      </x:c>
      <x:c r="AQ1457" s="25" t="str"/>
      <x:c r="AR1457" s="25" t="str"/>
      <x:c r="AS1457" s="25" t="str">
        <x:v>Claude (automated authoring and independent re-derivation)</x:v>
      </x:c>
      <x:c r="AT1457" s="25" t="str">
        <x:v>MHT-CET 2026</x:v>
      </x:c>
      <x:c r="AU1457" s="25" t="str">
        <x:v>1.1.0</x:v>
      </x:c>
      <x:c r="AV1457" s="25" t="str">
        <x:v>2026-08-14</x:v>
      </x:c>
      <x:c r="AW1457" s="25" t="str">
        <x:v>PASS</x:v>
      </x:c>
      <x:c r="AX1457" s="25" t="str">
        <x:v>SYMBOLIC_RECOMPUTATION_AND_EDITORIAL_REVIEW</x:v>
      </x:c>
      <x:c r="AY1457" s="26" t="b">
        <x:v>0</x:v>
      </x:c>
    </x:row>
    <x:row r="1458">
      <x:c r="A1458" s="25" t="str">
        <x:v>MATH-12-CH03-0105</x:v>
      </x:c>
      <x:c r="B1458" s="25" t="n">
        <x:v>12</x:v>
      </x:c>
      <x:c r="C1458" s="25" t="n">
        <x:v>3</x:v>
      </x:c>
      <x:c r="D1458" s="25" t="str">
        <x:v>Trigonometric Functions</x:v>
      </x:c>
      <x:c r="E1458" s="25" t="str">
        <x:v>Trigonometric Functions</x:v>
      </x:c>
      <x:c r="F1458" s="25" t="str">
        <x:v>Solutions of a trigonometric equation in a stated interval</x:v>
      </x:c>
      <x:c r="G1458" s="25" t="str">
        <x:v>Interval solutions of a tangent equation with a negative value</x:v>
      </x:c>
      <x:c r="H1458" s="25" t="str">
        <x:v>The values of $\theta$ in $[0, 2\pi]$ for which $\sqrt{3}\tan\theta + 1 = 0$ are</x:v>
      </x:c>
      <x:c r="I1458" s="25" t="str">
        <x:v>$\dfrac{\pi}{6}, \dfrac{7\pi}{6}$</x:v>
      </x:c>
      <x:c r="J1458" s="25" t="str">
        <x:v>$\dfrac{7\pi}{6}, \dfrac{11\pi}{6}$</x:v>
      </x:c>
      <x:c r="K1458" s="25" t="str">
        <x:v>$\dfrac{5\pi}{6}, \dfrac{11\pi}{6}$</x:v>
      </x:c>
      <x:c r="L1458" s="25" t="str">
        <x:v>$\dfrac{5\pi}{6}, \dfrac{7\pi}{6}$</x:v>
      </x:c>
      <x:c r="M1458" s="25" t="str">
        <x:v>C</x:v>
      </x:c>
      <x:c r="N1458" s="25" t="str">
        <x:v>$\dfrac{5\pi}{6}, \dfrac{11\pi}{6}$</x:v>
      </x:c>
      <x:c r="O1458" s="25" t="str">
        <x:v>The student ignores the negative sign and solves $\tan\theta = \dfrac{1}{\sqrt{3}}$.</x:v>
      </x:c>
      <x:c r="P1458" s="25" t="str">
        <x:v>The student places one solution in the third quadrant, where the tangent is positive.</x:v>
      </x:c>
      <x:c r="Q1458" s="25" t="str"/>
      <x:c r="R1458" s="25" t="str">
        <x:v>The student reflects the first solution in the vertical line instead of advancing it by $\pi$.</x:v>
      </x:c>
      <x:c r="S1458" s="25" t="str">
        <x:v>$\sqrt{3}\tan\theta + 1 = 0$ gives $\tan\theta = -\dfrac{1}{\sqrt{3}} = \tan\left(\pi - \dfrac{\pi}{6}\right) = \tan\dfrac{5\pi}{6}$. Hence $\theta = n\pi + \dfrac{5\pi}{6}$. For $n = 0$, $\theta = \dfrac{5\pi}{6}$; for $n = 1$, $\theta = \dfrac{5\pi}{6} + \pi = \dfrac{11\pi}{6}$; for $n = 2$ the value exceeds $2\pi$. The tangent is negative in the second and fourth quadrants, which is exactly where these two angles lie.</x:v>
      </x:c>
      <x:c r="T1458" s="25" t="str">
        <x:v>$\tan\theta = -\tan\alpha = \tan(\pi - \alpha)$, and the tangent family advances in steps of $\pi$.</x:v>
      </x:c>
      <x:c r="U1458" s="25" t="str">
        <x:v>The student drops the sign of the given value and solves the corresponding positive equation.</x:v>
      </x:c>
      <x:c r="V1458" s="25" t="str">
        <x:v>Medium</x:v>
      </x:c>
      <x:c r="W1458" s="25" t="str">
        <x:v>editorial estimate; not calibrated against trial data</x:v>
      </x:c>
      <x:c r="X1458" s="25" t="str">
        <x:v>45 to 90 seconds</x:v>
      </x:c>
      <x:c r="Y1458" s="25" t="str">
        <x:v>Single-Step Numerical</x:v>
      </x:c>
      <x:c r="Z1458" s="25" t="str">
        <x:v>ORIGINAL</x:v>
      </x:c>
      <x:c r="AA1458" s="25" t="str">
        <x:v>Authored against Balbharati Std 12 Mathematics and Statistics Part I, chapter 3</x:v>
      </x:c>
      <x:c r="AB1458" s="25" t="str">
        <x:v>["roots","sqrt(3)*sin(x)+cos(x)","x","0","2*pi",["5*pi/6","11*pi/6"]]</x:v>
      </x:c>
      <x:c r="AC1458" s="25" t="str"/>
      <x:c r="AD1458" s="25" t="str"/>
      <x:c r="AE1458" s="25" t="str"/>
      <x:c r="AF1458" s="25" t="str"/>
      <x:c r="AG1458" s="25" t="str">
        <x:v>latex-inline</x:v>
      </x:c>
      <x:c r="AH1458" s="25" t="str">
        <x:v>No</x:v>
      </x:c>
      <x:c r="AI1458" s="25" t="str">
        <x:v>CF-38ecd86b</x:v>
      </x:c>
      <x:c r="AJ1458" s="25" t="n">
        <x:v>5</x:v>
      </x:c>
      <x:c r="AK1458" s="25" t="str">
        <x:v>IN_SCOPE</x:v>
      </x:c>
      <x:c r="AL1458" s="26" t="b">
        <x:v>1</x:v>
      </x:c>
      <x:c r="AM1458" s="26" t="b">
        <x:v>1</x:v>
      </x:c>
      <x:c r="AN1458" s="25" t="str">
        <x:v>MODEL_VERIFIED</x:v>
      </x:c>
      <x:c r="AO145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58" s="25" t="str">
        <x:v>[]</x:v>
      </x:c>
      <x:c r="AQ1458" s="25" t="str"/>
      <x:c r="AR1458" s="25" t="str"/>
      <x:c r="AS1458" s="25" t="str">
        <x:v>Claude (automated authoring and independent re-derivation)</x:v>
      </x:c>
      <x:c r="AT1458" s="25" t="str">
        <x:v>MHT-CET 2026</x:v>
      </x:c>
      <x:c r="AU1458" s="25" t="str">
        <x:v>1.1.0</x:v>
      </x:c>
      <x:c r="AV1458" s="25" t="str">
        <x:v>2026-08-14</x:v>
      </x:c>
      <x:c r="AW1458" s="25" t="str">
        <x:v>PASS</x:v>
      </x:c>
      <x:c r="AX1458" s="25" t="str">
        <x:v>SYMBOLIC_RECOMPUTATION_AND_EDITORIAL_REVIEW</x:v>
      </x:c>
      <x:c r="AY1458" s="26" t="b">
        <x:v>0</x:v>
      </x:c>
    </x:row>
    <x:row r="1459">
      <x:c r="A1459" s="25" t="str">
        <x:v>MATH-12-CH03-0106</x:v>
      </x:c>
      <x:c r="B1459" s="25" t="n">
        <x:v>12</x:v>
      </x:c>
      <x:c r="C1459" s="25" t="n">
        <x:v>3</x:v>
      </x:c>
      <x:c r="D1459" s="25" t="str">
        <x:v>Trigonometric Functions</x:v>
      </x:c>
      <x:c r="E1459" s="25" t="str">
        <x:v>Trigonometric Functions</x:v>
      </x:c>
      <x:c r="F1459" s="25" t="str">
        <x:v>Solutions of a trigonometric equation in a stated interval</x:v>
      </x:c>
      <x:c r="G1459" s="25" t="str">
        <x:v>Multiple angle equation on an interval that does not start at zero</x:v>
      </x:c>
      <x:c r="H1459" s="25" t="str">
        <x:v>The values of $x$ in $\left[\dfrac{\pi}{2}, 2\pi\right]$ that satisfy $\cos 2x = \dfrac{1}{2}$ are</x:v>
      </x:c>
      <x:c r="I1459" s="25" t="str">
        <x:v>$\dfrac{5\pi}{6}, \dfrac{7\pi}{6}$</x:v>
      </x:c>
      <x:c r="J1459" s="25" t="str">
        <x:v>$\dfrac{5\pi}{6}, \dfrac{7\pi}{6}, \dfrac{11\pi}{6}$</x:v>
      </x:c>
      <x:c r="K1459" s="25" t="str">
        <x:v>$\dfrac{\pi}{6}, \dfrac{5\pi}{6}, \dfrac{7\pi}{6}, \dfrac{11\pi}{6}$</x:v>
      </x:c>
      <x:c r="L1459" s="25" t="str">
        <x:v>$\dfrac{\pi}{3}, \dfrac{5\pi}{3}$</x:v>
      </x:c>
      <x:c r="M1459" s="25" t="str">
        <x:v>B</x:v>
      </x:c>
      <x:c r="N1459" s="25" t="str">
        <x:v>$\dfrac{5\pi}{6}, \dfrac{7\pi}{6}, \dfrac{11\pi}{6}$</x:v>
      </x:c>
      <x:c r="O1459" s="25" t="str">
        <x:v>The student stops at $n = 1$ and does not test $n = 2$.</x:v>
      </x:c>
      <x:c r="P1459" s="25" t="str"/>
      <x:c r="Q1459" s="25" t="str">
        <x:v>The student lists the whole family in $[0, 2\pi]$ and ignores that the interval starts at $\dfrac{\pi}{2}$.</x:v>
      </x:c>
      <x:c r="R1459" s="25" t="str">
        <x:v>The student solves $\cos x = \dfrac{1}{2}$ and ignores the double angle.</x:v>
      </x:c>
      <x:c r="S1459" s="25" t="str">
        <x:v>$\cos 2x = \dfrac{1}{2} = \cos\dfrac{\pi}{3}$ gives $2x = 2n\pi \pm \dfrac{\pi}{3}$, so $x = n\pi \pm \dfrac{\pi}{6}$. Listing the members: $n = 0$ gives $\dfrac{\pi}{6}$ and $-\dfrac{\pi}{6}$; $n = 1$ gives $\dfrac{5\pi}{6}$ and $\dfrac{7\pi}{6}$; $n = 2$ gives $\dfrac{11\pi}{6}$ and $\dfrac{13\pi}{6}$. Of these, only $\dfrac{5\pi}{6}, \dfrac{7\pi}{6}$ and $\dfrac{11\pi}{6}$ lie in $\left[\dfrac{\pi}{2}, 2\pi\right]$, since $\dfrac{\pi}{6} &lt; \dfrac{\pi}{2}$ and $\dfrac{13\pi}{6} &gt; 2\pi$.</x:v>
      </x:c>
      <x:c r="T1459" s="25" t="str">
        <x:v>$\cos 2x = \cos\alpha$ gives $2x = 2n\pi \pm \alpha$, so $x = n\pi \pm \dfrac{\alpha}{2}$; every member must then be tested against the stated interval.</x:v>
      </x:c>
      <x:c r="U1459" s="25" t="str">
        <x:v>The student assumes the interval is one full revolution beginning at 0 and copies the standard list of solutions.</x:v>
      </x:c>
      <x:c r="V1459" s="25" t="str">
        <x:v>Hard</x:v>
      </x:c>
      <x:c r="W1459" s="25" t="str">
        <x:v>editorial estimate; not calibrated against trial data</x:v>
      </x:c>
      <x:c r="X1459" s="25" t="str">
        <x:v>90 to 150 seconds</x:v>
      </x:c>
      <x:c r="Y1459" s="25" t="str">
        <x:v>Multi-Step Numerical</x:v>
      </x:c>
      <x:c r="Z1459" s="25" t="str">
        <x:v>ORIGINAL</x:v>
      </x:c>
      <x:c r="AA1459" s="25" t="str">
        <x:v>Authored against Balbharati Std 12 Mathematics and Statistics Part I, chapter 3</x:v>
      </x:c>
      <x:c r="AB1459" s="25" t="str">
        <x:v>["roots","2*cos(2*x)-1","x","pi/2","2*pi",["5*pi/6","7*pi/6","11*pi/6"]]</x:v>
      </x:c>
      <x:c r="AC1459" s="25" t="str"/>
      <x:c r="AD1459" s="25" t="str"/>
      <x:c r="AE1459" s="25" t="str"/>
      <x:c r="AF1459" s="25" t="str"/>
      <x:c r="AG1459" s="25" t="str">
        <x:v>latex-inline</x:v>
      </x:c>
      <x:c r="AH1459" s="25" t="str">
        <x:v>No</x:v>
      </x:c>
      <x:c r="AI1459" s="25" t="str">
        <x:v>CF-38ecd86b</x:v>
      </x:c>
      <x:c r="AJ1459" s="25" t="n">
        <x:v>5</x:v>
      </x:c>
      <x:c r="AK1459" s="25" t="str">
        <x:v>IN_SCOPE</x:v>
      </x:c>
      <x:c r="AL1459" s="26" t="b">
        <x:v>1</x:v>
      </x:c>
      <x:c r="AM1459" s="26" t="b">
        <x:v>1</x:v>
      </x:c>
      <x:c r="AN1459" s="25" t="str">
        <x:v>MODEL_VERIFIED</x:v>
      </x:c>
      <x:c r="AO145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59" s="25" t="str">
        <x:v>[]</x:v>
      </x:c>
      <x:c r="AQ1459" s="25" t="str"/>
      <x:c r="AR1459" s="25" t="str"/>
      <x:c r="AS1459" s="25" t="str">
        <x:v>Claude (automated authoring and independent re-derivation)</x:v>
      </x:c>
      <x:c r="AT1459" s="25" t="str">
        <x:v>MHT-CET 2026</x:v>
      </x:c>
      <x:c r="AU1459" s="25" t="str">
        <x:v>1.1.0</x:v>
      </x:c>
      <x:c r="AV1459" s="25" t="str">
        <x:v>2026-08-14</x:v>
      </x:c>
      <x:c r="AW1459" s="25" t="str">
        <x:v>PASS</x:v>
      </x:c>
      <x:c r="AX1459" s="25" t="str">
        <x:v>SYMBOLIC_RECOMPUTATION_AND_EDITORIAL_REVIEW</x:v>
      </x:c>
      <x:c r="AY1459" s="26" t="b">
        <x:v>0</x:v>
      </x:c>
    </x:row>
    <x:row r="1460">
      <x:c r="A1460" s="25" t="str">
        <x:v>MATH-12-CH03-0107</x:v>
      </x:c>
      <x:c r="B1460" s="25" t="n">
        <x:v>12</x:v>
      </x:c>
      <x:c r="C1460" s="25" t="n">
        <x:v>3</x:v>
      </x:c>
      <x:c r="D1460" s="25" t="str">
        <x:v>Trigonometric Functions</x:v>
      </x:c>
      <x:c r="E1460" s="25" t="str">
        <x:v>Trigonometric Functions</x:v>
      </x:c>
      <x:c r="F1460" s="25" t="str">
        <x:v>Solutions of a trigonometric equation in a stated interval</x:v>
      </x:c>
      <x:c r="G1460" s="25" t="str">
        <x:v>An equation mixing a sine and a cosine of different multiples</x:v>
      </x:c>
      <x:c r="H1460" s="25" t="str">
        <x:v>The solution set of $\cos 3x = \sin 2x$ in $\left[0, \dfrac{\pi}{2}\right]$ is</x:v>
      </x:c>
      <x:c r="I1460" s="25" t="str">
        <x:v>$\left\{\dfrac{\pi}{10}\right\}$</x:v>
      </x:c>
      <x:c r="J1460" s="25" t="str">
        <x:v>$\left\{\dfrac{\pi}{10}, \dfrac{\pi}{2}, \dfrac{9\pi}{10}\right\}$</x:v>
      </x:c>
      <x:c r="K1460" s="25" t="str">
        <x:v>$\left\{\dfrac{\pi}{10}, \dfrac{3\pi}{10}, \dfrac{\pi}{2}\right\}$</x:v>
      </x:c>
      <x:c r="L1460" s="25" t="str">
        <x:v>$\left\{\dfrac{\pi}{10}, \dfrac{\pi}{2}\right\}$</x:v>
      </x:c>
      <x:c r="M1460" s="25" t="str">
        <x:v>D</x:v>
      </x:c>
      <x:c r="N1460" s="25" t="str">
        <x:v>$\left\{\dfrac{\pi}{10}, \dfrac{\pi}{2}\right\}$</x:v>
      </x:c>
      <x:c r="O1460" s="25" t="str">
        <x:v>The student takes only $n = 0$ and misses the member at the end of the interval.</x:v>
      </x:c>
      <x:c r="P1460" s="25" t="str">
        <x:v>The student lists the family without testing it against the stated interval.</x:v>
      </x:c>
      <x:c r="Q1460" s="25" t="str">
        <x:v>The student uses a step of $\dfrac{\pi}{5}$ in place of $\dfrac{2\pi}{5}$.</x:v>
      </x:c>
      <x:c r="R1460" s="25" t="str"/>
      <x:c r="S1460" s="25" t="str">
        <x:v>Write $\sin 2x = \cos\left(\dfrac{\pi}{2} - 2x\right)$, so the equation becomes $\cos 3x = \cos\left(\dfrac{\pi}{2} - 2x\right)$ and hence $3x = 2n\pi \pm \left(\dfrac{\pi}{2} - 2x\right)$. With the plus sign, $5x = 2n\pi + \dfrac{\pi}{2}$, so $x = \dfrac{4n + 1}{10}\pi$, giving $\dfrac{\pi}{10}$ for $n = 0$ and $\dfrac{\pi}{2}$ for $n = 1$, while $n = 2$ gives $\dfrac{9\pi}{10}$, which is outside the interval. With the minus sign, $x = 2n\pi - \dfrac{\pi}{2}$, and no member of that family lies in $\left[0, \dfrac{\pi}{2}\right]$. A direct check at $x = \dfrac{\pi}{2}$: $\cos\dfrac{3\pi}{2} = 0$ and $\sin\pi = 0$, so it is genuinely a solution. The solution set is $\left\{\dfrac{\pi}{10}, \dfrac{\pi}{2}\right\}$.</x:v>
      </x:c>
      <x:c r="T1460" s="25" t="str">
        <x:v>Convert the sine into a cosine using $\sin A = \cos\left(\dfrac{\pi}{2} - A\right)$, then use $\cos P = \cos Q$, which gives $P = 2n\pi \pm Q$.</x:v>
      </x:c>
      <x:c r="U1460" s="25" t="str">
        <x:v>The student converts to a common ratio but then keeps only one of the two sign cases, or forgets to test the end point of the interval.</x:v>
      </x:c>
      <x:c r="V1460" s="25" t="str">
        <x:v>Challenging</x:v>
      </x:c>
      <x:c r="W1460" s="25" t="str">
        <x:v>editorial estimate; not calibrated against trial data</x:v>
      </x:c>
      <x:c r="X1460" s="25" t="str">
        <x:v>More than 150 seconds</x:v>
      </x:c>
      <x:c r="Y1460" s="25" t="str">
        <x:v>Mixed Concept</x:v>
      </x:c>
      <x:c r="Z1460" s="25" t="str">
        <x:v>ORIGINAL</x:v>
      </x:c>
      <x:c r="AA1460" s="25" t="str">
        <x:v>Authored against Balbharati Std 12 Mathematics and Statistics Part I, chapter 3</x:v>
      </x:c>
      <x:c r="AB1460" s="25" t="str">
        <x:v>["roots","cos(3*x)-sin(2*x)","x","0","pi/2",["pi/10","pi/2"]]</x:v>
      </x:c>
      <x:c r="AC1460" s="25" t="str"/>
      <x:c r="AD1460" s="25" t="str"/>
      <x:c r="AE1460" s="25" t="str"/>
      <x:c r="AF1460" s="25" t="str"/>
      <x:c r="AG1460" s="25" t="str">
        <x:v>latex-inline</x:v>
      </x:c>
      <x:c r="AH1460" s="25" t="str">
        <x:v>No</x:v>
      </x:c>
      <x:c r="AI1460" s="25" t="str">
        <x:v>CF-38ecd86b</x:v>
      </x:c>
      <x:c r="AJ1460" s="25" t="n">
        <x:v>5</x:v>
      </x:c>
      <x:c r="AK1460" s="25" t="str">
        <x:v>IN_SCOPE</x:v>
      </x:c>
      <x:c r="AL1460" s="26" t="b">
        <x:v>1</x:v>
      </x:c>
      <x:c r="AM1460" s="26" t="b">
        <x:v>1</x:v>
      </x:c>
      <x:c r="AN1460" s="25" t="str">
        <x:v>MODEL_VERIFIED</x:v>
      </x:c>
      <x:c r="AO146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60" s="25" t="str">
        <x:v>[]</x:v>
      </x:c>
      <x:c r="AQ1460" s="25" t="str"/>
      <x:c r="AR1460" s="25" t="str"/>
      <x:c r="AS1460" s="25" t="str">
        <x:v>Claude (automated authoring and independent re-derivation)</x:v>
      </x:c>
      <x:c r="AT1460" s="25" t="str">
        <x:v>MHT-CET 2026</x:v>
      </x:c>
      <x:c r="AU1460" s="25" t="str">
        <x:v>1.1.0</x:v>
      </x:c>
      <x:c r="AV1460" s="25" t="str">
        <x:v>2026-08-14</x:v>
      </x:c>
      <x:c r="AW1460" s="25" t="str">
        <x:v>PASS</x:v>
      </x:c>
      <x:c r="AX1460" s="25" t="str">
        <x:v>SYMBOLIC_RECOMPUTATION_AND_EDITORIAL_REVIEW</x:v>
      </x:c>
      <x:c r="AY1460" s="26" t="b">
        <x:v>0</x:v>
      </x:c>
    </x:row>
    <x:row r="1461">
      <x:c r="A1461" s="25" t="str">
        <x:v>MATH-12-CH03-0108</x:v>
      </x:c>
      <x:c r="B1461" s="25" t="n">
        <x:v>12</x:v>
      </x:c>
      <x:c r="C1461" s="25" t="n">
        <x:v>3</x:v>
      </x:c>
      <x:c r="D1461" s="25" t="str">
        <x:v>Trigonometric Functions</x:v>
      </x:c>
      <x:c r="E1461" s="25" t="str">
        <x:v>Trigonometric Functions</x:v>
      </x:c>
      <x:c r="F1461" s="25" t="str">
        <x:v>Counting the number of solutions in a stated interval</x:v>
      </x:c>
      <x:c r="G1461" s="25" t="str">
        <x:v>Counting solutions of a basic cosine equation</x:v>
      </x:c>
      <x:c r="H1461" s="25" t="str">
        <x:v>The number of values of $\theta$ in $[0, 2\pi]$ that satisfy $\cos\theta = \dfrac{1}{2}$ is</x:v>
      </x:c>
      <x:c r="I1461" s="25" t="str">
        <x:v>$1$</x:v>
      </x:c>
      <x:c r="J1461" s="25" t="str">
        <x:v>$3$</x:v>
      </x:c>
      <x:c r="K1461" s="25" t="str">
        <x:v>$2$</x:v>
      </x:c>
      <x:c r="L1461" s="25" t="str">
        <x:v>$4$</x:v>
      </x:c>
      <x:c r="M1461" s="25" t="str">
        <x:v>C</x:v>
      </x:c>
      <x:c r="N1461" s="25" t="str">
        <x:v>$2$</x:v>
      </x:c>
      <x:c r="O1461" s="25" t="str">
        <x:v>The student counts only the first quadrant value $\dfrac{\pi}{3}$.</x:v>
      </x:c>
      <x:c r="P1461" s="25" t="str">
        <x:v>The student adds $\dfrac{2\pi}{3}$, where the cosine is negative.</x:v>
      </x:c>
      <x:c r="Q1461" s="25" t="str"/>
      <x:c r="R1461" s="25" t="str">
        <x:v>The student counts one solution in each quadrant.</x:v>
      </x:c>
      <x:c r="S1461" s="25" t="str">
        <x:v>$\cos\theta = \dfrac{1}{2} = \cos\dfrac{\pi}{3}$ gives $\theta = 2n\pi \pm \dfrac{\pi}{3}$. In $[0, 2\pi]$ the members are $\dfrac{\pi}{3}$ (from $n = 0$ with the plus sign) and $2\pi - \dfrac{\pi}{3} = \dfrac{5\pi}{3}$ (from $n = 1$ with the minus sign). The value $-\dfrac{\pi}{3}$ is negative and $2\pi + \dfrac{\pi}{3}$ is too large. So there are exactly $2$ solutions, one in the first quadrant and one in the fourth, where the cosine is positive.</x:v>
      </x:c>
      <x:c r="T1461" s="25" t="str">
        <x:v>In one revolution $\cos\theta = k$ has exactly two solutions when $-1 &lt; k &lt; 1$, placed symmetrically about the initial line.</x:v>
      </x:c>
      <x:c r="U1461" s="25" t="str">
        <x:v>The student believes a trigonometric equation has one solution per quadrant.</x:v>
      </x:c>
      <x:c r="V1461" s="25" t="str">
        <x:v>Easy</x:v>
      </x:c>
      <x:c r="W1461" s="25" t="str">
        <x:v>editorial estimate; not calibrated against trial data</x:v>
      </x:c>
      <x:c r="X1461" s="25" t="str">
        <x:v>Under 45 seconds</x:v>
      </x:c>
      <x:c r="Y1461" s="25" t="str">
        <x:v>Single-Step Numerical</x:v>
      </x:c>
      <x:c r="Z1461" s="25" t="str">
        <x:v>ORIGINAL</x:v>
      </x:c>
      <x:c r="AA1461" s="25" t="str">
        <x:v>Authored against Balbharati Std 12 Mathematics and Statistics Part I, chapter 3</x:v>
      </x:c>
      <x:c r="AB1461" s="25" t="str">
        <x:v>["roots","2*cos(x)-1","x","0","2*pi",["pi/3","5*pi/3"]]</x:v>
      </x:c>
      <x:c r="AC1461" s="25" t="str"/>
      <x:c r="AD1461" s="25" t="str"/>
      <x:c r="AE1461" s="25" t="str"/>
      <x:c r="AF1461" s="25" t="str"/>
      <x:c r="AG1461" s="25" t="str">
        <x:v>latex-inline</x:v>
      </x:c>
      <x:c r="AH1461" s="25" t="str">
        <x:v>No</x:v>
      </x:c>
      <x:c r="AI1461" s="25" t="str">
        <x:v>CF-57689089</x:v>
      </x:c>
      <x:c r="AJ1461" s="25" t="n">
        <x:v>5</x:v>
      </x:c>
      <x:c r="AK1461" s="25" t="str">
        <x:v>IN_SCOPE</x:v>
      </x:c>
      <x:c r="AL1461" s="26" t="b">
        <x:v>1</x:v>
      </x:c>
      <x:c r="AM1461" s="26" t="b">
        <x:v>1</x:v>
      </x:c>
      <x:c r="AN1461" s="25" t="str">
        <x:v>MODEL_VERIFIED</x:v>
      </x:c>
      <x:c r="AO146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61" s="25" t="str">
        <x:v>[]</x:v>
      </x:c>
      <x:c r="AQ1461" s="25" t="str"/>
      <x:c r="AR1461" s="25" t="str"/>
      <x:c r="AS1461" s="25" t="str">
        <x:v>Claude (automated authoring and independent re-derivation)</x:v>
      </x:c>
      <x:c r="AT1461" s="25" t="str">
        <x:v>MHT-CET 2026</x:v>
      </x:c>
      <x:c r="AU1461" s="25" t="str">
        <x:v>1.1.0</x:v>
      </x:c>
      <x:c r="AV1461" s="25" t="str">
        <x:v>2026-08-14</x:v>
      </x:c>
      <x:c r="AW1461" s="25" t="str">
        <x:v>PASS</x:v>
      </x:c>
      <x:c r="AX1461" s="25" t="str">
        <x:v>SYMBOLIC_RECOMPUTATION_AND_EDITORIAL_REVIEW</x:v>
      </x:c>
      <x:c r="AY1461" s="26" t="b">
        <x:v>0</x:v>
      </x:c>
    </x:row>
    <x:row r="1462">
      <x:c r="A1462" s="25" t="str">
        <x:v>MATH-12-CH03-0109</x:v>
      </x:c>
      <x:c r="B1462" s="25" t="n">
        <x:v>12</x:v>
      </x:c>
      <x:c r="C1462" s="25" t="n">
        <x:v>3</x:v>
      </x:c>
      <x:c r="D1462" s="25" t="str">
        <x:v>Trigonometric Functions</x:v>
      </x:c>
      <x:c r="E1462" s="25" t="str">
        <x:v>Trigonometric Functions</x:v>
      </x:c>
      <x:c r="F1462" s="25" t="str">
        <x:v>Counting the number of solutions in a stated interval</x:v>
      </x:c>
      <x:c r="G1462" s="25" t="str">
        <x:v>Counting solutions when the angle is doubled</x:v>
      </x:c>
      <x:c r="H1462" s="25" t="str">
        <x:v>The number of values of $x$ in $[0, 2\pi]$ that satisfy $\sin 2x = \dfrac{1}{2}$ is</x:v>
      </x:c>
      <x:c r="I1462" s="25" t="str">
        <x:v>$2$</x:v>
      </x:c>
      <x:c r="J1462" s="25" t="str">
        <x:v>$3$</x:v>
      </x:c>
      <x:c r="K1462" s="25" t="str">
        <x:v>$4$</x:v>
      </x:c>
      <x:c r="L1462" s="25" t="str">
        <x:v>$6$</x:v>
      </x:c>
      <x:c r="M1462" s="25" t="str">
        <x:v>C</x:v>
      </x:c>
      <x:c r="N1462" s="25" t="str">
        <x:v>$4$</x:v>
      </x:c>
      <x:c r="O1462" s="25" t="str">
        <x:v>The student counts the solutions of $\sin x = \dfrac{1}{2}$ and does not allow for the doubled angle.</x:v>
      </x:c>
      <x:c r="P1462" s="25" t="str">
        <x:v>The student halves each solution of $\sin 2x = \dfrac{1}{2}$ but drops one member of the family.</x:v>
      </x:c>
      <x:c r="Q1462" s="25" t="str"/>
      <x:c r="R1462" s="25" t="str">
        <x:v>The student assumes the number of solutions is trebled rather than doubled.</x:v>
      </x:c>
      <x:c r="S1462" s="25" t="str">
        <x:v>As $x$ runs over $[0, 2\pi]$, $2x$ runs over $[0, 4\pi]$. In that interval $\sin 2x = \dfrac{1}{2}$ at $2x = \dfrac{\pi}{6}, \dfrac{5\pi}{6}, \dfrac{13\pi}{6}, \dfrac{17\pi}{6}$, four values, because each revolution contributes two. Halving, $x = \dfrac{\pi}{12}, \dfrac{5\pi}{12}, \dfrac{13\pi}{12}, \dfrac{17\pi}{12}$, all of which lie in $[0, 2\pi]$. Hence there are $4$ solutions.</x:v>
      </x:c>
      <x:c r="T1462" s="25" t="str">
        <x:v>If $x$ runs over an interval of length $2\pi$ then $2x$ runs over an interval of length $4\pi$, which contains twice as many solutions.</x:v>
      </x:c>
      <x:c r="U1462" s="25" t="str">
        <x:v>The student solves the equation for the multiple angle but counts the solutions as if the angle were single.</x:v>
      </x:c>
      <x:c r="V1462" s="25" t="str">
        <x:v>Medium</x:v>
      </x:c>
      <x:c r="W1462" s="25" t="str">
        <x:v>editorial estimate; not calibrated against trial data</x:v>
      </x:c>
      <x:c r="X1462" s="25" t="str">
        <x:v>45 to 90 seconds</x:v>
      </x:c>
      <x:c r="Y1462" s="25" t="str">
        <x:v>Multi-Step Numerical</x:v>
      </x:c>
      <x:c r="Z1462" s="25" t="str">
        <x:v>ORIGINAL</x:v>
      </x:c>
      <x:c r="AA1462" s="25" t="str">
        <x:v>Authored against Balbharati Std 12 Mathematics and Statistics Part I, chapter 3</x:v>
      </x:c>
      <x:c r="AB1462" s="25" t="str">
        <x:v>["roots","2*sin(2*x)-1","x","0","2*pi",["pi/12","5*pi/12","13*pi/12","17*pi/12"]]</x:v>
      </x:c>
      <x:c r="AC1462" s="25" t="str"/>
      <x:c r="AD1462" s="25" t="str"/>
      <x:c r="AE1462" s="25" t="str"/>
      <x:c r="AF1462" s="25" t="str"/>
      <x:c r="AG1462" s="25" t="str">
        <x:v>latex-inline</x:v>
      </x:c>
      <x:c r="AH1462" s="25" t="str">
        <x:v>No</x:v>
      </x:c>
      <x:c r="AI1462" s="25" t="str">
        <x:v>CF-57689089</x:v>
      </x:c>
      <x:c r="AJ1462" s="25" t="n">
        <x:v>5</x:v>
      </x:c>
      <x:c r="AK1462" s="25" t="str">
        <x:v>IN_SCOPE</x:v>
      </x:c>
      <x:c r="AL1462" s="26" t="b">
        <x:v>1</x:v>
      </x:c>
      <x:c r="AM1462" s="26" t="b">
        <x:v>1</x:v>
      </x:c>
      <x:c r="AN1462" s="25" t="str">
        <x:v>MODEL_VERIFIED</x:v>
      </x:c>
      <x:c r="AO146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62" s="25" t="str">
        <x:v>[]</x:v>
      </x:c>
      <x:c r="AQ1462" s="25" t="str"/>
      <x:c r="AR1462" s="25" t="str"/>
      <x:c r="AS1462" s="25" t="str">
        <x:v>Claude (automated authoring and independent re-derivation)</x:v>
      </x:c>
      <x:c r="AT1462" s="25" t="str">
        <x:v>MHT-CET 2026</x:v>
      </x:c>
      <x:c r="AU1462" s="25" t="str">
        <x:v>1.1.0</x:v>
      </x:c>
      <x:c r="AV1462" s="25" t="str">
        <x:v>2026-08-14</x:v>
      </x:c>
      <x:c r="AW1462" s="25" t="str">
        <x:v>PASS</x:v>
      </x:c>
      <x:c r="AX1462" s="25" t="str">
        <x:v>SYMBOLIC_RECOMPUTATION_AND_EDITORIAL_REVIEW</x:v>
      </x:c>
      <x:c r="AY1462" s="26" t="b">
        <x:v>0</x:v>
      </x:c>
    </x:row>
    <x:row r="1463">
      <x:c r="A1463" s="25" t="str">
        <x:v>MATH-12-CH03-0110</x:v>
      </x:c>
      <x:c r="B1463" s="25" t="n">
        <x:v>12</x:v>
      </x:c>
      <x:c r="C1463" s="25" t="n">
        <x:v>3</x:v>
      </x:c>
      <x:c r="D1463" s="25" t="str">
        <x:v>Trigonometric Functions</x:v>
      </x:c>
      <x:c r="E1463" s="25" t="str">
        <x:v>Trigonometric Functions</x:v>
      </x:c>
      <x:c r="F1463" s="25" t="str">
        <x:v>Counting the number of solutions in a stated interval</x:v>
      </x:c>
      <x:c r="G1463" s="25" t="str">
        <x:v>Counting solutions of a sine equal to a sine</x:v>
      </x:c>
      <x:c r="H1463" s="25" t="str">
        <x:v>The number of values of $x$ in $[0, 2\pi]$ that satisfy $\sin 3x = \sin x$ is</x:v>
      </x:c>
      <x:c r="I1463" s="25" t="str">
        <x:v>$4$</x:v>
      </x:c>
      <x:c r="J1463" s="25" t="str">
        <x:v>$5$</x:v>
      </x:c>
      <x:c r="K1463" s="25" t="str">
        <x:v>$6$</x:v>
      </x:c>
      <x:c r="L1463" s="25" t="str">
        <x:v>$7$</x:v>
      </x:c>
      <x:c r="M1463" s="25" t="str">
        <x:v>D</x:v>
      </x:c>
      <x:c r="N1463" s="25" t="str">
        <x:v>$7$</x:v>
      </x:c>
      <x:c r="O1463" s="25" t="str">
        <x:v>The student cancels $\sin x$ from a factorised form and loses the whole family $\sin x = 0$.</x:v>
      </x:c>
      <x:c r="P1463" s="25" t="str">
        <x:v>The student finds all the families but omits the end points $0$ and $2\pi$.</x:v>
      </x:c>
      <x:c r="Q1463" s="25" t="str">
        <x:v>The student counts one of the two end points only.</x:v>
      </x:c>
      <x:c r="R1463" s="25" t="str"/>
      <x:c r="S1463" s="25" t="str">
        <x:v>$\sin 3x - \sin x = 2\cos 2x\,\sin x = 0$, so $\cos 2x = 0$ or $\sin x = 0$. From $\cos 2x = 0$, $2x = (2n + 1)\dfrac{\pi}{2}$, so $x = \dfrac{\pi}{4}, \dfrac{3\pi}{4}, \dfrac{5\pi}{4}, \dfrac{7\pi}{4}$ in $[0, 2\pi]$, that is four values. From $\sin x = 0$, $x = n\pi$, so $x = 0, \pi, 2\pi$, that is three values, and the interval is closed so both end points count. No value appears in both lists, since $\cos 2x = 1$ when $\sin x = 0$. The total is $4 + 3 = 7$.</x:v>
      </x:c>
      <x:c r="T1463" s="25" t="str">
        <x:v>$\sin C - \sin D = 2\cos\dfrac{C + D}{2}\sin\dfrac{C - D}{2}$, and a product is zero when either factor is zero.</x:v>
      </x:c>
      <x:c r="U1463" s="25" t="str">
        <x:v>The student divides both sides by sin x and so loses every solution for which sin x is zero.</x:v>
      </x:c>
      <x:c r="V1463" s="25" t="str">
        <x:v>Hard</x:v>
      </x:c>
      <x:c r="W1463" s="25" t="str">
        <x:v>editorial estimate; not calibrated against trial data</x:v>
      </x:c>
      <x:c r="X1463" s="25" t="str">
        <x:v>90 to 150 seconds</x:v>
      </x:c>
      <x:c r="Y1463" s="25" t="str">
        <x:v>Multi-Step Numerical</x:v>
      </x:c>
      <x:c r="Z1463" s="25" t="str">
        <x:v>ORIGINAL</x:v>
      </x:c>
      <x:c r="AA1463" s="25" t="str">
        <x:v>Authored against Balbharati Std 12 Mathematics and Statistics Part I, chapter 3</x:v>
      </x:c>
      <x:c r="AB1463" s="25" t="str">
        <x:v>["roots","sin(3*x)-sin(x)","x","0","2*pi",["0","pi/4","3*pi/4","pi","5*pi/4","7*pi/4","2*pi"]]</x:v>
      </x:c>
      <x:c r="AC1463" s="25" t="str"/>
      <x:c r="AD1463" s="25" t="str"/>
      <x:c r="AE1463" s="25" t="str"/>
      <x:c r="AF1463" s="25" t="str"/>
      <x:c r="AG1463" s="25" t="str">
        <x:v>latex-inline</x:v>
      </x:c>
      <x:c r="AH1463" s="25" t="str">
        <x:v>No</x:v>
      </x:c>
      <x:c r="AI1463" s="25" t="str">
        <x:v>CF-57689089</x:v>
      </x:c>
      <x:c r="AJ1463" s="25" t="n">
        <x:v>5</x:v>
      </x:c>
      <x:c r="AK1463" s="25" t="str">
        <x:v>IN_SCOPE</x:v>
      </x:c>
      <x:c r="AL1463" s="26" t="b">
        <x:v>1</x:v>
      </x:c>
      <x:c r="AM1463" s="26" t="b">
        <x:v>1</x:v>
      </x:c>
      <x:c r="AN1463" s="25" t="str">
        <x:v>MODEL_VERIFIED</x:v>
      </x:c>
      <x:c r="AO146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63" s="25" t="str">
        <x:v>[]</x:v>
      </x:c>
      <x:c r="AQ1463" s="25" t="str"/>
      <x:c r="AR1463" s="25" t="str"/>
      <x:c r="AS1463" s="25" t="str">
        <x:v>Claude (automated authoring and independent re-derivation)</x:v>
      </x:c>
      <x:c r="AT1463" s="25" t="str">
        <x:v>MHT-CET 2026</x:v>
      </x:c>
      <x:c r="AU1463" s="25" t="str">
        <x:v>1.1.0</x:v>
      </x:c>
      <x:c r="AV1463" s="25" t="str">
        <x:v>2026-08-14</x:v>
      </x:c>
      <x:c r="AW1463" s="25" t="str">
        <x:v>PASS</x:v>
      </x:c>
      <x:c r="AX1463" s="25" t="str">
        <x:v>SYMBOLIC_RECOMPUTATION_AND_EDITORIAL_REVIEW</x:v>
      </x:c>
      <x:c r="AY1463" s="26" t="b">
        <x:v>0</x:v>
      </x:c>
    </x:row>
    <x:row r="1464">
      <x:c r="A1464" s="25" t="str">
        <x:v>MATH-12-CH03-0111</x:v>
      </x:c>
      <x:c r="B1464" s="25" t="n">
        <x:v>12</x:v>
      </x:c>
      <x:c r="C1464" s="25" t="n">
        <x:v>3</x:v>
      </x:c>
      <x:c r="D1464" s="25" t="str">
        <x:v>Trigonometric Functions</x:v>
      </x:c>
      <x:c r="E1464" s="25" t="str">
        <x:v>Trigonometric Functions</x:v>
      </x:c>
      <x:c r="F1464" s="25" t="str">
        <x:v>Counting the number of solutions in a stated interval</x:v>
      </x:c>
      <x:c r="G1464" s="25" t="str">
        <x:v>Counting solutions when a square is given</x:v>
      </x:c>
      <x:c r="H1464" s="25" t="str">
        <x:v>The number of values of $x$ in $[0, 2\pi]$ that satisfy $4\cos^{2}x = 3$ is</x:v>
      </x:c>
      <x:c r="I1464" s="25" t="str">
        <x:v>$2$</x:v>
      </x:c>
      <x:c r="J1464" s="25" t="str">
        <x:v>$3$</x:v>
      </x:c>
      <x:c r="K1464" s="25" t="str">
        <x:v>$4$</x:v>
      </x:c>
      <x:c r="L1464" s="25" t="str">
        <x:v>$8$</x:v>
      </x:c>
      <x:c r="M1464" s="25" t="str">
        <x:v>C</x:v>
      </x:c>
      <x:c r="N1464" s="25" t="str">
        <x:v>$4$</x:v>
      </x:c>
      <x:c r="O1464" s="25" t="str">
        <x:v>The student takes only $\cos x = \dfrac{\sqrt{3}}{2}$ and ignores the negative square root.</x:v>
      </x:c>
      <x:c r="P1464" s="25" t="str">
        <x:v>The student takes both square roots but misses one of the four angles.</x:v>
      </x:c>
      <x:c r="Q1464" s="25" t="str"/>
      <x:c r="R1464" s="25" t="str">
        <x:v>The student counts the members of the family $n\pi \pm \dfrac{\pi}{6}$ without checking which lie in the interval.</x:v>
      </x:c>
      <x:c r="S1464" s="25" t="str">
        <x:v>$4\cos^{2}x = 3$ gives $\cos^{2}x = \dfrac{3}{4}$, so $\cos x = \dfrac{\sqrt{3}}{2}$ or $\cos x = -\dfrac{\sqrt{3}}{2}$, that is $\cos^{2}x = \cos^{2}\dfrac{\pi}{6}$ and $x = n\pi \pm \dfrac{\pi}{6}$. In $[0, 2\pi]$ the members are $\dfrac{\pi}{6}$ and $\dfrac{5\pi}{6}$ from $n = 0$ and $n = 1$, and $\dfrac{7\pi}{6}$ and $\dfrac{11\pi}{6}$ from $n = 1$ and $n = 2$. That is one angle in each quadrant, so there are $4$ solutions.</x:v>
      </x:c>
      <x:c r="T1464" s="25" t="str">
        <x:v>$\cos^{2}x = \cos^{2}\alpha$ gives $x = n\pi \pm \alpha$, a family containing two angles in each half revolution.</x:v>
      </x:c>
      <x:c r="U1464" s="25" t="str">
        <x:v>The student takes only the positive square root and halves the number of solutions.</x:v>
      </x:c>
      <x:c r="V1464" s="25" t="str">
        <x:v>Medium</x:v>
      </x:c>
      <x:c r="W1464" s="25" t="str">
        <x:v>editorial estimate; not calibrated against trial data</x:v>
      </x:c>
      <x:c r="X1464" s="25" t="str">
        <x:v>45 to 90 seconds</x:v>
      </x:c>
      <x:c r="Y1464" s="25" t="str">
        <x:v>Multi-Step Numerical</x:v>
      </x:c>
      <x:c r="Z1464" s="25" t="str">
        <x:v>ORIGINAL</x:v>
      </x:c>
      <x:c r="AA1464" s="25" t="str">
        <x:v>Authored against Balbharati Std 12 Mathematics and Statistics Part I, chapter 3</x:v>
      </x:c>
      <x:c r="AB1464" s="25" t="str">
        <x:v>["roots","4*cos(x)**2-3","x","0","2*pi",["pi/6","5*pi/6","7*pi/6","11*pi/6"]]</x:v>
      </x:c>
      <x:c r="AC1464" s="25" t="str"/>
      <x:c r="AD1464" s="25" t="str"/>
      <x:c r="AE1464" s="25" t="str"/>
      <x:c r="AF1464" s="25" t="str"/>
      <x:c r="AG1464" s="25" t="str">
        <x:v>latex-inline</x:v>
      </x:c>
      <x:c r="AH1464" s="25" t="str">
        <x:v>No</x:v>
      </x:c>
      <x:c r="AI1464" s="25" t="str">
        <x:v>CF-57689089</x:v>
      </x:c>
      <x:c r="AJ1464" s="25" t="n">
        <x:v>5</x:v>
      </x:c>
      <x:c r="AK1464" s="25" t="str">
        <x:v>IN_SCOPE</x:v>
      </x:c>
      <x:c r="AL1464" s="26" t="b">
        <x:v>1</x:v>
      </x:c>
      <x:c r="AM1464" s="26" t="b">
        <x:v>1</x:v>
      </x:c>
      <x:c r="AN1464" s="25" t="str">
        <x:v>MODEL_VERIFIED</x:v>
      </x:c>
      <x:c r="AO146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64" s="25" t="str">
        <x:v>[]</x:v>
      </x:c>
      <x:c r="AQ1464" s="25" t="str"/>
      <x:c r="AR1464" s="25" t="str"/>
      <x:c r="AS1464" s="25" t="str">
        <x:v>Claude (automated authoring and independent re-derivation)</x:v>
      </x:c>
      <x:c r="AT1464" s="25" t="str">
        <x:v>MHT-CET 2026</x:v>
      </x:c>
      <x:c r="AU1464" s="25" t="str">
        <x:v>1.1.0</x:v>
      </x:c>
      <x:c r="AV1464" s="25" t="str">
        <x:v>2026-08-14</x:v>
      </x:c>
      <x:c r="AW1464" s="25" t="str">
        <x:v>PASS</x:v>
      </x:c>
      <x:c r="AX1464" s="25" t="str">
        <x:v>SYMBOLIC_RECOMPUTATION_AND_EDITORIAL_REVIEW</x:v>
      </x:c>
      <x:c r="AY1464" s="26" t="b">
        <x:v>0</x:v>
      </x:c>
    </x:row>
    <x:row r="1465">
      <x:c r="A1465" s="25" t="str">
        <x:v>MATH-12-CH03-0112</x:v>
      </x:c>
      <x:c r="B1465" s="25" t="n">
        <x:v>12</x:v>
      </x:c>
      <x:c r="C1465" s="25" t="n">
        <x:v>3</x:v>
      </x:c>
      <x:c r="D1465" s="25" t="str">
        <x:v>Trigonometric Functions</x:v>
      </x:c>
      <x:c r="E1465" s="25" t="str">
        <x:v>Trigonometric Functions</x:v>
      </x:c>
      <x:c r="F1465" s="25" t="str">
        <x:v>Counting the number of solutions in a stated interval</x:v>
      </x:c>
      <x:c r="G1465" s="25" t="str">
        <x:v>Counting solutions after reducing to one ratio</x:v>
      </x:c>
      <x:c r="H1465" s="25" t="str">
        <x:v>The number of values of $x$ in $[0, 2\pi]$ that satisfy $\cos 2x = \sin x$ is</x:v>
      </x:c>
      <x:c r="I1465" s="25" t="str">
        <x:v>$2$</x:v>
      </x:c>
      <x:c r="J1465" s="25" t="str">
        <x:v>$3$</x:v>
      </x:c>
      <x:c r="K1465" s="25" t="str">
        <x:v>$4$</x:v>
      </x:c>
      <x:c r="L1465" s="25" t="str">
        <x:v>$1$</x:v>
      </x:c>
      <x:c r="M1465" s="25" t="str">
        <x:v>B</x:v>
      </x:c>
      <x:c r="N1465" s="25" t="str">
        <x:v>$3$</x:v>
      </x:c>
      <x:c r="O1465" s="25" t="str">
        <x:v>The student rejects $\sin x = -1$ as though it were impossible, keeping only the pair from $\sin x = \dfrac{1}{2}$.</x:v>
      </x:c>
      <x:c r="P1465" s="25" t="str"/>
      <x:c r="Q1465" s="25" t="str">
        <x:v>The student takes $\sin x = -1$ to have two solutions in one revolution, as a value strictly between $-1$ and $1$ would.</x:v>
      </x:c>
      <x:c r="R1465" s="25" t="str">
        <x:v>The student solves only $\sin x = \dfrac{1}{2}$ and counts one value from it.</x:v>
      </x:c>
      <x:c r="S1465" s="25" t="str">
        <x:v>Using $\cos 2x = 1 - 2\sin^{2}x$, the equation becomes $1 - 2\sin^{2}x = \sin x$, that is $2\sin^{2}x + \sin x - 1 = 0$, which factorises as $(2\sin x - 1)(\sin x + 1) = 0$. From $\sin x = \dfrac{1}{2}$ we get $x = \dfrac{\pi}{6}$ and $x = \dfrac{5\pi}{6}$. From $\sin x = -1$ we get $x = \dfrac{3\pi}{2}$, and this happens only once in $[0, 2\pi]$ because $-1$ is the least value of the sine and is attained at a single point of each revolution. So there are $1 + 2 = 3$ solutions.</x:v>
      </x:c>
      <x:c r="T1465" s="25" t="str">
        <x:v>$\cos 2x = 1 - 2\sin^{2}x$ turns the equation into a quadratic in $\sin x$; the extreme value $\sin x = -1$ is attained only once in a revolution.</x:v>
      </x:c>
      <x:c r="U1465" s="25" t="str">
        <x:v>The student assumes every admissible value of sin x contributes two solutions per revolution, forgetting that the extreme values contribute only one.</x:v>
      </x:c>
      <x:c r="V1465" s="25" t="str">
        <x:v>Challenging</x:v>
      </x:c>
      <x:c r="W1465" s="25" t="str">
        <x:v>editorial estimate; not calibrated against trial data</x:v>
      </x:c>
      <x:c r="X1465" s="25" t="str">
        <x:v>More than 150 seconds</x:v>
      </x:c>
      <x:c r="Y1465" s="25" t="str">
        <x:v>Multi-Step Numerical</x:v>
      </x:c>
      <x:c r="Z1465" s="25" t="str">
        <x:v>ORIGINAL</x:v>
      </x:c>
      <x:c r="AA1465" s="25" t="str">
        <x:v>Authored against Balbharati Std 12 Mathematics and Statistics Part I, chapter 3</x:v>
      </x:c>
      <x:c r="AB1465" s="25" t="str">
        <x:v>["roots","cos(2*x)-sin(x)","x","0","2*pi",["pi/6","5*pi/6","3*pi/2"]]</x:v>
      </x:c>
      <x:c r="AC1465" s="25" t="str"/>
      <x:c r="AD1465" s="25" t="str"/>
      <x:c r="AE1465" s="25" t="str"/>
      <x:c r="AF1465" s="25" t="str"/>
      <x:c r="AG1465" s="25" t="str">
        <x:v>latex-inline</x:v>
      </x:c>
      <x:c r="AH1465" s="25" t="str">
        <x:v>No</x:v>
      </x:c>
      <x:c r="AI1465" s="25" t="str">
        <x:v>CF-57689089</x:v>
      </x:c>
      <x:c r="AJ1465" s="25" t="n">
        <x:v>5</x:v>
      </x:c>
      <x:c r="AK1465" s="25" t="str">
        <x:v>IN_SCOPE</x:v>
      </x:c>
      <x:c r="AL1465" s="26" t="b">
        <x:v>1</x:v>
      </x:c>
      <x:c r="AM1465" s="26" t="b">
        <x:v>1</x:v>
      </x:c>
      <x:c r="AN1465" s="25" t="str">
        <x:v>MODEL_VERIFIED</x:v>
      </x:c>
      <x:c r="AO146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65" s="25" t="str">
        <x:v>[]</x:v>
      </x:c>
      <x:c r="AQ1465" s="25" t="str"/>
      <x:c r="AR1465" s="25" t="str"/>
      <x:c r="AS1465" s="25" t="str">
        <x:v>Claude (automated authoring and independent re-derivation)</x:v>
      </x:c>
      <x:c r="AT1465" s="25" t="str">
        <x:v>MHT-CET 2026</x:v>
      </x:c>
      <x:c r="AU1465" s="25" t="str">
        <x:v>1.1.0</x:v>
      </x:c>
      <x:c r="AV1465" s="25" t="str">
        <x:v>2026-08-14</x:v>
      </x:c>
      <x:c r="AW1465" s="25" t="str">
        <x:v>PASS</x:v>
      </x:c>
      <x:c r="AX1465" s="25" t="str">
        <x:v>SYMBOLIC_RECOMPUTATION_AND_EDITORIAL_REVIEW</x:v>
      </x:c>
      <x:c r="AY1465" s="26" t="b">
        <x:v>0</x:v>
      </x:c>
    </x:row>
    <x:row r="1466">
      <x:c r="A1466" s="25" t="str">
        <x:v>MATH-12-CH03-0113</x:v>
      </x:c>
      <x:c r="B1466" s="25" t="n">
        <x:v>12</x:v>
      </x:c>
      <x:c r="C1466" s="25" t="n">
        <x:v>3</x:v>
      </x:c>
      <x:c r="D1466" s="25" t="str">
        <x:v>Trigonometric Functions</x:v>
      </x:c>
      <x:c r="E1466" s="25" t="str">
        <x:v>Trigonometric Functions</x:v>
      </x:c>
      <x:c r="F1466" s="25" t="str">
        <x:v>Equations reducible to a quadratic in a trigonometric ratio</x:v>
      </x:c>
      <x:c r="G1466" s="25" t="str">
        <x:v>Quadratic in sine after using the fundamental identity</x:v>
      </x:c>
      <x:c r="H1466" s="25" t="str">
        <x:v>The solution set of $2\cos^{2}\theta + 3\sin\theta = 0$ in $[0, 2\pi]$ is</x:v>
      </x:c>
      <x:c r="I1466" s="25" t="str">
        <x:v>$\left\{\dfrac{7\pi}{6}, \dfrac{11\pi}{6}\right\}$</x:v>
      </x:c>
      <x:c r="J1466" s="25" t="str">
        <x:v>$\left\{\dfrac{\pi}{6}, \dfrac{5\pi}{6}\right\}$</x:v>
      </x:c>
      <x:c r="K1466" s="25" t="str">
        <x:v>$\left\{\dfrac{\pi}{6}, \dfrac{11\pi}{6}\right\}$</x:v>
      </x:c>
      <x:c r="L1466" s="25" t="str">
        <x:v>$\left\{\dfrac{2\pi}{3}, \dfrac{4\pi}{3}\right\}$</x:v>
      </x:c>
      <x:c r="M1466" s="25" t="str">
        <x:v>A</x:v>
      </x:c>
      <x:c r="N1466" s="25" t="str">
        <x:v>$\left\{\dfrac{7\pi}{6}, \dfrac{11\pi}{6}\right\}$</x:v>
      </x:c>
      <x:c r="O1466" s="25" t="str"/>
      <x:c r="P1466" s="25" t="str">
        <x:v>The student solves the quadratic as $\sin\theta = \dfrac{1}{2}$, losing the negative sign.</x:v>
      </x:c>
      <x:c r="Q1466" s="25" t="str">
        <x:v>The student takes the fourth quadrant angle correctly but pairs it with the first quadrant angle instead of the third.</x:v>
      </x:c>
      <x:c r="R1466" s="25" t="str">
        <x:v>The student solves for $\cos\theta$ although the identity has been used to remove the cosine.</x:v>
      </x:c>
      <x:c r="S1466" s="25" t="str">
        <x:v>Replacing $\cos^{2}\theta$ by $1 - \sin^{2}\theta$: $2 - 2\sin^{2}\theta + 3\sin\theta = 0$, that is $2\sin^{2}\theta - 3\sin\theta - 2 = 0$, which factorises as $(2\sin\theta + 1)(\sin\theta - 2) = 0$. The root $\sin\theta = 2$ is impossible because $-1 \le \sin\theta \le 1$, so it is rejected. From $\sin\theta = -\dfrac{1}{2}$, the sine is negative in the third and fourth quadrants, giving $\theta = \pi + \dfrac{\pi}{6} = \dfrac{7\pi}{6}$ and $\theta = 2\pi - \dfrac{\pi}{6} = \dfrac{11\pi}{6}$.</x:v>
      </x:c>
      <x:c r="T1466" s="25" t="str">
        <x:v>Use $\cos^{2}\theta = 1 - \sin^{2}\theta$ to obtain a quadratic in $\sin\theta$, and reject any root whose modulus exceeds $1$.</x:v>
      </x:c>
      <x:c r="U1466" s="25" t="str">
        <x:v>The student solves the quadratic correctly but attaches the angles to the wrong quadrants for a negative sine.</x:v>
      </x:c>
      <x:c r="V1466" s="25" t="str">
        <x:v>Medium</x:v>
      </x:c>
      <x:c r="W1466" s="25" t="str">
        <x:v>editorial estimate; not calibrated against trial data</x:v>
      </x:c>
      <x:c r="X1466" s="25" t="str">
        <x:v>45 to 90 seconds</x:v>
      </x:c>
      <x:c r="Y1466" s="25" t="str">
        <x:v>Multi-Step Numerical</x:v>
      </x:c>
      <x:c r="Z1466" s="25" t="str">
        <x:v>ORIGINAL</x:v>
      </x:c>
      <x:c r="AA1466" s="25" t="str">
        <x:v>Authored against Balbharati Std 12 Mathematics and Statistics Part I, chapter 3</x:v>
      </x:c>
      <x:c r="AB1466" s="25" t="str">
        <x:v>["roots","2*cos(x)**2+3*sin(x)","x","0","2*pi",["7*pi/6","11*pi/6"]]</x:v>
      </x:c>
      <x:c r="AC1466" s="25" t="str"/>
      <x:c r="AD1466" s="25" t="str"/>
      <x:c r="AE1466" s="25" t="str"/>
      <x:c r="AF1466" s="25" t="str"/>
      <x:c r="AG1466" s="25" t="str">
        <x:v>latex-inline</x:v>
      </x:c>
      <x:c r="AH1466" s="25" t="str">
        <x:v>No</x:v>
      </x:c>
      <x:c r="AI1466" s="25" t="str">
        <x:v>CF-6746a370</x:v>
      </x:c>
      <x:c r="AJ1466" s="25" t="n">
        <x:v>5</x:v>
      </x:c>
      <x:c r="AK1466" s="25" t="str">
        <x:v>IN_SCOPE</x:v>
      </x:c>
      <x:c r="AL1466" s="26" t="b">
        <x:v>1</x:v>
      </x:c>
      <x:c r="AM1466" s="26" t="b">
        <x:v>1</x:v>
      </x:c>
      <x:c r="AN1466" s="25" t="str">
        <x:v>MODEL_VERIFIED</x:v>
      </x:c>
      <x:c r="AO146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66" s="25" t="str">
        <x:v>[]</x:v>
      </x:c>
      <x:c r="AQ1466" s="25" t="str"/>
      <x:c r="AR1466" s="25" t="str"/>
      <x:c r="AS1466" s="25" t="str">
        <x:v>Claude (automated authoring and independent re-derivation)</x:v>
      </x:c>
      <x:c r="AT1466" s="25" t="str">
        <x:v>MHT-CET 2026</x:v>
      </x:c>
      <x:c r="AU1466" s="25" t="str">
        <x:v>1.1.0</x:v>
      </x:c>
      <x:c r="AV1466" s="25" t="str">
        <x:v>2026-08-14</x:v>
      </x:c>
      <x:c r="AW1466" s="25" t="str">
        <x:v>PASS</x:v>
      </x:c>
      <x:c r="AX1466" s="25" t="str">
        <x:v>SYMBOLIC_RECOMPUTATION_AND_EDITORIAL_REVIEW</x:v>
      </x:c>
      <x:c r="AY1466" s="26" t="b">
        <x:v>0</x:v>
      </x:c>
    </x:row>
    <x:row r="1467">
      <x:c r="A1467" s="25" t="str">
        <x:v>MATH-12-CH03-0114</x:v>
      </x:c>
      <x:c r="B1467" s="25" t="n">
        <x:v>12</x:v>
      </x:c>
      <x:c r="C1467" s="25" t="n">
        <x:v>3</x:v>
      </x:c>
      <x:c r="D1467" s="25" t="str">
        <x:v>Trigonometric Functions</x:v>
      </x:c>
      <x:c r="E1467" s="25" t="str">
        <x:v>Trigonometric Functions</x:v>
      </x:c>
      <x:c r="F1467" s="25" t="str">
        <x:v>Equations reducible to a quadratic in a trigonometric ratio</x:v>
      </x:c>
      <x:c r="G1467" s="25" t="str">
        <x:v>Quadratic in cosine with one inadmissible root</x:v>
      </x:c>
      <x:c r="H1467" s="25" t="str">
        <x:v>The solution set of $2\cos^{2}x - 5\cos x + 2 = 0$ in $[0, 2\pi]$ is</x:v>
      </x:c>
      <x:c r="I1467" s="25" t="str">
        <x:v>$\left\{\dfrac{\pi}{3}, \dfrac{2\pi}{3}\right\}$</x:v>
      </x:c>
      <x:c r="J1467" s="25" t="str">
        <x:v>$\left\{\dfrac{\pi}{3}, \dfrac{5\pi}{3}\right\}$</x:v>
      </x:c>
      <x:c r="K1467" s="25" t="str">
        <x:v>$\left\{\dfrac{2\pi}{3}, \dfrac{4\pi}{3}\right\}$</x:v>
      </x:c>
      <x:c r="L1467" s="25" t="str">
        <x:v>$\left\{\dfrac{\pi}{6}, \dfrac{11\pi}{6}\right\}$</x:v>
      </x:c>
      <x:c r="M1467" s="25" t="str">
        <x:v>B</x:v>
      </x:c>
      <x:c r="N1467" s="25" t="str">
        <x:v>$\left\{\dfrac{\pi}{3}, \dfrac{5\pi}{3}\right\}$</x:v>
      </x:c>
      <x:c r="O1467" s="25" t="str">
        <x:v>The student places the second solution in the second quadrant, as for a sine equation.</x:v>
      </x:c>
      <x:c r="P1467" s="25" t="str"/>
      <x:c r="Q1467" s="25" t="str">
        <x:v>The student solves the quadratic as $\cos x = -\dfrac{1}{2}$.</x:v>
      </x:c>
      <x:c r="R1467" s="25" t="str">
        <x:v>The student reads $\cos x = \dfrac{1}{2}$ as having reference angle $\dfrac{\pi}{6}$.</x:v>
      </x:c>
      <x:c r="S1467" s="25" t="str">
        <x:v>Factorising, $2\cos^{2}x - 5\cos x + 2 = (2\cos x - 1)(\cos x - 2) = 0$. The root $\cos x = 2$ is rejected because the cosine of a real angle never exceeds $1$. From $\cos x = \dfrac{1}{2} = \cos\dfrac{\pi}{3}$ we get $x = 2n\pi \pm \dfrac{\pi}{3}$, and in $[0, 2\pi]$ this gives $x = \dfrac{\pi}{3}$ and $x = 2\pi - \dfrac{\pi}{3} = \dfrac{5\pi}{3}$.</x:v>
      </x:c>
      <x:c r="T1467" s="25" t="str">
        <x:v>Factorise the quadratic in $\cos x$ and discard any root outside $[-1, 1]$; then use $\cos x = \cos\alpha$, so $x = 2n\pi \pm \alpha$.</x:v>
      </x:c>
      <x:c r="U1467" s="25" t="str">
        <x:v>The student keeps the root cos x = 2 and tries to produce an angle from it, or misplaces the second solution.</x:v>
      </x:c>
      <x:c r="V1467" s="25" t="str">
        <x:v>Medium</x:v>
      </x:c>
      <x:c r="W1467" s="25" t="str">
        <x:v>editorial estimate; not calibrated against trial data</x:v>
      </x:c>
      <x:c r="X1467" s="25" t="str">
        <x:v>45 to 90 seconds</x:v>
      </x:c>
      <x:c r="Y1467" s="25" t="str">
        <x:v>Multi-Step Numerical</x:v>
      </x:c>
      <x:c r="Z1467" s="25" t="str">
        <x:v>ORIGINAL</x:v>
      </x:c>
      <x:c r="AA1467" s="25" t="str">
        <x:v>Authored against Balbharati Std 12 Mathematics and Statistics Part I, chapter 3</x:v>
      </x:c>
      <x:c r="AB1467" s="25" t="str">
        <x:v>["roots","2*cos(x)**2-5*cos(x)+2","x","0","2*pi",["pi/3","5*pi/3"]]</x:v>
      </x:c>
      <x:c r="AC1467" s="25" t="str"/>
      <x:c r="AD1467" s="25" t="str"/>
      <x:c r="AE1467" s="25" t="str"/>
      <x:c r="AF1467" s="25" t="str"/>
      <x:c r="AG1467" s="25" t="str">
        <x:v>latex-inline</x:v>
      </x:c>
      <x:c r="AH1467" s="25" t="str">
        <x:v>No</x:v>
      </x:c>
      <x:c r="AI1467" s="25" t="str">
        <x:v>CF-6746a370</x:v>
      </x:c>
      <x:c r="AJ1467" s="25" t="n">
        <x:v>5</x:v>
      </x:c>
      <x:c r="AK1467" s="25" t="str">
        <x:v>IN_SCOPE</x:v>
      </x:c>
      <x:c r="AL1467" s="26" t="b">
        <x:v>1</x:v>
      </x:c>
      <x:c r="AM1467" s="26" t="b">
        <x:v>1</x:v>
      </x:c>
      <x:c r="AN1467" s="25" t="str">
        <x:v>MODEL_VERIFIED</x:v>
      </x:c>
      <x:c r="AO146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67" s="25" t="str">
        <x:v>[]</x:v>
      </x:c>
      <x:c r="AQ1467" s="25" t="str"/>
      <x:c r="AR1467" s="25" t="str"/>
      <x:c r="AS1467" s="25" t="str">
        <x:v>Claude (automated authoring and independent re-derivation)</x:v>
      </x:c>
      <x:c r="AT1467" s="25" t="str">
        <x:v>MHT-CET 2026</x:v>
      </x:c>
      <x:c r="AU1467" s="25" t="str">
        <x:v>1.1.0</x:v>
      </x:c>
      <x:c r="AV1467" s="25" t="str">
        <x:v>2026-08-14</x:v>
      </x:c>
      <x:c r="AW1467" s="25" t="str">
        <x:v>PASS</x:v>
      </x:c>
      <x:c r="AX1467" s="25" t="str">
        <x:v>SYMBOLIC_RECOMPUTATION_AND_EDITORIAL_REVIEW</x:v>
      </x:c>
      <x:c r="AY1467" s="26" t="b">
        <x:v>0</x:v>
      </x:c>
    </x:row>
    <x:row r="1468">
      <x:c r="A1468" s="25" t="str">
        <x:v>MATH-12-CH03-0115</x:v>
      </x:c>
      <x:c r="B1468" s="25" t="n">
        <x:v>12</x:v>
      </x:c>
      <x:c r="C1468" s="25" t="n">
        <x:v>3</x:v>
      </x:c>
      <x:c r="D1468" s="25" t="str">
        <x:v>Trigonometric Functions</x:v>
      </x:c>
      <x:c r="E1468" s="25" t="str">
        <x:v>Trigonometric Functions</x:v>
      </x:c>
      <x:c r="F1468" s="25" t="str">
        <x:v>Equations reducible to a quadratic in a trigonometric ratio</x:v>
      </x:c>
      <x:c r="G1468" s="25" t="str">
        <x:v>Quadratic in the tangent</x:v>
      </x:c>
      <x:c r="H1468" s="25" t="str">
        <x:v>The solution set of $\tan^{2}\theta - \left(1 + \sqrt{3}\right)\tan\theta + \sqrt{3} = 0$ in $\left(0, \dfrac{\pi}{2}\right)$ is</x:v>
      </x:c>
      <x:c r="I1468" s="25" t="str">
        <x:v>$\left\{\dfrac{\pi}{4}, \dfrac{\pi}{6}\right\}$</x:v>
      </x:c>
      <x:c r="J1468" s="25" t="str">
        <x:v>$\left\{\dfrac{\pi}{4}, \dfrac{\pi}{3}\right\}$</x:v>
      </x:c>
      <x:c r="K1468" s="25" t="str">
        <x:v>$\left\{\dfrac{\pi}{6}, \dfrac{\pi}{3}\right\}$</x:v>
      </x:c>
      <x:c r="L1468" s="25" t="str">
        <x:v>$\left\{\dfrac{\pi}{4}, \dfrac{\pi}{3}, \dfrac{5\pi}{4}, \dfrac{4\pi}{3}\right\}$</x:v>
      </x:c>
      <x:c r="M1468" s="25" t="str">
        <x:v>B</x:v>
      </x:c>
      <x:c r="N1468" s="25" t="str">
        <x:v>$\left\{\dfrac{\pi}{4}, \dfrac{\pi}{3}\right\}$</x:v>
      </x:c>
      <x:c r="O1468" s="25" t="str">
        <x:v>The student takes the second root as $\dfrac{1}{\sqrt{3}}$ instead of $\sqrt{3}$.</x:v>
      </x:c>
      <x:c r="P1468" s="25" t="str"/>
      <x:c r="Q1468" s="25" t="str">
        <x:v>The student reads the sum of the roots as $\sqrt{3}$ and their product as $1 + \sqrt{3}$.</x:v>
      </x:c>
      <x:c r="R1468" s="25" t="str">
        <x:v>The student lists the whole family $n\pi + \alpha$ and ignores the stated interval.</x:v>
      </x:c>
      <x:c r="S1468" s="25" t="str">
        <x:v>Treat $t = \tan\theta$. Then $t^{2} - \left(1 + \sqrt{3}\right)t + \sqrt{3} = (t - 1)\left(t - \sqrt{3}\right) = 0$, so $\tan\theta = 1$ or $\tan\theta = \sqrt{3}$. These give $\theta = n\pi + \dfrac{\pi}{4}$ and $\theta = n\pi + \dfrac{\pi}{3}$. In $\left(0, \dfrac{\pi}{2}\right)$ only $n = 0$ is admissible in each family, so the solution set is $\left\{\dfrac{\pi}{4}, \dfrac{\pi}{3}\right\}$.</x:v>
      </x:c>
      <x:c r="T1468" s="25" t="str">
        <x:v>A quadratic in $\tan\theta$ factorises just as an ordinary quadratic does; each root then gives $\theta = n\pi + \alpha$.</x:v>
      </x:c>
      <x:c r="U1468" s="25" t="str">
        <x:v>The student mixes up the sum and the product of the roots while factorising the quadratic.</x:v>
      </x:c>
      <x:c r="V1468" s="25" t="str">
        <x:v>Hard</x:v>
      </x:c>
      <x:c r="W1468" s="25" t="str">
        <x:v>editorial estimate; not calibrated against trial data</x:v>
      </x:c>
      <x:c r="X1468" s="25" t="str">
        <x:v>90 to 150 seconds</x:v>
      </x:c>
      <x:c r="Y1468" s="25" t="str">
        <x:v>Algebraic Simplification</x:v>
      </x:c>
      <x:c r="Z1468" s="25" t="str">
        <x:v>ORIGINAL</x:v>
      </x:c>
      <x:c r="AA1468" s="25" t="str">
        <x:v>Authored against Balbharati Std 12 Mathematics and Statistics Part I, chapter 3</x:v>
      </x:c>
      <x:c r="AB1468" s="25" t="str">
        <x:v>["roots","sin(x)**2-(1+sqrt(3))*sin(x)*cos(x)+sqrt(3)*cos(x)**2","x","0","pi/2",["pi/4","pi/3"]]</x:v>
      </x:c>
      <x:c r="AC1468" s="25" t="str"/>
      <x:c r="AD1468" s="25" t="str"/>
      <x:c r="AE1468" s="25" t="str"/>
      <x:c r="AF1468" s="25" t="str"/>
      <x:c r="AG1468" s="25" t="str">
        <x:v>latex-inline</x:v>
      </x:c>
      <x:c r="AH1468" s="25" t="str">
        <x:v>No</x:v>
      </x:c>
      <x:c r="AI1468" s="25" t="str">
        <x:v>CF-6746a370</x:v>
      </x:c>
      <x:c r="AJ1468" s="25" t="n">
        <x:v>5</x:v>
      </x:c>
      <x:c r="AK1468" s="25" t="str">
        <x:v>IN_SCOPE</x:v>
      </x:c>
      <x:c r="AL1468" s="26" t="b">
        <x:v>1</x:v>
      </x:c>
      <x:c r="AM1468" s="26" t="b">
        <x:v>1</x:v>
      </x:c>
      <x:c r="AN1468" s="25" t="str">
        <x:v>MODEL_VERIFIED</x:v>
      </x:c>
      <x:c r="AO146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68" s="25" t="str">
        <x:v>[]</x:v>
      </x:c>
      <x:c r="AQ1468" s="25" t="str"/>
      <x:c r="AR1468" s="25" t="str"/>
      <x:c r="AS1468" s="25" t="str">
        <x:v>Claude (automated authoring and independent re-derivation)</x:v>
      </x:c>
      <x:c r="AT1468" s="25" t="str">
        <x:v>MHT-CET 2026</x:v>
      </x:c>
      <x:c r="AU1468" s="25" t="str">
        <x:v>1.1.0</x:v>
      </x:c>
      <x:c r="AV1468" s="25" t="str">
        <x:v>2026-08-14</x:v>
      </x:c>
      <x:c r="AW1468" s="25" t="str">
        <x:v>PASS</x:v>
      </x:c>
      <x:c r="AX1468" s="25" t="str">
        <x:v>SYMBOLIC_RECOMPUTATION_AND_EDITORIAL_REVIEW</x:v>
      </x:c>
      <x:c r="AY1468" s="26" t="b">
        <x:v>0</x:v>
      </x:c>
    </x:row>
    <x:row r="1469">
      <x:c r="A1469" s="25" t="str">
        <x:v>MATH-12-CH03-0116</x:v>
      </x:c>
      <x:c r="B1469" s="25" t="n">
        <x:v>12</x:v>
      </x:c>
      <x:c r="C1469" s="25" t="n">
        <x:v>3</x:v>
      </x:c>
      <x:c r="D1469" s="25" t="str">
        <x:v>Trigonometric Functions</x:v>
      </x:c>
      <x:c r="E1469" s="25" t="str">
        <x:v>Trigonometric Functions</x:v>
      </x:c>
      <x:c r="F1469" s="25" t="str">
        <x:v>Equations reducible to a quadratic in a trigonometric ratio</x:v>
      </x:c>
      <x:c r="G1469" s="25" t="str">
        <x:v>Finding the constant that makes a stated angle a solution</x:v>
      </x:c>
      <x:c r="H1469" s="25" t="str">
        <x:v>If $x = \dfrac{\pi}{3}$ satisfies $2\cos^{2}x + a\cos x - 2 = 0$, then $a$ is</x:v>
      </x:c>
      <x:c r="I1469" s="25" t="str">
        <x:v>$3$</x:v>
      </x:c>
      <x:c r="J1469" s="25" t="str">
        <x:v>$-3$</x:v>
      </x:c>
      <x:c r="K1469" s="25" t="str">
        <x:v>$2$</x:v>
      </x:c>
      <x:c r="L1469" s="25" t="str">
        <x:v>$6$</x:v>
      </x:c>
      <x:c r="M1469" s="25" t="str">
        <x:v>A</x:v>
      </x:c>
      <x:c r="N1469" s="25" t="str">
        <x:v>$3$</x:v>
      </x:c>
      <x:c r="O1469" s="25" t="str"/>
      <x:c r="P1469" s="25" t="str">
        <x:v>The student moves the constant term to the other side without changing its sign.</x:v>
      </x:c>
      <x:c r="Q1469" s="25" t="str">
        <x:v>The student uses $\cos\dfrac{\pi}{3} = \dfrac{1}{2}$ in the linear term but $\cos^{2}\dfrac{\pi}{3} = \dfrac{1}{2}$ in the square term.</x:v>
      </x:c>
      <x:c r="R1469" s="25" t="str">
        <x:v>The student solves $\dfrac{a}{2} = 3$ as $a = 6$ after an arithmetic slip in the constant.</x:v>
      </x:c>
      <x:c r="S1469" s="25" t="str">
        <x:v>Since $\cos\dfrac{\pi}{3} = \dfrac{1}{2}$, substitution gives $2\left(\dfrac{1}{2}\right)^{2} + a\left(\dfrac{1}{2}\right) - 2 = 0$, that is $\dfrac{1}{2} + \dfrac{a}{2} - 2 = 0$. Multiplying by $2$: $1 + a - 4 = 0$, so $a = 3$. With $a = 3$ the equation is $2\cos^{2}x + 3\cos x - 2 = 0$, that is $(2\cos x - 1)(\cos x + 2) = 0$, whose only admissible root is $\cos x = \dfrac{1}{2}$, and $x = \dfrac{\pi}{3}$ indeed satisfies it.</x:v>
      </x:c>
      <x:c r="T1469" s="25" t="str">
        <x:v>An angle is a solution of an equation exactly when substituting it makes the two sides equal, which here gives a linear equation in $a$.</x:v>
      </x:c>
      <x:c r="U1469" s="25" t="str">
        <x:v>The student substitutes the angle but mishandles the sign of the constant term while solving for the parameter.</x:v>
      </x:c>
      <x:c r="V1469" s="25" t="str">
        <x:v>Medium</x:v>
      </x:c>
      <x:c r="W1469" s="25" t="str">
        <x:v>editorial estimate; not calibrated against trial data</x:v>
      </x:c>
      <x:c r="X1469" s="25" t="str">
        <x:v>45 to 90 seconds</x:v>
      </x:c>
      <x:c r="Y1469" s="25" t="str">
        <x:v>Reverse Reasoning</x:v>
      </x:c>
      <x:c r="Z1469" s="25" t="str">
        <x:v>ORIGINAL</x:v>
      </x:c>
      <x:c r="AA1469" s="25" t="str">
        <x:v>Authored against Balbharati Std 12 Mathematics and Statistics Part I, chapter 3</x:v>
      </x:c>
      <x:c r="AB1469" s="25" t="str">
        <x:v>["expr","2*cos(pi/3)**2+3*cos(pi/3)-2","0"]</x:v>
      </x:c>
      <x:c r="AC1469" s="25" t="str"/>
      <x:c r="AD1469" s="25" t="str"/>
      <x:c r="AE1469" s="25" t="str"/>
      <x:c r="AF1469" s="25" t="str"/>
      <x:c r="AG1469" s="25" t="str">
        <x:v>latex-inline</x:v>
      </x:c>
      <x:c r="AH1469" s="25" t="str">
        <x:v>No</x:v>
      </x:c>
      <x:c r="AI1469" s="25" t="str">
        <x:v>CF-6746a370</x:v>
      </x:c>
      <x:c r="AJ1469" s="25" t="n">
        <x:v>5</x:v>
      </x:c>
      <x:c r="AK1469" s="25" t="str">
        <x:v>IN_SCOPE</x:v>
      </x:c>
      <x:c r="AL1469" s="26" t="b">
        <x:v>1</x:v>
      </x:c>
      <x:c r="AM1469" s="26" t="b">
        <x:v>1</x:v>
      </x:c>
      <x:c r="AN1469" s="25" t="str">
        <x:v>MODEL_VERIFIED</x:v>
      </x:c>
      <x:c r="AO146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69" s="25" t="str">
        <x:v>[]</x:v>
      </x:c>
      <x:c r="AQ1469" s="25" t="str"/>
      <x:c r="AR1469" s="25" t="str"/>
      <x:c r="AS1469" s="25" t="str">
        <x:v>Claude (automated authoring and independent re-derivation)</x:v>
      </x:c>
      <x:c r="AT1469" s="25" t="str">
        <x:v>MHT-CET 2026</x:v>
      </x:c>
      <x:c r="AU1469" s="25" t="str">
        <x:v>1.1.0</x:v>
      </x:c>
      <x:c r="AV1469" s="25" t="str">
        <x:v>2026-08-14</x:v>
      </x:c>
      <x:c r="AW1469" s="25" t="str">
        <x:v>PASS</x:v>
      </x:c>
      <x:c r="AX1469" s="25" t="str">
        <x:v>SYMBOLIC_RECOMPUTATION_AND_EDITORIAL_REVIEW</x:v>
      </x:c>
      <x:c r="AY1469" s="26" t="b">
        <x:v>0</x:v>
      </x:c>
    </x:row>
    <x:row r="1470">
      <x:c r="A1470" s="25" t="str">
        <x:v>MATH-12-CH03-0117</x:v>
      </x:c>
      <x:c r="B1470" s="25" t="n">
        <x:v>12</x:v>
      </x:c>
      <x:c r="C1470" s="25" t="n">
        <x:v>3</x:v>
      </x:c>
      <x:c r="D1470" s="25" t="str">
        <x:v>Trigonometric Functions</x:v>
      </x:c>
      <x:c r="E1470" s="25" t="str">
        <x:v>Trigonometric Functions</x:v>
      </x:c>
      <x:c r="F1470" s="25" t="str">
        <x:v>Equations reducible to a quadratic in a trigonometric ratio</x:v>
      </x:c>
      <x:c r="G1470" s="25" t="str">
        <x:v>An equation in tan and cot reduced to a quadratic</x:v>
      </x:c>
      <x:c r="H1470" s="25" t="str">
        <x:v>The solution set of $\tan\theta + \cot\theta = 4$ in $\left(0, \dfrac{\pi}{2}\right)$ is</x:v>
      </x:c>
      <x:c r="I1470" s="25" t="str">
        <x:v>$\left\{\dfrac{\pi}{6}, \dfrac{\pi}{3}\right\}$</x:v>
      </x:c>
      <x:c r="J1470" s="25" t="str">
        <x:v>$\left\{\dfrac{\pi}{12}, \dfrac{5\pi}{12}\right\}$</x:v>
      </x:c>
      <x:c r="K1470" s="25" t="str">
        <x:v>$\left\{\dfrac{\pi}{12}, \dfrac{7\pi}{12}\right\}$</x:v>
      </x:c>
      <x:c r="L1470" s="25" t="str">
        <x:v>$\left\{\dfrac{\pi}{24}, \dfrac{5\pi}{24}\right\}$</x:v>
      </x:c>
      <x:c r="M1470" s="25" t="str">
        <x:v>B</x:v>
      </x:c>
      <x:c r="N1470" s="25" t="str">
        <x:v>$\left\{\dfrac{\pi}{12}, \dfrac{5\pi}{12}\right\}$</x:v>
      </x:c>
      <x:c r="O1470" s="25" t="str">
        <x:v>The student reduces the equation to $\sin 2\theta = \dfrac{\sqrt{3}}{2}$ instead of $\dfrac{1}{2}$.</x:v>
      </x:c>
      <x:c r="P1470" s="25" t="str"/>
      <x:c r="Q1470" s="25" t="str">
        <x:v>The student takes $2\theta = \dfrac{\pi}{6}$ and $2\theta = \dfrac{7\pi}{6}$, the second of which lies outside the range of $2\theta$.</x:v>
      </x:c>
      <x:c r="R1470" s="25" t="str">
        <x:v>The student halves the values of $2\theta$ twice.</x:v>
      </x:c>
      <x:c r="S1470" s="25" t="str">
        <x:v>Writing everything over a common denominator, $\tan\theta + \cot\theta = \dfrac{\sin\theta}{\cos\theta} + \dfrac{\cos\theta}{\sin\theta} = \dfrac{\sin^{2}\theta + \cos^{2}\theta}{\sin\theta\cos\theta} = \dfrac{1}{\sin\theta\cos\theta} = \dfrac{2}{\sin 2\theta}$. The equation becomes $\dfrac{2}{\sin 2\theta} = 4$, that is $\sin 2\theta = \dfrac{1}{2}$. As $\theta$ runs over $\left(0, \dfrac{\pi}{2}\right)$, $2\theta$ runs over $(0, \pi)$, where $\sin 2\theta = \dfrac{1}{2}$ at $2\theta = \dfrac{\pi}{6}$ and $2\theta = \dfrac{5\pi}{6}$. Hence $\theta = \dfrac{\pi}{12}$ or $\theta = \dfrac{5\pi}{12}$. Equivalently, putting $t = \tan\theta$ gives $t^{2} - 4t + 1 = 0$, so $t = 2 \pm \sqrt{3}$, and these are $\tan\dfrac{5\pi}{12}$ and $\tan\dfrac{\pi}{12}$.</x:v>
      </x:c>
      <x:c r="T1470" s="25" t="str">
        <x:v>$\tan\theta + \cot\theta = \dfrac{\sin^{2}\theta + \cos^{2}\theta}{\sin\theta\cos\theta} = \dfrac{2}{\sin 2\theta}$.</x:v>
      </x:c>
      <x:c r="U1470" s="25" t="str">
        <x:v>The student solves for the double angle and forgets that its interval is twice as long, or forgets to halve at the end.</x:v>
      </x:c>
      <x:c r="V1470" s="25" t="str">
        <x:v>Challenging</x:v>
      </x:c>
      <x:c r="W1470" s="25" t="str">
        <x:v>editorial estimate; not calibrated against trial data</x:v>
      </x:c>
      <x:c r="X1470" s="25" t="str">
        <x:v>More than 150 seconds</x:v>
      </x:c>
      <x:c r="Y1470" s="25" t="str">
        <x:v>Mixed Concept</x:v>
      </x:c>
      <x:c r="Z1470" s="25" t="str">
        <x:v>ORIGINAL</x:v>
      </x:c>
      <x:c r="AA1470" s="25" t="str">
        <x:v>Authored against Balbharati Std 12 Mathematics and Statistics Part I, chapter 3</x:v>
      </x:c>
      <x:c r="AB1470" s="25" t="str">
        <x:v>["roots","2*sin(2*x)-1","x","0","pi/2",["pi/12","5*pi/12"]]</x:v>
      </x:c>
      <x:c r="AC1470" s="25" t="str"/>
      <x:c r="AD1470" s="25" t="str"/>
      <x:c r="AE1470" s="25" t="str"/>
      <x:c r="AF1470" s="25" t="str"/>
      <x:c r="AG1470" s="25" t="str">
        <x:v>latex-inline</x:v>
      </x:c>
      <x:c r="AH1470" s="25" t="str">
        <x:v>No</x:v>
      </x:c>
      <x:c r="AI1470" s="25" t="str">
        <x:v>CF-6746a370</x:v>
      </x:c>
      <x:c r="AJ1470" s="25" t="n">
        <x:v>5</x:v>
      </x:c>
      <x:c r="AK1470" s="25" t="str">
        <x:v>IN_SCOPE</x:v>
      </x:c>
      <x:c r="AL1470" s="26" t="b">
        <x:v>1</x:v>
      </x:c>
      <x:c r="AM1470" s="26" t="b">
        <x:v>1</x:v>
      </x:c>
      <x:c r="AN1470" s="25" t="str">
        <x:v>MODEL_VERIFIED</x:v>
      </x:c>
      <x:c r="AO147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70" s="25" t="str">
        <x:v>[]</x:v>
      </x:c>
      <x:c r="AQ1470" s="25" t="str"/>
      <x:c r="AR1470" s="25" t="str"/>
      <x:c r="AS1470" s="25" t="str">
        <x:v>Claude (automated authoring and independent re-derivation)</x:v>
      </x:c>
      <x:c r="AT1470" s="25" t="str">
        <x:v>MHT-CET 2026</x:v>
      </x:c>
      <x:c r="AU1470" s="25" t="str">
        <x:v>1.1.0</x:v>
      </x:c>
      <x:c r="AV1470" s="25" t="str">
        <x:v>2026-08-14</x:v>
      </x:c>
      <x:c r="AW1470" s="25" t="str">
        <x:v>PASS</x:v>
      </x:c>
      <x:c r="AX1470" s="25" t="str">
        <x:v>SYMBOLIC_RECOMPUTATION_AND_EDITORIAL_REVIEW</x:v>
      </x:c>
      <x:c r="AY1470" s="26" t="b">
        <x:v>0</x:v>
      </x:c>
    </x:row>
    <x:row r="1471">
      <x:c r="A1471" s="25" t="str">
        <x:v>MATH-12-CH03-0118</x:v>
      </x:c>
      <x:c r="B1471" s="25" t="n">
        <x:v>12</x:v>
      </x:c>
      <x:c r="C1471" s="25" t="n">
        <x:v>3</x:v>
      </x:c>
      <x:c r="D1471" s="25" t="str">
        <x:v>Trigonometric Functions</x:v>
      </x:c>
      <x:c r="E1471" s="25" t="str">
        <x:v>Trigonometric Functions</x:v>
      </x:c>
      <x:c r="F1471" s="25" t="str">
        <x:v>Equations solved by factorising a product equal to zero</x:v>
      </x:c>
      <x:c r="G1471" s="25" t="str">
        <x:v>Factorising after expanding a double angle</x:v>
      </x:c>
      <x:c r="H1471" s="25" t="str">
        <x:v>The solution set of $\sin 2x = \cos x$ in $[0, 2\pi]$ is</x:v>
      </x:c>
      <x:c r="I1471" s="25" t="str">
        <x:v>$\left\{\dfrac{\pi}{6}, \dfrac{5\pi}{6}\right\}$</x:v>
      </x:c>
      <x:c r="J1471" s="25" t="str">
        <x:v>$\left\{\dfrac{\pi}{2}, \dfrac{3\pi}{2}\right\}$</x:v>
      </x:c>
      <x:c r="K1471" s="25" t="str">
        <x:v>$\left\{\dfrac{\pi}{6}, \dfrac{\pi}{2}, \dfrac{5\pi}{6}, \dfrac{3\pi}{2}\right\}$</x:v>
      </x:c>
      <x:c r="L1471" s="25" t="str">
        <x:v>$\left\{\dfrac{\pi}{6}, \dfrac{\pi}{2}, \dfrac{5\pi}{6}\right\}$</x:v>
      </x:c>
      <x:c r="M1471" s="25" t="str">
        <x:v>C</x:v>
      </x:c>
      <x:c r="N1471" s="25" t="str">
        <x:v>$\left\{\dfrac{\pi}{6}, \dfrac{\pi}{2}, \dfrac{5\pi}{6}, \dfrac{3\pi}{2}\right\}$</x:v>
      </x:c>
      <x:c r="O1471" s="25" t="str">
        <x:v>The student divides both sides by $\cos x$ and loses the solutions of $\cos x = 0$.</x:v>
      </x:c>
      <x:c r="P1471" s="25" t="str">
        <x:v>The student keeps only the factor $\cos x = 0$ and drops the other factor.</x:v>
      </x:c>
      <x:c r="Q1471" s="25" t="str"/>
      <x:c r="R1471" s="25" t="str">
        <x:v>The student solves $\cos x = 0$ but lists only its first quadrant to second quadrant member.</x:v>
      </x:c>
      <x:c r="S1471" s="25" t="str">
        <x:v>$\sin 2x = \cos x$ gives $2\sin x\cos x - \cos x = 0$, that is $\cos x\left(2\sin x - 1\right) = 0$. Hence $\cos x = 0$ or $\sin x = \dfrac{1}{2}$. From $\cos x = 0$ we get $x = \dfrac{\pi}{2}$ and $x = \dfrac{3\pi}{2}$. From $\sin x = \dfrac{1}{2}$ we get $x = \dfrac{\pi}{6}$ and $x = \dfrac{5\pi}{6}$. All four lie in $[0, 2\pi]$, so the solution set is $\left\{\dfrac{\pi}{6}, \dfrac{\pi}{2}, \dfrac{5\pi}{6}, \dfrac{3\pi}{2}\right\}$.</x:v>
      </x:c>
      <x:c r="T1471" s="25" t="str">
        <x:v>$\sin 2x = 2\sin x\cos x$; after taking everything to one side, a product of two factors is zero when either factor is zero.</x:v>
      </x:c>
      <x:c r="U1471" s="25" t="str">
        <x:v>The student cancels the common factor cos x instead of setting it equal to zero, and so loses two solutions.</x:v>
      </x:c>
      <x:c r="V1471" s="25" t="str">
        <x:v>Medium</x:v>
      </x:c>
      <x:c r="W1471" s="25" t="str">
        <x:v>editorial estimate; not calibrated against trial data</x:v>
      </x:c>
      <x:c r="X1471" s="25" t="str">
        <x:v>45 to 90 seconds</x:v>
      </x:c>
      <x:c r="Y1471" s="25" t="str">
        <x:v>Multi-Step Numerical</x:v>
      </x:c>
      <x:c r="Z1471" s="25" t="str">
        <x:v>ORIGINAL</x:v>
      </x:c>
      <x:c r="AA1471" s="25" t="str">
        <x:v>Authored against Balbharati Std 12 Mathematics and Statistics Part I, chapter 3</x:v>
      </x:c>
      <x:c r="AB1471" s="25" t="str">
        <x:v>["roots","sin(2*x)-cos(x)","x","0","2*pi",["pi/6","pi/2","5*pi/6","3*pi/2"]]</x:v>
      </x:c>
      <x:c r="AC1471" s="25" t="str"/>
      <x:c r="AD1471" s="25" t="str"/>
      <x:c r="AE1471" s="25" t="str"/>
      <x:c r="AF1471" s="25" t="str"/>
      <x:c r="AG1471" s="25" t="str">
        <x:v>latex-inline</x:v>
      </x:c>
      <x:c r="AH1471" s="25" t="str">
        <x:v>No</x:v>
      </x:c>
      <x:c r="AI1471" s="25" t="str">
        <x:v>CF-53104b54</x:v>
      </x:c>
      <x:c r="AJ1471" s="25" t="n">
        <x:v>4</x:v>
      </x:c>
      <x:c r="AK1471" s="25" t="str">
        <x:v>IN_SCOPE</x:v>
      </x:c>
      <x:c r="AL1471" s="26" t="b">
        <x:v>1</x:v>
      </x:c>
      <x:c r="AM1471" s="26" t="b">
        <x:v>1</x:v>
      </x:c>
      <x:c r="AN1471" s="25" t="str">
        <x:v>MODEL_VERIFIED</x:v>
      </x:c>
      <x:c r="AO147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71" s="25" t="str">
        <x:v>[]</x:v>
      </x:c>
      <x:c r="AQ1471" s="25" t="str"/>
      <x:c r="AR1471" s="25" t="str"/>
      <x:c r="AS1471" s="25" t="str">
        <x:v>Claude (automated authoring and independent re-derivation)</x:v>
      </x:c>
      <x:c r="AT1471" s="25" t="str">
        <x:v>MHT-CET 2026</x:v>
      </x:c>
      <x:c r="AU1471" s="25" t="str">
        <x:v>1.1.0</x:v>
      </x:c>
      <x:c r="AV1471" s="25" t="str">
        <x:v>2026-08-14</x:v>
      </x:c>
      <x:c r="AW1471" s="25" t="str">
        <x:v>PASS</x:v>
      </x:c>
      <x:c r="AX1471" s="25" t="str">
        <x:v>SYMBOLIC_RECOMPUTATION_AND_EDITORIAL_REVIEW</x:v>
      </x:c>
      <x:c r="AY1471" s="26" t="b">
        <x:v>0</x:v>
      </x:c>
    </x:row>
    <x:row r="1472">
      <x:c r="A1472" s="25" t="str">
        <x:v>MATH-12-CH03-0119</x:v>
      </x:c>
      <x:c r="B1472" s="25" t="n">
        <x:v>12</x:v>
      </x:c>
      <x:c r="C1472" s="25" t="n">
        <x:v>3</x:v>
      </x:c>
      <x:c r="D1472" s="25" t="str">
        <x:v>Trigonometric Functions</x:v>
      </x:c>
      <x:c r="E1472" s="25" t="str">
        <x:v>Trigonometric Functions</x:v>
      </x:c>
      <x:c r="F1472" s="25" t="str">
        <x:v>Equations solved by factorising a product equal to zero</x:v>
      </x:c>
      <x:c r="G1472" s="25" t="str">
        <x:v>Factorising with sine as the common factor</x:v>
      </x:c>
      <x:c r="H1472" s="25" t="str">
        <x:v>The solution set of $\sqrt{3}\sin x = \sin 2x$ in $[0, 2\pi]$ is</x:v>
      </x:c>
      <x:c r="I1472" s="25" t="str">
        <x:v>$\left\{\dfrac{\pi}{6}, \dfrac{11\pi}{6}\right\}$</x:v>
      </x:c>
      <x:c r="J1472" s="25" t="str">
        <x:v>$\left\{0, \pi, 2\pi\right\}$</x:v>
      </x:c>
      <x:c r="K1472" s="25" t="str">
        <x:v>$\left\{0, \dfrac{\pi}{3}, \pi, \dfrac{5\pi}{3}, 2\pi\right\}$</x:v>
      </x:c>
      <x:c r="L1472" s="25" t="str">
        <x:v>$\left\{0, \dfrac{\pi}{6}, \pi, \dfrac{11\pi}{6}, 2\pi\right\}$</x:v>
      </x:c>
      <x:c r="M1472" s="25" t="str">
        <x:v>D</x:v>
      </x:c>
      <x:c r="N1472" s="25" t="str">
        <x:v>$\left\{0, \dfrac{\pi}{6}, \pi, \dfrac{11\pi}{6}, 2\pi\right\}$</x:v>
      </x:c>
      <x:c r="O1472" s="25" t="str">
        <x:v>The student divides both sides by $\sin x$ and loses the solutions of $\sin x = 0$.</x:v>
      </x:c>
      <x:c r="P1472" s="25" t="str">
        <x:v>The student keeps only the factor $\sin x = 0$ and drops the other factor.</x:v>
      </x:c>
      <x:c r="Q1472" s="25" t="str">
        <x:v>The student solves $\cos x = \dfrac{1}{2}$ instead of $\cos x = \dfrac{\sqrt{3}}{2}$.</x:v>
      </x:c>
      <x:c r="R1472" s="25" t="str"/>
      <x:c r="S1472" s="25" t="str">
        <x:v>$\sqrt{3}\sin x - 2\sin x\cos x = 0$, that is $\sin x\left(\sqrt{3} - 2\cos x\right) = 0$. From $\sin x = 0$ we get $x = 0, \pi, 2\pi$, and both end points of the closed interval count. From $\cos x = \dfrac{\sqrt{3}}{2}$ we get $x = \dfrac{\pi}{6}$ and $x = 2\pi - \dfrac{\pi}{6} = \dfrac{11\pi}{6}$, the cosine being positive in the first and fourth quadrants. The five values together form the solution set.</x:v>
      </x:c>
      <x:c r="T1472" s="25" t="str">
        <x:v>After writing $\sin 2x = 2\sin x\cos x$, take everything to one side and factorise; both factors give solutions.</x:v>
      </x:c>
      <x:c r="U1472" s="25" t="str">
        <x:v>The student cancels sin x, treating it as a nonzero number, and loses three solutions.</x:v>
      </x:c>
      <x:c r="V1472" s="25" t="str">
        <x:v>Medium</x:v>
      </x:c>
      <x:c r="W1472" s="25" t="str">
        <x:v>editorial estimate; not calibrated against trial data</x:v>
      </x:c>
      <x:c r="X1472" s="25" t="str">
        <x:v>45 to 90 seconds</x:v>
      </x:c>
      <x:c r="Y1472" s="25" t="str">
        <x:v>Multi-Step Numerical</x:v>
      </x:c>
      <x:c r="Z1472" s="25" t="str">
        <x:v>ORIGINAL</x:v>
      </x:c>
      <x:c r="AA1472" s="25" t="str">
        <x:v>Authored against Balbharati Std 12 Mathematics and Statistics Part I, chapter 3</x:v>
      </x:c>
      <x:c r="AB1472" s="25" t="str">
        <x:v>["roots","sqrt(3)*sin(x)-sin(2*x)","x","0","2*pi",["0","pi/6","pi","11*pi/6","2*pi"]]</x:v>
      </x:c>
      <x:c r="AC1472" s="25" t="str"/>
      <x:c r="AD1472" s="25" t="str"/>
      <x:c r="AE1472" s="25" t="str"/>
      <x:c r="AF1472" s="25" t="str"/>
      <x:c r="AG1472" s="25" t="str">
        <x:v>latex-inline</x:v>
      </x:c>
      <x:c r="AH1472" s="25" t="str">
        <x:v>No</x:v>
      </x:c>
      <x:c r="AI1472" s="25" t="str">
        <x:v>CF-53104b54</x:v>
      </x:c>
      <x:c r="AJ1472" s="25" t="n">
        <x:v>4</x:v>
      </x:c>
      <x:c r="AK1472" s="25" t="str">
        <x:v>IN_SCOPE</x:v>
      </x:c>
      <x:c r="AL1472" s="26" t="b">
        <x:v>1</x:v>
      </x:c>
      <x:c r="AM1472" s="26" t="b">
        <x:v>1</x:v>
      </x:c>
      <x:c r="AN1472" s="25" t="str">
        <x:v>MODEL_VERIFIED</x:v>
      </x:c>
      <x:c r="AO147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72" s="25" t="str">
        <x:v>[]</x:v>
      </x:c>
      <x:c r="AQ1472" s="25" t="str"/>
      <x:c r="AR1472" s="25" t="str"/>
      <x:c r="AS1472" s="25" t="str">
        <x:v>Claude (automated authoring and independent re-derivation)</x:v>
      </x:c>
      <x:c r="AT1472" s="25" t="str">
        <x:v>MHT-CET 2026</x:v>
      </x:c>
      <x:c r="AU1472" s="25" t="str">
        <x:v>1.1.0</x:v>
      </x:c>
      <x:c r="AV1472" s="25" t="str">
        <x:v>2026-08-14</x:v>
      </x:c>
      <x:c r="AW1472" s="25" t="str">
        <x:v>PASS</x:v>
      </x:c>
      <x:c r="AX1472" s="25" t="str">
        <x:v>SYMBOLIC_RECOMPUTATION_AND_EDITORIAL_REVIEW</x:v>
      </x:c>
      <x:c r="AY1472" s="26" t="b">
        <x:v>0</x:v>
      </x:c>
    </x:row>
    <x:row r="1473">
      <x:c r="A1473" s="25" t="str">
        <x:v>MATH-12-CH03-0120</x:v>
      </x:c>
      <x:c r="B1473" s="25" t="n">
        <x:v>12</x:v>
      </x:c>
      <x:c r="C1473" s="25" t="n">
        <x:v>3</x:v>
      </x:c>
      <x:c r="D1473" s="25" t="str">
        <x:v>Trigonometric Functions</x:v>
      </x:c>
      <x:c r="E1473" s="25" t="str">
        <x:v>Trigonometric Functions</x:v>
      </x:c>
      <x:c r="F1473" s="25" t="str">
        <x:v>Equations solved by factorising a product equal to zero</x:v>
      </x:c>
      <x:c r="G1473" s="25" t="str">
        <x:v>Solutions lost by cancelling a common factor</x:v>
      </x:c>
      <x:c r="H1473" s="25" t="str">
        <x:v>While solving $\sin x\,\tan x = \sin x$ for $x \in [0, 2\pi]$, a student divides both sides by $\sin x$. The solutions lost by this step are</x:v>
      </x:c>
      <x:c r="I1473" s="25" t="str">
        <x:v>$0, \pi, 2\pi$</x:v>
      </x:c>
      <x:c r="J1473" s="25" t="str">
        <x:v>$\dfrac{\pi}{4}, \dfrac{5\pi}{4}$</x:v>
      </x:c>
      <x:c r="K1473" s="25" t="str">
        <x:v>$\dfrac{\pi}{2}, \dfrac{3\pi}{2}$</x:v>
      </x:c>
      <x:c r="L1473" s="25" t="str">
        <x:v>$0, 2\pi$</x:v>
      </x:c>
      <x:c r="M1473" s="25" t="str">
        <x:v>A</x:v>
      </x:c>
      <x:c r="N1473" s="25" t="str">
        <x:v>$0, \pi, 2\pi$</x:v>
      </x:c>
      <x:c r="O1473" s="25" t="str"/>
      <x:c r="P1473" s="25" t="str">
        <x:v>These are the solutions the division keeps, not the ones it loses.</x:v>
      </x:c>
      <x:c r="Q1473" s="25" t="str">
        <x:v>The student names the angles where the tangent is undefined; these are not solutions at all.</x:v>
      </x:c>
      <x:c r="R1473" s="25" t="str">
        <x:v>The student lists the end points only and forgets that $\sin\pi = 0$ as well.</x:v>
      </x:c>
      <x:c r="S1473" s="25" t="str">
        <x:v>Bring everything to one side: $\sin x\,\tan x - \sin x = \sin x\left(\tan x - 1\right) = 0$, valid wherever $\tan x$ is defined, that is for $x \ne \dfrac{\pi}{2}, \dfrac{3\pi}{2}$. From $\tan x = 1$ we get $x = \dfrac{\pi}{4}$ and $x = \dfrac{5\pi}{4}$, which are the values the division retains. From $\sin x = 0$ we get $x = 0, \pi, 2\pi$, and each of these does satisfy the original equation, since both sides are then $0$. These three are precisely the solutions destroyed by dividing by $\sin x$.</x:v>
      </x:c>
      <x:c r="T1473" s="25" t="str">
        <x:v>An equation $f(x)\,g(x) = 0$ must be solved by setting each factor equal to zero; dividing by a factor discards the solutions that make it zero.</x:v>
      </x:c>
      <x:c r="U1473" s="25" t="str">
        <x:v>The student divides an equation by a trigonometric expression that can itself be zero.</x:v>
      </x:c>
      <x:c r="V1473" s="25" t="str">
        <x:v>Hard</x:v>
      </x:c>
      <x:c r="W1473" s="25" t="str">
        <x:v>editorial estimate; not calibrated against trial data</x:v>
      </x:c>
      <x:c r="X1473" s="25" t="str">
        <x:v>90 to 150 seconds</x:v>
      </x:c>
      <x:c r="Y1473" s="25" t="str">
        <x:v>Conceptual Trap</x:v>
      </x:c>
      <x:c r="Z1473" s="25" t="str">
        <x:v>ORIGINAL</x:v>
      </x:c>
      <x:c r="AA1473" s="25" t="str">
        <x:v>Authored against Balbharati Std 12 Mathematics and Statistics Part I, chapter 3</x:v>
      </x:c>
      <x:c r="AB1473" s="25" t="str">
        <x:v>["roots","sin(x)*(sin(x)-cos(x))","x","0","2*pi",["0","pi/4","pi","5*pi/4","2*pi"]]</x:v>
      </x:c>
      <x:c r="AC1473" s="25" t="str"/>
      <x:c r="AD1473" s="25" t="str"/>
      <x:c r="AE1473" s="25" t="str"/>
      <x:c r="AF1473" s="25" t="str"/>
      <x:c r="AG1473" s="25" t="str">
        <x:v>latex-inline</x:v>
      </x:c>
      <x:c r="AH1473" s="25" t="str">
        <x:v>No</x:v>
      </x:c>
      <x:c r="AI1473" s="25" t="str">
        <x:v>CF-53104b54</x:v>
      </x:c>
      <x:c r="AJ1473" s="25" t="n">
        <x:v>4</x:v>
      </x:c>
      <x:c r="AK1473" s="25" t="str">
        <x:v>IN_SCOPE</x:v>
      </x:c>
      <x:c r="AL1473" s="26" t="b">
        <x:v>1</x:v>
      </x:c>
      <x:c r="AM1473" s="26" t="b">
        <x:v>1</x:v>
      </x:c>
      <x:c r="AN1473" s="25" t="str">
        <x:v>MODEL_VERIFIED</x:v>
      </x:c>
      <x:c r="AO147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73" s="25" t="str">
        <x:v>[]</x:v>
      </x:c>
      <x:c r="AQ1473" s="25" t="str"/>
      <x:c r="AR1473" s="25" t="str"/>
      <x:c r="AS1473" s="25" t="str">
        <x:v>Claude (automated authoring and independent re-derivation)</x:v>
      </x:c>
      <x:c r="AT1473" s="25" t="str">
        <x:v>MHT-CET 2026</x:v>
      </x:c>
      <x:c r="AU1473" s="25" t="str">
        <x:v>1.1.0</x:v>
      </x:c>
      <x:c r="AV1473" s="25" t="str">
        <x:v>2026-08-14</x:v>
      </x:c>
      <x:c r="AW1473" s="25" t="str">
        <x:v>PASS</x:v>
      </x:c>
      <x:c r="AX1473" s="25" t="str">
        <x:v>SYMBOLIC_RECOMPUTATION_AND_EDITORIAL_REVIEW</x:v>
      </x:c>
      <x:c r="AY1473" s="26" t="b">
        <x:v>0</x:v>
      </x:c>
    </x:row>
    <x:row r="1474">
      <x:c r="A1474" s="25" t="str">
        <x:v>MATH-12-CH03-0121</x:v>
      </x:c>
      <x:c r="B1474" s="25" t="n">
        <x:v>12</x:v>
      </x:c>
      <x:c r="C1474" s="25" t="n">
        <x:v>3</x:v>
      </x:c>
      <x:c r="D1474" s="25" t="str">
        <x:v>Trigonometric Functions</x:v>
      </x:c>
      <x:c r="E1474" s="25" t="str">
        <x:v>Trigonometric Functions</x:v>
      </x:c>
      <x:c r="F1474" s="25" t="str">
        <x:v>Equations solved by factorising a product equal to zero</x:v>
      </x:c>
      <x:c r="G1474" s="25" t="str">
        <x:v>A product in which one factor can never vanish</x:v>
      </x:c>
      <x:c r="H1474" s="25" t="str">
        <x:v>The solution set of $\left(2\sin x - 1\right)\left(2\cos x + 3\right) = 0$ in $[0, 2\pi]$ is</x:v>
      </x:c>
      <x:c r="I1474" s="25" t="str">
        <x:v>$\left\{\dfrac{\pi}{6}, \dfrac{5\pi}{6}, \dfrac{2\pi}{3}, \dfrac{4\pi}{3}\right\}$</x:v>
      </x:c>
      <x:c r="J1474" s="25" t="str">
        <x:v>$\left\{\dfrac{\pi}{3}, \dfrac{2\pi}{3}\right\}$</x:v>
      </x:c>
      <x:c r="K1474" s="25" t="str">
        <x:v>$\left\{\dfrac{\pi}{6}, \dfrac{5\pi}{6}\right\}$</x:v>
      </x:c>
      <x:c r="L1474" s="25" t="str">
        <x:v>$\left\{\dfrac{\pi}{6}, \dfrac{5\pi}{6}, \dfrac{7\pi}{6}, \dfrac{11\pi}{6}\right\}$</x:v>
      </x:c>
      <x:c r="M1474" s="25" t="str">
        <x:v>C</x:v>
      </x:c>
      <x:c r="N1474" s="25" t="str">
        <x:v>$\left\{\dfrac{\pi}{6}, \dfrac{5\pi}{6}\right\}$</x:v>
      </x:c>
      <x:c r="O1474" s="25" t="str">
        <x:v>The student reads the second factor as $2\cos x + 1$ and solves $\cos x = -\dfrac{1}{2}$.</x:v>
      </x:c>
      <x:c r="P1474" s="25" t="str">
        <x:v>The student solves $\cos x = \dfrac{1}{2}$ from the first factor, interchanging the two ratios.</x:v>
      </x:c>
      <x:c r="Q1474" s="25" t="str"/>
      <x:c r="R1474" s="25" t="str">
        <x:v>The student solves $\sin^{2}x = \dfrac{1}{4}$ and admits the negative square root as well.</x:v>
      </x:c>
      <x:c r="S1474" s="25" t="str">
        <x:v>Either $2\sin x - 1 = 0$ or $2\cos x + 3 = 0$. The second gives $\cos x = -\dfrac{3}{2}$, which is impossible, since $-1 \le \cos x \le 1$; that factor is never zero and contributes no solution. The first gives $\sin x = \dfrac{1}{2}$, so $x = \dfrac{\pi}{6}$ and $x = \pi - \dfrac{\pi}{6} = \dfrac{5\pi}{6}$, the sine being positive in the first and second quadrants. The solution set is $\left\{\dfrac{\pi}{6}, \dfrac{5\pi}{6}\right\}$.</x:v>
      </x:c>
      <x:c r="T1474" s="25" t="str">
        <x:v>A product is zero when at least one factor is zero, but a factor that can never vanish contributes nothing to the solution set.</x:v>
      </x:c>
      <x:c r="U1474" s="25" t="str">
        <x:v>The student produces angles from a factor that has no root, usually by silently changing the constant to an admissible one.</x:v>
      </x:c>
      <x:c r="V1474" s="25" t="str">
        <x:v>Medium</x:v>
      </x:c>
      <x:c r="W1474" s="25" t="str">
        <x:v>editorial estimate; not calibrated against trial data</x:v>
      </x:c>
      <x:c r="X1474" s="25" t="str">
        <x:v>45 to 90 seconds</x:v>
      </x:c>
      <x:c r="Y1474" s="25" t="str">
        <x:v>Conceptual Trap</x:v>
      </x:c>
      <x:c r="Z1474" s="25" t="str">
        <x:v>ORIGINAL</x:v>
      </x:c>
      <x:c r="AA1474" s="25" t="str">
        <x:v>Authored against Balbharati Std 12 Mathematics and Statistics Part I, chapter 3</x:v>
      </x:c>
      <x:c r="AB1474" s="25" t="str">
        <x:v>["roots","(2*sin(x)-1)*(2*cos(x)+3)","x","0","2*pi",["pi/6","5*pi/6"]]</x:v>
      </x:c>
      <x:c r="AC1474" s="25" t="str"/>
      <x:c r="AD1474" s="25" t="str"/>
      <x:c r="AE1474" s="25" t="str"/>
      <x:c r="AF1474" s="25" t="str"/>
      <x:c r="AG1474" s="25" t="str">
        <x:v>latex-inline</x:v>
      </x:c>
      <x:c r="AH1474" s="25" t="str">
        <x:v>No</x:v>
      </x:c>
      <x:c r="AI1474" s="25" t="str">
        <x:v>CF-53104b54</x:v>
      </x:c>
      <x:c r="AJ1474" s="25" t="n">
        <x:v>4</x:v>
      </x:c>
      <x:c r="AK1474" s="25" t="str">
        <x:v>IN_SCOPE</x:v>
      </x:c>
      <x:c r="AL1474" s="26" t="b">
        <x:v>1</x:v>
      </x:c>
      <x:c r="AM1474" s="26" t="b">
        <x:v>1</x:v>
      </x:c>
      <x:c r="AN1474" s="25" t="str">
        <x:v>MODEL_VERIFIED</x:v>
      </x:c>
      <x:c r="AO147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74" s="25" t="str">
        <x:v>[]</x:v>
      </x:c>
      <x:c r="AQ1474" s="25" t="str"/>
      <x:c r="AR1474" s="25" t="str"/>
      <x:c r="AS1474" s="25" t="str">
        <x:v>Claude (automated authoring and independent re-derivation)</x:v>
      </x:c>
      <x:c r="AT1474" s="25" t="str">
        <x:v>MHT-CET 2026</x:v>
      </x:c>
      <x:c r="AU1474" s="25" t="str">
        <x:v>1.1.0</x:v>
      </x:c>
      <x:c r="AV1474" s="25" t="str">
        <x:v>2026-08-14</x:v>
      </x:c>
      <x:c r="AW1474" s="25" t="str">
        <x:v>PASS</x:v>
      </x:c>
      <x:c r="AX1474" s="25" t="str">
        <x:v>SYMBOLIC_RECOMPUTATION_AND_EDITORIAL_REVIEW</x:v>
      </x:c>
      <x:c r="AY1474" s="26" t="b">
        <x:v>0</x:v>
      </x:c>
    </x:row>
    <x:row r="1475">
      <x:c r="A1475" s="25" t="str">
        <x:v>MATH-12-CH03-0122</x:v>
      </x:c>
      <x:c r="B1475" s="25" t="n">
        <x:v>12</x:v>
      </x:c>
      <x:c r="C1475" s="25" t="n">
        <x:v>3</x:v>
      </x:c>
      <x:c r="D1475" s="25" t="str">
        <x:v>Trigonometric Functions</x:v>
      </x:c>
      <x:c r="E1475" s="25" t="str">
        <x:v>Trigonometric Functions</x:v>
      </x:c>
      <x:c r="F1475" s="25" t="str">
        <x:v>Equations requiring a sum to product or product to sum conversion</x:v>
      </x:c>
      <x:c r="G1475" s="25" t="str">
        <x:v>Writing a sum of two cosines as a product</x:v>
      </x:c>
      <x:c r="H1475" s="25" t="str">
        <x:v>Expressed as a product, $\sin 7\theta - \sin 3\theta$ equals</x:v>
      </x:c>
      <x:c r="I1475" s="25" t="str">
        <x:v>$2\cos 5\theta\,\sin 2\theta$</x:v>
      </x:c>
      <x:c r="J1475" s="25" t="str">
        <x:v>$2\sin 5\theta\,\cos 2\theta$</x:v>
      </x:c>
      <x:c r="K1475" s="25" t="str">
        <x:v>$\cos 5\theta\,\sin 2\theta$</x:v>
      </x:c>
      <x:c r="L1475" s="25" t="str">
        <x:v>$-2\sin 5\theta\,\sin 2\theta$</x:v>
      </x:c>
      <x:c r="M1475" s="25" t="str">
        <x:v>A</x:v>
      </x:c>
      <x:c r="N1475" s="25" t="str">
        <x:v>$2\cos 5\theta\,\sin 2\theta$</x:v>
      </x:c>
      <x:c r="O1475" s="25" t="str"/>
      <x:c r="P1475" s="25" t="str">
        <x:v>The student interchanges the roles of the half sum and the half difference.</x:v>
      </x:c>
      <x:c r="Q1475" s="25" t="str">
        <x:v>The student omits the factor $2$ in the transformation formula.</x:v>
      </x:c>
      <x:c r="R1475" s="25" t="str">
        <x:v>The student uses the formula for $\cos C - \cos D$ in place of the one for $\sin C - \sin D$.</x:v>
      </x:c>
      <x:c r="S1475" s="25" t="str">
        <x:v>With $C = 7\theta$ and $D = 3\theta$, the half sum is $\dfrac{C + D}{2} = 5\theta$ and the half difference is $\dfrac{C - D}{2} = 2\theta$. The formula $\sin C - \sin D = 2\cos\dfrac{C + D}{2}\sin\dfrac{C - D}{2}$ gives $\sin 7\theta - \sin 3\theta = 2\cos 5\theta\,\sin 2\theta$. Note that the cosine carries the half sum and the sine carries the half difference; interchanging them changes the value.</x:v>
      </x:c>
      <x:c r="T1475" s="25" t="str">
        <x:v>$\sin C - \sin D = 2\cos\dfrac{C + D}{2}\,\sin\dfrac{C - D}{2}$.</x:v>
      </x:c>
      <x:c r="U1475" s="25" t="str">
        <x:v>The student remembers that the transformation produces a cosine times a sine but not which of them carries the half sum.</x:v>
      </x:c>
      <x:c r="V1475" s="25" t="str">
        <x:v>Easy</x:v>
      </x:c>
      <x:c r="W1475" s="25" t="str">
        <x:v>editorial estimate; not calibrated against trial data</x:v>
      </x:c>
      <x:c r="X1475" s="25" t="str">
        <x:v>Under 45 seconds</x:v>
      </x:c>
      <x:c r="Y1475" s="25" t="str">
        <x:v>Formula Based</x:v>
      </x:c>
      <x:c r="Z1475" s="25" t="str">
        <x:v>ORIGINAL</x:v>
      </x:c>
      <x:c r="AA1475" s="25" t="str">
        <x:v>Authored against Balbharati Std 12 Mathematics and Statistics Part I, chapter 3</x:v>
      </x:c>
      <x:c r="AB1475" s="25" t="str">
        <x:v>["expr","sin(7*x)-sin(3*x)","2*cos(5*x)*sin(2*x)"]</x:v>
      </x:c>
      <x:c r="AC1475" s="25" t="str"/>
      <x:c r="AD1475" s="25" t="str"/>
      <x:c r="AE1475" s="25" t="str"/>
      <x:c r="AF1475" s="25" t="str"/>
      <x:c r="AG1475" s="25" t="str">
        <x:v>latex-inline</x:v>
      </x:c>
      <x:c r="AH1475" s="25" t="str">
        <x:v>No</x:v>
      </x:c>
      <x:c r="AI1475" s="25" t="str">
        <x:v>CF-6128e893</x:v>
      </x:c>
      <x:c r="AJ1475" s="25" t="n">
        <x:v>4</x:v>
      </x:c>
      <x:c r="AK1475" s="25" t="str">
        <x:v>IN_SCOPE</x:v>
      </x:c>
      <x:c r="AL1475" s="26" t="b">
        <x:v>1</x:v>
      </x:c>
      <x:c r="AM1475" s="26" t="b">
        <x:v>1</x:v>
      </x:c>
      <x:c r="AN1475" s="25" t="str">
        <x:v>MODEL_VERIFIED</x:v>
      </x:c>
      <x:c r="AO147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75" s="25" t="str">
        <x:v>[]</x:v>
      </x:c>
      <x:c r="AQ1475" s="25" t="str"/>
      <x:c r="AR1475" s="25" t="str"/>
      <x:c r="AS1475" s="25" t="str">
        <x:v>Claude (automated authoring and independent re-derivation)</x:v>
      </x:c>
      <x:c r="AT1475" s="25" t="str">
        <x:v>MHT-CET 2026</x:v>
      </x:c>
      <x:c r="AU1475" s="25" t="str">
        <x:v>1.1.0</x:v>
      </x:c>
      <x:c r="AV1475" s="25" t="str">
        <x:v>2026-08-14</x:v>
      </x:c>
      <x:c r="AW1475" s="25" t="str">
        <x:v>PASS</x:v>
      </x:c>
      <x:c r="AX1475" s="25" t="str">
        <x:v>SYMBOLIC_RECOMPUTATION_AND_EDITORIAL_REVIEW</x:v>
      </x:c>
      <x:c r="AY1475" s="26" t="b">
        <x:v>0</x:v>
      </x:c>
    </x:row>
    <x:row r="1476">
      <x:c r="A1476" s="25" t="str">
        <x:v>MATH-12-CH03-0123</x:v>
      </x:c>
      <x:c r="B1476" s="25" t="n">
        <x:v>12</x:v>
      </x:c>
      <x:c r="C1476" s="25" t="n">
        <x:v>3</x:v>
      </x:c>
      <x:c r="D1476" s="25" t="str">
        <x:v>Trigonometric Functions</x:v>
      </x:c>
      <x:c r="E1476" s="25" t="str">
        <x:v>Trigonometric Functions</x:v>
      </x:c>
      <x:c r="F1476" s="25" t="str">
        <x:v>Equations requiring a sum to product or product to sum conversion</x:v>
      </x:c>
      <x:c r="G1476" s="25" t="str">
        <x:v>Solving a sum of two cosines equal to zero</x:v>
      </x:c>
      <x:c r="H1476" s="25" t="str">
        <x:v>The solution set of $\cos 3x + \cos x = 0$ in $[0, \pi]$ is</x:v>
      </x:c>
      <x:c r="I1476" s="25" t="str">
        <x:v>$\left\{\dfrac{\pi}{2}\right\}$</x:v>
      </x:c>
      <x:c r="J1476" s="25" t="str">
        <x:v>$\left\{\dfrac{\pi}{4}, \dfrac{3\pi}{4}\right\}$</x:v>
      </x:c>
      <x:c r="K1476" s="25" t="str">
        <x:v>$\left\{\dfrac{\pi}{4}, \dfrac{\pi}{2}, \dfrac{3\pi}{4}\right\}$</x:v>
      </x:c>
      <x:c r="L1476" s="25" t="str">
        <x:v>$\left\{\dfrac{\pi}{6}, \dfrac{\pi}{2}, \dfrac{5\pi}{6}\right\}$</x:v>
      </x:c>
      <x:c r="M1476" s="25" t="str">
        <x:v>C</x:v>
      </x:c>
      <x:c r="N1476" s="25" t="str">
        <x:v>$\left\{\dfrac{\pi}{4}, \dfrac{\pi}{2}, \dfrac{3\pi}{4}\right\}$</x:v>
      </x:c>
      <x:c r="O1476" s="25" t="str">
        <x:v>The student keeps only the factor $\cos x = 0$.</x:v>
      </x:c>
      <x:c r="P1476" s="25" t="str">
        <x:v>The student keeps only the factor $\cos 2x = 0$.</x:v>
      </x:c>
      <x:c r="Q1476" s="25" t="str"/>
      <x:c r="R1476" s="25" t="str">
        <x:v>The student writes the product as $2\cos 3x\cos x$, using the angles themselves in place of the half sum and half difference.</x:v>
      </x:c>
      <x:c r="S1476" s="25" t="str">
        <x:v>With $C = 3x$ and $D = x$, the half sum is $2x$ and the half difference is $x$, so $\cos 3x + \cos x = 2\cos 2x\,\cos x$. The equation becomes $2\cos 2x\cos x = 0$, so $\cos 2x = 0$ or $\cos x = 0$. From $\cos 2x = 0$, $2x = \dfrac{\pi}{2}$ or $\dfrac{3\pi}{2}$ as $2x$ runs over $[0, 2\pi]$, giving $x = \dfrac{\pi}{4}$ and $x = \dfrac{3\pi}{4}$. From $\cos x = 0$ in $[0, \pi]$, $x = \dfrac{\pi}{2}$. The three values together form the solution set.</x:v>
      </x:c>
      <x:c r="T1476" s="25" t="str">
        <x:v>$\cos C + \cos D = 2\cos\dfrac{C + D}{2}\cos\dfrac{C - D}{2}$, and a product is zero when either factor is zero.</x:v>
      </x:c>
      <x:c r="U1476" s="25" t="str">
        <x:v>The student converts the sum into a product but uses the original angles instead of their half sum and half difference.</x:v>
      </x:c>
      <x:c r="V1476" s="25" t="str">
        <x:v>Medium</x:v>
      </x:c>
      <x:c r="W1476" s="25" t="str">
        <x:v>editorial estimate; not calibrated against trial data</x:v>
      </x:c>
      <x:c r="X1476" s="25" t="str">
        <x:v>45 to 90 seconds</x:v>
      </x:c>
      <x:c r="Y1476" s="25" t="str">
        <x:v>Multi-Step Numerical</x:v>
      </x:c>
      <x:c r="Z1476" s="25" t="str">
        <x:v>ORIGINAL</x:v>
      </x:c>
      <x:c r="AA1476" s="25" t="str">
        <x:v>Authored against Balbharati Std 12 Mathematics and Statistics Part I, chapter 3</x:v>
      </x:c>
      <x:c r="AB1476" s="25" t="str">
        <x:v>["roots","cos(3*x)+cos(x)","x","0","pi",["pi/4","pi/2","3*pi/4"]]</x:v>
      </x:c>
      <x:c r="AC1476" s="25" t="str"/>
      <x:c r="AD1476" s="25" t="str"/>
      <x:c r="AE1476" s="25" t="str"/>
      <x:c r="AF1476" s="25" t="str"/>
      <x:c r="AG1476" s="25" t="str">
        <x:v>latex-inline</x:v>
      </x:c>
      <x:c r="AH1476" s="25" t="str">
        <x:v>No</x:v>
      </x:c>
      <x:c r="AI1476" s="25" t="str">
        <x:v>CF-6128e893</x:v>
      </x:c>
      <x:c r="AJ1476" s="25" t="n">
        <x:v>4</x:v>
      </x:c>
      <x:c r="AK1476" s="25" t="str">
        <x:v>IN_SCOPE</x:v>
      </x:c>
      <x:c r="AL1476" s="26" t="b">
        <x:v>1</x:v>
      </x:c>
      <x:c r="AM1476" s="26" t="b">
        <x:v>1</x:v>
      </x:c>
      <x:c r="AN1476" s="25" t="str">
        <x:v>MODEL_VERIFIED</x:v>
      </x:c>
      <x:c r="AO147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76" s="25" t="str">
        <x:v>[]</x:v>
      </x:c>
      <x:c r="AQ1476" s="25" t="str"/>
      <x:c r="AR1476" s="25" t="str"/>
      <x:c r="AS1476" s="25" t="str">
        <x:v>Claude (automated authoring and independent re-derivation)</x:v>
      </x:c>
      <x:c r="AT1476" s="25" t="str">
        <x:v>MHT-CET 2026</x:v>
      </x:c>
      <x:c r="AU1476" s="25" t="str">
        <x:v>1.1.0</x:v>
      </x:c>
      <x:c r="AV1476" s="25" t="str">
        <x:v>2026-08-14</x:v>
      </x:c>
      <x:c r="AW1476" s="25" t="str">
        <x:v>PASS</x:v>
      </x:c>
      <x:c r="AX1476" s="25" t="str">
        <x:v>SYMBOLIC_RECOMPUTATION_AND_EDITORIAL_REVIEW</x:v>
      </x:c>
      <x:c r="AY1476" s="26" t="b">
        <x:v>0</x:v>
      </x:c>
    </x:row>
    <x:row r="1477">
      <x:c r="A1477" s="25" t="str">
        <x:v>MATH-12-CH03-0124</x:v>
      </x:c>
      <x:c r="B1477" s="25" t="n">
        <x:v>12</x:v>
      </x:c>
      <x:c r="C1477" s="25" t="n">
        <x:v>3</x:v>
      </x:c>
      <x:c r="D1477" s="25" t="str">
        <x:v>Trigonometric Functions</x:v>
      </x:c>
      <x:c r="E1477" s="25" t="str">
        <x:v>Trigonometric Functions</x:v>
      </x:c>
      <x:c r="F1477" s="25" t="str">
        <x:v>Equations requiring a sum to product or product to sum conversion</x:v>
      </x:c>
      <x:c r="G1477" s="25" t="str">
        <x:v>A three term sine equation grouped for the transformation</x:v>
      </x:c>
      <x:c r="H1477" s="25" t="str">
        <x:v>The solution set of $\sin x + \sin 2x + \sin 3x = 0$ in $[0, \pi]$ is</x:v>
      </x:c>
      <x:c r="I1477" s="25" t="str">
        <x:v>$\left\{\dfrac{\pi}{2}, \dfrac{2\pi}{3}\right\}$</x:v>
      </x:c>
      <x:c r="J1477" s="25" t="str">
        <x:v>$\left\{0, \dfrac{\pi}{2}, \dfrac{2\pi}{3}, \pi\right\}$</x:v>
      </x:c>
      <x:c r="K1477" s="25" t="str">
        <x:v>$\left\{0, \dfrac{\pi}{2}, \pi\right\}$</x:v>
      </x:c>
      <x:c r="L1477" s="25" t="str">
        <x:v>$\left\{0, \dfrac{\pi}{3}, \dfrac{\pi}{2}, \pi\right\}$</x:v>
      </x:c>
      <x:c r="M1477" s="25" t="str">
        <x:v>B</x:v>
      </x:c>
      <x:c r="N1477" s="25" t="str">
        <x:v>$\left\{0, \dfrac{\pi}{2}, \dfrac{2\pi}{3}, \pi\right\}$</x:v>
      </x:c>
      <x:c r="O1477" s="25" t="str">
        <x:v>The student omits the end points of the closed interval.</x:v>
      </x:c>
      <x:c r="P1477" s="25" t="str"/>
      <x:c r="Q1477" s="25" t="str">
        <x:v>The student keeps only the factor $\sin 2x = 0$.</x:v>
      </x:c>
      <x:c r="R1477" s="25" t="str">
        <x:v>The student solves $\cos x = \dfrac{1}{2}$ instead of $\cos x = -\dfrac{1}{2}$.</x:v>
      </x:c>
      <x:c r="S1477" s="25" t="str">
        <x:v>Group as $\left(\sin 3x + \sin x\right) + \sin 2x$. Since $\sin 3x + \sin x = 2\sin 2x\cos x$, the equation becomes $2\sin 2x\cos x + \sin 2x = 0$, that is $\sin 2x\left(2\cos x + 1\right) = 0$. From $\sin 2x = 0$, $2x = n\pi$, so $x = 0, \dfrac{\pi}{2}, \pi$ in $[0, \pi]$. From $\cos x = -\dfrac{1}{2}$, $x = \dfrac{2\pi}{3}$. All four values are distinct, so the solution set is $\left\{0, \dfrac{\pi}{2}, \dfrac{2\pi}{3}, \pi\right\}$.</x:v>
      </x:c>
      <x:c r="T1477" s="25" t="str">
        <x:v>Group the first and the third term so that $\sin C + \sin D = 2\sin\dfrac{C + D}{2}\cos\dfrac{C - D}{2}$ produces the middle angle.</x:v>
      </x:c>
      <x:c r="U1477" s="25" t="str">
        <x:v>The student groups the terms so that no common factor appears, or drops the end points of a closed interval.</x:v>
      </x:c>
      <x:c r="V1477" s="25" t="str">
        <x:v>Hard</x:v>
      </x:c>
      <x:c r="W1477" s="25" t="str">
        <x:v>editorial estimate; not calibrated against trial data</x:v>
      </x:c>
      <x:c r="X1477" s="25" t="str">
        <x:v>90 to 150 seconds</x:v>
      </x:c>
      <x:c r="Y1477" s="25" t="str">
        <x:v>Multi-Step Numerical</x:v>
      </x:c>
      <x:c r="Z1477" s="25" t="str">
        <x:v>ORIGINAL</x:v>
      </x:c>
      <x:c r="AA1477" s="25" t="str">
        <x:v>Authored against Balbharati Std 12 Mathematics and Statistics Part I, chapter 3</x:v>
      </x:c>
      <x:c r="AB1477" s="25" t="str">
        <x:v>["roots","sin(x)+sin(2*x)+sin(3*x)","x","0","pi",["0","pi/2","2*pi/3","pi"]]</x:v>
      </x:c>
      <x:c r="AC1477" s="25" t="str"/>
      <x:c r="AD1477" s="25" t="str"/>
      <x:c r="AE1477" s="25" t="str"/>
      <x:c r="AF1477" s="25" t="str"/>
      <x:c r="AG1477" s="25" t="str">
        <x:v>latex-inline</x:v>
      </x:c>
      <x:c r="AH1477" s="25" t="str">
        <x:v>No</x:v>
      </x:c>
      <x:c r="AI1477" s="25" t="str">
        <x:v>CF-6128e893</x:v>
      </x:c>
      <x:c r="AJ1477" s="25" t="n">
        <x:v>4</x:v>
      </x:c>
      <x:c r="AK1477" s="25" t="str">
        <x:v>IN_SCOPE</x:v>
      </x:c>
      <x:c r="AL1477" s="26" t="b">
        <x:v>1</x:v>
      </x:c>
      <x:c r="AM1477" s="26" t="b">
        <x:v>1</x:v>
      </x:c>
      <x:c r="AN1477" s="25" t="str">
        <x:v>MODEL_VERIFIED</x:v>
      </x:c>
      <x:c r="AO147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77" s="25" t="str">
        <x:v>[]</x:v>
      </x:c>
      <x:c r="AQ1477" s="25" t="str"/>
      <x:c r="AR1477" s="25" t="str"/>
      <x:c r="AS1477" s="25" t="str">
        <x:v>Claude (automated authoring and independent re-derivation)</x:v>
      </x:c>
      <x:c r="AT1477" s="25" t="str">
        <x:v>MHT-CET 2026</x:v>
      </x:c>
      <x:c r="AU1477" s="25" t="str">
        <x:v>1.1.0</x:v>
      </x:c>
      <x:c r="AV1477" s="25" t="str">
        <x:v>2026-08-14</x:v>
      </x:c>
      <x:c r="AW1477" s="25" t="str">
        <x:v>PASS</x:v>
      </x:c>
      <x:c r="AX1477" s="25" t="str">
        <x:v>SYMBOLIC_RECOMPUTATION_AND_EDITORIAL_REVIEW</x:v>
      </x:c>
      <x:c r="AY1477" s="26" t="b">
        <x:v>0</x:v>
      </x:c>
    </x:row>
    <x:row r="1478">
      <x:c r="A1478" s="25" t="str">
        <x:v>MATH-12-CH03-0125</x:v>
      </x:c>
      <x:c r="B1478" s="25" t="n">
        <x:v>12</x:v>
      </x:c>
      <x:c r="C1478" s="25" t="n">
        <x:v>3</x:v>
      </x:c>
      <x:c r="D1478" s="25" t="str">
        <x:v>Trigonometric Functions</x:v>
      </x:c>
      <x:c r="E1478" s="25" t="str">
        <x:v>Trigonometric Functions</x:v>
      </x:c>
      <x:c r="F1478" s="25" t="str">
        <x:v>Equations requiring a sum to product or product to sum conversion</x:v>
      </x:c>
      <x:c r="G1478" s="25" t="str">
        <x:v>Two products converted into sums</x:v>
      </x:c>
      <x:c r="H1478" s="25" t="str">
        <x:v>The solution set of $\sin 5x\,\cos 3x = \sin 6x\,\cos 2x$ in $[0, \pi]$ is</x:v>
      </x:c>
      <x:c r="I1478" s="25" t="str">
        <x:v>$\left\{\dfrac{\pi}{6}, \dfrac{\pi}{2}, \dfrac{5\pi}{6}\right\}$</x:v>
      </x:c>
      <x:c r="J1478" s="25" t="str">
        <x:v>$\left\{0, \dfrac{\pi}{2}, \pi\right\}$</x:v>
      </x:c>
      <x:c r="K1478" s="25" t="str">
        <x:v>$\left\{0, \dfrac{\pi}{6}, \dfrac{\pi}{3}, \dfrac{\pi}{2}, \dfrac{2\pi}{3}, \dfrac{5\pi}{6}, \pi\right\}$</x:v>
      </x:c>
      <x:c r="L1478" s="25" t="str">
        <x:v>$\left\{0, \dfrac{\pi}{6}, \dfrac{\pi}{2}, \dfrac{5\pi}{6}, \pi\right\}$</x:v>
      </x:c>
      <x:c r="M1478" s="25" t="str">
        <x:v>D</x:v>
      </x:c>
      <x:c r="N1478" s="25" t="str">
        <x:v>$\left\{0, \dfrac{\pi}{6}, \dfrac{\pi}{2}, \dfrac{5\pi}{6}, \pi\right\}$</x:v>
      </x:c>
      <x:c r="O1478" s="25" t="str">
        <x:v>The student loses the family $\sin x = 0$ by dividing by it.</x:v>
      </x:c>
      <x:c r="P1478" s="25" t="str">
        <x:v>The student keeps only the family $\sin x = 0$.</x:v>
      </x:c>
      <x:c r="Q1478" s="25" t="str">
        <x:v>The student cancels $\sin 8x$ incorrectly and solves $\sin 6x = 0$.</x:v>
      </x:c>
      <x:c r="R1478" s="25" t="str"/>
      <x:c r="S1478" s="25" t="str">
        <x:v>Double both sides and use $2\sin A\cos B = \sin(A + B) + \sin(A - B)$. The left side becomes $\sin 8x + \sin 2x$ and the right side becomes $\sin 8x + \sin 4x$. Cancelling $\sin 8x$, the equation reduces to $\sin 4x - \sin 2x = 0$, that is $2\cos 3x\,\sin x = 0$. From $\sin x = 0$ we get $x = 0$ and $x = \pi$. From $\cos 3x = 0$, $3x = \dfrac{\pi}{2}, \dfrac{3\pi}{2}, \dfrac{5\pi}{2}$ as $3x$ runs over $[0, 3\pi]$, so $x = \dfrac{\pi}{6}, \dfrac{\pi}{2}, \dfrac{5\pi}{6}$. The five values together form the solution set.</x:v>
      </x:c>
      <x:c r="T1478" s="25" t="str">
        <x:v>$2\sin A\cos B = \sin(A + B) + \sin(A - B)$; applying it to both sides removes the common term and leaves a simple equation.</x:v>
      </x:c>
      <x:c r="U1478" s="25" t="str">
        <x:v>The student expands only one side into a sum, or cancels a whole factor instead of subtracting equal terms.</x:v>
      </x:c>
      <x:c r="V1478" s="25" t="str">
        <x:v>Challenging</x:v>
      </x:c>
      <x:c r="W1478" s="25" t="str">
        <x:v>editorial estimate; not calibrated against trial data</x:v>
      </x:c>
      <x:c r="X1478" s="25" t="str">
        <x:v>More than 150 seconds</x:v>
      </x:c>
      <x:c r="Y1478" s="25" t="str">
        <x:v>Mixed Concept</x:v>
      </x:c>
      <x:c r="Z1478" s="25" t="str">
        <x:v>ORIGINAL</x:v>
      </x:c>
      <x:c r="AA1478" s="25" t="str">
        <x:v>Authored against Balbharati Std 12 Mathematics and Statistics Part I, chapter 3</x:v>
      </x:c>
      <x:c r="AB1478" s="25" t="str">
        <x:v>["roots","sin(5*x)*cos(3*x)-sin(6*x)*cos(2*x)","x","0","pi",["0","pi/6","pi/2","5*pi/6","pi"]]</x:v>
      </x:c>
      <x:c r="AC1478" s="25" t="str"/>
      <x:c r="AD1478" s="25" t="str"/>
      <x:c r="AE1478" s="25" t="str"/>
      <x:c r="AF1478" s="25" t="str"/>
      <x:c r="AG1478" s="25" t="str">
        <x:v>latex-inline</x:v>
      </x:c>
      <x:c r="AH1478" s="25" t="str">
        <x:v>No</x:v>
      </x:c>
      <x:c r="AI1478" s="25" t="str">
        <x:v>CF-6128e893</x:v>
      </x:c>
      <x:c r="AJ1478" s="25" t="n">
        <x:v>4</x:v>
      </x:c>
      <x:c r="AK1478" s="25" t="str">
        <x:v>IN_SCOPE</x:v>
      </x:c>
      <x:c r="AL1478" s="26" t="b">
        <x:v>1</x:v>
      </x:c>
      <x:c r="AM1478" s="26" t="b">
        <x:v>1</x:v>
      </x:c>
      <x:c r="AN1478" s="25" t="str">
        <x:v>MODEL_VERIFIED</x:v>
      </x:c>
      <x:c r="AO147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78" s="25" t="str">
        <x:v>[]</x:v>
      </x:c>
      <x:c r="AQ1478" s="25" t="str"/>
      <x:c r="AR1478" s="25" t="str"/>
      <x:c r="AS1478" s="25" t="str">
        <x:v>Claude (automated authoring and independent re-derivation)</x:v>
      </x:c>
      <x:c r="AT1478" s="25" t="str">
        <x:v>MHT-CET 2026</x:v>
      </x:c>
      <x:c r="AU1478" s="25" t="str">
        <x:v>1.1.0</x:v>
      </x:c>
      <x:c r="AV1478" s="25" t="str">
        <x:v>2026-08-14</x:v>
      </x:c>
      <x:c r="AW1478" s="25" t="str">
        <x:v>PASS</x:v>
      </x:c>
      <x:c r="AX1478" s="25" t="str">
        <x:v>SYMBOLIC_RECOMPUTATION_AND_EDITORIAL_REVIEW</x:v>
      </x:c>
      <x:c r="AY1478" s="26" t="b">
        <x:v>0</x:v>
      </x:c>
    </x:row>
    <x:row r="1479">
      <x:c r="A1479" s="25" t="str">
        <x:v>MATH-12-CH03-0126</x:v>
      </x:c>
      <x:c r="B1479" s="25" t="n">
        <x:v>12</x:v>
      </x:c>
      <x:c r="C1479" s="25" t="n">
        <x:v>3</x:v>
      </x:c>
      <x:c r="D1479" s="25" t="str">
        <x:v>Trigonometric Functions</x:v>
      </x:c>
      <x:c r="E1479" s="25" t="str">
        <x:v>Trigonometric Functions</x:v>
      </x:c>
      <x:c r="F1479" s="25" t="str">
        <x:v>Equations of the form a cos theta plus b sin theta equal to c</x:v>
      </x:c>
      <x:c r="G1479" s="25" t="str">
        <x:v>Reducing a cos theta + b sin theta to a single cosine</x:v>
      </x:c>
      <x:c r="H1479" s="25" t="str">
        <x:v>The solution set of $\sqrt{3}\cos\theta + \sin\theta = \sqrt{3}$ in $[0, 2\pi]$ is</x:v>
      </x:c>
      <x:c r="I1479" s="25" t="str">
        <x:v>$\left\{0, \dfrac{\pi}{3}, 2\pi\right\}$</x:v>
      </x:c>
      <x:c r="J1479" s="25" t="str">
        <x:v>$\left\{0, \dfrac{\pi}{3}\right\}$</x:v>
      </x:c>
      <x:c r="K1479" s="25" t="str">
        <x:v>$\left\{0, \dfrac{5\pi}{3}, 2\pi\right\}$</x:v>
      </x:c>
      <x:c r="L1479" s="25" t="str">
        <x:v>$\left\{\dfrac{\pi}{3}, \dfrac{5\pi}{3}\right\}$</x:v>
      </x:c>
      <x:c r="M1479" s="25" t="str">
        <x:v>A</x:v>
      </x:c>
      <x:c r="N1479" s="25" t="str">
        <x:v>$\left\{0, \dfrac{\pi}{3}, 2\pi\right\}$</x:v>
      </x:c>
      <x:c r="O1479" s="25" t="str"/>
      <x:c r="P1479" s="25" t="str">
        <x:v>The student forgets that $2\pi$ belongs to the closed interval and also satisfies the equation.</x:v>
      </x:c>
      <x:c r="Q1479" s="25" t="str">
        <x:v>The student writes the left side as $2\cos\left(\theta + \dfrac{\pi}{6}\right)$ instead of $2\cos\left(\theta - \dfrac{\pi}{6}\right)$.</x:v>
      </x:c>
      <x:c r="R1479" s="25" t="str">
        <x:v>The student divides the equation by $\sqrt{3}$ and solves $\cos\theta = \dfrac{1}{2}$.</x:v>
      </x:c>
      <x:c r="S1479" s="25" t="str">
        <x:v>Here $r = \sqrt{3 + 1} = 2$. Dividing by $2$: $\dfrac{\sqrt{3}}{2}\cos\theta + \dfrac{1}{2}\sin\theta = \dfrac{\sqrt{3}}{2}$, that is $\cos\theta\cos\dfrac{\pi}{6} + \sin\theta\sin\dfrac{\pi}{6} = \dfrac{\sqrt{3}}{2}$, so $\cos\left(\theta - \dfrac{\pi}{6}\right) = \cos\dfrac{\pi}{6}$. Hence $\theta - \dfrac{\pi}{6} = 2n\pi \pm \dfrac{\pi}{6}$, giving $\theta = 2n\pi + \dfrac{\pi}{3}$ or $\theta = 2n\pi$. In $[0, 2\pi]$ these are $\dfrac{\pi}{3}$, $0$ and $2\pi$. Each may be checked directly, for instance at $\theta = \dfrac{\pi}{3}$ the left side is $\sqrt{3}\cdot\dfrac{1}{2} + \dfrac{\sqrt{3}}{2} = \sqrt{3}$.</x:v>
      </x:c>
      <x:c r="T1479" s="25" t="str">
        <x:v>Divide by $r = \sqrt{a^{2} + b^{2}}$ so that the left side becomes $\cos(\theta - \alpha)$ with $\cos\alpha = \dfrac{a}{r}$ and $\sin\alpha = \dfrac{b}{r}$.</x:v>
      </x:c>
      <x:c r="U1479" s="25" t="str">
        <x:v>The student divides by one coefficient instead of by the modulus r and solves the wrong basic equation.</x:v>
      </x:c>
      <x:c r="V1479" s="25" t="str">
        <x:v>Medium</x:v>
      </x:c>
      <x:c r="W1479" s="25" t="str">
        <x:v>editorial estimate; not calibrated against trial data</x:v>
      </x:c>
      <x:c r="X1479" s="25" t="str">
        <x:v>45 to 90 seconds</x:v>
      </x:c>
      <x:c r="Y1479" s="25" t="str">
        <x:v>Multi-Step Numerical</x:v>
      </x:c>
      <x:c r="Z1479" s="25" t="str">
        <x:v>ORIGINAL</x:v>
      </x:c>
      <x:c r="AA1479" s="25" t="str">
        <x:v>Authored against Balbharati Std 12 Mathematics and Statistics Part I, chapter 3</x:v>
      </x:c>
      <x:c r="AB1479" s="25" t="str">
        <x:v>["roots","sqrt(3)*cos(x)+sin(x)-sqrt(3)","x","0","2*pi",["0","pi/3","2*pi"]]</x:v>
      </x:c>
      <x:c r="AC1479" s="25" t="str"/>
      <x:c r="AD1479" s="25" t="str"/>
      <x:c r="AE1479" s="25" t="str"/>
      <x:c r="AF1479" s="25" t="str"/>
      <x:c r="AG1479" s="25" t="str">
        <x:v>latex-inline</x:v>
      </x:c>
      <x:c r="AH1479" s="25" t="str">
        <x:v>No</x:v>
      </x:c>
      <x:c r="AI1479" s="25" t="str">
        <x:v>CF-9d4b19aa</x:v>
      </x:c>
      <x:c r="AJ1479" s="25" t="n">
        <x:v>4</x:v>
      </x:c>
      <x:c r="AK1479" s="25" t="str">
        <x:v>IN_SCOPE</x:v>
      </x:c>
      <x:c r="AL1479" s="26" t="b">
        <x:v>1</x:v>
      </x:c>
      <x:c r="AM1479" s="26" t="b">
        <x:v>1</x:v>
      </x:c>
      <x:c r="AN1479" s="25" t="str">
        <x:v>MODEL_VERIFIED</x:v>
      </x:c>
      <x:c r="AO147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79" s="25" t="str">
        <x:v>[]</x:v>
      </x:c>
      <x:c r="AQ1479" s="25" t="str"/>
      <x:c r="AR1479" s="25" t="str"/>
      <x:c r="AS1479" s="25" t="str">
        <x:v>Claude (automated authoring and independent re-derivation)</x:v>
      </x:c>
      <x:c r="AT1479" s="25" t="str">
        <x:v>MHT-CET 2026</x:v>
      </x:c>
      <x:c r="AU1479" s="25" t="str">
        <x:v>1.1.0</x:v>
      </x:c>
      <x:c r="AV1479" s="25" t="str">
        <x:v>2026-08-14</x:v>
      </x:c>
      <x:c r="AW1479" s="25" t="str">
        <x:v>PASS</x:v>
      </x:c>
      <x:c r="AX1479" s="25" t="str">
        <x:v>SYMBOLIC_RECOMPUTATION_AND_EDITORIAL_REVIEW</x:v>
      </x:c>
      <x:c r="AY1479" s="26" t="b">
        <x:v>0</x:v>
      </x:c>
    </x:row>
    <x:row r="1480">
      <x:c r="A1480" s="25" t="str">
        <x:v>MATH-12-CH03-0127</x:v>
      </x:c>
      <x:c r="B1480" s="25" t="n">
        <x:v>12</x:v>
      </x:c>
      <x:c r="C1480" s="25" t="n">
        <x:v>3</x:v>
      </x:c>
      <x:c r="D1480" s="25" t="str">
        <x:v>Trigonometric Functions</x:v>
      </x:c>
      <x:c r="E1480" s="25" t="str">
        <x:v>Trigonometric Functions</x:v>
      </x:c>
      <x:c r="F1480" s="25" t="str">
        <x:v>Equations of the form a cos theta plus b sin theta equal to c</x:v>
      </x:c>
      <x:c r="G1480" s="25" t="str">
        <x:v>Smallest positive solution of a linear combination</x:v>
      </x:c>
      <x:c r="H1480" s="25" t="str">
        <x:v>The smallest positive value of $\theta$ satisfying $\sin\theta - \sqrt{3}\cos\theta = 1$ is</x:v>
      </x:c>
      <x:c r="I1480" s="25" t="str">
        <x:v>$\dfrac{\pi}{6}$</x:v>
      </x:c>
      <x:c r="J1480" s="25" t="str">
        <x:v>$\dfrac{7\pi}{6}$</x:v>
      </x:c>
      <x:c r="K1480" s="25" t="str">
        <x:v>$\dfrac{\pi}{2}$</x:v>
      </x:c>
      <x:c r="L1480" s="25" t="str">
        <x:v>$\dfrac{\pi}{3}$</x:v>
      </x:c>
      <x:c r="M1480" s="25" t="str">
        <x:v>C</x:v>
      </x:c>
      <x:c r="N1480" s="25" t="str">
        <x:v>$\dfrac{\pi}{2}$</x:v>
      </x:c>
      <x:c r="O1480" s="25" t="str">
        <x:v>The student stops at $\theta - \dfrac{\pi}{3} = \dfrac{\pi}{6}$ and reports that angle as $\theta$.</x:v>
      </x:c>
      <x:c r="P1480" s="25" t="str">
        <x:v>This is the second solution in $[0, 2\pi]$, not the smallest positive one.</x:v>
      </x:c>
      <x:c r="Q1480" s="25" t="str"/>
      <x:c r="R1480" s="25" t="str">
        <x:v>The student solves $\sin\left(\theta - \dfrac{\pi}{3}\right) = 0$ by mistake.</x:v>
      </x:c>
      <x:c r="S1480" s="25" t="str">
        <x:v>Here $r = \sqrt{1 + 3} = 2$. Dividing by $2$: $\dfrac{1}{2}\sin\theta - \dfrac{\sqrt{3}}{2}\cos\theta = \dfrac{1}{2}$, that is $\sin\theta\cos\dfrac{\pi}{3} - \cos\theta\sin\dfrac{\pi}{3} = \dfrac{1}{2}$, so $\sin\left(\theta - \dfrac{\pi}{3}\right) = \dfrac{1}{2}$. Hence $\theta - \dfrac{\pi}{3} = n\pi + (-1)^{n}\dfrac{\pi}{6}$. For $n = 0$, $\theta = \dfrac{\pi}{3} + \dfrac{\pi}{6} = \dfrac{\pi}{2}$; for $n = 1$, $\theta = \dfrac{\pi}{3} + \pi - \dfrac{\pi}{6} = \dfrac{7\pi}{6}$; for $n = -1$ the value is negative. The smallest positive solution is therefore $\dfrac{\pi}{2}$, and indeed $\sin\dfrac{\pi}{2} - \sqrt{3}\cos\dfrac{\pi}{2} = 1$.</x:v>
      </x:c>
      <x:c r="T1480" s="25" t="str">
        <x:v>With $r = \sqrt{a^{2} + b^{2}}$, an expression $b\sin\theta - a\cos\theta$ can be written as $r\sin(\theta - \alpha)$.</x:v>
      </x:c>
      <x:c r="U1480" s="25" t="str">
        <x:v>The student solves for the shifted angle and reports it without adding the shift back.</x:v>
      </x:c>
      <x:c r="V1480" s="25" t="str">
        <x:v>Hard</x:v>
      </x:c>
      <x:c r="W1480" s="25" t="str">
        <x:v>editorial estimate; not calibrated against trial data</x:v>
      </x:c>
      <x:c r="X1480" s="25" t="str">
        <x:v>90 to 150 seconds</x:v>
      </x:c>
      <x:c r="Y1480" s="25" t="str">
        <x:v>Multi-Step Numerical</x:v>
      </x:c>
      <x:c r="Z1480" s="25" t="str">
        <x:v>ORIGINAL</x:v>
      </x:c>
      <x:c r="AA1480" s="25" t="str">
        <x:v>Authored against Balbharati Std 12 Mathematics and Statistics Part I, chapter 3</x:v>
      </x:c>
      <x:c r="AB1480" s="25" t="str">
        <x:v>["roots","sin(x)-sqrt(3)*cos(x)-1","x","0","2*pi",["pi/2","7*pi/6"]]</x:v>
      </x:c>
      <x:c r="AC1480" s="25" t="str"/>
      <x:c r="AD1480" s="25" t="str"/>
      <x:c r="AE1480" s="25" t="str"/>
      <x:c r="AF1480" s="25" t="str"/>
      <x:c r="AG1480" s="25" t="str">
        <x:v>latex-inline</x:v>
      </x:c>
      <x:c r="AH1480" s="25" t="str">
        <x:v>No</x:v>
      </x:c>
      <x:c r="AI1480" s="25" t="str">
        <x:v>CF-9d4b19aa</x:v>
      </x:c>
      <x:c r="AJ1480" s="25" t="n">
        <x:v>4</x:v>
      </x:c>
      <x:c r="AK1480" s="25" t="str">
        <x:v>IN_SCOPE</x:v>
      </x:c>
      <x:c r="AL1480" s="26" t="b">
        <x:v>1</x:v>
      </x:c>
      <x:c r="AM1480" s="26" t="b">
        <x:v>1</x:v>
      </x:c>
      <x:c r="AN1480" s="25" t="str">
        <x:v>MODEL_VERIFIED</x:v>
      </x:c>
      <x:c r="AO148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80" s="25" t="str">
        <x:v>[]</x:v>
      </x:c>
      <x:c r="AQ1480" s="25" t="str"/>
      <x:c r="AR1480" s="25" t="str"/>
      <x:c r="AS1480" s="25" t="str">
        <x:v>Claude (automated authoring and independent re-derivation)</x:v>
      </x:c>
      <x:c r="AT1480" s="25" t="str">
        <x:v>MHT-CET 2026</x:v>
      </x:c>
      <x:c r="AU1480" s="25" t="str">
        <x:v>1.1.0</x:v>
      </x:c>
      <x:c r="AV1480" s="25" t="str">
        <x:v>2026-08-14</x:v>
      </x:c>
      <x:c r="AW1480" s="25" t="str">
        <x:v>PASS</x:v>
      </x:c>
      <x:c r="AX1480" s="25" t="str">
        <x:v>SYMBOLIC_RECOMPUTATION_AND_EDITORIAL_REVIEW</x:v>
      </x:c>
      <x:c r="AY1480" s="26" t="b">
        <x:v>0</x:v>
      </x:c>
    </x:row>
    <x:row r="1481">
      <x:c r="A1481" s="25" t="str">
        <x:v>MATH-12-CH03-0128</x:v>
      </x:c>
      <x:c r="B1481" s="25" t="n">
        <x:v>12</x:v>
      </x:c>
      <x:c r="C1481" s="25" t="n">
        <x:v>3</x:v>
      </x:c>
      <x:c r="D1481" s="25" t="str">
        <x:v>Trigonometric Functions</x:v>
      </x:c>
      <x:c r="E1481" s="25" t="str">
        <x:v>Trigonometric Functions</x:v>
      </x:c>
      <x:c r="F1481" s="25" t="str">
        <x:v>Equations of the form a cos theta plus b sin theta equal to c</x:v>
      </x:c>
      <x:c r="G1481" s="25" t="str">
        <x:v>When a linear combination cannot reach the given value</x:v>
      </x:c>
      <x:c r="H1481" s="25" t="str">
        <x:v>The number of values of $\theta$ in $[0, 2\pi]$ that satisfy $3\cos\theta + 4\sin\theta = 6$ is</x:v>
      </x:c>
      <x:c r="I1481" s="25" t="str">
        <x:v>$1$</x:v>
      </x:c>
      <x:c r="J1481" s="25" t="str">
        <x:v>$2$</x:v>
      </x:c>
      <x:c r="K1481" s="25" t="str">
        <x:v>$4$</x:v>
      </x:c>
      <x:c r="L1481" s="25" t="str">
        <x:v>$0$</x:v>
      </x:c>
      <x:c r="M1481" s="25" t="str">
        <x:v>D</x:v>
      </x:c>
      <x:c r="N1481" s="25" t="str">
        <x:v>$0$</x:v>
      </x:c>
      <x:c r="O1481" s="25" t="str">
        <x:v>The student assumes a linear combination of a sine and a cosine can take any value once.</x:v>
      </x:c>
      <x:c r="P1481" s="25" t="str">
        <x:v>The student solves $\cos(\theta - \alpha) = \dfrac{6}{5}$ as though the cosine could exceed $1$.</x:v>
      </x:c>
      <x:c r="Q1481" s="25" t="str">
        <x:v>The student squares the equation and counts the roots of the squared equation.</x:v>
      </x:c>
      <x:c r="R1481" s="25" t="str"/>
      <x:c r="S1481" s="25" t="str">
        <x:v>Here $r = \sqrt{3^{2} + 4^{2}} = 5$, so $3\cos\theta + 4\sin\theta = 5\cos(\theta - \alpha)$ for a suitable $\alpha$, and its value always lies in $[-5, 5]$. The equation would require $\cos(\theta - \alpha) = \dfrac{6}{5} &gt; 1$, which is impossible for a real angle. Hence there is no solution, and the number of values is $0$.</x:v>
      </x:c>
      <x:c r="T1481" s="25" t="str">
        <x:v>$a\cos\theta + b\sin\theta = r\cos(\theta - \alpha)$ with $r = \sqrt{a^{2} + b^{2}}$, so the left side lies between $-r$ and $r$.</x:v>
      </x:c>
      <x:c r="U1481" s="25" t="str">
        <x:v>The student proceeds mechanically with the method and never compares the right side with the modulus r.</x:v>
      </x:c>
      <x:c r="V1481" s="25" t="str">
        <x:v>Medium</x:v>
      </x:c>
      <x:c r="W1481" s="25" t="str">
        <x:v>editorial estimate; not calibrated against trial data</x:v>
      </x:c>
      <x:c r="X1481" s="25" t="str">
        <x:v>45 to 90 seconds</x:v>
      </x:c>
      <x:c r="Y1481" s="25" t="str">
        <x:v>Theorem or Property Based</x:v>
      </x:c>
      <x:c r="Z1481" s="25" t="str">
        <x:v>ORIGINAL</x:v>
      </x:c>
      <x:c r="AA1481" s="25" t="str">
        <x:v>Authored against Balbharati Std 12 Mathematics and Statistics Part I, chapter 3</x:v>
      </x:c>
      <x:c r="AB1481" s="25" t="str">
        <x:v>["roots","3*cos(x)+4*sin(x)-6","x","0","2*pi",[]]</x:v>
      </x:c>
      <x:c r="AC1481" s="25" t="str"/>
      <x:c r="AD1481" s="25" t="str"/>
      <x:c r="AE1481" s="25" t="str"/>
      <x:c r="AF1481" s="25" t="str"/>
      <x:c r="AG1481" s="25" t="str">
        <x:v>latex-inline</x:v>
      </x:c>
      <x:c r="AH1481" s="25" t="str">
        <x:v>No</x:v>
      </x:c>
      <x:c r="AI1481" s="25" t="str">
        <x:v>CF-9d4b19aa</x:v>
      </x:c>
      <x:c r="AJ1481" s="25" t="n">
        <x:v>4</x:v>
      </x:c>
      <x:c r="AK1481" s="25" t="str">
        <x:v>IN_SCOPE</x:v>
      </x:c>
      <x:c r="AL1481" s="26" t="b">
        <x:v>1</x:v>
      </x:c>
      <x:c r="AM1481" s="26" t="b">
        <x:v>1</x:v>
      </x:c>
      <x:c r="AN1481" s="25" t="str">
        <x:v>MODEL_VERIFIED</x:v>
      </x:c>
      <x:c r="AO148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81" s="25" t="str">
        <x:v>[]</x:v>
      </x:c>
      <x:c r="AQ1481" s="25" t="str"/>
      <x:c r="AR1481" s="25" t="str"/>
      <x:c r="AS1481" s="25" t="str">
        <x:v>Claude (automated authoring and independent re-derivation)</x:v>
      </x:c>
      <x:c r="AT1481" s="25" t="str">
        <x:v>MHT-CET 2026</x:v>
      </x:c>
      <x:c r="AU1481" s="25" t="str">
        <x:v>1.1.0</x:v>
      </x:c>
      <x:c r="AV1481" s="25" t="str">
        <x:v>2026-08-14</x:v>
      </x:c>
      <x:c r="AW1481" s="25" t="str">
        <x:v>PASS</x:v>
      </x:c>
      <x:c r="AX1481" s="25" t="str">
        <x:v>SYMBOLIC_RECOMPUTATION_AND_EDITORIAL_REVIEW</x:v>
      </x:c>
      <x:c r="AY1481" s="26" t="b">
        <x:v>0</x:v>
      </x:c>
    </x:row>
    <x:row r="1482">
      <x:c r="A1482" s="25" t="str">
        <x:v>MATH-12-CH03-0129</x:v>
      </x:c>
      <x:c r="B1482" s="25" t="n">
        <x:v>12</x:v>
      </x:c>
      <x:c r="C1482" s="25" t="n">
        <x:v>3</x:v>
      </x:c>
      <x:c r="D1482" s="25" t="str">
        <x:v>Trigonometric Functions</x:v>
      </x:c>
      <x:c r="E1482" s="25" t="str">
        <x:v>Trigonometric Functions</x:v>
      </x:c>
      <x:c r="F1482" s="25" t="str">
        <x:v>Equations of the form a cos theta plus b sin theta equal to c</x:v>
      </x:c>
      <x:c r="G1482" s="25" t="str">
        <x:v>Condition on the right side for solvability</x:v>
      </x:c>
      <x:c r="H1482" s="25" t="str">
        <x:v>The equation $\sin\theta + \cos\theta = k$ has a solution for some real $\theta$ if and only if</x:v>
      </x:c>
      <x:c r="I1482" s="25" t="str">
        <x:v>$|k| \le 1$</x:v>
      </x:c>
      <x:c r="J1482" s="25" t="str">
        <x:v>$|k| \le 2$</x:v>
      </x:c>
      <x:c r="K1482" s="25" t="str">
        <x:v>$|k| \ge \sqrt{2}$</x:v>
      </x:c>
      <x:c r="L1482" s="25" t="str">
        <x:v>$|k| \le \sqrt{2}$</x:v>
      </x:c>
      <x:c r="M1482" s="25" t="str">
        <x:v>D</x:v>
      </x:c>
      <x:c r="N1482" s="25" t="str">
        <x:v>$|k| \le \sqrt{2}$</x:v>
      </x:c>
      <x:c r="O1482" s="25" t="str">
        <x:v>The student bounds each of $\sin\theta$ and $\cos\theta$ by $1$ but forgets that they cannot both be $1$ together.</x:v>
      </x:c>
      <x:c r="P1482" s="25" t="str">
        <x:v>The student adds the two separate maximum values $1$ and $1$.</x:v>
      </x:c>
      <x:c r="Q1482" s="25" t="str">
        <x:v>The student obtains the correct modulus $\sqrt{2}$ but reverses the inequality.</x:v>
      </x:c>
      <x:c r="R1482" s="25" t="str"/>
      <x:c r="S1482" s="25" t="str">
        <x:v>Write $\sin\theta + \cos\theta = \sqrt{2}\left(\dfrac{1}{\sqrt{2}}\sin\theta + \dfrac{1}{\sqrt{2}}\cos\theta\right) = \sqrt{2}\sin\left(\theta + \dfrac{\pi}{4}\right)$. Since $\sin\left(\theta + \dfrac{\pi}{4}\right)$ takes every value in $[-1, 1]$ and no other, the left side takes exactly the values in $\left[-\sqrt{2}, \sqrt{2}\right]$. So a solution exists precisely when $|k| \le \sqrt{2}$. For example $k = \sqrt{2}$ is attained at $\theta = \dfrac{\pi}{4}$, while $k = 2$ is not attained at all.</x:v>
      </x:c>
      <x:c r="T1482" s="25" t="str">
        <x:v>$a\cos\theta + b\sin\theta$ has maximum $\sqrt{a^{2} + b^{2}}$ and minimum $-\sqrt{a^{2} + b^{2}}$.</x:v>
      </x:c>
      <x:c r="U1482" s="25" t="str">
        <x:v>The student bounds the sum by adding the separate maxima of the sine and the cosine, which cannot occur at the same angle.</x:v>
      </x:c>
      <x:c r="V1482" s="25" t="str">
        <x:v>Hard</x:v>
      </x:c>
      <x:c r="W1482" s="25" t="str">
        <x:v>editorial estimate; not calibrated against trial data</x:v>
      </x:c>
      <x:c r="X1482" s="25" t="str">
        <x:v>90 to 150 seconds</x:v>
      </x:c>
      <x:c r="Y1482" s="25" t="str">
        <x:v>Theorem or Property Based</x:v>
      </x:c>
      <x:c r="Z1482" s="25" t="str">
        <x:v>ORIGINAL</x:v>
      </x:c>
      <x:c r="AA1482" s="25" t="str">
        <x:v>Authored against Balbharati Std 12 Mathematics and Statistics Part I, chapter 3</x:v>
      </x:c>
      <x:c r="AB1482" s="25" t="str"/>
      <x:c r="AC1482" s="25" t="str"/>
      <x:c r="AD1482" s="25" t="str"/>
      <x:c r="AE1482" s="25" t="str"/>
      <x:c r="AF1482" s="25" t="str"/>
      <x:c r="AG1482" s="25" t="str">
        <x:v>latex-inline</x:v>
      </x:c>
      <x:c r="AH1482" s="25" t="str">
        <x:v>No</x:v>
      </x:c>
      <x:c r="AI1482" s="25" t="str">
        <x:v>CF-9d4b19aa</x:v>
      </x:c>
      <x:c r="AJ1482" s="25" t="n">
        <x:v>4</x:v>
      </x:c>
      <x:c r="AK1482" s="25" t="str">
        <x:v>IN_SCOPE</x:v>
      </x:c>
      <x:c r="AL1482" s="26" t="b">
        <x:v>1</x:v>
      </x:c>
      <x:c r="AM1482" s="26" t="b">
        <x:v>1</x:v>
      </x:c>
      <x:c r="AN1482" s="25" t="str">
        <x:v>MODEL_REVIEWED</x:v>
      </x:c>
      <x:c r="AO1482" s="25" t="str">
        <x:v>Conceptual item with no machine expressible claim; reviewed by the model only, not re-derived by machine and not reviewed by a human subject expert</x:v>
      </x:c>
      <x:c r="AP1482" s="25" t="str">
        <x:v>[]</x:v>
      </x:c>
      <x:c r="AQ1482" s="25" t="str"/>
      <x:c r="AR1482" s="25" t="str"/>
      <x:c r="AS1482" s="25" t="str">
        <x:v>Claude (automated authoring and independent re-derivation)</x:v>
      </x:c>
      <x:c r="AT1482" s="25" t="str">
        <x:v>MHT-CET 2026</x:v>
      </x:c>
      <x:c r="AU1482" s="25" t="str">
        <x:v>1.1.0</x:v>
      </x:c>
      <x:c r="AV1482" s="25" t="str">
        <x:v>2026-08-14</x:v>
      </x:c>
      <x:c r="AW1482" s="25" t="str">
        <x:v>PASS</x:v>
      </x:c>
      <x:c r="AX1482" s="25" t="str">
        <x:v>INDEPENDENT_CONCEPTUAL_REVIEW</x:v>
      </x:c>
      <x:c r="AY1482" s="26" t="b">
        <x:v>0</x:v>
      </x:c>
    </x:row>
    <x:row r="1483">
      <x:c r="A1483" s="25" t="str">
        <x:v>MATH-12-CH03-0130</x:v>
      </x:c>
      <x:c r="B1483" s="25" t="n">
        <x:v>12</x:v>
      </x:c>
      <x:c r="C1483" s="25" t="n">
        <x:v>3</x:v>
      </x:c>
      <x:c r="D1483" s="25" t="str">
        <x:v>Trigonometric Functions</x:v>
      </x:c>
      <x:c r="E1483" s="25" t="str">
        <x:v>Trigonometric Functions</x:v>
      </x:c>
      <x:c r="F1483" s="25" t="str">
        <x:v>Extraneous roots introduced by squaring, and rejecting them</x:v>
      </x:c>
      <x:c r="G1483" s="25" t="str">
        <x:v>Solving by squaring and rejecting the false candidates</x:v>
      </x:c>
      <x:c r="H1483" s="25" t="str">
        <x:v>The solution set of $\sin\theta + \cos\theta = 1$ in $[0, 2\pi]$ is</x:v>
      </x:c>
      <x:c r="I1483" s="25" t="str">
        <x:v>$\left\{0, \dfrac{\pi}{2}, \pi, \dfrac{3\pi}{2}, 2\pi\right\}$</x:v>
      </x:c>
      <x:c r="J1483" s="25" t="str">
        <x:v>$\left\{\pi, \dfrac{3\pi}{2}\right\}$</x:v>
      </x:c>
      <x:c r="K1483" s="25" t="str">
        <x:v>$\left\{0, \dfrac{\pi}{2}, 2\pi\right\}$</x:v>
      </x:c>
      <x:c r="L1483" s="25" t="str">
        <x:v>$\left\{0, \dfrac{\pi}{2}\right\}$</x:v>
      </x:c>
      <x:c r="M1483" s="25" t="str">
        <x:v>C</x:v>
      </x:c>
      <x:c r="N1483" s="25" t="str">
        <x:v>$\left\{0, \dfrac{\pi}{2}, 2\pi\right\}$</x:v>
      </x:c>
      <x:c r="O1483" s="25" t="str">
        <x:v>The student squares both sides and accepts every candidate of $\sin 2\theta = 0$ without testing them in the original equation.</x:v>
      </x:c>
      <x:c r="P1483" s="25" t="str">
        <x:v>The student tests the candidates but keeps exactly those that make the left side $-1$.</x:v>
      </x:c>
      <x:c r="Q1483" s="25" t="str"/>
      <x:c r="R1483" s="25" t="str">
        <x:v>The student rejects correctly but forgets that $2\pi$ belongs to the closed interval.</x:v>
      </x:c>
      <x:c r="S1483" s="25" t="str">
        <x:v>Squaring both sides: $\sin^{2}\theta + 2\sin\theta\cos\theta + \cos^{2}\theta = 1$, that is $1 + \sin 2\theta = 1$, so $\sin 2\theta = 0$ and $2\theta = n\pi$, giving the candidates $\theta = 0, \dfrac{\pi}{2}, \pi, \dfrac{3\pi}{2}, 2\pi$ in $[0, 2\pi]$. Now test each one in $\sin\theta + \cos\theta = 1$. At $\theta = 0$ the left side is $0 + 1 = 1$, accepted. At $\theta = \dfrac{\pi}{2}$ it is $1 + 0 = 1$, accepted. At $\theta = \pi$ it is $0 - 1 = -1$, rejected. At $\theta = \dfrac{3\pi}{2}$ it is $-1 + 0 = -1$, rejected. At $\theta = 2\pi$ it is $0 + 1 = 1$, accepted. The two rejected values satisfy the squared equation only because $(-1)^{2} = 1^{2}$. Hence the solution set is $\left\{0, \dfrac{\pi}{2}, 2\pi\right\}$.</x:v>
      </x:c>
      <x:c r="T1483" s="25" t="str">
        <x:v>Squaring both sides can create values satisfying $p^{2} = q^{2}$ but not $p = q$, so every candidate must be tested in the original equation.</x:v>
      </x:c>
      <x:c r="U1483" s="25" t="str">
        <x:v>The student squares both sides and reports every candidate of the squared equation as a solution.</x:v>
      </x:c>
      <x:c r="V1483" s="25" t="str">
        <x:v>Hard</x:v>
      </x:c>
      <x:c r="W1483" s="25" t="str">
        <x:v>editorial estimate; not calibrated against trial data</x:v>
      </x:c>
      <x:c r="X1483" s="25" t="str">
        <x:v>90 to 150 seconds</x:v>
      </x:c>
      <x:c r="Y1483" s="25" t="str">
        <x:v>Multi-Step Numerical</x:v>
      </x:c>
      <x:c r="Z1483" s="25" t="str">
        <x:v>ORIGINAL</x:v>
      </x:c>
      <x:c r="AA1483" s="25" t="str">
        <x:v>Authored against Balbharati Std 12 Mathematics and Statistics Part I, chapter 3</x:v>
      </x:c>
      <x:c r="AB1483" s="25" t="str">
        <x:v>["roots","sin(x)+cos(x)-1","x","0","2*pi",["0","pi/2","2*pi"]]</x:v>
      </x:c>
      <x:c r="AC1483" s="25" t="str"/>
      <x:c r="AD1483" s="25" t="str"/>
      <x:c r="AE1483" s="25" t="str"/>
      <x:c r="AF1483" s="25" t="str"/>
      <x:c r="AG1483" s="25" t="str">
        <x:v>latex-inline</x:v>
      </x:c>
      <x:c r="AH1483" s="25" t="str">
        <x:v>No</x:v>
      </x:c>
      <x:c r="AI1483" s="25" t="str">
        <x:v>CF-882dac5c</x:v>
      </x:c>
      <x:c r="AJ1483" s="25" t="n">
        <x:v>3</x:v>
      </x:c>
      <x:c r="AK1483" s="25" t="str">
        <x:v>IN_SCOPE</x:v>
      </x:c>
      <x:c r="AL1483" s="26" t="b">
        <x:v>1</x:v>
      </x:c>
      <x:c r="AM1483" s="26" t="b">
        <x:v>1</x:v>
      </x:c>
      <x:c r="AN1483" s="25" t="str">
        <x:v>MODEL_VERIFIED</x:v>
      </x:c>
      <x:c r="AO148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83" s="25" t="str">
        <x:v>[]</x:v>
      </x:c>
      <x:c r="AQ1483" s="25" t="str"/>
      <x:c r="AR1483" s="25" t="str"/>
      <x:c r="AS1483" s="25" t="str">
        <x:v>Claude (automated authoring and independent re-derivation)</x:v>
      </x:c>
      <x:c r="AT1483" s="25" t="str">
        <x:v>MHT-CET 2026</x:v>
      </x:c>
      <x:c r="AU1483" s="25" t="str">
        <x:v>1.1.0</x:v>
      </x:c>
      <x:c r="AV1483" s="25" t="str">
        <x:v>2026-08-14</x:v>
      </x:c>
      <x:c r="AW1483" s="25" t="str">
        <x:v>PASS</x:v>
      </x:c>
      <x:c r="AX1483" s="25" t="str">
        <x:v>SYMBOLIC_RECOMPUTATION_AND_EDITORIAL_REVIEW</x:v>
      </x:c>
      <x:c r="AY1483" s="26" t="b">
        <x:v>0</x:v>
      </x:c>
    </x:row>
    <x:row r="1484">
      <x:c r="A1484" s="25" t="str">
        <x:v>MATH-12-CH03-0131</x:v>
      </x:c>
      <x:c r="B1484" s="25" t="n">
        <x:v>12</x:v>
      </x:c>
      <x:c r="C1484" s="25" t="n">
        <x:v>3</x:v>
      </x:c>
      <x:c r="D1484" s="25" t="str">
        <x:v>Trigonometric Functions</x:v>
      </x:c>
      <x:c r="E1484" s="25" t="str">
        <x:v>Trigonometric Functions</x:v>
      </x:c>
      <x:c r="F1484" s="25" t="str">
        <x:v>Extraneous roots introduced by squaring, and rejecting them</x:v>
      </x:c>
      <x:c r="G1484" s="25" t="str">
        <x:v>Why the candidates must be substituted back</x:v>
      </x:c>
      <x:c r="H1484" s="25" t="str">
        <x:v>Both sides of a trigonometric equation are squared while solving it. Every value obtained must then be substituted into the original equation because</x:v>
      </x:c>
      <x:c r="I1484" s="25" t="str">
        <x:v>squaring changes the period of the equation and so shifts every solution</x:v>
      </x:c>
      <x:c r="J1484" s="25" t="str">
        <x:v>squaring changes the domain of the trigonometric ratios that appear</x:v>
      </x:c>
      <x:c r="K1484" s="25" t="str">
        <x:v>squaring always doubles the number of families in the general solution</x:v>
      </x:c>
      <x:c r="L1484" s="25" t="str">
        <x:v>squaring can turn a false statement of the form $p = -q$ into the true statement $p^{2} = q^{2}$</x:v>
      </x:c>
      <x:c r="M1484" s="25" t="str">
        <x:v>D</x:v>
      </x:c>
      <x:c r="N1484" s="25" t="str">
        <x:v>squaring can turn a false statement of the form $p = -q$ into the true statement $p^{2} = q^{2}$</x:v>
      </x:c>
      <x:c r="O1484" s="25" t="str">
        <x:v>The student believes squaring alters the period rather than the sign information.</x:v>
      </x:c>
      <x:c r="P1484" s="25" t="str">
        <x:v>The student confuses the loss of sign information with a restriction of the domain.</x:v>
      </x:c>
      <x:c r="Q1484" s="25" t="str">
        <x:v>The student believes the count of families, rather than their correctness, is what is at stake.</x:v>
      </x:c>
      <x:c r="R1484" s="25" t="str"/>
      <x:c r="S1484" s="25" t="str">
        <x:v>If $p = q$ then certainly $p^{2} = q^{2}$, so squaring never loses a solution. The converse fails: $p^{2} = q^{2}$ also holds when $p = -q$. So the squared equation is satisfied by every solution of the original one together with every solution of $p = -q$, and the second group are extraneous. For instance, $\sin\theta + \cos\theta = 1$ and $\sin\theta + \cos\theta = -1$ have the same squared form $\sin 2\theta = 0$, which is why $\theta = \pi$ appears among the candidates although it satisfies only the second equation. Substituting each candidate back is the only way to separate the two groups.</x:v>
      </x:c>
      <x:c r="T1484" s="25" t="str">
        <x:v>The step from $p = q$ to $p^{2} = q^{2}$ is not reversible, since $p^{2} = q^{2}$ holds when $p = q$ and also when $p = -q$.</x:v>
      </x:c>
      <x:c r="U1484" s="25" t="str">
        <x:v>The student believes squaring is a reversible step, as multiplying both sides by a nonzero constant is.</x:v>
      </x:c>
      <x:c r="V1484" s="25" t="str">
        <x:v>Medium</x:v>
      </x:c>
      <x:c r="W1484" s="25" t="str">
        <x:v>editorial estimate; not calibrated against trial data</x:v>
      </x:c>
      <x:c r="X1484" s="25" t="str">
        <x:v>45 to 90 seconds</x:v>
      </x:c>
      <x:c r="Y1484" s="25" t="str">
        <x:v>Statement Based</x:v>
      </x:c>
      <x:c r="Z1484" s="25" t="str">
        <x:v>ORIGINAL</x:v>
      </x:c>
      <x:c r="AA1484" s="25" t="str">
        <x:v>Authored against Balbharati Std 12 Mathematics and Statistics Part I, chapter 3</x:v>
      </x:c>
      <x:c r="AB1484" s="25" t="str"/>
      <x:c r="AC1484" s="25" t="str"/>
      <x:c r="AD1484" s="25" t="str"/>
      <x:c r="AE1484" s="25" t="str"/>
      <x:c r="AF1484" s="25" t="str"/>
      <x:c r="AG1484" s="25" t="str">
        <x:v>latex-inline</x:v>
      </x:c>
      <x:c r="AH1484" s="25" t="str">
        <x:v>No</x:v>
      </x:c>
      <x:c r="AI1484" s="25" t="str">
        <x:v>CF-882dac5c</x:v>
      </x:c>
      <x:c r="AJ1484" s="25" t="n">
        <x:v>3</x:v>
      </x:c>
      <x:c r="AK1484" s="25" t="str">
        <x:v>IN_SCOPE</x:v>
      </x:c>
      <x:c r="AL1484" s="26" t="b">
        <x:v>1</x:v>
      </x:c>
      <x:c r="AM1484" s="26" t="b">
        <x:v>1</x:v>
      </x:c>
      <x:c r="AN1484" s="25" t="str">
        <x:v>MODEL_REVIEWED</x:v>
      </x:c>
      <x:c r="AO1484" s="25" t="str">
        <x:v>Conceptual item with no machine expressible claim; reviewed by the model only, not re-derived by machine and not reviewed by a human subject expert</x:v>
      </x:c>
      <x:c r="AP1484" s="25" t="str">
        <x:v>[]</x:v>
      </x:c>
      <x:c r="AQ1484" s="25" t="str"/>
      <x:c r="AR1484" s="25" t="str"/>
      <x:c r="AS1484" s="25" t="str">
        <x:v>Claude (automated authoring and independent re-derivation)</x:v>
      </x:c>
      <x:c r="AT1484" s="25" t="str">
        <x:v>MHT-CET 2026</x:v>
      </x:c>
      <x:c r="AU1484" s="25" t="str">
        <x:v>1.1.0</x:v>
      </x:c>
      <x:c r="AV1484" s="25" t="str">
        <x:v>2026-08-14</x:v>
      </x:c>
      <x:c r="AW1484" s="25" t="str">
        <x:v>PASS</x:v>
      </x:c>
      <x:c r="AX1484" s="25" t="str">
        <x:v>INDEPENDENT_CONCEPTUAL_REVIEW</x:v>
      </x:c>
      <x:c r="AY1484" s="26" t="b">
        <x:v>0</x:v>
      </x:c>
    </x:row>
    <x:row r="1485">
      <x:c r="A1485" s="25" t="str">
        <x:v>MATH-12-CH03-0132</x:v>
      </x:c>
      <x:c r="B1485" s="25" t="n">
        <x:v>12</x:v>
      </x:c>
      <x:c r="C1485" s="25" t="n">
        <x:v>3</x:v>
      </x:c>
      <x:c r="D1485" s="25" t="str">
        <x:v>Trigonometric Functions</x:v>
      </x:c>
      <x:c r="E1485" s="25" t="str">
        <x:v>Trigonometric Functions</x:v>
      </x:c>
      <x:c r="F1485" s="25" t="str">
        <x:v>Extraneous roots introduced by squaring, and rejecting them</x:v>
      </x:c>
      <x:c r="G1485" s="25" t="str">
        <x:v>Counting the extraneous candidates</x:v>
      </x:c>
      <x:c r="H1485" s="25" t="str">
        <x:v>Squaring both sides of $\sin\theta - \cos\theta = 1$ leads to $\sin 2\theta = 0$, whose solutions in $[0, 2\pi]$ are $0, \dfrac{\pi}{2}, \pi, \dfrac{3\pi}{2}, 2\pi$. The number of these five values that fail to satisfy the original equation is</x:v>
      </x:c>
      <x:c r="I1485" s="25" t="str">
        <x:v>$2$</x:v>
      </x:c>
      <x:c r="J1485" s="25" t="str">
        <x:v>$1$</x:v>
      </x:c>
      <x:c r="K1485" s="25" t="str">
        <x:v>$5$</x:v>
      </x:c>
      <x:c r="L1485" s="25" t="str">
        <x:v>$3$</x:v>
      </x:c>
      <x:c r="M1485" s="25" t="str">
        <x:v>D</x:v>
      </x:c>
      <x:c r="N1485" s="25" t="str">
        <x:v>$3$</x:v>
      </x:c>
      <x:c r="O1485" s="25" t="str">
        <x:v>The student tests the interior values but does not notice that $2\pi$ fails as well.</x:v>
      </x:c>
      <x:c r="P1485" s="25" t="str">
        <x:v>The student believes squaring can introduce at most one extraneous value.</x:v>
      </x:c>
      <x:c r="Q1485" s="25" t="str">
        <x:v>The student assumes every candidate produced by squaring is extraneous.</x:v>
      </x:c>
      <x:c r="R1485" s="25" t="str"/>
      <x:c r="S1485" s="25" t="str">
        <x:v>Substitute each candidate into $\sin\theta - \cos\theta$. At $\theta = 0$ it is $0 - 1 = -1$, which fails. At $\theta = \dfrac{\pi}{2}$ it is $1 - 0 = 1$, which holds. At $\theta = \pi$ it is $0 - (-1) = 1$, which holds. At $\theta = \dfrac{3\pi}{2}$ it is $-1 - 0 = -1$, which fails. At $\theta = 2\pi$ it is $0 - 1 = -1$, which fails. So three of the five values fail, namely $0, \dfrac{3\pi}{2}$ and $2\pi$, and the genuine solution set is $\left\{\dfrac{\pi}{2}, \pi\right\}$. Each rejected value makes the left side $-1$, which squares to the same number as $1$.</x:v>
      </x:c>
      <x:c r="T1485" s="25" t="str">
        <x:v>A candidate is extraneous when it satisfies the squared equation but not the original one, which is decided by direct substitution.</x:v>
      </x:c>
      <x:c r="U1485" s="25" t="str">
        <x:v>The student checks only some of the candidates, usually skipping the end points of the interval.</x:v>
      </x:c>
      <x:c r="V1485" s="25" t="str">
        <x:v>Medium</x:v>
      </x:c>
      <x:c r="W1485" s="25" t="str">
        <x:v>editorial estimate; not calibrated against trial data</x:v>
      </x:c>
      <x:c r="X1485" s="25" t="str">
        <x:v>45 to 90 seconds</x:v>
      </x:c>
      <x:c r="Y1485" s="25" t="str">
        <x:v>Multi-Step Numerical</x:v>
      </x:c>
      <x:c r="Z1485" s="25" t="str">
        <x:v>ORIGINAL</x:v>
      </x:c>
      <x:c r="AA1485" s="25" t="str">
        <x:v>Authored against Balbharati Std 12 Mathematics and Statistics Part I, chapter 3</x:v>
      </x:c>
      <x:c r="AB1485" s="25" t="str">
        <x:v>["roots","sin(x)-cos(x)-1","x","0","2*pi",["pi/2","pi"]]</x:v>
      </x:c>
      <x:c r="AC1485" s="25" t="str"/>
      <x:c r="AD1485" s="25" t="str"/>
      <x:c r="AE1485" s="25" t="str"/>
      <x:c r="AF1485" s="25" t="str"/>
      <x:c r="AG1485" s="25" t="str">
        <x:v>latex-inline</x:v>
      </x:c>
      <x:c r="AH1485" s="25" t="str">
        <x:v>No</x:v>
      </x:c>
      <x:c r="AI1485" s="25" t="str">
        <x:v>CF-882dac5c</x:v>
      </x:c>
      <x:c r="AJ1485" s="25" t="n">
        <x:v>3</x:v>
      </x:c>
      <x:c r="AK1485" s="25" t="str">
        <x:v>IN_SCOPE</x:v>
      </x:c>
      <x:c r="AL1485" s="26" t="b">
        <x:v>1</x:v>
      </x:c>
      <x:c r="AM1485" s="26" t="b">
        <x:v>1</x:v>
      </x:c>
      <x:c r="AN1485" s="25" t="str">
        <x:v>MODEL_VERIFIED</x:v>
      </x:c>
      <x:c r="AO148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85" s="25" t="str">
        <x:v>[]</x:v>
      </x:c>
      <x:c r="AQ1485" s="25" t="str"/>
      <x:c r="AR1485" s="25" t="str"/>
      <x:c r="AS1485" s="25" t="str">
        <x:v>Claude (automated authoring and independent re-derivation)</x:v>
      </x:c>
      <x:c r="AT1485" s="25" t="str">
        <x:v>MHT-CET 2026</x:v>
      </x:c>
      <x:c r="AU1485" s="25" t="str">
        <x:v>1.1.0</x:v>
      </x:c>
      <x:c r="AV1485" s="25" t="str">
        <x:v>2026-08-14</x:v>
      </x:c>
      <x:c r="AW1485" s="25" t="str">
        <x:v>PASS</x:v>
      </x:c>
      <x:c r="AX1485" s="25" t="str">
        <x:v>SYMBOLIC_RECOMPUTATION_AND_EDITORIAL_REVIEW</x:v>
      </x:c>
      <x:c r="AY1485" s="26" t="b">
        <x:v>0</x:v>
      </x:c>
    </x:row>
    <x:row r="1486">
      <x:c r="A1486" s="25" t="str">
        <x:v>MATH-12-CH03-0133</x:v>
      </x:c>
      <x:c r="B1486" s="25" t="n">
        <x:v>12</x:v>
      </x:c>
      <x:c r="C1486" s="25" t="n">
        <x:v>3</x:v>
      </x:c>
      <x:c r="D1486" s="25" t="str">
        <x:v>Trigonometric Functions</x:v>
      </x:c>
      <x:c r="E1486" s="25" t="str">
        <x:v>Trigonometric Functions</x:v>
      </x:c>
      <x:c r="F1486" s="25" t="str">
        <x:v>Equations with a restricted domain where some formal solutions are invalid</x:v>
      </x:c>
      <x:c r="G1486" s="25" t="str">
        <x:v>A formal solution at which a tangent is undefined</x:v>
      </x:c>
      <x:c r="H1486" s="25" t="str">
        <x:v>The number of values of $\theta$ in $(0, \pi)$ that satisfy $\tan 3\theta = \tan\theta$ is</x:v>
      </x:c>
      <x:c r="I1486" s="25" t="str">
        <x:v>$1$</x:v>
      </x:c>
      <x:c r="J1486" s="25" t="str">
        <x:v>$2$</x:v>
      </x:c>
      <x:c r="K1486" s="25" t="str">
        <x:v>$0$</x:v>
      </x:c>
      <x:c r="L1486" s="25" t="str">
        <x:v>$3$</x:v>
      </x:c>
      <x:c r="M1486" s="25" t="str">
        <x:v>C</x:v>
      </x:c>
      <x:c r="N1486" s="25" t="str">
        <x:v>$0$</x:v>
      </x:c>
      <x:c r="O1486" s="25" t="str">
        <x:v>The student obtains $\theta = \dfrac{\pi}{2}$ and accepts it without checking that $\tan 3\theta$ is defined there.</x:v>
      </x:c>
      <x:c r="P1486" s="25" t="str">
        <x:v>The student uses a period of $\dfrac{\pi}{3}$ and reports $\dfrac{\pi}{3}$ and $\dfrac{2\pi}{3}$.</x:v>
      </x:c>
      <x:c r="Q1486" s="25" t="str"/>
      <x:c r="R1486" s="25" t="str">
        <x:v>The student includes $0$ and $\pi$ although the interval is open at both ends.</x:v>
      </x:c>
      <x:c r="S1486" s="25" t="str">
        <x:v>From $\tan 3\theta = \tan\theta$ we get $3\theta = n\pi + \theta$, so $2\theta = n\pi$ and $\theta = \dfrac{n\pi}{2}$. The only member of this family inside the open interval $(0, \pi)$ is $\theta = \dfrac{\pi}{2}$. At that value $\tan\theta$ itself is undefined, and so is $\tan 3\theta$, since $3\theta = \dfrac{3\pi}{2}$ and $\cos\dfrac{3\pi}{2} = 0$. A value at which a term of the equation does not exist cannot be a solution, so $\dfrac{\pi}{2}$ must be rejected and the equation has no solution in $(0, \pi)$.</x:v>
      </x:c>
      <x:c r="T1486" s="25" t="str">
        <x:v>$\tan A = \tan B$ gives $A = n\pi + B$, but any value at which either tangent is undefined must be rejected.</x:v>
      </x:c>
      <x:c r="U1486" s="25" t="str">
        <x:v>The student applies the general solution formula mechanically and never checks that every term of the equation exists at the value obtained.</x:v>
      </x:c>
      <x:c r="V1486" s="25" t="str">
        <x:v>Hard</x:v>
      </x:c>
      <x:c r="W1486" s="25" t="str">
        <x:v>editorial estimate; not calibrated against trial data</x:v>
      </x:c>
      <x:c r="X1486" s="25" t="str">
        <x:v>90 to 150 seconds</x:v>
      </x:c>
      <x:c r="Y1486" s="25" t="str">
        <x:v>Conceptual Trap</x:v>
      </x:c>
      <x:c r="Z1486" s="25" t="str">
        <x:v>ORIGINAL</x:v>
      </x:c>
      <x:c r="AA1486" s="25" t="str">
        <x:v>Authored against Balbharati Std 12 Mathematics and Statistics Part I, chapter 3</x:v>
      </x:c>
      <x:c r="AB1486" s="25" t="str">
        <x:v>["expr","cos(3*pi/2)","0"]</x:v>
      </x:c>
      <x:c r="AC1486" s="25" t="str"/>
      <x:c r="AD1486" s="25" t="str"/>
      <x:c r="AE1486" s="25" t="str"/>
      <x:c r="AF1486" s="25" t="str"/>
      <x:c r="AG1486" s="25" t="str">
        <x:v>latex-inline</x:v>
      </x:c>
      <x:c r="AH1486" s="25" t="str">
        <x:v>No</x:v>
      </x:c>
      <x:c r="AI1486" s="25" t="str">
        <x:v>CF-7e1d67d1</x:v>
      </x:c>
      <x:c r="AJ1486" s="25" t="n">
        <x:v>3</x:v>
      </x:c>
      <x:c r="AK1486" s="25" t="str">
        <x:v>IN_SCOPE</x:v>
      </x:c>
      <x:c r="AL1486" s="26" t="b">
        <x:v>1</x:v>
      </x:c>
      <x:c r="AM1486" s="26" t="b">
        <x:v>1</x:v>
      </x:c>
      <x:c r="AN1486" s="25" t="str">
        <x:v>MODEL_VERIFIED</x:v>
      </x:c>
      <x:c r="AO148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86" s="25" t="str">
        <x:v>[]</x:v>
      </x:c>
      <x:c r="AQ1486" s="25" t="str"/>
      <x:c r="AR1486" s="25" t="str"/>
      <x:c r="AS1486" s="25" t="str">
        <x:v>Claude (automated authoring and independent re-derivation)</x:v>
      </x:c>
      <x:c r="AT1486" s="25" t="str">
        <x:v>MHT-CET 2026</x:v>
      </x:c>
      <x:c r="AU1486" s="25" t="str">
        <x:v>1.1.0</x:v>
      </x:c>
      <x:c r="AV1486" s="25" t="str">
        <x:v>2026-08-14</x:v>
      </x:c>
      <x:c r="AW1486" s="25" t="str">
        <x:v>PASS</x:v>
      </x:c>
      <x:c r="AX1486" s="25" t="str">
        <x:v>SYMBOLIC_RECOMPUTATION_AND_EDITORIAL_REVIEW</x:v>
      </x:c>
      <x:c r="AY1486" s="26" t="b">
        <x:v>0</x:v>
      </x:c>
    </x:row>
    <x:row r="1487">
      <x:c r="A1487" s="25" t="str">
        <x:v>MATH-12-CH03-0134</x:v>
      </x:c>
      <x:c r="B1487" s="25" t="n">
        <x:v>12</x:v>
      </x:c>
      <x:c r="C1487" s="25" t="n">
        <x:v>3</x:v>
      </x:c>
      <x:c r="D1487" s="25" t="str">
        <x:v>Trigonometric Functions</x:v>
      </x:c>
      <x:c r="E1487" s="25" t="str">
        <x:v>Trigonometric Functions</x:v>
      </x:c>
      <x:c r="F1487" s="25" t="str">
        <x:v>Equations with a restricted domain where some formal solutions are invalid</x:v>
      </x:c>
      <x:c r="G1487" s="25" t="str">
        <x:v>An identity restricted by the domain of the tangent</x:v>
      </x:c>
      <x:c r="H1487" s="25" t="str">
        <x:v>The solution set of $\cos\theta\,\tan\theta = \sin\theta$ is</x:v>
      </x:c>
      <x:c r="I1487" s="25" t="str">
        <x:v>every real $\theta$</x:v>
      </x:c>
      <x:c r="J1487" s="25" t="str">
        <x:v>every real $\theta$ except $\theta = (2n + 1)\dfrac{\pi}{2}$</x:v>
      </x:c>
      <x:c r="K1487" s="25" t="str">
        <x:v>only $\theta = n\pi$</x:v>
      </x:c>
      <x:c r="L1487" s="25" t="str">
        <x:v>only $\theta = \dfrac{n\pi}{2}$</x:v>
      </x:c>
      <x:c r="M1487" s="25" t="str">
        <x:v>B</x:v>
      </x:c>
      <x:c r="N1487" s="25" t="str">
        <x:v>every real $\theta$ except $\theta = (2n + 1)\dfrac{\pi}{2}$</x:v>
      </x:c>
      <x:c r="O1487" s="25" t="str">
        <x:v>The student treats the relation as an identity valid everywhere and ignores where the tangent fails to exist.</x:v>
      </x:c>
      <x:c r="P1487" s="25" t="str"/>
      <x:c r="Q1487" s="25" t="str">
        <x:v>The student cancels and solves $\sin\theta = 0$.</x:v>
      </x:c>
      <x:c r="R1487" s="25" t="str">
        <x:v>The student solves $\sin\theta\cos\theta = 0$ after multiplying out incorrectly.</x:v>
      </x:c>
      <x:c r="S1487" s="25" t="str">
        <x:v>Wherever $\tan\theta$ is defined, $\cos\theta\,\tan\theta = \cos\theta\cdot\dfrac{\sin\theta}{\cos\theta} = \sin\theta$, so the equation holds for every such $\theta$; it is an identity on the domain of the tangent. The only angles that must be excluded are those with $\cos\theta = 0$, that is $\theta = (2n + 1)\dfrac{\pi}{2}$, where the left side does not exist while the right side equals $\pm 1$. Hence the solution set is every real $\theta$ other than the odd multiples of $\dfrac{\pi}{2}$.</x:v>
      </x:c>
      <x:c r="T1487" s="25" t="str">
        <x:v>$\tan\theta = \dfrac{\sin\theta}{\cos\theta}$ exists only when $\cos\theta \ne 0$, that is when $\theta$ is not an odd multiple of $\dfrac{\pi}{2}$.</x:v>
      </x:c>
      <x:c r="U1487" s="25" t="str">
        <x:v>The student simplifies an expression by cancelling and forgets that the cancelled factor also fixes the domain.</x:v>
      </x:c>
      <x:c r="V1487" s="25" t="str">
        <x:v>Medium</x:v>
      </x:c>
      <x:c r="W1487" s="25" t="str">
        <x:v>editorial estimate; not calibrated against trial data</x:v>
      </x:c>
      <x:c r="X1487" s="25" t="str">
        <x:v>45 to 90 seconds</x:v>
      </x:c>
      <x:c r="Y1487" s="25" t="str">
        <x:v>Conceptual Trap</x:v>
      </x:c>
      <x:c r="Z1487" s="25" t="str">
        <x:v>ORIGINAL</x:v>
      </x:c>
      <x:c r="AA1487" s="25" t="str">
        <x:v>Authored against Balbharati Std 12 Mathematics and Statistics Part I, chapter 3</x:v>
      </x:c>
      <x:c r="AB1487" s="25" t="str">
        <x:v>["expr","cos(x)*tan(x)","sin(x)"]</x:v>
      </x:c>
      <x:c r="AC1487" s="25" t="str"/>
      <x:c r="AD1487" s="25" t="str"/>
      <x:c r="AE1487" s="25" t="str"/>
      <x:c r="AF1487" s="25" t="str"/>
      <x:c r="AG1487" s="25" t="str">
        <x:v>latex-inline</x:v>
      </x:c>
      <x:c r="AH1487" s="25" t="str">
        <x:v>No</x:v>
      </x:c>
      <x:c r="AI1487" s="25" t="str">
        <x:v>CF-7e1d67d1</x:v>
      </x:c>
      <x:c r="AJ1487" s="25" t="n">
        <x:v>3</x:v>
      </x:c>
      <x:c r="AK1487" s="25" t="str">
        <x:v>IN_SCOPE</x:v>
      </x:c>
      <x:c r="AL1487" s="26" t="b">
        <x:v>1</x:v>
      </x:c>
      <x:c r="AM1487" s="26" t="b">
        <x:v>1</x:v>
      </x:c>
      <x:c r="AN1487" s="25" t="str">
        <x:v>MODEL_VERIFIED</x:v>
      </x:c>
      <x:c r="AO148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87" s="25" t="str">
        <x:v>[]</x:v>
      </x:c>
      <x:c r="AQ1487" s="25" t="str"/>
      <x:c r="AR1487" s="25" t="str"/>
      <x:c r="AS1487" s="25" t="str">
        <x:v>Claude (automated authoring and independent re-derivation)</x:v>
      </x:c>
      <x:c r="AT1487" s="25" t="str">
        <x:v>MHT-CET 2026</x:v>
      </x:c>
      <x:c r="AU1487" s="25" t="str">
        <x:v>1.1.0</x:v>
      </x:c>
      <x:c r="AV1487" s="25" t="str">
        <x:v>2026-08-14</x:v>
      </x:c>
      <x:c r="AW1487" s="25" t="str">
        <x:v>PASS</x:v>
      </x:c>
      <x:c r="AX1487" s="25" t="str">
        <x:v>SYMBOLIC_RECOMPUTATION_AND_EDITORIAL_REVIEW</x:v>
      </x:c>
      <x:c r="AY1487" s="26" t="b">
        <x:v>0</x:v>
      </x:c>
    </x:row>
    <x:row r="1488">
      <x:c r="A1488" s="25" t="str">
        <x:v>MATH-12-CH03-0135</x:v>
      </x:c>
      <x:c r="B1488" s="25" t="n">
        <x:v>12</x:v>
      </x:c>
      <x:c r="C1488" s="25" t="n">
        <x:v>3</x:v>
      </x:c>
      <x:c r="D1488" s="25" t="str">
        <x:v>Trigonometric Functions</x:v>
      </x:c>
      <x:c r="E1488" s="25" t="str">
        <x:v>Trigonometric Functions</x:v>
      </x:c>
      <x:c r="F1488" s="25" t="str">
        <x:v>Equations with a restricted domain where some formal solutions are invalid</x:v>
      </x:c>
      <x:c r="G1488" s="25" t="str">
        <x:v>Rejecting a root produced by clearing a denominator</x:v>
      </x:c>
      <x:c r="H1488" s="25" t="str">
        <x:v>The solution set of $\tan\theta\,\tan 2\theta = 1$ in $[0, \pi)$ is</x:v>
      </x:c>
      <x:c r="I1488" s="25" t="str">
        <x:v>$\left\{\dfrac{\pi}{6}, \dfrac{\pi}{2}, \dfrac{5\pi}{6}\right\}$</x:v>
      </x:c>
      <x:c r="J1488" s="25" t="str">
        <x:v>$\left\{0, \dfrac{\pi}{3}, \dfrac{2\pi}{3}\right\}$</x:v>
      </x:c>
      <x:c r="K1488" s="25" t="str">
        <x:v>$\left\{\dfrac{\pi}{6}, \dfrac{\pi}{3}\right\}$</x:v>
      </x:c>
      <x:c r="L1488" s="25" t="str">
        <x:v>$\left\{\dfrac{\pi}{6}, \dfrac{5\pi}{6}\right\}$</x:v>
      </x:c>
      <x:c r="M1488" s="25" t="str">
        <x:v>D</x:v>
      </x:c>
      <x:c r="N1488" s="25" t="str">
        <x:v>$\left\{\dfrac{\pi}{6}, \dfrac{5\pi}{6}\right\}$</x:v>
      </x:c>
      <x:c r="O1488" s="25" t="str">
        <x:v>The student solves $\cos 3\theta = 0$ and keeps $\dfrac{\pi}{2}$, where $\tan\theta$ does not exist.</x:v>
      </x:c>
      <x:c r="P1488" s="25" t="str">
        <x:v>The student reduces the equation to $\sin 3\theta = 0$ instead of $\cos 3\theta = 0$.</x:v>
      </x:c>
      <x:c r="Q1488" s="25" t="str">
        <x:v>The student takes $3\theta = \dfrac{\pi}{2}$ and $3\theta = \pi$, mixing the zeros of the cosine with those of the sine.</x:v>
      </x:c>
      <x:c r="R1488" s="25" t="str"/>
      <x:c r="S1488" s="25" t="str">
        <x:v>Write $\dfrac{\sin\theta}{\cos\theta}\cdot\dfrac{\sin 2\theta}{\cos 2\theta} = 1$ and multiply by $\cos\theta\cos 2\theta$, which is legitimate only where both cosines are nonzero. This gives $\sin\theta\sin 2\theta = \cos\theta\cos 2\theta$, that is $\cos\theta\cos 2\theta - \sin\theta\sin 2\theta = 0$, so $\cos 3\theta = 0$ and $3\theta = (2n + 1)\dfrac{\pi}{2}$, giving $\theta = \dfrac{\pi}{6}, \dfrac{\pi}{2}, \dfrac{5\pi}{6}$ in $[0, \pi)$. Now $\theta = \dfrac{\pi}{2}$ makes $\cos\theta = 0$, so $\tan\theta$ does not exist there and the value must be rejected. Equivalently, using $\cos 3\theta = \cos\theta\left(4\cos^{2}\theta - 3\right)$ and cancelling the factor $\cos\theta$, which is nonzero on the admissible domain, the equation becomes $4\cos^{2}\theta = 3$, whose solutions in $[0, \pi)$ are $\dfrac{\pi}{6}$ and $\dfrac{5\pi}{6}$.</x:v>
      </x:c>
      <x:c r="T1488" s="25" t="str">
        <x:v>Multiplying by $\cos\theta\cos 2\theta$ to clear denominators can create roots at which the original tangents do not exist, and those must be rejected.</x:v>
      </x:c>
      <x:c r="U1488" s="25" t="str">
        <x:v>The student clears the denominators and keeps every root of the resulting equation, including those where the original tangents are undefined.</x:v>
      </x:c>
      <x:c r="V1488" s="25" t="str">
        <x:v>Challenging</x:v>
      </x:c>
      <x:c r="W1488" s="25" t="str">
        <x:v>editorial estimate; not calibrated against trial data</x:v>
      </x:c>
      <x:c r="X1488" s="25" t="str">
        <x:v>More than 150 seconds</x:v>
      </x:c>
      <x:c r="Y1488" s="25" t="str">
        <x:v>Mixed Concept</x:v>
      </x:c>
      <x:c r="Z1488" s="25" t="str">
        <x:v>ORIGINAL</x:v>
      </x:c>
      <x:c r="AA1488" s="25" t="str">
        <x:v>Authored against Balbharati Std 12 Mathematics and Statistics Part I, chapter 3</x:v>
      </x:c>
      <x:c r="AB1488" s="25" t="str">
        <x:v>["roots","3-4*cos(x)**2","x","0","pi",["pi/6","5*pi/6"]]</x:v>
      </x:c>
      <x:c r="AC1488" s="25" t="str"/>
      <x:c r="AD1488" s="25" t="str"/>
      <x:c r="AE1488" s="25" t="str"/>
      <x:c r="AF1488" s="25" t="str"/>
      <x:c r="AG1488" s="25" t="str">
        <x:v>latex-inline</x:v>
      </x:c>
      <x:c r="AH1488" s="25" t="str">
        <x:v>No</x:v>
      </x:c>
      <x:c r="AI1488" s="25" t="str">
        <x:v>CF-7e1d67d1</x:v>
      </x:c>
      <x:c r="AJ1488" s="25" t="n">
        <x:v>3</x:v>
      </x:c>
      <x:c r="AK1488" s="25" t="str">
        <x:v>IN_SCOPE</x:v>
      </x:c>
      <x:c r="AL1488" s="26" t="b">
        <x:v>1</x:v>
      </x:c>
      <x:c r="AM1488" s="26" t="b">
        <x:v>1</x:v>
      </x:c>
      <x:c r="AN1488" s="25" t="str">
        <x:v>MODEL_VERIFIED</x:v>
      </x:c>
      <x:c r="AO148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88" s="25" t="str">
        <x:v>[]</x:v>
      </x:c>
      <x:c r="AQ1488" s="25" t="str"/>
      <x:c r="AR1488" s="25" t="str"/>
      <x:c r="AS1488" s="25" t="str">
        <x:v>Claude (automated authoring and independent re-derivation)</x:v>
      </x:c>
      <x:c r="AT1488" s="25" t="str">
        <x:v>MHT-CET 2026</x:v>
      </x:c>
      <x:c r="AU1488" s="25" t="str">
        <x:v>1.1.0</x:v>
      </x:c>
      <x:c r="AV1488" s="25" t="str">
        <x:v>2026-08-14</x:v>
      </x:c>
      <x:c r="AW1488" s="25" t="str">
        <x:v>PASS</x:v>
      </x:c>
      <x:c r="AX1488" s="25" t="str">
        <x:v>SYMBOLIC_RECOMPUTATION_AND_EDITORIAL_REVIEW</x:v>
      </x:c>
      <x:c r="AY1488" s="26" t="b">
        <x:v>0</x:v>
      </x:c>
    </x:row>
    <x:row r="1489">
      <x:c r="A1489" s="25" t="str">
        <x:v>MATH-12-CH03-0136</x:v>
      </x:c>
      <x:c r="B1489" s="25" t="n">
        <x:v>12</x:v>
      </x:c>
      <x:c r="C1489" s="25" t="n">
        <x:v>3</x:v>
      </x:c>
      <x:c r="D1489" s="25" t="str">
        <x:v>Trigonometric Functions</x:v>
      </x:c>
      <x:c r="E1489" s="25" t="str">
        <x:v>Trigonometric Functions</x:v>
      </x:c>
      <x:c r="F1489" s="25" t="str">
        <x:v>The sine rule and its use to find a side or an angle</x:v>
      </x:c>
      <x:c r="G1489" s="25" t="str">
        <x:v>Using the sine rule to find a side when two angles and one side are known</x:v>
      </x:c>
      <x:c r="H1489" s="25" t="str">
        <x:v>In $\triangle ABC$, $\angle A = 30^{\circ}$, $\angle B = 45^{\circ}$ and $a = 6$. Then $b$ equals</x:v>
      </x:c>
      <x:c r="I1489" s="25" t="str">
        <x:v>$3\sqrt{2}$</x:v>
      </x:c>
      <x:c r="J1489" s="25" t="str">
        <x:v>$6\sqrt{3}$</x:v>
      </x:c>
      <x:c r="K1489" s="25" t="str">
        <x:v>$6\sqrt{2}$</x:v>
      </x:c>
      <x:c r="L1489" s="25" t="str">
        <x:v>$3$</x:v>
      </x:c>
      <x:c r="M1489" s="25" t="str">
        <x:v>C</x:v>
      </x:c>
      <x:c r="N1489" s="25" t="str">
        <x:v>$6\sqrt{2}$</x:v>
      </x:c>
      <x:c r="O1489" s="25" t="str">
        <x:v>The student writes $\dfrac{b}{\sin A} = \dfrac{a}{\sin B}$, inverting the sine rule.</x:v>
      </x:c>
      <x:c r="P1489" s="25" t="str">
        <x:v>The student uses $\sin 60^{\circ}$ in place of $\sin 45^{\circ}$.</x:v>
      </x:c>
      <x:c r="Q1489" s="25" t="str"/>
      <x:c r="R1489" s="25" t="str">
        <x:v>The student multiplies by $\cos 45^{\circ}$ over $\cos 30^{\circ}$ instead of the sines.</x:v>
      </x:c>
      <x:c r="S1489" s="25" t="str">
        <x:v>By the sine rule $\dfrac{a}{\sin A} = \dfrac{b}{\sin B}$, so $b = \dfrac{a \sin B}{\sin A}$. Substituting $a = 6$, $\sin B = \sin 45^{\circ} = \dfrac{1}{\sqrt{2}}$ and $\sin A = \sin 30^{\circ} = \dfrac{1}{2}$ gives $b = \dfrac{6 \cdot \dfrac{1}{\sqrt{2}}}{\dfrac{1}{2}} = \dfrac{12}{\sqrt{2}} = 6\sqrt{2}$. The answer is consistent with the fact that $\angle B &gt; \angle A$, so the side $b$ must be longer than the side $a$.</x:v>
      </x:c>
      <x:c r="T1489" s="25" t="str">
        <x:v>Sine rule: $\dfrac{a}{\sin A} = \dfrac{b}{\sin B} = \dfrac{c}{\sin C}$.</x:v>
      </x:c>
      <x:c r="U1489" s="25" t="str">
        <x:v>The student inverts the sine rule and divides by $\sin B$ instead of multiplying, so the larger angle gets the shorter side.</x:v>
      </x:c>
      <x:c r="V1489" s="25" t="str">
        <x:v>Easy</x:v>
      </x:c>
      <x:c r="W1489" s="25" t="str">
        <x:v>editorial estimate; not calibrated against trial data</x:v>
      </x:c>
      <x:c r="X1489" s="25" t="str">
        <x:v>Under 45 seconds</x:v>
      </x:c>
      <x:c r="Y1489" s="25" t="str">
        <x:v>Formula Based</x:v>
      </x:c>
      <x:c r="Z1489" s="25" t="str">
        <x:v>ORIGINAL</x:v>
      </x:c>
      <x:c r="AA1489" s="25" t="str">
        <x:v>Authored against Balbharati Std 12 Mathematics and Statistics Part I, chapter 3</x:v>
      </x:c>
      <x:c r="AB1489" s="25" t="str">
        <x:v>["expr","6*sin(pi/4)/sin(pi/6)","6*sqrt(2)"]</x:v>
      </x:c>
      <x:c r="AC1489" s="25" t="str"/>
      <x:c r="AD1489" s="25" t="str"/>
      <x:c r="AE1489" s="25" t="str"/>
      <x:c r="AF1489" s="25" t="str"/>
      <x:c r="AG1489" s="25" t="str">
        <x:v>latex-inline</x:v>
      </x:c>
      <x:c r="AH1489" s="25" t="str">
        <x:v>No</x:v>
      </x:c>
      <x:c r="AI1489" s="25" t="str">
        <x:v>CF-cdbe0ab8</x:v>
      </x:c>
      <x:c r="AJ1489" s="25" t="n">
        <x:v>4</x:v>
      </x:c>
      <x:c r="AK1489" s="25" t="str">
        <x:v>IN_SCOPE</x:v>
      </x:c>
      <x:c r="AL1489" s="26" t="b">
        <x:v>1</x:v>
      </x:c>
      <x:c r="AM1489" s="26" t="b">
        <x:v>1</x:v>
      </x:c>
      <x:c r="AN1489" s="25" t="str">
        <x:v>MODEL_VERIFIED</x:v>
      </x:c>
      <x:c r="AO148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89" s="25" t="str">
        <x:v>[]</x:v>
      </x:c>
      <x:c r="AQ1489" s="25" t="str"/>
      <x:c r="AR1489" s="25" t="str"/>
      <x:c r="AS1489" s="25" t="str">
        <x:v>Claude (automated authoring and independent re-derivation)</x:v>
      </x:c>
      <x:c r="AT1489" s="25" t="str">
        <x:v>MHT-CET 2026</x:v>
      </x:c>
      <x:c r="AU1489" s="25" t="str">
        <x:v>1.1.0</x:v>
      </x:c>
      <x:c r="AV1489" s="25" t="str">
        <x:v>2026-08-14</x:v>
      </x:c>
      <x:c r="AW1489" s="25" t="str">
        <x:v>PASS</x:v>
      </x:c>
      <x:c r="AX1489" s="25" t="str">
        <x:v>SYMBOLIC_RECOMPUTATION_AND_EDITORIAL_REVIEW</x:v>
      </x:c>
      <x:c r="AY1489" s="26" t="b">
        <x:v>0</x:v>
      </x:c>
    </x:row>
    <x:row r="1490">
      <x:c r="A1490" s="25" t="str">
        <x:v>MATH-12-CH03-0137</x:v>
      </x:c>
      <x:c r="B1490" s="25" t="n">
        <x:v>12</x:v>
      </x:c>
      <x:c r="C1490" s="25" t="n">
        <x:v>3</x:v>
      </x:c>
      <x:c r="D1490" s="25" t="str">
        <x:v>Trigonometric Functions</x:v>
      </x:c>
      <x:c r="E1490" s="25" t="str">
        <x:v>Trigonometric Functions</x:v>
      </x:c>
      <x:c r="F1490" s="25" t="str">
        <x:v>The sine rule and its use to find a side or an angle</x:v>
      </x:c>
      <x:c r="G1490" s="25" t="str">
        <x:v>Using the sine rule to find an angle when two sides and one opposite angle are known</x:v>
      </x:c>
      <x:c r="H1490" s="25" t="str">
        <x:v>In $\triangle ABC$, $\angle A = 45^{\circ}$, $a = \sqrt{2}$, $b = 1$ and $\angle B$ is acute. Then $\angle B$ equals</x:v>
      </x:c>
      <x:c r="I1490" s="25" t="str">
        <x:v>$30^{\circ}$</x:v>
      </x:c>
      <x:c r="J1490" s="25" t="str">
        <x:v>$60^{\circ}$</x:v>
      </x:c>
      <x:c r="K1490" s="25" t="str">
        <x:v>$45^{\circ}$</x:v>
      </x:c>
      <x:c r="L1490" s="25" t="str">
        <x:v>$90^{\circ}$</x:v>
      </x:c>
      <x:c r="M1490" s="25" t="str">
        <x:v>A</x:v>
      </x:c>
      <x:c r="N1490" s="25" t="str">
        <x:v>$30^{\circ}$</x:v>
      </x:c>
      <x:c r="O1490" s="25" t="str"/>
      <x:c r="P1490" s="25" t="str">
        <x:v>The student reads $\sin B = \dfrac{\sqrt{3}}{2}$ after inverting the ratio.</x:v>
      </x:c>
      <x:c r="Q1490" s="25" t="str">
        <x:v>The student assumes the triangle is isosceles because $a$ contains $\sqrt{2}$.</x:v>
      </x:c>
      <x:c r="R1490" s="25" t="str">
        <x:v>The student takes $\sin B = 1$ from $\dfrac{a}{b} = \sqrt{2}$ alone.</x:v>
      </x:c>
      <x:c r="S1490" s="25" t="str">
        <x:v>By the sine rule $\dfrac{a}{\sin A} = \dfrac{b}{\sin B}$, so $\sin B = \dfrac{b \sin A}{a} = \dfrac{1 \cdot \dfrac{1}{\sqrt{2}}}{\sqrt{2}} = \dfrac{1}{2}$. Since $\angle B$ is given to be acute, $\angle B = 30^{\circ}$. The obtuse value $150^{\circ}$ is rejected here both by the given condition and because $\angle A + 150^{\circ} &gt; 180^{\circ}$.</x:v>
      </x:c>
      <x:c r="T1490" s="25" t="str">
        <x:v>Sine rule in the form $\sin B = \dfrac{b \sin A}{a}$.</x:v>
      </x:c>
      <x:c r="U1490" s="25" t="str">
        <x:v>The student inverts the sine rule and obtains a sine greater than the true value, giving the wrong acute angle.</x:v>
      </x:c>
      <x:c r="V1490" s="25" t="str">
        <x:v>Medium</x:v>
      </x:c>
      <x:c r="W1490" s="25" t="str">
        <x:v>editorial estimate; not calibrated against trial data</x:v>
      </x:c>
      <x:c r="X1490" s="25" t="str">
        <x:v>45 to 90 seconds</x:v>
      </x:c>
      <x:c r="Y1490" s="25" t="str">
        <x:v>Single-Step Numerical</x:v>
      </x:c>
      <x:c r="Z1490" s="25" t="str">
        <x:v>ORIGINAL</x:v>
      </x:c>
      <x:c r="AA1490" s="25" t="str">
        <x:v>Authored against Balbharati Std 12 Mathematics and Statistics Part I, chapter 3</x:v>
      </x:c>
      <x:c r="AB1490" s="25" t="str">
        <x:v>["expr","asin(1*sin(pi/4)/sqrt(2))","pi/6"]</x:v>
      </x:c>
      <x:c r="AC1490" s="25" t="str"/>
      <x:c r="AD1490" s="25" t="str"/>
      <x:c r="AE1490" s="25" t="str"/>
      <x:c r="AF1490" s="25" t="str"/>
      <x:c r="AG1490" s="25" t="str">
        <x:v>latex-inline</x:v>
      </x:c>
      <x:c r="AH1490" s="25" t="str">
        <x:v>No</x:v>
      </x:c>
      <x:c r="AI1490" s="25" t="str">
        <x:v>CF-cdbe0ab8</x:v>
      </x:c>
      <x:c r="AJ1490" s="25" t="n">
        <x:v>4</x:v>
      </x:c>
      <x:c r="AK1490" s="25" t="str">
        <x:v>IN_SCOPE</x:v>
      </x:c>
      <x:c r="AL1490" s="26" t="b">
        <x:v>1</x:v>
      </x:c>
      <x:c r="AM1490" s="26" t="b">
        <x:v>1</x:v>
      </x:c>
      <x:c r="AN1490" s="25" t="str">
        <x:v>MODEL_VERIFIED</x:v>
      </x:c>
      <x:c r="AO149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90" s="25" t="str">
        <x:v>[]</x:v>
      </x:c>
      <x:c r="AQ1490" s="25" t="str"/>
      <x:c r="AR1490" s="25" t="str"/>
      <x:c r="AS1490" s="25" t="str">
        <x:v>Claude (automated authoring and independent re-derivation)</x:v>
      </x:c>
      <x:c r="AT1490" s="25" t="str">
        <x:v>MHT-CET 2026</x:v>
      </x:c>
      <x:c r="AU1490" s="25" t="str">
        <x:v>1.1.0</x:v>
      </x:c>
      <x:c r="AV1490" s="25" t="str">
        <x:v>2026-08-14</x:v>
      </x:c>
      <x:c r="AW1490" s="25" t="str">
        <x:v>PASS</x:v>
      </x:c>
      <x:c r="AX1490" s="25" t="str">
        <x:v>SYMBOLIC_RECOMPUTATION_AND_EDITORIAL_REVIEW</x:v>
      </x:c>
      <x:c r="AY1490" s="26" t="b">
        <x:v>0</x:v>
      </x:c>
    </x:row>
    <x:row r="1491">
      <x:c r="A1491" s="25" t="str">
        <x:v>MATH-12-CH03-0138</x:v>
      </x:c>
      <x:c r="B1491" s="25" t="n">
        <x:v>12</x:v>
      </x:c>
      <x:c r="C1491" s="25" t="n">
        <x:v>3</x:v>
      </x:c>
      <x:c r="D1491" s="25" t="str">
        <x:v>Trigonometric Functions</x:v>
      </x:c>
      <x:c r="E1491" s="25" t="str">
        <x:v>Trigonometric Functions</x:v>
      </x:c>
      <x:c r="F1491" s="25" t="str">
        <x:v>The sine rule and its use to find a side or an angle</x:v>
      </x:c>
      <x:c r="G1491" s="25" t="str">
        <x:v>Relating sides to angles in the ratio 1:2:3 through the sine rule</x:v>
      </x:c>
      <x:c r="H1491" s="25" t="str">
        <x:v>The angles of $\triangle ABC$ are in the ratio $1 : 2 : 3$ and the smallest side is $5$. Then the largest side is</x:v>
      </x:c>
      <x:c r="I1491" s="25" t="str">
        <x:v>$15$</x:v>
      </x:c>
      <x:c r="J1491" s="25" t="str">
        <x:v>$5\sqrt{3}$</x:v>
      </x:c>
      <x:c r="K1491" s="25" t="str">
        <x:v>$10$</x:v>
      </x:c>
      <x:c r="L1491" s="25" t="str">
        <x:v>$5\sqrt{2}$</x:v>
      </x:c>
      <x:c r="M1491" s="25" t="str">
        <x:v>C</x:v>
      </x:c>
      <x:c r="N1491" s="25" t="str">
        <x:v>$10$</x:v>
      </x:c>
      <x:c r="O1491" s="25" t="str">
        <x:v>The student assumes the sides are in the same ratio $1 : 2 : 3$ as the angles.</x:v>
      </x:c>
      <x:c r="P1491" s="25" t="str">
        <x:v>The student takes the largest side as the one opposite $60^{\circ}$.</x:v>
      </x:c>
      <x:c r="Q1491" s="25" t="str"/>
      <x:c r="R1491" s="25" t="str">
        <x:v>The student uses $\sin 45^{\circ}$ for the largest angle.</x:v>
      </x:c>
      <x:c r="S1491" s="25" t="str">
        <x:v>Let the angles be $k$, $2k$, $3k$. Then $k + 2k + 3k = 180^{\circ}$, so $k = 30^{\circ}$ and the angles are $30^{\circ}$, $60^{\circ}$, $90^{\circ}$. The smallest side lies opposite $30^{\circ}$ and the largest side lies opposite $90^{\circ}$. By the sine rule the largest side is $\dfrac{5 \sin 90^{\circ}}{\sin 30^{\circ}} = \dfrac{5 \cdot 1}{\dfrac{1}{2}} = 10$. Note that the sides are in the ratio $\sin 30^{\circ} : \sin 60^{\circ} : \sin 90^{\circ} = 1 : \sqrt{3} : 2$, which is not $1 : 2 : 3$.</x:v>
      </x:c>
      <x:c r="T1491" s="25" t="str">
        <x:v>Sine rule: sides are proportional to the sines of the opposite angles, not to the angles themselves.</x:v>
      </x:c>
      <x:c r="U1491" s="25" t="str">
        <x:v>The student assumes that sides are proportional to the angles rather than to the sines of the angles.</x:v>
      </x:c>
      <x:c r="V1491" s="25" t="str">
        <x:v>Medium</x:v>
      </x:c>
      <x:c r="W1491" s="25" t="str">
        <x:v>editorial estimate; not calibrated against trial data</x:v>
      </x:c>
      <x:c r="X1491" s="25" t="str">
        <x:v>45 to 90 seconds</x:v>
      </x:c>
      <x:c r="Y1491" s="25" t="str">
        <x:v>Multi-Step Numerical</x:v>
      </x:c>
      <x:c r="Z1491" s="25" t="str">
        <x:v>ORIGINAL</x:v>
      </x:c>
      <x:c r="AA1491" s="25" t="str">
        <x:v>Authored against Balbharati Std 12 Mathematics and Statistics Part I, chapter 3</x:v>
      </x:c>
      <x:c r="AB1491" s="25" t="str">
        <x:v>["expr","5*sin(pi/2)/sin(pi/6)","10"]</x:v>
      </x:c>
      <x:c r="AC1491" s="25" t="str"/>
      <x:c r="AD1491" s="25" t="str"/>
      <x:c r="AE1491" s="25" t="str"/>
      <x:c r="AF1491" s="25" t="str"/>
      <x:c r="AG1491" s="25" t="str">
        <x:v>latex-inline</x:v>
      </x:c>
      <x:c r="AH1491" s="25" t="str">
        <x:v>No</x:v>
      </x:c>
      <x:c r="AI1491" s="25" t="str">
        <x:v>CF-cdbe0ab8</x:v>
      </x:c>
      <x:c r="AJ1491" s="25" t="n">
        <x:v>4</x:v>
      </x:c>
      <x:c r="AK1491" s="25" t="str">
        <x:v>IN_SCOPE</x:v>
      </x:c>
      <x:c r="AL1491" s="26" t="b">
        <x:v>1</x:v>
      </x:c>
      <x:c r="AM1491" s="26" t="b">
        <x:v>1</x:v>
      </x:c>
      <x:c r="AN1491" s="25" t="str">
        <x:v>MODEL_VERIFIED</x:v>
      </x:c>
      <x:c r="AO149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91" s="25" t="str">
        <x:v>[]</x:v>
      </x:c>
      <x:c r="AQ1491" s="25" t="str"/>
      <x:c r="AR1491" s="25" t="str"/>
      <x:c r="AS1491" s="25" t="str">
        <x:v>Claude (automated authoring and independent re-derivation)</x:v>
      </x:c>
      <x:c r="AT1491" s="25" t="str">
        <x:v>MHT-CET 2026</x:v>
      </x:c>
      <x:c r="AU1491" s="25" t="str">
        <x:v>1.1.0</x:v>
      </x:c>
      <x:c r="AV1491" s="25" t="str">
        <x:v>2026-08-14</x:v>
      </x:c>
      <x:c r="AW1491" s="25" t="str">
        <x:v>PASS</x:v>
      </x:c>
      <x:c r="AX1491" s="25" t="str">
        <x:v>SYMBOLIC_RECOMPUTATION_AND_EDITORIAL_REVIEW</x:v>
      </x:c>
      <x:c r="AY1491" s="26" t="b">
        <x:v>0</x:v>
      </x:c>
    </x:row>
    <x:row r="1492">
      <x:c r="A1492" s="25" t="str">
        <x:v>MATH-12-CH03-0139</x:v>
      </x:c>
      <x:c r="B1492" s="25" t="n">
        <x:v>12</x:v>
      </x:c>
      <x:c r="C1492" s="25" t="n">
        <x:v>3</x:v>
      </x:c>
      <x:c r="D1492" s="25" t="str">
        <x:v>Trigonometric Functions</x:v>
      </x:c>
      <x:c r="E1492" s="25" t="str">
        <x:v>Trigonometric Functions</x:v>
      </x:c>
      <x:c r="F1492" s="25" t="str">
        <x:v>The sine rule and its use to find a side or an angle</x:v>
      </x:c>
      <x:c r="G1492" s="25" t="str">
        <x:v>Applying the sine rule when the required angle must first be found and is non standard</x:v>
      </x:c>
      <x:c r="H1492" s="25" t="str">
        <x:v>In $\triangle ABC$, $\angle B = 30^{\circ}$, $\angle C = 105^{\circ}$ and $b = 4$. Then $c$ equals</x:v>
      </x:c>
      <x:c r="I1492" s="25" t="str">
        <x:v>$2\left(\sqrt{6} + \sqrt{2}\right)$</x:v>
      </x:c>
      <x:c r="J1492" s="25" t="str">
        <x:v>$2\left(\sqrt{6} - \sqrt{2}\right)$</x:v>
      </x:c>
      <x:c r="K1492" s="25" t="str">
        <x:v>$4\left(\sqrt{6} + \sqrt{2}\right)$</x:v>
      </x:c>
      <x:c r="L1492" s="25" t="str">
        <x:v>$\sqrt{6} + \sqrt{2}$</x:v>
      </x:c>
      <x:c r="M1492" s="25" t="str">
        <x:v>A</x:v>
      </x:c>
      <x:c r="N1492" s="25" t="str">
        <x:v>$2\left(\sqrt{6} + \sqrt{2}\right)$</x:v>
      </x:c>
      <x:c r="O1492" s="25" t="str"/>
      <x:c r="P1492" s="25" t="str">
        <x:v>The student expands $\sin 105^{\circ}$ as $\sin(60^{\circ} - 45^{\circ})$.</x:v>
      </x:c>
      <x:c r="Q1492" s="25" t="str">
        <x:v>The student forgets to divide by $2$ while writing $\sin 105^{\circ}$.</x:v>
      </x:c>
      <x:c r="R1492" s="25" t="str">
        <x:v>The student divides by $b$ instead of multiplying by it.</x:v>
      </x:c>
      <x:c r="S1492" s="25" t="str">
        <x:v>By the sine rule $c = \dfrac{b \sin C}{\sin B}$. First expand $\sin 105^{\circ} = \sin(60^{\circ} + 45^{\circ}) = \sin 60^{\circ}\cos 45^{\circ} + \cos 60^{\circ}\sin 45^{\circ} = \dfrac{\sqrt{3}}{2}\cdot\dfrac{1}{\sqrt{2}} + \dfrac{1}{2}\cdot\dfrac{1}{\sqrt{2}} = \dfrac{\sqrt{3} + 1}{2\sqrt{2}} = \dfrac{\sqrt{6} + \sqrt{2}}{4}$. Hence $c = \dfrac{4 \cdot \dfrac{\sqrt{6} + \sqrt{2}}{4}}{\dfrac{1}{2}} = 2\left(\sqrt{6} + \sqrt{2}\right)$. As a check, $\angle C$ is the largest angle of the triangle and $c$ is a little under $8$, so it is indeed the largest side.</x:v>
      </x:c>
      <x:c r="T1492" s="25" t="str">
        <x:v>Sine rule together with $\sin 105^{\circ} = \sin(60^{\circ} + 45^{\circ}) = \dfrac{\sqrt{6} + \sqrt{2}}{4}$.</x:v>
      </x:c>
      <x:c r="U1492" s="25" t="str">
        <x:v>The student expands $105^{\circ}$ as a difference of standard angles and produces the value of $\sin 15^{\circ}$ instead.</x:v>
      </x:c>
      <x:c r="V1492" s="25" t="str">
        <x:v>Hard</x:v>
      </x:c>
      <x:c r="W1492" s="25" t="str">
        <x:v>editorial estimate; not calibrated against trial data</x:v>
      </x:c>
      <x:c r="X1492" s="25" t="str">
        <x:v>90 to 150 seconds</x:v>
      </x:c>
      <x:c r="Y1492" s="25" t="str">
        <x:v>Multi-Step Numerical</x:v>
      </x:c>
      <x:c r="Z1492" s="25" t="str">
        <x:v>ORIGINAL</x:v>
      </x:c>
      <x:c r="AA1492" s="25" t="str">
        <x:v>Authored against Balbharati Std 12 Mathematics and Statistics Part I, chapter 3</x:v>
      </x:c>
      <x:c r="AB1492" s="25" t="str">
        <x:v>["expr","4*sin(7*pi/12)/sin(pi/6)","2*(sqrt(6)+sqrt(2))"]</x:v>
      </x:c>
      <x:c r="AC1492" s="25" t="str"/>
      <x:c r="AD1492" s="25" t="str"/>
      <x:c r="AE1492" s="25" t="str"/>
      <x:c r="AF1492" s="25" t="str"/>
      <x:c r="AG1492" s="25" t="str">
        <x:v>latex-inline</x:v>
      </x:c>
      <x:c r="AH1492" s="25" t="str">
        <x:v>No</x:v>
      </x:c>
      <x:c r="AI1492" s="25" t="str">
        <x:v>CF-cdbe0ab8</x:v>
      </x:c>
      <x:c r="AJ1492" s="25" t="n">
        <x:v>4</x:v>
      </x:c>
      <x:c r="AK1492" s="25" t="str">
        <x:v>IN_SCOPE</x:v>
      </x:c>
      <x:c r="AL1492" s="26" t="b">
        <x:v>1</x:v>
      </x:c>
      <x:c r="AM1492" s="26" t="b">
        <x:v>1</x:v>
      </x:c>
      <x:c r="AN1492" s="25" t="str">
        <x:v>MODEL_VERIFIED</x:v>
      </x:c>
      <x:c r="AO149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92" s="25" t="str">
        <x:v>[]</x:v>
      </x:c>
      <x:c r="AQ1492" s="25" t="str"/>
      <x:c r="AR1492" s="25" t="str"/>
      <x:c r="AS1492" s="25" t="str">
        <x:v>Claude (automated authoring and independent re-derivation)</x:v>
      </x:c>
      <x:c r="AT1492" s="25" t="str">
        <x:v>MHT-CET 2026</x:v>
      </x:c>
      <x:c r="AU1492" s="25" t="str">
        <x:v>1.1.0</x:v>
      </x:c>
      <x:c r="AV1492" s="25" t="str">
        <x:v>2026-08-14</x:v>
      </x:c>
      <x:c r="AW1492" s="25" t="str">
        <x:v>PASS</x:v>
      </x:c>
      <x:c r="AX1492" s="25" t="str">
        <x:v>SYMBOLIC_RECOMPUTATION_AND_EDITORIAL_REVIEW</x:v>
      </x:c>
      <x:c r="AY1492" s="26" t="b">
        <x:v>0</x:v>
      </x:c>
    </x:row>
    <x:row r="1493">
      <x:c r="A1493" s="25" t="str">
        <x:v>MATH-12-CH03-0140</x:v>
      </x:c>
      <x:c r="B1493" s="25" t="n">
        <x:v>12</x:v>
      </x:c>
      <x:c r="C1493" s="25" t="n">
        <x:v>3</x:v>
      </x:c>
      <x:c r="D1493" s="25" t="str">
        <x:v>Trigonometric Functions</x:v>
      </x:c>
      <x:c r="E1493" s="25" t="str">
        <x:v>Trigonometric Functions</x:v>
      </x:c>
      <x:c r="F1493" s="25" t="str">
        <x:v>The cosine rule and its use to find a side</x:v>
      </x:c>
      <x:c r="G1493" s="25" t="str">
        <x:v>Direct use of the cosine rule with an included angle of 60 degrees</x:v>
      </x:c>
      <x:c r="H1493" s="25" t="str">
        <x:v>In $\triangle ABC$, $b = 4$, $c = 6$ and $\angle A = 60^{\circ}$. Then $a$ equals</x:v>
      </x:c>
      <x:c r="I1493" s="25" t="str">
        <x:v>$2\sqrt{13}$</x:v>
      </x:c>
      <x:c r="J1493" s="25" t="str">
        <x:v>$2\sqrt{19}$</x:v>
      </x:c>
      <x:c r="K1493" s="25" t="str">
        <x:v>$7$</x:v>
      </x:c>
      <x:c r="L1493" s="25" t="str">
        <x:v>$2\sqrt{7}$</x:v>
      </x:c>
      <x:c r="M1493" s="25" t="str">
        <x:v>D</x:v>
      </x:c>
      <x:c r="N1493" s="25" t="str">
        <x:v>$2\sqrt{7}$</x:v>
      </x:c>
      <x:c r="O1493" s="25" t="str">
        <x:v>The student omits the term $2bc\cos A$ altogether.</x:v>
      </x:c>
      <x:c r="P1493" s="25" t="str">
        <x:v>The student writes a plus sign before $2bc\cos A$.</x:v>
      </x:c>
      <x:c r="Q1493" s="25" t="str">
        <x:v>The student forgets the square root at the last step and reports $a^{2}$ divided by $4$.</x:v>
      </x:c>
      <x:c r="R1493" s="25" t="str"/>
      <x:c r="S1493" s="25" t="str">
        <x:v>By the cosine rule $a^{2} = b^{2} + c^{2} - 2bc\cos A = 4^{2} + 6^{2} - 2(4)(6)\cos 60^{\circ} = 16 + 36 - 48 \cdot \dfrac{1}{2} = 52 - 24 = 28$. Hence $a = \sqrt{28} = 2\sqrt{7}$. Since $\angle A = 60^{\circ}$ lies between $0^{\circ}$ and $90^{\circ}$, the cosine is positive and $a$ must be smaller than $\sqrt{b^{2} + c^{2}} = \sqrt{52}$, which the answer respects.</x:v>
      </x:c>
      <x:c r="T1493" s="25" t="str">
        <x:v>Cosine rule: $a^{2} = b^{2} + c^{2} - 2bc\cos A$.</x:v>
      </x:c>
      <x:c r="U1493" s="25" t="str">
        <x:v>The student drops the correction term $2bc\cos A$ and effectively uses Pythagoras in a triangle that is not right angled.</x:v>
      </x:c>
      <x:c r="V1493" s="25" t="str">
        <x:v>Easy</x:v>
      </x:c>
      <x:c r="W1493" s="25" t="str">
        <x:v>editorial estimate; not calibrated against trial data</x:v>
      </x:c>
      <x:c r="X1493" s="25" t="str">
        <x:v>Under 45 seconds</x:v>
      </x:c>
      <x:c r="Y1493" s="25" t="str">
        <x:v>Formula Based</x:v>
      </x:c>
      <x:c r="Z1493" s="25" t="str">
        <x:v>ORIGINAL</x:v>
      </x:c>
      <x:c r="AA1493" s="25" t="str">
        <x:v>Authored against Balbharati Std 12 Mathematics and Statistics Part I, chapter 3</x:v>
      </x:c>
      <x:c r="AB1493" s="25" t="str">
        <x:v>["expr","sqrt(4**2+6**2-2*4*6*cos(pi/3))","2*sqrt(7)"]</x:v>
      </x:c>
      <x:c r="AC1493" s="25" t="str"/>
      <x:c r="AD1493" s="25" t="str"/>
      <x:c r="AE1493" s="25" t="str"/>
      <x:c r="AF1493" s="25" t="str"/>
      <x:c r="AG1493" s="25" t="str">
        <x:v>latex-inline</x:v>
      </x:c>
      <x:c r="AH1493" s="25" t="str">
        <x:v>No</x:v>
      </x:c>
      <x:c r="AI1493" s="25" t="str">
        <x:v>CF-6c914312</x:v>
      </x:c>
      <x:c r="AJ1493" s="25" t="n">
        <x:v>4</x:v>
      </x:c>
      <x:c r="AK1493" s="25" t="str">
        <x:v>IN_SCOPE</x:v>
      </x:c>
      <x:c r="AL1493" s="26" t="b">
        <x:v>1</x:v>
      </x:c>
      <x:c r="AM1493" s="26" t="b">
        <x:v>1</x:v>
      </x:c>
      <x:c r="AN1493" s="25" t="str">
        <x:v>MODEL_VERIFIED</x:v>
      </x:c>
      <x:c r="AO149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93" s="25" t="str">
        <x:v>[]</x:v>
      </x:c>
      <x:c r="AQ1493" s="25" t="str"/>
      <x:c r="AR1493" s="25" t="str"/>
      <x:c r="AS1493" s="25" t="str">
        <x:v>Claude (automated authoring and independent re-derivation)</x:v>
      </x:c>
      <x:c r="AT1493" s="25" t="str">
        <x:v>MHT-CET 2026</x:v>
      </x:c>
      <x:c r="AU1493" s="25" t="str">
        <x:v>1.1.0</x:v>
      </x:c>
      <x:c r="AV1493" s="25" t="str">
        <x:v>2026-08-14</x:v>
      </x:c>
      <x:c r="AW1493" s="25" t="str">
        <x:v>PASS</x:v>
      </x:c>
      <x:c r="AX1493" s="25" t="str">
        <x:v>SYMBOLIC_RECOMPUTATION_AND_EDITORIAL_REVIEW</x:v>
      </x:c>
      <x:c r="AY1493" s="26" t="b">
        <x:v>0</x:v>
      </x:c>
    </x:row>
    <x:row r="1494">
      <x:c r="A1494" s="25" t="str">
        <x:v>MATH-12-CH03-0141</x:v>
      </x:c>
      <x:c r="B1494" s="25" t="n">
        <x:v>12</x:v>
      </x:c>
      <x:c r="C1494" s="25" t="n">
        <x:v>3</x:v>
      </x:c>
      <x:c r="D1494" s="25" t="str">
        <x:v>Trigonometric Functions</x:v>
      </x:c>
      <x:c r="E1494" s="25" t="str">
        <x:v>Trigonometric Functions</x:v>
      </x:c>
      <x:c r="F1494" s="25" t="str">
        <x:v>The cosine rule and its use to find a side</x:v>
      </x:c>
      <x:c r="G1494" s="25" t="str">
        <x:v>Cosine rule with an obtuse included angle, where the cosine is negative</x:v>
      </x:c>
      <x:c r="H1494" s="25" t="str">
        <x:v>In $\triangle ABC$, $a = 3$, $b = 5$ and $\angle C = 120^{\circ}$. Then $c$ equals</x:v>
      </x:c>
      <x:c r="I1494" s="25" t="str">
        <x:v>$7$</x:v>
      </x:c>
      <x:c r="J1494" s="25" t="str">
        <x:v>$\sqrt{19}$</x:v>
      </x:c>
      <x:c r="K1494" s="25" t="str">
        <x:v>$\sqrt{34}$</x:v>
      </x:c>
      <x:c r="L1494" s="25" t="str">
        <x:v>$8$</x:v>
      </x:c>
      <x:c r="M1494" s="25" t="str">
        <x:v>A</x:v>
      </x:c>
      <x:c r="N1494" s="25" t="str">
        <x:v>$7$</x:v>
      </x:c>
      <x:c r="O1494" s="25" t="str"/>
      <x:c r="P1494" s="25" t="str">
        <x:v>The student takes $\cos 120^{\circ}$ as $+\dfrac{1}{2}$.</x:v>
      </x:c>
      <x:c r="Q1494" s="25" t="str">
        <x:v>The student ignores the term containing the cosine.</x:v>
      </x:c>
      <x:c r="R1494" s="25" t="str">
        <x:v>The student simply adds the two given sides.</x:v>
      </x:c>
      <x:c r="S1494" s="25" t="str">
        <x:v>Here $\cos 120^{\circ} = -\dfrac{1}{2}$, so $c^{2} = a^{2} + b^{2} - 2ab\cos C = 9 + 25 - 2(3)(5)\left(-\dfrac{1}{2}\right) = 34 + 15 = 49$, giving $c = 7$. The minus sign in the formula and the negative cosine combine into an addition, which is why $c$ exceeds $\sqrt{a^{2} + b^{2}}$. This is exactly what one expects when the angle opposite $c$ is obtuse.</x:v>
      </x:c>
      <x:c r="T1494" s="25" t="str">
        <x:v>Cosine rule: $c^{2} = a^{2} + b^{2} - 2ab\cos C$, with $\cos 120^{\circ} = -\dfrac{1}{2}$.</x:v>
      </x:c>
      <x:c r="U1494" s="25" t="str">
        <x:v>The student uses $\cos 120^{\circ} = \dfrac{1}{2}$ and shortens the side instead of lengthening it.</x:v>
      </x:c>
      <x:c r="V1494" s="25" t="str">
        <x:v>Medium</x:v>
      </x:c>
      <x:c r="W1494" s="25" t="str">
        <x:v>editorial estimate; not calibrated against trial data</x:v>
      </x:c>
      <x:c r="X1494" s="25" t="str">
        <x:v>45 to 90 seconds</x:v>
      </x:c>
      <x:c r="Y1494" s="25" t="str">
        <x:v>Single-Step Numerical</x:v>
      </x:c>
      <x:c r="Z1494" s="25" t="str">
        <x:v>ORIGINAL</x:v>
      </x:c>
      <x:c r="AA1494" s="25" t="str">
        <x:v>Authored against Balbharati Std 12 Mathematics and Statistics Part I, chapter 3</x:v>
      </x:c>
      <x:c r="AB1494" s="25" t="str">
        <x:v>["expr","sqrt(3**2+5**2-2*3*5*cos(2*pi/3))","7"]</x:v>
      </x:c>
      <x:c r="AC1494" s="25" t="str"/>
      <x:c r="AD1494" s="25" t="str"/>
      <x:c r="AE1494" s="25" t="str"/>
      <x:c r="AF1494" s="25" t="str"/>
      <x:c r="AG1494" s="25" t="str">
        <x:v>latex-inline</x:v>
      </x:c>
      <x:c r="AH1494" s="25" t="str">
        <x:v>No</x:v>
      </x:c>
      <x:c r="AI1494" s="25" t="str">
        <x:v>CF-6c914312</x:v>
      </x:c>
      <x:c r="AJ1494" s="25" t="n">
        <x:v>4</x:v>
      </x:c>
      <x:c r="AK1494" s="25" t="str">
        <x:v>IN_SCOPE</x:v>
      </x:c>
      <x:c r="AL1494" s="26" t="b">
        <x:v>1</x:v>
      </x:c>
      <x:c r="AM1494" s="26" t="b">
        <x:v>1</x:v>
      </x:c>
      <x:c r="AN1494" s="25" t="str">
        <x:v>MODEL_VERIFIED</x:v>
      </x:c>
      <x:c r="AO149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94" s="25" t="str">
        <x:v>[]</x:v>
      </x:c>
      <x:c r="AQ1494" s="25" t="str"/>
      <x:c r="AR1494" s="25" t="str"/>
      <x:c r="AS1494" s="25" t="str">
        <x:v>Claude (automated authoring and independent re-derivation)</x:v>
      </x:c>
      <x:c r="AT1494" s="25" t="str">
        <x:v>MHT-CET 2026</x:v>
      </x:c>
      <x:c r="AU1494" s="25" t="str">
        <x:v>1.1.0</x:v>
      </x:c>
      <x:c r="AV1494" s="25" t="str">
        <x:v>2026-08-14</x:v>
      </x:c>
      <x:c r="AW1494" s="25" t="str">
        <x:v>PASS</x:v>
      </x:c>
      <x:c r="AX1494" s="25" t="str">
        <x:v>SYMBOLIC_RECOMPUTATION_AND_EDITORIAL_REVIEW</x:v>
      </x:c>
      <x:c r="AY1494" s="26" t="b">
        <x:v>0</x:v>
      </x:c>
    </x:row>
    <x:row r="1495">
      <x:c r="A1495" s="25" t="str">
        <x:v>MATH-12-CH03-0142</x:v>
      </x:c>
      <x:c r="B1495" s="25" t="n">
        <x:v>12</x:v>
      </x:c>
      <x:c r="C1495" s="25" t="n">
        <x:v>3</x:v>
      </x:c>
      <x:c r="D1495" s="25" t="str">
        <x:v>Trigonometric Functions</x:v>
      </x:c>
      <x:c r="E1495" s="25" t="str">
        <x:v>Trigonometric Functions</x:v>
      </x:c>
      <x:c r="F1495" s="25" t="str">
        <x:v>The cosine rule and its use to find a side</x:v>
      </x:c>
      <x:c r="G1495" s="25" t="str">
        <x:v>Using the cosine rule and then assembling the perimeter</x:v>
      </x:c>
      <x:c r="H1495" s="25" t="str">
        <x:v>In $\triangle ABC$, $b = \sqrt{2}$, $c = 2$ and $\angle A = 45^{\circ}$. The perimeter of the triangle is</x:v>
      </x:c>
      <x:c r="I1495" s="25" t="str">
        <x:v>$2 + \sqrt{2} + \sqrt{10}$</x:v>
      </x:c>
      <x:c r="J1495" s="25" t="str">
        <x:v>$2 + \sqrt{2} + \sqrt{6}$</x:v>
      </x:c>
      <x:c r="K1495" s="25" t="str">
        <x:v>$2 + 2\sqrt{2}$</x:v>
      </x:c>
      <x:c r="L1495" s="25" t="str">
        <x:v>$2 + \sqrt{2}$</x:v>
      </x:c>
      <x:c r="M1495" s="25" t="str">
        <x:v>C</x:v>
      </x:c>
      <x:c r="N1495" s="25" t="str">
        <x:v>$2 + 2\sqrt{2}$</x:v>
      </x:c>
      <x:c r="O1495" s="25" t="str">
        <x:v>The student writes a plus sign before the term $2bc\cos A$.</x:v>
      </x:c>
      <x:c r="P1495" s="25" t="str">
        <x:v>The student drops the cosine term and uses Pythagoras.</x:v>
      </x:c>
      <x:c r="Q1495" s="25" t="str"/>
      <x:c r="R1495" s="25" t="str">
        <x:v>The student adds only the two given sides and forgets the side just found.</x:v>
      </x:c>
      <x:c r="S1495" s="25" t="str">
        <x:v>By the cosine rule $a^{2} = b^{2} + c^{2} - 2bc\cos A = 2 + 4 - 2\left(\sqrt{2}\right)(2)\cos 45^{\circ} = 6 - 4\sqrt{2}\cdot\dfrac{1}{\sqrt{2}} = 6 - 4 = 2$, so $a = \sqrt{2}$. Since $a = b$, the triangle is isosceles with $\angle A = \angle B = 45^{\circ}$ and $\angle C = 90^{\circ}$. The perimeter is $a + b + c = \sqrt{2} + \sqrt{2} + 2 = 2 + 2\sqrt{2}$.</x:v>
      </x:c>
      <x:c r="T1495" s="25" t="str">
        <x:v>Cosine rule $a^{2} = b^{2} + c^{2} - 2bc\cos A$, then perimeter $= a + b + c$.</x:v>
      </x:c>
      <x:c r="U1495" s="25" t="str">
        <x:v>The student computes the third side correctly but forgets to add it to the two given sides.</x:v>
      </x:c>
      <x:c r="V1495" s="25" t="str">
        <x:v>Medium</x:v>
      </x:c>
      <x:c r="W1495" s="25" t="str">
        <x:v>editorial estimate; not calibrated against trial data</x:v>
      </x:c>
      <x:c r="X1495" s="25" t="str">
        <x:v>45 to 90 seconds</x:v>
      </x:c>
      <x:c r="Y1495" s="25" t="str">
        <x:v>Multi-Step Numerical</x:v>
      </x:c>
      <x:c r="Z1495" s="25" t="str">
        <x:v>ORIGINAL</x:v>
      </x:c>
      <x:c r="AA1495" s="25" t="str">
        <x:v>Authored against Balbharati Std 12 Mathematics and Statistics Part I, chapter 3</x:v>
      </x:c>
      <x:c r="AB1495" s="25" t="str">
        <x:v>["expr","sqrt(2+4-2*sqrt(2)*2*cos(pi/4))+sqrt(2)+2","2+2*sqrt(2)"]</x:v>
      </x:c>
      <x:c r="AC1495" s="25" t="str"/>
      <x:c r="AD1495" s="25" t="str"/>
      <x:c r="AE1495" s="25" t="str"/>
      <x:c r="AF1495" s="25" t="str"/>
      <x:c r="AG1495" s="25" t="str">
        <x:v>latex-inline</x:v>
      </x:c>
      <x:c r="AH1495" s="25" t="str">
        <x:v>No</x:v>
      </x:c>
      <x:c r="AI1495" s="25" t="str">
        <x:v>CF-6c914312</x:v>
      </x:c>
      <x:c r="AJ1495" s="25" t="n">
        <x:v>4</x:v>
      </x:c>
      <x:c r="AK1495" s="25" t="str">
        <x:v>IN_SCOPE</x:v>
      </x:c>
      <x:c r="AL1495" s="26" t="b">
        <x:v>1</x:v>
      </x:c>
      <x:c r="AM1495" s="26" t="b">
        <x:v>1</x:v>
      </x:c>
      <x:c r="AN1495" s="25" t="str">
        <x:v>MODEL_VERIFIED</x:v>
      </x:c>
      <x:c r="AO149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95" s="25" t="str">
        <x:v>[]</x:v>
      </x:c>
      <x:c r="AQ1495" s="25" t="str"/>
      <x:c r="AR1495" s="25" t="str"/>
      <x:c r="AS1495" s="25" t="str">
        <x:v>Claude (automated authoring and independent re-derivation)</x:v>
      </x:c>
      <x:c r="AT1495" s="25" t="str">
        <x:v>MHT-CET 2026</x:v>
      </x:c>
      <x:c r="AU1495" s="25" t="str">
        <x:v>1.1.0</x:v>
      </x:c>
      <x:c r="AV1495" s="25" t="str">
        <x:v>2026-08-14</x:v>
      </x:c>
      <x:c r="AW1495" s="25" t="str">
        <x:v>PASS</x:v>
      </x:c>
      <x:c r="AX1495" s="25" t="str">
        <x:v>SYMBOLIC_RECOMPUTATION_AND_EDITORIAL_REVIEW</x:v>
      </x:c>
      <x:c r="AY1495" s="26" t="b">
        <x:v>0</x:v>
      </x:c>
    </x:row>
    <x:row r="1496">
      <x:c r="A1496" s="25" t="str">
        <x:v>MATH-12-CH03-0143</x:v>
      </x:c>
      <x:c r="B1496" s="25" t="n">
        <x:v>12</x:v>
      </x:c>
      <x:c r="C1496" s="25" t="n">
        <x:v>3</x:v>
      </x:c>
      <x:c r="D1496" s="25" t="str">
        <x:v>Trigonometric Functions</x:v>
      </x:c>
      <x:c r="E1496" s="25" t="str">
        <x:v>Trigonometric Functions</x:v>
      </x:c>
      <x:c r="F1496" s="25" t="str">
        <x:v>The cosine rule and its use to find a side</x:v>
      </x:c>
      <x:c r="G1496" s="25" t="str">
        <x:v>Applying the cosine rule to a diagonal of a parallelogram</x:v>
      </x:c>
      <x:c r="H1496" s="25" t="str">
        <x:v>Two adjacent sides of a parallelogram are $5$ and $3$ and the angle between them is $60^{\circ}$. Then the longer diagonal of the parallelogram is</x:v>
      </x:c>
      <x:c r="I1496" s="25" t="str">
        <x:v>$\sqrt{19}$</x:v>
      </x:c>
      <x:c r="J1496" s="25" t="str">
        <x:v>$7$</x:v>
      </x:c>
      <x:c r="K1496" s="25" t="str">
        <x:v>$8$</x:v>
      </x:c>
      <x:c r="L1496" s="25" t="str">
        <x:v>$\sqrt{34}$</x:v>
      </x:c>
      <x:c r="M1496" s="25" t="str">
        <x:v>B</x:v>
      </x:c>
      <x:c r="N1496" s="25" t="str">
        <x:v>$7$</x:v>
      </x:c>
      <x:c r="O1496" s="25" t="str">
        <x:v>The student computes the diagonal that lies opposite the $60^{\circ}$ angle.</x:v>
      </x:c>
      <x:c r="P1496" s="25" t="str"/>
      <x:c r="Q1496" s="25" t="str">
        <x:v>The student adds the two sides as though the parallelogram were flattened.</x:v>
      </x:c>
      <x:c r="R1496" s="25" t="str">
        <x:v>The student drops the cosine term and uses Pythagoras.</x:v>
      </x:c>
      <x:c r="S1496" s="25" t="str">
        <x:v>Let the parallelogram be $PQRS$ with $PQ = 5$, $QR = 3$ and $\angle PQR = 60^{\circ}$. Adjacent angles of a parallelogram are supplementary, so $\angle QRS = 120^{\circ}$. The diagonal $PR$ lies in $\triangle PQR$ opposite the $60^{\circ}$ angle, so $PR^{2} = 25 + 9 - 2(5)(3)\cos 60^{\circ} = 34 - 15 = 19$. The diagonal $QS$ lies in $\triangle QRS$ opposite the $120^{\circ}$ angle, so $QS^{2} = 25 + 9 - 2(5)(3)\cos 120^{\circ} = 34 + 15 = 49$, giving $QS = 7$. The longer diagonal is therefore $7$, since the longer diagonal always faces the obtuse angle.</x:v>
      </x:c>
      <x:c r="T1496" s="25" t="str">
        <x:v>Cosine rule applied to the triangle formed by two adjacent sides and a diagonal, using the fact that adjacent angles of a parallelogram add to $180^{\circ}$.</x:v>
      </x:c>
      <x:c r="U1496" s="25" t="str">
        <x:v>The student uses the given $60^{\circ}$ for both diagonals and reports the shorter one as the longer.</x:v>
      </x:c>
      <x:c r="V1496" s="25" t="str">
        <x:v>Hard</x:v>
      </x:c>
      <x:c r="W1496" s="25" t="str">
        <x:v>editorial estimate; not calibrated against trial data</x:v>
      </x:c>
      <x:c r="X1496" s="25" t="str">
        <x:v>90 to 150 seconds</x:v>
      </x:c>
      <x:c r="Y1496" s="25" t="str">
        <x:v>Application Based</x:v>
      </x:c>
      <x:c r="Z1496" s="25" t="str">
        <x:v>ORIGINAL</x:v>
      </x:c>
      <x:c r="AA1496" s="25" t="str">
        <x:v>Authored against Balbharati Std 12 Mathematics and Statistics Part I, chapter 3</x:v>
      </x:c>
      <x:c r="AB1496" s="25" t="str">
        <x:v>["expr","sqrt(5**2+3**2-2*5*3*cos(2*pi/3))","7"]</x:v>
      </x:c>
      <x:c r="AC1496" s="25" t="str"/>
      <x:c r="AD1496" s="25" t="str"/>
      <x:c r="AE1496" s="25" t="str"/>
      <x:c r="AF1496" s="25" t="str"/>
      <x:c r="AG1496" s="25" t="str">
        <x:v>latex-inline</x:v>
      </x:c>
      <x:c r="AH1496" s="25" t="str">
        <x:v>No</x:v>
      </x:c>
      <x:c r="AI1496" s="25" t="str">
        <x:v>CF-6c914312</x:v>
      </x:c>
      <x:c r="AJ1496" s="25" t="n">
        <x:v>4</x:v>
      </x:c>
      <x:c r="AK1496" s="25" t="str">
        <x:v>IN_SCOPE</x:v>
      </x:c>
      <x:c r="AL1496" s="26" t="b">
        <x:v>1</x:v>
      </x:c>
      <x:c r="AM1496" s="26" t="b">
        <x:v>1</x:v>
      </x:c>
      <x:c r="AN1496" s="25" t="str">
        <x:v>MODEL_VERIFIED</x:v>
      </x:c>
      <x:c r="AO149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96" s="25" t="str">
        <x:v>[]</x:v>
      </x:c>
      <x:c r="AQ1496" s="25" t="str"/>
      <x:c r="AR1496" s="25" t="str"/>
      <x:c r="AS1496" s="25" t="str">
        <x:v>Claude (automated authoring and independent re-derivation)</x:v>
      </x:c>
      <x:c r="AT1496" s="25" t="str">
        <x:v>MHT-CET 2026</x:v>
      </x:c>
      <x:c r="AU1496" s="25" t="str">
        <x:v>1.1.0</x:v>
      </x:c>
      <x:c r="AV1496" s="25" t="str">
        <x:v>2026-08-14</x:v>
      </x:c>
      <x:c r="AW1496" s="25" t="str">
        <x:v>PASS</x:v>
      </x:c>
      <x:c r="AX1496" s="25" t="str">
        <x:v>SYMBOLIC_RECOMPUTATION_AND_EDITORIAL_REVIEW</x:v>
      </x:c>
      <x:c r="AY1496" s="26" t="b">
        <x:v>0</x:v>
      </x:c>
    </x:row>
    <x:row r="1497">
      <x:c r="A1497" s="25" t="str">
        <x:v>MATH-12-CH03-0144</x:v>
      </x:c>
      <x:c r="B1497" s="25" t="n">
        <x:v>12</x:v>
      </x:c>
      <x:c r="C1497" s="25" t="n">
        <x:v>3</x:v>
      </x:c>
      <x:c r="D1497" s="25" t="str">
        <x:v>Trigonometric Functions</x:v>
      </x:c>
      <x:c r="E1497" s="25" t="str">
        <x:v>Trigonometric Functions</x:v>
      </x:c>
      <x:c r="F1497" s="25" t="str">
        <x:v>The cosine rule rearranged to find an angle</x:v>
      </x:c>
      <x:c r="G1497" s="25" t="str">
        <x:v>Finding the largest angle of a triangle from its three sides</x:v>
      </x:c>
      <x:c r="H1497" s="25" t="str">
        <x:v>The sides of $\triangle ABC$ are $a = 3$, $b = 5$ and $c = 7$. Then $\angle C$ equals</x:v>
      </x:c>
      <x:c r="I1497" s="25" t="str">
        <x:v>$120^{\circ}$</x:v>
      </x:c>
      <x:c r="J1497" s="25" t="str">
        <x:v>$60^{\circ}$</x:v>
      </x:c>
      <x:c r="K1497" s="25" t="str">
        <x:v>$90^{\circ}$</x:v>
      </x:c>
      <x:c r="L1497" s="25" t="str">
        <x:v>$150^{\circ}$</x:v>
      </x:c>
      <x:c r="M1497" s="25" t="str">
        <x:v>A</x:v>
      </x:c>
      <x:c r="N1497" s="25" t="str">
        <x:v>$120^{\circ}$</x:v>
      </x:c>
      <x:c r="O1497" s="25" t="str"/>
      <x:c r="P1497" s="25" t="str">
        <x:v>The student ignores the negative sign of the cosine.</x:v>
      </x:c>
      <x:c r="Q1497" s="25" t="str">
        <x:v>The student assumes the largest side always faces a right angle.</x:v>
      </x:c>
      <x:c r="R1497" s="25" t="str">
        <x:v>The student reads $\cos^{-1}\left(-\dfrac{1}{2}\right)$ from the value $-\dfrac{\sqrt{3}}{2}$.</x:v>
      </x:c>
      <x:c r="S1497" s="25" t="str">
        <x:v>$\cos C = \dfrac{a^{2} + b^{2} - c^{2}}{2ab} = \dfrac{9 + 25 - 49}{2(3)(5)} = \dfrac{-15}{30} = -\dfrac{1}{2}$. Since $0^{\circ} &lt; C &lt; 180^{\circ}$, the angle with cosine $-\dfrac{1}{2}$ is $C = 120^{\circ}$. The negative cosine is the signal that the angle is obtuse, which is expected because $c = 7$ is the longest side and $c^{2} = 49$ exceeds $a^{2} + b^{2} = 34$.</x:v>
      </x:c>
      <x:c r="T1497" s="25" t="str">
        <x:v>Cosine rule rearranged: $\cos C = \dfrac{a^{2} + b^{2} - c^{2}}{2ab}$.</x:v>
      </x:c>
      <x:c r="U1497" s="25" t="str">
        <x:v>The student discards the minus sign in the cosine and reports the acute angle $60^{\circ}$.</x:v>
      </x:c>
      <x:c r="V1497" s="25" t="str">
        <x:v>Easy</x:v>
      </x:c>
      <x:c r="W1497" s="25" t="str">
        <x:v>editorial estimate; not calibrated against trial data</x:v>
      </x:c>
      <x:c r="X1497" s="25" t="str">
        <x:v>Under 45 seconds</x:v>
      </x:c>
      <x:c r="Y1497" s="25" t="str">
        <x:v>Formula Based</x:v>
      </x:c>
      <x:c r="Z1497" s="25" t="str">
        <x:v>ORIGINAL</x:v>
      </x:c>
      <x:c r="AA1497" s="25" t="str">
        <x:v>Authored against Balbharati Std 12 Mathematics and Statistics Part I, chapter 3</x:v>
      </x:c>
      <x:c r="AB1497" s="25" t="str">
        <x:v>["expr","acos((3**2+5**2-7**2)/(2*3*5))","2*pi/3"]</x:v>
      </x:c>
      <x:c r="AC1497" s="25" t="str"/>
      <x:c r="AD1497" s="25" t="str"/>
      <x:c r="AE1497" s="25" t="str"/>
      <x:c r="AF1497" s="25" t="str"/>
      <x:c r="AG1497" s="25" t="str">
        <x:v>latex-inline</x:v>
      </x:c>
      <x:c r="AH1497" s="25" t="str">
        <x:v>No</x:v>
      </x:c>
      <x:c r="AI1497" s="25" t="str">
        <x:v>CF-d08bef33</x:v>
      </x:c>
      <x:c r="AJ1497" s="25" t="n">
        <x:v>4</x:v>
      </x:c>
      <x:c r="AK1497" s="25" t="str">
        <x:v>IN_SCOPE</x:v>
      </x:c>
      <x:c r="AL1497" s="26" t="b">
        <x:v>1</x:v>
      </x:c>
      <x:c r="AM1497" s="26" t="b">
        <x:v>1</x:v>
      </x:c>
      <x:c r="AN1497" s="25" t="str">
        <x:v>MODEL_VERIFIED</x:v>
      </x:c>
      <x:c r="AO149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97" s="25" t="str">
        <x:v>[]</x:v>
      </x:c>
      <x:c r="AQ1497" s="25" t="str"/>
      <x:c r="AR1497" s="25" t="str"/>
      <x:c r="AS1497" s="25" t="str">
        <x:v>Claude (automated authoring and independent re-derivation)</x:v>
      </x:c>
      <x:c r="AT1497" s="25" t="str">
        <x:v>MHT-CET 2026</x:v>
      </x:c>
      <x:c r="AU1497" s="25" t="str">
        <x:v>1.1.0</x:v>
      </x:c>
      <x:c r="AV1497" s="25" t="str">
        <x:v>2026-08-14</x:v>
      </x:c>
      <x:c r="AW1497" s="25" t="str">
        <x:v>PASS</x:v>
      </x:c>
      <x:c r="AX1497" s="25" t="str">
        <x:v>SYMBOLIC_RECOMPUTATION_AND_EDITORIAL_REVIEW</x:v>
      </x:c>
      <x:c r="AY1497" s="26" t="b">
        <x:v>0</x:v>
      </x:c>
    </x:row>
    <x:row r="1498">
      <x:c r="A1498" s="25" t="str">
        <x:v>MATH-12-CH03-0145</x:v>
      </x:c>
      <x:c r="B1498" s="25" t="n">
        <x:v>12</x:v>
      </x:c>
      <x:c r="C1498" s="25" t="n">
        <x:v>3</x:v>
      </x:c>
      <x:c r="D1498" s="25" t="str">
        <x:v>Trigonometric Functions</x:v>
      </x:c>
      <x:c r="E1498" s="25" t="str">
        <x:v>Trigonometric Functions</x:v>
      </x:c>
      <x:c r="F1498" s="25" t="str">
        <x:v>The cosine rule rearranged to find an angle</x:v>
      </x:c>
      <x:c r="G1498" s="25" t="str">
        <x:v>Computing the cosine of a stated angle from the three sides</x:v>
      </x:c>
      <x:c r="H1498" s="25" t="str">
        <x:v>In $\triangle ABC$, $a = 4$, $b = 5$ and $c = 6$. Then $\cos A$ equals</x:v>
      </x:c>
      <x:c r="I1498" s="25" t="str">
        <x:v>$\dfrac{1}{8}$</x:v>
      </x:c>
      <x:c r="J1498" s="25" t="str">
        <x:v>$\dfrac{9}{16}$</x:v>
      </x:c>
      <x:c r="K1498" s="25" t="str">
        <x:v>$\dfrac{3}{4}$</x:v>
      </x:c>
      <x:c r="L1498" s="25" t="str">
        <x:v>$\dfrac{5}{8}$</x:v>
      </x:c>
      <x:c r="M1498" s="25" t="str">
        <x:v>C</x:v>
      </x:c>
      <x:c r="N1498" s="25" t="str">
        <x:v>$\dfrac{3}{4}$</x:v>
      </x:c>
      <x:c r="O1498" s="25" t="str">
        <x:v>The student computes $\cos C$ instead of $\cos A$.</x:v>
      </x:c>
      <x:c r="P1498" s="25" t="str">
        <x:v>The student uses $a^{2} + b^{2} - c^{2}$ in the numerator but $2bc$ in the denominator.</x:v>
      </x:c>
      <x:c r="Q1498" s="25" t="str"/>
      <x:c r="R1498" s="25" t="str">
        <x:v>The student divides by $2ac$ instead of $2bc$.</x:v>
      </x:c>
      <x:c r="S1498" s="25" t="str">
        <x:v>The angle $A$ lies opposite the side $a$, so the numerator must contain the squares of the other two sides minus $a^{2}$, and the denominator must contain twice the product of those same two sides. Thus $\cos A = \dfrac{b^{2} + c^{2} - a^{2}}{2bc} = \dfrac{25 + 36 - 16}{2(5)(6)} = \dfrac{45}{60} = \dfrac{3}{4}$. The value is positive and less than $1$, so $\angle A$ is acute, as it must be since $a$ is the shortest side.</x:v>
      </x:c>
      <x:c r="T1498" s="25" t="str">
        <x:v>Cosine rule rearranged: $\cos A = \dfrac{b^{2} + c^{2} - a^{2}}{2bc}$.</x:v>
      </x:c>
      <x:c r="U1498" s="25" t="str">
        <x:v>The student pairs the numerator of one angle with the denominator of another because the letters in the formula are not matched to the opposite side.</x:v>
      </x:c>
      <x:c r="V1498" s="25" t="str">
        <x:v>Medium</x:v>
      </x:c>
      <x:c r="W1498" s="25" t="str">
        <x:v>editorial estimate; not calibrated against trial data</x:v>
      </x:c>
      <x:c r="X1498" s="25" t="str">
        <x:v>45 to 90 seconds</x:v>
      </x:c>
      <x:c r="Y1498" s="25" t="str">
        <x:v>Single-Step Numerical</x:v>
      </x:c>
      <x:c r="Z1498" s="25" t="str">
        <x:v>ORIGINAL</x:v>
      </x:c>
      <x:c r="AA1498" s="25" t="str">
        <x:v>Authored against Balbharati Std 12 Mathematics and Statistics Part I, chapter 3</x:v>
      </x:c>
      <x:c r="AB1498" s="25" t="str">
        <x:v>["expr","(5**2+6**2-4**2)/(2*5*6)","3/4"]</x:v>
      </x:c>
      <x:c r="AC1498" s="25" t="str"/>
      <x:c r="AD1498" s="25" t="str"/>
      <x:c r="AE1498" s="25" t="str"/>
      <x:c r="AF1498" s="25" t="str"/>
      <x:c r="AG1498" s="25" t="str">
        <x:v>latex-inline</x:v>
      </x:c>
      <x:c r="AH1498" s="25" t="str">
        <x:v>No</x:v>
      </x:c>
      <x:c r="AI1498" s="25" t="str">
        <x:v>CF-d08bef33</x:v>
      </x:c>
      <x:c r="AJ1498" s="25" t="n">
        <x:v>4</x:v>
      </x:c>
      <x:c r="AK1498" s="25" t="str">
        <x:v>IN_SCOPE</x:v>
      </x:c>
      <x:c r="AL1498" s="26" t="b">
        <x:v>1</x:v>
      </x:c>
      <x:c r="AM1498" s="26" t="b">
        <x:v>1</x:v>
      </x:c>
      <x:c r="AN1498" s="25" t="str">
        <x:v>MODEL_VERIFIED</x:v>
      </x:c>
      <x:c r="AO149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98" s="25" t="str">
        <x:v>[]</x:v>
      </x:c>
      <x:c r="AQ1498" s="25" t="str"/>
      <x:c r="AR1498" s="25" t="str"/>
      <x:c r="AS1498" s="25" t="str">
        <x:v>Claude (automated authoring and independent re-derivation)</x:v>
      </x:c>
      <x:c r="AT1498" s="25" t="str">
        <x:v>MHT-CET 2026</x:v>
      </x:c>
      <x:c r="AU1498" s="25" t="str">
        <x:v>1.1.0</x:v>
      </x:c>
      <x:c r="AV1498" s="25" t="str">
        <x:v>2026-08-14</x:v>
      </x:c>
      <x:c r="AW1498" s="25" t="str">
        <x:v>PASS</x:v>
      </x:c>
      <x:c r="AX1498" s="25" t="str">
        <x:v>SYMBOLIC_RECOMPUTATION_AND_EDITORIAL_REVIEW</x:v>
      </x:c>
      <x:c r="AY1498" s="26" t="b">
        <x:v>0</x:v>
      </x:c>
    </x:row>
    <x:row r="1499">
      <x:c r="A1499" s="25" t="str">
        <x:v>MATH-12-CH03-0146</x:v>
      </x:c>
      <x:c r="B1499" s="25" t="n">
        <x:v>12</x:v>
      </x:c>
      <x:c r="C1499" s="25" t="n">
        <x:v>3</x:v>
      </x:c>
      <x:c r="D1499" s="25" t="str">
        <x:v>Trigonometric Functions</x:v>
      </x:c>
      <x:c r="E1499" s="25" t="str">
        <x:v>Trigonometric Functions</x:v>
      </x:c>
      <x:c r="F1499" s="25" t="str">
        <x:v>The cosine rule rearranged to find an angle</x:v>
      </x:c>
      <x:c r="G1499" s="25" t="str">
        <x:v>Deducing an angle from an algebraic relation among the sides</x:v>
      </x:c>
      <x:c r="H1499" s="25" t="str">
        <x:v>In $\triangle ABC$, the sides satisfy $c^{2} = a^{2} + b^{2} - ab$. Then $\angle C$ equals</x:v>
      </x:c>
      <x:c r="I1499" s="25" t="str">
        <x:v>$30^{\circ}$</x:v>
      </x:c>
      <x:c r="J1499" s="25" t="str">
        <x:v>$120^{\circ}$</x:v>
      </x:c>
      <x:c r="K1499" s="25" t="str">
        <x:v>$90^{\circ}$</x:v>
      </x:c>
      <x:c r="L1499" s="25" t="str">
        <x:v>$60^{\circ}$</x:v>
      </x:c>
      <x:c r="M1499" s="25" t="str">
        <x:v>D</x:v>
      </x:c>
      <x:c r="N1499" s="25" t="str">
        <x:v>$60^{\circ}$</x:v>
      </x:c>
      <x:c r="O1499" s="25" t="str">
        <x:v>The student equates $\cos C$ to $\dfrac{\sqrt{3}}{2}$ instead of $\dfrac{1}{2}$.</x:v>
      </x:c>
      <x:c r="P1499" s="25" t="str">
        <x:v>The student reads the relation as $c^{2} = a^{2} + b^{2} + ab$.</x:v>
      </x:c>
      <x:c r="Q1499" s="25" t="str">
        <x:v>The student ignores the term $ab$ and applies Pythagoras.</x:v>
      </x:c>
      <x:c r="R1499" s="25" t="str"/>
      <x:c r="S1499" s="25" t="str">
        <x:v>From the given relation, $a^{2} + b^{2} - c^{2} = ab$. Substituting in the cosine rule, $\cos C = \dfrac{a^{2} + b^{2} - c^{2}}{2ab} = \dfrac{ab}{2ab} = \dfrac{1}{2}$. Since $0^{\circ} &lt; C &lt; 180^{\circ}$, this gives $\angle C = 60^{\circ}$, whatever the actual lengths $a$ and $b$ may be. The companion relation $c^{2} = a^{2} + b^{2} + ab$ would give $\cos C = -\dfrac{1}{2}$ and $\angle C = 120^{\circ}$.</x:v>
      </x:c>
      <x:c r="T1499" s="25" t="str">
        <x:v>Cosine rule rearranged: $\cos C = \dfrac{a^{2} + b^{2} - c^{2}}{2ab}$.</x:v>
      </x:c>
      <x:c r="U1499" s="25" t="str">
        <x:v>The student confuses the two standard relations and attaches the obtuse angle to the subtractive form.</x:v>
      </x:c>
      <x:c r="V1499" s="25" t="str">
        <x:v>Medium</x:v>
      </x:c>
      <x:c r="W1499" s="25" t="str">
        <x:v>editorial estimate; not calibrated against trial data</x:v>
      </x:c>
      <x:c r="X1499" s="25" t="str">
        <x:v>45 to 90 seconds</x:v>
      </x:c>
      <x:c r="Y1499" s="25" t="str">
        <x:v>Algebraic Simplification</x:v>
      </x:c>
      <x:c r="Z1499" s="25" t="str">
        <x:v>ORIGINAL</x:v>
      </x:c>
      <x:c r="AA1499" s="25" t="str">
        <x:v>Authored against Balbharati Std 12 Mathematics and Statistics Part I, chapter 3</x:v>
      </x:c>
      <x:c r="AB1499" s="25" t="str">
        <x:v>["expr","acos((a**2+b**2-(a**2+b**2-a*b))/(2*a*b))","pi/3"]</x:v>
      </x:c>
      <x:c r="AC1499" s="25" t="str"/>
      <x:c r="AD1499" s="25" t="str"/>
      <x:c r="AE1499" s="25" t="str"/>
      <x:c r="AF1499" s="25" t="str"/>
      <x:c r="AG1499" s="25" t="str">
        <x:v>latex-inline</x:v>
      </x:c>
      <x:c r="AH1499" s="25" t="str">
        <x:v>No</x:v>
      </x:c>
      <x:c r="AI1499" s="25" t="str">
        <x:v>CF-d08bef33</x:v>
      </x:c>
      <x:c r="AJ1499" s="25" t="n">
        <x:v>4</x:v>
      </x:c>
      <x:c r="AK1499" s="25" t="str">
        <x:v>IN_SCOPE</x:v>
      </x:c>
      <x:c r="AL1499" s="26" t="b">
        <x:v>1</x:v>
      </x:c>
      <x:c r="AM1499" s="26" t="b">
        <x:v>1</x:v>
      </x:c>
      <x:c r="AN1499" s="25" t="str">
        <x:v>MODEL_VERIFIED</x:v>
      </x:c>
      <x:c r="AO149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499" s="25" t="str">
        <x:v>[]</x:v>
      </x:c>
      <x:c r="AQ1499" s="25" t="str"/>
      <x:c r="AR1499" s="25" t="str"/>
      <x:c r="AS1499" s="25" t="str">
        <x:v>Claude (automated authoring and independent re-derivation)</x:v>
      </x:c>
      <x:c r="AT1499" s="25" t="str">
        <x:v>MHT-CET 2026</x:v>
      </x:c>
      <x:c r="AU1499" s="25" t="str">
        <x:v>1.1.0</x:v>
      </x:c>
      <x:c r="AV1499" s="25" t="str">
        <x:v>2026-08-14</x:v>
      </x:c>
      <x:c r="AW1499" s="25" t="str">
        <x:v>PASS</x:v>
      </x:c>
      <x:c r="AX1499" s="25" t="str">
        <x:v>SYMBOLIC_RECOMPUTATION_AND_EDITORIAL_REVIEW</x:v>
      </x:c>
      <x:c r="AY1499" s="26" t="b">
        <x:v>0</x:v>
      </x:c>
    </x:row>
    <x:row r="1500">
      <x:c r="A1500" s="25" t="str">
        <x:v>MATH-12-CH03-0147</x:v>
      </x:c>
      <x:c r="B1500" s="25" t="n">
        <x:v>12</x:v>
      </x:c>
      <x:c r="C1500" s="25" t="n">
        <x:v>3</x:v>
      </x:c>
      <x:c r="D1500" s="25" t="str">
        <x:v>Trigonometric Functions</x:v>
      </x:c>
      <x:c r="E1500" s="25" t="str">
        <x:v>Trigonometric Functions</x:v>
      </x:c>
      <x:c r="F1500" s="25" t="str">
        <x:v>The cosine rule rearranged to find an angle</x:v>
      </x:c>
      <x:c r="G1500" s="25" t="str">
        <x:v>Finding an angle when the sides are surds and the arithmetic needs care</x:v>
      </x:c>
      <x:c r="H1500" s="25" t="str">
        <x:v>The sides of a triangle are $\sqrt{3} - 1$, $\sqrt{3} + 1$ and $\sqrt{6}$. The angle opposite the side $\sqrt{6}$ is</x:v>
      </x:c>
      <x:c r="I1500" s="25" t="str">
        <x:v>$60^{\circ}$</x:v>
      </x:c>
      <x:c r="J1500" s="25" t="str">
        <x:v>$120^{\circ}$</x:v>
      </x:c>
      <x:c r="K1500" s="25" t="str">
        <x:v>$45^{\circ}$</x:v>
      </x:c>
      <x:c r="L1500" s="25" t="str">
        <x:v>$90^{\circ}$</x:v>
      </x:c>
      <x:c r="M1500" s="25" t="str">
        <x:v>A</x:v>
      </x:c>
      <x:c r="N1500" s="25" t="str">
        <x:v>$60^{\circ}$</x:v>
      </x:c>
      <x:c r="O1500" s="25" t="str"/>
      <x:c r="P1500" s="25" t="str">
        <x:v>The student loses a sign while expanding $\left(\sqrt{3} - 1\right)^{2}$.</x:v>
      </x:c>
      <x:c r="Q1500" s="25" t="str">
        <x:v>The student assumes the side $\sqrt{6}$ forces a $45^{\circ}$ angle because $6 = 2 \cdot 3$.</x:v>
      </x:c>
      <x:c r="R1500" s="25" t="str">
        <x:v>The student checks only whether the sum of the squares of the two smaller sides equals $6$.</x:v>
      </x:c>
      <x:c r="S1500" s="25" t="str">
        <x:v>Let $a = \sqrt{3} - 1$, $b = \sqrt{3} + 1$ and $c = \sqrt{6}$. Then $a^{2} = 4 - 2\sqrt{3}$, $b^{2} = 4 + 2\sqrt{3}$ and $c^{2} = 6$, so $a^{2} + b^{2} - c^{2} = 8 - 6 = 2$. Also $2ab = 2\left(\sqrt{3} - 1\right)\left(\sqrt{3} + 1\right) = 2(3 - 1) = 4$. Hence $\cos C = \dfrac{2}{4} = \dfrac{1}{2}$ and $\angle C = 60^{\circ}$. The surd terms $\pm 2\sqrt{3}$ cancel, which is why the answer is a standard angle.</x:v>
      </x:c>
      <x:c r="T1500" s="25" t="str">
        <x:v>Cosine rule rearranged: $\cos C = \dfrac{a^{2} + b^{2} - c^{2}}{2ab}$, with $\left(\sqrt{3} \pm 1\right)^{2} = 4 \pm 2\sqrt{3}$.</x:v>
      </x:c>
      <x:c r="U1500" s="25" t="str">
        <x:v>The student expands $\left(\sqrt{3} - 1\right)^{2}$ as $3 - 1$ and destroys the cancellation that makes the answer exact.</x:v>
      </x:c>
      <x:c r="V1500" s="25" t="str">
        <x:v>Hard</x:v>
      </x:c>
      <x:c r="W1500" s="25" t="str">
        <x:v>editorial estimate; not calibrated against trial data</x:v>
      </x:c>
      <x:c r="X1500" s="25" t="str">
        <x:v>90 to 150 seconds</x:v>
      </x:c>
      <x:c r="Y1500" s="25" t="str">
        <x:v>Multi-Step Numerical</x:v>
      </x:c>
      <x:c r="Z1500" s="25" t="str">
        <x:v>ORIGINAL</x:v>
      </x:c>
      <x:c r="AA1500" s="25" t="str">
        <x:v>Authored against Balbharati Std 12 Mathematics and Statistics Part I, chapter 3</x:v>
      </x:c>
      <x:c r="AB1500" s="25" t="str">
        <x:v>["expr","acos(((sqrt(3)-1)**2+(sqrt(3)+1)**2-6)/(2*(sqrt(3)-1)*(sqrt(3)+1)))","pi/3"]</x:v>
      </x:c>
      <x:c r="AC1500" s="25" t="str"/>
      <x:c r="AD1500" s="25" t="str"/>
      <x:c r="AE1500" s="25" t="str"/>
      <x:c r="AF1500" s="25" t="str"/>
      <x:c r="AG1500" s="25" t="str">
        <x:v>latex-inline</x:v>
      </x:c>
      <x:c r="AH1500" s="25" t="str">
        <x:v>No</x:v>
      </x:c>
      <x:c r="AI1500" s="25" t="str">
        <x:v>CF-d08bef33</x:v>
      </x:c>
      <x:c r="AJ1500" s="25" t="n">
        <x:v>4</x:v>
      </x:c>
      <x:c r="AK1500" s="25" t="str">
        <x:v>IN_SCOPE</x:v>
      </x:c>
      <x:c r="AL1500" s="26" t="b">
        <x:v>1</x:v>
      </x:c>
      <x:c r="AM1500" s="26" t="b">
        <x:v>1</x:v>
      </x:c>
      <x:c r="AN1500" s="25" t="str">
        <x:v>MODEL_VERIFIED</x:v>
      </x:c>
      <x:c r="AO150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00" s="25" t="str">
        <x:v>[]</x:v>
      </x:c>
      <x:c r="AQ1500" s="25" t="str"/>
      <x:c r="AR1500" s="25" t="str"/>
      <x:c r="AS1500" s="25" t="str">
        <x:v>Claude (automated authoring and independent re-derivation)</x:v>
      </x:c>
      <x:c r="AT1500" s="25" t="str">
        <x:v>MHT-CET 2026</x:v>
      </x:c>
      <x:c r="AU1500" s="25" t="str">
        <x:v>1.1.0</x:v>
      </x:c>
      <x:c r="AV1500" s="25" t="str">
        <x:v>2026-08-14</x:v>
      </x:c>
      <x:c r="AW1500" s="25" t="str">
        <x:v>PASS</x:v>
      </x:c>
      <x:c r="AX1500" s="25" t="str">
        <x:v>SYMBOLIC_RECOMPUTATION_AND_EDITORIAL_REVIEW</x:v>
      </x:c>
      <x:c r="AY1500" s="26" t="b">
        <x:v>0</x:v>
      </x:c>
    </x:row>
    <x:row r="1501">
      <x:c r="A1501" s="25" t="str">
        <x:v>MATH-12-CH03-0148</x:v>
      </x:c>
      <x:c r="B1501" s="25" t="n">
        <x:v>12</x:v>
      </x:c>
      <x:c r="C1501" s="25" t="n">
        <x:v>3</x:v>
      </x:c>
      <x:c r="D1501" s="25" t="str">
        <x:v>Trigonometric Functions</x:v>
      </x:c>
      <x:c r="E1501" s="25" t="str">
        <x:v>Trigonometric Functions</x:v>
      </x:c>
      <x:c r="F1501" s="25" t="str">
        <x:v>The projection formulae</x:v>
      </x:c>
      <x:c r="G1501" s="25" t="str">
        <x:v>Stating the projection formula for a side in terms of the other two sides</x:v>
      </x:c>
      <x:c r="H1501" s="25" t="str">
        <x:v>In $\triangle ABC$, the expression $b\cos C + c\cos B$ equals</x:v>
      </x:c>
      <x:c r="I1501" s="25" t="str">
        <x:v>$b$</x:v>
      </x:c>
      <x:c r="J1501" s="25" t="str">
        <x:v>$a$</x:v>
      </x:c>
      <x:c r="K1501" s="25" t="str">
        <x:v>$c$</x:v>
      </x:c>
      <x:c r="L1501" s="25" t="str">
        <x:v>$2a$</x:v>
      </x:c>
      <x:c r="M1501" s="25" t="str">
        <x:v>B</x:v>
      </x:c>
      <x:c r="N1501" s="25" t="str">
        <x:v>$a$</x:v>
      </x:c>
      <x:c r="O1501" s="25" t="str">
        <x:v>The student matches the expression to the first letter appearing in it.</x:v>
      </x:c>
      <x:c r="P1501" s="25" t="str"/>
      <x:c r="Q1501" s="25" t="str">
        <x:v>The student matches the expression to the last letter appearing in it.</x:v>
      </x:c>
      <x:c r="R1501" s="25" t="str">
        <x:v>The student believes each projection contributes the whole side once.</x:v>
      </x:c>
      <x:c r="S1501" s="25" t="str">
        <x:v>Drop the perpendicular from $A$ to the line $BC$, meeting it at $D$. Then $BD$ is the projection of $AB = c$ on $BC$ and equals $c\cos B$, while $DC$ is the projection of $AC = b$ on $BC$ and equals $b\cos C$. Adding, $BD + DC = BC$, that is $c\cos B + b\cos C = a$. The rule to remember is that the side named on the left is the one whose letter is missing from the right hand side. A numerical check with the triangle $a = 5$, $b = 4$, $c = 3$ gives $\cos C = \dfrac{4}{5}$, $\cos B = \dfrac{3}{5}$ and $4\left(\dfrac{4}{5}\right) + 3\left(\dfrac{3}{5}\right) = 5 = a$.</x:v>
      </x:c>
      <x:c r="T1501" s="25" t="str">
        <x:v>Projection formulae: $a = b\cos C + c\cos B$, $b = c\cos A + a\cos C$, $c = a\cos B + b\cos A$.</x:v>
      </x:c>
      <x:c r="U1501" s="25" t="str">
        <x:v>The student memorises the projection formulae without noticing which side letter is absent from the right hand side.</x:v>
      </x:c>
      <x:c r="V1501" s="25" t="str">
        <x:v>Easy</x:v>
      </x:c>
      <x:c r="W1501" s="25" t="str">
        <x:v>editorial estimate; not calibrated against trial data</x:v>
      </x:c>
      <x:c r="X1501" s="25" t="str">
        <x:v>Under 45 seconds</x:v>
      </x:c>
      <x:c r="Y1501" s="25" t="str">
        <x:v>Theorem or Property Based</x:v>
      </x:c>
      <x:c r="Z1501" s="25" t="str">
        <x:v>ORIGINAL</x:v>
      </x:c>
      <x:c r="AA1501" s="25" t="str">
        <x:v>Authored against Balbharati Std 12 Mathematics and Statistics Part I, chapter 3</x:v>
      </x:c>
      <x:c r="AB1501" s="25" t="str">
        <x:v>["expr","4*((5**2+4**2-3**2)/(2*5*4))+3*((5**2+3**2-4**2)/(2*5*3))","5"]</x:v>
      </x:c>
      <x:c r="AC1501" s="25" t="str"/>
      <x:c r="AD1501" s="25" t="str"/>
      <x:c r="AE1501" s="25" t="str"/>
      <x:c r="AF1501" s="25" t="str"/>
      <x:c r="AG1501" s="25" t="str">
        <x:v>latex-inline</x:v>
      </x:c>
      <x:c r="AH1501" s="25" t="str">
        <x:v>No</x:v>
      </x:c>
      <x:c r="AI1501" s="25" t="str">
        <x:v>CF-685e5108</x:v>
      </x:c>
      <x:c r="AJ1501" s="25" t="n">
        <x:v>4</x:v>
      </x:c>
      <x:c r="AK1501" s="25" t="str">
        <x:v>IN_SCOPE</x:v>
      </x:c>
      <x:c r="AL1501" s="26" t="b">
        <x:v>1</x:v>
      </x:c>
      <x:c r="AM1501" s="26" t="b">
        <x:v>1</x:v>
      </x:c>
      <x:c r="AN1501" s="25" t="str">
        <x:v>MODEL_VERIFIED</x:v>
      </x:c>
      <x:c r="AO150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01" s="25" t="str">
        <x:v>[]</x:v>
      </x:c>
      <x:c r="AQ1501" s="25" t="str"/>
      <x:c r="AR1501" s="25" t="str"/>
      <x:c r="AS1501" s="25" t="str">
        <x:v>Claude (automated authoring and independent re-derivation)</x:v>
      </x:c>
      <x:c r="AT1501" s="25" t="str">
        <x:v>MHT-CET 2026</x:v>
      </x:c>
      <x:c r="AU1501" s="25" t="str">
        <x:v>1.1.0</x:v>
      </x:c>
      <x:c r="AV1501" s="25" t="str">
        <x:v>2026-08-14</x:v>
      </x:c>
      <x:c r="AW1501" s="25" t="str">
        <x:v>PASS</x:v>
      </x:c>
      <x:c r="AX1501" s="25" t="str">
        <x:v>SYMBOLIC_RECOMPUTATION_AND_EDITORIAL_REVIEW</x:v>
      </x:c>
      <x:c r="AY1501" s="26" t="b">
        <x:v>0</x:v>
      </x:c>
    </x:row>
    <x:row r="1502">
      <x:c r="A1502" s="25" t="str">
        <x:v>MATH-12-CH03-0149</x:v>
      </x:c>
      <x:c r="B1502" s="25" t="n">
        <x:v>12</x:v>
      </x:c>
      <x:c r="C1502" s="25" t="n">
        <x:v>3</x:v>
      </x:c>
      <x:c r="D1502" s="25" t="str">
        <x:v>Trigonometric Functions</x:v>
      </x:c>
      <x:c r="E1502" s="25" t="str">
        <x:v>Trigonometric Functions</x:v>
      </x:c>
      <x:c r="F1502" s="25" t="str">
        <x:v>The projection formulae</x:v>
      </x:c>
      <x:c r="G1502" s="25" t="str">
        <x:v>Evaluating a projection expression numerically for a given triangle</x:v>
      </x:c>
      <x:c r="H1502" s="25" t="str">
        <x:v>In $\triangle ABC$, $a = 4$, $b = 6$ and $c = 8$. Then $c\cos B + b\cos C$ equals</x:v>
      </x:c>
      <x:c r="I1502" s="25" t="str">
        <x:v>$4$</x:v>
      </x:c>
      <x:c r="J1502" s="25" t="str">
        <x:v>$6$</x:v>
      </x:c>
      <x:c r="K1502" s="25" t="str">
        <x:v>$8$</x:v>
      </x:c>
      <x:c r="L1502" s="25" t="str">
        <x:v>$2$</x:v>
      </x:c>
      <x:c r="M1502" s="25" t="str">
        <x:v>A</x:v>
      </x:c>
      <x:c r="N1502" s="25" t="str">
        <x:v>$4$</x:v>
      </x:c>
      <x:c r="O1502" s="25" t="str"/>
      <x:c r="P1502" s="25" t="str">
        <x:v>The student applies the projection formula for $b$ instead of the one for $a$.</x:v>
      </x:c>
      <x:c r="Q1502" s="25" t="str">
        <x:v>The student applies the projection formula for $c$ instead of the one for $a$.</x:v>
      </x:c>
      <x:c r="R1502" s="25" t="str">
        <x:v>The student halves the result because of the factor $2$ in the cosine rule.</x:v>
      </x:c>
      <x:c r="S1502" s="25" t="str">
        <x:v>The expression $c\cos B + b\cos C$ is precisely the projection formula for the side $a$, so its value is $a = 4$. Verifying directly, $\cos B = \dfrac{a^{2} + c^{2} - b^{2}}{2ac} = \dfrac{16 + 64 - 36}{64} = \dfrac{11}{16}$ and $\cos C = \dfrac{a^{2} + b^{2} - c^{2}}{2ab} = \dfrac{16 + 36 - 64}{48} = -\dfrac{1}{4}$. Then $c\cos B + b\cos C = 8\left(\dfrac{11}{16}\right) + 6\left(-\dfrac{1}{4}\right) = \dfrac{11}{2} - \dfrac{3}{2} = 4$, which is $a$ as expected. Note that $\cos C$ is negative here because $\angle C$ is obtuse, and the formula still holds.</x:v>
      </x:c>
      <x:c r="T1502" s="25" t="str">
        <x:v>Projection formula: $a = b\cos C + c\cos B$.</x:v>
      </x:c>
      <x:c r="U1502" s="25" t="str">
        <x:v>The student picks the projection formula by the first letter he sees rather than by the letter missing from the expression.</x:v>
      </x:c>
      <x:c r="V1502" s="25" t="str">
        <x:v>Medium</x:v>
      </x:c>
      <x:c r="W1502" s="25" t="str">
        <x:v>editorial estimate; not calibrated against trial data</x:v>
      </x:c>
      <x:c r="X1502" s="25" t="str">
        <x:v>45 to 90 seconds</x:v>
      </x:c>
      <x:c r="Y1502" s="25" t="str">
        <x:v>Single-Step Numerical</x:v>
      </x:c>
      <x:c r="Z1502" s="25" t="str">
        <x:v>ORIGINAL</x:v>
      </x:c>
      <x:c r="AA1502" s="25" t="str">
        <x:v>Authored against Balbharati Std 12 Mathematics and Statistics Part I, chapter 3</x:v>
      </x:c>
      <x:c r="AB1502" s="25" t="str">
        <x:v>["expr","8*((16+64-36)/(2*4*8))+6*((16+36-64)/(2*4*6))","4"]</x:v>
      </x:c>
      <x:c r="AC1502" s="25" t="str"/>
      <x:c r="AD1502" s="25" t="str"/>
      <x:c r="AE1502" s="25" t="str"/>
      <x:c r="AF1502" s="25" t="str"/>
      <x:c r="AG1502" s="25" t="str">
        <x:v>latex-inline</x:v>
      </x:c>
      <x:c r="AH1502" s="25" t="str">
        <x:v>No</x:v>
      </x:c>
      <x:c r="AI1502" s="25" t="str">
        <x:v>CF-685e5108</x:v>
      </x:c>
      <x:c r="AJ1502" s="25" t="n">
        <x:v>4</x:v>
      </x:c>
      <x:c r="AK1502" s="25" t="str">
        <x:v>IN_SCOPE</x:v>
      </x:c>
      <x:c r="AL1502" s="26" t="b">
        <x:v>1</x:v>
      </x:c>
      <x:c r="AM1502" s="26" t="b">
        <x:v>1</x:v>
      </x:c>
      <x:c r="AN1502" s="25" t="str">
        <x:v>MODEL_VERIFIED</x:v>
      </x:c>
      <x:c r="AO150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02" s="25" t="str">
        <x:v>[]</x:v>
      </x:c>
      <x:c r="AQ1502" s="25" t="str"/>
      <x:c r="AR1502" s="25" t="str"/>
      <x:c r="AS1502" s="25" t="str">
        <x:v>Claude (automated authoring and independent re-derivation)</x:v>
      </x:c>
      <x:c r="AT1502" s="25" t="str">
        <x:v>MHT-CET 2026</x:v>
      </x:c>
      <x:c r="AU1502" s="25" t="str">
        <x:v>1.1.0</x:v>
      </x:c>
      <x:c r="AV1502" s="25" t="str">
        <x:v>2026-08-14</x:v>
      </x:c>
      <x:c r="AW1502" s="25" t="str">
        <x:v>PASS</x:v>
      </x:c>
      <x:c r="AX1502" s="25" t="str">
        <x:v>SYMBOLIC_RECOMPUTATION_AND_EDITORIAL_REVIEW</x:v>
      </x:c>
      <x:c r="AY1502" s="26" t="b">
        <x:v>0</x:v>
      </x:c>
    </x:row>
    <x:row r="1503">
      <x:c r="A1503" s="25" t="str">
        <x:v>MATH-12-CH03-0150</x:v>
      </x:c>
      <x:c r="B1503" s="25" t="n">
        <x:v>12</x:v>
      </x:c>
      <x:c r="C1503" s="25" t="n">
        <x:v>3</x:v>
      </x:c>
      <x:c r="D1503" s="25" t="str">
        <x:v>Trigonometric Functions</x:v>
      </x:c>
      <x:c r="E1503" s="25" t="str">
        <x:v>Trigonometric Functions</x:v>
      </x:c>
      <x:c r="F1503" s="25" t="str">
        <x:v>The projection formulae</x:v>
      </x:c>
      <x:c r="G1503" s="25" t="str">
        <x:v>Simplifying a difference of two projection terms</x:v>
      </x:c>
      <x:c r="H1503" s="25" t="str">
        <x:v>In $\triangle ABC$, the expression $a\left(b\cos C - c\cos B\right)$ equals</x:v>
      </x:c>
      <x:c r="I1503" s="25" t="str">
        <x:v>$c^{2} - b^{2}$</x:v>
      </x:c>
      <x:c r="J1503" s="25" t="str">
        <x:v>$a^{2} - b^{2}$</x:v>
      </x:c>
      <x:c r="K1503" s="25" t="str">
        <x:v>$b^{2} - c^{2}$</x:v>
      </x:c>
      <x:c r="L1503" s="25" t="str">
        <x:v>$b^{2} + c^{2}$</x:v>
      </x:c>
      <x:c r="M1503" s="25" t="str">
        <x:v>C</x:v>
      </x:c>
      <x:c r="N1503" s="25" t="str">
        <x:v>$b^{2} - c^{2}$</x:v>
      </x:c>
      <x:c r="O1503" s="25" t="str">
        <x:v>The student subtracts the two cosine rule expressions in the wrong order.</x:v>
      </x:c>
      <x:c r="P1503" s="25" t="str">
        <x:v>The student cancels $a$ against the wrong factor while simplifying.</x:v>
      </x:c>
      <x:c r="Q1503" s="25" t="str"/>
      <x:c r="R1503" s="25" t="str">
        <x:v>The student adds the projection terms instead of subtracting them.</x:v>
      </x:c>
      <x:c r="S1503" s="25" t="str">
        <x:v>From the cosine rule, $\cos C = \dfrac{a^{2} + b^{2} - c^{2}}{2ab}$, so $b\cos C = \dfrac{a^{2} + b^{2} - c^{2}}{2a}$. Similarly $\cos B = \dfrac{a^{2} + c^{2} - b^{2}}{2ac}$, so $c\cos B = \dfrac{a^{2} + c^{2} - b^{2}}{2a}$. Subtracting, $b\cos C - c\cos B = \dfrac{\left(a^{2} + b^{2} - c^{2}\right) - \left(a^{2} + c^{2} - b^{2}\right)}{2a} = \dfrac{2b^{2} - 2c^{2}}{2a} = \dfrac{b^{2} - c^{2}}{a}$. Multiplying by $a$ gives $b^{2} - c^{2}$. A numerical check with $a = 4$, $b = 6$, $c = 8$ gives $4\left(6\left(-\dfrac{1}{4}\right) - 8\left(\dfrac{11}{16}\right)\right) = 4(-7) = -28 = 36 - 64$.</x:v>
      </x:c>
      <x:c r="T1503" s="25" t="str">
        <x:v>Cosine rule in the forms $b\cos C = \dfrac{a^{2} + b^{2} - c^{2}}{2a}$ and $c\cos B = \dfrac{a^{2} + c^{2} - b^{2}}{2a}$.</x:v>
      </x:c>
      <x:c r="U1503" s="25" t="str">
        <x:v>The student reverses the order of subtraction and reports the negative of the correct expression.</x:v>
      </x:c>
      <x:c r="V1503" s="25" t="str">
        <x:v>Medium</x:v>
      </x:c>
      <x:c r="W1503" s="25" t="str">
        <x:v>editorial estimate; not calibrated against trial data</x:v>
      </x:c>
      <x:c r="X1503" s="25" t="str">
        <x:v>45 to 90 seconds</x:v>
      </x:c>
      <x:c r="Y1503" s="25" t="str">
        <x:v>Algebraic Simplification</x:v>
      </x:c>
      <x:c r="Z1503" s="25" t="str">
        <x:v>ORIGINAL</x:v>
      </x:c>
      <x:c r="AA1503" s="25" t="str">
        <x:v>Authored against Balbharati Std 12 Mathematics and Statistics Part I, chapter 3</x:v>
      </x:c>
      <x:c r="AB1503" s="25" t="str">
        <x:v>["expr","4*(6*((16+36-64)/(2*4*6)) - 8*((16+64-36)/(2*4*8)))","6**2-8**2"]</x:v>
      </x:c>
      <x:c r="AC1503" s="25" t="str"/>
      <x:c r="AD1503" s="25" t="str"/>
      <x:c r="AE1503" s="25" t="str"/>
      <x:c r="AF1503" s="25" t="str"/>
      <x:c r="AG1503" s="25" t="str">
        <x:v>latex-inline</x:v>
      </x:c>
      <x:c r="AH1503" s="25" t="str">
        <x:v>No</x:v>
      </x:c>
      <x:c r="AI1503" s="25" t="str">
        <x:v>CF-685e5108</x:v>
      </x:c>
      <x:c r="AJ1503" s="25" t="n">
        <x:v>4</x:v>
      </x:c>
      <x:c r="AK1503" s="25" t="str">
        <x:v>IN_SCOPE</x:v>
      </x:c>
      <x:c r="AL1503" s="26" t="b">
        <x:v>1</x:v>
      </x:c>
      <x:c r="AM1503" s="26" t="b">
        <x:v>1</x:v>
      </x:c>
      <x:c r="AN1503" s="25" t="str">
        <x:v>MODEL_VERIFIED</x:v>
      </x:c>
      <x:c r="AO150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03" s="25" t="str">
        <x:v>[]</x:v>
      </x:c>
      <x:c r="AQ1503" s="25" t="str"/>
      <x:c r="AR1503" s="25" t="str"/>
      <x:c r="AS1503" s="25" t="str">
        <x:v>Claude (automated authoring and independent re-derivation)</x:v>
      </x:c>
      <x:c r="AT1503" s="25" t="str">
        <x:v>MHT-CET 2026</x:v>
      </x:c>
      <x:c r="AU1503" s="25" t="str">
        <x:v>1.1.0</x:v>
      </x:c>
      <x:c r="AV1503" s="25" t="str">
        <x:v>2026-08-14</x:v>
      </x:c>
      <x:c r="AW1503" s="25" t="str">
        <x:v>PASS</x:v>
      </x:c>
      <x:c r="AX1503" s="25" t="str">
        <x:v>SYMBOLIC_RECOMPUTATION_AND_EDITORIAL_REVIEW</x:v>
      </x:c>
      <x:c r="AY1503" s="26" t="b">
        <x:v>0</x:v>
      </x:c>
    </x:row>
    <x:row r="1504">
      <x:c r="A1504" s="25" t="str">
        <x:v>MATH-12-CH03-0151</x:v>
      </x:c>
      <x:c r="B1504" s="25" t="n">
        <x:v>12</x:v>
      </x:c>
      <x:c r="C1504" s="25" t="n">
        <x:v>3</x:v>
      </x:c>
      <x:c r="D1504" s="25" t="str">
        <x:v>Trigonometric Functions</x:v>
      </x:c>
      <x:c r="E1504" s="25" t="str">
        <x:v>Trigonometric Functions</x:v>
      </x:c>
      <x:c r="F1504" s="25" t="str">
        <x:v>The projection formulae</x:v>
      </x:c>
      <x:c r="G1504" s="25" t="str">
        <x:v>Using two projection formulae to simplify a ratio</x:v>
      </x:c>
      <x:c r="H1504" s="25" t="str">
        <x:v>In $\triangle ABC$, $a = 7$, $b = 5$ and $c = 8$. Then $\dfrac{b\cos C + c\cos B}{c\cos A + a\cos C}$ equals</x:v>
      </x:c>
      <x:c r="I1504" s="25" t="str">
        <x:v>$\dfrac{5}{7}$</x:v>
      </x:c>
      <x:c r="J1504" s="25" t="str">
        <x:v>$\dfrac{7}{8}$</x:v>
      </x:c>
      <x:c r="K1504" s="25" t="str">
        <x:v>$1$</x:v>
      </x:c>
      <x:c r="L1504" s="25" t="str">
        <x:v>$\dfrac{7}{5}$</x:v>
      </x:c>
      <x:c r="M1504" s="25" t="str">
        <x:v>D</x:v>
      </x:c>
      <x:c r="N1504" s="25" t="str">
        <x:v>$\dfrac{7}{5}$</x:v>
      </x:c>
      <x:c r="O1504" s="25" t="str">
        <x:v>The student writes the ratio upside down by matching the wrong projection formulae.</x:v>
      </x:c>
      <x:c r="P1504" s="25" t="str">
        <x:v>The student takes the denominator to be $c$ instead of $b$.</x:v>
      </x:c>
      <x:c r="Q1504" s="25" t="str">
        <x:v>The student assumes every projection expression reduces to the same side.</x:v>
      </x:c>
      <x:c r="R1504" s="25" t="str"/>
      <x:c r="S1504" s="25" t="str">
        <x:v>The numerator is the projection formula for $a$ and the denominator is the projection formula for $b$, so the ratio is $\dfrac{a}{b} = \dfrac{7}{5}$. Checking with the given lengths, $\cos A = \dfrac{25 + 64 - 49}{2(5)(8)} = \dfrac{1}{2}$, $\cos B = \dfrac{49 + 64 - 25}{2(7)(8)} = \dfrac{11}{14}$ and $\cos C = \dfrac{49 + 25 - 64}{2(7)(5)} = \dfrac{1}{7}$. Then the numerator is $5\left(\dfrac{1}{7}\right) + 8\left(\dfrac{11}{14}\right) = 7$ and the denominator is $8\left(\dfrac{1}{2}\right) + 7\left(\dfrac{1}{7}\right) = 5$, so the ratio is $\dfrac{7}{5}$.</x:v>
      </x:c>
      <x:c r="T1504" s="25" t="str">
        <x:v>Projection formulae: $a = b\cos C + c\cos B$ and $b = c\cos A + a\cos C$.</x:v>
      </x:c>
      <x:c r="U1504" s="25" t="str">
        <x:v>The student cannot tell which side each projection expression represents and inverts the ratio.</x:v>
      </x:c>
      <x:c r="V1504" s="25" t="str">
        <x:v>Hard</x:v>
      </x:c>
      <x:c r="W1504" s="25" t="str">
        <x:v>editorial estimate; not calibrated against trial data</x:v>
      </x:c>
      <x:c r="X1504" s="25" t="str">
        <x:v>90 to 150 seconds</x:v>
      </x:c>
      <x:c r="Y1504" s="25" t="str">
        <x:v>Multi-Step Numerical</x:v>
      </x:c>
      <x:c r="Z1504" s="25" t="str">
        <x:v>ORIGINAL</x:v>
      </x:c>
      <x:c r="AA1504" s="25" t="str">
        <x:v>Authored against Balbharati Std 12 Mathematics and Statistics Part I, chapter 3</x:v>
      </x:c>
      <x:c r="AB1504" s="25" t="str">
        <x:v>["expr","(5*((49+25-64)/(2*7*5))+8*((49+64-25)/(2*7*8)))/(8*((25+64-49)/(2*5*8))+7*((49+25-64)/(2*7*5)))","7/5"]</x:v>
      </x:c>
      <x:c r="AC1504" s="25" t="str"/>
      <x:c r="AD1504" s="25" t="str"/>
      <x:c r="AE1504" s="25" t="str"/>
      <x:c r="AF1504" s="25" t="str"/>
      <x:c r="AG1504" s="25" t="str">
        <x:v>latex-inline</x:v>
      </x:c>
      <x:c r="AH1504" s="25" t="str">
        <x:v>No</x:v>
      </x:c>
      <x:c r="AI1504" s="25" t="str">
        <x:v>CF-685e5108</x:v>
      </x:c>
      <x:c r="AJ1504" s="25" t="n">
        <x:v>4</x:v>
      </x:c>
      <x:c r="AK1504" s="25" t="str">
        <x:v>IN_SCOPE</x:v>
      </x:c>
      <x:c r="AL1504" s="26" t="b">
        <x:v>1</x:v>
      </x:c>
      <x:c r="AM1504" s="26" t="b">
        <x:v>1</x:v>
      </x:c>
      <x:c r="AN1504" s="25" t="str">
        <x:v>MODEL_VERIFIED</x:v>
      </x:c>
      <x:c r="AO150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04" s="25" t="str">
        <x:v>[]</x:v>
      </x:c>
      <x:c r="AQ1504" s="25" t="str"/>
      <x:c r="AR1504" s="25" t="str"/>
      <x:c r="AS1504" s="25" t="str">
        <x:v>Claude (automated authoring and independent re-derivation)</x:v>
      </x:c>
      <x:c r="AT1504" s="25" t="str">
        <x:v>MHT-CET 2026</x:v>
      </x:c>
      <x:c r="AU1504" s="25" t="str">
        <x:v>1.1.0</x:v>
      </x:c>
      <x:c r="AV1504" s="25" t="str">
        <x:v>2026-08-14</x:v>
      </x:c>
      <x:c r="AW1504" s="25" t="str">
        <x:v>PASS</x:v>
      </x:c>
      <x:c r="AX1504" s="25" t="str">
        <x:v>SYMBOLIC_RECOMPUTATION_AND_EDITORIAL_REVIEW</x:v>
      </x:c>
      <x:c r="AY1504" s="26" t="b">
        <x:v>0</x:v>
      </x:c>
    </x:row>
    <x:row r="1505">
      <x:c r="A1505" s="25" t="str">
        <x:v>MATH-12-CH03-0152</x:v>
      </x:c>
      <x:c r="B1505" s="25" t="n">
        <x:v>12</x:v>
      </x:c>
      <x:c r="C1505" s="25" t="n">
        <x:v>3</x:v>
      </x:c>
      <x:c r="D1505" s="25" t="str">
        <x:v>Trigonometric Functions</x:v>
      </x:c>
      <x:c r="E1505" s="25" t="str">
        <x:v>Trigonometric Functions</x:v>
      </x:c>
      <x:c r="F1505" s="25" t="str">
        <x:v>The area of a triangle from two sides and the included angle</x:v>
      </x:c>
      <x:c r="G1505" s="25" t="str">
        <x:v>Direct use of the formula one half bc sin A</x:v>
      </x:c>
      <x:c r="H1505" s="25" t="str">
        <x:v>In $\triangle ABC$, $b = 6$, $c = 8$ and $\angle A = 30^{\circ}$. The area of the triangle is</x:v>
      </x:c>
      <x:c r="I1505" s="25" t="str">
        <x:v>$12$</x:v>
      </x:c>
      <x:c r="J1505" s="25" t="str">
        <x:v>$24$</x:v>
      </x:c>
      <x:c r="K1505" s="25" t="str">
        <x:v>$12\sqrt{3}$</x:v>
      </x:c>
      <x:c r="L1505" s="25" t="str">
        <x:v>$6$</x:v>
      </x:c>
      <x:c r="M1505" s="25" t="str">
        <x:v>A</x:v>
      </x:c>
      <x:c r="N1505" s="25" t="str">
        <x:v>$12$</x:v>
      </x:c>
      <x:c r="O1505" s="25" t="str"/>
      <x:c r="P1505" s="25" t="str">
        <x:v>The student omits the factor $\dfrac{1}{2}$.</x:v>
      </x:c>
      <x:c r="Q1505" s="25" t="str">
        <x:v>The student uses $\cos 30^{\circ}$ in place of $\sin 30^{\circ}$.</x:v>
      </x:c>
      <x:c r="R1505" s="25" t="str">
        <x:v>The student halves the product twice.</x:v>
      </x:c>
      <x:c r="S1505" s="25" t="str">
        <x:v>The angle $A$ is included between the sides $b$ and $c$, so the area is $\dfrac{1}{2}bc\sin A = \dfrac{1}{2}(6)(8)\sin 30^{\circ} = 24 \cdot \dfrac{1}{2} = 12$ square units. The formula uses the sine of the included angle, never the cosine, because the height of the triangle on the base $c$ is $b\sin A$.</x:v>
      </x:c>
      <x:c r="T1505" s="25" t="str">
        <x:v>Area of a triangle $= \dfrac{1}{2}bc\sin A$, where $\angle A$ is the angle included between the sides $b$ and $c$.</x:v>
      </x:c>
      <x:c r="U1505" s="25" t="str">
        <x:v>The student uses the cosine of the included angle, confusing the area formula with the cosine rule.</x:v>
      </x:c>
      <x:c r="V1505" s="25" t="str">
        <x:v>Easy</x:v>
      </x:c>
      <x:c r="W1505" s="25" t="str">
        <x:v>editorial estimate; not calibrated against trial data</x:v>
      </x:c>
      <x:c r="X1505" s="25" t="str">
        <x:v>Under 45 seconds</x:v>
      </x:c>
      <x:c r="Y1505" s="25" t="str">
        <x:v>Formula Based</x:v>
      </x:c>
      <x:c r="Z1505" s="25" t="str">
        <x:v>ORIGINAL</x:v>
      </x:c>
      <x:c r="AA1505" s="25" t="str">
        <x:v>Authored against Balbharati Std 12 Mathematics and Statistics Part I, chapter 3</x:v>
      </x:c>
      <x:c r="AB1505" s="25" t="str">
        <x:v>["expr","(1/2)*6*8*sin(pi/6)","12"]</x:v>
      </x:c>
      <x:c r="AC1505" s="25" t="str"/>
      <x:c r="AD1505" s="25" t="str"/>
      <x:c r="AE1505" s="25" t="str"/>
      <x:c r="AF1505" s="25" t="str"/>
      <x:c r="AG1505" s="25" t="str">
        <x:v>latex-inline</x:v>
      </x:c>
      <x:c r="AH1505" s="25" t="str">
        <x:v>No</x:v>
      </x:c>
      <x:c r="AI1505" s="25" t="str">
        <x:v>CF-0a7a102e</x:v>
      </x:c>
      <x:c r="AJ1505" s="25" t="n">
        <x:v>4</x:v>
      </x:c>
      <x:c r="AK1505" s="25" t="str">
        <x:v>IN_SCOPE</x:v>
      </x:c>
      <x:c r="AL1505" s="26" t="b">
        <x:v>1</x:v>
      </x:c>
      <x:c r="AM1505" s="26" t="b">
        <x:v>1</x:v>
      </x:c>
      <x:c r="AN1505" s="25" t="str">
        <x:v>MODEL_VERIFIED</x:v>
      </x:c>
      <x:c r="AO150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05" s="25" t="str">
        <x:v>[]</x:v>
      </x:c>
      <x:c r="AQ1505" s="25" t="str"/>
      <x:c r="AR1505" s="25" t="str"/>
      <x:c r="AS1505" s="25" t="str">
        <x:v>Claude (automated authoring and independent re-derivation)</x:v>
      </x:c>
      <x:c r="AT1505" s="25" t="str">
        <x:v>MHT-CET 2026</x:v>
      </x:c>
      <x:c r="AU1505" s="25" t="str">
        <x:v>1.1.0</x:v>
      </x:c>
      <x:c r="AV1505" s="25" t="str">
        <x:v>2026-08-14</x:v>
      </x:c>
      <x:c r="AW1505" s="25" t="str">
        <x:v>PASS</x:v>
      </x:c>
      <x:c r="AX1505" s="25" t="str">
        <x:v>SYMBOLIC_RECOMPUTATION_AND_EDITORIAL_REVIEW</x:v>
      </x:c>
      <x:c r="AY1505" s="26" t="b">
        <x:v>0</x:v>
      </x:c>
    </x:row>
    <x:row r="1506">
      <x:c r="A1506" s="25" t="str">
        <x:v>MATH-12-CH03-0153</x:v>
      </x:c>
      <x:c r="B1506" s="25" t="n">
        <x:v>12</x:v>
      </x:c>
      <x:c r="C1506" s="25" t="n">
        <x:v>3</x:v>
      </x:c>
      <x:c r="D1506" s="25" t="str">
        <x:v>Trigonometric Functions</x:v>
      </x:c>
      <x:c r="E1506" s="25" t="str">
        <x:v>Trigonometric Functions</x:v>
      </x:c>
      <x:c r="F1506" s="25" t="str">
        <x:v>The area of a triangle from two sides and the included angle</x:v>
      </x:c>
      <x:c r="G1506" s="25" t="str">
        <x:v>Recovering the included angle from a given area, choosing the obtuse value</x:v>
      </x:c>
      <x:c r="H1506" s="25" t="str">
        <x:v>In $\triangle ABC$, $b = 8$, $c = 5$, the area is $10\sqrt{3}$ and $\angle A$ is obtuse. Then $\angle A$ equals</x:v>
      </x:c>
      <x:c r="I1506" s="25" t="str">
        <x:v>$60^{\circ}$</x:v>
      </x:c>
      <x:c r="J1506" s="25" t="str">
        <x:v>$120^{\circ}$</x:v>
      </x:c>
      <x:c r="K1506" s="25" t="str">
        <x:v>$150^{\circ}$</x:v>
      </x:c>
      <x:c r="L1506" s="25" t="str">
        <x:v>$135^{\circ}$</x:v>
      </x:c>
      <x:c r="M1506" s="25" t="str">
        <x:v>B</x:v>
      </x:c>
      <x:c r="N1506" s="25" t="str">
        <x:v>$120^{\circ}$</x:v>
      </x:c>
      <x:c r="O1506" s="25" t="str">
        <x:v>The student stops at the acute solution and ignores the word obtuse.</x:v>
      </x:c>
      <x:c r="P1506" s="25" t="str"/>
      <x:c r="Q1506" s="25" t="str">
        <x:v>The student solves $\sin A = \dfrac{1}{2}$ instead of $\dfrac{\sqrt{3}}{2}$.</x:v>
      </x:c>
      <x:c r="R1506" s="25" t="str">
        <x:v>The student solves $\sin A = \dfrac{1}{\sqrt{2}}$ by mistake.</x:v>
      </x:c>
      <x:c r="S1506" s="25" t="str">
        <x:v>From the area formula, $10\sqrt{3} = \dfrac{1}{2}(8)(5)\sin A = 20\sin A$, so $\sin A = \dfrac{\sqrt{3}}{2}$. In a triangle $0^{\circ} &lt; A &lt; 180^{\circ}$, and the sine takes this value at both $60^{\circ}$ and $120^{\circ}$. The condition that $\angle A$ is obtuse selects $\angle A = 120^{\circ}$. Both triangles genuinely exist and have the same area, which is why the extra condition is needed.</x:v>
      </x:c>
      <x:c r="T1506" s="25" t="str">
        <x:v>Area $= \dfrac{1}{2}bc\sin A$, and $\sin A = \sin\left(180^{\circ} - A\right)$, so a given sine allows one acute and one obtuse angle.</x:v>
      </x:c>
      <x:c r="U1506" s="25" t="str">
        <x:v>The student forgets that the sine of an obtuse angle equals the sine of its supplement and keeps only the acute answer.</x:v>
      </x:c>
      <x:c r="V1506" s="25" t="str">
        <x:v>Medium</x:v>
      </x:c>
      <x:c r="W1506" s="25" t="str">
        <x:v>editorial estimate; not calibrated against trial data</x:v>
      </x:c>
      <x:c r="X1506" s="25" t="str">
        <x:v>45 to 90 seconds</x:v>
      </x:c>
      <x:c r="Y1506" s="25" t="str">
        <x:v>Reverse Reasoning</x:v>
      </x:c>
      <x:c r="Z1506" s="25" t="str">
        <x:v>ORIGINAL</x:v>
      </x:c>
      <x:c r="AA1506" s="25" t="str">
        <x:v>Authored against Balbharati Std 12 Mathematics and Statistics Part I, chapter 3</x:v>
      </x:c>
      <x:c r="AB1506" s="25" t="str">
        <x:v>["expr","(1/2)*8*5*sin(2*pi/3)","10*sqrt(3)"]</x:v>
      </x:c>
      <x:c r="AC1506" s="25" t="str"/>
      <x:c r="AD1506" s="25" t="str"/>
      <x:c r="AE1506" s="25" t="str"/>
      <x:c r="AF1506" s="25" t="str"/>
      <x:c r="AG1506" s="25" t="str">
        <x:v>latex-inline</x:v>
      </x:c>
      <x:c r="AH1506" s="25" t="str">
        <x:v>No</x:v>
      </x:c>
      <x:c r="AI1506" s="25" t="str">
        <x:v>CF-0a7a102e</x:v>
      </x:c>
      <x:c r="AJ1506" s="25" t="n">
        <x:v>4</x:v>
      </x:c>
      <x:c r="AK1506" s="25" t="str">
        <x:v>IN_SCOPE</x:v>
      </x:c>
      <x:c r="AL1506" s="26" t="b">
        <x:v>1</x:v>
      </x:c>
      <x:c r="AM1506" s="26" t="b">
        <x:v>1</x:v>
      </x:c>
      <x:c r="AN1506" s="25" t="str">
        <x:v>MODEL_VERIFIED</x:v>
      </x:c>
      <x:c r="AO150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06" s="25" t="str">
        <x:v>[]</x:v>
      </x:c>
      <x:c r="AQ1506" s="25" t="str"/>
      <x:c r="AR1506" s="25" t="str"/>
      <x:c r="AS1506" s="25" t="str">
        <x:v>Claude (automated authoring and independent re-derivation)</x:v>
      </x:c>
      <x:c r="AT1506" s="25" t="str">
        <x:v>MHT-CET 2026</x:v>
      </x:c>
      <x:c r="AU1506" s="25" t="str">
        <x:v>1.1.0</x:v>
      </x:c>
      <x:c r="AV1506" s="25" t="str">
        <x:v>2026-08-14</x:v>
      </x:c>
      <x:c r="AW1506" s="25" t="str">
        <x:v>PASS</x:v>
      </x:c>
      <x:c r="AX1506" s="25" t="str">
        <x:v>SYMBOLIC_RECOMPUTATION_AND_EDITORIAL_REVIEW</x:v>
      </x:c>
      <x:c r="AY1506" s="26" t="b">
        <x:v>0</x:v>
      </x:c>
    </x:row>
    <x:row r="1507">
      <x:c r="A1507" s="25" t="str">
        <x:v>MATH-12-CH03-0154</x:v>
      </x:c>
      <x:c r="B1507" s="25" t="n">
        <x:v>12</x:v>
      </x:c>
      <x:c r="C1507" s="25" t="n">
        <x:v>3</x:v>
      </x:c>
      <x:c r="D1507" s="25" t="str">
        <x:v>Trigonometric Functions</x:v>
      </x:c>
      <x:c r="E1507" s="25" t="str">
        <x:v>Trigonometric Functions</x:v>
      </x:c>
      <x:c r="F1507" s="25" t="str">
        <x:v>The area of a triangle from two sides and the included angle</x:v>
      </x:c>
      <x:c r="G1507" s="25" t="str">
        <x:v>Maximising the area over the included angle</x:v>
      </x:c>
      <x:c r="H1507" s="25" t="str">
        <x:v>Two sides of a triangle have lengths $4$ and $5$. The greatest possible area of such a triangle is</x:v>
      </x:c>
      <x:c r="I1507" s="25" t="str">
        <x:v>$10$</x:v>
      </x:c>
      <x:c r="J1507" s="25" t="str">
        <x:v>$20$</x:v>
      </x:c>
      <x:c r="K1507" s="25" t="str">
        <x:v>$5\sqrt{3}$</x:v>
      </x:c>
      <x:c r="L1507" s="25" t="str">
        <x:v>$5\sqrt{2}$</x:v>
      </x:c>
      <x:c r="M1507" s="25" t="str">
        <x:v>A</x:v>
      </x:c>
      <x:c r="N1507" s="25" t="str">
        <x:v>$10$</x:v>
      </x:c>
      <x:c r="O1507" s="25" t="str"/>
      <x:c r="P1507" s="25" t="str">
        <x:v>The student omits the factor $\dfrac{1}{2}$ in the area formula.</x:v>
      </x:c>
      <x:c r="Q1507" s="25" t="str">
        <x:v>The student takes the best included angle to be $60^{\circ}$.</x:v>
      </x:c>
      <x:c r="R1507" s="25" t="str">
        <x:v>The student takes the best included angle to be $45^{\circ}$.</x:v>
      </x:c>
      <x:c r="S1507" s="25" t="str">
        <x:v>With the two given sides as $a = 4$ and $b = 5$ and $C$ the angle between them, the area is $\dfrac{1}{2}(4)(5)\sin C = 10\sin C$. Since $0^{\circ} &lt; C &lt; 180^{\circ}$, we have $0 &lt; \sin C \le 1$, so the area is at most $10$ square units, with equality when $\sin C = 1$, that is $C = 90^{\circ}$. The largest triangle on two given sides is therefore the right angled one, and its area is $\dfrac{1}{2}(4)(5) = 10$.</x:v>
      </x:c>
      <x:c r="T1507" s="25" t="str">
        <x:v>Area $= \dfrac{1}{2}ab\sin C$, and $\sin C \le 1$ for $0^{\circ} &lt; C &lt; 180^{\circ}$.</x:v>
      </x:c>
      <x:c r="U1507" s="25" t="str">
        <x:v>The student assumes the area is greatest when the included angle is $60^{\circ}$, borrowing the equilateral case.</x:v>
      </x:c>
      <x:c r="V1507" s="25" t="str">
        <x:v>Medium</x:v>
      </x:c>
      <x:c r="W1507" s="25" t="str">
        <x:v>editorial estimate; not calibrated against trial data</x:v>
      </x:c>
      <x:c r="X1507" s="25" t="str">
        <x:v>45 to 90 seconds</x:v>
      </x:c>
      <x:c r="Y1507" s="25" t="str">
        <x:v>Reverse Reasoning</x:v>
      </x:c>
      <x:c r="Z1507" s="25" t="str">
        <x:v>ORIGINAL</x:v>
      </x:c>
      <x:c r="AA1507" s="25" t="str">
        <x:v>Authored against Balbharati Std 12 Mathematics and Statistics Part I, chapter 3</x:v>
      </x:c>
      <x:c r="AB1507" s="25" t="str">
        <x:v>["expr","(1/2)*4*5*sin(pi/2)","10"]</x:v>
      </x:c>
      <x:c r="AC1507" s="25" t="str"/>
      <x:c r="AD1507" s="25" t="str"/>
      <x:c r="AE1507" s="25" t="str"/>
      <x:c r="AF1507" s="25" t="str"/>
      <x:c r="AG1507" s="25" t="str">
        <x:v>latex-inline</x:v>
      </x:c>
      <x:c r="AH1507" s="25" t="str">
        <x:v>No</x:v>
      </x:c>
      <x:c r="AI1507" s="25" t="str">
        <x:v>CF-0a7a102e</x:v>
      </x:c>
      <x:c r="AJ1507" s="25" t="n">
        <x:v>4</x:v>
      </x:c>
      <x:c r="AK1507" s="25" t="str">
        <x:v>IN_SCOPE</x:v>
      </x:c>
      <x:c r="AL1507" s="26" t="b">
        <x:v>1</x:v>
      </x:c>
      <x:c r="AM1507" s="26" t="b">
        <x:v>1</x:v>
      </x:c>
      <x:c r="AN1507" s="25" t="str">
        <x:v>MODEL_VERIFIED</x:v>
      </x:c>
      <x:c r="AO150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07" s="25" t="str">
        <x:v>[]</x:v>
      </x:c>
      <x:c r="AQ1507" s="25" t="str"/>
      <x:c r="AR1507" s="25" t="str"/>
      <x:c r="AS1507" s="25" t="str">
        <x:v>Claude (automated authoring and independent re-derivation)</x:v>
      </x:c>
      <x:c r="AT1507" s="25" t="str">
        <x:v>MHT-CET 2026</x:v>
      </x:c>
      <x:c r="AU1507" s="25" t="str">
        <x:v>1.1.0</x:v>
      </x:c>
      <x:c r="AV1507" s="25" t="str">
        <x:v>2026-08-14</x:v>
      </x:c>
      <x:c r="AW1507" s="25" t="str">
        <x:v>PASS</x:v>
      </x:c>
      <x:c r="AX1507" s="25" t="str">
        <x:v>SYMBOLIC_RECOMPUTATION_AND_EDITORIAL_REVIEW</x:v>
      </x:c>
      <x:c r="AY1507" s="26" t="b">
        <x:v>0</x:v>
      </x:c>
    </x:row>
    <x:row r="1508">
      <x:c r="A1508" s="25" t="str">
        <x:v>MATH-12-CH03-0155</x:v>
      </x:c>
      <x:c r="B1508" s="25" t="n">
        <x:v>12</x:v>
      </x:c>
      <x:c r="C1508" s="25" t="n">
        <x:v>3</x:v>
      </x:c>
      <x:c r="D1508" s="25" t="str">
        <x:v>Trigonometric Functions</x:v>
      </x:c>
      <x:c r="E1508" s="25" t="str">
        <x:v>Trigonometric Functions</x:v>
      </x:c>
      <x:c r="F1508" s="25" t="str">
        <x:v>The area of a triangle from two sides and the included angle</x:v>
      </x:c>
      <x:c r="G1508" s="25" t="str">
        <x:v>Using a given area to find the missing side and then the third side</x:v>
      </x:c>
      <x:c r="H1508" s="25" t="str">
        <x:v>In $\triangle ABC$, $\angle B = 60^{\circ}$, $a = 5$ and the area of the triangle is $10\sqrt{3}$. Then $b$ equals</x:v>
      </x:c>
      <x:c r="I1508" s="25" t="str">
        <x:v>$7$</x:v>
      </x:c>
      <x:c r="J1508" s="25" t="str">
        <x:v>$8$</x:v>
      </x:c>
      <x:c r="K1508" s="25" t="str">
        <x:v>$\sqrt{129}$</x:v>
      </x:c>
      <x:c r="L1508" s="25" t="str">
        <x:v>$\sqrt{89}$</x:v>
      </x:c>
      <x:c r="M1508" s="25" t="str">
        <x:v>A</x:v>
      </x:c>
      <x:c r="N1508" s="25" t="str">
        <x:v>$7$</x:v>
      </x:c>
      <x:c r="O1508" s="25" t="str"/>
      <x:c r="P1508" s="25" t="str">
        <x:v>The student reports the side $c$ found on the way instead of $b$.</x:v>
      </x:c>
      <x:c r="Q1508" s="25" t="str">
        <x:v>The student takes $\cos 60^{\circ}$ as $-\dfrac{1}{2}$ in the cosine rule.</x:v>
      </x:c>
      <x:c r="R1508" s="25" t="str">
        <x:v>The student omits the cosine term and uses Pythagoras.</x:v>
      </x:c>
      <x:c r="S1508" s="25" t="str">
        <x:v>The angle $B$ is included between the sides $a$ and $c$, so $10\sqrt{3} = \dfrac{1}{2}(5)c\sin 60^{\circ} = \dfrac{5\sqrt{3}}{4}c$, giving $c = \dfrac{40\sqrt{3}}{5\sqrt{3}} = 8$. Now apply the cosine rule for the side opposite $\angle B$: $b^{2} = a^{2} + c^{2} - 2ac\cos B = 25 + 64 - 2(5)(8)\left(\dfrac{1}{2}\right) = 89 - 40 = 49$, so $b = 7$. The triangle with sides $5$, $7$, $8$ indeed has a $60^{\circ}$ angle opposite the side $7$.</x:v>
      </x:c>
      <x:c r="T1508" s="25" t="str">
        <x:v>Area $= \dfrac{1}{2}ac\sin B$ to find $c$, then the cosine rule $b^{2} = a^{2} + c^{2} - 2ac\cos B$.</x:v>
      </x:c>
      <x:c r="U1508" s="25" t="str">
        <x:v>The student stops after finding the second side and reports $c$ as the answer, or misapplies the cosine rule to the wrong angle.</x:v>
      </x:c>
      <x:c r="V1508" s="25" t="str">
        <x:v>Hard</x:v>
      </x:c>
      <x:c r="W1508" s="25" t="str">
        <x:v>editorial estimate; not calibrated against trial data</x:v>
      </x:c>
      <x:c r="X1508" s="25" t="str">
        <x:v>90 to 150 seconds</x:v>
      </x:c>
      <x:c r="Y1508" s="25" t="str">
        <x:v>Multi-Step Numerical</x:v>
      </x:c>
      <x:c r="Z1508" s="25" t="str">
        <x:v>ORIGINAL</x:v>
      </x:c>
      <x:c r="AA1508" s="25" t="str">
        <x:v>Authored against Balbharati Std 12 Mathematics and Statistics Part I, chapter 3</x:v>
      </x:c>
      <x:c r="AB1508" s="25" t="str">
        <x:v>["expr","sqrt(5**2 + (2*10*sqrt(3)/(5*sin(pi/3)))**2 - 2*5*(2*10*sqrt(3)/(5*sin(pi/3)))*cos(pi/3))","7"]</x:v>
      </x:c>
      <x:c r="AC1508" s="25" t="str"/>
      <x:c r="AD1508" s="25" t="str"/>
      <x:c r="AE1508" s="25" t="str"/>
      <x:c r="AF1508" s="25" t="str"/>
      <x:c r="AG1508" s="25" t="str">
        <x:v>latex-inline</x:v>
      </x:c>
      <x:c r="AH1508" s="25" t="str">
        <x:v>No</x:v>
      </x:c>
      <x:c r="AI1508" s="25" t="str">
        <x:v>CF-0a7a102e</x:v>
      </x:c>
      <x:c r="AJ1508" s="25" t="n">
        <x:v>4</x:v>
      </x:c>
      <x:c r="AK1508" s="25" t="str">
        <x:v>IN_SCOPE</x:v>
      </x:c>
      <x:c r="AL1508" s="26" t="b">
        <x:v>1</x:v>
      </x:c>
      <x:c r="AM1508" s="26" t="b">
        <x:v>1</x:v>
      </x:c>
      <x:c r="AN1508" s="25" t="str">
        <x:v>MODEL_VERIFIED</x:v>
      </x:c>
      <x:c r="AO150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08" s="25" t="str">
        <x:v>[]</x:v>
      </x:c>
      <x:c r="AQ1508" s="25" t="str"/>
      <x:c r="AR1508" s="25" t="str"/>
      <x:c r="AS1508" s="25" t="str">
        <x:v>Claude (automated authoring and independent re-derivation)</x:v>
      </x:c>
      <x:c r="AT1508" s="25" t="str">
        <x:v>MHT-CET 2026</x:v>
      </x:c>
      <x:c r="AU1508" s="25" t="str">
        <x:v>1.1.0</x:v>
      </x:c>
      <x:c r="AV1508" s="25" t="str">
        <x:v>2026-08-14</x:v>
      </x:c>
      <x:c r="AW1508" s="25" t="str">
        <x:v>PASS</x:v>
      </x:c>
      <x:c r="AX1508" s="25" t="str">
        <x:v>SYMBOLIC_RECOMPUTATION_AND_EDITORIAL_REVIEW</x:v>
      </x:c>
      <x:c r="AY1508" s="26" t="b">
        <x:v>0</x:v>
      </x:c>
    </x:row>
    <x:row r="1509">
      <x:c r="A1509" s="25" t="str">
        <x:v>MATH-12-CH03-0156</x:v>
      </x:c>
      <x:c r="B1509" s="25" t="n">
        <x:v>12</x:v>
      </x:c>
      <x:c r="C1509" s="25" t="n">
        <x:v>3</x:v>
      </x:c>
      <x:c r="D1509" s="25" t="str">
        <x:v>Trigonometric Functions</x:v>
      </x:c>
      <x:c r="E1509" s="25" t="str">
        <x:v>Trigonometric Functions</x:v>
      </x:c>
      <x:c r="F1509" s="25" t="str">
        <x:v>Heron's formula and the area in terms of the semi perimeter</x:v>
      </x:c>
      <x:c r="G1509" s="25" t="str">
        <x:v>Direct use of Hero's formula on a triangle with integer sides</x:v>
      </x:c>
      <x:c r="H1509" s="25" t="str">
        <x:v>The area of the triangle whose sides are $13$, $14$ and $15$ is</x:v>
      </x:c>
      <x:c r="I1509" s="25" t="str">
        <x:v>$42$</x:v>
      </x:c>
      <x:c r="J1509" s="25" t="str">
        <x:v>$168$</x:v>
      </x:c>
      <x:c r="K1509" s="25" t="str">
        <x:v>$21$</x:v>
      </x:c>
      <x:c r="L1509" s="25" t="str">
        <x:v>$84$</x:v>
      </x:c>
      <x:c r="M1509" s="25" t="str">
        <x:v>D</x:v>
      </x:c>
      <x:c r="N1509" s="25" t="str">
        <x:v>$84$</x:v>
      </x:c>
      <x:c r="O1509" s="25" t="str">
        <x:v>The student halves the correct area, thinking the factor $\dfrac{1}{2}$ is still needed.</x:v>
      </x:c>
      <x:c r="P1509" s="25" t="str">
        <x:v>The student uses the perimeter in place of the semi perimeter.</x:v>
      </x:c>
      <x:c r="Q1509" s="25" t="str">
        <x:v>The student reports the semi perimeter as the area.</x:v>
      </x:c>
      <x:c r="R1509" s="25" t="str"/>
      <x:c r="S1509" s="25" t="str">
        <x:v>The semi perimeter is $s = \dfrac{13 + 14 + 15}{2} = 21$. Then $s - a = 8$, $s - b = 7$ and $s - c = 6$, so the area is $\sqrt{21 \cdot 8 \cdot 7 \cdot 6} = \sqrt{7056} = 84$ square units. Grouping the factors as $\sqrt{21 \cdot 7}\cdot\sqrt{8 \cdot 6} = 7\sqrt{3}\cdot 4\sqrt{3} = 84$ gives the same value without evaluating $7056$.</x:v>
      </x:c>
      <x:c r="T1509" s="25" t="str">
        <x:v>Hero's formula: area $= \sqrt{s(s - a)(s - b)(s - c)}$ where $s = \dfrac{a + b + c}{2}$.</x:v>
      </x:c>
      <x:c r="U1509" s="25" t="str">
        <x:v>The student uses the perimeter instead of the semi perimeter inside Hero's formula.</x:v>
      </x:c>
      <x:c r="V1509" s="25" t="str">
        <x:v>Easy</x:v>
      </x:c>
      <x:c r="W1509" s="25" t="str">
        <x:v>editorial estimate; not calibrated against trial data</x:v>
      </x:c>
      <x:c r="X1509" s="25" t="str">
        <x:v>Under 45 seconds</x:v>
      </x:c>
      <x:c r="Y1509" s="25" t="str">
        <x:v>Formula Based</x:v>
      </x:c>
      <x:c r="Z1509" s="25" t="str">
        <x:v>ORIGINAL</x:v>
      </x:c>
      <x:c r="AA1509" s="25" t="str">
        <x:v>Authored against Balbharati Std 12 Mathematics and Statistics Part I, chapter 3</x:v>
      </x:c>
      <x:c r="AB1509" s="25" t="str">
        <x:v>["expr","sqrt(21*(21-13)*(21-14)*(21-15))","84"]</x:v>
      </x:c>
      <x:c r="AC1509" s="25" t="str"/>
      <x:c r="AD1509" s="25" t="str"/>
      <x:c r="AE1509" s="25" t="str"/>
      <x:c r="AF1509" s="25" t="str"/>
      <x:c r="AG1509" s="25" t="str">
        <x:v>latex-inline</x:v>
      </x:c>
      <x:c r="AH1509" s="25" t="str">
        <x:v>No</x:v>
      </x:c>
      <x:c r="AI1509" s="25" t="str">
        <x:v>CF-6d7c3963</x:v>
      </x:c>
      <x:c r="AJ1509" s="25" t="n">
        <x:v>4</x:v>
      </x:c>
      <x:c r="AK1509" s="25" t="str">
        <x:v>IN_SCOPE</x:v>
      </x:c>
      <x:c r="AL1509" s="26" t="b">
        <x:v>1</x:v>
      </x:c>
      <x:c r="AM1509" s="26" t="b">
        <x:v>1</x:v>
      </x:c>
      <x:c r="AN1509" s="25" t="str">
        <x:v>MODEL_VERIFIED</x:v>
      </x:c>
      <x:c r="AO150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09" s="25" t="str">
        <x:v>[]</x:v>
      </x:c>
      <x:c r="AQ1509" s="25" t="str"/>
      <x:c r="AR1509" s="25" t="str"/>
      <x:c r="AS1509" s="25" t="str">
        <x:v>Claude (automated authoring and independent re-derivation)</x:v>
      </x:c>
      <x:c r="AT1509" s="25" t="str">
        <x:v>MHT-CET 2026</x:v>
      </x:c>
      <x:c r="AU1509" s="25" t="str">
        <x:v>1.1.0</x:v>
      </x:c>
      <x:c r="AV1509" s="25" t="str">
        <x:v>2026-08-14</x:v>
      </x:c>
      <x:c r="AW1509" s="25" t="str">
        <x:v>PASS</x:v>
      </x:c>
      <x:c r="AX1509" s="25" t="str">
        <x:v>SYMBOLIC_RECOMPUTATION_AND_EDITORIAL_REVIEW</x:v>
      </x:c>
      <x:c r="AY1509" s="26" t="b">
        <x:v>0</x:v>
      </x:c>
    </x:row>
    <x:row r="1510">
      <x:c r="A1510" s="25" t="str">
        <x:v>MATH-12-CH03-0157</x:v>
      </x:c>
      <x:c r="B1510" s="25" t="n">
        <x:v>12</x:v>
      </x:c>
      <x:c r="C1510" s="25" t="n">
        <x:v>3</x:v>
      </x:c>
      <x:c r="D1510" s="25" t="str">
        <x:v>Trigonometric Functions</x:v>
      </x:c>
      <x:c r="E1510" s="25" t="str">
        <x:v>Trigonometric Functions</x:v>
      </x:c>
      <x:c r="F1510" s="25" t="str">
        <x:v>Heron's formula and the area in terms of the semi perimeter</x:v>
      </x:c>
      <x:c r="G1510" s="25" t="str">
        <x:v>Finding an altitude after computing the area by Hero's formula</x:v>
      </x:c>
      <x:c r="H1510" s="25" t="str">
        <x:v>The sides of a triangle are $7$, $8$ and $9$. The length of the altitude drawn on the side of length $8$ is</x:v>
      </x:c>
      <x:c r="I1510" s="25" t="str">
        <x:v>$\dfrac{3\sqrt{5}}{2}$</x:v>
      </x:c>
      <x:c r="J1510" s="25" t="str">
        <x:v>$6\sqrt{5}$</x:v>
      </x:c>
      <x:c r="K1510" s="25" t="str">
        <x:v>$12\sqrt{5}$</x:v>
      </x:c>
      <x:c r="L1510" s="25" t="str">
        <x:v>$3\sqrt{5}$</x:v>
      </x:c>
      <x:c r="M1510" s="25" t="str">
        <x:v>D</x:v>
      </x:c>
      <x:c r="N1510" s="25" t="str">
        <x:v>$3\sqrt{5}$</x:v>
      </x:c>
      <x:c r="O1510" s="25" t="str">
        <x:v>The student divides the area by the base without the factor $2$.</x:v>
      </x:c>
      <x:c r="P1510" s="25" t="str">
        <x:v>The student multiplies the area by $4$ before dividing by the base.</x:v>
      </x:c>
      <x:c r="Q1510" s="25" t="str">
        <x:v>The student reports the area itself as the altitude.</x:v>
      </x:c>
      <x:c r="R1510" s="25" t="str"/>
      <x:c r="S1510" s="25" t="str">
        <x:v>The semi perimeter is $s = \dfrac{7 + 8 + 9}{2} = 12$, so $\Delta = \sqrt{12 \cdot 5 \cdot 4 \cdot 3} = \sqrt{720} = 12\sqrt{5}$ square units, using $720 = 144 \cdot 5$. Taking the side of length $8$ as the base and $h$ as the corresponding altitude, $\Delta = \dfrac{1}{2}(8)h = 4h$. Hence $4h = 12\sqrt{5}$ and $h = 3\sqrt{5}$. The altitude on a longer side is shorter, since the product of base and height is fixed at $2\Delta$.</x:v>
      </x:c>
      <x:c r="T1510" s="25" t="str">
        <x:v>Hero's formula $\Delta = \sqrt{s(s - a)(s - b)(s - c)}$ together with $\Delta = \dfrac{1}{2}\times \text{base} \times \text{height}$.</x:v>
      </x:c>
      <x:c r="U1510" s="25" t="str">
        <x:v>The student divides the area straight by the base and loses the factor $2$ that comes from the formula for the area.</x:v>
      </x:c>
      <x:c r="V1510" s="25" t="str">
        <x:v>Medium</x:v>
      </x:c>
      <x:c r="W1510" s="25" t="str">
        <x:v>editorial estimate; not calibrated against trial data</x:v>
      </x:c>
      <x:c r="X1510" s="25" t="str">
        <x:v>45 to 90 seconds</x:v>
      </x:c>
      <x:c r="Y1510" s="25" t="str">
        <x:v>Multi-Step Numerical</x:v>
      </x:c>
      <x:c r="Z1510" s="25" t="str">
        <x:v>ORIGINAL</x:v>
      </x:c>
      <x:c r="AA1510" s="25" t="str">
        <x:v>Authored against Balbharati Std 12 Mathematics and Statistics Part I, chapter 3</x:v>
      </x:c>
      <x:c r="AB1510" s="25" t="str">
        <x:v>["expr","2*sqrt(12*(12-7)*(12-8)*(12-9))/8","3*sqrt(5)"]</x:v>
      </x:c>
      <x:c r="AC1510" s="25" t="str"/>
      <x:c r="AD1510" s="25" t="str"/>
      <x:c r="AE1510" s="25" t="str"/>
      <x:c r="AF1510" s="25" t="str"/>
      <x:c r="AG1510" s="25" t="str">
        <x:v>latex-inline</x:v>
      </x:c>
      <x:c r="AH1510" s="25" t="str">
        <x:v>No</x:v>
      </x:c>
      <x:c r="AI1510" s="25" t="str">
        <x:v>CF-6d7c3963</x:v>
      </x:c>
      <x:c r="AJ1510" s="25" t="n">
        <x:v>4</x:v>
      </x:c>
      <x:c r="AK1510" s="25" t="str">
        <x:v>IN_SCOPE</x:v>
      </x:c>
      <x:c r="AL1510" s="26" t="b">
        <x:v>1</x:v>
      </x:c>
      <x:c r="AM1510" s="26" t="b">
        <x:v>1</x:v>
      </x:c>
      <x:c r="AN1510" s="25" t="str">
        <x:v>MODEL_VERIFIED</x:v>
      </x:c>
      <x:c r="AO151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10" s="25" t="str">
        <x:v>[]</x:v>
      </x:c>
      <x:c r="AQ1510" s="25" t="str"/>
      <x:c r="AR1510" s="25" t="str"/>
      <x:c r="AS1510" s="25" t="str">
        <x:v>Claude (automated authoring and independent re-derivation)</x:v>
      </x:c>
      <x:c r="AT1510" s="25" t="str">
        <x:v>MHT-CET 2026</x:v>
      </x:c>
      <x:c r="AU1510" s="25" t="str">
        <x:v>1.1.0</x:v>
      </x:c>
      <x:c r="AV1510" s="25" t="str">
        <x:v>2026-08-14</x:v>
      </x:c>
      <x:c r="AW1510" s="25" t="str">
        <x:v>PASS</x:v>
      </x:c>
      <x:c r="AX1510" s="25" t="str">
        <x:v>SYMBOLIC_RECOMPUTATION_AND_EDITORIAL_REVIEW</x:v>
      </x:c>
      <x:c r="AY1510" s="26" t="b">
        <x:v>0</x:v>
      </x:c>
    </x:row>
    <x:row r="1511">
      <x:c r="A1511" s="25" t="str">
        <x:v>MATH-12-CH03-0158</x:v>
      </x:c>
      <x:c r="B1511" s="25" t="n">
        <x:v>12</x:v>
      </x:c>
      <x:c r="C1511" s="25" t="n">
        <x:v>3</x:v>
      </x:c>
      <x:c r="D1511" s="25" t="str">
        <x:v>Trigonometric Functions</x:v>
      </x:c>
      <x:c r="E1511" s="25" t="str">
        <x:v>Trigonometric Functions</x:v>
      </x:c>
      <x:c r="F1511" s="25" t="str">
        <x:v>Heron's formula and the area in terms of the semi perimeter</x:v>
      </x:c>
      <x:c r="G1511" s="25" t="str">
        <x:v>Finding the missing side from the perimeter before applying Hero's formula</x:v>
      </x:c>
      <x:c r="H1511" s="25" t="str">
        <x:v>Two sides of a triangle are $6$ and $8$ and its perimeter is $24$. The area of the triangle is</x:v>
      </x:c>
      <x:c r="I1511" s="25" t="str">
        <x:v>$24$</x:v>
      </x:c>
      <x:c r="J1511" s="25" t="str">
        <x:v>$48$</x:v>
      </x:c>
      <x:c r="K1511" s="25" t="str">
        <x:v>$12$</x:v>
      </x:c>
      <x:c r="L1511" s="25" t="str">
        <x:v>$10$</x:v>
      </x:c>
      <x:c r="M1511" s="25" t="str">
        <x:v>A</x:v>
      </x:c>
      <x:c r="N1511" s="25" t="str">
        <x:v>$24$</x:v>
      </x:c>
      <x:c r="O1511" s="25" t="str"/>
      <x:c r="P1511" s="25" t="str">
        <x:v>The student uses the perimeter $24$ as the semi perimeter.</x:v>
      </x:c>
      <x:c r="Q1511" s="25" t="str">
        <x:v>The student halves the area once more at the end.</x:v>
      </x:c>
      <x:c r="R1511" s="25" t="str">
        <x:v>The student reports the third side as the area.</x:v>
      </x:c>
      <x:c r="S1511" s="25" t="str">
        <x:v>The third side is $24 - (6 + 8) = 10$, and the semi perimeter is $s = \dfrac{24}{2} = 12$. Then $s - a = 6$, $s - b = 4$ and $s - c = 2$, so the area is $\sqrt{12 \cdot 6 \cdot 4 \cdot 2} = \sqrt{576} = 24$ square units. As a check, $6^{2} + 8^{2} = 100 = 10^{2}$, so the triangle is right angled and its area is also $\dfrac{1}{2}(6)(8) = 24$.</x:v>
      </x:c>
      <x:c r="T1511" s="25" t="str">
        <x:v>The third side is perimeter minus the sum of the two known sides, then area $= \sqrt{s(s - a)(s - b)(s - c)}$.</x:v>
      </x:c>
      <x:c r="U1511" s="25" t="str">
        <x:v>The student substitutes the perimeter for the semi perimeter and inflates the area.</x:v>
      </x:c>
      <x:c r="V1511" s="25" t="str">
        <x:v>Medium</x:v>
      </x:c>
      <x:c r="W1511" s="25" t="str">
        <x:v>editorial estimate; not calibrated against trial data</x:v>
      </x:c>
      <x:c r="X1511" s="25" t="str">
        <x:v>45 to 90 seconds</x:v>
      </x:c>
      <x:c r="Y1511" s="25" t="str">
        <x:v>Multi-Step Numerical</x:v>
      </x:c>
      <x:c r="Z1511" s="25" t="str">
        <x:v>ORIGINAL</x:v>
      </x:c>
      <x:c r="AA1511" s="25" t="str">
        <x:v>Authored against Balbharati Std 12 Mathematics and Statistics Part I, chapter 3</x:v>
      </x:c>
      <x:c r="AB1511" s="25" t="str">
        <x:v>["expr","sqrt(12*(12-6)*(12-8)*(12-10))","24"]</x:v>
      </x:c>
      <x:c r="AC1511" s="25" t="str"/>
      <x:c r="AD1511" s="25" t="str"/>
      <x:c r="AE1511" s="25" t="str"/>
      <x:c r="AF1511" s="25" t="str"/>
      <x:c r="AG1511" s="25" t="str">
        <x:v>latex-inline</x:v>
      </x:c>
      <x:c r="AH1511" s="25" t="str">
        <x:v>No</x:v>
      </x:c>
      <x:c r="AI1511" s="25" t="str">
        <x:v>CF-6d7c3963</x:v>
      </x:c>
      <x:c r="AJ1511" s="25" t="n">
        <x:v>4</x:v>
      </x:c>
      <x:c r="AK1511" s="25" t="str">
        <x:v>IN_SCOPE</x:v>
      </x:c>
      <x:c r="AL1511" s="26" t="b">
        <x:v>1</x:v>
      </x:c>
      <x:c r="AM1511" s="26" t="b">
        <x:v>1</x:v>
      </x:c>
      <x:c r="AN1511" s="25" t="str">
        <x:v>MODEL_VERIFIED</x:v>
      </x:c>
      <x:c r="AO151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11" s="25" t="str">
        <x:v>[]</x:v>
      </x:c>
      <x:c r="AQ1511" s="25" t="str"/>
      <x:c r="AR1511" s="25" t="str"/>
      <x:c r="AS1511" s="25" t="str">
        <x:v>Claude (automated authoring and independent re-derivation)</x:v>
      </x:c>
      <x:c r="AT1511" s="25" t="str">
        <x:v>MHT-CET 2026</x:v>
      </x:c>
      <x:c r="AU1511" s="25" t="str">
        <x:v>1.1.0</x:v>
      </x:c>
      <x:c r="AV1511" s="25" t="str">
        <x:v>2026-08-14</x:v>
      </x:c>
      <x:c r="AW1511" s="25" t="str">
        <x:v>PASS</x:v>
      </x:c>
      <x:c r="AX1511" s="25" t="str">
        <x:v>SYMBOLIC_RECOMPUTATION_AND_EDITORIAL_REVIEW</x:v>
      </x:c>
      <x:c r="AY1511" s="26" t="b">
        <x:v>0</x:v>
      </x:c>
    </x:row>
    <x:row r="1512">
      <x:c r="A1512" s="25" t="str">
        <x:v>MATH-12-CH03-0159</x:v>
      </x:c>
      <x:c r="B1512" s="25" t="n">
        <x:v>12</x:v>
      </x:c>
      <x:c r="C1512" s="25" t="n">
        <x:v>3</x:v>
      </x:c>
      <x:c r="D1512" s="25" t="str">
        <x:v>Trigonometric Functions</x:v>
      </x:c>
      <x:c r="E1512" s="25" t="str">
        <x:v>Trigonometric Functions</x:v>
      </x:c>
      <x:c r="F1512" s="25" t="str">
        <x:v>Heron's formula and the area in terms of the semi perimeter</x:v>
      </x:c>
      <x:c r="G1512" s="25" t="str">
        <x:v>Hero's formula with a fractional semi perimeter</x:v>
      </x:c>
      <x:c r="H1512" s="25" t="str">
        <x:v>The area of the triangle whose sides are $3$, $5$ and $7$ is</x:v>
      </x:c>
      <x:c r="I1512" s="25" t="str">
        <x:v>$\dfrac{15\sqrt{3}}{4}$</x:v>
      </x:c>
      <x:c r="J1512" s="25" t="str">
        <x:v>$\dfrac{15\sqrt{3}}{2}$</x:v>
      </x:c>
      <x:c r="K1512" s="25" t="str">
        <x:v>$\dfrac{15}{4}$</x:v>
      </x:c>
      <x:c r="L1512" s="25" t="str">
        <x:v>$\dfrac{105}{4}$</x:v>
      </x:c>
      <x:c r="M1512" s="25" t="str">
        <x:v>A</x:v>
      </x:c>
      <x:c r="N1512" s="25" t="str">
        <x:v>$\dfrac{15\sqrt{3}}{4}$</x:v>
      </x:c>
      <x:c r="O1512" s="25" t="str"/>
      <x:c r="P1512" s="25" t="str">
        <x:v>The student forgets one factor of $\dfrac{1}{2}$ while multiplying the four brackets.</x:v>
      </x:c>
      <x:c r="Q1512" s="25" t="str">
        <x:v>The student evaluates $\sqrt{675}$ as $15$.</x:v>
      </x:c>
      <x:c r="R1512" s="25" t="str">
        <x:v>The student multiplies the three sides and divides by $4$.</x:v>
      </x:c>
      <x:c r="S1512" s="25" t="str">
        <x:v>Here $s = \dfrac{3 + 5 + 7}{2} = \dfrac{15}{2}$, so $s - a = \dfrac{9}{2}$, $s - b = \dfrac{5}{2}$ and $s - c = \dfrac{1}{2}$. The area is $\sqrt{\dfrac{15}{2}\cdot\dfrac{9}{2}\cdot\dfrac{5}{2}\cdot\dfrac{1}{2}} = \sqrt{\dfrac{675}{16}} = \dfrac{\sqrt{675}}{4} = \dfrac{15\sqrt{3}}{4}$ square units, since $675 = 225 \cdot 3$. The same answer follows from $\dfrac{1}{2}(3)(5)\sin 120^{\circ}$, because the angle opposite the side $7$ is $120^{\circ}$.</x:v>
      </x:c>
      <x:c r="T1512" s="25" t="str">
        <x:v>Hero's formula with $s = \dfrac{a + b + c}{2}$, which need not be an integer.</x:v>
      </x:c>
      <x:c r="U1512" s="25" t="str">
        <x:v>The student mishandles the four halves and loses a power of $2$ in the denominator.</x:v>
      </x:c>
      <x:c r="V1512" s="25" t="str">
        <x:v>Hard</x:v>
      </x:c>
      <x:c r="W1512" s="25" t="str">
        <x:v>editorial estimate; not calibrated against trial data</x:v>
      </x:c>
      <x:c r="X1512" s="25" t="str">
        <x:v>90 to 150 seconds</x:v>
      </x:c>
      <x:c r="Y1512" s="25" t="str">
        <x:v>Multi-Step Numerical</x:v>
      </x:c>
      <x:c r="Z1512" s="25" t="str">
        <x:v>ORIGINAL</x:v>
      </x:c>
      <x:c r="AA1512" s="25" t="str">
        <x:v>Authored against Balbharati Std 12 Mathematics and Statistics Part I, chapter 3</x:v>
      </x:c>
      <x:c r="AB1512" s="25" t="str">
        <x:v>["expr","sqrt((15/2)*(15/2-3)*(15/2-5)*(15/2-7))","15*sqrt(3)/4"]</x:v>
      </x:c>
      <x:c r="AC1512" s="25" t="str"/>
      <x:c r="AD1512" s="25" t="str"/>
      <x:c r="AE1512" s="25" t="str"/>
      <x:c r="AF1512" s="25" t="str"/>
      <x:c r="AG1512" s="25" t="str">
        <x:v>latex-inline</x:v>
      </x:c>
      <x:c r="AH1512" s="25" t="str">
        <x:v>No</x:v>
      </x:c>
      <x:c r="AI1512" s="25" t="str">
        <x:v>CF-6d7c3963</x:v>
      </x:c>
      <x:c r="AJ1512" s="25" t="n">
        <x:v>4</x:v>
      </x:c>
      <x:c r="AK1512" s="25" t="str">
        <x:v>IN_SCOPE</x:v>
      </x:c>
      <x:c r="AL1512" s="26" t="b">
        <x:v>1</x:v>
      </x:c>
      <x:c r="AM1512" s="26" t="b">
        <x:v>1</x:v>
      </x:c>
      <x:c r="AN1512" s="25" t="str">
        <x:v>MODEL_VERIFIED</x:v>
      </x:c>
      <x:c r="AO151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12" s="25" t="str">
        <x:v>[]</x:v>
      </x:c>
      <x:c r="AQ1512" s="25" t="str"/>
      <x:c r="AR1512" s="25" t="str"/>
      <x:c r="AS1512" s="25" t="str">
        <x:v>Claude (automated authoring and independent re-derivation)</x:v>
      </x:c>
      <x:c r="AT1512" s="25" t="str">
        <x:v>MHT-CET 2026</x:v>
      </x:c>
      <x:c r="AU1512" s="25" t="str">
        <x:v>1.1.0</x:v>
      </x:c>
      <x:c r="AV1512" s="25" t="str">
        <x:v>2026-08-14</x:v>
      </x:c>
      <x:c r="AW1512" s="25" t="str">
        <x:v>PASS</x:v>
      </x:c>
      <x:c r="AX1512" s="25" t="str">
        <x:v>SYMBOLIC_RECOMPUTATION_AND_EDITORIAL_REVIEW</x:v>
      </x:c>
      <x:c r="AY1512" s="26" t="b">
        <x:v>0</x:v>
      </x:c>
    </x:row>
    <x:row r="1513">
      <x:c r="A1513" s="25" t="str">
        <x:v>MATH-12-CH03-0160</x:v>
      </x:c>
      <x:c r="B1513" s="25" t="n">
        <x:v>12</x:v>
      </x:c>
      <x:c r="C1513" s="25" t="n">
        <x:v>3</x:v>
      </x:c>
      <x:c r="D1513" s="25" t="str">
        <x:v>Trigonometric Functions</x:v>
      </x:c>
      <x:c r="E1513" s="25" t="str">
        <x:v>Trigonometric Functions</x:v>
      </x:c>
      <x:c r="F1513" s="25" t="str">
        <x:v>The circumradius and the relation involving the sine rule</x:v>
      </x:c>
      <x:c r="G1513" s="25" t="str">
        <x:v>Using a over sin A equals twice the circumradius</x:v>
      </x:c>
      <x:c r="H1513" s="25" t="str">
        <x:v>In $\triangle ABC$, $a = 6$ and $\angle A = 30^{\circ}$. The circumradius $R$ of the triangle is</x:v>
      </x:c>
      <x:c r="I1513" s="25" t="str">
        <x:v>$3$</x:v>
      </x:c>
      <x:c r="J1513" s="25" t="str">
        <x:v>$12$</x:v>
      </x:c>
      <x:c r="K1513" s="25" t="str">
        <x:v>$2\sqrt{3}$</x:v>
      </x:c>
      <x:c r="L1513" s="25" t="str">
        <x:v>$6$</x:v>
      </x:c>
      <x:c r="M1513" s="25" t="str">
        <x:v>D</x:v>
      </x:c>
      <x:c r="N1513" s="25" t="str">
        <x:v>$6$</x:v>
      </x:c>
      <x:c r="O1513" s="25" t="str">
        <x:v>The student uses $R = \dfrac{a}{\sin A}$ divided by $4$.</x:v>
      </x:c>
      <x:c r="P1513" s="25" t="str">
        <x:v>The student forgets the factor $2$ and writes $R = \dfrac{a}{\sin A}$.</x:v>
      </x:c>
      <x:c r="Q1513" s="25" t="str">
        <x:v>The student uses $\cos 30^{\circ}$ in place of $\sin 30^{\circ}$.</x:v>
      </x:c>
      <x:c r="R1513" s="25" t="str"/>
      <x:c r="S1513" s="25" t="str">
        <x:v>By the extended sine rule $\dfrac{a}{\sin A} = 2R$, so $R = \dfrac{a}{2\sin A} = \dfrac{6}{2\sin 30^{\circ}} = \dfrac{6}{2 \cdot \dfrac{1}{2}} = 6$. Equivalently, a chord of length $6$ subtending an inscribed angle of $30^{\circ}$ subtends a central angle of $60^{\circ}$, so the chord and the two radii form an equilateral triangle and $R = 6$.</x:v>
      </x:c>
      <x:c r="T1513" s="25" t="str">
        <x:v>Extended sine rule: $\dfrac{a}{\sin A} = \dfrac{b}{\sin B} = \dfrac{c}{\sin C} = 2R$.</x:v>
      </x:c>
      <x:c r="U1513" s="25" t="str">
        <x:v>The student writes the common ratio of the sine rule as $R$ rather than as $2R$.</x:v>
      </x:c>
      <x:c r="V1513" s="25" t="str">
        <x:v>Easy</x:v>
      </x:c>
      <x:c r="W1513" s="25" t="str">
        <x:v>editorial estimate; not calibrated against trial data</x:v>
      </x:c>
      <x:c r="X1513" s="25" t="str">
        <x:v>Under 45 seconds</x:v>
      </x:c>
      <x:c r="Y1513" s="25" t="str">
        <x:v>Formula Based</x:v>
      </x:c>
      <x:c r="Z1513" s="25" t="str">
        <x:v>ORIGINAL</x:v>
      </x:c>
      <x:c r="AA1513" s="25" t="str">
        <x:v>Authored against Balbharati Std 12 Mathematics and Statistics Part I, chapter 3</x:v>
      </x:c>
      <x:c r="AB1513" s="25" t="str">
        <x:v>["expr","6/(2*sin(pi/6))","6"]</x:v>
      </x:c>
      <x:c r="AC1513" s="25" t="str"/>
      <x:c r="AD1513" s="25" t="str"/>
      <x:c r="AE1513" s="25" t="str"/>
      <x:c r="AF1513" s="25" t="str"/>
      <x:c r="AG1513" s="25" t="str">
        <x:v>latex-inline</x:v>
      </x:c>
      <x:c r="AH1513" s="25" t="str">
        <x:v>No</x:v>
      </x:c>
      <x:c r="AI1513" s="25" t="str">
        <x:v>CF-d555e225</x:v>
      </x:c>
      <x:c r="AJ1513" s="25" t="n">
        <x:v>4</x:v>
      </x:c>
      <x:c r="AK1513" s="25" t="str">
        <x:v>IN_SCOPE</x:v>
      </x:c>
      <x:c r="AL1513" s="26" t="b">
        <x:v>1</x:v>
      </x:c>
      <x:c r="AM1513" s="26" t="b">
        <x:v>1</x:v>
      </x:c>
      <x:c r="AN1513" s="25" t="str">
        <x:v>MODEL_VERIFIED</x:v>
      </x:c>
      <x:c r="AO151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13" s="25" t="str">
        <x:v>[]</x:v>
      </x:c>
      <x:c r="AQ1513" s="25" t="str"/>
      <x:c r="AR1513" s="25" t="str"/>
      <x:c r="AS1513" s="25" t="str">
        <x:v>Claude (automated authoring and independent re-derivation)</x:v>
      </x:c>
      <x:c r="AT1513" s="25" t="str">
        <x:v>MHT-CET 2026</x:v>
      </x:c>
      <x:c r="AU1513" s="25" t="str">
        <x:v>1.1.0</x:v>
      </x:c>
      <x:c r="AV1513" s="25" t="str">
        <x:v>2026-08-14</x:v>
      </x:c>
      <x:c r="AW1513" s="25" t="str">
        <x:v>PASS</x:v>
      </x:c>
      <x:c r="AX1513" s="25" t="str">
        <x:v>SYMBOLIC_RECOMPUTATION_AND_EDITORIAL_REVIEW</x:v>
      </x:c>
      <x:c r="AY1513" s="26" t="b">
        <x:v>0</x:v>
      </x:c>
    </x:row>
    <x:row r="1514">
      <x:c r="A1514" s="25" t="str">
        <x:v>MATH-12-CH03-0161</x:v>
      </x:c>
      <x:c r="B1514" s="25" t="n">
        <x:v>12</x:v>
      </x:c>
      <x:c r="C1514" s="25" t="n">
        <x:v>3</x:v>
      </x:c>
      <x:c r="D1514" s="25" t="str">
        <x:v>Trigonometric Functions</x:v>
      </x:c>
      <x:c r="E1514" s="25" t="str">
        <x:v>Trigonometric Functions</x:v>
      </x:c>
      <x:c r="F1514" s="25" t="str">
        <x:v>The circumradius and the relation involving the sine rule</x:v>
      </x:c>
      <x:c r="G1514" s="25" t="str">
        <x:v>Circumradius of a right angled triangle from the extended sine rule</x:v>
      </x:c>
      <x:c r="H1514" s="25" t="str">
        <x:v>A triangle whose sides are $5$, $12$ and $13$ is inscribed in a circle. The radius of that circle is</x:v>
      </x:c>
      <x:c r="I1514" s="25" t="str">
        <x:v>$13$</x:v>
      </x:c>
      <x:c r="J1514" s="25" t="str">
        <x:v>$\dfrac{13}{2}$</x:v>
      </x:c>
      <x:c r="K1514" s="25" t="str">
        <x:v>$6$</x:v>
      </x:c>
      <x:c r="L1514" s="25" t="str">
        <x:v>$\dfrac{13}{4}$</x:v>
      </x:c>
      <x:c r="M1514" s="25" t="str">
        <x:v>B</x:v>
      </x:c>
      <x:c r="N1514" s="25" t="str">
        <x:v>$\dfrac{13}{2}$</x:v>
      </x:c>
      <x:c r="O1514" s="25" t="str">
        <x:v>The student reports the diameter as the radius.</x:v>
      </x:c>
      <x:c r="P1514" s="25" t="str"/>
      <x:c r="Q1514" s="25" t="str">
        <x:v>The student halves the side of length $12$.</x:v>
      </x:c>
      <x:c r="R1514" s="25" t="str">
        <x:v>The student writes the common ratio of the sine rule as $4R$.</x:v>
      </x:c>
      <x:c r="S1514" s="25" t="str">
        <x:v>Since $5^{2} + 12^{2} = 25 + 144 = 169 = 13^{2}$, the angle opposite the side $13$ is $90^{\circ}$. By the extended sine rule $\dfrac{c}{\sin C} = 2R$, so $2R = \dfrac{13}{\sin 90^{\circ}} = 13$ and $R = \dfrac{13}{2}$. In words, the hypotenuse of a right angled triangle is a diameter of its circumcircle. The formula $R = \dfrac{abc}{4\Delta}$ agrees, since $\Delta = \dfrac{1}{2}(5)(12) = 30$ and $\dfrac{5 \cdot 12 \cdot 13}{4 \cdot 30} = \dfrac{13}{2}$.</x:v>
      </x:c>
      <x:c r="T1514" s="25" t="str">
        <x:v>$\dfrac{c}{\sin C} = 2R$, and in a right angled triangle the hypotenuse subtends the right angle, so it is a diameter.</x:v>
      </x:c>
      <x:c r="U1514" s="25" t="str">
        <x:v>The student takes the common ratio in the sine rule to be $R$ and reports the diameter as the circumradius.</x:v>
      </x:c>
      <x:c r="V1514" s="25" t="str">
        <x:v>Medium</x:v>
      </x:c>
      <x:c r="W1514" s="25" t="str">
        <x:v>editorial estimate; not calibrated against trial data</x:v>
      </x:c>
      <x:c r="X1514" s="25" t="str">
        <x:v>45 to 90 seconds</x:v>
      </x:c>
      <x:c r="Y1514" s="25" t="str">
        <x:v>Multi-Step Numerical</x:v>
      </x:c>
      <x:c r="Z1514" s="25" t="str">
        <x:v>ORIGINAL</x:v>
      </x:c>
      <x:c r="AA1514" s="25" t="str">
        <x:v>Authored against Balbharati Std 12 Mathematics and Statistics Part I, chapter 3</x:v>
      </x:c>
      <x:c r="AB1514" s="25" t="str">
        <x:v>["expr","13/(2*sin(pi/2))","13/2"]</x:v>
      </x:c>
      <x:c r="AC1514" s="25" t="str"/>
      <x:c r="AD1514" s="25" t="str"/>
      <x:c r="AE1514" s="25" t="str"/>
      <x:c r="AF1514" s="25" t="str"/>
      <x:c r="AG1514" s="25" t="str">
        <x:v>latex-inline</x:v>
      </x:c>
      <x:c r="AH1514" s="25" t="str">
        <x:v>No</x:v>
      </x:c>
      <x:c r="AI1514" s="25" t="str">
        <x:v>CF-d555e225</x:v>
      </x:c>
      <x:c r="AJ1514" s="25" t="n">
        <x:v>4</x:v>
      </x:c>
      <x:c r="AK1514" s="25" t="str">
        <x:v>IN_SCOPE</x:v>
      </x:c>
      <x:c r="AL1514" s="26" t="b">
        <x:v>1</x:v>
      </x:c>
      <x:c r="AM1514" s="26" t="b">
        <x:v>1</x:v>
      </x:c>
      <x:c r="AN1514" s="25" t="str">
        <x:v>MODEL_VERIFIED</x:v>
      </x:c>
      <x:c r="AO151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14" s="25" t="str">
        <x:v>[]</x:v>
      </x:c>
      <x:c r="AQ1514" s="25" t="str"/>
      <x:c r="AR1514" s="25" t="str"/>
      <x:c r="AS1514" s="25" t="str">
        <x:v>Claude (automated authoring and independent re-derivation)</x:v>
      </x:c>
      <x:c r="AT1514" s="25" t="str">
        <x:v>MHT-CET 2026</x:v>
      </x:c>
      <x:c r="AU1514" s="25" t="str">
        <x:v>1.1.0</x:v>
      </x:c>
      <x:c r="AV1514" s="25" t="str">
        <x:v>2026-08-14</x:v>
      </x:c>
      <x:c r="AW1514" s="25" t="str">
        <x:v>PASS</x:v>
      </x:c>
      <x:c r="AX1514" s="25" t="str">
        <x:v>SYMBOLIC_RECOMPUTATION_AND_EDITORIAL_REVIEW</x:v>
      </x:c>
      <x:c r="AY1514" s="26" t="b">
        <x:v>0</x:v>
      </x:c>
    </x:row>
    <x:row r="1515">
      <x:c r="A1515" s="25" t="str">
        <x:v>MATH-12-CH03-0162</x:v>
      </x:c>
      <x:c r="B1515" s="25" t="n">
        <x:v>12</x:v>
      </x:c>
      <x:c r="C1515" s="25" t="n">
        <x:v>3</x:v>
      </x:c>
      <x:c r="D1515" s="25" t="str">
        <x:v>Trigonometric Functions</x:v>
      </x:c>
      <x:c r="E1515" s="25" t="str">
        <x:v>Trigonometric Functions</x:v>
      </x:c>
      <x:c r="F1515" s="25" t="str">
        <x:v>The circumradius and the relation involving the sine rule</x:v>
      </x:c>
      <x:c r="G1515" s="25" t="str">
        <x:v>Finding a side from the circumradius and the opposite angle</x:v>
      </x:c>
      <x:c r="H1515" s="25" t="str">
        <x:v>In $\triangle ABC$, $\angle A = 60^{\circ}$ and the circumradius is $R = 2\sqrt{2}$. Then $a$ equals</x:v>
      </x:c>
      <x:c r="I1515" s="25" t="str">
        <x:v>$\sqrt{6}$</x:v>
      </x:c>
      <x:c r="J1515" s="25" t="str">
        <x:v>$4\sqrt{2}$</x:v>
      </x:c>
      <x:c r="K1515" s="25" t="str">
        <x:v>$2\sqrt{6}$</x:v>
      </x:c>
      <x:c r="L1515" s="25" t="str">
        <x:v>$4\sqrt{6}$</x:v>
      </x:c>
      <x:c r="M1515" s="25" t="str">
        <x:v>C</x:v>
      </x:c>
      <x:c r="N1515" s="25" t="str">
        <x:v>$2\sqrt{6}$</x:v>
      </x:c>
      <x:c r="O1515" s="25" t="str">
        <x:v>The student uses $a = R\sin A$ without the factor $2$.</x:v>
      </x:c>
      <x:c r="P1515" s="25" t="str">
        <x:v>The student takes $\sin 60^{\circ}$ as $1$.</x:v>
      </x:c>
      <x:c r="Q1515" s="25" t="str"/>
      <x:c r="R1515" s="25" t="str">
        <x:v>The student doubles the answer a second time.</x:v>
      </x:c>
      <x:c r="S1515" s="25" t="str">
        <x:v>From $\dfrac{a}{\sin A} = 2R$ we get $a = 2R\sin A = 2\left(2\sqrt{2}\right)\sin 60^{\circ} = 4\sqrt{2}\cdot\dfrac{\sqrt{3}}{2} = 2\sqrt{6}$. A check of size: the diameter is $4\sqrt{2}$, whose square is $32$, while $a^{2} = 24$, so the side is shorter than the diameter, as every chord must be.</x:v>
      </x:c>
      <x:c r="T1515" s="25" t="str">
        <x:v>Extended sine rule in the form $a = 2R\sin A$.</x:v>
      </x:c>
      <x:c r="U1515" s="25" t="str">
        <x:v>The student uses $a = R\sin A$, dropping the factor $2$ that converts the radius to the diameter.</x:v>
      </x:c>
      <x:c r="V1515" s="25" t="str">
        <x:v>Medium</x:v>
      </x:c>
      <x:c r="W1515" s="25" t="str">
        <x:v>editorial estimate; not calibrated against trial data</x:v>
      </x:c>
      <x:c r="X1515" s="25" t="str">
        <x:v>45 to 90 seconds</x:v>
      </x:c>
      <x:c r="Y1515" s="25" t="str">
        <x:v>Reverse Reasoning</x:v>
      </x:c>
      <x:c r="Z1515" s="25" t="str">
        <x:v>ORIGINAL</x:v>
      </x:c>
      <x:c r="AA1515" s="25" t="str">
        <x:v>Authored against Balbharati Std 12 Mathematics and Statistics Part I, chapter 3</x:v>
      </x:c>
      <x:c r="AB1515" s="25" t="str">
        <x:v>["expr","2*(2*sqrt(2))*sin(pi/3)","2*sqrt(6)"]</x:v>
      </x:c>
      <x:c r="AC1515" s="25" t="str"/>
      <x:c r="AD1515" s="25" t="str"/>
      <x:c r="AE1515" s="25" t="str"/>
      <x:c r="AF1515" s="25" t="str"/>
      <x:c r="AG1515" s="25" t="str">
        <x:v>latex-inline</x:v>
      </x:c>
      <x:c r="AH1515" s="25" t="str">
        <x:v>No</x:v>
      </x:c>
      <x:c r="AI1515" s="25" t="str">
        <x:v>CF-d555e225</x:v>
      </x:c>
      <x:c r="AJ1515" s="25" t="n">
        <x:v>4</x:v>
      </x:c>
      <x:c r="AK1515" s="25" t="str">
        <x:v>IN_SCOPE</x:v>
      </x:c>
      <x:c r="AL1515" s="26" t="b">
        <x:v>1</x:v>
      </x:c>
      <x:c r="AM1515" s="26" t="b">
        <x:v>1</x:v>
      </x:c>
      <x:c r="AN1515" s="25" t="str">
        <x:v>MODEL_VERIFIED</x:v>
      </x:c>
      <x:c r="AO151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15" s="25" t="str">
        <x:v>[]</x:v>
      </x:c>
      <x:c r="AQ1515" s="25" t="str"/>
      <x:c r="AR1515" s="25" t="str"/>
      <x:c r="AS1515" s="25" t="str">
        <x:v>Claude (automated authoring and independent re-derivation)</x:v>
      </x:c>
      <x:c r="AT1515" s="25" t="str">
        <x:v>MHT-CET 2026</x:v>
      </x:c>
      <x:c r="AU1515" s="25" t="str">
        <x:v>1.1.0</x:v>
      </x:c>
      <x:c r="AV1515" s="25" t="str">
        <x:v>2026-08-14</x:v>
      </x:c>
      <x:c r="AW1515" s="25" t="str">
        <x:v>PASS</x:v>
      </x:c>
      <x:c r="AX1515" s="25" t="str">
        <x:v>SYMBOLIC_RECOMPUTATION_AND_EDITORIAL_REVIEW</x:v>
      </x:c>
      <x:c r="AY1515" s="26" t="b">
        <x:v>0</x:v>
      </x:c>
    </x:row>
    <x:row r="1516">
      <x:c r="A1516" s="25" t="str">
        <x:v>MATH-12-CH03-0163</x:v>
      </x:c>
      <x:c r="B1516" s="25" t="n">
        <x:v>12</x:v>
      </x:c>
      <x:c r="C1516" s="25" t="n">
        <x:v>3</x:v>
      </x:c>
      <x:c r="D1516" s="25" t="str">
        <x:v>Trigonometric Functions</x:v>
      </x:c>
      <x:c r="E1516" s="25" t="str">
        <x:v>Trigonometric Functions</x:v>
      </x:c>
      <x:c r="F1516" s="25" t="str">
        <x:v>The circumradius and the relation involving the sine rule</x:v>
      </x:c>
      <x:c r="G1516" s="25" t="str">
        <x:v>Combining Hero's formula with the circumradius formula</x:v>
      </x:c>
      <x:c r="H1516" s="25" t="str">
        <x:v>The circumradius of the triangle whose sides are $5$, $7$ and $8$ is</x:v>
      </x:c>
      <x:c r="I1516" s="25" t="str">
        <x:v>$7\sqrt{3}$</x:v>
      </x:c>
      <x:c r="J1516" s="25" t="str">
        <x:v>$\dfrac{14\sqrt{3}}{3}$</x:v>
      </x:c>
      <x:c r="K1516" s="25" t="str">
        <x:v>$\dfrac{7\sqrt{3}}{3}$</x:v>
      </x:c>
      <x:c r="L1516" s="25" t="str">
        <x:v>$\dfrac{7\sqrt{3}}{6}$</x:v>
      </x:c>
      <x:c r="M1516" s="25" t="str">
        <x:v>C</x:v>
      </x:c>
      <x:c r="N1516" s="25" t="str">
        <x:v>$\dfrac{7\sqrt{3}}{3}$</x:v>
      </x:c>
      <x:c r="O1516" s="25" t="str">
        <x:v>The student omits the denominator $4\Delta$ and divides only by $\Delta$.</x:v>
      </x:c>
      <x:c r="P1516" s="25" t="str">
        <x:v>The student uses $2\Delta$ in place of $4\Delta$.</x:v>
      </x:c>
      <x:c r="Q1516" s="25" t="str"/>
      <x:c r="R1516" s="25" t="str">
        <x:v>The student uses $8\Delta$ in place of $4\Delta$.</x:v>
      </x:c>
      <x:c r="S1516" s="25" t="str">
        <x:v>The semi perimeter is $s = \dfrac{5 + 7 + 8}{2} = 10$, so $\Delta = \sqrt{10 \cdot 5 \cdot 3 \cdot 2} = \sqrt{300} = 10\sqrt{3}$. Then $R = \dfrac{abc}{4\Delta} = \dfrac{5 \cdot 7 \cdot 8}{4 \cdot 10\sqrt{3}} = \dfrac{280}{40\sqrt{3}} = \dfrac{7}{\sqrt{3}} = \dfrac{7\sqrt{3}}{3}$. The same value follows from the sine rule, since the angle opposite the side $7$ is $60^{\circ}$ and $R = \dfrac{7}{2\sin 60^{\circ}} = \dfrac{7}{\sqrt{3}}$.</x:v>
      </x:c>
      <x:c r="T1516" s="25" t="str">
        <x:v>$R = \dfrac{abc}{4\Delta}$ with $\Delta$ obtained from Hero's formula.</x:v>
      </x:c>
      <x:c r="U1516" s="25" t="str">
        <x:v>The student rationalises incorrectly or uses the wrong multiple of the area in the denominator.</x:v>
      </x:c>
      <x:c r="V1516" s="25" t="str">
        <x:v>Hard</x:v>
      </x:c>
      <x:c r="W1516" s="25" t="str">
        <x:v>editorial estimate; not calibrated against trial data</x:v>
      </x:c>
      <x:c r="X1516" s="25" t="str">
        <x:v>90 to 150 seconds</x:v>
      </x:c>
      <x:c r="Y1516" s="25" t="str">
        <x:v>Multi-Step Numerical</x:v>
      </x:c>
      <x:c r="Z1516" s="25" t="str">
        <x:v>ORIGINAL</x:v>
      </x:c>
      <x:c r="AA1516" s="25" t="str">
        <x:v>Authored against Balbharati Std 12 Mathematics and Statistics Part I, chapter 3</x:v>
      </x:c>
      <x:c r="AB1516" s="25" t="str">
        <x:v>["expr","5*7*8/(4*sqrt(10*(10-5)*(10-7)*(10-8)))","7*sqrt(3)/3"]</x:v>
      </x:c>
      <x:c r="AC1516" s="25" t="str"/>
      <x:c r="AD1516" s="25" t="str"/>
      <x:c r="AE1516" s="25" t="str"/>
      <x:c r="AF1516" s="25" t="str"/>
      <x:c r="AG1516" s="25" t="str">
        <x:v>latex-inline</x:v>
      </x:c>
      <x:c r="AH1516" s="25" t="str">
        <x:v>No</x:v>
      </x:c>
      <x:c r="AI1516" s="25" t="str">
        <x:v>CF-d555e225</x:v>
      </x:c>
      <x:c r="AJ1516" s="25" t="n">
        <x:v>4</x:v>
      </x:c>
      <x:c r="AK1516" s="25" t="str">
        <x:v>IN_SCOPE</x:v>
      </x:c>
      <x:c r="AL1516" s="26" t="b">
        <x:v>1</x:v>
      </x:c>
      <x:c r="AM1516" s="26" t="b">
        <x:v>1</x:v>
      </x:c>
      <x:c r="AN1516" s="25" t="str">
        <x:v>MODEL_VERIFIED</x:v>
      </x:c>
      <x:c r="AO151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16" s="25" t="str">
        <x:v>[]</x:v>
      </x:c>
      <x:c r="AQ1516" s="25" t="str"/>
      <x:c r="AR1516" s="25" t="str"/>
      <x:c r="AS1516" s="25" t="str">
        <x:v>Claude (automated authoring and independent re-derivation)</x:v>
      </x:c>
      <x:c r="AT1516" s="25" t="str">
        <x:v>MHT-CET 2026</x:v>
      </x:c>
      <x:c r="AU1516" s="25" t="str">
        <x:v>1.1.0</x:v>
      </x:c>
      <x:c r="AV1516" s="25" t="str">
        <x:v>2026-08-14</x:v>
      </x:c>
      <x:c r="AW1516" s="25" t="str">
        <x:v>PASS</x:v>
      </x:c>
      <x:c r="AX1516" s="25" t="str">
        <x:v>SYMBOLIC_RECOMPUTATION_AND_EDITORIAL_REVIEW</x:v>
      </x:c>
      <x:c r="AY1516" s="26" t="b">
        <x:v>0</x:v>
      </x:c>
    </x:row>
    <x:row r="1517">
      <x:c r="A1517" s="25" t="str">
        <x:v>MATH-12-CH03-0164</x:v>
      </x:c>
      <x:c r="B1517" s="25" t="n">
        <x:v>12</x:v>
      </x:c>
      <x:c r="C1517" s="25" t="n">
        <x:v>3</x:v>
      </x:c>
      <x:c r="D1517" s="25" t="str">
        <x:v>Trigonometric Functions</x:v>
      </x:c>
      <x:c r="E1517" s="25" t="str">
        <x:v>Trigonometric Functions</x:v>
      </x:c>
      <x:c r="F1517" s="25" t="str">
        <x:v>Half angle formulae for a triangle</x:v>
      </x:c>
      <x:c r="G1517" s="25" t="str">
        <x:v>Using the half angle formula for the tangent</x:v>
      </x:c>
      <x:c r="H1517" s="25" t="str">
        <x:v>In $\triangle ABC$, $a = 5$, $b = 6$ and $c = 7$. Then $\tan\dfrac{A}{2}$ equals</x:v>
      </x:c>
      <x:c r="I1517" s="25" t="str">
        <x:v>$\sqrt{6}$</x:v>
      </x:c>
      <x:c r="J1517" s="25" t="str">
        <x:v>$\dfrac{1}{\sqrt{6}}$</x:v>
      </x:c>
      <x:c r="K1517" s="25" t="str">
        <x:v>$\dfrac{1}{6}$</x:v>
      </x:c>
      <x:c r="L1517" s="25" t="str">
        <x:v>$\dfrac{\sqrt{6}}{2}$</x:v>
      </x:c>
      <x:c r="M1517" s="25" t="str">
        <x:v>B</x:v>
      </x:c>
      <x:c r="N1517" s="25" t="str">
        <x:v>$\dfrac{1}{\sqrt{6}}$</x:v>
      </x:c>
      <x:c r="O1517" s="25" t="str">
        <x:v>The student inverts the fraction under the radical.</x:v>
      </x:c>
      <x:c r="P1517" s="25" t="str"/>
      <x:c r="Q1517" s="25" t="str">
        <x:v>The student forgets to take the square root.</x:v>
      </x:c>
      <x:c r="R1517" s="25" t="str">
        <x:v>The student divides by $2$ because of the half angle.</x:v>
      </x:c>
      <x:c r="S1517" s="25" t="str">
        <x:v>The semi perimeter is $s = \dfrac{5 + 6 + 7}{2} = 9$, so $s - a = 4$, $s - b = 3$ and $s - c = 2$. Then $\tan\dfrac{A}{2} = \sqrt{\dfrac{(s - b)(s - c)}{s(s - a)}} = \sqrt{\dfrac{3 \cdot 2}{9 \cdot 4}} = \sqrt{\dfrac{1}{6}} = \dfrac{1}{\sqrt{6}}$. The half angle $\dfrac{A}{2}$ always lies between $0^{\circ}$ and $90^{\circ}$, so the positive square root is the only one taken.</x:v>
      </x:c>
      <x:c r="T1517" s="25" t="str">
        <x:v>$\tan\dfrac{A}{2} = \sqrt{\dfrac{(s - b)(s - c)}{s(s - a)}}$, where $s$ is the semi perimeter.</x:v>
      </x:c>
      <x:c r="U1517" s="25" t="str">
        <x:v>The student swaps the numerator and the denominator of the half angle formula for the tangent.</x:v>
      </x:c>
      <x:c r="V1517" s="25" t="str">
        <x:v>Medium</x:v>
      </x:c>
      <x:c r="W1517" s="25" t="str">
        <x:v>editorial estimate; not calibrated against trial data</x:v>
      </x:c>
      <x:c r="X1517" s="25" t="str">
        <x:v>45 to 90 seconds</x:v>
      </x:c>
      <x:c r="Y1517" s="25" t="str">
        <x:v>Formula Based</x:v>
      </x:c>
      <x:c r="Z1517" s="25" t="str">
        <x:v>ORIGINAL</x:v>
      </x:c>
      <x:c r="AA1517" s="25" t="str">
        <x:v>Authored against Balbharati Std 12 Mathematics and Statistics Part I, chapter 3</x:v>
      </x:c>
      <x:c r="AB1517" s="25" t="str">
        <x:v>["expr","sqrt((9-6)*(9-7)/(9*(9-5)))","1/sqrt(6)"]</x:v>
      </x:c>
      <x:c r="AC1517" s="25" t="str"/>
      <x:c r="AD1517" s="25" t="str"/>
      <x:c r="AE1517" s="25" t="str"/>
      <x:c r="AF1517" s="25" t="str"/>
      <x:c r="AG1517" s="25" t="str">
        <x:v>latex-inline</x:v>
      </x:c>
      <x:c r="AH1517" s="25" t="str">
        <x:v>No</x:v>
      </x:c>
      <x:c r="AI1517" s="25" t="str">
        <x:v>CF-88477b00</x:v>
      </x:c>
      <x:c r="AJ1517" s="25" t="n">
        <x:v>4</x:v>
      </x:c>
      <x:c r="AK1517" s="25" t="str">
        <x:v>IN_SCOPE</x:v>
      </x:c>
      <x:c r="AL1517" s="26" t="b">
        <x:v>1</x:v>
      </x:c>
      <x:c r="AM1517" s="26" t="b">
        <x:v>1</x:v>
      </x:c>
      <x:c r="AN1517" s="25" t="str">
        <x:v>MODEL_VERIFIED</x:v>
      </x:c>
      <x:c r="AO151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17" s="25" t="str">
        <x:v>[]</x:v>
      </x:c>
      <x:c r="AQ1517" s="25" t="str"/>
      <x:c r="AR1517" s="25" t="str"/>
      <x:c r="AS1517" s="25" t="str">
        <x:v>Claude (automated authoring and independent re-derivation)</x:v>
      </x:c>
      <x:c r="AT1517" s="25" t="str">
        <x:v>MHT-CET 2026</x:v>
      </x:c>
      <x:c r="AU1517" s="25" t="str">
        <x:v>1.1.0</x:v>
      </x:c>
      <x:c r="AV1517" s="25" t="str">
        <x:v>2026-08-14</x:v>
      </x:c>
      <x:c r="AW1517" s="25" t="str">
        <x:v>PASS</x:v>
      </x:c>
      <x:c r="AX1517" s="25" t="str">
        <x:v>SYMBOLIC_RECOMPUTATION_AND_EDITORIAL_REVIEW</x:v>
      </x:c>
      <x:c r="AY1517" s="26" t="b">
        <x:v>0</x:v>
      </x:c>
    </x:row>
    <x:row r="1518">
      <x:c r="A1518" s="25" t="str">
        <x:v>MATH-12-CH03-0165</x:v>
      </x:c>
      <x:c r="B1518" s="25" t="n">
        <x:v>12</x:v>
      </x:c>
      <x:c r="C1518" s="25" t="n">
        <x:v>3</x:v>
      </x:c>
      <x:c r="D1518" s="25" t="str">
        <x:v>Trigonometric Functions</x:v>
      </x:c>
      <x:c r="E1518" s="25" t="str">
        <x:v>Trigonometric Functions</x:v>
      </x:c>
      <x:c r="F1518" s="25" t="str">
        <x:v>Half angle formulae for a triangle</x:v>
      </x:c>
      <x:c r="G1518" s="25" t="str">
        <x:v>Using the half angle formula for the cosine</x:v>
      </x:c>
      <x:c r="H1518" s="25" t="str">
        <x:v>In $\triangle ABC$, $a = 6$, $b = 8$ and $c = 10$. Then $\cos\dfrac{A}{2}$ equals</x:v>
      </x:c>
      <x:c r="I1518" s="25" t="str">
        <x:v>$\dfrac{1}{\sqrt{10}}$</x:v>
      </x:c>
      <x:c r="J1518" s="25" t="str">
        <x:v>$\dfrac{9}{10}$</x:v>
      </x:c>
      <x:c r="K1518" s="25" t="str">
        <x:v>$\dfrac{3}{\sqrt{10}}$</x:v>
      </x:c>
      <x:c r="L1518" s="25" t="str">
        <x:v>$\dfrac{3}{10}$</x:v>
      </x:c>
      <x:c r="M1518" s="25" t="str">
        <x:v>C</x:v>
      </x:c>
      <x:c r="N1518" s="25" t="str">
        <x:v>$\dfrac{3}{\sqrt{10}}$</x:v>
      </x:c>
      <x:c r="O1518" s="25" t="str">
        <x:v>The student uses the formula for $\sin\dfrac{A}{2}$.</x:v>
      </x:c>
      <x:c r="P1518" s="25" t="str">
        <x:v>The student forgets to take the square root.</x:v>
      </x:c>
      <x:c r="Q1518" s="25" t="str"/>
      <x:c r="R1518" s="25" t="str">
        <x:v>The student takes the square root of the denominator only.</x:v>
      </x:c>
      <x:c r="S1518" s="25" t="str">
        <x:v>Here $s = \dfrac{6 + 8 + 10}{2} = 12$ and $s - a = 6$. Hence $\cos\dfrac{A}{2} = \sqrt{\dfrac{s(s - a)}{bc}} = \sqrt{\dfrac{12 \cdot 6}{8 \cdot 10}} = \sqrt{\dfrac{72}{80}} = \sqrt{\dfrac{9}{10}} = \dfrac{3}{\sqrt{10}}$. As a check, $6^{2} + 8^{2} = 10^{2}$, so the right angle is at $C$ and $\sin A = \dfrac{6}{10}$, which makes $\angle A$ the smallest angle; a small $\angle A$ has $\cos\dfrac{A}{2}$ close to $1$, and $\dfrac{3}{\sqrt{10}}$, whose square is $0.9$, agrees.</x:v>
      </x:c>
      <x:c r="T1518" s="25" t="str">
        <x:v>$\cos\dfrac{A}{2} = \sqrt{\dfrac{s(s - a)}{bc}}$, where $s$ is the semi perimeter.</x:v>
      </x:c>
      <x:c r="U1518" s="25" t="str">
        <x:v>The student uses the pair $(s - b)(s - c)$ meant for the sine in the formula for the cosine of the half angle.</x:v>
      </x:c>
      <x:c r="V1518" s="25" t="str">
        <x:v>Medium</x:v>
      </x:c>
      <x:c r="W1518" s="25" t="str">
        <x:v>editorial estimate; not calibrated against trial data</x:v>
      </x:c>
      <x:c r="X1518" s="25" t="str">
        <x:v>45 to 90 seconds</x:v>
      </x:c>
      <x:c r="Y1518" s="25" t="str">
        <x:v>Formula Based</x:v>
      </x:c>
      <x:c r="Z1518" s="25" t="str">
        <x:v>ORIGINAL</x:v>
      </x:c>
      <x:c r="AA1518" s="25" t="str">
        <x:v>Authored against Balbharati Std 12 Mathematics and Statistics Part I, chapter 3</x:v>
      </x:c>
      <x:c r="AB1518" s="25" t="str">
        <x:v>["expr","sqrt(12*(12-6)/(8*10))","3/sqrt(10)"]</x:v>
      </x:c>
      <x:c r="AC1518" s="25" t="str"/>
      <x:c r="AD1518" s="25" t="str"/>
      <x:c r="AE1518" s="25" t="str"/>
      <x:c r="AF1518" s="25" t="str"/>
      <x:c r="AG1518" s="25" t="str">
        <x:v>latex-inline</x:v>
      </x:c>
      <x:c r="AH1518" s="25" t="str">
        <x:v>No</x:v>
      </x:c>
      <x:c r="AI1518" s="25" t="str">
        <x:v>CF-88477b00</x:v>
      </x:c>
      <x:c r="AJ1518" s="25" t="n">
        <x:v>4</x:v>
      </x:c>
      <x:c r="AK1518" s="25" t="str">
        <x:v>IN_SCOPE</x:v>
      </x:c>
      <x:c r="AL1518" s="26" t="b">
        <x:v>1</x:v>
      </x:c>
      <x:c r="AM1518" s="26" t="b">
        <x:v>1</x:v>
      </x:c>
      <x:c r="AN1518" s="25" t="str">
        <x:v>MODEL_VERIFIED</x:v>
      </x:c>
      <x:c r="AO151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18" s="25" t="str">
        <x:v>[]</x:v>
      </x:c>
      <x:c r="AQ1518" s="25" t="str"/>
      <x:c r="AR1518" s="25" t="str"/>
      <x:c r="AS1518" s="25" t="str">
        <x:v>Claude (automated authoring and independent re-derivation)</x:v>
      </x:c>
      <x:c r="AT1518" s="25" t="str">
        <x:v>MHT-CET 2026</x:v>
      </x:c>
      <x:c r="AU1518" s="25" t="str">
        <x:v>1.1.0</x:v>
      </x:c>
      <x:c r="AV1518" s="25" t="str">
        <x:v>2026-08-14</x:v>
      </x:c>
      <x:c r="AW1518" s="25" t="str">
        <x:v>PASS</x:v>
      </x:c>
      <x:c r="AX1518" s="25" t="str">
        <x:v>SYMBOLIC_RECOMPUTATION_AND_EDITORIAL_REVIEW</x:v>
      </x:c>
      <x:c r="AY1518" s="26" t="b">
        <x:v>0</x:v>
      </x:c>
    </x:row>
    <x:row r="1519">
      <x:c r="A1519" s="25" t="str">
        <x:v>MATH-12-CH03-0166</x:v>
      </x:c>
      <x:c r="B1519" s="25" t="n">
        <x:v>12</x:v>
      </x:c>
      <x:c r="C1519" s="25" t="n">
        <x:v>3</x:v>
      </x:c>
      <x:c r="D1519" s="25" t="str">
        <x:v>Trigonometric Functions</x:v>
      </x:c>
      <x:c r="E1519" s="25" t="str">
        <x:v>Trigonometric Functions</x:v>
      </x:c>
      <x:c r="F1519" s="25" t="str">
        <x:v>Half angle formulae for a triangle</x:v>
      </x:c>
      <x:c r="G1519" s="25" t="str">
        <x:v>Choosing the correct half angle formula for a named angle</x:v>
      </x:c>
      <x:c r="H1519" s="25" t="str">
        <x:v>In $\triangle ABC$, $a = 13$, $b = 14$ and $c = 15$. Then $\tan\dfrac{C}{2}$ equals</x:v>
      </x:c>
      <x:c r="I1519" s="25" t="str">
        <x:v>$\dfrac{3}{2}$</x:v>
      </x:c>
      <x:c r="J1519" s="25" t="str">
        <x:v>$\dfrac{2}{3}$</x:v>
      </x:c>
      <x:c r="K1519" s="25" t="str">
        <x:v>$\dfrac{4}{9}$</x:v>
      </x:c>
      <x:c r="L1519" s="25" t="str">
        <x:v>$\dfrac{1}{3}$</x:v>
      </x:c>
      <x:c r="M1519" s="25" t="str">
        <x:v>B</x:v>
      </x:c>
      <x:c r="N1519" s="25" t="str">
        <x:v>$\dfrac{2}{3}$</x:v>
      </x:c>
      <x:c r="O1519" s="25" t="str">
        <x:v>The student inverts the fraction under the radical.</x:v>
      </x:c>
      <x:c r="P1519" s="25" t="str"/>
      <x:c r="Q1519" s="25" t="str">
        <x:v>The student forgets to take the square root.</x:v>
      </x:c>
      <x:c r="R1519" s="25" t="str">
        <x:v>The student uses $(s - a)(s - c)$ in the numerator.</x:v>
      </x:c>
      <x:c r="S1519" s="25" t="str">
        <x:v>The semi perimeter is $s = \dfrac{13 + 14 + 15}{2} = 21$, so $s - a = 8$, $s - b = 7$ and $s - c = 6$. For the angle $C$ the two factors in the numerator are the ones that do not involve $c$, so $\tan\dfrac{C}{2} = \sqrt{\dfrac{(s - a)(s - b)}{s(s - c)}} = \sqrt{\dfrac{8 \cdot 7}{21 \cdot 6}} = \sqrt{\dfrac{56}{126}} = \sqrt{\dfrac{4}{9}} = \dfrac{2}{3}$. Since $\dfrac{2}{3} &lt; 1$, the half angle $\dfrac{C}{2}$ is less than $45^{\circ}$ and $\angle C$ is acute, which agrees with $13^{2} + 14^{2} &gt; 15^{2}$.</x:v>
      </x:c>
      <x:c r="T1519" s="25" t="str">
        <x:v>$\tan\dfrac{C}{2} = \sqrt{\dfrac{(s - a)(s - b)}{s(s - c)}}$, where $s$ is the semi perimeter.</x:v>
      </x:c>
      <x:c r="U1519" s="25" t="str">
        <x:v>The student pairs the wrong two brackets with the named angle in the half angle formula.</x:v>
      </x:c>
      <x:c r="V1519" s="25" t="str">
        <x:v>Hard</x:v>
      </x:c>
      <x:c r="W1519" s="25" t="str">
        <x:v>editorial estimate; not calibrated against trial data</x:v>
      </x:c>
      <x:c r="X1519" s="25" t="str">
        <x:v>90 to 150 seconds</x:v>
      </x:c>
      <x:c r="Y1519" s="25" t="str">
        <x:v>Multi-Step Numerical</x:v>
      </x:c>
      <x:c r="Z1519" s="25" t="str">
        <x:v>ORIGINAL</x:v>
      </x:c>
      <x:c r="AA1519" s="25" t="str">
        <x:v>Authored against Balbharati Std 12 Mathematics and Statistics Part I, chapter 3</x:v>
      </x:c>
      <x:c r="AB1519" s="25" t="str">
        <x:v>["expr","sqrt((21-13)*(21-14)/(21*(21-15)))","2/3"]</x:v>
      </x:c>
      <x:c r="AC1519" s="25" t="str"/>
      <x:c r="AD1519" s="25" t="str"/>
      <x:c r="AE1519" s="25" t="str"/>
      <x:c r="AF1519" s="25" t="str"/>
      <x:c r="AG1519" s="25" t="str">
        <x:v>latex-inline</x:v>
      </x:c>
      <x:c r="AH1519" s="25" t="str">
        <x:v>No</x:v>
      </x:c>
      <x:c r="AI1519" s="25" t="str">
        <x:v>CF-88477b00</x:v>
      </x:c>
      <x:c r="AJ1519" s="25" t="n">
        <x:v>4</x:v>
      </x:c>
      <x:c r="AK1519" s="25" t="str">
        <x:v>IN_SCOPE</x:v>
      </x:c>
      <x:c r="AL1519" s="26" t="b">
        <x:v>1</x:v>
      </x:c>
      <x:c r="AM1519" s="26" t="b">
        <x:v>1</x:v>
      </x:c>
      <x:c r="AN1519" s="25" t="str">
        <x:v>MODEL_VERIFIED</x:v>
      </x:c>
      <x:c r="AO151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19" s="25" t="str">
        <x:v>[]</x:v>
      </x:c>
      <x:c r="AQ1519" s="25" t="str"/>
      <x:c r="AR1519" s="25" t="str"/>
      <x:c r="AS1519" s="25" t="str">
        <x:v>Claude (automated authoring and independent re-derivation)</x:v>
      </x:c>
      <x:c r="AT1519" s="25" t="str">
        <x:v>MHT-CET 2026</x:v>
      </x:c>
      <x:c r="AU1519" s="25" t="str">
        <x:v>1.1.0</x:v>
      </x:c>
      <x:c r="AV1519" s="25" t="str">
        <x:v>2026-08-14</x:v>
      </x:c>
      <x:c r="AW1519" s="25" t="str">
        <x:v>PASS</x:v>
      </x:c>
      <x:c r="AX1519" s="25" t="str">
        <x:v>SYMBOLIC_RECOMPUTATION_AND_EDITORIAL_REVIEW</x:v>
      </x:c>
      <x:c r="AY1519" s="26" t="b">
        <x:v>0</x:v>
      </x:c>
    </x:row>
    <x:row r="1520">
      <x:c r="A1520" s="25" t="str">
        <x:v>MATH-12-CH03-0167</x:v>
      </x:c>
      <x:c r="B1520" s="25" t="n">
        <x:v>12</x:v>
      </x:c>
      <x:c r="C1520" s="25" t="n">
        <x:v>3</x:v>
      </x:c>
      <x:c r="D1520" s="25" t="str">
        <x:v>Trigonometric Functions</x:v>
      </x:c>
      <x:c r="E1520" s="25" t="str">
        <x:v>Trigonometric Functions</x:v>
      </x:c>
      <x:c r="F1520" s="25" t="str">
        <x:v>Half angle formulae for a triangle</x:v>
      </x:c>
      <x:c r="G1520" s="25" t="str">
        <x:v>Evaluating a product of two half angle tangents</x:v>
      </x:c>
      <x:c r="H1520" s="25" t="str">
        <x:v>In $\triangle ABC$, $a = 4$, $b = 5$ and $c = 6$. Then $\tan\dfrac{A}{2}\tan\dfrac{B}{2}$ equals</x:v>
      </x:c>
      <x:c r="I1520" s="25" t="str">
        <x:v>$5$</x:v>
      </x:c>
      <x:c r="J1520" s="25" t="str">
        <x:v>$\dfrac{1}{25}$</x:v>
      </x:c>
      <x:c r="K1520" s="25" t="str">
        <x:v>$\dfrac{2}{5}$</x:v>
      </x:c>
      <x:c r="L1520" s="25" t="str">
        <x:v>$\dfrac{1}{5}$</x:v>
      </x:c>
      <x:c r="M1520" s="25" t="str">
        <x:v>D</x:v>
      </x:c>
      <x:c r="N1520" s="25" t="str">
        <x:v>$\dfrac{1}{5}$</x:v>
      </x:c>
      <x:c r="O1520" s="25" t="str">
        <x:v>The student inverts the simplified product.</x:v>
      </x:c>
      <x:c r="P1520" s="25" t="str">
        <x:v>The student squares the correct answer by keeping the radical twice.</x:v>
      </x:c>
      <x:c r="Q1520" s="25" t="str">
        <x:v>The student uses $\dfrac{2(s - c)}{s}$, doubling the numerator.</x:v>
      </x:c>
      <x:c r="R1520" s="25" t="str"/>
      <x:c r="S1520" s="25" t="str">
        <x:v>Multiply the two half angle tangents and cancel: $\tan\dfrac{A}{2}\tan\dfrac{B}{2} = \sqrt{\dfrac{(s - b)(s - c)}{s(s - a)}}\cdot\sqrt{\dfrac{(s - a)(s - c)}{s(s - b)}} = \sqrt{\dfrac{(s - c)^{2}}{s^{2}}} = \dfrac{s - c}{s}$, since every other bracket appears once in a numerator and once in a denominator. Here $s = \dfrac{4 + 5 + 6}{2} = \dfrac{15}{2}$ and $s - c = \dfrac{3}{2}$, so the product is $\dfrac{3/2}{15/2} = \dfrac{1}{5}$. Computing the two tangents separately as $\dfrac{1}{\sqrt{7}}$ and $\dfrac{\sqrt{7}}{5}$ gives the same value.</x:v>
      </x:c>
      <x:c r="T1520" s="25" t="str">
        <x:v>$\tan\dfrac{A}{2}\tan\dfrac{B}{2} = \sqrt{\dfrac{(s - b)(s - c)}{s(s - a)}}\cdot\sqrt{\dfrac{(s - a)(s - c)}{s(s - b)}} = \dfrac{s - c}{s}$.</x:v>
      </x:c>
      <x:c r="U1520" s="25" t="str">
        <x:v>The student multiplies the two radicals without cancelling and then mishandles the surviving square root.</x:v>
      </x:c>
      <x:c r="V1520" s="25" t="str">
        <x:v>Challenging</x:v>
      </x:c>
      <x:c r="W1520" s="25" t="str">
        <x:v>editorial estimate; not calibrated against trial data</x:v>
      </x:c>
      <x:c r="X1520" s="25" t="str">
        <x:v>More than 150 seconds</x:v>
      </x:c>
      <x:c r="Y1520" s="25" t="str">
        <x:v>Algebraic Simplification</x:v>
      </x:c>
      <x:c r="Z1520" s="25" t="str">
        <x:v>ORIGINAL</x:v>
      </x:c>
      <x:c r="AA1520" s="25" t="str">
        <x:v>Authored against Balbharati Std 12 Mathematics and Statistics Part I, chapter 3</x:v>
      </x:c>
      <x:c r="AB1520" s="25" t="str">
        <x:v>["expr","sqrt((15/2-5)*(15/2-6)/((15/2)*(15/2-4)))*sqrt((15/2-4)*(15/2-6)/((15/2)*(15/2-5)))","1/5"]</x:v>
      </x:c>
      <x:c r="AC1520" s="25" t="str"/>
      <x:c r="AD1520" s="25" t="str"/>
      <x:c r="AE1520" s="25" t="str"/>
      <x:c r="AF1520" s="25" t="str"/>
      <x:c r="AG1520" s="25" t="str">
        <x:v>latex-inline</x:v>
      </x:c>
      <x:c r="AH1520" s="25" t="str">
        <x:v>No</x:v>
      </x:c>
      <x:c r="AI1520" s="25" t="str">
        <x:v>CF-88477b00</x:v>
      </x:c>
      <x:c r="AJ1520" s="25" t="n">
        <x:v>4</x:v>
      </x:c>
      <x:c r="AK1520" s="25" t="str">
        <x:v>IN_SCOPE</x:v>
      </x:c>
      <x:c r="AL1520" s="26" t="b">
        <x:v>1</x:v>
      </x:c>
      <x:c r="AM1520" s="26" t="b">
        <x:v>1</x:v>
      </x:c>
      <x:c r="AN1520" s="25" t="str">
        <x:v>MODEL_VERIFIED</x:v>
      </x:c>
      <x:c r="AO152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20" s="25" t="str">
        <x:v>[]</x:v>
      </x:c>
      <x:c r="AQ1520" s="25" t="str"/>
      <x:c r="AR1520" s="25" t="str"/>
      <x:c r="AS1520" s="25" t="str">
        <x:v>Claude (automated authoring and independent re-derivation)</x:v>
      </x:c>
      <x:c r="AT1520" s="25" t="str">
        <x:v>MHT-CET 2026</x:v>
      </x:c>
      <x:c r="AU1520" s="25" t="str">
        <x:v>1.1.0</x:v>
      </x:c>
      <x:c r="AV1520" s="25" t="str">
        <x:v>2026-08-14</x:v>
      </x:c>
      <x:c r="AW1520" s="25" t="str">
        <x:v>PASS</x:v>
      </x:c>
      <x:c r="AX1520" s="25" t="str">
        <x:v>SYMBOLIC_RECOMPUTATION_AND_EDITORIAL_REVIEW</x:v>
      </x:c>
      <x:c r="AY1520" s="26" t="b">
        <x:v>0</x:v>
      </x:c>
    </x:row>
    <x:row r="1521">
      <x:c r="A1521" s="25" t="str">
        <x:v>MATH-12-CH03-0168</x:v>
      </x:c>
      <x:c r="B1521" s="25" t="n">
        <x:v>12</x:v>
      </x:c>
      <x:c r="C1521" s="25" t="n">
        <x:v>3</x:v>
      </x:c>
      <x:c r="D1521" s="25" t="str">
        <x:v>Trigonometric Functions</x:v>
      </x:c>
      <x:c r="E1521" s="25" t="str">
        <x:v>Trigonometric Functions</x:v>
      </x:c>
      <x:c r="F1521" s="25" t="str">
        <x:v>The ambiguous case, where the given data determine two triangles or none</x:v>
      </x:c>
      <x:c r="G1521" s="25" t="str">
        <x:v>Recognising that an obtuse angle cannot lie opposite the shorter of two given sides</x:v>
      </x:c>
      <x:c r="H1521" s="25" t="str">
        <x:v>How many triangles $ABC$ are there with $a = 5$, $b = 8$ and $\angle A = 120^{\circ}$?</x:v>
      </x:c>
      <x:c r="I1521" s="25" t="str">
        <x:v>No such triangle exists</x:v>
      </x:c>
      <x:c r="J1521" s="25" t="str">
        <x:v>Exactly one such triangle exists</x:v>
      </x:c>
      <x:c r="K1521" s="25" t="str">
        <x:v>Exactly two such triangles exist</x:v>
      </x:c>
      <x:c r="L1521" s="25" t="str">
        <x:v>Infinitely many such triangles exist</x:v>
      </x:c>
      <x:c r="M1521" s="25" t="str">
        <x:v>A</x:v>
      </x:c>
      <x:c r="N1521" s="25" t="str">
        <x:v>No such triangle exists</x:v>
      </x:c>
      <x:c r="O1521" s="25" t="str"/>
      <x:c r="P1521" s="25" t="str">
        <x:v>The student assumes that any given pair of sides with an angle always closes into a triangle.</x:v>
      </x:c>
      <x:c r="Q1521" s="25" t="str">
        <x:v>The student applies the two triangle rule of the acute case to an obtuse angle.</x:v>
      </x:c>
      <x:c r="R1521" s="25" t="str">
        <x:v>The student thinks the data fix only the shape and not the size.</x:v>
      </x:c>
      <x:c r="S1521" s="25" t="str">
        <x:v>Since $\angle A = 120^{\circ}$ is obtuse, it is the largest angle of the triangle, so the side $a$ opposite it must be the largest side. But $a = 5$ is less than $b = 8$, which is impossible, so no triangle exists. The algebra agrees: writing $a^{2} = b^{2} + c^{2} - 2bc\cos A$ gives $25 = 64 + c^{2} + 8c$, that is $c^{2} + 8c + 39 = 0$, whose discriminant is $64 - 156 = -92 &lt; 0$. There is no real value of $c$, so no triangle can be drawn.</x:v>
      </x:c>
      <x:c r="T1521" s="25" t="str">
        <x:v>In any triangle the greater side lies opposite the greater angle. Equivalently, treating $c$ as the unknown in $a^{2} = b^{2} + c^{2} - 2bc\cos A$, a triangle exists only when this quadratic in $c$ has a positive root.</x:v>
      </x:c>
      <x:c r="U1521" s="25" t="str">
        <x:v>The student never checks that the side opposite an obtuse angle must be the longest side and reports one triangle.</x:v>
      </x:c>
      <x:c r="V1521" s="25" t="str">
        <x:v>Easy</x:v>
      </x:c>
      <x:c r="W1521" s="25" t="str">
        <x:v>editorial estimate; not calibrated against trial data</x:v>
      </x:c>
      <x:c r="X1521" s="25" t="str">
        <x:v>Under 45 seconds</x:v>
      </x:c>
      <x:c r="Y1521" s="25" t="str">
        <x:v>Conceptual Trap</x:v>
      </x:c>
      <x:c r="Z1521" s="25" t="str">
        <x:v>ORIGINAL</x:v>
      </x:c>
      <x:c r="AA1521" s="25" t="str">
        <x:v>Authored against Balbharati Std 12 Mathematics and Statistics Part I, chapter 3</x:v>
      </x:c>
      <x:c r="AB1521" s="25" t="str">
        <x:v>["expr","(2*8*cos(2*pi/3))**2-4*(8**2-5**2)","-92"]</x:v>
      </x:c>
      <x:c r="AC1521" s="25" t="str"/>
      <x:c r="AD1521" s="25" t="str"/>
      <x:c r="AE1521" s="25" t="str"/>
      <x:c r="AF1521" s="25" t="str"/>
      <x:c r="AG1521" s="25" t="str">
        <x:v>latex-inline</x:v>
      </x:c>
      <x:c r="AH1521" s="25" t="str">
        <x:v>No</x:v>
      </x:c>
      <x:c r="AI1521" s="25" t="str">
        <x:v>CF-15fb1400</x:v>
      </x:c>
      <x:c r="AJ1521" s="25" t="n">
        <x:v>5</x:v>
      </x:c>
      <x:c r="AK1521" s="25" t="str">
        <x:v>IN_SCOPE</x:v>
      </x:c>
      <x:c r="AL1521" s="26" t="b">
        <x:v>1</x:v>
      </x:c>
      <x:c r="AM1521" s="26" t="b">
        <x:v>1</x:v>
      </x:c>
      <x:c r="AN1521" s="25" t="str">
        <x:v>MODEL_VERIFIED</x:v>
      </x:c>
      <x:c r="AO152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21" s="25" t="str">
        <x:v>[]</x:v>
      </x:c>
      <x:c r="AQ1521" s="25" t="str"/>
      <x:c r="AR1521" s="25" t="str"/>
      <x:c r="AS1521" s="25" t="str">
        <x:v>Claude (automated authoring and independent re-derivation)</x:v>
      </x:c>
      <x:c r="AT1521" s="25" t="str">
        <x:v>MHT-CET 2026</x:v>
      </x:c>
      <x:c r="AU1521" s="25" t="str">
        <x:v>1.1.0</x:v>
      </x:c>
      <x:c r="AV1521" s="25" t="str">
        <x:v>2026-08-14</x:v>
      </x:c>
      <x:c r="AW1521" s="25" t="str">
        <x:v>PASS</x:v>
      </x:c>
      <x:c r="AX1521" s="25" t="str">
        <x:v>SYMBOLIC_RECOMPUTATION_AND_EDITORIAL_REVIEW</x:v>
      </x:c>
      <x:c r="AY1521" s="26" t="b">
        <x:v>0</x:v>
      </x:c>
    </x:row>
    <x:row r="1522">
      <x:c r="A1522" s="25" t="str">
        <x:v>MATH-12-CH03-0169</x:v>
      </x:c>
      <x:c r="B1522" s="25" t="n">
        <x:v>12</x:v>
      </x:c>
      <x:c r="C1522" s="25" t="n">
        <x:v>3</x:v>
      </x:c>
      <x:c r="D1522" s="25" t="str">
        <x:v>Trigonometric Functions</x:v>
      </x:c>
      <x:c r="E1522" s="25" t="str">
        <x:v>Trigonometric Functions</x:v>
      </x:c>
      <x:c r="F1522" s="25" t="str">
        <x:v>The ambiguous case, where the given data determine two triangles or none</x:v>
      </x:c>
      <x:c r="G1522" s="25" t="str">
        <x:v>Two sides and a non included acute angle giving two triangles</x:v>
      </x:c>
      <x:c r="H1522" s="25" t="str">
        <x:v>How many triangles $ABC$ are there with $a = 6$, $b = 8$ and $\angle A = 30^{\circ}$?</x:v>
      </x:c>
      <x:c r="I1522" s="25" t="str">
        <x:v>Exactly two such triangles exist</x:v>
      </x:c>
      <x:c r="J1522" s="25" t="str">
        <x:v>Exactly one such triangle exists</x:v>
      </x:c>
      <x:c r="K1522" s="25" t="str">
        <x:v>No such triangle exists</x:v>
      </x:c>
      <x:c r="L1522" s="25" t="str">
        <x:v>Infinitely many such triangles exist</x:v>
      </x:c>
      <x:c r="M1522" s="25" t="str">
        <x:v>A</x:v>
      </x:c>
      <x:c r="N1522" s="25" t="str">
        <x:v>Exactly two such triangles exist</x:v>
      </x:c>
      <x:c r="O1522" s="25" t="str"/>
      <x:c r="P1522" s="25" t="str">
        <x:v>The student solves for $\angle B$ and keeps only the acute value.</x:v>
      </x:c>
      <x:c r="Q1522" s="25" t="str">
        <x:v>The student compares $a$ with $b$ and rejects the data because $a &lt; b$.</x:v>
      </x:c>
      <x:c r="R1522" s="25" t="str">
        <x:v>The student thinks the data fix only the shape and not the size.</x:v>
      </x:c>
      <x:c r="S1522" s="25" t="str">
        <x:v>Here $b\sin A = 8\sin 30^{\circ} = 4$, and $4 &lt; a = 6 &lt; b = 8$, so two triangles are possible. Equivalently, treat $c$ as the unknown in $a^{2} = b^{2} + c^{2} - 2bc\cos A$: $36 = 64 + c^{2} - 8\sqrt{3}c$, that is $c^{2} - 8\sqrt{3}c + 28 = 0$. Its discriminant is $192 - 112 = 80 &gt; 0$ and its roots $c = 4\sqrt{3} \pm 2\sqrt{5}$ are both positive, so there are exactly two admissible triangles. In terms of angles, $\sin B = \dfrac{b\sin A}{a} = \dfrac{2}{3}$ has one acute and one obtuse solution, and both leave a positive value for $\angle C$.</x:v>
      </x:c>
      <x:c r="T1522" s="25" t="str">
        <x:v>With $b$, $a$ and the non included angle $A$ given, the altitude from $C$ to $AB$ is $b\sin A$; when $b\sin A &lt; a &lt; b$ there are two triangles.</x:v>
      </x:c>
      <x:c r="U1522" s="25" t="str">
        <x:v>The student takes only the acute solution of $\sin B = \dfrac{b\sin A}{a}$ and misses the supplementary angle.</x:v>
      </x:c>
      <x:c r="V1522" s="25" t="str">
        <x:v>Medium</x:v>
      </x:c>
      <x:c r="W1522" s="25" t="str">
        <x:v>editorial estimate; not calibrated against trial data</x:v>
      </x:c>
      <x:c r="X1522" s="25" t="str">
        <x:v>45 to 90 seconds</x:v>
      </x:c>
      <x:c r="Y1522" s="25" t="str">
        <x:v>Conceptual Trap</x:v>
      </x:c>
      <x:c r="Z1522" s="25" t="str">
        <x:v>ORIGINAL</x:v>
      </x:c>
      <x:c r="AA1522" s="25" t="str">
        <x:v>Authored against Balbharati Std 12 Mathematics and Statistics Part I, chapter 3</x:v>
      </x:c>
      <x:c r="AB1522" s="25" t="str">
        <x:v>["roots","x**2-8*sqrt(3)*x+28","x","0","20",["4*sqrt(3)-2*sqrt(5)","4*sqrt(3)+2*sqrt(5)"]]</x:v>
      </x:c>
      <x:c r="AC1522" s="25" t="str"/>
      <x:c r="AD1522" s="25" t="str"/>
      <x:c r="AE1522" s="25" t="str"/>
      <x:c r="AF1522" s="25" t="str"/>
      <x:c r="AG1522" s="25" t="str">
        <x:v>latex-inline</x:v>
      </x:c>
      <x:c r="AH1522" s="25" t="str">
        <x:v>No</x:v>
      </x:c>
      <x:c r="AI1522" s="25" t="str">
        <x:v>CF-15fb1400</x:v>
      </x:c>
      <x:c r="AJ1522" s="25" t="n">
        <x:v>5</x:v>
      </x:c>
      <x:c r="AK1522" s="25" t="str">
        <x:v>IN_SCOPE</x:v>
      </x:c>
      <x:c r="AL1522" s="26" t="b">
        <x:v>1</x:v>
      </x:c>
      <x:c r="AM1522" s="26" t="b">
        <x:v>1</x:v>
      </x:c>
      <x:c r="AN1522" s="25" t="str">
        <x:v>MODEL_VERIFIED</x:v>
      </x:c>
      <x:c r="AO152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22" s="25" t="str">
        <x:v>[]</x:v>
      </x:c>
      <x:c r="AQ1522" s="25" t="str"/>
      <x:c r="AR1522" s="25" t="str"/>
      <x:c r="AS1522" s="25" t="str">
        <x:v>Claude (automated authoring and independent re-derivation)</x:v>
      </x:c>
      <x:c r="AT1522" s="25" t="str">
        <x:v>MHT-CET 2026</x:v>
      </x:c>
      <x:c r="AU1522" s="25" t="str">
        <x:v>1.1.0</x:v>
      </x:c>
      <x:c r="AV1522" s="25" t="str">
        <x:v>2026-08-14</x:v>
      </x:c>
      <x:c r="AW1522" s="25" t="str">
        <x:v>PASS</x:v>
      </x:c>
      <x:c r="AX1522" s="25" t="str">
        <x:v>SYMBOLIC_RECOMPUTATION_AND_EDITORIAL_REVIEW</x:v>
      </x:c>
      <x:c r="AY1522" s="26" t="b">
        <x:v>0</x:v>
      </x:c>
    </x:row>
    <x:row r="1523">
      <x:c r="A1523" s="25" t="str">
        <x:v>MATH-12-CH03-0170</x:v>
      </x:c>
      <x:c r="B1523" s="25" t="n">
        <x:v>12</x:v>
      </x:c>
      <x:c r="C1523" s="25" t="n">
        <x:v>3</x:v>
      </x:c>
      <x:c r="D1523" s="25" t="str">
        <x:v>Trigonometric Functions</x:v>
      </x:c>
      <x:c r="E1523" s="25" t="str">
        <x:v>Trigonometric Functions</x:v>
      </x:c>
      <x:c r="F1523" s="25" t="str">
        <x:v>The ambiguous case, where the given data determine two triangles or none</x:v>
      </x:c>
      <x:c r="G1523" s="25" t="str">
        <x:v>Two sides and a non included angle giving exactly one triangle because the opposite side is the longer</x:v>
      </x:c>
      <x:c r="H1523" s="25" t="str">
        <x:v>How many triangles $ABC$ are there with $a = 7$, $b = 5$ and $\angle A = 60^{\circ}$?</x:v>
      </x:c>
      <x:c r="I1523" s="25" t="str">
        <x:v>Exactly two such triangles exist</x:v>
      </x:c>
      <x:c r="J1523" s="25" t="str">
        <x:v>Exactly one such triangle exists</x:v>
      </x:c>
      <x:c r="K1523" s="25" t="str">
        <x:v>No such triangle exists</x:v>
      </x:c>
      <x:c r="L1523" s="25" t="str">
        <x:v>Infinitely many such triangles exist</x:v>
      </x:c>
      <x:c r="M1523" s="25" t="str">
        <x:v>B</x:v>
      </x:c>
      <x:c r="N1523" s="25" t="str">
        <x:v>Exactly one such triangle exists</x:v>
      </x:c>
      <x:c r="O1523" s="25" t="str">
        <x:v>The student assumes that two sides and a non included angle always give two triangles.</x:v>
      </x:c>
      <x:c r="P1523" s="25" t="str"/>
      <x:c r="Q1523" s="25" t="str">
        <x:v>The student rejects the data because the angle is not included between the given sides.</x:v>
      </x:c>
      <x:c r="R1523" s="25" t="str">
        <x:v>The student thinks the data fix only the shape and not the size.</x:v>
      </x:c>
      <x:c r="S1523" s="25" t="str">
        <x:v>Since $a = 7 &gt; b = 5$, the angle $B$ must be smaller than $\angle A = 60^{\circ}$, so $\angle B$ cannot be obtuse and only one value of $\angle B$ is admissible. The algebra confirms it: with $c$ unknown, $49 = 25 + c^{2} - 2(5)c\cos 60^{\circ}$, that is $c^{2} - 5c - 24 = 0$, whose roots are $c = 8$ and $c = -3$. A length cannot be negative, so $c = 8$ is the only possibility and there is exactly one triangle, with sides $5$, $7$, $8$.</x:v>
      </x:c>
      <x:c r="T1523" s="25" t="str">
        <x:v>When the side opposite the given angle is at least as long as the other given side, exactly one triangle exists.</x:v>
      </x:c>
      <x:c r="U1523" s="25" t="str">
        <x:v>The student believes every side side angle configuration is ambiguous and answers two without testing the roots.</x:v>
      </x:c>
      <x:c r="V1523" s="25" t="str">
        <x:v>Medium</x:v>
      </x:c>
      <x:c r="W1523" s="25" t="str">
        <x:v>editorial estimate; not calibrated against trial data</x:v>
      </x:c>
      <x:c r="X1523" s="25" t="str">
        <x:v>45 to 90 seconds</x:v>
      </x:c>
      <x:c r="Y1523" s="25" t="str">
        <x:v>Statement Based</x:v>
      </x:c>
      <x:c r="Z1523" s="25" t="str">
        <x:v>ORIGINAL</x:v>
      </x:c>
      <x:c r="AA1523" s="25" t="str">
        <x:v>Authored against Balbharati Std 12 Mathematics and Statistics Part I, chapter 3</x:v>
      </x:c>
      <x:c r="AB1523" s="25" t="str">
        <x:v>["roots","x**2-5*x-24","x","0","20",["8"]]</x:v>
      </x:c>
      <x:c r="AC1523" s="25" t="str"/>
      <x:c r="AD1523" s="25" t="str"/>
      <x:c r="AE1523" s="25" t="str"/>
      <x:c r="AF1523" s="25" t="str"/>
      <x:c r="AG1523" s="25" t="str">
        <x:v>latex-inline</x:v>
      </x:c>
      <x:c r="AH1523" s="25" t="str">
        <x:v>No</x:v>
      </x:c>
      <x:c r="AI1523" s="25" t="str">
        <x:v>CF-15fb1400</x:v>
      </x:c>
      <x:c r="AJ1523" s="25" t="n">
        <x:v>5</x:v>
      </x:c>
      <x:c r="AK1523" s="25" t="str">
        <x:v>IN_SCOPE</x:v>
      </x:c>
      <x:c r="AL1523" s="26" t="b">
        <x:v>1</x:v>
      </x:c>
      <x:c r="AM1523" s="26" t="b">
        <x:v>1</x:v>
      </x:c>
      <x:c r="AN1523" s="25" t="str">
        <x:v>MODEL_VERIFIED</x:v>
      </x:c>
      <x:c r="AO152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23" s="25" t="str">
        <x:v>[]</x:v>
      </x:c>
      <x:c r="AQ1523" s="25" t="str"/>
      <x:c r="AR1523" s="25" t="str"/>
      <x:c r="AS1523" s="25" t="str">
        <x:v>Claude (automated authoring and independent re-derivation)</x:v>
      </x:c>
      <x:c r="AT1523" s="25" t="str">
        <x:v>MHT-CET 2026</x:v>
      </x:c>
      <x:c r="AU1523" s="25" t="str">
        <x:v>1.1.0</x:v>
      </x:c>
      <x:c r="AV1523" s="25" t="str">
        <x:v>2026-08-14</x:v>
      </x:c>
      <x:c r="AW1523" s="25" t="str">
        <x:v>PASS</x:v>
      </x:c>
      <x:c r="AX1523" s="25" t="str">
        <x:v>SYMBOLIC_RECOMPUTATION_AND_EDITORIAL_REVIEW</x:v>
      </x:c>
      <x:c r="AY1523" s="26" t="b">
        <x:v>0</x:v>
      </x:c>
    </x:row>
    <x:row r="1524">
      <x:c r="A1524" s="25" t="str">
        <x:v>MATH-12-CH03-0171</x:v>
      </x:c>
      <x:c r="B1524" s="25" t="n">
        <x:v>12</x:v>
      </x:c>
      <x:c r="C1524" s="25" t="n">
        <x:v>3</x:v>
      </x:c>
      <x:c r="D1524" s="25" t="str">
        <x:v>Trigonometric Functions</x:v>
      </x:c>
      <x:c r="E1524" s="25" t="str">
        <x:v>Trigonometric Functions</x:v>
      </x:c>
      <x:c r="F1524" s="25" t="str">
        <x:v>The ambiguous case, where the given data determine two triangles or none</x:v>
      </x:c>
      <x:c r="G1524" s="25" t="str">
        <x:v>The boundary case in which the given side equals the altitude</x:v>
      </x:c>
      <x:c r="H1524" s="25" t="str">
        <x:v>How many triangles $ABC$ are there with $a = 4$, $b = 8$ and $\angle A = 30^{\circ}$?</x:v>
      </x:c>
      <x:c r="I1524" s="25" t="str">
        <x:v>Exactly two such triangles exist</x:v>
      </x:c>
      <x:c r="J1524" s="25" t="str">
        <x:v>No such triangle exists</x:v>
      </x:c>
      <x:c r="K1524" s="25" t="str">
        <x:v>Infinitely many such triangles exist</x:v>
      </x:c>
      <x:c r="L1524" s="25" t="str">
        <x:v>Exactly one such triangle exists</x:v>
      </x:c>
      <x:c r="M1524" s="25" t="str">
        <x:v>D</x:v>
      </x:c>
      <x:c r="N1524" s="25" t="str">
        <x:v>Exactly one such triangle exists</x:v>
      </x:c>
      <x:c r="O1524" s="25" t="str">
        <x:v>The student sees $a &lt; b$ with $A$ acute and answers two without testing the boundary.</x:v>
      </x:c>
      <x:c r="P1524" s="25" t="str">
        <x:v>The student compares $a$ with $b$ only and rejects the data.</x:v>
      </x:c>
      <x:c r="Q1524" s="25" t="str">
        <x:v>The student thinks the data fix only the shape and not the size.</x:v>
      </x:c>
      <x:c r="R1524" s="25" t="str"/>
      <x:c r="S1524" s="25" t="str">
        <x:v>The altitude from $C$ on the line $AB$ has length $b\sin A = 8\sin 30^{\circ} = 4$, which is exactly $a$. So the side of length $a$ just reaches the line and touches it, giving a single right angled triangle. Algebraically, with $c$ unknown, $16 = 64 + c^{2} - 2(8)c\cos 30^{\circ}$, that is $c^{2} - 8\sqrt{3}c + 48 = 0$, whose discriminant is $\left(8\sqrt{3}\right)^{2} - 4(48) = 192 - 192 = 0$. The repeated root $c = 4\sqrt{3}$ gives exactly one triangle, and in it $\sin B = \dfrac{b\sin A}{a} = 1$, so $\angle B = 90^{\circ}$.</x:v>
      </x:c>
      <x:c r="T1524" s="25" t="str">
        <x:v>With $b$, $a$ and the non included angle $A$ given, the two triangles merge into one when $a = b\sin A$, the case of a zero discriminant.</x:v>
      </x:c>
      <x:c r="U1524" s="25" t="str">
        <x:v>The student applies the two triangle rule whenever the given angle is acute and $a &lt; b$, without checking whether $a$ equals $b\sin A$.</x:v>
      </x:c>
      <x:c r="V1524" s="25" t="str">
        <x:v>Hard</x:v>
      </x:c>
      <x:c r="W1524" s="25" t="str">
        <x:v>editorial estimate; not calibrated against trial data</x:v>
      </x:c>
      <x:c r="X1524" s="25" t="str">
        <x:v>90 to 150 seconds</x:v>
      </x:c>
      <x:c r="Y1524" s="25" t="str">
        <x:v>Conceptual Trap</x:v>
      </x:c>
      <x:c r="Z1524" s="25" t="str">
        <x:v>ORIGINAL</x:v>
      </x:c>
      <x:c r="AA1524" s="25" t="str">
        <x:v>Authored against Balbharati Std 12 Mathematics and Statistics Part I, chapter 3</x:v>
      </x:c>
      <x:c r="AB1524" s="25" t="str">
        <x:v>["expr","(2*8*cos(pi/6))**2-4*(8**2-4**2)","0"]</x:v>
      </x:c>
      <x:c r="AC1524" s="25" t="str"/>
      <x:c r="AD1524" s="25" t="str"/>
      <x:c r="AE1524" s="25" t="str"/>
      <x:c r="AF1524" s="25" t="str"/>
      <x:c r="AG1524" s="25" t="str">
        <x:v>latex-inline</x:v>
      </x:c>
      <x:c r="AH1524" s="25" t="str">
        <x:v>No</x:v>
      </x:c>
      <x:c r="AI1524" s="25" t="str">
        <x:v>CF-15fb1400</x:v>
      </x:c>
      <x:c r="AJ1524" s="25" t="n">
        <x:v>5</x:v>
      </x:c>
      <x:c r="AK1524" s="25" t="str">
        <x:v>IN_SCOPE</x:v>
      </x:c>
      <x:c r="AL1524" s="26" t="b">
        <x:v>1</x:v>
      </x:c>
      <x:c r="AM1524" s="26" t="b">
        <x:v>1</x:v>
      </x:c>
      <x:c r="AN1524" s="25" t="str">
        <x:v>MODEL_VERIFIED</x:v>
      </x:c>
      <x:c r="AO152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24" s="25" t="str">
        <x:v>[]</x:v>
      </x:c>
      <x:c r="AQ1524" s="25" t="str"/>
      <x:c r="AR1524" s="25" t="str"/>
      <x:c r="AS1524" s="25" t="str">
        <x:v>Claude (automated authoring and independent re-derivation)</x:v>
      </x:c>
      <x:c r="AT1524" s="25" t="str">
        <x:v>MHT-CET 2026</x:v>
      </x:c>
      <x:c r="AU1524" s="25" t="str">
        <x:v>1.1.0</x:v>
      </x:c>
      <x:c r="AV1524" s="25" t="str">
        <x:v>2026-08-14</x:v>
      </x:c>
      <x:c r="AW1524" s="25" t="str">
        <x:v>PASS</x:v>
      </x:c>
      <x:c r="AX1524" s="25" t="str">
        <x:v>SYMBOLIC_RECOMPUTATION_AND_EDITORIAL_REVIEW</x:v>
      </x:c>
      <x:c r="AY1524" s="26" t="b">
        <x:v>0</x:v>
      </x:c>
    </x:row>
    <x:row r="1525">
      <x:c r="A1525" s="25" t="str">
        <x:v>MATH-12-CH03-0172</x:v>
      </x:c>
      <x:c r="B1525" s="25" t="n">
        <x:v>12</x:v>
      </x:c>
      <x:c r="C1525" s="25" t="n">
        <x:v>3</x:v>
      </x:c>
      <x:c r="D1525" s="25" t="str">
        <x:v>Trigonometric Functions</x:v>
      </x:c>
      <x:c r="E1525" s="25" t="str">
        <x:v>Trigonometric Functions</x:v>
      </x:c>
      <x:c r="F1525" s="25" t="str">
        <x:v>The ambiguous case, where the given data determine two triangles or none</x:v>
      </x:c>
      <x:c r="G1525" s="25" t="str">
        <x:v>Finding the range of the opposite side for which two triangles exist</x:v>
      </x:c>
      <x:c r="H1525" s="25" t="str">
        <x:v>In $\triangle ABC$, $b = 12$ and $\angle A = 30^{\circ}$ are given. Two distinct triangles are possible exactly when $a$ satisfies</x:v>
      </x:c>
      <x:c r="I1525" s="25" t="str">
        <x:v>$0 &lt; a &lt; 6$</x:v>
      </x:c>
      <x:c r="J1525" s="25" t="str">
        <x:v>$a &gt; 12$</x:v>
      </x:c>
      <x:c r="K1525" s="25" t="str">
        <x:v>$6 &lt; a &lt; 12$</x:v>
      </x:c>
      <x:c r="L1525" s="25" t="str">
        <x:v>$a = 6$</x:v>
      </x:c>
      <x:c r="M1525" s="25" t="str">
        <x:v>C</x:v>
      </x:c>
      <x:c r="N1525" s="25" t="str">
        <x:v>$6 &lt; a &lt; 12$</x:v>
      </x:c>
      <x:c r="O1525" s="25" t="str">
        <x:v>The student states the range in which the side is too short to reach and no triangle exists.</x:v>
      </x:c>
      <x:c r="P1525" s="25" t="str">
        <x:v>The student states the range in which exactly one triangle exists.</x:v>
      </x:c>
      <x:c r="Q1525" s="25" t="str"/>
      <x:c r="R1525" s="25" t="str">
        <x:v>The student states the single boundary value at which the two triangles coincide.</x:v>
      </x:c>
      <x:c r="S1525" s="25" t="str">
        <x:v>Drop the perpendicular from $C$ to the line $AB$; its length is $b\sin A = 12\sin 30^{\circ} = 6$. If $a &lt; 6$ the side $a$ cannot reach the line and no triangle exists. If $a = 6$ the side meets the line at exactly one point and there is a single right angled triangle. If $6 &lt; a &lt; 12$ the circle of radius $a$ centred at $C$ cuts the ray from $A$ at two points, both on the correct side of $A$, so two triangles exist. If $a \ge 12$ one of those two points falls on the wrong side of $A$ and only one triangle survives. Hence two triangles occur exactly when $6 &lt; a &lt; 12$.</x:v>
      </x:c>
      <x:c r="T1525" s="25" t="str">
        <x:v>For a given $b$ and a given acute angle $A$, two triangles exist exactly when $b\sin A &lt; a &lt; b$.</x:v>
      </x:c>
      <x:c r="U1525" s="25" t="str">
        <x:v>The student remembers only the condition $a &lt; b$ and forgets the lower bound $a &gt; b\sin A$.</x:v>
      </x:c>
      <x:c r="V1525" s="25" t="str">
        <x:v>Challenging</x:v>
      </x:c>
      <x:c r="W1525" s="25" t="str">
        <x:v>editorial estimate; not calibrated against trial data</x:v>
      </x:c>
      <x:c r="X1525" s="25" t="str">
        <x:v>More than 150 seconds</x:v>
      </x:c>
      <x:c r="Y1525" s="25" t="str">
        <x:v>Reverse Reasoning</x:v>
      </x:c>
      <x:c r="Z1525" s="25" t="str">
        <x:v>ORIGINAL</x:v>
      </x:c>
      <x:c r="AA1525" s="25" t="str">
        <x:v>Authored against Balbharati Std 12 Mathematics and Statistics Part I, chapter 3</x:v>
      </x:c>
      <x:c r="AB1525" s="25" t="str">
        <x:v>["expr","12*sin(pi/6)","6"]</x:v>
      </x:c>
      <x:c r="AC1525" s="25" t="str"/>
      <x:c r="AD1525" s="25" t="str"/>
      <x:c r="AE1525" s="25" t="str"/>
      <x:c r="AF1525" s="25" t="str"/>
      <x:c r="AG1525" s="25" t="str">
        <x:v>latex-inline</x:v>
      </x:c>
      <x:c r="AH1525" s="25" t="str">
        <x:v>No</x:v>
      </x:c>
      <x:c r="AI1525" s="25" t="str">
        <x:v>CF-15fb1400</x:v>
      </x:c>
      <x:c r="AJ1525" s="25" t="n">
        <x:v>5</x:v>
      </x:c>
      <x:c r="AK1525" s="25" t="str">
        <x:v>IN_SCOPE</x:v>
      </x:c>
      <x:c r="AL1525" s="26" t="b">
        <x:v>1</x:v>
      </x:c>
      <x:c r="AM1525" s="26" t="b">
        <x:v>1</x:v>
      </x:c>
      <x:c r="AN1525" s="25" t="str">
        <x:v>MODEL_VERIFIED</x:v>
      </x:c>
      <x:c r="AO152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25" s="25" t="str">
        <x:v>[]</x:v>
      </x:c>
      <x:c r="AQ1525" s="25" t="str"/>
      <x:c r="AR1525" s="25" t="str"/>
      <x:c r="AS1525" s="25" t="str">
        <x:v>Claude (automated authoring and independent re-derivation)</x:v>
      </x:c>
      <x:c r="AT1525" s="25" t="str">
        <x:v>MHT-CET 2026</x:v>
      </x:c>
      <x:c r="AU1525" s="25" t="str">
        <x:v>1.1.0</x:v>
      </x:c>
      <x:c r="AV1525" s="25" t="str">
        <x:v>2026-08-14</x:v>
      </x:c>
      <x:c r="AW1525" s="25" t="str">
        <x:v>PASS</x:v>
      </x:c>
      <x:c r="AX1525" s="25" t="str">
        <x:v>SYMBOLIC_RECOMPUTATION_AND_EDITORIAL_REVIEW</x:v>
      </x:c>
      <x:c r="AY1525" s="26" t="b">
        <x:v>0</x:v>
      </x:c>
    </x:row>
    <x:row r="1526">
      <x:c r="A1526" s="25" t="str">
        <x:v>MATH-12-CH03-0173</x:v>
      </x:c>
      <x:c r="B1526" s="25" t="n">
        <x:v>12</x:v>
      </x:c>
      <x:c r="C1526" s="25" t="n">
        <x:v>3</x:v>
      </x:c>
      <x:c r="D1526" s="25" t="str">
        <x:v>Trigonometric Functions</x:v>
      </x:c>
      <x:c r="E1526" s="25" t="str">
        <x:v>Trigonometric Functions</x:v>
      </x:c>
      <x:c r="F1526" s="25" t="str">
        <x:v>Conditions for a triangle to exist from three given lengths</x:v>
      </x:c>
      <x:c r="G1526" s="25" t="str">
        <x:v>Testing three given lengths against the triangle inequality</x:v>
      </x:c>
      <x:c r="H1526" s="25" t="str">
        <x:v>Which one of the following triples can be the lengths of the sides of a triangle?</x:v>
      </x:c>
      <x:c r="I1526" s="25" t="str">
        <x:v>$2,\ 3,\ 6$</x:v>
      </x:c>
      <x:c r="J1526" s="25" t="str">
        <x:v>$3,\ 4,\ 9$</x:v>
      </x:c>
      <x:c r="K1526" s="25" t="str">
        <x:v>$1,\ 2,\ 3$</x:v>
      </x:c>
      <x:c r="L1526" s="25" t="str">
        <x:v>$4,\ 5,\ 8$</x:v>
      </x:c>
      <x:c r="M1526" s="25" t="str">
        <x:v>D</x:v>
      </x:c>
      <x:c r="N1526" s="25" t="str">
        <x:v>$4,\ 5,\ 8$</x:v>
      </x:c>
      <x:c r="O1526" s="25" t="str">
        <x:v>The student adds the two smaller lengths as $2 + 3 = 6$ and thinks equality is enough, but here the sum is even less than the third side.</x:v>
      </x:c>
      <x:c r="P1526" s="25" t="str">
        <x:v>The student checks only that the three lengths are different.</x:v>
      </x:c>
      <x:c r="Q1526" s="25" t="str">
        <x:v>The student accepts the degenerate case in which the sum of two sides equals the third.</x:v>
      </x:c>
      <x:c r="R1526" s="25" t="str"/>
      <x:c r="S1526" s="25" t="str">
        <x:v>Test the largest length in each triple against the sum of the other two. For $4, 5, 8$: $4 + 5 = 9 &gt; 8$, so a triangle exists. For $2, 3, 6$: $2 + 3 = 5 &lt; 6$, so the two shorter sides cannot meet. For $3, 4, 9$: $3 + 4 = 7 &lt; 9$, again impossible. For $1, 2, 3$: $1 + 2 = 3$, so the three points are collinear and the triangle is degenerate, which is not a triangle. Only the largest length needs to be tested, because the other two inequalities are then automatic.</x:v>
      </x:c>
      <x:c r="T1526" s="25" t="str">
        <x:v>Three lengths form a triangle if and only if each length is less than the sum of the other two.</x:v>
      </x:c>
      <x:c r="U1526" s="25" t="str">
        <x:v>The student allows the sum of two sides to equal the third and counts the degenerate collinear case as a triangle.</x:v>
      </x:c>
      <x:c r="V1526" s="25" t="str">
        <x:v>Easy</x:v>
      </x:c>
      <x:c r="W1526" s="25" t="str">
        <x:v>editorial estimate; not calibrated against trial data</x:v>
      </x:c>
      <x:c r="X1526" s="25" t="str">
        <x:v>Under 45 seconds</x:v>
      </x:c>
      <x:c r="Y1526" s="25" t="str">
        <x:v>Direct Concept</x:v>
      </x:c>
      <x:c r="Z1526" s="25" t="str">
        <x:v>ORIGINAL</x:v>
      </x:c>
      <x:c r="AA1526" s="25" t="str">
        <x:v>Authored against Balbharati Std 12 Mathematics and Statistics Part I, chapter 3</x:v>
      </x:c>
      <x:c r="AB1526" s="25" t="str">
        <x:v>["expr","4+5-8","1"]</x:v>
      </x:c>
      <x:c r="AC1526" s="25" t="str"/>
      <x:c r="AD1526" s="25" t="str"/>
      <x:c r="AE1526" s="25" t="str"/>
      <x:c r="AF1526" s="25" t="str"/>
      <x:c r="AG1526" s="25" t="str">
        <x:v>latex-inline</x:v>
      </x:c>
      <x:c r="AH1526" s="25" t="str">
        <x:v>No</x:v>
      </x:c>
      <x:c r="AI1526" s="25" t="str">
        <x:v>CF-2c0b1394</x:v>
      </x:c>
      <x:c r="AJ1526" s="25" t="n">
        <x:v>4</x:v>
      </x:c>
      <x:c r="AK1526" s="25" t="str">
        <x:v>IN_SCOPE</x:v>
      </x:c>
      <x:c r="AL1526" s="26" t="b">
        <x:v>1</x:v>
      </x:c>
      <x:c r="AM1526" s="26" t="b">
        <x:v>1</x:v>
      </x:c>
      <x:c r="AN1526" s="25" t="str">
        <x:v>MODEL_VERIFIED</x:v>
      </x:c>
      <x:c r="AO152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26" s="25" t="str">
        <x:v>[]</x:v>
      </x:c>
      <x:c r="AQ1526" s="25" t="str"/>
      <x:c r="AR1526" s="25" t="str"/>
      <x:c r="AS1526" s="25" t="str">
        <x:v>Claude (automated authoring and independent re-derivation)</x:v>
      </x:c>
      <x:c r="AT1526" s="25" t="str">
        <x:v>MHT-CET 2026</x:v>
      </x:c>
      <x:c r="AU1526" s="25" t="str">
        <x:v>1.1.0</x:v>
      </x:c>
      <x:c r="AV1526" s="25" t="str">
        <x:v>2026-08-14</x:v>
      </x:c>
      <x:c r="AW1526" s="25" t="str">
        <x:v>PASS</x:v>
      </x:c>
      <x:c r="AX1526" s="25" t="str">
        <x:v>SYMBOLIC_RECOMPUTATION_AND_EDITORIAL_REVIEW</x:v>
      </x:c>
      <x:c r="AY1526" s="26" t="b">
        <x:v>0</x:v>
      </x:c>
    </x:row>
    <x:row r="1527">
      <x:c r="A1527" s="25" t="str">
        <x:v>MATH-12-CH03-0174</x:v>
      </x:c>
      <x:c r="B1527" s="25" t="n">
        <x:v>12</x:v>
      </x:c>
      <x:c r="C1527" s="25" t="n">
        <x:v>3</x:v>
      </x:c>
      <x:c r="D1527" s="25" t="str">
        <x:v>Trigonometric Functions</x:v>
      </x:c>
      <x:c r="E1527" s="25" t="str">
        <x:v>Trigonometric Functions</x:v>
      </x:c>
      <x:c r="F1527" s="25" t="str">
        <x:v>Conditions for a triangle to exist from three given lengths</x:v>
      </x:c>
      <x:c r="G1527" s="25" t="str">
        <x:v>Counting the integer values a third side may take</x:v>
      </x:c>
      <x:c r="H1527" s="25" t="str">
        <x:v>The lengths $5$, $9$ and $x$ are the sides of a triangle, where $x$ is an integer. The number of possible values of $x$ is</x:v>
      </x:c>
      <x:c r="I1527" s="25" t="str">
        <x:v>$10$</x:v>
      </x:c>
      <x:c r="J1527" s="25" t="str">
        <x:v>$9$</x:v>
      </x:c>
      <x:c r="K1527" s="25" t="str">
        <x:v>$11$</x:v>
      </x:c>
      <x:c r="L1527" s="25" t="str">
        <x:v>$8$</x:v>
      </x:c>
      <x:c r="M1527" s="25" t="str">
        <x:v>B</x:v>
      </x:c>
      <x:c r="N1527" s="25" t="str">
        <x:v>$9$</x:v>
      </x:c>
      <x:c r="O1527" s="25" t="str">
        <x:v>The student includes the endpoint $x = 4$, where the triangle degenerates.</x:v>
      </x:c>
      <x:c r="P1527" s="25" t="str"/>
      <x:c r="Q1527" s="25" t="str">
        <x:v>The student includes both endpoints $x = 4$ and $x = 14$.</x:v>
      </x:c>
      <x:c r="R1527" s="25" t="str">
        <x:v>The student omits one of the admissible integers while counting.</x:v>
      </x:c>
      <x:c r="S1527" s="25" t="str">
        <x:v>The two conditions are $x &lt; 5 + 9 = 14$ and $x &gt; 9 - 5 = 4$, so $4 &lt; x &lt; 14$. The integers strictly between $4$ and $14$ run from $5$ up to $13$, and their number is $13 - 5 + 1 = 9$. The endpoints must be excluded: $x = 4$ gives $5 + 4 = 9$ and $x = 14$ gives $5 + 9 = 14$, and in each case the three points are collinear, so no triangle is formed.</x:v>
      </x:c>
      <x:c r="T1527" s="25" t="str">
        <x:v>For sides $p$, $q$ and $x$, the triangle inequality gives $|p - q| &lt; x &lt; p + q$.</x:v>
      </x:c>
      <x:c r="U1527" s="25" t="str">
        <x:v>The student uses non strict inequalities and counts the degenerate endpoints as valid triangles.</x:v>
      </x:c>
      <x:c r="V1527" s="25" t="str">
        <x:v>Medium</x:v>
      </x:c>
      <x:c r="W1527" s="25" t="str">
        <x:v>editorial estimate; not calibrated against trial data</x:v>
      </x:c>
      <x:c r="X1527" s="25" t="str">
        <x:v>45 to 90 seconds</x:v>
      </x:c>
      <x:c r="Y1527" s="25" t="str">
        <x:v>Multi-Step Numerical</x:v>
      </x:c>
      <x:c r="Z1527" s="25" t="str">
        <x:v>ORIGINAL</x:v>
      </x:c>
      <x:c r="AA1527" s="25" t="str">
        <x:v>Authored against Balbharati Std 12 Mathematics and Statistics Part I, chapter 3</x:v>
      </x:c>
      <x:c r="AB1527" s="25" t="str">
        <x:v>["expr","(5+9-1)-(9-5+1)+1","9"]</x:v>
      </x:c>
      <x:c r="AC1527" s="25" t="str"/>
      <x:c r="AD1527" s="25" t="str"/>
      <x:c r="AE1527" s="25" t="str"/>
      <x:c r="AF1527" s="25" t="str"/>
      <x:c r="AG1527" s="25" t="str">
        <x:v>latex-inline</x:v>
      </x:c>
      <x:c r="AH1527" s="25" t="str">
        <x:v>No</x:v>
      </x:c>
      <x:c r="AI1527" s="25" t="str">
        <x:v>CF-2c0b1394</x:v>
      </x:c>
      <x:c r="AJ1527" s="25" t="n">
        <x:v>4</x:v>
      </x:c>
      <x:c r="AK1527" s="25" t="str">
        <x:v>IN_SCOPE</x:v>
      </x:c>
      <x:c r="AL1527" s="26" t="b">
        <x:v>1</x:v>
      </x:c>
      <x:c r="AM1527" s="26" t="b">
        <x:v>1</x:v>
      </x:c>
      <x:c r="AN1527" s="25" t="str">
        <x:v>MODEL_VERIFIED</x:v>
      </x:c>
      <x:c r="AO152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27" s="25" t="str">
        <x:v>[]</x:v>
      </x:c>
      <x:c r="AQ1527" s="25" t="str"/>
      <x:c r="AR1527" s="25" t="str"/>
      <x:c r="AS1527" s="25" t="str">
        <x:v>Claude (automated authoring and independent re-derivation)</x:v>
      </x:c>
      <x:c r="AT1527" s="25" t="str">
        <x:v>MHT-CET 2026</x:v>
      </x:c>
      <x:c r="AU1527" s="25" t="str">
        <x:v>1.1.0</x:v>
      </x:c>
      <x:c r="AV1527" s="25" t="str">
        <x:v>2026-08-14</x:v>
      </x:c>
      <x:c r="AW1527" s="25" t="str">
        <x:v>PASS</x:v>
      </x:c>
      <x:c r="AX1527" s="25" t="str">
        <x:v>SYMBOLIC_RECOMPUTATION_AND_EDITORIAL_REVIEW</x:v>
      </x:c>
      <x:c r="AY1527" s="26" t="b">
        <x:v>0</x:v>
      </x:c>
    </x:row>
    <x:row r="1528">
      <x:c r="A1528" s="25" t="str">
        <x:v>MATH-12-CH03-0175</x:v>
      </x:c>
      <x:c r="B1528" s="25" t="n">
        <x:v>12</x:v>
      </x:c>
      <x:c r="C1528" s="25" t="n">
        <x:v>3</x:v>
      </x:c>
      <x:c r="D1528" s="25" t="str">
        <x:v>Trigonometric Functions</x:v>
      </x:c>
      <x:c r="E1528" s="25" t="str">
        <x:v>Trigonometric Functions</x:v>
      </x:c>
      <x:c r="F1528" s="25" t="str">
        <x:v>Conditions for a triangle to exist from three given lengths</x:v>
      </x:c>
      <x:c r="G1528" s="25" t="str">
        <x:v>Identifying an impossible third side for two given sides</x:v>
      </x:c>
      <x:c r="H1528" s="25" t="str">
        <x:v>Two sides of a triangle are $6$ and $8$. Which one of the following can NOT be the length of the third side?</x:v>
      </x:c>
      <x:c r="I1528" s="25" t="str">
        <x:v>$3$</x:v>
      </x:c>
      <x:c r="J1528" s="25" t="str">
        <x:v>$7$</x:v>
      </x:c>
      <x:c r="K1528" s="25" t="str">
        <x:v>$13$</x:v>
      </x:c>
      <x:c r="L1528" s="25" t="str">
        <x:v>$15$</x:v>
      </x:c>
      <x:c r="M1528" s="25" t="str">
        <x:v>D</x:v>
      </x:c>
      <x:c r="N1528" s="25" t="str">
        <x:v>$15$</x:v>
      </x:c>
      <x:c r="O1528" s="25" t="str">
        <x:v>The student rejects any third side shorter than both given sides.</x:v>
      </x:c>
      <x:c r="P1528" s="25" t="str">
        <x:v>The student rejects a value lying between the two given sides.</x:v>
      </x:c>
      <x:c r="Q1528" s="25" t="str">
        <x:v>The student rejects any third side longer than both given sides.</x:v>
      </x:c>
      <x:c r="R1528" s="25" t="str"/>
      <x:c r="S1528" s="25" t="str">
        <x:v>The third side $x$ must satisfy $x &lt; 6 + 8 = 14$ and $x &gt; 8 - 6 = 2$, that is $2 &lt; x &lt; 14$. The values $3$, $7$ and $13$ all lie strictly inside this interval and each gives a genuine triangle. The value $15$ fails, since $6 + 8 = 14 &lt; 15$, so sides of length $6$ and $8$ can never reach across a gap of $15$. Note that a third side may well be longer than both of the given sides, as $13$ shows, so length alone is not the test.</x:v>
      </x:c>
      <x:c r="T1528" s="25" t="str">
        <x:v>For sides $6$, $8$ and $x$ the triangle inequality gives $2 &lt; x &lt; 14$.</x:v>
      </x:c>
      <x:c r="U1528" s="25" t="str">
        <x:v>The student believes the third side must lie between the two given lengths and rejects perfectly valid values.</x:v>
      </x:c>
      <x:c r="V1528" s="25" t="str">
        <x:v>Medium</x:v>
      </x:c>
      <x:c r="W1528" s="25" t="str">
        <x:v>editorial estimate; not calibrated against trial data</x:v>
      </x:c>
      <x:c r="X1528" s="25" t="str">
        <x:v>45 to 90 seconds</x:v>
      </x:c>
      <x:c r="Y1528" s="25" t="str">
        <x:v>Conceptual Trap</x:v>
      </x:c>
      <x:c r="Z1528" s="25" t="str">
        <x:v>ORIGINAL</x:v>
      </x:c>
      <x:c r="AA1528" s="25" t="str">
        <x:v>Authored against Balbharati Std 12 Mathematics and Statistics Part I, chapter 3</x:v>
      </x:c>
      <x:c r="AB1528" s="25" t="str">
        <x:v>["expr","6+8","14"]</x:v>
      </x:c>
      <x:c r="AC1528" s="25" t="str"/>
      <x:c r="AD1528" s="25" t="str"/>
      <x:c r="AE1528" s="25" t="str"/>
      <x:c r="AF1528" s="25" t="str"/>
      <x:c r="AG1528" s="25" t="str">
        <x:v>latex-inline</x:v>
      </x:c>
      <x:c r="AH1528" s="25" t="str">
        <x:v>No</x:v>
      </x:c>
      <x:c r="AI1528" s="25" t="str">
        <x:v>CF-2c0b1394</x:v>
      </x:c>
      <x:c r="AJ1528" s="25" t="n">
        <x:v>4</x:v>
      </x:c>
      <x:c r="AK1528" s="25" t="str">
        <x:v>IN_SCOPE</x:v>
      </x:c>
      <x:c r="AL1528" s="26" t="b">
        <x:v>1</x:v>
      </x:c>
      <x:c r="AM1528" s="26" t="b">
        <x:v>1</x:v>
      </x:c>
      <x:c r="AN1528" s="25" t="str">
        <x:v>MODEL_VERIFIED</x:v>
      </x:c>
      <x:c r="AO152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28" s="25" t="str">
        <x:v>[]</x:v>
      </x:c>
      <x:c r="AQ1528" s="25" t="str"/>
      <x:c r="AR1528" s="25" t="str"/>
      <x:c r="AS1528" s="25" t="str">
        <x:v>Claude (automated authoring and independent re-derivation)</x:v>
      </x:c>
      <x:c r="AT1528" s="25" t="str">
        <x:v>MHT-CET 2026</x:v>
      </x:c>
      <x:c r="AU1528" s="25" t="str">
        <x:v>1.1.0</x:v>
      </x:c>
      <x:c r="AV1528" s="25" t="str">
        <x:v>2026-08-14</x:v>
      </x:c>
      <x:c r="AW1528" s="25" t="str">
        <x:v>PASS</x:v>
      </x:c>
      <x:c r="AX1528" s="25" t="str">
        <x:v>SYMBOLIC_RECOMPUTATION_AND_EDITORIAL_REVIEW</x:v>
      </x:c>
      <x:c r="AY1528" s="26" t="b">
        <x:v>0</x:v>
      </x:c>
    </x:row>
    <x:row r="1529">
      <x:c r="A1529" s="25" t="str">
        <x:v>MATH-12-CH03-0176</x:v>
      </x:c>
      <x:c r="B1529" s="25" t="n">
        <x:v>12</x:v>
      </x:c>
      <x:c r="C1529" s="25" t="n">
        <x:v>3</x:v>
      </x:c>
      <x:c r="D1529" s="25" t="str">
        <x:v>Trigonometric Functions</x:v>
      </x:c>
      <x:c r="E1529" s="25" t="str">
        <x:v>Trigonometric Functions</x:v>
      </x:c>
      <x:c r="F1529" s="25" t="str">
        <x:v>Conditions for a triangle to exist from three given lengths</x:v>
      </x:c>
      <x:c r="G1529" s="25" t="str">
        <x:v>Detecting an impossible triangle through the cosine rule</x:v>
      </x:c>
      <x:c r="H1529" s="25" t="str">
        <x:v>The cosine rule is applied formally to the three lengths $4$, $6$ and $11$ to find the cosine of the angle opposite the length $11$. The value obtained is</x:v>
      </x:c>
      <x:c r="I1529" s="25" t="str">
        <x:v>$\dfrac{23}{16}$</x:v>
      </x:c>
      <x:c r="J1529" s="25" t="str">
        <x:v>$-\dfrac{7}{16}$</x:v>
      </x:c>
      <x:c r="K1529" s="25" t="str">
        <x:v>$-\dfrac{16}{23}$</x:v>
      </x:c>
      <x:c r="L1529" s="25" t="str">
        <x:v>$-\dfrac{23}{16}$</x:v>
      </x:c>
      <x:c r="M1529" s="25" t="str">
        <x:v>D</x:v>
      </x:c>
      <x:c r="N1529" s="25" t="str">
        <x:v>$-\dfrac{23}{16}$</x:v>
      </x:c>
      <x:c r="O1529" s="25" t="str">
        <x:v>The student drops the negative sign in the numerator.</x:v>
      </x:c>
      <x:c r="P1529" s="25" t="str">
        <x:v>The student computes $16 + 36 - 121$ as $-21$.</x:v>
      </x:c>
      <x:c r="Q1529" s="25" t="str">
        <x:v>The student inverts the fraction while simplifying.</x:v>
      </x:c>
      <x:c r="R1529" s="25" t="str"/>
      <x:c r="S1529" s="25" t="str">
        <x:v>Taking $a = 4$, $b = 6$ and $c = 11$, the formula gives $\cos C = \dfrac{16 + 36 - 121}{2(4)(6)} = \dfrac{-69}{48} = -\dfrac{23}{16}$. Since $-\dfrac{23}{16} &lt; -1$, no angle has this cosine, so the three lengths cannot form a triangle. This matches the triangle inequality directly, because $4 + 6 = 10 &lt; 11$. The cosine rule therefore carries the existence test inside it: the computed cosine leaves the interval $[-1, 1]$ exactly when the triangle inequality fails.</x:v>
      </x:c>
      <x:c r="T1529" s="25" t="str">
        <x:v>$\cos C = \dfrac{a^{2} + b^{2} - c^{2}}{2ab}$, and a genuine angle requires $-1 \le \cos C \le 1$.</x:v>
      </x:c>
      <x:c r="U1529" s="25" t="str">
        <x:v>The student accepts a cosine outside $[-1, 1]$ and goes on to quote an angle for a triangle that does not exist.</x:v>
      </x:c>
      <x:c r="V1529" s="25" t="str">
        <x:v>Hard</x:v>
      </x:c>
      <x:c r="W1529" s="25" t="str">
        <x:v>editorial estimate; not calibrated against trial data</x:v>
      </x:c>
      <x:c r="X1529" s="25" t="str">
        <x:v>90 to 150 seconds</x:v>
      </x:c>
      <x:c r="Y1529" s="25" t="str">
        <x:v>Conceptual Trap</x:v>
      </x:c>
      <x:c r="Z1529" s="25" t="str">
        <x:v>ORIGINAL</x:v>
      </x:c>
      <x:c r="AA1529" s="25" t="str">
        <x:v>Authored against Balbharati Std 12 Mathematics and Statistics Part I, chapter 3</x:v>
      </x:c>
      <x:c r="AB1529" s="25" t="str">
        <x:v>["expr","(4**2+6**2-11**2)/(2*4*6)","-23/16"]</x:v>
      </x:c>
      <x:c r="AC1529" s="25" t="str"/>
      <x:c r="AD1529" s="25" t="str"/>
      <x:c r="AE1529" s="25" t="str"/>
      <x:c r="AF1529" s="25" t="str"/>
      <x:c r="AG1529" s="25" t="str">
        <x:v>latex-inline</x:v>
      </x:c>
      <x:c r="AH1529" s="25" t="str">
        <x:v>No</x:v>
      </x:c>
      <x:c r="AI1529" s="25" t="str">
        <x:v>CF-2c0b1394</x:v>
      </x:c>
      <x:c r="AJ1529" s="25" t="n">
        <x:v>4</x:v>
      </x:c>
      <x:c r="AK1529" s="25" t="str">
        <x:v>IN_SCOPE</x:v>
      </x:c>
      <x:c r="AL1529" s="26" t="b">
        <x:v>1</x:v>
      </x:c>
      <x:c r="AM1529" s="26" t="b">
        <x:v>1</x:v>
      </x:c>
      <x:c r="AN1529" s="25" t="str">
        <x:v>MODEL_VERIFIED</x:v>
      </x:c>
      <x:c r="AO152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29" s="25" t="str">
        <x:v>[]</x:v>
      </x:c>
      <x:c r="AQ1529" s="25" t="str"/>
      <x:c r="AR1529" s="25" t="str"/>
      <x:c r="AS1529" s="25" t="str">
        <x:v>Claude (automated authoring and independent re-derivation)</x:v>
      </x:c>
      <x:c r="AT1529" s="25" t="str">
        <x:v>MHT-CET 2026</x:v>
      </x:c>
      <x:c r="AU1529" s="25" t="str">
        <x:v>1.1.0</x:v>
      </x:c>
      <x:c r="AV1529" s="25" t="str">
        <x:v>2026-08-14</x:v>
      </x:c>
      <x:c r="AW1529" s="25" t="str">
        <x:v>PASS</x:v>
      </x:c>
      <x:c r="AX1529" s="25" t="str">
        <x:v>SYMBOLIC_RECOMPUTATION_AND_EDITORIAL_REVIEW</x:v>
      </x:c>
      <x:c r="AY1529" s="26" t="b">
        <x:v>0</x:v>
      </x:c>
    </x:row>
    <x:row r="1530">
      <x:c r="A1530" s="25" t="str">
        <x:v>MATH-12-CH03-0177</x:v>
      </x:c>
      <x:c r="B1530" s="25" t="n">
        <x:v>12</x:v>
      </x:c>
      <x:c r="C1530" s="25" t="n">
        <x:v>3</x:v>
      </x:c>
      <x:c r="D1530" s="25" t="str">
        <x:v>Trigonometric Functions</x:v>
      </x:c>
      <x:c r="E1530" s="25" t="str">
        <x:v>Trigonometric Functions</x:v>
      </x:c>
      <x:c r="F1530" s="25" t="str">
        <x:v>Applied problems on heights and distances</x:v>
      </x:c>
      <x:c r="G1530" s="25" t="str">
        <x:v>Height of a tower from one angle of elevation</x:v>
      </x:c>
      <x:c r="H1530" s="25" t="str">
        <x:v>The angle of elevation of the top of a tower from a point on the ground $20$ m from its foot is $60^{\circ}$. The height of the tower, in metres, is</x:v>
      </x:c>
      <x:c r="I1530" s="25" t="str">
        <x:v>$20\sqrt{3}$</x:v>
      </x:c>
      <x:c r="J1530" s="25" t="str">
        <x:v>$\dfrac{20\sqrt{3}}{3}$</x:v>
      </x:c>
      <x:c r="K1530" s="25" t="str">
        <x:v>$40$</x:v>
      </x:c>
      <x:c r="L1530" s="25" t="str">
        <x:v>$20$</x:v>
      </x:c>
      <x:c r="M1530" s="25" t="str">
        <x:v>A</x:v>
      </x:c>
      <x:c r="N1530" s="25" t="str">
        <x:v>$20\sqrt{3}$</x:v>
      </x:c>
      <x:c r="O1530" s="25" t="str"/>
      <x:c r="P1530" s="25" t="str">
        <x:v>The student uses $\tan 30^{\circ}$ in place of $\tan 60^{\circ}$.</x:v>
      </x:c>
      <x:c r="Q1530" s="25" t="str">
        <x:v>The student uses the hypotenuse relation $\sec 60^{\circ}$ instead of the tangent.</x:v>
      </x:c>
      <x:c r="R1530" s="25" t="str">
        <x:v>The student assumes the tower and its distance are equal, as for $45^{\circ}$.</x:v>
      </x:c>
      <x:c r="S1530" s="25" t="str">
        <x:v>Let $h$ be the height of the tower. The tower is vertical and the ground is horizontal, so the triangle formed is right angled at the foot of the tower and $\tan 60^{\circ} = \dfrac{h}{20}$. Hence $h = 20\tan 60^{\circ} = 20\sqrt{3}$ metres, which is about $34.6$ m. The height exceeds the distance because the angle of elevation exceeds $45^{\circ}$.</x:v>
      </x:c>
      <x:c r="T1530" s="25" t="str">
        <x:v>In a right angled triangle, $\tan(\text{angle of elevation}) = \dfrac{\text{height}}{\text{horizontal distance}}$.</x:v>
      </x:c>
      <x:c r="U1530" s="25" t="str">
        <x:v>The student inverts the tangent ratio and divides the distance by $\tan 60^{\circ}$ instead of multiplying.</x:v>
      </x:c>
      <x:c r="V1530" s="25" t="str">
        <x:v>Medium</x:v>
      </x:c>
      <x:c r="W1530" s="25" t="str">
        <x:v>editorial estimate; not calibrated against trial data</x:v>
      </x:c>
      <x:c r="X1530" s="25" t="str">
        <x:v>45 to 90 seconds</x:v>
      </x:c>
      <x:c r="Y1530" s="25" t="str">
        <x:v>Application Based</x:v>
      </x:c>
      <x:c r="Z1530" s="25" t="str">
        <x:v>ORIGINAL</x:v>
      </x:c>
      <x:c r="AA1530" s="25" t="str">
        <x:v>Authored against Balbharati Std 12 Mathematics and Statistics Part I, chapter 3</x:v>
      </x:c>
      <x:c r="AB1530" s="25" t="str">
        <x:v>["expr","20*tan(pi/3)","20*sqrt(3)"]</x:v>
      </x:c>
      <x:c r="AC1530" s="25" t="str"/>
      <x:c r="AD1530" s="25" t="str"/>
      <x:c r="AE1530" s="25" t="str"/>
      <x:c r="AF1530" s="25" t="str"/>
      <x:c r="AG1530" s="25" t="str">
        <x:v>latex-inline</x:v>
      </x:c>
      <x:c r="AH1530" s="25" t="str">
        <x:v>No</x:v>
      </x:c>
      <x:c r="AI1530" s="25" t="str">
        <x:v>CF-428ca902</x:v>
      </x:c>
      <x:c r="AJ1530" s="25" t="n">
        <x:v>4</x:v>
      </x:c>
      <x:c r="AK1530" s="25" t="str">
        <x:v>IN_SCOPE</x:v>
      </x:c>
      <x:c r="AL1530" s="26" t="b">
        <x:v>1</x:v>
      </x:c>
      <x:c r="AM1530" s="26" t="b">
        <x:v>1</x:v>
      </x:c>
      <x:c r="AN1530" s="25" t="str">
        <x:v>MODEL_VERIFIED</x:v>
      </x:c>
      <x:c r="AO153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30" s="25" t="str">
        <x:v>[]</x:v>
      </x:c>
      <x:c r="AQ1530" s="25" t="str"/>
      <x:c r="AR1530" s="25" t="str"/>
      <x:c r="AS1530" s="25" t="str">
        <x:v>Claude (automated authoring and independent re-derivation)</x:v>
      </x:c>
      <x:c r="AT1530" s="25" t="str">
        <x:v>MHT-CET 2026</x:v>
      </x:c>
      <x:c r="AU1530" s="25" t="str">
        <x:v>1.1.0</x:v>
      </x:c>
      <x:c r="AV1530" s="25" t="str">
        <x:v>2026-08-14</x:v>
      </x:c>
      <x:c r="AW1530" s="25" t="str">
        <x:v>PASS</x:v>
      </x:c>
      <x:c r="AX1530" s="25" t="str">
        <x:v>SYMBOLIC_RECOMPUTATION_AND_EDITORIAL_REVIEW</x:v>
      </x:c>
      <x:c r="AY1530" s="26" t="b">
        <x:v>0</x:v>
      </x:c>
    </x:row>
    <x:row r="1531">
      <x:c r="A1531" s="25" t="str">
        <x:v>MATH-12-CH03-0178</x:v>
      </x:c>
      <x:c r="B1531" s="25" t="n">
        <x:v>12</x:v>
      </x:c>
      <x:c r="C1531" s="25" t="n">
        <x:v>3</x:v>
      </x:c>
      <x:c r="D1531" s="25" t="str">
        <x:v>Trigonometric Functions</x:v>
      </x:c>
      <x:c r="E1531" s="25" t="str">
        <x:v>Trigonometric Functions</x:v>
      </x:c>
      <x:c r="F1531" s="25" t="str">
        <x:v>Applied problems on heights and distances</x:v>
      </x:c>
      <x:c r="G1531" s="25" t="str">
        <x:v>A flagstaff on a building with two angles of elevation from one point</x:v>
      </x:c>
      <x:c r="H1531" s="25" t="str">
        <x:v>A flagstaff $5$ m high stands on the top of a building. From a point on the ground the angles of elevation of the bottom and the top of the flagstaff are $45^{\circ}$ and $60^{\circ}$. The height of the building, in metres, is</x:v>
      </x:c>
      <x:c r="I1531" s="25" t="str">
        <x:v>$\dfrac{5\left(\sqrt{3} - 1\right)}{2}$</x:v>
      </x:c>
      <x:c r="J1531" s="25" t="str">
        <x:v>$\dfrac{5\left(\sqrt{3} + 1\right)}{2}$</x:v>
      </x:c>
      <x:c r="K1531" s="25" t="str">
        <x:v>$5\left(\sqrt{3} + 1\right)$</x:v>
      </x:c>
      <x:c r="L1531" s="25" t="str">
        <x:v>$\dfrac{5}{2}$</x:v>
      </x:c>
      <x:c r="M1531" s="25" t="str">
        <x:v>B</x:v>
      </x:c>
      <x:c r="N1531" s="25" t="str">
        <x:v>$\dfrac{5\left(\sqrt{3} + 1\right)}{2}$</x:v>
      </x:c>
      <x:c r="O1531" s="25" t="str">
        <x:v>The student rationalises with the wrong conjugate.</x:v>
      </x:c>
      <x:c r="P1531" s="25" t="str"/>
      <x:c r="Q1531" s="25" t="str">
        <x:v>The student forgets to divide by $2$ after rationalising.</x:v>
      </x:c>
      <x:c r="R1531" s="25" t="str">
        <x:v>The student cancels the surds and keeps only the numerical factor.</x:v>
      </x:c>
      <x:c r="S1531" s="25" t="str">
        <x:v>Let $h$ be the height of the building and $d$ the horizontal distance from the point of observation to its foot. The bottom of the flagstaff is the top of the building, so $\tan 45^{\circ} = \dfrac{h}{d}$, giving $d = h$. The top of the flagstaff is at height $h + 5$, so $\tan 60^{\circ} = \dfrac{h + 5}{d} = \dfrac{h + 5}{h}$, that is $h\sqrt{3} = h + 5$. Hence $h\left(\sqrt{3} - 1\right) = 5$ and $h = \dfrac{5}{\sqrt{3} - 1} = \dfrac{5\left(\sqrt{3} + 1\right)}{\left(\sqrt{3} - 1\right)\left(\sqrt{3} + 1\right)} = \dfrac{5\left(\sqrt{3} + 1\right)}{2}$ metres, about $6.8$ m.</x:v>
      </x:c>
      <x:c r="T1531" s="25" t="str">
        <x:v>Two angles of elevation from the same point give two equations in the common horizontal distance, which is then eliminated.</x:v>
      </x:c>
      <x:c r="U1531" s="25" t="str">
        <x:v>The student rationalises the denominator with the wrong conjugate and turns the sum into a difference.</x:v>
      </x:c>
      <x:c r="V1531" s="25" t="str">
        <x:v>Hard</x:v>
      </x:c>
      <x:c r="W1531" s="25" t="str">
        <x:v>editorial estimate; not calibrated against trial data</x:v>
      </x:c>
      <x:c r="X1531" s="25" t="str">
        <x:v>90 to 150 seconds</x:v>
      </x:c>
      <x:c r="Y1531" s="25" t="str">
        <x:v>Application Based</x:v>
      </x:c>
      <x:c r="Z1531" s="25" t="str">
        <x:v>ORIGINAL</x:v>
      </x:c>
      <x:c r="AA1531" s="25" t="str">
        <x:v>Authored against Balbharati Std 12 Mathematics and Statistics Part I, chapter 3</x:v>
      </x:c>
      <x:c r="AB1531" s="25" t="str">
        <x:v>["expr","5/(sqrt(3)-1)","5*(sqrt(3)+1)/2"]</x:v>
      </x:c>
      <x:c r="AC1531" s="25" t="str"/>
      <x:c r="AD1531" s="25" t="str"/>
      <x:c r="AE1531" s="25" t="str"/>
      <x:c r="AF1531" s="25" t="str"/>
      <x:c r="AG1531" s="25" t="str">
        <x:v>latex-inline</x:v>
      </x:c>
      <x:c r="AH1531" s="25" t="str">
        <x:v>No</x:v>
      </x:c>
      <x:c r="AI1531" s="25" t="str">
        <x:v>CF-428ca902</x:v>
      </x:c>
      <x:c r="AJ1531" s="25" t="n">
        <x:v>4</x:v>
      </x:c>
      <x:c r="AK1531" s="25" t="str">
        <x:v>IN_SCOPE</x:v>
      </x:c>
      <x:c r="AL1531" s="26" t="b">
        <x:v>1</x:v>
      </x:c>
      <x:c r="AM1531" s="26" t="b">
        <x:v>1</x:v>
      </x:c>
      <x:c r="AN1531" s="25" t="str">
        <x:v>MODEL_VERIFIED</x:v>
      </x:c>
      <x:c r="AO153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31" s="25" t="str">
        <x:v>[]</x:v>
      </x:c>
      <x:c r="AQ1531" s="25" t="str"/>
      <x:c r="AR1531" s="25" t="str"/>
      <x:c r="AS1531" s="25" t="str">
        <x:v>Claude (automated authoring and independent re-derivation)</x:v>
      </x:c>
      <x:c r="AT1531" s="25" t="str">
        <x:v>MHT-CET 2026</x:v>
      </x:c>
      <x:c r="AU1531" s="25" t="str">
        <x:v>1.1.0</x:v>
      </x:c>
      <x:c r="AV1531" s="25" t="str">
        <x:v>2026-08-14</x:v>
      </x:c>
      <x:c r="AW1531" s="25" t="str">
        <x:v>PASS</x:v>
      </x:c>
      <x:c r="AX1531" s="25" t="str">
        <x:v>SYMBOLIC_RECOMPUTATION_AND_EDITORIAL_REVIEW</x:v>
      </x:c>
      <x:c r="AY1531" s="26" t="b">
        <x:v>0</x:v>
      </x:c>
    </x:row>
    <x:row r="1532">
      <x:c r="A1532" s="25" t="str">
        <x:v>MATH-12-CH03-0179</x:v>
      </x:c>
      <x:c r="B1532" s="25" t="n">
        <x:v>12</x:v>
      </x:c>
      <x:c r="C1532" s="25" t="n">
        <x:v>3</x:v>
      </x:c>
      <x:c r="D1532" s="25" t="str">
        <x:v>Trigonometric Functions</x:v>
      </x:c>
      <x:c r="E1532" s="25" t="str">
        <x:v>Trigonometric Functions</x:v>
      </x:c>
      <x:c r="F1532" s="25" t="str">
        <x:v>Applied problems on heights and distances</x:v>
      </x:c>
      <x:c r="G1532" s="25" t="str">
        <x:v>Angles of depression of two objects from the same height</x:v>
      </x:c>
      <x:c r="H1532" s="25" t="str">
        <x:v>From the top of a lighthouse $100$ m high the angles of depression of two ships, both due east of it and in the same vertical plane, are $30^{\circ}$ and $45^{\circ}$. The distance between the ships, in metres, is</x:v>
      </x:c>
      <x:c r="I1532" s="25" t="str">
        <x:v>$100\left(\sqrt{3} + 1\right)$</x:v>
      </x:c>
      <x:c r="J1532" s="25" t="str">
        <x:v>$100\left(\sqrt{3} - 1\right)$</x:v>
      </x:c>
      <x:c r="K1532" s="25" t="str">
        <x:v>$50\left(\sqrt{3} - 1\right)$</x:v>
      </x:c>
      <x:c r="L1532" s="25" t="str">
        <x:v>$100\sqrt{3}$</x:v>
      </x:c>
      <x:c r="M1532" s="25" t="str">
        <x:v>B</x:v>
      </x:c>
      <x:c r="N1532" s="25" t="str">
        <x:v>$100\left(\sqrt{3} - 1\right)$</x:v>
      </x:c>
      <x:c r="O1532" s="25" t="str">
        <x:v>The student adds the two horizontal distances instead of subtracting them.</x:v>
      </x:c>
      <x:c r="P1532" s="25" t="str"/>
      <x:c r="Q1532" s="25" t="str">
        <x:v>The student halves the height before using it.</x:v>
      </x:c>
      <x:c r="R1532" s="25" t="str">
        <x:v>The student gives the distance of the farther ship from the lighthouse.</x:v>
      </x:c>
      <x:c r="S1532" s="25" t="str">
        <x:v>Let the foot of the lighthouse be $O$ and let the ships be at $P$ and $Q$, with the angle of depression of $P$ equal to $30^{\circ}$ and that of $Q$ equal to $45^{\circ}$. The angle of depression equals the angle of elevation from the ship, so $\tan 30^{\circ} = \dfrac{100}{OP}$, giving $OP = 100\sqrt{3}$, and $\tan 45^{\circ} = \dfrac{100}{OQ}$, giving $OQ = 100$. Both ships lie on the same side, so the distance between them is $OP - OQ = 100\sqrt{3} - 100 = 100\left(\sqrt{3} - 1\right)$ metres, about $73.2$ m. The smaller angle of depression belongs to the farther ship.</x:v>
      </x:c>
      <x:c r="T1532" s="25" t="str">
        <x:v>The angle of depression of an object equals its angle of elevation from that object, so each distance is $\dfrac{\text{height}}{\tan\theta}$.</x:v>
      </x:c>
      <x:c r="U1532" s="25" t="str">
        <x:v>The student adds the two distances, forgetting that both ships lie on the same side of the lighthouse.</x:v>
      </x:c>
      <x:c r="V1532" s="25" t="str">
        <x:v>Hard</x:v>
      </x:c>
      <x:c r="W1532" s="25" t="str">
        <x:v>editorial estimate; not calibrated against trial data</x:v>
      </x:c>
      <x:c r="X1532" s="25" t="str">
        <x:v>90 to 150 seconds</x:v>
      </x:c>
      <x:c r="Y1532" s="25" t="str">
        <x:v>Application Based</x:v>
      </x:c>
      <x:c r="Z1532" s="25" t="str">
        <x:v>ORIGINAL</x:v>
      </x:c>
      <x:c r="AA1532" s="25" t="str">
        <x:v>Authored against Balbharati Std 12 Mathematics and Statistics Part I, chapter 3</x:v>
      </x:c>
      <x:c r="AB1532" s="25" t="str">
        <x:v>["expr","100/tan(pi/6)-100/tan(pi/4)","100*(sqrt(3)-1)"]</x:v>
      </x:c>
      <x:c r="AC1532" s="25" t="str"/>
      <x:c r="AD1532" s="25" t="str"/>
      <x:c r="AE1532" s="25" t="str"/>
      <x:c r="AF1532" s="25" t="str"/>
      <x:c r="AG1532" s="25" t="str">
        <x:v>latex-inline</x:v>
      </x:c>
      <x:c r="AH1532" s="25" t="str">
        <x:v>No</x:v>
      </x:c>
      <x:c r="AI1532" s="25" t="str">
        <x:v>CF-428ca902</x:v>
      </x:c>
      <x:c r="AJ1532" s="25" t="n">
        <x:v>4</x:v>
      </x:c>
      <x:c r="AK1532" s="25" t="str">
        <x:v>IN_SCOPE</x:v>
      </x:c>
      <x:c r="AL1532" s="26" t="b">
        <x:v>1</x:v>
      </x:c>
      <x:c r="AM1532" s="26" t="b">
        <x:v>1</x:v>
      </x:c>
      <x:c r="AN1532" s="25" t="str">
        <x:v>MODEL_VERIFIED</x:v>
      </x:c>
      <x:c r="AO153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32" s="25" t="str">
        <x:v>[]</x:v>
      </x:c>
      <x:c r="AQ1532" s="25" t="str"/>
      <x:c r="AR1532" s="25" t="str"/>
      <x:c r="AS1532" s="25" t="str">
        <x:v>Claude (automated authoring and independent re-derivation)</x:v>
      </x:c>
      <x:c r="AT1532" s="25" t="str">
        <x:v>MHT-CET 2026</x:v>
      </x:c>
      <x:c r="AU1532" s="25" t="str">
        <x:v>1.1.0</x:v>
      </x:c>
      <x:c r="AV1532" s="25" t="str">
        <x:v>2026-08-14</x:v>
      </x:c>
      <x:c r="AW1532" s="25" t="str">
        <x:v>PASS</x:v>
      </x:c>
      <x:c r="AX1532" s="25" t="str">
        <x:v>SYMBOLIC_RECOMPUTATION_AND_EDITORIAL_REVIEW</x:v>
      </x:c>
      <x:c r="AY1532" s="26" t="b">
        <x:v>0</x:v>
      </x:c>
    </x:row>
    <x:row r="1533">
      <x:c r="A1533" s="25" t="str">
        <x:v>MATH-12-CH03-0180</x:v>
      </x:c>
      <x:c r="B1533" s="25" t="n">
        <x:v>12</x:v>
      </x:c>
      <x:c r="C1533" s="25" t="n">
        <x:v>3</x:v>
      </x:c>
      <x:c r="D1533" s="25" t="str">
        <x:v>Trigonometric Functions</x:v>
      </x:c>
      <x:c r="E1533" s="25" t="str">
        <x:v>Trigonometric Functions</x:v>
      </x:c>
      <x:c r="F1533" s="25" t="str">
        <x:v>Applied problems on heights and distances</x:v>
      </x:c>
      <x:c r="G1533" s="25" t="str">
        <x:v>Using the sine rule in the oblique triangle formed by two points of observation</x:v>
      </x:c>
      <x:c r="H1533" s="25" t="str">
        <x:v>Two points $A$ and $B$ lie on a horizontal line through the foot of a tower, on the same side of it, with $B$ between $A$ and the tower. The angles of elevation of the top of the tower from $A$ and from $B$ are $30^{\circ}$ and $60^{\circ}$, and $AB = 60$ m. The height of the tower, in metres, is</x:v>
      </x:c>
      <x:c r="I1533" s="25" t="str">
        <x:v>$60\sqrt{3}$</x:v>
      </x:c>
      <x:c r="J1533" s="25" t="str">
        <x:v>$30$</x:v>
      </x:c>
      <x:c r="K1533" s="25" t="str">
        <x:v>$20\sqrt{3}$</x:v>
      </x:c>
      <x:c r="L1533" s="25" t="str">
        <x:v>$30\sqrt{3}$</x:v>
      </x:c>
      <x:c r="M1533" s="25" t="str">
        <x:v>D</x:v>
      </x:c>
      <x:c r="N1533" s="25" t="str">
        <x:v>$30\sqrt{3}$</x:v>
      </x:c>
      <x:c r="O1533" s="25" t="str">
        <x:v>The student takes the slant distance $BT$ itself as the height.</x:v>
      </x:c>
      <x:c r="P1533" s="25" t="str">
        <x:v>The student uses $\sin 30^{\circ}$ in the last step instead of $\sin 60^{\circ}$.</x:v>
      </x:c>
      <x:c r="Q1533" s="25" t="str">
        <x:v>The student uses $AB = 40$ from a remembered example instead of the given $60$.</x:v>
      </x:c>
      <x:c r="R1533" s="25" t="str"/>
      <x:c r="S1533" s="25" t="str">
        <x:v>Let $T$ be the top of the tower. In $\triangle ABT$, $\angle TAB = 30^{\circ}$, and since the angle of elevation at $B$ is $60^{\circ}$ measured towards the tower, the angle $\angle TBA$ is its supplement, $120^{\circ}$. Hence $\angle ATB = 180^{\circ} - 30^{\circ} - 120^{\circ} = 30^{\circ}$. The triangle is therefore isosceles with $BT = AB = 60$ m. Dropping the perpendicular from $T$ to the horizontal line gives the height $BT\sin 60^{\circ} = 60 \cdot \dfrac{\sqrt{3}}{2} = 30\sqrt{3}$ metres. The same value follows from the tangents, since $\dfrac{h}{\tan 30^{\circ}} - \dfrac{h}{\tan 60^{\circ}} = 60$ gives $h = 30\sqrt{3}$.</x:v>
      </x:c>
      <x:c r="T1533" s="25" t="str">
        <x:v>Sine rule in $\triangle ABT$, where $T$ is the top of the tower, followed by the height as $BT\sin 60^{\circ}$.</x:v>
      </x:c>
      <x:c r="U1533" s="25" t="str">
        <x:v>The student uses the given $60^{\circ}$ as an interior angle of $\triangle ABT$ instead of its supplement, and so gets the wrong angle at $T$.</x:v>
      </x:c>
      <x:c r="V1533" s="25" t="str">
        <x:v>Challenging</x:v>
      </x:c>
      <x:c r="W1533" s="25" t="str">
        <x:v>editorial estimate; not calibrated against trial data</x:v>
      </x:c>
      <x:c r="X1533" s="25" t="str">
        <x:v>More than 150 seconds</x:v>
      </x:c>
      <x:c r="Y1533" s="25" t="str">
        <x:v>Application Based</x:v>
      </x:c>
      <x:c r="Z1533" s="25" t="str">
        <x:v>ORIGINAL</x:v>
      </x:c>
      <x:c r="AA1533" s="25" t="str">
        <x:v>Authored against Balbharati Std 12 Mathematics and Statistics Part I, chapter 3</x:v>
      </x:c>
      <x:c r="AB1533" s="25" t="str">
        <x:v>["expr","60/(1/tan(pi/6)-1/tan(pi/3))","30*sqrt(3)"]</x:v>
      </x:c>
      <x:c r="AC1533" s="25" t="str"/>
      <x:c r="AD1533" s="25" t="str"/>
      <x:c r="AE1533" s="25" t="str"/>
      <x:c r="AF1533" s="25" t="str"/>
      <x:c r="AG1533" s="25" t="str">
        <x:v>latex-inline</x:v>
      </x:c>
      <x:c r="AH1533" s="25" t="str">
        <x:v>No</x:v>
      </x:c>
      <x:c r="AI1533" s="25" t="str">
        <x:v>CF-428ca902</x:v>
      </x:c>
      <x:c r="AJ1533" s="25" t="n">
        <x:v>4</x:v>
      </x:c>
      <x:c r="AK1533" s="25" t="str">
        <x:v>IN_SCOPE</x:v>
      </x:c>
      <x:c r="AL1533" s="26" t="b">
        <x:v>1</x:v>
      </x:c>
      <x:c r="AM1533" s="26" t="b">
        <x:v>1</x:v>
      </x:c>
      <x:c r="AN1533" s="25" t="str">
        <x:v>MODEL_VERIFIED</x:v>
      </x:c>
      <x:c r="AO153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533" s="25" t="str">
        <x:v>[]</x:v>
      </x:c>
      <x:c r="AQ1533" s="25" t="str"/>
      <x:c r="AR1533" s="25" t="str"/>
      <x:c r="AS1533" s="25" t="str">
        <x:v>Claude (automated authoring and independent re-derivation)</x:v>
      </x:c>
      <x:c r="AT1533" s="25" t="str">
        <x:v>MHT-CET 2026</x:v>
      </x:c>
      <x:c r="AU1533" s="25" t="str">
        <x:v>1.1.0</x:v>
      </x:c>
      <x:c r="AV1533" s="25" t="str">
        <x:v>2026-08-14</x:v>
      </x:c>
      <x:c r="AW1533" s="25" t="str">
        <x:v>PASS</x:v>
      </x:c>
      <x:c r="AX1533" s="25" t="str">
        <x:v>SYMBOLIC_RECOMPUTATION_AND_EDITORIAL_REVIEW</x:v>
      </x:c>
      <x:c r="AY1533" s="26" t="b">
        <x:v>0</x:v>
      </x:c>
    </x:row>
    <x:row r="1534">
      <x:c r="A1534" s="25" t="str">
        <x:v>MATH-12-CH04-0001</x:v>
      </x:c>
      <x:c r="B1534" s="25" t="n">
        <x:v>12</x:v>
      </x:c>
      <x:c r="C1534" s="25" t="n">
        <x:v>4</x:v>
      </x:c>
      <x:c r="D1534" s="25" t="str">
        <x:v>Pair of Straight Lines</x:v>
      </x:c>
      <x:c r="E1534" s="25" t="str">
        <x:v>Coordinate Geometry</x:v>
      </x:c>
      <x:c r="F1534" s="25" t="str">
        <x:v>Combined equation of two lines</x:v>
      </x:c>
      <x:c r="G1534" s="25" t="str">
        <x:v>Slopes from a factored pair</x:v>
      </x:c>
      <x:c r="H1534" s="25" t="str">
        <x:v>For the pair of lines $y^2+14xy-72x^2=0$, the product of their slopes is</x:v>
      </x:c>
      <x:c r="I1534" s="25" t="str">
        <x:v>$-14$</x:v>
      </x:c>
      <x:c r="J1534" s="25" t="str">
        <x:v>$72$</x:v>
      </x:c>
      <x:c r="K1534" s="25" t="str">
        <x:v>$-72$</x:v>
      </x:c>
      <x:c r="L1534" s="25" t="str">
        <x:v>$14$</x:v>
      </x:c>
      <x:c r="M1534" s="25" t="str">
        <x:v>C</x:v>
      </x:c>
      <x:c r="N1534" s="25" t="str">
        <x:v>$-72$</x:v>
      </x:c>
      <x:c r="O1534" s="25" t="str">
        <x:v>This follows a common sign or operation error and does not satisfy the stated conditions.</x:v>
      </x:c>
      <x:c r="P1534" s="25" t="str">
        <x:v>This is obtained by using the relevant formula incompletely or with the quantities interchanged.</x:v>
      </x:c>
      <x:c r="Q1534" s="25" t="str"/>
      <x:c r="R1534" s="25" t="str">
        <x:v>This is a plausible intermediate value, not the value requested in the question.</x:v>
      </x:c>
      <x:c r="S1534" s="25" t="str">
        <x:v>Writing the equation as $(y-4x)(y+18x)=0$ shows slopes $4$ and $-18$, whose product is $-72$.</x:v>
      </x:c>
      <x:c r="T1534" s="25" t="str">
        <x:v>A homogeneous quadratic represents two lines through the origin.</x:v>
      </x:c>
      <x:c r="U1534" s="25" t="str">
        <x:v>Using the sum of slopes or changing the product sign.</x:v>
      </x:c>
      <x:c r="V1534" s="25" t="str">
        <x:v>Easy</x:v>
      </x:c>
      <x:c r="W1534" s="25" t="str">
        <x:v>Editorial estimate using number of reasoning steps, algebraic load, and trap density; not calibrated against trial data</x:v>
      </x:c>
      <x:c r="X1534" s="25" t="str">
        <x:v>Under 45 seconds</x:v>
      </x:c>
      <x:c r="Y1534" s="25" t="str">
        <x:v>Single-Step Numerical</x:v>
      </x:c>
      <x:c r="Z1534" s="25" t="str">
        <x:v>ORIGINAL</x:v>
      </x:c>
      <x:c r="AA1534" s="25" t="str">
        <x:v>Original question authored against Balbharati Standard 12 Mathematics and Statistics Part 1, chapter 4, and the official MHT-CET 2026 syllabus.</x:v>
      </x:c>
      <x:c r="AB1534" s="25" t="str">
        <x:v>["expr","-72","-72"]</x:v>
      </x:c>
      <x:c r="AC1534" s="25" t="str"/>
      <x:c r="AD1534" s="25" t="str"/>
      <x:c r="AE1534" s="25" t="str"/>
      <x:c r="AF1534" s="25" t="str"/>
      <x:c r="AG1534" s="25" t="str">
        <x:v>latex-inline</x:v>
      </x:c>
      <x:c r="AH1534" s="25" t="str">
        <x:v>No</x:v>
      </x:c>
      <x:c r="AI1534" s="25" t="str">
        <x:v>CF-12-04-slopes-01</x:v>
      </x:c>
      <x:c r="AJ1534" s="25" t="n">
        <x:v>4</x:v>
      </x:c>
      <x:c r="AK1534" s="25" t="str">
        <x:v>IN_SCOPE</x:v>
      </x:c>
      <x:c r="AL1534" s="26" t="b">
        <x:v>1</x:v>
      </x:c>
      <x:c r="AM1534" s="26" t="b">
        <x:v>1</x:v>
      </x:c>
      <x:c r="AN1534" s="25" t="str">
        <x:v>MODEL_VERIFIED</x:v>
      </x:c>
      <x:c r="AO1534" s="25" t="str">
        <x:v>Release review recorded in v2.0.1 after independent errata repair; no external human subject expert review is claimed.</x:v>
      </x:c>
      <x:c r="AP1534" s="25" t="str">
        <x:v>[]</x:v>
      </x:c>
      <x:c r="AQ1534" s="25" t="str"/>
      <x:c r="AR1534" s="25" t="str"/>
      <x:c r="AS1534" s="25" t="str">
        <x:v>OpenAI Codex automated authoring and independent validation pipeline</x:v>
      </x:c>
      <x:c r="AT1534" s="25" t="str">
        <x:v>MHT-CET 2026</x:v>
      </x:c>
      <x:c r="AU1534" s="25" t="str">
        <x:v>2.0.1</x:v>
      </x:c>
      <x:c r="AV1534" s="25" t="str">
        <x:v>2026-08-14</x:v>
      </x:c>
      <x:c r="AW1534" s="25" t="str">
        <x:v>PASS</x:v>
      </x:c>
      <x:c r="AX1534" s="25" t="str">
        <x:v>MACHINE_RECOMPUTATION</x:v>
      </x:c>
      <x:c r="AY1534" s="26" t="b">
        <x:v>0</x:v>
      </x:c>
    </x:row>
    <x:row r="1535">
      <x:c r="A1535" s="25" t="str">
        <x:v>MATH-12-CH04-0002</x:v>
      </x:c>
      <x:c r="B1535" s="25" t="n">
        <x:v>12</x:v>
      </x:c>
      <x:c r="C1535" s="25" t="n">
        <x:v>4</x:v>
      </x:c>
      <x:c r="D1535" s="25" t="str">
        <x:v>Pair of Straight Lines</x:v>
      </x:c>
      <x:c r="E1535" s="25" t="str">
        <x:v>Coordinate Geometry</x:v>
      </x:c>
      <x:c r="F1535" s="25" t="str">
        <x:v>Homogeneous second-degree equation</x:v>
      </x:c>
      <x:c r="G1535" s="25" t="str">
        <x:v>Classifying a homogeneous pair of lines</x:v>
      </x:c>
      <x:c r="H1535" s="25" t="str">
        <x:v>The equation $8x^2+2xy+11y^2=0$ represents a pair of lines that is</x:v>
      </x:c>
      <x:c r="I1535" s="25" t="str">
        <x:v>real and distinct</x:v>
      </x:c>
      <x:c r="J1535" s="25" t="str">
        <x:v>real and coincident</x:v>
      </x:c>
      <x:c r="K1535" s="25" t="str">
        <x:v>perpendicular</x:v>
      </x:c>
      <x:c r="L1535" s="25" t="str">
        <x:v>imaginary</x:v>
      </x:c>
      <x:c r="M1535" s="25" t="str">
        <x:v>D</x:v>
      </x:c>
      <x:c r="N1535" s="25" t="str">
        <x:v>imaginary</x:v>
      </x:c>
      <x:c r="O1535" s="25" t="str">
        <x:v>This follows a common sign or operation error and does not satisfy the stated conditions.</x:v>
      </x:c>
      <x:c r="P1535" s="25" t="str">
        <x:v>This is obtained by using the relevant formula incompletely or with the quantities interchanged.</x:v>
      </x:c>
      <x:c r="Q1535" s="25" t="str">
        <x:v>This is a plausible intermediate value, not the value requested in the question.</x:v>
      </x:c>
      <x:c r="R1535" s="25" t="str"/>
      <x:c r="S1535" s="25" t="str">
        <x:v>Here $h^2-ab=1-88=-87$. Its sign determines the nature of the pair.</x:v>
      </x:c>
      <x:c r="T1535" s="25" t="str">
        <x:v>For $ax^2+2hxy+by^2=0$, use the sign of $h^2-ab$.</x:v>
      </x:c>
      <x:c r="U1535" s="25" t="str">
        <x:v>Using the linear-equation discriminant without accounting for the $2h$ convention.</x:v>
      </x:c>
      <x:c r="V1535" s="25" t="str">
        <x:v>Easy</x:v>
      </x:c>
      <x:c r="W1535" s="25" t="str">
        <x:v>Editorial estimate using number of reasoning steps, algebraic load, and trap density; not calibrated against trial data</x:v>
      </x:c>
      <x:c r="X1535" s="25" t="str">
        <x:v>Under 45 seconds</x:v>
      </x:c>
      <x:c r="Y1535" s="25" t="str">
        <x:v>Theorem or Property Based</x:v>
      </x:c>
      <x:c r="Z1535" s="25" t="str">
        <x:v>ORIGINAL</x:v>
      </x:c>
      <x:c r="AA1535" s="25" t="str">
        <x:v>Original question authored against Balbharati Standard 12 Mathematics and Statistics Part 1, chapter 4, and the official MHT-CET 2026 syllabus.</x:v>
      </x:c>
      <x:c r="AB1535" s="25" t="str"/>
      <x:c r="AC1535" s="25" t="str"/>
      <x:c r="AD1535" s="25" t="str"/>
      <x:c r="AE1535" s="25" t="str"/>
      <x:c r="AF1535" s="25" t="str"/>
      <x:c r="AG1535" s="25" t="str">
        <x:v>latex-inline</x:v>
      </x:c>
      <x:c r="AH1535" s="25" t="str">
        <x:v>No</x:v>
      </x:c>
      <x:c r="AI1535" s="25" t="str">
        <x:v>CF-12-04-condition-01</x:v>
      </x:c>
      <x:c r="AJ1535" s="25" t="n">
        <x:v>4</x:v>
      </x:c>
      <x:c r="AK1535" s="25" t="str">
        <x:v>IN_SCOPE</x:v>
      </x:c>
      <x:c r="AL1535" s="26" t="b">
        <x:v>1</x:v>
      </x:c>
      <x:c r="AM1535" s="26" t="b">
        <x:v>1</x:v>
      </x:c>
      <x:c r="AN1535" s="25" t="str">
        <x:v>MODEL_REVIEWED</x:v>
      </x:c>
      <x:c r="AO1535" s="25" t="str">
        <x:v>Release review recorded in v2.0.1 after independent errata repair; no external human subject expert review is claimed.</x:v>
      </x:c>
      <x:c r="AP1535" s="25" t="str">
        <x:v>[]</x:v>
      </x:c>
      <x:c r="AQ1535" s="25" t="str"/>
      <x:c r="AR1535" s="25" t="str"/>
      <x:c r="AS1535" s="25" t="str">
        <x:v>OpenAI Codex automated authoring and independent validation pipeline</x:v>
      </x:c>
      <x:c r="AT1535" s="25" t="str">
        <x:v>MHT-CET 2026</x:v>
      </x:c>
      <x:c r="AU1535" s="25" t="str">
        <x:v>2.0.1</x:v>
      </x:c>
      <x:c r="AV1535" s="25" t="str">
        <x:v>2026-08-14</x:v>
      </x:c>
      <x:c r="AW1535" s="25" t="str">
        <x:v>PASS</x:v>
      </x:c>
      <x:c r="AX1535" s="25" t="str">
        <x:v>INDEPENDENT_CONCEPTUAL_REVIEW</x:v>
      </x:c>
      <x:c r="AY1535" s="26" t="b">
        <x:v>0</x:v>
      </x:c>
    </x:row>
    <x:row r="1536">
      <x:c r="A1536" s="25" t="str">
        <x:v>MATH-12-CH04-0003</x:v>
      </x:c>
      <x:c r="B1536" s="25" t="n">
        <x:v>12</x:v>
      </x:c>
      <x:c r="C1536" s="25" t="n">
        <x:v>4</x:v>
      </x:c>
      <x:c r="D1536" s="25" t="str">
        <x:v>Pair of Straight Lines</x:v>
      </x:c>
      <x:c r="E1536" s="25" t="str">
        <x:v>Coordinate Geometry</x:v>
      </x:c>
      <x:c r="F1536" s="25" t="str">
        <x:v>Combined equation of two lines</x:v>
      </x:c>
      <x:c r="G1536" s="25" t="str">
        <x:v>Slopes from a factored pair</x:v>
      </x:c>
      <x:c r="H1536" s="25" t="str">
        <x:v>For the pair of lines $y^2+24xy-180x^2=0$, the product of their slopes is</x:v>
      </x:c>
      <x:c r="I1536" s="25" t="str">
        <x:v>$-180$</x:v>
      </x:c>
      <x:c r="J1536" s="25" t="str">
        <x:v>$-24$</x:v>
      </x:c>
      <x:c r="K1536" s="25" t="str">
        <x:v>$180$</x:v>
      </x:c>
      <x:c r="L1536" s="25" t="str">
        <x:v>$24$</x:v>
      </x:c>
      <x:c r="M1536" s="25" t="str">
        <x:v>A</x:v>
      </x:c>
      <x:c r="N1536" s="25" t="str">
        <x:v>$-180$</x:v>
      </x:c>
      <x:c r="O1536" s="25" t="str"/>
      <x:c r="P1536" s="25" t="str">
        <x:v>This follows a common sign or operation error and does not satisfy the stated conditions.</x:v>
      </x:c>
      <x:c r="Q1536" s="25" t="str">
        <x:v>This is obtained by using the relevant formula incompletely or with the quantities interchanged.</x:v>
      </x:c>
      <x:c r="R1536" s="25" t="str">
        <x:v>This is a plausible intermediate value, not the value requested in the question.</x:v>
      </x:c>
      <x:c r="S1536" s="25" t="str">
        <x:v>Writing the equation as $(y-6x)(y+30x)=0$ shows slopes $6$ and $-30$, whose product is $-180$.</x:v>
      </x:c>
      <x:c r="T1536" s="25" t="str">
        <x:v>A homogeneous quadratic represents two lines through the origin.</x:v>
      </x:c>
      <x:c r="U1536" s="25" t="str">
        <x:v>Using the sum of slopes or changing the product sign.</x:v>
      </x:c>
      <x:c r="V1536" s="25" t="str">
        <x:v>Easy</x:v>
      </x:c>
      <x:c r="W1536" s="25" t="str">
        <x:v>Editorial estimate using number of reasoning steps, algebraic load, and trap density; not calibrated against trial data</x:v>
      </x:c>
      <x:c r="X1536" s="25" t="str">
        <x:v>Under 45 seconds</x:v>
      </x:c>
      <x:c r="Y1536" s="25" t="str">
        <x:v>Single-Step Numerical</x:v>
      </x:c>
      <x:c r="Z1536" s="25" t="str">
        <x:v>ORIGINAL</x:v>
      </x:c>
      <x:c r="AA1536" s="25" t="str">
        <x:v>Original question authored against Balbharati Standard 12 Mathematics and Statistics Part 1, chapter 4, and the official MHT-CET 2026 syllabus.</x:v>
      </x:c>
      <x:c r="AB1536" s="25" t="str">
        <x:v>["expr","-180","-180"]</x:v>
      </x:c>
      <x:c r="AC1536" s="25" t="str"/>
      <x:c r="AD1536" s="25" t="str"/>
      <x:c r="AE1536" s="25" t="str"/>
      <x:c r="AF1536" s="25" t="str"/>
      <x:c r="AG1536" s="25" t="str">
        <x:v>latex-inline</x:v>
      </x:c>
      <x:c r="AH1536" s="25" t="str">
        <x:v>No</x:v>
      </x:c>
      <x:c r="AI1536" s="25" t="str">
        <x:v>CF-12-04-slopes-01</x:v>
      </x:c>
      <x:c r="AJ1536" s="25" t="n">
        <x:v>4</x:v>
      </x:c>
      <x:c r="AK1536" s="25" t="str">
        <x:v>IN_SCOPE</x:v>
      </x:c>
      <x:c r="AL1536" s="26" t="b">
        <x:v>1</x:v>
      </x:c>
      <x:c r="AM1536" s="26" t="b">
        <x:v>1</x:v>
      </x:c>
      <x:c r="AN1536" s="25" t="str">
        <x:v>MODEL_VERIFIED</x:v>
      </x:c>
      <x:c r="AO1536" s="25" t="str">
        <x:v>Release review recorded in v2.0.1 after independent errata repair; no external human subject expert review is claimed.</x:v>
      </x:c>
      <x:c r="AP1536" s="25" t="str">
        <x:v>[]</x:v>
      </x:c>
      <x:c r="AQ1536" s="25" t="str"/>
      <x:c r="AR1536" s="25" t="str"/>
      <x:c r="AS1536" s="25" t="str">
        <x:v>OpenAI Codex automated authoring and independent validation pipeline</x:v>
      </x:c>
      <x:c r="AT1536" s="25" t="str">
        <x:v>MHT-CET 2026</x:v>
      </x:c>
      <x:c r="AU1536" s="25" t="str">
        <x:v>2.0.1</x:v>
      </x:c>
      <x:c r="AV1536" s="25" t="str">
        <x:v>2026-08-14</x:v>
      </x:c>
      <x:c r="AW1536" s="25" t="str">
        <x:v>PASS</x:v>
      </x:c>
      <x:c r="AX1536" s="25" t="str">
        <x:v>MACHINE_RECOMPUTATION</x:v>
      </x:c>
      <x:c r="AY1536" s="26" t="b">
        <x:v>0</x:v>
      </x:c>
    </x:row>
    <x:row r="1537">
      <x:c r="A1537" s="25" t="str">
        <x:v>MATH-12-CH04-0004</x:v>
      </x:c>
      <x:c r="B1537" s="25" t="n">
        <x:v>12</x:v>
      </x:c>
      <x:c r="C1537" s="25" t="n">
        <x:v>4</x:v>
      </x:c>
      <x:c r="D1537" s="25" t="str">
        <x:v>Pair of Straight Lines</x:v>
      </x:c>
      <x:c r="E1537" s="25" t="str">
        <x:v>Coordinate Geometry</x:v>
      </x:c>
      <x:c r="F1537" s="25" t="str">
        <x:v>Homogeneous second-degree equation</x:v>
      </x:c>
      <x:c r="G1537" s="25" t="str">
        <x:v>Classifying a homogeneous pair of lines</x:v>
      </x:c>
      <x:c r="H1537" s="25" t="str">
        <x:v>The equation $2x^2+2xy+8y^2=0$ represents a pair of lines that is</x:v>
      </x:c>
      <x:c r="I1537" s="25" t="str">
        <x:v>real and distinct</x:v>
      </x:c>
      <x:c r="J1537" s="25" t="str">
        <x:v>imaginary</x:v>
      </x:c>
      <x:c r="K1537" s="25" t="str">
        <x:v>real and coincident</x:v>
      </x:c>
      <x:c r="L1537" s="25" t="str">
        <x:v>perpendicular</x:v>
      </x:c>
      <x:c r="M1537" s="25" t="str">
        <x:v>B</x:v>
      </x:c>
      <x:c r="N1537" s="25" t="str">
        <x:v>imaginary</x:v>
      </x:c>
      <x:c r="O1537" s="25" t="str">
        <x:v>This follows a common sign or operation error and does not satisfy the stated conditions.</x:v>
      </x:c>
      <x:c r="P1537" s="25" t="str"/>
      <x:c r="Q1537" s="25" t="str">
        <x:v>This is obtained by using the relevant formula incompletely or with the quantities interchanged.</x:v>
      </x:c>
      <x:c r="R1537" s="25" t="str">
        <x:v>This is a plausible intermediate value, not the value requested in the question.</x:v>
      </x:c>
      <x:c r="S1537" s="25" t="str">
        <x:v>Here $h^2-ab=1-16=-15$. Its sign determines the nature of the pair.</x:v>
      </x:c>
      <x:c r="T1537" s="25" t="str">
        <x:v>For $ax^2+2hxy+by^2=0$, use the sign of $h^2-ab$.</x:v>
      </x:c>
      <x:c r="U1537" s="25" t="str">
        <x:v>Using the linear-equation discriminant without accounting for the $2h$ convention.</x:v>
      </x:c>
      <x:c r="V1537" s="25" t="str">
        <x:v>Easy</x:v>
      </x:c>
      <x:c r="W1537" s="25" t="str">
        <x:v>Editorial estimate using number of reasoning steps, algebraic load, and trap density; not calibrated against trial data</x:v>
      </x:c>
      <x:c r="X1537" s="25" t="str">
        <x:v>Under 45 seconds</x:v>
      </x:c>
      <x:c r="Y1537" s="25" t="str">
        <x:v>Theorem or Property Based</x:v>
      </x:c>
      <x:c r="Z1537" s="25" t="str">
        <x:v>ORIGINAL</x:v>
      </x:c>
      <x:c r="AA1537" s="25" t="str">
        <x:v>Original question authored against Balbharati Standard 12 Mathematics and Statistics Part 1, chapter 4, and the official MHT-CET 2026 syllabus.</x:v>
      </x:c>
      <x:c r="AB1537" s="25" t="str"/>
      <x:c r="AC1537" s="25" t="str"/>
      <x:c r="AD1537" s="25" t="str"/>
      <x:c r="AE1537" s="25" t="str"/>
      <x:c r="AF1537" s="25" t="str"/>
      <x:c r="AG1537" s="25" t="str">
        <x:v>latex-inline</x:v>
      </x:c>
      <x:c r="AH1537" s="25" t="str">
        <x:v>No</x:v>
      </x:c>
      <x:c r="AI1537" s="25" t="str">
        <x:v>CF-12-04-condition-01</x:v>
      </x:c>
      <x:c r="AJ1537" s="25" t="n">
        <x:v>4</x:v>
      </x:c>
      <x:c r="AK1537" s="25" t="str">
        <x:v>IN_SCOPE</x:v>
      </x:c>
      <x:c r="AL1537" s="26" t="b">
        <x:v>1</x:v>
      </x:c>
      <x:c r="AM1537" s="26" t="b">
        <x:v>1</x:v>
      </x:c>
      <x:c r="AN1537" s="25" t="str">
        <x:v>MODEL_REVIEWED</x:v>
      </x:c>
      <x:c r="AO1537" s="25" t="str">
        <x:v>Release review recorded in v2.0.1 after independent errata repair; no external human subject expert review is claimed.</x:v>
      </x:c>
      <x:c r="AP1537" s="25" t="str">
        <x:v>[]</x:v>
      </x:c>
      <x:c r="AQ1537" s="25" t="str"/>
      <x:c r="AR1537" s="25" t="str"/>
      <x:c r="AS1537" s="25" t="str">
        <x:v>OpenAI Codex automated authoring and independent validation pipeline</x:v>
      </x:c>
      <x:c r="AT1537" s="25" t="str">
        <x:v>MHT-CET 2026</x:v>
      </x:c>
      <x:c r="AU1537" s="25" t="str">
        <x:v>2.0.1</x:v>
      </x:c>
      <x:c r="AV1537" s="25" t="str">
        <x:v>2026-08-14</x:v>
      </x:c>
      <x:c r="AW1537" s="25" t="str">
        <x:v>PASS</x:v>
      </x:c>
      <x:c r="AX1537" s="25" t="str">
        <x:v>INDEPENDENT_CONCEPTUAL_REVIEW</x:v>
      </x:c>
      <x:c r="AY1537" s="26" t="b">
        <x:v>0</x:v>
      </x:c>
    </x:row>
    <x:row r="1538">
      <x:c r="A1538" s="25" t="str">
        <x:v>MATH-12-CH04-0005</x:v>
      </x:c>
      <x:c r="B1538" s="25" t="n">
        <x:v>12</x:v>
      </x:c>
      <x:c r="C1538" s="25" t="n">
        <x:v>4</x:v>
      </x:c>
      <x:c r="D1538" s="25" t="str">
        <x:v>Pair of Straight Lines</x:v>
      </x:c>
      <x:c r="E1538" s="25" t="str">
        <x:v>Coordinate Geometry</x:v>
      </x:c>
      <x:c r="F1538" s="25" t="str">
        <x:v>Combined equation of two lines</x:v>
      </x:c>
      <x:c r="G1538" s="25" t="str">
        <x:v>Slopes from a factored pair</x:v>
      </x:c>
      <x:c r="H1538" s="25" t="str">
        <x:v>For the pair of lines $y^2-13xy+36x^2=0$, the product of their slopes is</x:v>
      </x:c>
      <x:c r="I1538" s="25" t="str">
        <x:v>$13$</x:v>
      </x:c>
      <x:c r="J1538" s="25" t="str">
        <x:v>$-36$</x:v>
      </x:c>
      <x:c r="K1538" s="25" t="str">
        <x:v>$36$</x:v>
      </x:c>
      <x:c r="L1538" s="25" t="str">
        <x:v>$-13$</x:v>
      </x:c>
      <x:c r="M1538" s="25" t="str">
        <x:v>C</x:v>
      </x:c>
      <x:c r="N1538" s="25" t="str">
        <x:v>$36$</x:v>
      </x:c>
      <x:c r="O1538" s="25" t="str">
        <x:v>This follows a common sign or operation error and does not satisfy the stated conditions.</x:v>
      </x:c>
      <x:c r="P1538" s="25" t="str">
        <x:v>This is obtained by using the relevant formula incompletely or with the quantities interchanged.</x:v>
      </x:c>
      <x:c r="Q1538" s="25" t="str"/>
      <x:c r="R1538" s="25" t="str">
        <x:v>This is a plausible intermediate value, not the value requested in the question.</x:v>
      </x:c>
      <x:c r="S1538" s="25" t="str">
        <x:v>Writing the equation as $(y-4x)(y-9x)=0$ shows slopes $4$ and $9$, whose product is $36$.</x:v>
      </x:c>
      <x:c r="T1538" s="25" t="str">
        <x:v>A homogeneous quadratic represents two lines through the origin.</x:v>
      </x:c>
      <x:c r="U1538" s="25" t="str">
        <x:v>Using the sum of slopes or changing the product sign.</x:v>
      </x:c>
      <x:c r="V1538" s="25" t="str">
        <x:v>Easy</x:v>
      </x:c>
      <x:c r="W1538" s="25" t="str">
        <x:v>Editorial estimate using number of reasoning steps, algebraic load, and trap density; not calibrated against trial data</x:v>
      </x:c>
      <x:c r="X1538" s="25" t="str">
        <x:v>Under 45 seconds</x:v>
      </x:c>
      <x:c r="Y1538" s="25" t="str">
        <x:v>Single-Step Numerical</x:v>
      </x:c>
      <x:c r="Z1538" s="25" t="str">
        <x:v>ORIGINAL</x:v>
      </x:c>
      <x:c r="AA1538" s="25" t="str">
        <x:v>Original question authored against Balbharati Standard 12 Mathematics and Statistics Part 1, chapter 4, and the official MHT-CET 2026 syllabus.</x:v>
      </x:c>
      <x:c r="AB1538" s="25" t="str">
        <x:v>["expr","36","36"]</x:v>
      </x:c>
      <x:c r="AC1538" s="25" t="str"/>
      <x:c r="AD1538" s="25" t="str"/>
      <x:c r="AE1538" s="25" t="str"/>
      <x:c r="AF1538" s="25" t="str"/>
      <x:c r="AG1538" s="25" t="str">
        <x:v>latex-inline</x:v>
      </x:c>
      <x:c r="AH1538" s="25" t="str">
        <x:v>No</x:v>
      </x:c>
      <x:c r="AI1538" s="25" t="str">
        <x:v>CF-12-04-slopes-01</x:v>
      </x:c>
      <x:c r="AJ1538" s="25" t="n">
        <x:v>4</x:v>
      </x:c>
      <x:c r="AK1538" s="25" t="str">
        <x:v>IN_SCOPE</x:v>
      </x:c>
      <x:c r="AL1538" s="26" t="b">
        <x:v>1</x:v>
      </x:c>
      <x:c r="AM1538" s="26" t="b">
        <x:v>1</x:v>
      </x:c>
      <x:c r="AN1538" s="25" t="str">
        <x:v>MODEL_VERIFIED</x:v>
      </x:c>
      <x:c r="AO1538" s="25" t="str">
        <x:v>Release review recorded in v2.0.1 after independent errata repair; no external human subject expert review is claimed.</x:v>
      </x:c>
      <x:c r="AP1538" s="25" t="str">
        <x:v>[]</x:v>
      </x:c>
      <x:c r="AQ1538" s="25" t="str"/>
      <x:c r="AR1538" s="25" t="str"/>
      <x:c r="AS1538" s="25" t="str">
        <x:v>OpenAI Codex automated authoring and independent validation pipeline</x:v>
      </x:c>
      <x:c r="AT1538" s="25" t="str">
        <x:v>MHT-CET 2026</x:v>
      </x:c>
      <x:c r="AU1538" s="25" t="str">
        <x:v>2.0.1</x:v>
      </x:c>
      <x:c r="AV1538" s="25" t="str">
        <x:v>2026-08-14</x:v>
      </x:c>
      <x:c r="AW1538" s="25" t="str">
        <x:v>PASS</x:v>
      </x:c>
      <x:c r="AX1538" s="25" t="str">
        <x:v>MACHINE_RECOMPUTATION</x:v>
      </x:c>
      <x:c r="AY1538" s="26" t="b">
        <x:v>0</x:v>
      </x:c>
    </x:row>
    <x:row r="1539">
      <x:c r="A1539" s="25" t="str">
        <x:v>MATH-12-CH04-0006</x:v>
      </x:c>
      <x:c r="B1539" s="25" t="n">
        <x:v>12</x:v>
      </x:c>
      <x:c r="C1539" s="25" t="n">
        <x:v>4</x:v>
      </x:c>
      <x:c r="D1539" s="25" t="str">
        <x:v>Pair of Straight Lines</x:v>
      </x:c>
      <x:c r="E1539" s="25" t="str">
        <x:v>Coordinate Geometry</x:v>
      </x:c>
      <x:c r="F1539" s="25" t="str">
        <x:v>Homogeneous second-degree equation</x:v>
      </x:c>
      <x:c r="G1539" s="25" t="str">
        <x:v>Classifying a homogeneous pair of lines</x:v>
      </x:c>
      <x:c r="H1539" s="25" t="str">
        <x:v>The equation $12x^2+12xy+11y^2=0$ represents a pair of lines that is</x:v>
      </x:c>
      <x:c r="I1539" s="25" t="str">
        <x:v>real and distinct</x:v>
      </x:c>
      <x:c r="J1539" s="25" t="str">
        <x:v>real and coincident</x:v>
      </x:c>
      <x:c r="K1539" s="25" t="str">
        <x:v>perpendicular</x:v>
      </x:c>
      <x:c r="L1539" s="25" t="str">
        <x:v>imaginary</x:v>
      </x:c>
      <x:c r="M1539" s="25" t="str">
        <x:v>D</x:v>
      </x:c>
      <x:c r="N1539" s="25" t="str">
        <x:v>imaginary</x:v>
      </x:c>
      <x:c r="O1539" s="25" t="str">
        <x:v>This follows a common sign or operation error and does not satisfy the stated conditions.</x:v>
      </x:c>
      <x:c r="P1539" s="25" t="str">
        <x:v>This is obtained by using the relevant formula incompletely or with the quantities interchanged.</x:v>
      </x:c>
      <x:c r="Q1539" s="25" t="str">
        <x:v>This is a plausible intermediate value, not the value requested in the question.</x:v>
      </x:c>
      <x:c r="R1539" s="25" t="str"/>
      <x:c r="S1539" s="25" t="str">
        <x:v>Here $h^2-ab=36-132=-96$. Its sign determines the nature of the pair.</x:v>
      </x:c>
      <x:c r="T1539" s="25" t="str">
        <x:v>For $ax^2+2hxy+by^2=0$, use the sign of $h^2-ab$.</x:v>
      </x:c>
      <x:c r="U1539" s="25" t="str">
        <x:v>Using the linear-equation discriminant without accounting for the $2h$ convention.</x:v>
      </x:c>
      <x:c r="V1539" s="25" t="str">
        <x:v>Easy</x:v>
      </x:c>
      <x:c r="W1539" s="25" t="str">
        <x:v>Editorial estimate using number of reasoning steps, algebraic load, and trap density; not calibrated against trial data</x:v>
      </x:c>
      <x:c r="X1539" s="25" t="str">
        <x:v>Under 45 seconds</x:v>
      </x:c>
      <x:c r="Y1539" s="25" t="str">
        <x:v>Theorem or Property Based</x:v>
      </x:c>
      <x:c r="Z1539" s="25" t="str">
        <x:v>ORIGINAL</x:v>
      </x:c>
      <x:c r="AA1539" s="25" t="str">
        <x:v>Original question authored against Balbharati Standard 12 Mathematics and Statistics Part 1, chapter 4, and the official MHT-CET 2026 syllabus.</x:v>
      </x:c>
      <x:c r="AB1539" s="25" t="str"/>
      <x:c r="AC1539" s="25" t="str"/>
      <x:c r="AD1539" s="25" t="str"/>
      <x:c r="AE1539" s="25" t="str"/>
      <x:c r="AF1539" s="25" t="str"/>
      <x:c r="AG1539" s="25" t="str">
        <x:v>latex-inline</x:v>
      </x:c>
      <x:c r="AH1539" s="25" t="str">
        <x:v>No</x:v>
      </x:c>
      <x:c r="AI1539" s="25" t="str">
        <x:v>CF-12-04-condition-01</x:v>
      </x:c>
      <x:c r="AJ1539" s="25" t="n">
        <x:v>4</x:v>
      </x:c>
      <x:c r="AK1539" s="25" t="str">
        <x:v>IN_SCOPE</x:v>
      </x:c>
      <x:c r="AL1539" s="26" t="b">
        <x:v>1</x:v>
      </x:c>
      <x:c r="AM1539" s="26" t="b">
        <x:v>1</x:v>
      </x:c>
      <x:c r="AN1539" s="25" t="str">
        <x:v>MODEL_REVIEWED</x:v>
      </x:c>
      <x:c r="AO1539" s="25" t="str">
        <x:v>Release review recorded in v2.0.1 after independent errata repair; no external human subject expert review is claimed.</x:v>
      </x:c>
      <x:c r="AP1539" s="25" t="str">
        <x:v>[]</x:v>
      </x:c>
      <x:c r="AQ1539" s="25" t="str"/>
      <x:c r="AR1539" s="25" t="str"/>
      <x:c r="AS1539" s="25" t="str">
        <x:v>OpenAI Codex automated authoring and independent validation pipeline</x:v>
      </x:c>
      <x:c r="AT1539" s="25" t="str">
        <x:v>MHT-CET 2026</x:v>
      </x:c>
      <x:c r="AU1539" s="25" t="str">
        <x:v>2.0.1</x:v>
      </x:c>
      <x:c r="AV1539" s="25" t="str">
        <x:v>2026-08-14</x:v>
      </x:c>
      <x:c r="AW1539" s="25" t="str">
        <x:v>PASS</x:v>
      </x:c>
      <x:c r="AX1539" s="25" t="str">
        <x:v>INDEPENDENT_CONCEPTUAL_REVIEW</x:v>
      </x:c>
      <x:c r="AY1539" s="26" t="b">
        <x:v>0</x:v>
      </x:c>
    </x:row>
    <x:row r="1540">
      <x:c r="A1540" s="25" t="str">
        <x:v>MATH-12-CH04-0007</x:v>
      </x:c>
      <x:c r="B1540" s="25" t="n">
        <x:v>12</x:v>
      </x:c>
      <x:c r="C1540" s="25" t="n">
        <x:v>4</x:v>
      </x:c>
      <x:c r="D1540" s="25" t="str">
        <x:v>Pair of Straight Lines</x:v>
      </x:c>
      <x:c r="E1540" s="25" t="str">
        <x:v>Coordinate Geometry</x:v>
      </x:c>
      <x:c r="F1540" s="25" t="str">
        <x:v>Combined equation of two lines</x:v>
      </x:c>
      <x:c r="G1540" s="25" t="str">
        <x:v>Slopes from a factored pair</x:v>
      </x:c>
      <x:c r="H1540" s="25" t="str">
        <x:v>For the pair of lines $y^2-23xy-108x^2=0$, the product of their slopes is</x:v>
      </x:c>
      <x:c r="I1540" s="25" t="str">
        <x:v>$-108$</x:v>
      </x:c>
      <x:c r="J1540" s="25" t="str">
        <x:v>$23$</x:v>
      </x:c>
      <x:c r="K1540" s="25" t="str">
        <x:v>$108$</x:v>
      </x:c>
      <x:c r="L1540" s="25" t="str">
        <x:v>$-23$</x:v>
      </x:c>
      <x:c r="M1540" s="25" t="str">
        <x:v>A</x:v>
      </x:c>
      <x:c r="N1540" s="25" t="str">
        <x:v>$-108$</x:v>
      </x:c>
      <x:c r="O1540" s="25" t="str"/>
      <x:c r="P1540" s="25" t="str">
        <x:v>This follows a common sign or operation error and does not satisfy the stated conditions.</x:v>
      </x:c>
      <x:c r="Q1540" s="25" t="str">
        <x:v>This is obtained by using the relevant formula incompletely or with the quantities interchanged.</x:v>
      </x:c>
      <x:c r="R1540" s="25" t="str">
        <x:v>This is a plausible intermediate value, not the value requested in the question.</x:v>
      </x:c>
      <x:c r="S1540" s="25" t="str">
        <x:v>Writing the equation as $(y-27x)(y+4x)=0$ shows slopes $27$ and $-4$, whose product is $-108$.</x:v>
      </x:c>
      <x:c r="T1540" s="25" t="str">
        <x:v>A homogeneous quadratic represents two lines through the origin.</x:v>
      </x:c>
      <x:c r="U1540" s="25" t="str">
        <x:v>Using the sum of slopes or changing the product sign.</x:v>
      </x:c>
      <x:c r="V1540" s="25" t="str">
        <x:v>Easy</x:v>
      </x:c>
      <x:c r="W1540" s="25" t="str">
        <x:v>Editorial estimate using number of reasoning steps, algebraic load, and trap density; not calibrated against trial data</x:v>
      </x:c>
      <x:c r="X1540" s="25" t="str">
        <x:v>Under 45 seconds</x:v>
      </x:c>
      <x:c r="Y1540" s="25" t="str">
        <x:v>Single-Step Numerical</x:v>
      </x:c>
      <x:c r="Z1540" s="25" t="str">
        <x:v>ORIGINAL</x:v>
      </x:c>
      <x:c r="AA1540" s="25" t="str">
        <x:v>Original question authored against Balbharati Standard 12 Mathematics and Statistics Part 1, chapter 4, and the official MHT-CET 2026 syllabus.</x:v>
      </x:c>
      <x:c r="AB1540" s="25" t="str">
        <x:v>["expr","-108","-108"]</x:v>
      </x:c>
      <x:c r="AC1540" s="25" t="str"/>
      <x:c r="AD1540" s="25" t="str"/>
      <x:c r="AE1540" s="25" t="str"/>
      <x:c r="AF1540" s="25" t="str"/>
      <x:c r="AG1540" s="25" t="str">
        <x:v>latex-inline</x:v>
      </x:c>
      <x:c r="AH1540" s="25" t="str">
        <x:v>No</x:v>
      </x:c>
      <x:c r="AI1540" s="25" t="str">
        <x:v>CF-12-04-slopes-01</x:v>
      </x:c>
      <x:c r="AJ1540" s="25" t="n">
        <x:v>4</x:v>
      </x:c>
      <x:c r="AK1540" s="25" t="str">
        <x:v>IN_SCOPE</x:v>
      </x:c>
      <x:c r="AL1540" s="26" t="b">
        <x:v>1</x:v>
      </x:c>
      <x:c r="AM1540" s="26" t="b">
        <x:v>1</x:v>
      </x:c>
      <x:c r="AN1540" s="25" t="str">
        <x:v>MODEL_VERIFIED</x:v>
      </x:c>
      <x:c r="AO1540" s="25" t="str">
        <x:v>Release review recorded in v2.0.1 after independent errata repair; no external human subject expert review is claimed.</x:v>
      </x:c>
      <x:c r="AP1540" s="25" t="str">
        <x:v>[]</x:v>
      </x:c>
      <x:c r="AQ1540" s="25" t="str"/>
      <x:c r="AR1540" s="25" t="str"/>
      <x:c r="AS1540" s="25" t="str">
        <x:v>OpenAI Codex automated authoring and independent validation pipeline</x:v>
      </x:c>
      <x:c r="AT1540" s="25" t="str">
        <x:v>MHT-CET 2026</x:v>
      </x:c>
      <x:c r="AU1540" s="25" t="str">
        <x:v>2.0.1</x:v>
      </x:c>
      <x:c r="AV1540" s="25" t="str">
        <x:v>2026-08-14</x:v>
      </x:c>
      <x:c r="AW1540" s="25" t="str">
        <x:v>PASS</x:v>
      </x:c>
      <x:c r="AX1540" s="25" t="str">
        <x:v>MACHINE_RECOMPUTATION</x:v>
      </x:c>
      <x:c r="AY1540" s="26" t="b">
        <x:v>0</x:v>
      </x:c>
    </x:row>
    <x:row r="1541">
      <x:c r="A1541" s="25" t="str">
        <x:v>MATH-12-CH04-0008</x:v>
      </x:c>
      <x:c r="B1541" s="25" t="n">
        <x:v>12</x:v>
      </x:c>
      <x:c r="C1541" s="25" t="n">
        <x:v>4</x:v>
      </x:c>
      <x:c r="D1541" s="25" t="str">
        <x:v>Pair of Straight Lines</x:v>
      </x:c>
      <x:c r="E1541" s="25" t="str">
        <x:v>Coordinate Geometry</x:v>
      </x:c>
      <x:c r="F1541" s="25" t="str">
        <x:v>Homogeneous second-degree equation</x:v>
      </x:c>
      <x:c r="G1541" s="25" t="str">
        <x:v>Classifying a homogeneous pair of lines</x:v>
      </x:c>
      <x:c r="H1541" s="25" t="str">
        <x:v>The equation $3x^2+20xy+2y^2=0$ represents a pair of lines that is</x:v>
      </x:c>
      <x:c r="I1541" s="25" t="str">
        <x:v>real and coincident</x:v>
      </x:c>
      <x:c r="J1541" s="25" t="str">
        <x:v>real and distinct</x:v>
      </x:c>
      <x:c r="K1541" s="25" t="str">
        <x:v>imaginary</x:v>
      </x:c>
      <x:c r="L1541" s="25" t="str">
        <x:v>perpendicular</x:v>
      </x:c>
      <x:c r="M1541" s="25" t="str">
        <x:v>B</x:v>
      </x:c>
      <x:c r="N1541" s="25" t="str">
        <x:v>real and distinct</x:v>
      </x:c>
      <x:c r="O1541" s="25" t="str">
        <x:v>This follows a common sign or operation error and does not satisfy the stated conditions.</x:v>
      </x:c>
      <x:c r="P1541" s="25" t="str"/>
      <x:c r="Q1541" s="25" t="str">
        <x:v>This is obtained by using the relevant formula incompletely or with the quantities interchanged.</x:v>
      </x:c>
      <x:c r="R1541" s="25" t="str">
        <x:v>This is a plausible intermediate value, not the value requested in the question.</x:v>
      </x:c>
      <x:c r="S1541" s="25" t="str">
        <x:v>Here $h^2-ab=100-6=94$. Its sign determines the nature of the pair.</x:v>
      </x:c>
      <x:c r="T1541" s="25" t="str">
        <x:v>For $ax^2+2hxy+by^2=0$, use the sign of $h^2-ab$.</x:v>
      </x:c>
      <x:c r="U1541" s="25" t="str">
        <x:v>Using the linear-equation discriminant without accounting for the $2h$ convention.</x:v>
      </x:c>
      <x:c r="V1541" s="25" t="str">
        <x:v>Easy</x:v>
      </x:c>
      <x:c r="W1541" s="25" t="str">
        <x:v>Editorial estimate using number of reasoning steps, algebraic load, and trap density; not calibrated against trial data</x:v>
      </x:c>
      <x:c r="X1541" s="25" t="str">
        <x:v>Under 45 seconds</x:v>
      </x:c>
      <x:c r="Y1541" s="25" t="str">
        <x:v>Theorem or Property Based</x:v>
      </x:c>
      <x:c r="Z1541" s="25" t="str">
        <x:v>ORIGINAL</x:v>
      </x:c>
      <x:c r="AA1541" s="25" t="str">
        <x:v>Original question authored against Balbharati Standard 12 Mathematics and Statistics Part 1, chapter 4, and the official MHT-CET 2026 syllabus.</x:v>
      </x:c>
      <x:c r="AB1541" s="25" t="str"/>
      <x:c r="AC1541" s="25" t="str"/>
      <x:c r="AD1541" s="25" t="str"/>
      <x:c r="AE1541" s="25" t="str"/>
      <x:c r="AF1541" s="25" t="str"/>
      <x:c r="AG1541" s="25" t="str">
        <x:v>latex-inline</x:v>
      </x:c>
      <x:c r="AH1541" s="25" t="str">
        <x:v>No</x:v>
      </x:c>
      <x:c r="AI1541" s="25" t="str">
        <x:v>CF-12-04-condition-01</x:v>
      </x:c>
      <x:c r="AJ1541" s="25" t="n">
        <x:v>4</x:v>
      </x:c>
      <x:c r="AK1541" s="25" t="str">
        <x:v>IN_SCOPE</x:v>
      </x:c>
      <x:c r="AL1541" s="26" t="b">
        <x:v>1</x:v>
      </x:c>
      <x:c r="AM1541" s="26" t="b">
        <x:v>1</x:v>
      </x:c>
      <x:c r="AN1541" s="25" t="str">
        <x:v>MODEL_REVIEWED</x:v>
      </x:c>
      <x:c r="AO1541" s="25" t="str">
        <x:v>Release review recorded in v2.0.1 after independent errata repair; no external human subject expert review is claimed.</x:v>
      </x:c>
      <x:c r="AP1541" s="25" t="str">
        <x:v>[]</x:v>
      </x:c>
      <x:c r="AQ1541" s="25" t="str"/>
      <x:c r="AR1541" s="25" t="str"/>
      <x:c r="AS1541" s="25" t="str">
        <x:v>OpenAI Codex automated authoring and independent validation pipeline</x:v>
      </x:c>
      <x:c r="AT1541" s="25" t="str">
        <x:v>MHT-CET 2026</x:v>
      </x:c>
      <x:c r="AU1541" s="25" t="str">
        <x:v>2.0.1</x:v>
      </x:c>
      <x:c r="AV1541" s="25" t="str">
        <x:v>2026-08-14</x:v>
      </x:c>
      <x:c r="AW1541" s="25" t="str">
        <x:v>PASS</x:v>
      </x:c>
      <x:c r="AX1541" s="25" t="str">
        <x:v>INDEPENDENT_CONCEPTUAL_REVIEW</x:v>
      </x:c>
      <x:c r="AY1541" s="26" t="b">
        <x:v>0</x:v>
      </x:c>
    </x:row>
    <x:row r="1542">
      <x:c r="A1542" s="25" t="str">
        <x:v>MATH-12-CH04-0009</x:v>
      </x:c>
      <x:c r="B1542" s="25" t="n">
        <x:v>12</x:v>
      </x:c>
      <x:c r="C1542" s="25" t="n">
        <x:v>4</x:v>
      </x:c>
      <x:c r="D1542" s="25" t="str">
        <x:v>Pair of Straight Lines</x:v>
      </x:c>
      <x:c r="E1542" s="25" t="str">
        <x:v>Coordinate Geometry</x:v>
      </x:c>
      <x:c r="F1542" s="25" t="str">
        <x:v>Combined equation of two lines</x:v>
      </x:c>
      <x:c r="G1542" s="25" t="str">
        <x:v>Slopes from a factored pair</x:v>
      </x:c>
      <x:c r="H1542" s="25" t="str">
        <x:v>For the pair of lines $y^2-4xy-780x^2=0$, the product of their slopes is</x:v>
      </x:c>
      <x:c r="I1542" s="25" t="str">
        <x:v>$4$</x:v>
      </x:c>
      <x:c r="J1542" s="25" t="str">
        <x:v>$780$</x:v>
      </x:c>
      <x:c r="K1542" s="25" t="str">
        <x:v>$-780$</x:v>
      </x:c>
      <x:c r="L1542" s="25" t="str">
        <x:v>$-4$</x:v>
      </x:c>
      <x:c r="M1542" s="25" t="str">
        <x:v>C</x:v>
      </x:c>
      <x:c r="N1542" s="25" t="str">
        <x:v>$-780$</x:v>
      </x:c>
      <x:c r="O1542" s="25" t="str">
        <x:v>This follows a common sign or operation error and does not satisfy the stated conditions.</x:v>
      </x:c>
      <x:c r="P1542" s="25" t="str">
        <x:v>This is obtained by using the relevant formula incompletely or with the quantities interchanged.</x:v>
      </x:c>
      <x:c r="Q1542" s="25" t="str"/>
      <x:c r="R1542" s="25" t="str">
        <x:v>This is a plausible intermediate value, not the value requested in the question.</x:v>
      </x:c>
      <x:c r="S1542" s="25" t="str">
        <x:v>Writing the equation as $(y+26x)(y-30x)=0$ shows slopes $-26$ and $30$, whose product is $-780$.</x:v>
      </x:c>
      <x:c r="T1542" s="25" t="str">
        <x:v>A homogeneous quadratic represents two lines through the origin.</x:v>
      </x:c>
      <x:c r="U1542" s="25" t="str">
        <x:v>Using the sum of slopes or changing the product sign.</x:v>
      </x:c>
      <x:c r="V1542" s="25" t="str">
        <x:v>Easy</x:v>
      </x:c>
      <x:c r="W1542" s="25" t="str">
        <x:v>Editorial estimate using number of reasoning steps, algebraic load, and trap density; not calibrated against trial data</x:v>
      </x:c>
      <x:c r="X1542" s="25" t="str">
        <x:v>Under 45 seconds</x:v>
      </x:c>
      <x:c r="Y1542" s="25" t="str">
        <x:v>Single-Step Numerical</x:v>
      </x:c>
      <x:c r="Z1542" s="25" t="str">
        <x:v>ORIGINAL</x:v>
      </x:c>
      <x:c r="AA1542" s="25" t="str">
        <x:v>Original question authored against Balbharati Standard 12 Mathematics and Statistics Part 1, chapter 4, and the official MHT-CET 2026 syllabus.</x:v>
      </x:c>
      <x:c r="AB1542" s="25" t="str">
        <x:v>["expr","-780","-780"]</x:v>
      </x:c>
      <x:c r="AC1542" s="25" t="str"/>
      <x:c r="AD1542" s="25" t="str"/>
      <x:c r="AE1542" s="25" t="str"/>
      <x:c r="AF1542" s="25" t="str"/>
      <x:c r="AG1542" s="25" t="str">
        <x:v>latex-inline</x:v>
      </x:c>
      <x:c r="AH1542" s="25" t="str">
        <x:v>No</x:v>
      </x:c>
      <x:c r="AI1542" s="25" t="str">
        <x:v>CF-12-04-slopes-02</x:v>
      </x:c>
      <x:c r="AJ1542" s="25" t="n">
        <x:v>4</x:v>
      </x:c>
      <x:c r="AK1542" s="25" t="str">
        <x:v>IN_SCOPE</x:v>
      </x:c>
      <x:c r="AL1542" s="26" t="b">
        <x:v>1</x:v>
      </x:c>
      <x:c r="AM1542" s="26" t="b">
        <x:v>1</x:v>
      </x:c>
      <x:c r="AN1542" s="25" t="str">
        <x:v>MODEL_VERIFIED</x:v>
      </x:c>
      <x:c r="AO1542" s="25" t="str">
        <x:v>Release review recorded in v2.0.1 after independent errata repair; no external human subject expert review is claimed.</x:v>
      </x:c>
      <x:c r="AP1542" s="25" t="str">
        <x:v>[]</x:v>
      </x:c>
      <x:c r="AQ1542" s="25" t="str"/>
      <x:c r="AR1542" s="25" t="str"/>
      <x:c r="AS1542" s="25" t="str">
        <x:v>OpenAI Codex automated authoring and independent validation pipeline</x:v>
      </x:c>
      <x:c r="AT1542" s="25" t="str">
        <x:v>MHT-CET 2026</x:v>
      </x:c>
      <x:c r="AU1542" s="25" t="str">
        <x:v>2.0.1</x:v>
      </x:c>
      <x:c r="AV1542" s="25" t="str">
        <x:v>2026-08-14</x:v>
      </x:c>
      <x:c r="AW1542" s="25" t="str">
        <x:v>PASS</x:v>
      </x:c>
      <x:c r="AX1542" s="25" t="str">
        <x:v>MACHINE_RECOMPUTATION</x:v>
      </x:c>
      <x:c r="AY1542" s="26" t="b">
        <x:v>0</x:v>
      </x:c>
    </x:row>
    <x:row r="1543">
      <x:c r="A1543" s="25" t="str">
        <x:v>MATH-12-CH04-0010</x:v>
      </x:c>
      <x:c r="B1543" s="25" t="n">
        <x:v>12</x:v>
      </x:c>
      <x:c r="C1543" s="25" t="n">
        <x:v>4</x:v>
      </x:c>
      <x:c r="D1543" s="25" t="str">
        <x:v>Pair of Straight Lines</x:v>
      </x:c>
      <x:c r="E1543" s="25" t="str">
        <x:v>Coordinate Geometry</x:v>
      </x:c>
      <x:c r="F1543" s="25" t="str">
        <x:v>Homogeneous second-degree equation</x:v>
      </x:c>
      <x:c r="G1543" s="25" t="str">
        <x:v>Classifying a homogeneous pair of lines</x:v>
      </x:c>
      <x:c r="H1543" s="25" t="str">
        <x:v>The equation $x^2+18xy+5y^2=0$ represents a pair of lines that is</x:v>
      </x:c>
      <x:c r="I1543" s="25" t="str">
        <x:v>real and coincident</x:v>
      </x:c>
      <x:c r="J1543" s="25" t="str">
        <x:v>imaginary</x:v>
      </x:c>
      <x:c r="K1543" s="25" t="str">
        <x:v>perpendicular</x:v>
      </x:c>
      <x:c r="L1543" s="25" t="str">
        <x:v>real and distinct</x:v>
      </x:c>
      <x:c r="M1543" s="25" t="str">
        <x:v>D</x:v>
      </x:c>
      <x:c r="N1543" s="25" t="str">
        <x:v>real and distinct</x:v>
      </x:c>
      <x:c r="O1543" s="25" t="str">
        <x:v>This follows a common sign or operation error and does not satisfy the stated conditions.</x:v>
      </x:c>
      <x:c r="P1543" s="25" t="str">
        <x:v>This is obtained by using the relevant formula incompletely or with the quantities interchanged.</x:v>
      </x:c>
      <x:c r="Q1543" s="25" t="str">
        <x:v>This is a plausible intermediate value, not the value requested in the question.</x:v>
      </x:c>
      <x:c r="R1543" s="25" t="str"/>
      <x:c r="S1543" s="25" t="str">
        <x:v>Here $h^2-ab=81-5=76$. Its sign determines the nature of the pair.</x:v>
      </x:c>
      <x:c r="T1543" s="25" t="str">
        <x:v>For $ax^2+2hxy+by^2=0$, use the sign of $h^2-ab$.</x:v>
      </x:c>
      <x:c r="U1543" s="25" t="str">
        <x:v>Using the linear-equation discriminant without accounting for the $2h$ convention.</x:v>
      </x:c>
      <x:c r="V1543" s="25" t="str">
        <x:v>Easy</x:v>
      </x:c>
      <x:c r="W1543" s="25" t="str">
        <x:v>Editorial estimate using number of reasoning steps, algebraic load, and trap density; not calibrated against trial data</x:v>
      </x:c>
      <x:c r="X1543" s="25" t="str">
        <x:v>Under 45 seconds</x:v>
      </x:c>
      <x:c r="Y1543" s="25" t="str">
        <x:v>Theorem or Property Based</x:v>
      </x:c>
      <x:c r="Z1543" s="25" t="str">
        <x:v>ORIGINAL</x:v>
      </x:c>
      <x:c r="AA1543" s="25" t="str">
        <x:v>Original question authored against Balbharati Standard 12 Mathematics and Statistics Part 1, chapter 4, and the official MHT-CET 2026 syllabus.</x:v>
      </x:c>
      <x:c r="AB1543" s="25" t="str"/>
      <x:c r="AC1543" s="25" t="str"/>
      <x:c r="AD1543" s="25" t="str"/>
      <x:c r="AE1543" s="25" t="str"/>
      <x:c r="AF1543" s="25" t="str"/>
      <x:c r="AG1543" s="25" t="str">
        <x:v>latex-inline</x:v>
      </x:c>
      <x:c r="AH1543" s="25" t="str">
        <x:v>No</x:v>
      </x:c>
      <x:c r="AI1543" s="25" t="str">
        <x:v>CF-12-04-condition-02</x:v>
      </x:c>
      <x:c r="AJ1543" s="25" t="n">
        <x:v>4</x:v>
      </x:c>
      <x:c r="AK1543" s="25" t="str">
        <x:v>IN_SCOPE</x:v>
      </x:c>
      <x:c r="AL1543" s="26" t="b">
        <x:v>1</x:v>
      </x:c>
      <x:c r="AM1543" s="26" t="b">
        <x:v>1</x:v>
      </x:c>
      <x:c r="AN1543" s="25" t="str">
        <x:v>MODEL_REVIEWED</x:v>
      </x:c>
      <x:c r="AO1543" s="25" t="str">
        <x:v>Release review recorded in v2.0.1 after independent errata repair; no external human subject expert review is claimed.</x:v>
      </x:c>
      <x:c r="AP1543" s="25" t="str">
        <x:v>[]</x:v>
      </x:c>
      <x:c r="AQ1543" s="25" t="str"/>
      <x:c r="AR1543" s="25" t="str"/>
      <x:c r="AS1543" s="25" t="str">
        <x:v>OpenAI Codex automated authoring and independent validation pipeline</x:v>
      </x:c>
      <x:c r="AT1543" s="25" t="str">
        <x:v>MHT-CET 2026</x:v>
      </x:c>
      <x:c r="AU1543" s="25" t="str">
        <x:v>2.0.1</x:v>
      </x:c>
      <x:c r="AV1543" s="25" t="str">
        <x:v>2026-08-14</x:v>
      </x:c>
      <x:c r="AW1543" s="25" t="str">
        <x:v>PASS</x:v>
      </x:c>
      <x:c r="AX1543" s="25" t="str">
        <x:v>INDEPENDENT_CONCEPTUAL_REVIEW</x:v>
      </x:c>
      <x:c r="AY1543" s="26" t="b">
        <x:v>0</x:v>
      </x:c>
    </x:row>
    <x:row r="1544">
      <x:c r="A1544" s="25" t="str">
        <x:v>MATH-12-CH04-0011</x:v>
      </x:c>
      <x:c r="B1544" s="25" t="n">
        <x:v>12</x:v>
      </x:c>
      <x:c r="C1544" s="25" t="n">
        <x:v>4</x:v>
      </x:c>
      <x:c r="D1544" s="25" t="str">
        <x:v>Pair of Straight Lines</x:v>
      </x:c>
      <x:c r="E1544" s="25" t="str">
        <x:v>Coordinate Geometry</x:v>
      </x:c>
      <x:c r="F1544" s="25" t="str">
        <x:v>Combined equation of two lines</x:v>
      </x:c>
      <x:c r="G1544" s="25" t="str">
        <x:v>Slopes from a factored pair</x:v>
      </x:c>
      <x:c r="H1544" s="25" t="str">
        <x:v>For the pair of lines $y^2-23xy+22x^2=0$, the product of their slopes is</x:v>
      </x:c>
      <x:c r="I1544" s="25" t="str">
        <x:v>$22$</x:v>
      </x:c>
      <x:c r="J1544" s="25" t="str">
        <x:v>$23$</x:v>
      </x:c>
      <x:c r="K1544" s="25" t="str">
        <x:v>$-22$</x:v>
      </x:c>
      <x:c r="L1544" s="25" t="str">
        <x:v>$-23$</x:v>
      </x:c>
      <x:c r="M1544" s="25" t="str">
        <x:v>A</x:v>
      </x:c>
      <x:c r="N1544" s="25" t="str">
        <x:v>$22$</x:v>
      </x:c>
      <x:c r="O1544" s="25" t="str"/>
      <x:c r="P1544" s="25" t="str">
        <x:v>This follows a common sign or operation error and does not satisfy the stated conditions.</x:v>
      </x:c>
      <x:c r="Q1544" s="25" t="str">
        <x:v>This is obtained by using the relevant formula incompletely or with the quantities interchanged.</x:v>
      </x:c>
      <x:c r="R1544" s="25" t="str">
        <x:v>This is a plausible intermediate value, not the value requested in the question.</x:v>
      </x:c>
      <x:c r="S1544" s="25" t="str">
        <x:v>Writing the equation as $(y-x)(y-22x)=0$ shows slopes $1$ and $22$, whose product is $22$.</x:v>
      </x:c>
      <x:c r="T1544" s="25" t="str">
        <x:v>A homogeneous quadratic represents two lines through the origin.</x:v>
      </x:c>
      <x:c r="U1544" s="25" t="str">
        <x:v>Using the sum of slopes or changing the product sign.</x:v>
      </x:c>
      <x:c r="V1544" s="25" t="str">
        <x:v>Easy</x:v>
      </x:c>
      <x:c r="W1544" s="25" t="str">
        <x:v>Editorial estimate using number of reasoning steps, algebraic load, and trap density; not calibrated against trial data</x:v>
      </x:c>
      <x:c r="X1544" s="25" t="str">
        <x:v>Under 45 seconds</x:v>
      </x:c>
      <x:c r="Y1544" s="25" t="str">
        <x:v>Single-Step Numerical</x:v>
      </x:c>
      <x:c r="Z1544" s="25" t="str">
        <x:v>ORIGINAL</x:v>
      </x:c>
      <x:c r="AA1544" s="25" t="str">
        <x:v>Original question authored against Balbharati Standard 12 Mathematics and Statistics Part 1, chapter 4, and the official MHT-CET 2026 syllabus.</x:v>
      </x:c>
      <x:c r="AB1544" s="25" t="str">
        <x:v>["expr","22","22"]</x:v>
      </x:c>
      <x:c r="AC1544" s="25" t="str"/>
      <x:c r="AD1544" s="25" t="str"/>
      <x:c r="AE1544" s="25" t="str"/>
      <x:c r="AF1544" s="25" t="str"/>
      <x:c r="AG1544" s="25" t="str">
        <x:v>latex-inline</x:v>
      </x:c>
      <x:c r="AH1544" s="25" t="str">
        <x:v>No</x:v>
      </x:c>
      <x:c r="AI1544" s="25" t="str">
        <x:v>CF-12-04-slopes-02</x:v>
      </x:c>
      <x:c r="AJ1544" s="25" t="n">
        <x:v>4</x:v>
      </x:c>
      <x:c r="AK1544" s="25" t="str">
        <x:v>IN_SCOPE</x:v>
      </x:c>
      <x:c r="AL1544" s="26" t="b">
        <x:v>1</x:v>
      </x:c>
      <x:c r="AM1544" s="26" t="b">
        <x:v>1</x:v>
      </x:c>
      <x:c r="AN1544" s="25" t="str">
        <x:v>MODEL_VERIFIED</x:v>
      </x:c>
      <x:c r="AO1544" s="25" t="str">
        <x:v>Release review recorded in v2.0.1 after independent errata repair; no external human subject expert review is claimed.</x:v>
      </x:c>
      <x:c r="AP1544" s="25" t="str">
        <x:v>[]</x:v>
      </x:c>
      <x:c r="AQ1544" s="25" t="str"/>
      <x:c r="AR1544" s="25" t="str"/>
      <x:c r="AS1544" s="25" t="str">
        <x:v>OpenAI Codex automated authoring and independent validation pipeline</x:v>
      </x:c>
      <x:c r="AT1544" s="25" t="str">
        <x:v>MHT-CET 2026</x:v>
      </x:c>
      <x:c r="AU1544" s="25" t="str">
        <x:v>2.0.1</x:v>
      </x:c>
      <x:c r="AV1544" s="25" t="str">
        <x:v>2026-08-14</x:v>
      </x:c>
      <x:c r="AW1544" s="25" t="str">
        <x:v>PASS</x:v>
      </x:c>
      <x:c r="AX1544" s="25" t="str">
        <x:v>MACHINE_RECOMPUTATION</x:v>
      </x:c>
      <x:c r="AY1544" s="26" t="b">
        <x:v>0</x:v>
      </x:c>
    </x:row>
    <x:row r="1545">
      <x:c r="A1545" s="25" t="str">
        <x:v>MATH-12-CH04-0012</x:v>
      </x:c>
      <x:c r="B1545" s="25" t="n">
        <x:v>12</x:v>
      </x:c>
      <x:c r="C1545" s="25" t="n">
        <x:v>4</x:v>
      </x:c>
      <x:c r="D1545" s="25" t="str">
        <x:v>Pair of Straight Lines</x:v>
      </x:c>
      <x:c r="E1545" s="25" t="str">
        <x:v>Coordinate Geometry</x:v>
      </x:c>
      <x:c r="F1545" s="25" t="str">
        <x:v>Homogeneous second-degree equation</x:v>
      </x:c>
      <x:c r="G1545" s="25" t="str">
        <x:v>Classifying a homogeneous pair of lines</x:v>
      </x:c>
      <x:c r="H1545" s="25" t="str">
        <x:v>The equation $6x^2+20xy+7y^2=0$ represents a pair of lines that is</x:v>
      </x:c>
      <x:c r="I1545" s="25" t="str">
        <x:v>real and coincident</x:v>
      </x:c>
      <x:c r="J1545" s="25" t="str">
        <x:v>real and distinct</x:v>
      </x:c>
      <x:c r="K1545" s="25" t="str">
        <x:v>imaginary</x:v>
      </x:c>
      <x:c r="L1545" s="25" t="str">
        <x:v>perpendicular</x:v>
      </x:c>
      <x:c r="M1545" s="25" t="str">
        <x:v>B</x:v>
      </x:c>
      <x:c r="N1545" s="25" t="str">
        <x:v>real and distinct</x:v>
      </x:c>
      <x:c r="O1545" s="25" t="str">
        <x:v>This follows a common sign or operation error and does not satisfy the stated conditions.</x:v>
      </x:c>
      <x:c r="P1545" s="25" t="str"/>
      <x:c r="Q1545" s="25" t="str">
        <x:v>This is obtained by using the relevant formula incompletely or with the quantities interchanged.</x:v>
      </x:c>
      <x:c r="R1545" s="25" t="str">
        <x:v>This is a plausible intermediate value, not the value requested in the question.</x:v>
      </x:c>
      <x:c r="S1545" s="25" t="str">
        <x:v>Here $h^2-ab=100-42=58$. Its sign determines the nature of the pair.</x:v>
      </x:c>
      <x:c r="T1545" s="25" t="str">
        <x:v>For $ax^2+2hxy+by^2=0$, use the sign of $h^2-ab$.</x:v>
      </x:c>
      <x:c r="U1545" s="25" t="str">
        <x:v>Using the linear-equation discriminant without accounting for the $2h$ convention.</x:v>
      </x:c>
      <x:c r="V1545" s="25" t="str">
        <x:v>Easy</x:v>
      </x:c>
      <x:c r="W1545" s="25" t="str">
        <x:v>Editorial estimate using number of reasoning steps, algebraic load, and trap density; not calibrated against trial data</x:v>
      </x:c>
      <x:c r="X1545" s="25" t="str">
        <x:v>Under 45 seconds</x:v>
      </x:c>
      <x:c r="Y1545" s="25" t="str">
        <x:v>Theorem or Property Based</x:v>
      </x:c>
      <x:c r="Z1545" s="25" t="str">
        <x:v>ORIGINAL</x:v>
      </x:c>
      <x:c r="AA1545" s="25" t="str">
        <x:v>Original question authored against Balbharati Standard 12 Mathematics and Statistics Part 1, chapter 4, and the official MHT-CET 2026 syllabus.</x:v>
      </x:c>
      <x:c r="AB1545" s="25" t="str"/>
      <x:c r="AC1545" s="25" t="str"/>
      <x:c r="AD1545" s="25" t="str"/>
      <x:c r="AE1545" s="25" t="str"/>
      <x:c r="AF1545" s="25" t="str"/>
      <x:c r="AG1545" s="25" t="str">
        <x:v>latex-inline</x:v>
      </x:c>
      <x:c r="AH1545" s="25" t="str">
        <x:v>No</x:v>
      </x:c>
      <x:c r="AI1545" s="25" t="str">
        <x:v>CF-12-04-condition-02</x:v>
      </x:c>
      <x:c r="AJ1545" s="25" t="n">
        <x:v>4</x:v>
      </x:c>
      <x:c r="AK1545" s="25" t="str">
        <x:v>IN_SCOPE</x:v>
      </x:c>
      <x:c r="AL1545" s="26" t="b">
        <x:v>1</x:v>
      </x:c>
      <x:c r="AM1545" s="26" t="b">
        <x:v>1</x:v>
      </x:c>
      <x:c r="AN1545" s="25" t="str">
        <x:v>MODEL_REVIEWED</x:v>
      </x:c>
      <x:c r="AO1545" s="25" t="str">
        <x:v>Release review recorded in v2.0.1 after independent errata repair; no external human subject expert review is claimed.</x:v>
      </x:c>
      <x:c r="AP1545" s="25" t="str">
        <x:v>[]</x:v>
      </x:c>
      <x:c r="AQ1545" s="25" t="str"/>
      <x:c r="AR1545" s="25" t="str"/>
      <x:c r="AS1545" s="25" t="str">
        <x:v>OpenAI Codex automated authoring and independent validation pipeline</x:v>
      </x:c>
      <x:c r="AT1545" s="25" t="str">
        <x:v>MHT-CET 2026</x:v>
      </x:c>
      <x:c r="AU1545" s="25" t="str">
        <x:v>2.0.1</x:v>
      </x:c>
      <x:c r="AV1545" s="25" t="str">
        <x:v>2026-08-14</x:v>
      </x:c>
      <x:c r="AW1545" s="25" t="str">
        <x:v>PASS</x:v>
      </x:c>
      <x:c r="AX1545" s="25" t="str">
        <x:v>INDEPENDENT_CONCEPTUAL_REVIEW</x:v>
      </x:c>
      <x:c r="AY1545" s="26" t="b">
        <x:v>0</x:v>
      </x:c>
    </x:row>
    <x:row r="1546">
      <x:c r="A1546" s="25" t="str">
        <x:v>MATH-12-CH04-0013</x:v>
      </x:c>
      <x:c r="B1546" s="25" t="n">
        <x:v>12</x:v>
      </x:c>
      <x:c r="C1546" s="25" t="n">
        <x:v>4</x:v>
      </x:c>
      <x:c r="D1546" s="25" t="str">
        <x:v>Pair of Straight Lines</x:v>
      </x:c>
      <x:c r="E1546" s="25" t="str">
        <x:v>Coordinate Geometry</x:v>
      </x:c>
      <x:c r="F1546" s="25" t="str">
        <x:v>Combined equation of two lines</x:v>
      </x:c>
      <x:c r="G1546" s="25" t="str">
        <x:v>Slopes from a factored pair</x:v>
      </x:c>
      <x:c r="H1546" s="25" t="str">
        <x:v>For the pair of lines $y^2+48xy+567x^2=0$, the product of their slopes is</x:v>
      </x:c>
      <x:c r="I1546" s="25" t="str">
        <x:v>$-48$</x:v>
      </x:c>
      <x:c r="J1546" s="25" t="str">
        <x:v>$-567$</x:v>
      </x:c>
      <x:c r="K1546" s="25" t="str">
        <x:v>$567$</x:v>
      </x:c>
      <x:c r="L1546" s="25" t="str">
        <x:v>$48$</x:v>
      </x:c>
      <x:c r="M1546" s="25" t="str">
        <x:v>C</x:v>
      </x:c>
      <x:c r="N1546" s="25" t="str">
        <x:v>$567$</x:v>
      </x:c>
      <x:c r="O1546" s="25" t="str">
        <x:v>This follows a common sign or operation error and does not satisfy the stated conditions.</x:v>
      </x:c>
      <x:c r="P1546" s="25" t="str">
        <x:v>This is obtained by using the relevant formula incompletely or with the quantities interchanged.</x:v>
      </x:c>
      <x:c r="Q1546" s="25" t="str"/>
      <x:c r="R1546" s="25" t="str">
        <x:v>This is a plausible intermediate value, not the value requested in the question.</x:v>
      </x:c>
      <x:c r="S1546" s="25" t="str">
        <x:v>Writing the equation as $(y+27x)(y+21x)=0$ shows slopes $-27$ and $-21$, whose product is $567$.</x:v>
      </x:c>
      <x:c r="T1546" s="25" t="str">
        <x:v>A homogeneous quadratic represents two lines through the origin.</x:v>
      </x:c>
      <x:c r="U1546" s="25" t="str">
        <x:v>Using the sum of slopes or changing the product sign.</x:v>
      </x:c>
      <x:c r="V1546" s="25" t="str">
        <x:v>Easy</x:v>
      </x:c>
      <x:c r="W1546" s="25" t="str">
        <x:v>Editorial estimate using number of reasoning steps, algebraic load, and trap density; not calibrated against trial data</x:v>
      </x:c>
      <x:c r="X1546" s="25" t="str">
        <x:v>Under 45 seconds</x:v>
      </x:c>
      <x:c r="Y1546" s="25" t="str">
        <x:v>Single-Step Numerical</x:v>
      </x:c>
      <x:c r="Z1546" s="25" t="str">
        <x:v>ORIGINAL</x:v>
      </x:c>
      <x:c r="AA1546" s="25" t="str">
        <x:v>Original question authored against Balbharati Standard 12 Mathematics and Statistics Part 1, chapter 4, and the official MHT-CET 2026 syllabus.</x:v>
      </x:c>
      <x:c r="AB1546" s="25" t="str">
        <x:v>["expr","567","567"]</x:v>
      </x:c>
      <x:c r="AC1546" s="25" t="str"/>
      <x:c r="AD1546" s="25" t="str"/>
      <x:c r="AE1546" s="25" t="str"/>
      <x:c r="AF1546" s="25" t="str"/>
      <x:c r="AG1546" s="25" t="str">
        <x:v>latex-inline</x:v>
      </x:c>
      <x:c r="AH1546" s="25" t="str">
        <x:v>No</x:v>
      </x:c>
      <x:c r="AI1546" s="25" t="str">
        <x:v>CF-12-04-slopes-02</x:v>
      </x:c>
      <x:c r="AJ1546" s="25" t="n">
        <x:v>4</x:v>
      </x:c>
      <x:c r="AK1546" s="25" t="str">
        <x:v>IN_SCOPE</x:v>
      </x:c>
      <x:c r="AL1546" s="26" t="b">
        <x:v>1</x:v>
      </x:c>
      <x:c r="AM1546" s="26" t="b">
        <x:v>1</x:v>
      </x:c>
      <x:c r="AN1546" s="25" t="str">
        <x:v>MODEL_VERIFIED</x:v>
      </x:c>
      <x:c r="AO1546" s="25" t="str">
        <x:v>Release review recorded in v2.0.1 after independent errata repair; no external human subject expert review is claimed.</x:v>
      </x:c>
      <x:c r="AP1546" s="25" t="str">
        <x:v>[]</x:v>
      </x:c>
      <x:c r="AQ1546" s="25" t="str"/>
      <x:c r="AR1546" s="25" t="str"/>
      <x:c r="AS1546" s="25" t="str">
        <x:v>OpenAI Codex automated authoring and independent validation pipeline</x:v>
      </x:c>
      <x:c r="AT1546" s="25" t="str">
        <x:v>MHT-CET 2026</x:v>
      </x:c>
      <x:c r="AU1546" s="25" t="str">
        <x:v>2.0.1</x:v>
      </x:c>
      <x:c r="AV1546" s="25" t="str">
        <x:v>2026-08-14</x:v>
      </x:c>
      <x:c r="AW1546" s="25" t="str">
        <x:v>PASS</x:v>
      </x:c>
      <x:c r="AX1546" s="25" t="str">
        <x:v>MACHINE_RECOMPUTATION</x:v>
      </x:c>
      <x:c r="AY1546" s="26" t="b">
        <x:v>0</x:v>
      </x:c>
    </x:row>
    <x:row r="1547">
      <x:c r="A1547" s="25" t="str">
        <x:v>MATH-12-CH04-0014</x:v>
      </x:c>
      <x:c r="B1547" s="25" t="n">
        <x:v>12</x:v>
      </x:c>
      <x:c r="C1547" s="25" t="n">
        <x:v>4</x:v>
      </x:c>
      <x:c r="D1547" s="25" t="str">
        <x:v>Pair of Straight Lines</x:v>
      </x:c>
      <x:c r="E1547" s="25" t="str">
        <x:v>Coordinate Geometry</x:v>
      </x:c>
      <x:c r="F1547" s="25" t="str">
        <x:v>Homogeneous second-degree equation</x:v>
      </x:c>
      <x:c r="G1547" s="25" t="str">
        <x:v>Classifying a homogeneous pair of lines</x:v>
      </x:c>
      <x:c r="H1547" s="25" t="str">
        <x:v>The equation $12x^2+8xy+2y^2=0$ represents a pair of lines that is</x:v>
      </x:c>
      <x:c r="I1547" s="25" t="str">
        <x:v>real and distinct</x:v>
      </x:c>
      <x:c r="J1547" s="25" t="str">
        <x:v>real and coincident</x:v>
      </x:c>
      <x:c r="K1547" s="25" t="str">
        <x:v>perpendicular</x:v>
      </x:c>
      <x:c r="L1547" s="25" t="str">
        <x:v>imaginary</x:v>
      </x:c>
      <x:c r="M1547" s="25" t="str">
        <x:v>D</x:v>
      </x:c>
      <x:c r="N1547" s="25" t="str">
        <x:v>imaginary</x:v>
      </x:c>
      <x:c r="O1547" s="25" t="str">
        <x:v>This follows a common sign or operation error and does not satisfy the stated conditions.</x:v>
      </x:c>
      <x:c r="P1547" s="25" t="str">
        <x:v>This is obtained by using the relevant formula incompletely or with the quantities interchanged.</x:v>
      </x:c>
      <x:c r="Q1547" s="25" t="str">
        <x:v>This is a plausible intermediate value, not the value requested in the question.</x:v>
      </x:c>
      <x:c r="R1547" s="25" t="str"/>
      <x:c r="S1547" s="25" t="str">
        <x:v>Here $h^2-ab=16-24=-8$. Its sign determines the nature of the pair.</x:v>
      </x:c>
      <x:c r="T1547" s="25" t="str">
        <x:v>For $ax^2+2hxy+by^2=0$, use the sign of $h^2-ab$.</x:v>
      </x:c>
      <x:c r="U1547" s="25" t="str">
        <x:v>Using the linear-equation discriminant without accounting for the $2h$ convention.</x:v>
      </x:c>
      <x:c r="V1547" s="25" t="str">
        <x:v>Easy</x:v>
      </x:c>
      <x:c r="W1547" s="25" t="str">
        <x:v>Editorial estimate using number of reasoning steps, algebraic load, and trap density; not calibrated against trial data</x:v>
      </x:c>
      <x:c r="X1547" s="25" t="str">
        <x:v>Under 45 seconds</x:v>
      </x:c>
      <x:c r="Y1547" s="25" t="str">
        <x:v>Theorem or Property Based</x:v>
      </x:c>
      <x:c r="Z1547" s="25" t="str">
        <x:v>ORIGINAL</x:v>
      </x:c>
      <x:c r="AA1547" s="25" t="str">
        <x:v>Original question authored against Balbharati Standard 12 Mathematics and Statistics Part 1, chapter 4, and the official MHT-CET 2026 syllabus.</x:v>
      </x:c>
      <x:c r="AB1547" s="25" t="str"/>
      <x:c r="AC1547" s="25" t="str"/>
      <x:c r="AD1547" s="25" t="str"/>
      <x:c r="AE1547" s="25" t="str"/>
      <x:c r="AF1547" s="25" t="str"/>
      <x:c r="AG1547" s="25" t="str">
        <x:v>latex-inline</x:v>
      </x:c>
      <x:c r="AH1547" s="25" t="str">
        <x:v>No</x:v>
      </x:c>
      <x:c r="AI1547" s="25" t="str">
        <x:v>CF-12-04-condition-02</x:v>
      </x:c>
      <x:c r="AJ1547" s="25" t="n">
        <x:v>4</x:v>
      </x:c>
      <x:c r="AK1547" s="25" t="str">
        <x:v>IN_SCOPE</x:v>
      </x:c>
      <x:c r="AL1547" s="26" t="b">
        <x:v>1</x:v>
      </x:c>
      <x:c r="AM1547" s="26" t="b">
        <x:v>1</x:v>
      </x:c>
      <x:c r="AN1547" s="25" t="str">
        <x:v>MODEL_REVIEWED</x:v>
      </x:c>
      <x:c r="AO1547" s="25" t="str">
        <x:v>Release review recorded in v2.0.1 after independent errata repair; no external human subject expert review is claimed.</x:v>
      </x:c>
      <x:c r="AP1547" s="25" t="str">
        <x:v>[]</x:v>
      </x:c>
      <x:c r="AQ1547" s="25" t="str"/>
      <x:c r="AR1547" s="25" t="str"/>
      <x:c r="AS1547" s="25" t="str">
        <x:v>OpenAI Codex automated authoring and independent validation pipeline</x:v>
      </x:c>
      <x:c r="AT1547" s="25" t="str">
        <x:v>MHT-CET 2026</x:v>
      </x:c>
      <x:c r="AU1547" s="25" t="str">
        <x:v>2.0.1</x:v>
      </x:c>
      <x:c r="AV1547" s="25" t="str">
        <x:v>2026-08-14</x:v>
      </x:c>
      <x:c r="AW1547" s="25" t="str">
        <x:v>PASS</x:v>
      </x:c>
      <x:c r="AX1547" s="25" t="str">
        <x:v>INDEPENDENT_CONCEPTUAL_REVIEW</x:v>
      </x:c>
      <x:c r="AY1547" s="26" t="b">
        <x:v>0</x:v>
      </x:c>
    </x:row>
    <x:row r="1548">
      <x:c r="A1548" s="25" t="str">
        <x:v>MATH-12-CH04-0015</x:v>
      </x:c>
      <x:c r="B1548" s="25" t="n">
        <x:v>12</x:v>
      </x:c>
      <x:c r="C1548" s="25" t="n">
        <x:v>4</x:v>
      </x:c>
      <x:c r="D1548" s="25" t="str">
        <x:v>Pair of Straight Lines</x:v>
      </x:c>
      <x:c r="E1548" s="25" t="str">
        <x:v>Coordinate Geometry</x:v>
      </x:c>
      <x:c r="F1548" s="25" t="str">
        <x:v>Combined equation of two lines</x:v>
      </x:c>
      <x:c r="G1548" s="25" t="str">
        <x:v>Slopes from a factored pair</x:v>
      </x:c>
      <x:c r="H1548" s="25" t="str">
        <x:v>For the pair of lines $y^2+10xy-551x^2=0$, the product of their slopes is</x:v>
      </x:c>
      <x:c r="I1548" s="25" t="str">
        <x:v>$-551$</x:v>
      </x:c>
      <x:c r="J1548" s="25" t="str">
        <x:v>$-10$</x:v>
      </x:c>
      <x:c r="K1548" s="25" t="str">
        <x:v>$551$</x:v>
      </x:c>
      <x:c r="L1548" s="25" t="str">
        <x:v>$10$</x:v>
      </x:c>
      <x:c r="M1548" s="25" t="str">
        <x:v>A</x:v>
      </x:c>
      <x:c r="N1548" s="25" t="str">
        <x:v>$-551$</x:v>
      </x:c>
      <x:c r="O1548" s="25" t="str"/>
      <x:c r="P1548" s="25" t="str">
        <x:v>This follows a common sign or operation error and does not satisfy the stated conditions.</x:v>
      </x:c>
      <x:c r="Q1548" s="25" t="str">
        <x:v>This is obtained by using the relevant formula incompletely or with the quantities interchanged.</x:v>
      </x:c>
      <x:c r="R1548" s="25" t="str">
        <x:v>This is a plausible intermediate value, not the value requested in the question.</x:v>
      </x:c>
      <x:c r="S1548" s="25" t="str">
        <x:v>Writing the equation as $(y-19x)(y+29x)=0$ shows slopes $19$ and $-29$, whose product is $-551$.</x:v>
      </x:c>
      <x:c r="T1548" s="25" t="str">
        <x:v>A homogeneous quadratic represents two lines through the origin.</x:v>
      </x:c>
      <x:c r="U1548" s="25" t="str">
        <x:v>Using the sum of slopes or changing the product sign.</x:v>
      </x:c>
      <x:c r="V1548" s="25" t="str">
        <x:v>Easy</x:v>
      </x:c>
      <x:c r="W1548" s="25" t="str">
        <x:v>Editorial estimate using number of reasoning steps, algebraic load, and trap density; not calibrated against trial data</x:v>
      </x:c>
      <x:c r="X1548" s="25" t="str">
        <x:v>Under 45 seconds</x:v>
      </x:c>
      <x:c r="Y1548" s="25" t="str">
        <x:v>Single-Step Numerical</x:v>
      </x:c>
      <x:c r="Z1548" s="25" t="str">
        <x:v>ORIGINAL</x:v>
      </x:c>
      <x:c r="AA1548" s="25" t="str">
        <x:v>Original question authored against Balbharati Standard 12 Mathematics and Statistics Part 1, chapter 4, and the official MHT-CET 2026 syllabus.</x:v>
      </x:c>
      <x:c r="AB1548" s="25" t="str">
        <x:v>["expr","-551","-551"]</x:v>
      </x:c>
      <x:c r="AC1548" s="25" t="str"/>
      <x:c r="AD1548" s="25" t="str"/>
      <x:c r="AE1548" s="25" t="str"/>
      <x:c r="AF1548" s="25" t="str"/>
      <x:c r="AG1548" s="25" t="str">
        <x:v>latex-inline</x:v>
      </x:c>
      <x:c r="AH1548" s="25" t="str">
        <x:v>No</x:v>
      </x:c>
      <x:c r="AI1548" s="25" t="str">
        <x:v>CF-12-04-slopes-02</x:v>
      </x:c>
      <x:c r="AJ1548" s="25" t="n">
        <x:v>4</x:v>
      </x:c>
      <x:c r="AK1548" s="25" t="str">
        <x:v>IN_SCOPE</x:v>
      </x:c>
      <x:c r="AL1548" s="26" t="b">
        <x:v>1</x:v>
      </x:c>
      <x:c r="AM1548" s="26" t="b">
        <x:v>1</x:v>
      </x:c>
      <x:c r="AN1548" s="25" t="str">
        <x:v>MODEL_VERIFIED</x:v>
      </x:c>
      <x:c r="AO1548" s="25" t="str">
        <x:v>Release review recorded in v2.0.1 after independent errata repair; no external human subject expert review is claimed.</x:v>
      </x:c>
      <x:c r="AP1548" s="25" t="str">
        <x:v>[]</x:v>
      </x:c>
      <x:c r="AQ1548" s="25" t="str"/>
      <x:c r="AR1548" s="25" t="str"/>
      <x:c r="AS1548" s="25" t="str">
        <x:v>OpenAI Codex automated authoring and independent validation pipeline</x:v>
      </x:c>
      <x:c r="AT1548" s="25" t="str">
        <x:v>MHT-CET 2026</x:v>
      </x:c>
      <x:c r="AU1548" s="25" t="str">
        <x:v>2.0.1</x:v>
      </x:c>
      <x:c r="AV1548" s="25" t="str">
        <x:v>2026-08-14</x:v>
      </x:c>
      <x:c r="AW1548" s="25" t="str">
        <x:v>PASS</x:v>
      </x:c>
      <x:c r="AX1548" s="25" t="str">
        <x:v>MACHINE_RECOMPUTATION</x:v>
      </x:c>
      <x:c r="AY1548" s="26" t="b">
        <x:v>0</x:v>
      </x:c>
    </x:row>
    <x:row r="1549">
      <x:c r="A1549" s="25" t="str">
        <x:v>MATH-12-CH04-0016</x:v>
      </x:c>
      <x:c r="B1549" s="25" t="n">
        <x:v>12</x:v>
      </x:c>
      <x:c r="C1549" s="25" t="n">
        <x:v>4</x:v>
      </x:c>
      <x:c r="D1549" s="25" t="str">
        <x:v>Pair of Straight Lines</x:v>
      </x:c>
      <x:c r="E1549" s="25" t="str">
        <x:v>Coordinate Geometry</x:v>
      </x:c>
      <x:c r="F1549" s="25" t="str">
        <x:v>Homogeneous second-degree equation</x:v>
      </x:c>
      <x:c r="G1549" s="25" t="str">
        <x:v>Classifying a homogeneous pair of lines</x:v>
      </x:c>
      <x:c r="H1549" s="25" t="str">
        <x:v>The equation $12x^2+18xy+12y^2=0$ represents a pair of lines that is</x:v>
      </x:c>
      <x:c r="I1549" s="25" t="str">
        <x:v>real and distinct</x:v>
      </x:c>
      <x:c r="J1549" s="25" t="str">
        <x:v>imaginary</x:v>
      </x:c>
      <x:c r="K1549" s="25" t="str">
        <x:v>real and coincident</x:v>
      </x:c>
      <x:c r="L1549" s="25" t="str">
        <x:v>perpendicular</x:v>
      </x:c>
      <x:c r="M1549" s="25" t="str">
        <x:v>B</x:v>
      </x:c>
      <x:c r="N1549" s="25" t="str">
        <x:v>imaginary</x:v>
      </x:c>
      <x:c r="O1549" s="25" t="str">
        <x:v>This follows a common sign or operation error and does not satisfy the stated conditions.</x:v>
      </x:c>
      <x:c r="P1549" s="25" t="str"/>
      <x:c r="Q1549" s="25" t="str">
        <x:v>This is obtained by using the relevant formula incompletely or with the quantities interchanged.</x:v>
      </x:c>
      <x:c r="R1549" s="25" t="str">
        <x:v>This is a plausible intermediate value, not the value requested in the question.</x:v>
      </x:c>
      <x:c r="S1549" s="25" t="str">
        <x:v>Here $h^2-ab=81-144=-63$. Its sign determines the nature of the pair.</x:v>
      </x:c>
      <x:c r="T1549" s="25" t="str">
        <x:v>For $ax^2+2hxy+by^2=0$, use the sign of $h^2-ab$.</x:v>
      </x:c>
      <x:c r="U1549" s="25" t="str">
        <x:v>Using the linear-equation discriminant without accounting for the $2h$ convention.</x:v>
      </x:c>
      <x:c r="V1549" s="25" t="str">
        <x:v>Easy</x:v>
      </x:c>
      <x:c r="W1549" s="25" t="str">
        <x:v>Editorial estimate using number of reasoning steps, algebraic load, and trap density; not calibrated against trial data</x:v>
      </x:c>
      <x:c r="X1549" s="25" t="str">
        <x:v>Under 45 seconds</x:v>
      </x:c>
      <x:c r="Y1549" s="25" t="str">
        <x:v>Theorem or Property Based</x:v>
      </x:c>
      <x:c r="Z1549" s="25" t="str">
        <x:v>ORIGINAL</x:v>
      </x:c>
      <x:c r="AA1549" s="25" t="str">
        <x:v>Original question authored against Balbharati Standard 12 Mathematics and Statistics Part 1, chapter 4, and the official MHT-CET 2026 syllabus.</x:v>
      </x:c>
      <x:c r="AB1549" s="25" t="str"/>
      <x:c r="AC1549" s="25" t="str"/>
      <x:c r="AD1549" s="25" t="str"/>
      <x:c r="AE1549" s="25" t="str"/>
      <x:c r="AF1549" s="25" t="str"/>
      <x:c r="AG1549" s="25" t="str">
        <x:v>latex-inline</x:v>
      </x:c>
      <x:c r="AH1549" s="25" t="str">
        <x:v>No</x:v>
      </x:c>
      <x:c r="AI1549" s="25" t="str">
        <x:v>CF-12-04-condition-02</x:v>
      </x:c>
      <x:c r="AJ1549" s="25" t="n">
        <x:v>4</x:v>
      </x:c>
      <x:c r="AK1549" s="25" t="str">
        <x:v>IN_SCOPE</x:v>
      </x:c>
      <x:c r="AL1549" s="26" t="b">
        <x:v>1</x:v>
      </x:c>
      <x:c r="AM1549" s="26" t="b">
        <x:v>1</x:v>
      </x:c>
      <x:c r="AN1549" s="25" t="str">
        <x:v>MODEL_REVIEWED</x:v>
      </x:c>
      <x:c r="AO1549" s="25" t="str">
        <x:v>Release review recorded in v2.0.1 after independent errata repair; no external human subject expert review is claimed.</x:v>
      </x:c>
      <x:c r="AP1549" s="25" t="str">
        <x:v>[]</x:v>
      </x:c>
      <x:c r="AQ1549" s="25" t="str"/>
      <x:c r="AR1549" s="25" t="str"/>
      <x:c r="AS1549" s="25" t="str">
        <x:v>OpenAI Codex automated authoring and independent validation pipeline</x:v>
      </x:c>
      <x:c r="AT1549" s="25" t="str">
        <x:v>MHT-CET 2026</x:v>
      </x:c>
      <x:c r="AU1549" s="25" t="str">
        <x:v>2.0.1</x:v>
      </x:c>
      <x:c r="AV1549" s="25" t="str">
        <x:v>2026-08-14</x:v>
      </x:c>
      <x:c r="AW1549" s="25" t="str">
        <x:v>PASS</x:v>
      </x:c>
      <x:c r="AX1549" s="25" t="str">
        <x:v>INDEPENDENT_CONCEPTUAL_REVIEW</x:v>
      </x:c>
      <x:c r="AY1549" s="26" t="b">
        <x:v>0</x:v>
      </x:c>
    </x:row>
    <x:row r="1550">
      <x:c r="A1550" s="25" t="str">
        <x:v>MATH-12-CH04-0017</x:v>
      </x:c>
      <x:c r="B1550" s="25" t="n">
        <x:v>12</x:v>
      </x:c>
      <x:c r="C1550" s="25" t="n">
        <x:v>4</x:v>
      </x:c>
      <x:c r="D1550" s="25" t="str">
        <x:v>Pair of Straight Lines</x:v>
      </x:c>
      <x:c r="E1550" s="25" t="str">
        <x:v>Coordinate Geometry</x:v>
      </x:c>
      <x:c r="F1550" s="25" t="str">
        <x:v>Combined equation of two lines</x:v>
      </x:c>
      <x:c r="G1550" s="25" t="str">
        <x:v>Slopes from a factored pair</x:v>
      </x:c>
      <x:c r="H1550" s="25" t="str">
        <x:v>For the pair of lines $y^2-40xy+351x^2=0$, the product of their slopes is</x:v>
      </x:c>
      <x:c r="I1550" s="25" t="str">
        <x:v>$40$</x:v>
      </x:c>
      <x:c r="J1550" s="25" t="str">
        <x:v>$-351$</x:v>
      </x:c>
      <x:c r="K1550" s="25" t="str">
        <x:v>$351$</x:v>
      </x:c>
      <x:c r="L1550" s="25" t="str">
        <x:v>$-40$</x:v>
      </x:c>
      <x:c r="M1550" s="25" t="str">
        <x:v>C</x:v>
      </x:c>
      <x:c r="N1550" s="25" t="str">
        <x:v>$351$</x:v>
      </x:c>
      <x:c r="O1550" s="25" t="str">
        <x:v>This follows a common sign or operation error and does not satisfy the stated conditions.</x:v>
      </x:c>
      <x:c r="P1550" s="25" t="str">
        <x:v>This is obtained by using the relevant formula incompletely or with the quantities interchanged.</x:v>
      </x:c>
      <x:c r="Q1550" s="25" t="str"/>
      <x:c r="R1550" s="25" t="str">
        <x:v>This is a plausible intermediate value, not the value requested in the question.</x:v>
      </x:c>
      <x:c r="S1550" s="25" t="str">
        <x:v>Writing the equation as $(y-13x)(y-27x)=0$ shows slopes $13$ and $27$, whose product is $351$.</x:v>
      </x:c>
      <x:c r="T1550" s="25" t="str">
        <x:v>A homogeneous quadratic represents two lines through the origin.</x:v>
      </x:c>
      <x:c r="U1550" s="25" t="str">
        <x:v>Using the sum of slopes or changing the product sign.</x:v>
      </x:c>
      <x:c r="V1550" s="25" t="str">
        <x:v>Easy</x:v>
      </x:c>
      <x:c r="W1550" s="25" t="str">
        <x:v>Editorial estimate using number of reasoning steps, algebraic load, and trap density; not calibrated against trial data</x:v>
      </x:c>
      <x:c r="X1550" s="25" t="str">
        <x:v>Under 45 seconds</x:v>
      </x:c>
      <x:c r="Y1550" s="25" t="str">
        <x:v>Single-Step Numerical</x:v>
      </x:c>
      <x:c r="Z1550" s="25" t="str">
        <x:v>ORIGINAL</x:v>
      </x:c>
      <x:c r="AA1550" s="25" t="str">
        <x:v>Original question authored against Balbharati Standard 12 Mathematics and Statistics Part 1, chapter 4, and the official MHT-CET 2026 syllabus.</x:v>
      </x:c>
      <x:c r="AB1550" s="25" t="str">
        <x:v>["expr","351","351"]</x:v>
      </x:c>
      <x:c r="AC1550" s="25" t="str"/>
      <x:c r="AD1550" s="25" t="str"/>
      <x:c r="AE1550" s="25" t="str"/>
      <x:c r="AF1550" s="25" t="str"/>
      <x:c r="AG1550" s="25" t="str">
        <x:v>latex-inline</x:v>
      </x:c>
      <x:c r="AH1550" s="25" t="str">
        <x:v>No</x:v>
      </x:c>
      <x:c r="AI1550" s="25" t="str">
        <x:v>CF-12-04-slopes-03</x:v>
      </x:c>
      <x:c r="AJ1550" s="25" t="n">
        <x:v>4</x:v>
      </x:c>
      <x:c r="AK1550" s="25" t="str">
        <x:v>IN_SCOPE</x:v>
      </x:c>
      <x:c r="AL1550" s="26" t="b">
        <x:v>1</x:v>
      </x:c>
      <x:c r="AM1550" s="26" t="b">
        <x:v>1</x:v>
      </x:c>
      <x:c r="AN1550" s="25" t="str">
        <x:v>MODEL_VERIFIED</x:v>
      </x:c>
      <x:c r="AO1550" s="25" t="str">
        <x:v>Release review recorded in v2.0.1 after independent errata repair; no external human subject expert review is claimed.</x:v>
      </x:c>
      <x:c r="AP1550" s="25" t="str">
        <x:v>[]</x:v>
      </x:c>
      <x:c r="AQ1550" s="25" t="str"/>
      <x:c r="AR1550" s="25" t="str"/>
      <x:c r="AS1550" s="25" t="str">
        <x:v>OpenAI Codex automated authoring and independent validation pipeline</x:v>
      </x:c>
      <x:c r="AT1550" s="25" t="str">
        <x:v>MHT-CET 2026</x:v>
      </x:c>
      <x:c r="AU1550" s="25" t="str">
        <x:v>2.0.1</x:v>
      </x:c>
      <x:c r="AV1550" s="25" t="str">
        <x:v>2026-08-14</x:v>
      </x:c>
      <x:c r="AW1550" s="25" t="str">
        <x:v>PASS</x:v>
      </x:c>
      <x:c r="AX1550" s="25" t="str">
        <x:v>MACHINE_RECOMPUTATION</x:v>
      </x:c>
      <x:c r="AY1550" s="26" t="b">
        <x:v>0</x:v>
      </x:c>
    </x:row>
    <x:row r="1551">
      <x:c r="A1551" s="25" t="str">
        <x:v>MATH-12-CH04-0018</x:v>
      </x:c>
      <x:c r="B1551" s="25" t="n">
        <x:v>12</x:v>
      </x:c>
      <x:c r="C1551" s="25" t="n">
        <x:v>4</x:v>
      </x:c>
      <x:c r="D1551" s="25" t="str">
        <x:v>Pair of Straight Lines</x:v>
      </x:c>
      <x:c r="E1551" s="25" t="str">
        <x:v>Coordinate Geometry</x:v>
      </x:c>
      <x:c r="F1551" s="25" t="str">
        <x:v>Homogeneous second-degree equation</x:v>
      </x:c>
      <x:c r="G1551" s="25" t="str">
        <x:v>Classifying a homogeneous pair of lines</x:v>
      </x:c>
      <x:c r="H1551" s="25" t="str">
        <x:v>The equation $12x^2+18xy+7y^2=0$ represents a pair of lines that is</x:v>
      </x:c>
      <x:c r="I1551" s="25" t="str">
        <x:v>real and distinct</x:v>
      </x:c>
      <x:c r="J1551" s="25" t="str">
        <x:v>real and coincident</x:v>
      </x:c>
      <x:c r="K1551" s="25" t="str">
        <x:v>perpendicular</x:v>
      </x:c>
      <x:c r="L1551" s="25" t="str">
        <x:v>imaginary</x:v>
      </x:c>
      <x:c r="M1551" s="25" t="str">
        <x:v>D</x:v>
      </x:c>
      <x:c r="N1551" s="25" t="str">
        <x:v>imaginary</x:v>
      </x:c>
      <x:c r="O1551" s="25" t="str">
        <x:v>This follows a common sign or operation error and does not satisfy the stated conditions.</x:v>
      </x:c>
      <x:c r="P1551" s="25" t="str">
        <x:v>This is obtained by using the relevant formula incompletely or with the quantities interchanged.</x:v>
      </x:c>
      <x:c r="Q1551" s="25" t="str">
        <x:v>This is a plausible intermediate value, not the value requested in the question.</x:v>
      </x:c>
      <x:c r="R1551" s="25" t="str"/>
      <x:c r="S1551" s="25" t="str">
        <x:v>Here $h^2-ab=81-84=-3$. Its sign determines the nature of the pair.</x:v>
      </x:c>
      <x:c r="T1551" s="25" t="str">
        <x:v>For $ax^2+2hxy+by^2=0$, use the sign of $h^2-ab$.</x:v>
      </x:c>
      <x:c r="U1551" s="25" t="str">
        <x:v>Using the linear-equation discriminant without accounting for the $2h$ convention.</x:v>
      </x:c>
      <x:c r="V1551" s="25" t="str">
        <x:v>Easy</x:v>
      </x:c>
      <x:c r="W1551" s="25" t="str">
        <x:v>Editorial estimate using number of reasoning steps, algebraic load, and trap density; not calibrated against trial data</x:v>
      </x:c>
      <x:c r="X1551" s="25" t="str">
        <x:v>Under 45 seconds</x:v>
      </x:c>
      <x:c r="Y1551" s="25" t="str">
        <x:v>Theorem or Property Based</x:v>
      </x:c>
      <x:c r="Z1551" s="25" t="str">
        <x:v>ORIGINAL</x:v>
      </x:c>
      <x:c r="AA1551" s="25" t="str">
        <x:v>Original question authored against Balbharati Standard 12 Mathematics and Statistics Part 1, chapter 4, and the official MHT-CET 2026 syllabus.</x:v>
      </x:c>
      <x:c r="AB1551" s="25" t="str"/>
      <x:c r="AC1551" s="25" t="str"/>
      <x:c r="AD1551" s="25" t="str"/>
      <x:c r="AE1551" s="25" t="str"/>
      <x:c r="AF1551" s="25" t="str"/>
      <x:c r="AG1551" s="25" t="str">
        <x:v>latex-inline</x:v>
      </x:c>
      <x:c r="AH1551" s="25" t="str">
        <x:v>No</x:v>
      </x:c>
      <x:c r="AI1551" s="25" t="str">
        <x:v>CF-12-04-condition-03</x:v>
      </x:c>
      <x:c r="AJ1551" s="25" t="n">
        <x:v>4</x:v>
      </x:c>
      <x:c r="AK1551" s="25" t="str">
        <x:v>IN_SCOPE</x:v>
      </x:c>
      <x:c r="AL1551" s="26" t="b">
        <x:v>1</x:v>
      </x:c>
      <x:c r="AM1551" s="26" t="b">
        <x:v>1</x:v>
      </x:c>
      <x:c r="AN1551" s="25" t="str">
        <x:v>MODEL_REVIEWED</x:v>
      </x:c>
      <x:c r="AO1551" s="25" t="str">
        <x:v>Release review recorded in v2.0.1 after independent errata repair; no external human subject expert review is claimed.</x:v>
      </x:c>
      <x:c r="AP1551" s="25" t="str">
        <x:v>[]</x:v>
      </x:c>
      <x:c r="AQ1551" s="25" t="str"/>
      <x:c r="AR1551" s="25" t="str"/>
      <x:c r="AS1551" s="25" t="str">
        <x:v>OpenAI Codex automated authoring and independent validation pipeline</x:v>
      </x:c>
      <x:c r="AT1551" s="25" t="str">
        <x:v>MHT-CET 2026</x:v>
      </x:c>
      <x:c r="AU1551" s="25" t="str">
        <x:v>2.0.1</x:v>
      </x:c>
      <x:c r="AV1551" s="25" t="str">
        <x:v>2026-08-14</x:v>
      </x:c>
      <x:c r="AW1551" s="25" t="str">
        <x:v>PASS</x:v>
      </x:c>
      <x:c r="AX1551" s="25" t="str">
        <x:v>INDEPENDENT_CONCEPTUAL_REVIEW</x:v>
      </x:c>
      <x:c r="AY1551" s="26" t="b">
        <x:v>0</x:v>
      </x:c>
    </x:row>
    <x:row r="1552">
      <x:c r="A1552" s="25" t="str">
        <x:v>MATH-12-CH04-0019</x:v>
      </x:c>
      <x:c r="B1552" s="25" t="n">
        <x:v>12</x:v>
      </x:c>
      <x:c r="C1552" s="25" t="n">
        <x:v>4</x:v>
      </x:c>
      <x:c r="D1552" s="25" t="str">
        <x:v>Pair of Straight Lines</x:v>
      </x:c>
      <x:c r="E1552" s="25" t="str">
        <x:v>Coordinate Geometry</x:v>
      </x:c>
      <x:c r="F1552" s="25" t="str">
        <x:v>Combined equation of two lines</x:v>
      </x:c>
      <x:c r="G1552" s="25" t="str">
        <x:v>Slopes from a factored pair</x:v>
      </x:c>
      <x:c r="H1552" s="25" t="str">
        <x:v>For the pair of lines $y^2-xy-110x^2=0$, the product of their slopes is</x:v>
      </x:c>
      <x:c r="I1552" s="25" t="str">
        <x:v>$-110$</x:v>
      </x:c>
      <x:c r="J1552" s="25" t="str">
        <x:v>$1$</x:v>
      </x:c>
      <x:c r="K1552" s="25" t="str">
        <x:v>$110$</x:v>
      </x:c>
      <x:c r="L1552" s="25" t="str">
        <x:v>$-1$</x:v>
      </x:c>
      <x:c r="M1552" s="25" t="str">
        <x:v>A</x:v>
      </x:c>
      <x:c r="N1552" s="25" t="str">
        <x:v>$-110$</x:v>
      </x:c>
      <x:c r="O1552" s="25" t="str"/>
      <x:c r="P1552" s="25" t="str">
        <x:v>This follows a common sign or operation error and does not satisfy the stated conditions.</x:v>
      </x:c>
      <x:c r="Q1552" s="25" t="str">
        <x:v>This is obtained by using the relevant formula incompletely or with the quantities interchanged.</x:v>
      </x:c>
      <x:c r="R1552" s="25" t="str">
        <x:v>This is a plausible intermediate value, not the value requested in the question.</x:v>
      </x:c>
      <x:c r="S1552" s="25" t="str">
        <x:v>Writing the equation as $(y+10x)(y-11x)=0$ shows slopes $-10$ and $11$, whose product is $-110$.</x:v>
      </x:c>
      <x:c r="T1552" s="25" t="str">
        <x:v>A homogeneous quadratic represents two lines through the origin.</x:v>
      </x:c>
      <x:c r="U1552" s="25" t="str">
        <x:v>Using the sum of slopes or changing the product sign.</x:v>
      </x:c>
      <x:c r="V1552" s="25" t="str">
        <x:v>Easy</x:v>
      </x:c>
      <x:c r="W1552" s="25" t="str">
        <x:v>Editorial estimate using number of reasoning steps, algebraic load, and trap density; not calibrated against trial data</x:v>
      </x:c>
      <x:c r="X1552" s="25" t="str">
        <x:v>Under 45 seconds</x:v>
      </x:c>
      <x:c r="Y1552" s="25" t="str">
        <x:v>Single-Step Numerical</x:v>
      </x:c>
      <x:c r="Z1552" s="25" t="str">
        <x:v>ORIGINAL</x:v>
      </x:c>
      <x:c r="AA1552" s="25" t="str">
        <x:v>Original question authored against Balbharati Standard 12 Mathematics and Statistics Part 1, chapter 4, and the official MHT-CET 2026 syllabus.</x:v>
      </x:c>
      <x:c r="AB1552" s="25" t="str">
        <x:v>["expr","-110","-110"]</x:v>
      </x:c>
      <x:c r="AC1552" s="25" t="str"/>
      <x:c r="AD1552" s="25" t="str"/>
      <x:c r="AE1552" s="25" t="str"/>
      <x:c r="AF1552" s="25" t="str"/>
      <x:c r="AG1552" s="25" t="str">
        <x:v>latex-inline</x:v>
      </x:c>
      <x:c r="AH1552" s="25" t="str">
        <x:v>No</x:v>
      </x:c>
      <x:c r="AI1552" s="25" t="str">
        <x:v>CF-12-04-slopes-03</x:v>
      </x:c>
      <x:c r="AJ1552" s="25" t="n">
        <x:v>4</x:v>
      </x:c>
      <x:c r="AK1552" s="25" t="str">
        <x:v>IN_SCOPE</x:v>
      </x:c>
      <x:c r="AL1552" s="26" t="b">
        <x:v>1</x:v>
      </x:c>
      <x:c r="AM1552" s="26" t="b">
        <x:v>1</x:v>
      </x:c>
      <x:c r="AN1552" s="25" t="str">
        <x:v>MODEL_VERIFIED</x:v>
      </x:c>
      <x:c r="AO1552" s="25" t="str">
        <x:v>Release review recorded in v2.0.1 after independent errata repair; no external human subject expert review is claimed.</x:v>
      </x:c>
      <x:c r="AP1552" s="25" t="str">
        <x:v>[]</x:v>
      </x:c>
      <x:c r="AQ1552" s="25" t="str"/>
      <x:c r="AR1552" s="25" t="str"/>
      <x:c r="AS1552" s="25" t="str">
        <x:v>OpenAI Codex automated authoring and independent validation pipeline</x:v>
      </x:c>
      <x:c r="AT1552" s="25" t="str">
        <x:v>MHT-CET 2026</x:v>
      </x:c>
      <x:c r="AU1552" s="25" t="str">
        <x:v>2.0.1</x:v>
      </x:c>
      <x:c r="AV1552" s="25" t="str">
        <x:v>2026-08-14</x:v>
      </x:c>
      <x:c r="AW1552" s="25" t="str">
        <x:v>PASS</x:v>
      </x:c>
      <x:c r="AX1552" s="25" t="str">
        <x:v>MACHINE_RECOMPUTATION</x:v>
      </x:c>
      <x:c r="AY1552" s="26" t="b">
        <x:v>0</x:v>
      </x:c>
    </x:row>
    <x:row r="1553">
      <x:c r="A1553" s="25" t="str">
        <x:v>MATH-12-CH04-0020</x:v>
      </x:c>
      <x:c r="B1553" s="25" t="n">
        <x:v>12</x:v>
      </x:c>
      <x:c r="C1553" s="25" t="n">
        <x:v>4</x:v>
      </x:c>
      <x:c r="D1553" s="25" t="str">
        <x:v>Pair of Straight Lines</x:v>
      </x:c>
      <x:c r="E1553" s="25" t="str">
        <x:v>Coordinate Geometry</x:v>
      </x:c>
      <x:c r="F1553" s="25" t="str">
        <x:v>Homogeneous second-degree equation</x:v>
      </x:c>
      <x:c r="G1553" s="25" t="str">
        <x:v>Classifying a homogeneous pair of lines</x:v>
      </x:c>
      <x:c r="H1553" s="25" t="str">
        <x:v>The equation $10x^2+4xy+9y^2=0$ represents a pair of lines that is</x:v>
      </x:c>
      <x:c r="I1553" s="25" t="str">
        <x:v>real and distinct</x:v>
      </x:c>
      <x:c r="J1553" s="25" t="str">
        <x:v>imaginary</x:v>
      </x:c>
      <x:c r="K1553" s="25" t="str">
        <x:v>real and coincident</x:v>
      </x:c>
      <x:c r="L1553" s="25" t="str">
        <x:v>perpendicular</x:v>
      </x:c>
      <x:c r="M1553" s="25" t="str">
        <x:v>B</x:v>
      </x:c>
      <x:c r="N1553" s="25" t="str">
        <x:v>imaginary</x:v>
      </x:c>
      <x:c r="O1553" s="25" t="str">
        <x:v>This follows a common sign or operation error and does not satisfy the stated conditions.</x:v>
      </x:c>
      <x:c r="P1553" s="25" t="str"/>
      <x:c r="Q1553" s="25" t="str">
        <x:v>This is obtained by using the relevant formula incompletely or with the quantities interchanged.</x:v>
      </x:c>
      <x:c r="R1553" s="25" t="str">
        <x:v>This is a plausible intermediate value, not the value requested in the question.</x:v>
      </x:c>
      <x:c r="S1553" s="25" t="str">
        <x:v>Here $h^2-ab=4-90=-86$. Its sign determines the nature of the pair.</x:v>
      </x:c>
      <x:c r="T1553" s="25" t="str">
        <x:v>For $ax^2+2hxy+by^2=0$, use the sign of $h^2-ab$.</x:v>
      </x:c>
      <x:c r="U1553" s="25" t="str">
        <x:v>Using the linear-equation discriminant without accounting for the $2h$ convention.</x:v>
      </x:c>
      <x:c r="V1553" s="25" t="str">
        <x:v>Easy</x:v>
      </x:c>
      <x:c r="W1553" s="25" t="str">
        <x:v>Editorial estimate using number of reasoning steps, algebraic load, and trap density; not calibrated against trial data</x:v>
      </x:c>
      <x:c r="X1553" s="25" t="str">
        <x:v>Under 45 seconds</x:v>
      </x:c>
      <x:c r="Y1553" s="25" t="str">
        <x:v>Theorem or Property Based</x:v>
      </x:c>
      <x:c r="Z1553" s="25" t="str">
        <x:v>ORIGINAL</x:v>
      </x:c>
      <x:c r="AA1553" s="25" t="str">
        <x:v>Original question authored against Balbharati Standard 12 Mathematics and Statistics Part 1, chapter 4, and the official MHT-CET 2026 syllabus.</x:v>
      </x:c>
      <x:c r="AB1553" s="25" t="str"/>
      <x:c r="AC1553" s="25" t="str"/>
      <x:c r="AD1553" s="25" t="str"/>
      <x:c r="AE1553" s="25" t="str"/>
      <x:c r="AF1553" s="25" t="str"/>
      <x:c r="AG1553" s="25" t="str">
        <x:v>latex-inline</x:v>
      </x:c>
      <x:c r="AH1553" s="25" t="str">
        <x:v>No</x:v>
      </x:c>
      <x:c r="AI1553" s="25" t="str">
        <x:v>CF-12-04-condition-03</x:v>
      </x:c>
      <x:c r="AJ1553" s="25" t="n">
        <x:v>4</x:v>
      </x:c>
      <x:c r="AK1553" s="25" t="str">
        <x:v>IN_SCOPE</x:v>
      </x:c>
      <x:c r="AL1553" s="26" t="b">
        <x:v>1</x:v>
      </x:c>
      <x:c r="AM1553" s="26" t="b">
        <x:v>1</x:v>
      </x:c>
      <x:c r="AN1553" s="25" t="str">
        <x:v>MODEL_REVIEWED</x:v>
      </x:c>
      <x:c r="AO1553" s="25" t="str">
        <x:v>Release review recorded in v2.0.1 after independent errata repair; no external human subject expert review is claimed.</x:v>
      </x:c>
      <x:c r="AP1553" s="25" t="str">
        <x:v>[]</x:v>
      </x:c>
      <x:c r="AQ1553" s="25" t="str"/>
      <x:c r="AR1553" s="25" t="str"/>
      <x:c r="AS1553" s="25" t="str">
        <x:v>OpenAI Codex automated authoring and independent validation pipeline</x:v>
      </x:c>
      <x:c r="AT1553" s="25" t="str">
        <x:v>MHT-CET 2026</x:v>
      </x:c>
      <x:c r="AU1553" s="25" t="str">
        <x:v>2.0.1</x:v>
      </x:c>
      <x:c r="AV1553" s="25" t="str">
        <x:v>2026-08-14</x:v>
      </x:c>
      <x:c r="AW1553" s="25" t="str">
        <x:v>PASS</x:v>
      </x:c>
      <x:c r="AX1553" s="25" t="str">
        <x:v>INDEPENDENT_CONCEPTUAL_REVIEW</x:v>
      </x:c>
      <x:c r="AY1553" s="26" t="b">
        <x:v>0</x:v>
      </x:c>
    </x:row>
    <x:row r="1554">
      <x:c r="A1554" s="25" t="str">
        <x:v>MATH-12-CH04-0021</x:v>
      </x:c>
      <x:c r="B1554" s="25" t="n">
        <x:v>12</x:v>
      </x:c>
      <x:c r="C1554" s="25" t="n">
        <x:v>4</x:v>
      </x:c>
      <x:c r="D1554" s="25" t="str">
        <x:v>Pair of Straight Lines</x:v>
      </x:c>
      <x:c r="E1554" s="25" t="str">
        <x:v>Coordinate Geometry</x:v>
      </x:c>
      <x:c r="F1554" s="25" t="str">
        <x:v>Combined equation of two lines</x:v>
      </x:c>
      <x:c r="G1554" s="25" t="str">
        <x:v>Slopes from a factored pair</x:v>
      </x:c>
      <x:c r="H1554" s="25" t="str">
        <x:v>For the pair of lines $y^2-11xy-12x^2=0$, the product of their slopes is</x:v>
      </x:c>
      <x:c r="I1554" s="25" t="str">
        <x:v>$11$</x:v>
      </x:c>
      <x:c r="J1554" s="25" t="str">
        <x:v>$12$</x:v>
      </x:c>
      <x:c r="K1554" s="25" t="str">
        <x:v>$-12$</x:v>
      </x:c>
      <x:c r="L1554" s="25" t="str">
        <x:v>$-11$</x:v>
      </x:c>
      <x:c r="M1554" s="25" t="str">
        <x:v>C</x:v>
      </x:c>
      <x:c r="N1554" s="25" t="str">
        <x:v>$-12$</x:v>
      </x:c>
      <x:c r="O1554" s="25" t="str">
        <x:v>This follows a common sign or operation error and does not satisfy the stated conditions.</x:v>
      </x:c>
      <x:c r="P1554" s="25" t="str">
        <x:v>This is obtained by using the relevant formula incompletely or with the quantities interchanged.</x:v>
      </x:c>
      <x:c r="Q1554" s="25" t="str"/>
      <x:c r="R1554" s="25" t="str">
        <x:v>This is a plausible intermediate value, not the value requested in the question.</x:v>
      </x:c>
      <x:c r="S1554" s="25" t="str">
        <x:v>Writing the equation as $(y+x)(y-12x)=0$ shows slopes $-1$ and $12$, whose product is $-12$.</x:v>
      </x:c>
      <x:c r="T1554" s="25" t="str">
        <x:v>A homogeneous quadratic represents two lines through the origin.</x:v>
      </x:c>
      <x:c r="U1554" s="25" t="str">
        <x:v>Using the sum of slopes or changing the product sign.</x:v>
      </x:c>
      <x:c r="V1554" s="25" t="str">
        <x:v>Easy</x:v>
      </x:c>
      <x:c r="W1554" s="25" t="str">
        <x:v>Editorial estimate using number of reasoning steps, algebraic load, and trap density; not calibrated against trial data</x:v>
      </x:c>
      <x:c r="X1554" s="25" t="str">
        <x:v>Under 45 seconds</x:v>
      </x:c>
      <x:c r="Y1554" s="25" t="str">
        <x:v>Single-Step Numerical</x:v>
      </x:c>
      <x:c r="Z1554" s="25" t="str">
        <x:v>ORIGINAL</x:v>
      </x:c>
      <x:c r="AA1554" s="25" t="str">
        <x:v>Original question authored against Balbharati Standard 12 Mathematics and Statistics Part 1, chapter 4, and the official MHT-CET 2026 syllabus.</x:v>
      </x:c>
      <x:c r="AB1554" s="25" t="str">
        <x:v>["expr","-12","-12"]</x:v>
      </x:c>
      <x:c r="AC1554" s="25" t="str"/>
      <x:c r="AD1554" s="25" t="str"/>
      <x:c r="AE1554" s="25" t="str"/>
      <x:c r="AF1554" s="25" t="str"/>
      <x:c r="AG1554" s="25" t="str">
        <x:v>latex-inline</x:v>
      </x:c>
      <x:c r="AH1554" s="25" t="str">
        <x:v>No</x:v>
      </x:c>
      <x:c r="AI1554" s="25" t="str">
        <x:v>CF-12-04-slopes-03</x:v>
      </x:c>
      <x:c r="AJ1554" s="25" t="n">
        <x:v>4</x:v>
      </x:c>
      <x:c r="AK1554" s="25" t="str">
        <x:v>IN_SCOPE</x:v>
      </x:c>
      <x:c r="AL1554" s="26" t="b">
        <x:v>1</x:v>
      </x:c>
      <x:c r="AM1554" s="26" t="b">
        <x:v>1</x:v>
      </x:c>
      <x:c r="AN1554" s="25" t="str">
        <x:v>MODEL_VERIFIED</x:v>
      </x:c>
      <x:c r="AO1554" s="25" t="str">
        <x:v>Release review recorded in v2.0.1 after independent errata repair; no external human subject expert review is claimed.</x:v>
      </x:c>
      <x:c r="AP1554" s="25" t="str">
        <x:v>[]</x:v>
      </x:c>
      <x:c r="AQ1554" s="25" t="str"/>
      <x:c r="AR1554" s="25" t="str"/>
      <x:c r="AS1554" s="25" t="str">
        <x:v>OpenAI Codex automated authoring and independent validation pipeline</x:v>
      </x:c>
      <x:c r="AT1554" s="25" t="str">
        <x:v>MHT-CET 2026</x:v>
      </x:c>
      <x:c r="AU1554" s="25" t="str">
        <x:v>2.0.1</x:v>
      </x:c>
      <x:c r="AV1554" s="25" t="str">
        <x:v>2026-08-14</x:v>
      </x:c>
      <x:c r="AW1554" s="25" t="str">
        <x:v>PASS</x:v>
      </x:c>
      <x:c r="AX1554" s="25" t="str">
        <x:v>MACHINE_RECOMPUTATION</x:v>
      </x:c>
      <x:c r="AY1554" s="26" t="b">
        <x:v>0</x:v>
      </x:c>
    </x:row>
    <x:row r="1555">
      <x:c r="A1555" s="25" t="str">
        <x:v>MATH-12-CH04-0022</x:v>
      </x:c>
      <x:c r="B1555" s="25" t="n">
        <x:v>12</x:v>
      </x:c>
      <x:c r="C1555" s="25" t="n">
        <x:v>4</x:v>
      </x:c>
      <x:c r="D1555" s="25" t="str">
        <x:v>Pair of Straight Lines</x:v>
      </x:c>
      <x:c r="E1555" s="25" t="str">
        <x:v>Coordinate Geometry</x:v>
      </x:c>
      <x:c r="F1555" s="25" t="str">
        <x:v>Homogeneous second-degree equation</x:v>
      </x:c>
      <x:c r="G1555" s="25" t="str">
        <x:v>Classifying a homogeneous pair of lines</x:v>
      </x:c>
      <x:c r="H1555" s="25" t="str">
        <x:v>The equation $2x^2+28xy+5y^2=0$ represents a pair of lines that is</x:v>
      </x:c>
      <x:c r="I1555" s="25" t="str">
        <x:v>real and coincident</x:v>
      </x:c>
      <x:c r="J1555" s="25" t="str">
        <x:v>imaginary</x:v>
      </x:c>
      <x:c r="K1555" s="25" t="str">
        <x:v>perpendicular</x:v>
      </x:c>
      <x:c r="L1555" s="25" t="str">
        <x:v>real and distinct</x:v>
      </x:c>
      <x:c r="M1555" s="25" t="str">
        <x:v>D</x:v>
      </x:c>
      <x:c r="N1555" s="25" t="str">
        <x:v>real and distinct</x:v>
      </x:c>
      <x:c r="O1555" s="25" t="str">
        <x:v>This follows a common sign or operation error and does not satisfy the stated conditions.</x:v>
      </x:c>
      <x:c r="P1555" s="25" t="str">
        <x:v>This is obtained by using the relevant formula incompletely or with the quantities interchanged.</x:v>
      </x:c>
      <x:c r="Q1555" s="25" t="str">
        <x:v>This is a plausible intermediate value, not the value requested in the question.</x:v>
      </x:c>
      <x:c r="R1555" s="25" t="str"/>
      <x:c r="S1555" s="25" t="str">
        <x:v>Here $h^2-ab=196-10=186$. Its sign determines the nature of the pair.</x:v>
      </x:c>
      <x:c r="T1555" s="25" t="str">
        <x:v>For $ax^2+2hxy+by^2=0$, use the sign of $h^2-ab$.</x:v>
      </x:c>
      <x:c r="U1555" s="25" t="str">
        <x:v>Using the linear-equation discriminant without accounting for the $2h$ convention.</x:v>
      </x:c>
      <x:c r="V1555" s="25" t="str">
        <x:v>Easy</x:v>
      </x:c>
      <x:c r="W1555" s="25" t="str">
        <x:v>Editorial estimate using number of reasoning steps, algebraic load, and trap density; not calibrated against trial data</x:v>
      </x:c>
      <x:c r="X1555" s="25" t="str">
        <x:v>Under 45 seconds</x:v>
      </x:c>
      <x:c r="Y1555" s="25" t="str">
        <x:v>Theorem or Property Based</x:v>
      </x:c>
      <x:c r="Z1555" s="25" t="str">
        <x:v>ORIGINAL</x:v>
      </x:c>
      <x:c r="AA1555" s="25" t="str">
        <x:v>Original question authored against Balbharati Standard 12 Mathematics and Statistics Part 1, chapter 4, and the official MHT-CET 2026 syllabus.</x:v>
      </x:c>
      <x:c r="AB1555" s="25" t="str"/>
      <x:c r="AC1555" s="25" t="str"/>
      <x:c r="AD1555" s="25" t="str"/>
      <x:c r="AE1555" s="25" t="str"/>
      <x:c r="AF1555" s="25" t="str"/>
      <x:c r="AG1555" s="25" t="str">
        <x:v>latex-inline</x:v>
      </x:c>
      <x:c r="AH1555" s="25" t="str">
        <x:v>No</x:v>
      </x:c>
      <x:c r="AI1555" s="25" t="str">
        <x:v>CF-12-04-condition-03</x:v>
      </x:c>
      <x:c r="AJ1555" s="25" t="n">
        <x:v>4</x:v>
      </x:c>
      <x:c r="AK1555" s="25" t="str">
        <x:v>IN_SCOPE</x:v>
      </x:c>
      <x:c r="AL1555" s="26" t="b">
        <x:v>1</x:v>
      </x:c>
      <x:c r="AM1555" s="26" t="b">
        <x:v>1</x:v>
      </x:c>
      <x:c r="AN1555" s="25" t="str">
        <x:v>MODEL_REVIEWED</x:v>
      </x:c>
      <x:c r="AO1555" s="25" t="str">
        <x:v>Release review recorded in v2.0.1 after independent errata repair; no external human subject expert review is claimed.</x:v>
      </x:c>
      <x:c r="AP1555" s="25" t="str">
        <x:v>[]</x:v>
      </x:c>
      <x:c r="AQ1555" s="25" t="str"/>
      <x:c r="AR1555" s="25" t="str"/>
      <x:c r="AS1555" s="25" t="str">
        <x:v>OpenAI Codex automated authoring and independent validation pipeline</x:v>
      </x:c>
      <x:c r="AT1555" s="25" t="str">
        <x:v>MHT-CET 2026</x:v>
      </x:c>
      <x:c r="AU1555" s="25" t="str">
        <x:v>2.0.1</x:v>
      </x:c>
      <x:c r="AV1555" s="25" t="str">
        <x:v>2026-08-14</x:v>
      </x:c>
      <x:c r="AW1555" s="25" t="str">
        <x:v>PASS</x:v>
      </x:c>
      <x:c r="AX1555" s="25" t="str">
        <x:v>INDEPENDENT_CONCEPTUAL_REVIEW</x:v>
      </x:c>
      <x:c r="AY1555" s="26" t="b">
        <x:v>0</x:v>
      </x:c>
    </x:row>
    <x:row r="1556">
      <x:c r="A1556" s="25" t="str">
        <x:v>MATH-12-CH04-0023</x:v>
      </x:c>
      <x:c r="B1556" s="25" t="n">
        <x:v>12</x:v>
      </x:c>
      <x:c r="C1556" s="25" t="n">
        <x:v>4</x:v>
      </x:c>
      <x:c r="D1556" s="25" t="str">
        <x:v>Pair of Straight Lines</x:v>
      </x:c>
      <x:c r="E1556" s="25" t="str">
        <x:v>Coordinate Geometry</x:v>
      </x:c>
      <x:c r="F1556" s="25" t="str">
        <x:v>Angle between a pair of lines</x:v>
      </x:c>
      <x:c r="G1556" s="25" t="str">
        <x:v>Tangent of the angle between two lines</x:v>
      </x:c>
      <x:c r="H1556" s="25" t="str">
        <x:v>If $\theta$ is the acute angle between $y=13x$ and $y=3x$, then $\tan\theta=$</x:v>
      </x:c>
      <x:c r="I1556" s="25" t="str">
        <x:v>$\dfrac{1}{4}$</x:v>
      </x:c>
      <x:c r="J1556" s="25" t="str">
        <x:v>$10$</x:v>
      </x:c>
      <x:c r="K1556" s="25" t="str">
        <x:v>$\dfrac{2}{5}$</x:v>
      </x:c>
      <x:c r="L1556" s="25" t="str">
        <x:v>$4$</x:v>
      </x:c>
      <x:c r="M1556" s="25" t="str">
        <x:v>A</x:v>
      </x:c>
      <x:c r="N1556" s="25" t="str">
        <x:v>$\dfrac{1}{4}$</x:v>
      </x:c>
      <x:c r="O1556" s="25" t="str"/>
      <x:c r="P1556" s="25" t="str">
        <x:v>This follows a common sign or operation error and does not satisfy the stated conditions.</x:v>
      </x:c>
      <x:c r="Q1556" s="25" t="str">
        <x:v>This is obtained by using the relevant formula incompletely or with the quantities interchanged.</x:v>
      </x:c>
      <x:c r="R1556" s="25" t="str">
        <x:v>This is a plausible intermediate value, not the value requested in the question.</x:v>
      </x:c>
      <x:c r="S1556" s="25" t="str">
        <x:v>$\tan\theta=\left|\dfrac{m_2-m_1}{1+m_1m_2}\right|=\dfrac{1}{4}$.</x:v>
      </x:c>
      <x:c r="T1556" s="25" t="str">
        <x:v>$\tan\theta=|(m_2-m_1)/(1+m_1m_2)|$.</x:v>
      </x:c>
      <x:c r="U1556" s="25" t="str">
        <x:v>Omitting the denominator or using the sum in the numerator.</x:v>
      </x:c>
      <x:c r="V1556" s="25" t="str">
        <x:v>Medium</x:v>
      </x:c>
      <x:c r="W1556" s="25" t="str">
        <x:v>Editorial estimate using number of reasoning steps, algebraic load, and trap density; not calibrated against trial data</x:v>
      </x:c>
      <x:c r="X1556" s="25" t="str">
        <x:v>45 to 90 seconds</x:v>
      </x:c>
      <x:c r="Y1556" s="25" t="str">
        <x:v>Single-Step Numerical</x:v>
      </x:c>
      <x:c r="Z1556" s="25" t="str">
        <x:v>ORIGINAL</x:v>
      </x:c>
      <x:c r="AA1556" s="25" t="str">
        <x:v>Original question authored against Balbharati Standard 12 Mathematics and Statistics Part 1, chapter 4, and the official MHT-CET 2026 syllabus.</x:v>
      </x:c>
      <x:c r="AB1556" s="25" t="str">
        <x:v>["expr","abs(((3)-(13))/(1+(13)*(3)))","1/4"]</x:v>
      </x:c>
      <x:c r="AC1556" s="25" t="str"/>
      <x:c r="AD1556" s="25" t="str"/>
      <x:c r="AE1556" s="25" t="str"/>
      <x:c r="AF1556" s="25" t="str"/>
      <x:c r="AG1556" s="25" t="str">
        <x:v>latex-inline</x:v>
      </x:c>
      <x:c r="AH1556" s="25" t="str">
        <x:v>No</x:v>
      </x:c>
      <x:c r="AI1556" s="25" t="str">
        <x:v>CF-12-04-angle-01</x:v>
      </x:c>
      <x:c r="AJ1556" s="25" t="n">
        <x:v>4</x:v>
      </x:c>
      <x:c r="AK1556" s="25" t="str">
        <x:v>IN_SCOPE</x:v>
      </x:c>
      <x:c r="AL1556" s="26" t="b">
        <x:v>1</x:v>
      </x:c>
      <x:c r="AM1556" s="26" t="b">
        <x:v>1</x:v>
      </x:c>
      <x:c r="AN1556" s="25" t="str">
        <x:v>MODEL_VERIFIED</x:v>
      </x:c>
      <x:c r="AO1556" s="25" t="str">
        <x:v>Release review recorded in v2.0.1 after independent errata repair; no external human subject expert review is claimed.</x:v>
      </x:c>
      <x:c r="AP1556" s="25" t="str">
        <x:v>[]</x:v>
      </x:c>
      <x:c r="AQ1556" s="25" t="str"/>
      <x:c r="AR1556" s="25" t="str"/>
      <x:c r="AS1556" s="25" t="str">
        <x:v>OpenAI Codex automated authoring and independent validation pipeline</x:v>
      </x:c>
      <x:c r="AT1556" s="25" t="str">
        <x:v>MHT-CET 2026</x:v>
      </x:c>
      <x:c r="AU1556" s="25" t="str">
        <x:v>2.0.1</x:v>
      </x:c>
      <x:c r="AV1556" s="25" t="str">
        <x:v>2026-08-14</x:v>
      </x:c>
      <x:c r="AW1556" s="25" t="str">
        <x:v>PASS</x:v>
      </x:c>
      <x:c r="AX1556" s="25" t="str">
        <x:v>MACHINE_RECOMPUTATION</x:v>
      </x:c>
      <x:c r="AY1556" s="26" t="b">
        <x:v>0</x:v>
      </x:c>
    </x:row>
    <x:row r="1557">
      <x:c r="A1557" s="25" t="str">
        <x:v>MATH-12-CH04-0024</x:v>
      </x:c>
      <x:c r="B1557" s="25" t="n">
        <x:v>12</x:v>
      </x:c>
      <x:c r="C1557" s="25" t="n">
        <x:v>4</x:v>
      </x:c>
      <x:c r="D1557" s="25" t="str">
        <x:v>Pair of Straight Lines</x:v>
      </x:c>
      <x:c r="E1557" s="25" t="str">
        <x:v>Coordinate Geometry</x:v>
      </x:c>
      <x:c r="F1557" s="25" t="str">
        <x:v>Resolving a pair of lines</x:v>
      </x:c>
      <x:c r="G1557" s="25" t="str">
        <x:v>Factoring a homogeneous quadratic</x:v>
      </x:c>
      <x:c r="H1557" s="25" t="str">
        <x:v>The equation $y^2+40xy+399x^2=0$ resolves into</x:v>
      </x:c>
      <x:c r="I1557" s="25" t="str">
        <x:v>$(y-19x)(y-21x)=0$</x:v>
      </x:c>
      <x:c r="J1557" s="25" t="str">
        <x:v>$(y+19x)(y+21x)=0$</x:v>
      </x:c>
      <x:c r="K1557" s="25" t="str">
        <x:v>$(y+19x)(y-21x)=0$</x:v>
      </x:c>
      <x:c r="L1557" s="25" t="str">
        <x:v>$(x+19y)(x+21y)=0$</x:v>
      </x:c>
      <x:c r="M1557" s="25" t="str">
        <x:v>B</x:v>
      </x:c>
      <x:c r="N1557" s="25" t="str">
        <x:v>$(y+19x)(y+21x)=0$</x:v>
      </x:c>
      <x:c r="O1557" s="25" t="str">
        <x:v>This follows a common sign or operation error and does not satisfy the stated conditions.</x:v>
      </x:c>
      <x:c r="P1557" s="25" t="str"/>
      <x:c r="Q1557" s="25" t="str">
        <x:v>This is obtained by using the relevant formula incompletely or with the quantities interchanged.</x:v>
      </x:c>
      <x:c r="R1557" s="25" t="str">
        <x:v>This is a plausible intermediate value, not the value requested in the question.</x:v>
      </x:c>
      <x:c r="S1557" s="25" t="str">
        <x:v>The middle coefficient is $-(m_1+m_2)=40$ and the $x^2$ coefficient is $m_1m_2=399$, giving $(y+19x)(y+21x)=0$.</x:v>
      </x:c>
      <x:c r="T1557" s="25" t="str">
        <x:v>Factor a homogeneous quadratic into two linear homogeneous factors.</x:v>
      </x:c>
      <x:c r="U1557" s="25" t="str">
        <x:v>Changing one or both slope signs during factorisation.</x:v>
      </x:c>
      <x:c r="V1557" s="25" t="str">
        <x:v>Medium</x:v>
      </x:c>
      <x:c r="W1557" s="25" t="str">
        <x:v>Editorial estimate using number of reasoning steps, algebraic load, and trap density; not calibrated against trial data</x:v>
      </x:c>
      <x:c r="X1557" s="25" t="str">
        <x:v>45 to 90 seconds</x:v>
      </x:c>
      <x:c r="Y1557" s="25" t="str">
        <x:v>Algebraic Simplification</x:v>
      </x:c>
      <x:c r="Z1557" s="25" t="str">
        <x:v>ORIGINAL</x:v>
      </x:c>
      <x:c r="AA1557" s="25" t="str">
        <x:v>Original question authored against Balbharati Standard 12 Mathematics and Statistics Part 1, chapter 4, and the official MHT-CET 2026 syllabus.</x:v>
      </x:c>
      <x:c r="AB1557" s="25" t="str"/>
      <x:c r="AC1557" s="25" t="str"/>
      <x:c r="AD1557" s="25" t="str"/>
      <x:c r="AE1557" s="25" t="str"/>
      <x:c r="AF1557" s="25" t="str"/>
      <x:c r="AG1557" s="25" t="str">
        <x:v>latex-inline</x:v>
      </x:c>
      <x:c r="AH1557" s="25" t="str">
        <x:v>No</x:v>
      </x:c>
      <x:c r="AI1557" s="25" t="str">
        <x:v>CF-12-04-factor-01</x:v>
      </x:c>
      <x:c r="AJ1557" s="25" t="n">
        <x:v>4</x:v>
      </x:c>
      <x:c r="AK1557" s="25" t="str">
        <x:v>IN_SCOPE</x:v>
      </x:c>
      <x:c r="AL1557" s="26" t="b">
        <x:v>1</x:v>
      </x:c>
      <x:c r="AM1557" s="26" t="b">
        <x:v>1</x:v>
      </x:c>
      <x:c r="AN1557" s="25" t="str">
        <x:v>MODEL_REVIEWED</x:v>
      </x:c>
      <x:c r="AO1557" s="25" t="str">
        <x:v>Release review recorded in v2.0.1 after independent errata repair; no external human subject expert review is claimed.</x:v>
      </x:c>
      <x:c r="AP1557" s="25" t="str">
        <x:v>[]</x:v>
      </x:c>
      <x:c r="AQ1557" s="25" t="str"/>
      <x:c r="AR1557" s="25" t="str"/>
      <x:c r="AS1557" s="25" t="str">
        <x:v>OpenAI Codex automated authoring and independent validation pipeline</x:v>
      </x:c>
      <x:c r="AT1557" s="25" t="str">
        <x:v>MHT-CET 2026</x:v>
      </x:c>
      <x:c r="AU1557" s="25" t="str">
        <x:v>2.0.1</x:v>
      </x:c>
      <x:c r="AV1557" s="25" t="str">
        <x:v>2026-08-14</x:v>
      </x:c>
      <x:c r="AW1557" s="25" t="str">
        <x:v>PASS</x:v>
      </x:c>
      <x:c r="AX1557" s="25" t="str">
        <x:v>INDEPENDENT_CONCEPTUAL_REVIEW</x:v>
      </x:c>
      <x:c r="AY1557" s="26" t="b">
        <x:v>0</x:v>
      </x:c>
    </x:row>
    <x:row r="1558">
      <x:c r="A1558" s="25" t="str">
        <x:v>MATH-12-CH04-0025</x:v>
      </x:c>
      <x:c r="B1558" s="25" t="n">
        <x:v>12</x:v>
      </x:c>
      <x:c r="C1558" s="25" t="n">
        <x:v>4</x:v>
      </x:c>
      <x:c r="D1558" s="25" t="str">
        <x:v>Pair of Straight Lines</x:v>
      </x:c>
      <x:c r="E1558" s="25" t="str">
        <x:v>Coordinate Geometry</x:v>
      </x:c>
      <x:c r="F1558" s="25" t="str">
        <x:v>Combined equation of two lines</x:v>
      </x:c>
      <x:c r="G1558" s="25" t="str">
        <x:v>Slopes from a factored pair</x:v>
      </x:c>
      <x:c r="H1558" s="25" t="str">
        <x:v>For the pair of lines $y^2-13xy-420x^2=0$, the product of their slopes is</x:v>
      </x:c>
      <x:c r="I1558" s="25" t="str">
        <x:v>$13$</x:v>
      </x:c>
      <x:c r="J1558" s="25" t="str">
        <x:v>$420$</x:v>
      </x:c>
      <x:c r="K1558" s="25" t="str">
        <x:v>$-420$</x:v>
      </x:c>
      <x:c r="L1558" s="25" t="str">
        <x:v>$-13$</x:v>
      </x:c>
      <x:c r="M1558" s="25" t="str">
        <x:v>C</x:v>
      </x:c>
      <x:c r="N1558" s="25" t="str">
        <x:v>$-420$</x:v>
      </x:c>
      <x:c r="O1558" s="25" t="str">
        <x:v>This follows a common sign or operation error and does not satisfy the stated conditions.</x:v>
      </x:c>
      <x:c r="P1558" s="25" t="str">
        <x:v>This is obtained by using the relevant formula incompletely or with the quantities interchanged.</x:v>
      </x:c>
      <x:c r="Q1558" s="25" t="str"/>
      <x:c r="R1558" s="25" t="str">
        <x:v>This is a plausible intermediate value, not the value requested in the question.</x:v>
      </x:c>
      <x:c r="S1558" s="25" t="str">
        <x:v>Writing the equation as $(y-28x)(y+15x)=0$ shows slopes $28$ and $-15$, whose product is $-420$.</x:v>
      </x:c>
      <x:c r="T1558" s="25" t="str">
        <x:v>A homogeneous quadratic represents two lines through the origin.</x:v>
      </x:c>
      <x:c r="U1558" s="25" t="str">
        <x:v>Using the sum of slopes or changing the product sign.</x:v>
      </x:c>
      <x:c r="V1558" s="25" t="str">
        <x:v>Medium</x:v>
      </x:c>
      <x:c r="W1558" s="25" t="str">
        <x:v>Editorial estimate using number of reasoning steps, algebraic load, and trap density; not calibrated against trial data</x:v>
      </x:c>
      <x:c r="X1558" s="25" t="str">
        <x:v>45 to 90 seconds</x:v>
      </x:c>
      <x:c r="Y1558" s="25" t="str">
        <x:v>Single-Step Numerical</x:v>
      </x:c>
      <x:c r="Z1558" s="25" t="str">
        <x:v>ORIGINAL</x:v>
      </x:c>
      <x:c r="AA1558" s="25" t="str">
        <x:v>Original question authored against Balbharati Standard 12 Mathematics and Statistics Part 1, chapter 4, and the official MHT-CET 2026 syllabus.</x:v>
      </x:c>
      <x:c r="AB1558" s="25" t="str">
        <x:v>["expr","-420","-420"]</x:v>
      </x:c>
      <x:c r="AC1558" s="25" t="str"/>
      <x:c r="AD1558" s="25" t="str"/>
      <x:c r="AE1558" s="25" t="str"/>
      <x:c r="AF1558" s="25" t="str"/>
      <x:c r="AG1558" s="25" t="str">
        <x:v>latex-inline</x:v>
      </x:c>
      <x:c r="AH1558" s="25" t="str">
        <x:v>No</x:v>
      </x:c>
      <x:c r="AI1558" s="25" t="str">
        <x:v>CF-12-04-slopes-03</x:v>
      </x:c>
      <x:c r="AJ1558" s="25" t="n">
        <x:v>4</x:v>
      </x:c>
      <x:c r="AK1558" s="25" t="str">
        <x:v>IN_SCOPE</x:v>
      </x:c>
      <x:c r="AL1558" s="26" t="b">
        <x:v>1</x:v>
      </x:c>
      <x:c r="AM1558" s="26" t="b">
        <x:v>1</x:v>
      </x:c>
      <x:c r="AN1558" s="25" t="str">
        <x:v>MODEL_VERIFIED</x:v>
      </x:c>
      <x:c r="AO1558" s="25" t="str">
        <x:v>Release review recorded in v2.0.1 after independent errata repair; no external human subject expert review is claimed.</x:v>
      </x:c>
      <x:c r="AP1558" s="25" t="str">
        <x:v>[]</x:v>
      </x:c>
      <x:c r="AQ1558" s="25" t="str"/>
      <x:c r="AR1558" s="25" t="str"/>
      <x:c r="AS1558" s="25" t="str">
        <x:v>OpenAI Codex automated authoring and independent validation pipeline</x:v>
      </x:c>
      <x:c r="AT1558" s="25" t="str">
        <x:v>MHT-CET 2026</x:v>
      </x:c>
      <x:c r="AU1558" s="25" t="str">
        <x:v>2.0.1</x:v>
      </x:c>
      <x:c r="AV1558" s="25" t="str">
        <x:v>2026-08-14</x:v>
      </x:c>
      <x:c r="AW1558" s="25" t="str">
        <x:v>PASS</x:v>
      </x:c>
      <x:c r="AX1558" s="25" t="str">
        <x:v>MACHINE_RECOMPUTATION</x:v>
      </x:c>
      <x:c r="AY1558" s="26" t="b">
        <x:v>0</x:v>
      </x:c>
    </x:row>
    <x:row r="1559">
      <x:c r="A1559" s="25" t="str">
        <x:v>MATH-12-CH04-0026</x:v>
      </x:c>
      <x:c r="B1559" s="25" t="n">
        <x:v>12</x:v>
      </x:c>
      <x:c r="C1559" s="25" t="n">
        <x:v>4</x:v>
      </x:c>
      <x:c r="D1559" s="25" t="str">
        <x:v>Pair of Straight Lines</x:v>
      </x:c>
      <x:c r="E1559" s="25" t="str">
        <x:v>Coordinate Geometry</x:v>
      </x:c>
      <x:c r="F1559" s="25" t="str">
        <x:v>Homogeneous second-degree equation</x:v>
      </x:c>
      <x:c r="G1559" s="25" t="str">
        <x:v>Classifying a homogeneous pair of lines</x:v>
      </x:c>
      <x:c r="H1559" s="25" t="str">
        <x:v>The equation $11x^2+6xy+5y^2=0$ represents a pair of lines that is</x:v>
      </x:c>
      <x:c r="I1559" s="25" t="str">
        <x:v>real and distinct</x:v>
      </x:c>
      <x:c r="J1559" s="25" t="str">
        <x:v>real and coincident</x:v>
      </x:c>
      <x:c r="K1559" s="25" t="str">
        <x:v>perpendicular</x:v>
      </x:c>
      <x:c r="L1559" s="25" t="str">
        <x:v>imaginary</x:v>
      </x:c>
      <x:c r="M1559" s="25" t="str">
        <x:v>D</x:v>
      </x:c>
      <x:c r="N1559" s="25" t="str">
        <x:v>imaginary</x:v>
      </x:c>
      <x:c r="O1559" s="25" t="str">
        <x:v>This follows a common sign or operation error and does not satisfy the stated conditions.</x:v>
      </x:c>
      <x:c r="P1559" s="25" t="str">
        <x:v>This is obtained by using the relevant formula incompletely or with the quantities interchanged.</x:v>
      </x:c>
      <x:c r="Q1559" s="25" t="str">
        <x:v>This is a plausible intermediate value, not the value requested in the question.</x:v>
      </x:c>
      <x:c r="R1559" s="25" t="str"/>
      <x:c r="S1559" s="25" t="str">
        <x:v>Here $h^2-ab=9-55=-46$. Its sign determines the nature of the pair.</x:v>
      </x:c>
      <x:c r="T1559" s="25" t="str">
        <x:v>For $ax^2+2hxy+by^2=0$, use the sign of $h^2-ab$.</x:v>
      </x:c>
      <x:c r="U1559" s="25" t="str">
        <x:v>Using the linear-equation discriminant without accounting for the $2h$ convention.</x:v>
      </x:c>
      <x:c r="V1559" s="25" t="str">
        <x:v>Medium</x:v>
      </x:c>
      <x:c r="W1559" s="25" t="str">
        <x:v>Editorial estimate using number of reasoning steps, algebraic load, and trap density; not calibrated against trial data</x:v>
      </x:c>
      <x:c r="X1559" s="25" t="str">
        <x:v>45 to 90 seconds</x:v>
      </x:c>
      <x:c r="Y1559" s="25" t="str">
        <x:v>Theorem or Property Based</x:v>
      </x:c>
      <x:c r="Z1559" s="25" t="str">
        <x:v>ORIGINAL</x:v>
      </x:c>
      <x:c r="AA1559" s="25" t="str">
        <x:v>Original question authored against Balbharati Standard 12 Mathematics and Statistics Part 1, chapter 4, and the official MHT-CET 2026 syllabus.</x:v>
      </x:c>
      <x:c r="AB1559" s="25" t="str"/>
      <x:c r="AC1559" s="25" t="str"/>
      <x:c r="AD1559" s="25" t="str"/>
      <x:c r="AE1559" s="25" t="str"/>
      <x:c r="AF1559" s="25" t="str"/>
      <x:c r="AG1559" s="25" t="str">
        <x:v>latex-inline</x:v>
      </x:c>
      <x:c r="AH1559" s="25" t="str">
        <x:v>No</x:v>
      </x:c>
      <x:c r="AI1559" s="25" t="str">
        <x:v>CF-12-04-condition-03</x:v>
      </x:c>
      <x:c r="AJ1559" s="25" t="n">
        <x:v>4</x:v>
      </x:c>
      <x:c r="AK1559" s="25" t="str">
        <x:v>IN_SCOPE</x:v>
      </x:c>
      <x:c r="AL1559" s="26" t="b">
        <x:v>1</x:v>
      </x:c>
      <x:c r="AM1559" s="26" t="b">
        <x:v>1</x:v>
      </x:c>
      <x:c r="AN1559" s="25" t="str">
        <x:v>MODEL_REVIEWED</x:v>
      </x:c>
      <x:c r="AO1559" s="25" t="str">
        <x:v>Release review recorded in v2.0.1 after independent errata repair; no external human subject expert review is claimed.</x:v>
      </x:c>
      <x:c r="AP1559" s="25" t="str">
        <x:v>[]</x:v>
      </x:c>
      <x:c r="AQ1559" s="25" t="str"/>
      <x:c r="AR1559" s="25" t="str"/>
      <x:c r="AS1559" s="25" t="str">
        <x:v>OpenAI Codex automated authoring and independent validation pipeline</x:v>
      </x:c>
      <x:c r="AT1559" s="25" t="str">
        <x:v>MHT-CET 2026</x:v>
      </x:c>
      <x:c r="AU1559" s="25" t="str">
        <x:v>2.0.1</x:v>
      </x:c>
      <x:c r="AV1559" s="25" t="str">
        <x:v>2026-08-14</x:v>
      </x:c>
      <x:c r="AW1559" s="25" t="str">
        <x:v>PASS</x:v>
      </x:c>
      <x:c r="AX1559" s="25" t="str">
        <x:v>INDEPENDENT_CONCEPTUAL_REVIEW</x:v>
      </x:c>
      <x:c r="AY1559" s="26" t="b">
        <x:v>0</x:v>
      </x:c>
    </x:row>
    <x:row r="1560">
      <x:c r="A1560" s="25" t="str">
        <x:v>MATH-12-CH04-0027</x:v>
      </x:c>
      <x:c r="B1560" s="25" t="n">
        <x:v>12</x:v>
      </x:c>
      <x:c r="C1560" s="25" t="n">
        <x:v>4</x:v>
      </x:c>
      <x:c r="D1560" s="25" t="str">
        <x:v>Pair of Straight Lines</x:v>
      </x:c>
      <x:c r="E1560" s="25" t="str">
        <x:v>Coordinate Geometry</x:v>
      </x:c>
      <x:c r="F1560" s="25" t="str">
        <x:v>Angle between a pair of lines</x:v>
      </x:c>
      <x:c r="G1560" s="25" t="str">
        <x:v>Tangent of the angle between two lines</x:v>
      </x:c>
      <x:c r="H1560" s="25" t="str">
        <x:v>If $\theta$ is the acute angle between $y=-8x$ and $y=14x$, then $\tan\theta=$</x:v>
      </x:c>
      <x:c r="I1560" s="25" t="str">
        <x:v>$\dfrac{22}{111}$</x:v>
      </x:c>
      <x:c r="J1560" s="25" t="str">
        <x:v>$22$</x:v>
      </x:c>
      <x:c r="K1560" s="25" t="str">
        <x:v>$\dfrac{2}{37}$</x:v>
      </x:c>
      <x:c r="L1560" s="25" t="str">
        <x:v>$\dfrac{111}{22}$</x:v>
      </x:c>
      <x:c r="M1560" s="25" t="str">
        <x:v>A</x:v>
      </x:c>
      <x:c r="N1560" s="25" t="str">
        <x:v>$\dfrac{22}{111}$</x:v>
      </x:c>
      <x:c r="O1560" s="25" t="str"/>
      <x:c r="P1560" s="25" t="str">
        <x:v>This follows a common sign or operation error and does not satisfy the stated conditions.</x:v>
      </x:c>
      <x:c r="Q1560" s="25" t="str">
        <x:v>This is obtained by using the relevant formula incompletely or with the quantities interchanged.</x:v>
      </x:c>
      <x:c r="R1560" s="25" t="str">
        <x:v>This is a plausible intermediate value, not the value requested in the question.</x:v>
      </x:c>
      <x:c r="S1560" s="25" t="str">
        <x:v>$\tan\theta=\left|\dfrac{m_2-m_1}{1+m_1m_2}\right|=\dfrac{22}{111}$.</x:v>
      </x:c>
      <x:c r="T1560" s="25" t="str">
        <x:v>$\tan\theta=|(m_2-m_1)/(1+m_1m_2)|$.</x:v>
      </x:c>
      <x:c r="U1560" s="25" t="str">
        <x:v>Omitting the denominator or using the sum in the numerator.</x:v>
      </x:c>
      <x:c r="V1560" s="25" t="str">
        <x:v>Medium</x:v>
      </x:c>
      <x:c r="W1560" s="25" t="str">
        <x:v>Editorial estimate using number of reasoning steps, algebraic load, and trap density; not calibrated against trial data</x:v>
      </x:c>
      <x:c r="X1560" s="25" t="str">
        <x:v>45 to 90 seconds</x:v>
      </x:c>
      <x:c r="Y1560" s="25" t="str">
        <x:v>Single-Step Numerical</x:v>
      </x:c>
      <x:c r="Z1560" s="25" t="str">
        <x:v>ORIGINAL</x:v>
      </x:c>
      <x:c r="AA1560" s="25" t="str">
        <x:v>Original question authored against Balbharati Standard 12 Mathematics and Statistics Part 1, chapter 4, and the official MHT-CET 2026 syllabus.</x:v>
      </x:c>
      <x:c r="AB1560" s="25" t="str">
        <x:v>["expr","abs(((14)-(-8))/(1+(-8)*(14)))","22/111"]</x:v>
      </x:c>
      <x:c r="AC1560" s="25" t="str"/>
      <x:c r="AD1560" s="25" t="str"/>
      <x:c r="AE1560" s="25" t="str"/>
      <x:c r="AF1560" s="25" t="str"/>
      <x:c r="AG1560" s="25" t="str">
        <x:v>latex-inline</x:v>
      </x:c>
      <x:c r="AH1560" s="25" t="str">
        <x:v>No</x:v>
      </x:c>
      <x:c r="AI1560" s="25" t="str">
        <x:v>CF-12-04-angle-01</x:v>
      </x:c>
      <x:c r="AJ1560" s="25" t="n">
        <x:v>4</x:v>
      </x:c>
      <x:c r="AK1560" s="25" t="str">
        <x:v>IN_SCOPE</x:v>
      </x:c>
      <x:c r="AL1560" s="26" t="b">
        <x:v>1</x:v>
      </x:c>
      <x:c r="AM1560" s="26" t="b">
        <x:v>1</x:v>
      </x:c>
      <x:c r="AN1560" s="25" t="str">
        <x:v>MODEL_VERIFIED</x:v>
      </x:c>
      <x:c r="AO1560" s="25" t="str">
        <x:v>Release review recorded in v2.0.1 after independent errata repair; no external human subject expert review is claimed.</x:v>
      </x:c>
      <x:c r="AP1560" s="25" t="str">
        <x:v>[]</x:v>
      </x:c>
      <x:c r="AQ1560" s="25" t="str"/>
      <x:c r="AR1560" s="25" t="str"/>
      <x:c r="AS1560" s="25" t="str">
        <x:v>OpenAI Codex automated authoring and independent validation pipeline</x:v>
      </x:c>
      <x:c r="AT1560" s="25" t="str">
        <x:v>MHT-CET 2026</x:v>
      </x:c>
      <x:c r="AU1560" s="25" t="str">
        <x:v>2.0.1</x:v>
      </x:c>
      <x:c r="AV1560" s="25" t="str">
        <x:v>2026-08-14</x:v>
      </x:c>
      <x:c r="AW1560" s="25" t="str">
        <x:v>PASS</x:v>
      </x:c>
      <x:c r="AX1560" s="25" t="str">
        <x:v>MACHINE_RECOMPUTATION</x:v>
      </x:c>
      <x:c r="AY1560" s="26" t="b">
        <x:v>0</x:v>
      </x:c>
    </x:row>
    <x:row r="1561">
      <x:c r="A1561" s="25" t="str">
        <x:v>MATH-12-CH04-0028</x:v>
      </x:c>
      <x:c r="B1561" s="25" t="n">
        <x:v>12</x:v>
      </x:c>
      <x:c r="C1561" s="25" t="n">
        <x:v>4</x:v>
      </x:c>
      <x:c r="D1561" s="25" t="str">
        <x:v>Pair of Straight Lines</x:v>
      </x:c>
      <x:c r="E1561" s="25" t="str">
        <x:v>Coordinate Geometry</x:v>
      </x:c>
      <x:c r="F1561" s="25" t="str">
        <x:v>Resolving a pair of lines</x:v>
      </x:c>
      <x:c r="G1561" s="25" t="str">
        <x:v>Factoring a homogeneous quadratic</x:v>
      </x:c>
      <x:c r="H1561" s="25" t="str">
        <x:v>The equation $y^2+34xy+264x^2=0$ resolves into</x:v>
      </x:c>
      <x:c r="I1561" s="25" t="str">
        <x:v>$(y-22x)(y-12x)=0$</x:v>
      </x:c>
      <x:c r="J1561" s="25" t="str">
        <x:v>$(y+22x)(y+12x)=0$</x:v>
      </x:c>
      <x:c r="K1561" s="25" t="str">
        <x:v>$(y+22x)(y-12x)=0$</x:v>
      </x:c>
      <x:c r="L1561" s="25" t="str">
        <x:v>$(x+22y)(x+12y)=0$</x:v>
      </x:c>
      <x:c r="M1561" s="25" t="str">
        <x:v>B</x:v>
      </x:c>
      <x:c r="N1561" s="25" t="str">
        <x:v>$(y+22x)(y+12x)=0$</x:v>
      </x:c>
      <x:c r="O1561" s="25" t="str">
        <x:v>This follows a common sign or operation error and does not satisfy the stated conditions.</x:v>
      </x:c>
      <x:c r="P1561" s="25" t="str"/>
      <x:c r="Q1561" s="25" t="str">
        <x:v>This is obtained by using the relevant formula incompletely or with the quantities interchanged.</x:v>
      </x:c>
      <x:c r="R1561" s="25" t="str">
        <x:v>This is a plausible intermediate value, not the value requested in the question.</x:v>
      </x:c>
      <x:c r="S1561" s="25" t="str">
        <x:v>The middle coefficient is $-(m_1+m_2)=34$ and the $x^2$ coefficient is $m_1m_2=264$, giving $(y+22x)(y+12x)=0$.</x:v>
      </x:c>
      <x:c r="T1561" s="25" t="str">
        <x:v>Factor a homogeneous quadratic into two linear homogeneous factors.</x:v>
      </x:c>
      <x:c r="U1561" s="25" t="str">
        <x:v>Changing one or both slope signs during factorisation.</x:v>
      </x:c>
      <x:c r="V1561" s="25" t="str">
        <x:v>Medium</x:v>
      </x:c>
      <x:c r="W1561" s="25" t="str">
        <x:v>Editorial estimate using number of reasoning steps, algebraic load, and trap density; not calibrated against trial data</x:v>
      </x:c>
      <x:c r="X1561" s="25" t="str">
        <x:v>45 to 90 seconds</x:v>
      </x:c>
      <x:c r="Y1561" s="25" t="str">
        <x:v>Algebraic Simplification</x:v>
      </x:c>
      <x:c r="Z1561" s="25" t="str">
        <x:v>ORIGINAL</x:v>
      </x:c>
      <x:c r="AA1561" s="25" t="str">
        <x:v>Original question authored against Balbharati Standard 12 Mathematics and Statistics Part 1, chapter 4, and the official MHT-CET 2026 syllabus.</x:v>
      </x:c>
      <x:c r="AB1561" s="25" t="str"/>
      <x:c r="AC1561" s="25" t="str"/>
      <x:c r="AD1561" s="25" t="str"/>
      <x:c r="AE1561" s="25" t="str"/>
      <x:c r="AF1561" s="25" t="str"/>
      <x:c r="AG1561" s="25" t="str">
        <x:v>latex-inline</x:v>
      </x:c>
      <x:c r="AH1561" s="25" t="str">
        <x:v>No</x:v>
      </x:c>
      <x:c r="AI1561" s="25" t="str">
        <x:v>CF-12-04-factor-01</x:v>
      </x:c>
      <x:c r="AJ1561" s="25" t="n">
        <x:v>4</x:v>
      </x:c>
      <x:c r="AK1561" s="25" t="str">
        <x:v>IN_SCOPE</x:v>
      </x:c>
      <x:c r="AL1561" s="26" t="b">
        <x:v>1</x:v>
      </x:c>
      <x:c r="AM1561" s="26" t="b">
        <x:v>1</x:v>
      </x:c>
      <x:c r="AN1561" s="25" t="str">
        <x:v>MODEL_REVIEWED</x:v>
      </x:c>
      <x:c r="AO1561" s="25" t="str">
        <x:v>Release review recorded in v2.0.1 after independent errata repair; no external human subject expert review is claimed.</x:v>
      </x:c>
      <x:c r="AP1561" s="25" t="str">
        <x:v>[]</x:v>
      </x:c>
      <x:c r="AQ1561" s="25" t="str"/>
      <x:c r="AR1561" s="25" t="str"/>
      <x:c r="AS1561" s="25" t="str">
        <x:v>OpenAI Codex automated authoring and independent validation pipeline</x:v>
      </x:c>
      <x:c r="AT1561" s="25" t="str">
        <x:v>MHT-CET 2026</x:v>
      </x:c>
      <x:c r="AU1561" s="25" t="str">
        <x:v>2.0.1</x:v>
      </x:c>
      <x:c r="AV1561" s="25" t="str">
        <x:v>2026-08-14</x:v>
      </x:c>
      <x:c r="AW1561" s="25" t="str">
        <x:v>PASS</x:v>
      </x:c>
      <x:c r="AX1561" s="25" t="str">
        <x:v>INDEPENDENT_CONCEPTUAL_REVIEW</x:v>
      </x:c>
      <x:c r="AY1561" s="26" t="b">
        <x:v>0</x:v>
      </x:c>
    </x:row>
    <x:row r="1562">
      <x:c r="A1562" s="25" t="str">
        <x:v>MATH-12-CH04-0029</x:v>
      </x:c>
      <x:c r="B1562" s="25" t="n">
        <x:v>12</x:v>
      </x:c>
      <x:c r="C1562" s="25" t="n">
        <x:v>4</x:v>
      </x:c>
      <x:c r="D1562" s="25" t="str">
        <x:v>Pair of Straight Lines</x:v>
      </x:c>
      <x:c r="E1562" s="25" t="str">
        <x:v>Coordinate Geometry</x:v>
      </x:c>
      <x:c r="F1562" s="25" t="str">
        <x:v>Combined equation of two lines</x:v>
      </x:c>
      <x:c r="G1562" s="25" t="str">
        <x:v>Slopes from a factored pair</x:v>
      </x:c>
      <x:c r="H1562" s="25" t="str">
        <x:v>For the pair of lines $y^2+4xy-357x^2=0$, the product of their slopes is</x:v>
      </x:c>
      <x:c r="I1562" s="25" t="str">
        <x:v>$-4$</x:v>
      </x:c>
      <x:c r="J1562" s="25" t="str">
        <x:v>$357$</x:v>
      </x:c>
      <x:c r="K1562" s="25" t="str">
        <x:v>$-357$</x:v>
      </x:c>
      <x:c r="L1562" s="25" t="str">
        <x:v>$4$</x:v>
      </x:c>
      <x:c r="M1562" s="25" t="str">
        <x:v>C</x:v>
      </x:c>
      <x:c r="N1562" s="25" t="str">
        <x:v>$-357$</x:v>
      </x:c>
      <x:c r="O1562" s="25" t="str">
        <x:v>This follows a common sign or operation error and does not satisfy the stated conditions.</x:v>
      </x:c>
      <x:c r="P1562" s="25" t="str">
        <x:v>This is obtained by using the relevant formula incompletely or with the quantities interchanged.</x:v>
      </x:c>
      <x:c r="Q1562" s="25" t="str"/>
      <x:c r="R1562" s="25" t="str">
        <x:v>This is a plausible intermediate value, not the value requested in the question.</x:v>
      </x:c>
      <x:c r="S1562" s="25" t="str">
        <x:v>Writing the equation as $(y+21x)(y-17x)=0$ shows slopes $-21$ and $17$, whose product is $-357$.</x:v>
      </x:c>
      <x:c r="T1562" s="25" t="str">
        <x:v>A homogeneous quadratic represents two lines through the origin.</x:v>
      </x:c>
      <x:c r="U1562" s="25" t="str">
        <x:v>Using the sum of slopes or changing the product sign.</x:v>
      </x:c>
      <x:c r="V1562" s="25" t="str">
        <x:v>Medium</x:v>
      </x:c>
      <x:c r="W1562" s="25" t="str">
        <x:v>Editorial estimate using number of reasoning steps, algebraic load, and trap density; not calibrated against trial data</x:v>
      </x:c>
      <x:c r="X1562" s="25" t="str">
        <x:v>45 to 90 seconds</x:v>
      </x:c>
      <x:c r="Y1562" s="25" t="str">
        <x:v>Single-Step Numerical</x:v>
      </x:c>
      <x:c r="Z1562" s="25" t="str">
        <x:v>ORIGINAL</x:v>
      </x:c>
      <x:c r="AA1562" s="25" t="str">
        <x:v>Original question authored against Balbharati Standard 12 Mathematics and Statistics Part 1, chapter 4, and the official MHT-CET 2026 syllabus.</x:v>
      </x:c>
      <x:c r="AB1562" s="25" t="str">
        <x:v>["expr","-357","-357"]</x:v>
      </x:c>
      <x:c r="AC1562" s="25" t="str"/>
      <x:c r="AD1562" s="25" t="str"/>
      <x:c r="AE1562" s="25" t="str"/>
      <x:c r="AF1562" s="25" t="str"/>
      <x:c r="AG1562" s="25" t="str">
        <x:v>latex-inline</x:v>
      </x:c>
      <x:c r="AH1562" s="25" t="str">
        <x:v>No</x:v>
      </x:c>
      <x:c r="AI1562" s="25" t="str">
        <x:v>CF-12-04-slopes-04</x:v>
      </x:c>
      <x:c r="AJ1562" s="25" t="n">
        <x:v>4</x:v>
      </x:c>
      <x:c r="AK1562" s="25" t="str">
        <x:v>IN_SCOPE</x:v>
      </x:c>
      <x:c r="AL1562" s="26" t="b">
        <x:v>1</x:v>
      </x:c>
      <x:c r="AM1562" s="26" t="b">
        <x:v>1</x:v>
      </x:c>
      <x:c r="AN1562" s="25" t="str">
        <x:v>MODEL_VERIFIED</x:v>
      </x:c>
      <x:c r="AO1562" s="25" t="str">
        <x:v>Release review recorded in v2.0.1 after independent errata repair; no external human subject expert review is claimed.</x:v>
      </x:c>
      <x:c r="AP1562" s="25" t="str">
        <x:v>[]</x:v>
      </x:c>
      <x:c r="AQ1562" s="25" t="str"/>
      <x:c r="AR1562" s="25" t="str"/>
      <x:c r="AS1562" s="25" t="str">
        <x:v>OpenAI Codex automated authoring and independent validation pipeline</x:v>
      </x:c>
      <x:c r="AT1562" s="25" t="str">
        <x:v>MHT-CET 2026</x:v>
      </x:c>
      <x:c r="AU1562" s="25" t="str">
        <x:v>2.0.1</x:v>
      </x:c>
      <x:c r="AV1562" s="25" t="str">
        <x:v>2026-08-14</x:v>
      </x:c>
      <x:c r="AW1562" s="25" t="str">
        <x:v>PASS</x:v>
      </x:c>
      <x:c r="AX1562" s="25" t="str">
        <x:v>MACHINE_RECOMPUTATION</x:v>
      </x:c>
      <x:c r="AY1562" s="26" t="b">
        <x:v>0</x:v>
      </x:c>
    </x:row>
    <x:row r="1563">
      <x:c r="A1563" s="25" t="str">
        <x:v>MATH-12-CH04-0030</x:v>
      </x:c>
      <x:c r="B1563" s="25" t="n">
        <x:v>12</x:v>
      </x:c>
      <x:c r="C1563" s="25" t="n">
        <x:v>4</x:v>
      </x:c>
      <x:c r="D1563" s="25" t="str">
        <x:v>Pair of Straight Lines</x:v>
      </x:c>
      <x:c r="E1563" s="25" t="str">
        <x:v>Coordinate Geometry</x:v>
      </x:c>
      <x:c r="F1563" s="25" t="str">
        <x:v>Homogeneous second-degree equation</x:v>
      </x:c>
      <x:c r="G1563" s="25" t="str">
        <x:v>Classifying a homogeneous pair of lines</x:v>
      </x:c>
      <x:c r="H1563" s="25" t="str">
        <x:v>The equation $x^2+12xy+9y^2=0$ represents a pair of lines that is</x:v>
      </x:c>
      <x:c r="I1563" s="25" t="str">
        <x:v>real and coincident</x:v>
      </x:c>
      <x:c r="J1563" s="25" t="str">
        <x:v>imaginary</x:v>
      </x:c>
      <x:c r="K1563" s="25" t="str">
        <x:v>perpendicular</x:v>
      </x:c>
      <x:c r="L1563" s="25" t="str">
        <x:v>real and distinct</x:v>
      </x:c>
      <x:c r="M1563" s="25" t="str">
        <x:v>D</x:v>
      </x:c>
      <x:c r="N1563" s="25" t="str">
        <x:v>real and distinct</x:v>
      </x:c>
      <x:c r="O1563" s="25" t="str">
        <x:v>This follows a common sign or operation error and does not satisfy the stated conditions.</x:v>
      </x:c>
      <x:c r="P1563" s="25" t="str">
        <x:v>This is obtained by using the relevant formula incompletely or with the quantities interchanged.</x:v>
      </x:c>
      <x:c r="Q1563" s="25" t="str">
        <x:v>This is a plausible intermediate value, not the value requested in the question.</x:v>
      </x:c>
      <x:c r="R1563" s="25" t="str"/>
      <x:c r="S1563" s="25" t="str">
        <x:v>Here $h^2-ab=36-9=27$. Its sign determines the nature of the pair.</x:v>
      </x:c>
      <x:c r="T1563" s="25" t="str">
        <x:v>For $ax^2+2hxy+by^2=0$, use the sign of $h^2-ab$.</x:v>
      </x:c>
      <x:c r="U1563" s="25" t="str">
        <x:v>Using the linear-equation discriminant without accounting for the $2h$ convention.</x:v>
      </x:c>
      <x:c r="V1563" s="25" t="str">
        <x:v>Medium</x:v>
      </x:c>
      <x:c r="W1563" s="25" t="str">
        <x:v>Editorial estimate using number of reasoning steps, algebraic load, and trap density; not calibrated against trial data</x:v>
      </x:c>
      <x:c r="X1563" s="25" t="str">
        <x:v>45 to 90 seconds</x:v>
      </x:c>
      <x:c r="Y1563" s="25" t="str">
        <x:v>Theorem or Property Based</x:v>
      </x:c>
      <x:c r="Z1563" s="25" t="str">
        <x:v>ORIGINAL</x:v>
      </x:c>
      <x:c r="AA1563" s="25" t="str">
        <x:v>Original question authored against Balbharati Standard 12 Mathematics and Statistics Part 1, chapter 4, and the official MHT-CET 2026 syllabus.</x:v>
      </x:c>
      <x:c r="AB1563" s="25" t="str"/>
      <x:c r="AC1563" s="25" t="str"/>
      <x:c r="AD1563" s="25" t="str"/>
      <x:c r="AE1563" s="25" t="str"/>
      <x:c r="AF1563" s="25" t="str"/>
      <x:c r="AG1563" s="25" t="str">
        <x:v>latex-inline</x:v>
      </x:c>
      <x:c r="AH1563" s="25" t="str">
        <x:v>No</x:v>
      </x:c>
      <x:c r="AI1563" s="25" t="str">
        <x:v>CF-12-04-condition-04</x:v>
      </x:c>
      <x:c r="AJ1563" s="25" t="n">
        <x:v>4</x:v>
      </x:c>
      <x:c r="AK1563" s="25" t="str">
        <x:v>IN_SCOPE</x:v>
      </x:c>
      <x:c r="AL1563" s="26" t="b">
        <x:v>1</x:v>
      </x:c>
      <x:c r="AM1563" s="26" t="b">
        <x:v>1</x:v>
      </x:c>
      <x:c r="AN1563" s="25" t="str">
        <x:v>MODEL_REVIEWED</x:v>
      </x:c>
      <x:c r="AO1563" s="25" t="str">
        <x:v>Release review recorded in v2.0.1 after independent errata repair; no external human subject expert review is claimed.</x:v>
      </x:c>
      <x:c r="AP1563" s="25" t="str">
        <x:v>[]</x:v>
      </x:c>
      <x:c r="AQ1563" s="25" t="str"/>
      <x:c r="AR1563" s="25" t="str"/>
      <x:c r="AS1563" s="25" t="str">
        <x:v>OpenAI Codex automated authoring and independent validation pipeline</x:v>
      </x:c>
      <x:c r="AT1563" s="25" t="str">
        <x:v>MHT-CET 2026</x:v>
      </x:c>
      <x:c r="AU1563" s="25" t="str">
        <x:v>2.0.1</x:v>
      </x:c>
      <x:c r="AV1563" s="25" t="str">
        <x:v>2026-08-14</x:v>
      </x:c>
      <x:c r="AW1563" s="25" t="str">
        <x:v>PASS</x:v>
      </x:c>
      <x:c r="AX1563" s="25" t="str">
        <x:v>INDEPENDENT_CONCEPTUAL_REVIEW</x:v>
      </x:c>
      <x:c r="AY1563" s="26" t="b">
        <x:v>0</x:v>
      </x:c>
    </x:row>
    <x:row r="1564">
      <x:c r="A1564" s="25" t="str">
        <x:v>MATH-12-CH04-0031</x:v>
      </x:c>
      <x:c r="B1564" s="25" t="n">
        <x:v>12</x:v>
      </x:c>
      <x:c r="C1564" s="25" t="n">
        <x:v>4</x:v>
      </x:c>
      <x:c r="D1564" s="25" t="str">
        <x:v>Pair of Straight Lines</x:v>
      </x:c>
      <x:c r="E1564" s="25" t="str">
        <x:v>Coordinate Geometry</x:v>
      </x:c>
      <x:c r="F1564" s="25" t="str">
        <x:v>Angle between a pair of lines</x:v>
      </x:c>
      <x:c r="G1564" s="25" t="str">
        <x:v>Tangent of the angle between two lines</x:v>
      </x:c>
      <x:c r="H1564" s="25" t="str">
        <x:v>If $\theta$ is the acute angle between $y=7x$ and $y=14x$, then $\tan\theta=$</x:v>
      </x:c>
      <x:c r="I1564" s="25" t="str">
        <x:v>$\dfrac{7}{99}$</x:v>
      </x:c>
      <x:c r="J1564" s="25" t="str">
        <x:v>$7$</x:v>
      </x:c>
      <x:c r="K1564" s="25" t="str">
        <x:v>$\dfrac{7}{33}$</x:v>
      </x:c>
      <x:c r="L1564" s="25" t="str">
        <x:v>$\dfrac{99}{7}$</x:v>
      </x:c>
      <x:c r="M1564" s="25" t="str">
        <x:v>A</x:v>
      </x:c>
      <x:c r="N1564" s="25" t="str">
        <x:v>$\dfrac{7}{99}$</x:v>
      </x:c>
      <x:c r="O1564" s="25" t="str"/>
      <x:c r="P1564" s="25" t="str">
        <x:v>This follows a common sign or operation error and does not satisfy the stated conditions.</x:v>
      </x:c>
      <x:c r="Q1564" s="25" t="str">
        <x:v>This is obtained by using the relevant formula incompletely or with the quantities interchanged.</x:v>
      </x:c>
      <x:c r="R1564" s="25" t="str">
        <x:v>This is a plausible intermediate value, not the value requested in the question.</x:v>
      </x:c>
      <x:c r="S1564" s="25" t="str">
        <x:v>$\tan\theta=\left|\dfrac{m_2-m_1}{1+m_1m_2}\right|=\dfrac{7}{99}$.</x:v>
      </x:c>
      <x:c r="T1564" s="25" t="str">
        <x:v>$\tan\theta=|(m_2-m_1)/(1+m_1m_2)|$.</x:v>
      </x:c>
      <x:c r="U1564" s="25" t="str">
        <x:v>Omitting the denominator or using the sum in the numerator.</x:v>
      </x:c>
      <x:c r="V1564" s="25" t="str">
        <x:v>Medium</x:v>
      </x:c>
      <x:c r="W1564" s="25" t="str">
        <x:v>Editorial estimate using number of reasoning steps, algebraic load, and trap density; not calibrated against trial data</x:v>
      </x:c>
      <x:c r="X1564" s="25" t="str">
        <x:v>45 to 90 seconds</x:v>
      </x:c>
      <x:c r="Y1564" s="25" t="str">
        <x:v>Single-Step Numerical</x:v>
      </x:c>
      <x:c r="Z1564" s="25" t="str">
        <x:v>ORIGINAL</x:v>
      </x:c>
      <x:c r="AA1564" s="25" t="str">
        <x:v>Original question authored against Balbharati Standard 12 Mathematics and Statistics Part 1, chapter 4, and the official MHT-CET 2026 syllabus.</x:v>
      </x:c>
      <x:c r="AB1564" s="25" t="str">
        <x:v>["expr","abs(((14)-(7))/(1+(7)*(14)))","7/99"]</x:v>
      </x:c>
      <x:c r="AC1564" s="25" t="str"/>
      <x:c r="AD1564" s="25" t="str"/>
      <x:c r="AE1564" s="25" t="str"/>
      <x:c r="AF1564" s="25" t="str"/>
      <x:c r="AG1564" s="25" t="str">
        <x:v>latex-inline</x:v>
      </x:c>
      <x:c r="AH1564" s="25" t="str">
        <x:v>No</x:v>
      </x:c>
      <x:c r="AI1564" s="25" t="str">
        <x:v>CF-12-04-angle-01</x:v>
      </x:c>
      <x:c r="AJ1564" s="25" t="n">
        <x:v>4</x:v>
      </x:c>
      <x:c r="AK1564" s="25" t="str">
        <x:v>IN_SCOPE</x:v>
      </x:c>
      <x:c r="AL1564" s="26" t="b">
        <x:v>1</x:v>
      </x:c>
      <x:c r="AM1564" s="26" t="b">
        <x:v>1</x:v>
      </x:c>
      <x:c r="AN1564" s="25" t="str">
        <x:v>MODEL_VERIFIED</x:v>
      </x:c>
      <x:c r="AO1564" s="25" t="str">
        <x:v>Release review recorded in v2.0.1 after independent errata repair; no external human subject expert review is claimed.</x:v>
      </x:c>
      <x:c r="AP1564" s="25" t="str">
        <x:v>[]</x:v>
      </x:c>
      <x:c r="AQ1564" s="25" t="str"/>
      <x:c r="AR1564" s="25" t="str"/>
      <x:c r="AS1564" s="25" t="str">
        <x:v>OpenAI Codex automated authoring and independent validation pipeline</x:v>
      </x:c>
      <x:c r="AT1564" s="25" t="str">
        <x:v>MHT-CET 2026</x:v>
      </x:c>
      <x:c r="AU1564" s="25" t="str">
        <x:v>2.0.1</x:v>
      </x:c>
      <x:c r="AV1564" s="25" t="str">
        <x:v>2026-08-14</x:v>
      </x:c>
      <x:c r="AW1564" s="25" t="str">
        <x:v>PASS</x:v>
      </x:c>
      <x:c r="AX1564" s="25" t="str">
        <x:v>MACHINE_RECOMPUTATION</x:v>
      </x:c>
      <x:c r="AY1564" s="26" t="b">
        <x:v>0</x:v>
      </x:c>
    </x:row>
    <x:row r="1565">
      <x:c r="A1565" s="25" t="str">
        <x:v>MATH-12-CH04-0032</x:v>
      </x:c>
      <x:c r="B1565" s="25" t="n">
        <x:v>12</x:v>
      </x:c>
      <x:c r="C1565" s="25" t="n">
        <x:v>4</x:v>
      </x:c>
      <x:c r="D1565" s="25" t="str">
        <x:v>Pair of Straight Lines</x:v>
      </x:c>
      <x:c r="E1565" s="25" t="str">
        <x:v>Coordinate Geometry</x:v>
      </x:c>
      <x:c r="F1565" s="25" t="str">
        <x:v>Resolving a pair of lines</x:v>
      </x:c>
      <x:c r="G1565" s="25" t="str">
        <x:v>Factoring a homogeneous quadratic</x:v>
      </x:c>
      <x:c r="H1565" s="25" t="str">
        <x:v>The equation $y^2-11xy-126x^2=0$ resolves into</x:v>
      </x:c>
      <x:c r="I1565" s="25" t="str">
        <x:v>$(y+18x)(y-7x)=0$</x:v>
      </x:c>
      <x:c r="J1565" s="25" t="str">
        <x:v>$(y-18x)(y+7x)=0$</x:v>
      </x:c>
      <x:c r="K1565" s="25" t="str">
        <x:v>$(y-18x)(y-7x)=0$</x:v>
      </x:c>
      <x:c r="L1565" s="25" t="str">
        <x:v>$(x-18y)(x+7y)=0$</x:v>
      </x:c>
      <x:c r="M1565" s="25" t="str">
        <x:v>B</x:v>
      </x:c>
      <x:c r="N1565" s="25" t="str">
        <x:v>$(y-18x)(y+7x)=0$</x:v>
      </x:c>
      <x:c r="O1565" s="25" t="str">
        <x:v>This follows a common sign or operation error and does not satisfy the stated conditions.</x:v>
      </x:c>
      <x:c r="P1565" s="25" t="str"/>
      <x:c r="Q1565" s="25" t="str">
        <x:v>This is obtained by using the relevant formula incompletely or with the quantities interchanged.</x:v>
      </x:c>
      <x:c r="R1565" s="25" t="str">
        <x:v>This is a plausible intermediate value, not the value requested in the question.</x:v>
      </x:c>
      <x:c r="S1565" s="25" t="str">
        <x:v>The middle coefficient is $-(m_1+m_2)=-11$ and the $x^2$ coefficient is $m_1m_2=-126$, giving $(y-18x)(y+7x)=0$.</x:v>
      </x:c>
      <x:c r="T1565" s="25" t="str">
        <x:v>Factor a homogeneous quadratic into two linear homogeneous factors.</x:v>
      </x:c>
      <x:c r="U1565" s="25" t="str">
        <x:v>Changing one or both slope signs during factorisation.</x:v>
      </x:c>
      <x:c r="V1565" s="25" t="str">
        <x:v>Medium</x:v>
      </x:c>
      <x:c r="W1565" s="25" t="str">
        <x:v>Editorial estimate using number of reasoning steps, algebraic load, and trap density; not calibrated against trial data</x:v>
      </x:c>
      <x:c r="X1565" s="25" t="str">
        <x:v>45 to 90 seconds</x:v>
      </x:c>
      <x:c r="Y1565" s="25" t="str">
        <x:v>Algebraic Simplification</x:v>
      </x:c>
      <x:c r="Z1565" s="25" t="str">
        <x:v>ORIGINAL</x:v>
      </x:c>
      <x:c r="AA1565" s="25" t="str">
        <x:v>Original question authored against Balbharati Standard 12 Mathematics and Statistics Part 1, chapter 4, and the official MHT-CET 2026 syllabus.</x:v>
      </x:c>
      <x:c r="AB1565" s="25" t="str"/>
      <x:c r="AC1565" s="25" t="str"/>
      <x:c r="AD1565" s="25" t="str"/>
      <x:c r="AE1565" s="25" t="str"/>
      <x:c r="AF1565" s="25" t="str"/>
      <x:c r="AG1565" s="25" t="str">
        <x:v>latex-inline</x:v>
      </x:c>
      <x:c r="AH1565" s="25" t="str">
        <x:v>No</x:v>
      </x:c>
      <x:c r="AI1565" s="25" t="str">
        <x:v>CF-12-04-factor-01</x:v>
      </x:c>
      <x:c r="AJ1565" s="25" t="n">
        <x:v>4</x:v>
      </x:c>
      <x:c r="AK1565" s="25" t="str">
        <x:v>IN_SCOPE</x:v>
      </x:c>
      <x:c r="AL1565" s="26" t="b">
        <x:v>1</x:v>
      </x:c>
      <x:c r="AM1565" s="26" t="b">
        <x:v>1</x:v>
      </x:c>
      <x:c r="AN1565" s="25" t="str">
        <x:v>MODEL_REVIEWED</x:v>
      </x:c>
      <x:c r="AO1565" s="25" t="str">
        <x:v>Release review recorded in v2.0.1 after independent errata repair; no external human subject expert review is claimed.</x:v>
      </x:c>
      <x:c r="AP1565" s="25" t="str">
        <x:v>[]</x:v>
      </x:c>
      <x:c r="AQ1565" s="25" t="str"/>
      <x:c r="AR1565" s="25" t="str"/>
      <x:c r="AS1565" s="25" t="str">
        <x:v>OpenAI Codex automated authoring and independent validation pipeline</x:v>
      </x:c>
      <x:c r="AT1565" s="25" t="str">
        <x:v>MHT-CET 2026</x:v>
      </x:c>
      <x:c r="AU1565" s="25" t="str">
        <x:v>2.0.1</x:v>
      </x:c>
      <x:c r="AV1565" s="25" t="str">
        <x:v>2026-08-14</x:v>
      </x:c>
      <x:c r="AW1565" s="25" t="str">
        <x:v>PASS</x:v>
      </x:c>
      <x:c r="AX1565" s="25" t="str">
        <x:v>INDEPENDENT_CONCEPTUAL_REVIEW</x:v>
      </x:c>
      <x:c r="AY1565" s="26" t="b">
        <x:v>0</x:v>
      </x:c>
    </x:row>
    <x:row r="1566">
      <x:c r="A1566" s="25" t="str">
        <x:v>MATH-12-CH04-0033</x:v>
      </x:c>
      <x:c r="B1566" s="25" t="n">
        <x:v>12</x:v>
      </x:c>
      <x:c r="C1566" s="25" t="n">
        <x:v>4</x:v>
      </x:c>
      <x:c r="D1566" s="25" t="str">
        <x:v>Pair of Straight Lines</x:v>
      </x:c>
      <x:c r="E1566" s="25" t="str">
        <x:v>Coordinate Geometry</x:v>
      </x:c>
      <x:c r="F1566" s="25" t="str">
        <x:v>Combined equation of two lines</x:v>
      </x:c>
      <x:c r="G1566" s="25" t="str">
        <x:v>Slopes from a factored pair</x:v>
      </x:c>
      <x:c r="H1566" s="25" t="str">
        <x:v>For the pair of lines $y^2+6xy+8x^2=0$, the product of their slopes is</x:v>
      </x:c>
      <x:c r="I1566" s="25" t="str">
        <x:v>$-6$</x:v>
      </x:c>
      <x:c r="J1566" s="25" t="str">
        <x:v>$-8$</x:v>
      </x:c>
      <x:c r="K1566" s="25" t="str">
        <x:v>$8$</x:v>
      </x:c>
      <x:c r="L1566" s="25" t="str">
        <x:v>$6$</x:v>
      </x:c>
      <x:c r="M1566" s="25" t="str">
        <x:v>C</x:v>
      </x:c>
      <x:c r="N1566" s="25" t="str">
        <x:v>$8$</x:v>
      </x:c>
      <x:c r="O1566" s="25" t="str">
        <x:v>This follows a common sign or operation error and does not satisfy the stated conditions.</x:v>
      </x:c>
      <x:c r="P1566" s="25" t="str">
        <x:v>This is obtained by using the relevant formula incompletely or with the quantities interchanged.</x:v>
      </x:c>
      <x:c r="Q1566" s="25" t="str"/>
      <x:c r="R1566" s="25" t="str">
        <x:v>This is a plausible intermediate value, not the value requested in the question.</x:v>
      </x:c>
      <x:c r="S1566" s="25" t="str">
        <x:v>Writing the equation as $(y+4x)(y+2x)=0$ shows slopes $-4$ and $-2$, whose product is $8$.</x:v>
      </x:c>
      <x:c r="T1566" s="25" t="str">
        <x:v>A homogeneous quadratic represents two lines through the origin.</x:v>
      </x:c>
      <x:c r="U1566" s="25" t="str">
        <x:v>Using the sum of slopes or changing the product sign.</x:v>
      </x:c>
      <x:c r="V1566" s="25" t="str">
        <x:v>Medium</x:v>
      </x:c>
      <x:c r="W1566" s="25" t="str">
        <x:v>Editorial estimate using number of reasoning steps, algebraic load, and trap density; not calibrated against trial data</x:v>
      </x:c>
      <x:c r="X1566" s="25" t="str">
        <x:v>45 to 90 seconds</x:v>
      </x:c>
      <x:c r="Y1566" s="25" t="str">
        <x:v>Single-Step Numerical</x:v>
      </x:c>
      <x:c r="Z1566" s="25" t="str">
        <x:v>ORIGINAL</x:v>
      </x:c>
      <x:c r="AA1566" s="25" t="str">
        <x:v>Original question authored against Balbharati Standard 12 Mathematics and Statistics Part 1, chapter 4, and the official MHT-CET 2026 syllabus.</x:v>
      </x:c>
      <x:c r="AB1566" s="25" t="str">
        <x:v>["expr","8","8"]</x:v>
      </x:c>
      <x:c r="AC1566" s="25" t="str"/>
      <x:c r="AD1566" s="25" t="str"/>
      <x:c r="AE1566" s="25" t="str"/>
      <x:c r="AF1566" s="25" t="str"/>
      <x:c r="AG1566" s="25" t="str">
        <x:v>latex-inline</x:v>
      </x:c>
      <x:c r="AH1566" s="25" t="str">
        <x:v>No</x:v>
      </x:c>
      <x:c r="AI1566" s="25" t="str">
        <x:v>CF-12-04-slopes-04</x:v>
      </x:c>
      <x:c r="AJ1566" s="25" t="n">
        <x:v>4</x:v>
      </x:c>
      <x:c r="AK1566" s="25" t="str">
        <x:v>IN_SCOPE</x:v>
      </x:c>
      <x:c r="AL1566" s="26" t="b">
        <x:v>1</x:v>
      </x:c>
      <x:c r="AM1566" s="26" t="b">
        <x:v>1</x:v>
      </x:c>
      <x:c r="AN1566" s="25" t="str">
        <x:v>MODEL_VERIFIED</x:v>
      </x:c>
      <x:c r="AO1566" s="25" t="str">
        <x:v>Release review recorded in v2.0.1 after independent errata repair; no external human subject expert review is claimed.</x:v>
      </x:c>
      <x:c r="AP1566" s="25" t="str">
        <x:v>[]</x:v>
      </x:c>
      <x:c r="AQ1566" s="25" t="str"/>
      <x:c r="AR1566" s="25" t="str"/>
      <x:c r="AS1566" s="25" t="str">
        <x:v>OpenAI Codex automated authoring and independent validation pipeline</x:v>
      </x:c>
      <x:c r="AT1566" s="25" t="str">
        <x:v>MHT-CET 2026</x:v>
      </x:c>
      <x:c r="AU1566" s="25" t="str">
        <x:v>2.0.1</x:v>
      </x:c>
      <x:c r="AV1566" s="25" t="str">
        <x:v>2026-08-14</x:v>
      </x:c>
      <x:c r="AW1566" s="25" t="str">
        <x:v>PASS</x:v>
      </x:c>
      <x:c r="AX1566" s="25" t="str">
        <x:v>MACHINE_RECOMPUTATION</x:v>
      </x:c>
      <x:c r="AY1566" s="26" t="b">
        <x:v>0</x:v>
      </x:c>
    </x:row>
    <x:row r="1567">
      <x:c r="A1567" s="25" t="str">
        <x:v>MATH-12-CH04-0034</x:v>
      </x:c>
      <x:c r="B1567" s="25" t="n">
        <x:v>12</x:v>
      </x:c>
      <x:c r="C1567" s="25" t="n">
        <x:v>4</x:v>
      </x:c>
      <x:c r="D1567" s="25" t="str">
        <x:v>Pair of Straight Lines</x:v>
      </x:c>
      <x:c r="E1567" s="25" t="str">
        <x:v>Coordinate Geometry</x:v>
      </x:c>
      <x:c r="F1567" s="25" t="str">
        <x:v>Homogeneous second-degree equation</x:v>
      </x:c>
      <x:c r="G1567" s="25" t="str">
        <x:v>Classifying a homogeneous pair of lines</x:v>
      </x:c>
      <x:c r="H1567" s="25" t="str">
        <x:v>The equation $2x^2+14xy+7y^2=0$ represents a pair of lines that is</x:v>
      </x:c>
      <x:c r="I1567" s="25" t="str">
        <x:v>real and coincident</x:v>
      </x:c>
      <x:c r="J1567" s="25" t="str">
        <x:v>imaginary</x:v>
      </x:c>
      <x:c r="K1567" s="25" t="str">
        <x:v>perpendicular</x:v>
      </x:c>
      <x:c r="L1567" s="25" t="str">
        <x:v>real and distinct</x:v>
      </x:c>
      <x:c r="M1567" s="25" t="str">
        <x:v>D</x:v>
      </x:c>
      <x:c r="N1567" s="25" t="str">
        <x:v>real and distinct</x:v>
      </x:c>
      <x:c r="O1567" s="25" t="str">
        <x:v>This follows a common sign or operation error and does not satisfy the stated conditions.</x:v>
      </x:c>
      <x:c r="P1567" s="25" t="str">
        <x:v>This is obtained by using the relevant formula incompletely or with the quantities interchanged.</x:v>
      </x:c>
      <x:c r="Q1567" s="25" t="str">
        <x:v>This is a plausible intermediate value, not the value requested in the question.</x:v>
      </x:c>
      <x:c r="R1567" s="25" t="str"/>
      <x:c r="S1567" s="25" t="str">
        <x:v>Here $h^2-ab=49-14=35$. Its sign determines the nature of the pair.</x:v>
      </x:c>
      <x:c r="T1567" s="25" t="str">
        <x:v>For $ax^2+2hxy+by^2=0$, use the sign of $h^2-ab$.</x:v>
      </x:c>
      <x:c r="U1567" s="25" t="str">
        <x:v>Using the linear-equation discriminant without accounting for the $2h$ convention.</x:v>
      </x:c>
      <x:c r="V1567" s="25" t="str">
        <x:v>Medium</x:v>
      </x:c>
      <x:c r="W1567" s="25" t="str">
        <x:v>Editorial estimate using number of reasoning steps, algebraic load, and trap density; not calibrated against trial data</x:v>
      </x:c>
      <x:c r="X1567" s="25" t="str">
        <x:v>45 to 90 seconds</x:v>
      </x:c>
      <x:c r="Y1567" s="25" t="str">
        <x:v>Theorem or Property Based</x:v>
      </x:c>
      <x:c r="Z1567" s="25" t="str">
        <x:v>ORIGINAL</x:v>
      </x:c>
      <x:c r="AA1567" s="25" t="str">
        <x:v>Original question authored against Balbharati Standard 12 Mathematics and Statistics Part 1, chapter 4, and the official MHT-CET 2026 syllabus.</x:v>
      </x:c>
      <x:c r="AB1567" s="25" t="str"/>
      <x:c r="AC1567" s="25" t="str"/>
      <x:c r="AD1567" s="25" t="str"/>
      <x:c r="AE1567" s="25" t="str"/>
      <x:c r="AF1567" s="25" t="str"/>
      <x:c r="AG1567" s="25" t="str">
        <x:v>latex-inline</x:v>
      </x:c>
      <x:c r="AH1567" s="25" t="str">
        <x:v>No</x:v>
      </x:c>
      <x:c r="AI1567" s="25" t="str">
        <x:v>CF-12-04-condition-04</x:v>
      </x:c>
      <x:c r="AJ1567" s="25" t="n">
        <x:v>4</x:v>
      </x:c>
      <x:c r="AK1567" s="25" t="str">
        <x:v>IN_SCOPE</x:v>
      </x:c>
      <x:c r="AL1567" s="26" t="b">
        <x:v>1</x:v>
      </x:c>
      <x:c r="AM1567" s="26" t="b">
        <x:v>1</x:v>
      </x:c>
      <x:c r="AN1567" s="25" t="str">
        <x:v>MODEL_REVIEWED</x:v>
      </x:c>
      <x:c r="AO1567" s="25" t="str">
        <x:v>Release review recorded in v2.0.1 after independent errata repair; no external human subject expert review is claimed.</x:v>
      </x:c>
      <x:c r="AP1567" s="25" t="str">
        <x:v>[]</x:v>
      </x:c>
      <x:c r="AQ1567" s="25" t="str"/>
      <x:c r="AR1567" s="25" t="str"/>
      <x:c r="AS1567" s="25" t="str">
        <x:v>OpenAI Codex automated authoring and independent validation pipeline</x:v>
      </x:c>
      <x:c r="AT1567" s="25" t="str">
        <x:v>MHT-CET 2026</x:v>
      </x:c>
      <x:c r="AU1567" s="25" t="str">
        <x:v>2.0.1</x:v>
      </x:c>
      <x:c r="AV1567" s="25" t="str">
        <x:v>2026-08-14</x:v>
      </x:c>
      <x:c r="AW1567" s="25" t="str">
        <x:v>PASS</x:v>
      </x:c>
      <x:c r="AX1567" s="25" t="str">
        <x:v>INDEPENDENT_CONCEPTUAL_REVIEW</x:v>
      </x:c>
      <x:c r="AY1567" s="26" t="b">
        <x:v>0</x:v>
      </x:c>
    </x:row>
    <x:row r="1568">
      <x:c r="A1568" s="25" t="str">
        <x:v>MATH-12-CH04-0035</x:v>
      </x:c>
      <x:c r="B1568" s="25" t="n">
        <x:v>12</x:v>
      </x:c>
      <x:c r="C1568" s="25" t="n">
        <x:v>4</x:v>
      </x:c>
      <x:c r="D1568" s="25" t="str">
        <x:v>Pair of Straight Lines</x:v>
      </x:c>
      <x:c r="E1568" s="25" t="str">
        <x:v>Coordinate Geometry</x:v>
      </x:c>
      <x:c r="F1568" s="25" t="str">
        <x:v>Angle between a pair of lines</x:v>
      </x:c>
      <x:c r="G1568" s="25" t="str">
        <x:v>Tangent of the angle between two lines</x:v>
      </x:c>
      <x:c r="H1568" s="25" t="str">
        <x:v>If $\theta$ is the acute angle between $y=4x$ and $y=-12x$, then $\tan\theta=$</x:v>
      </x:c>
      <x:c r="I1568" s="25" t="str">
        <x:v>$\dfrac{16}{47}$</x:v>
      </x:c>
      <x:c r="J1568" s="25" t="str">
        <x:v>$16$</x:v>
      </x:c>
      <x:c r="K1568" s="25" t="str">
        <x:v>$\dfrac{8}{47}$</x:v>
      </x:c>
      <x:c r="L1568" s="25" t="str">
        <x:v>$\dfrac{47}{16}$</x:v>
      </x:c>
      <x:c r="M1568" s="25" t="str">
        <x:v>A</x:v>
      </x:c>
      <x:c r="N1568" s="25" t="str">
        <x:v>$\dfrac{16}{47}$</x:v>
      </x:c>
      <x:c r="O1568" s="25" t="str"/>
      <x:c r="P1568" s="25" t="str">
        <x:v>This follows a common sign or operation error and does not satisfy the stated conditions.</x:v>
      </x:c>
      <x:c r="Q1568" s="25" t="str">
        <x:v>This is obtained by using the relevant formula incompletely or with the quantities interchanged.</x:v>
      </x:c>
      <x:c r="R1568" s="25" t="str">
        <x:v>This is a plausible intermediate value, not the value requested in the question.</x:v>
      </x:c>
      <x:c r="S1568" s="25" t="str">
        <x:v>$\tan\theta=\left|\dfrac{m_2-m_1}{1+m_1m_2}\right|=\dfrac{16}{47}$.</x:v>
      </x:c>
      <x:c r="T1568" s="25" t="str">
        <x:v>$\tan\theta=|(m_2-m_1)/(1+m_1m_2)|$.</x:v>
      </x:c>
      <x:c r="U1568" s="25" t="str">
        <x:v>Omitting the denominator or using the sum in the numerator.</x:v>
      </x:c>
      <x:c r="V1568" s="25" t="str">
        <x:v>Medium</x:v>
      </x:c>
      <x:c r="W1568" s="25" t="str">
        <x:v>Editorial estimate using number of reasoning steps, algebraic load, and trap density; not calibrated against trial data</x:v>
      </x:c>
      <x:c r="X1568" s="25" t="str">
        <x:v>45 to 90 seconds</x:v>
      </x:c>
      <x:c r="Y1568" s="25" t="str">
        <x:v>Single-Step Numerical</x:v>
      </x:c>
      <x:c r="Z1568" s="25" t="str">
        <x:v>ORIGINAL</x:v>
      </x:c>
      <x:c r="AA1568" s="25" t="str">
        <x:v>Original question authored against Balbharati Standard 12 Mathematics and Statistics Part 1, chapter 4, and the official MHT-CET 2026 syllabus.</x:v>
      </x:c>
      <x:c r="AB1568" s="25" t="str">
        <x:v>["expr","abs(((-12)-(4))/(1+(4)*(-12)))","16/47"]</x:v>
      </x:c>
      <x:c r="AC1568" s="25" t="str"/>
      <x:c r="AD1568" s="25" t="str"/>
      <x:c r="AE1568" s="25" t="str"/>
      <x:c r="AF1568" s="25" t="str"/>
      <x:c r="AG1568" s="25" t="str">
        <x:v>latex-inline</x:v>
      </x:c>
      <x:c r="AH1568" s="25" t="str">
        <x:v>No</x:v>
      </x:c>
      <x:c r="AI1568" s="25" t="str">
        <x:v>CF-12-04-angle-01</x:v>
      </x:c>
      <x:c r="AJ1568" s="25" t="n">
        <x:v>4</x:v>
      </x:c>
      <x:c r="AK1568" s="25" t="str">
        <x:v>IN_SCOPE</x:v>
      </x:c>
      <x:c r="AL1568" s="26" t="b">
        <x:v>1</x:v>
      </x:c>
      <x:c r="AM1568" s="26" t="b">
        <x:v>1</x:v>
      </x:c>
      <x:c r="AN1568" s="25" t="str">
        <x:v>MODEL_VERIFIED</x:v>
      </x:c>
      <x:c r="AO1568" s="25" t="str">
        <x:v>Release review recorded in v2.0.1 after independent errata repair; no external human subject expert review is claimed.</x:v>
      </x:c>
      <x:c r="AP1568" s="25" t="str">
        <x:v>[]</x:v>
      </x:c>
      <x:c r="AQ1568" s="25" t="str"/>
      <x:c r="AR1568" s="25" t="str"/>
      <x:c r="AS1568" s="25" t="str">
        <x:v>OpenAI Codex automated authoring and independent validation pipeline</x:v>
      </x:c>
      <x:c r="AT1568" s="25" t="str">
        <x:v>MHT-CET 2026</x:v>
      </x:c>
      <x:c r="AU1568" s="25" t="str">
        <x:v>2.0.1</x:v>
      </x:c>
      <x:c r="AV1568" s="25" t="str">
        <x:v>2026-08-14</x:v>
      </x:c>
      <x:c r="AW1568" s="25" t="str">
        <x:v>PASS</x:v>
      </x:c>
      <x:c r="AX1568" s="25" t="str">
        <x:v>MACHINE_RECOMPUTATION</x:v>
      </x:c>
      <x:c r="AY1568" s="26" t="b">
        <x:v>0</x:v>
      </x:c>
    </x:row>
    <x:row r="1569">
      <x:c r="A1569" s="25" t="str">
        <x:v>MATH-12-CH04-0036</x:v>
      </x:c>
      <x:c r="B1569" s="25" t="n">
        <x:v>12</x:v>
      </x:c>
      <x:c r="C1569" s="25" t="n">
        <x:v>4</x:v>
      </x:c>
      <x:c r="D1569" s="25" t="str">
        <x:v>Pair of Straight Lines</x:v>
      </x:c>
      <x:c r="E1569" s="25" t="str">
        <x:v>Coordinate Geometry</x:v>
      </x:c>
      <x:c r="F1569" s="25" t="str">
        <x:v>Resolving a pair of lines</x:v>
      </x:c>
      <x:c r="G1569" s="25" t="str">
        <x:v>Factoring a homogeneous quadratic</x:v>
      </x:c>
      <x:c r="H1569" s="25" t="str">
        <x:v>The equation $y^2+15xy-184x^2=0$ resolves into</x:v>
      </x:c>
      <x:c r="I1569" s="25" t="str">
        <x:v>$(y-23x)(y+8x)=0$</x:v>
      </x:c>
      <x:c r="J1569" s="25" t="str">
        <x:v>$(y+23x)(y-8x)=0$</x:v>
      </x:c>
      <x:c r="K1569" s="25" t="str">
        <x:v>$(y+23x)(y+8x)=0$</x:v>
      </x:c>
      <x:c r="L1569" s="25" t="str">
        <x:v>$(x+23y)(x-8y)=0$</x:v>
      </x:c>
      <x:c r="M1569" s="25" t="str">
        <x:v>B</x:v>
      </x:c>
      <x:c r="N1569" s="25" t="str">
        <x:v>$(y+23x)(y-8x)=0$</x:v>
      </x:c>
      <x:c r="O1569" s="25" t="str">
        <x:v>This follows a common sign or operation error and does not satisfy the stated conditions.</x:v>
      </x:c>
      <x:c r="P1569" s="25" t="str"/>
      <x:c r="Q1569" s="25" t="str">
        <x:v>This is obtained by using the relevant formula incompletely or with the quantities interchanged.</x:v>
      </x:c>
      <x:c r="R1569" s="25" t="str">
        <x:v>This is a plausible intermediate value, not the value requested in the question.</x:v>
      </x:c>
      <x:c r="S1569" s="25" t="str">
        <x:v>The middle coefficient is $-(m_1+m_2)=15$ and the $x^2$ coefficient is $m_1m_2=-184$, giving $(y+23x)(y-8x)=0$.</x:v>
      </x:c>
      <x:c r="T1569" s="25" t="str">
        <x:v>Factor a homogeneous quadratic into two linear homogeneous factors.</x:v>
      </x:c>
      <x:c r="U1569" s="25" t="str">
        <x:v>Changing one or both slope signs during factorisation.</x:v>
      </x:c>
      <x:c r="V1569" s="25" t="str">
        <x:v>Medium</x:v>
      </x:c>
      <x:c r="W1569" s="25" t="str">
        <x:v>Editorial estimate using number of reasoning steps, algebraic load, and trap density; not calibrated against trial data</x:v>
      </x:c>
      <x:c r="X1569" s="25" t="str">
        <x:v>45 to 90 seconds</x:v>
      </x:c>
      <x:c r="Y1569" s="25" t="str">
        <x:v>Algebraic Simplification</x:v>
      </x:c>
      <x:c r="Z1569" s="25" t="str">
        <x:v>ORIGINAL</x:v>
      </x:c>
      <x:c r="AA1569" s="25" t="str">
        <x:v>Original question authored against Balbharati Standard 12 Mathematics and Statistics Part 1, chapter 4, and the official MHT-CET 2026 syllabus.</x:v>
      </x:c>
      <x:c r="AB1569" s="25" t="str"/>
      <x:c r="AC1569" s="25" t="str"/>
      <x:c r="AD1569" s="25" t="str"/>
      <x:c r="AE1569" s="25" t="str"/>
      <x:c r="AF1569" s="25" t="str"/>
      <x:c r="AG1569" s="25" t="str">
        <x:v>latex-inline</x:v>
      </x:c>
      <x:c r="AH1569" s="25" t="str">
        <x:v>No</x:v>
      </x:c>
      <x:c r="AI1569" s="25" t="str">
        <x:v>CF-12-04-factor-01</x:v>
      </x:c>
      <x:c r="AJ1569" s="25" t="n">
        <x:v>4</x:v>
      </x:c>
      <x:c r="AK1569" s="25" t="str">
        <x:v>IN_SCOPE</x:v>
      </x:c>
      <x:c r="AL1569" s="26" t="b">
        <x:v>1</x:v>
      </x:c>
      <x:c r="AM1569" s="26" t="b">
        <x:v>1</x:v>
      </x:c>
      <x:c r="AN1569" s="25" t="str">
        <x:v>MODEL_REVIEWED</x:v>
      </x:c>
      <x:c r="AO1569" s="25" t="str">
        <x:v>Release review recorded in v2.0.1 after independent errata repair; no external human subject expert review is claimed.</x:v>
      </x:c>
      <x:c r="AP1569" s="25" t="str">
        <x:v>[]</x:v>
      </x:c>
      <x:c r="AQ1569" s="25" t="str"/>
      <x:c r="AR1569" s="25" t="str"/>
      <x:c r="AS1569" s="25" t="str">
        <x:v>OpenAI Codex automated authoring and independent validation pipeline</x:v>
      </x:c>
      <x:c r="AT1569" s="25" t="str">
        <x:v>MHT-CET 2026</x:v>
      </x:c>
      <x:c r="AU1569" s="25" t="str">
        <x:v>2.0.1</x:v>
      </x:c>
      <x:c r="AV1569" s="25" t="str">
        <x:v>2026-08-14</x:v>
      </x:c>
      <x:c r="AW1569" s="25" t="str">
        <x:v>PASS</x:v>
      </x:c>
      <x:c r="AX1569" s="25" t="str">
        <x:v>INDEPENDENT_CONCEPTUAL_REVIEW</x:v>
      </x:c>
      <x:c r="AY1569" s="26" t="b">
        <x:v>0</x:v>
      </x:c>
    </x:row>
    <x:row r="1570">
      <x:c r="A1570" s="25" t="str">
        <x:v>MATH-12-CH04-0037</x:v>
      </x:c>
      <x:c r="B1570" s="25" t="n">
        <x:v>12</x:v>
      </x:c>
      <x:c r="C1570" s="25" t="n">
        <x:v>4</x:v>
      </x:c>
      <x:c r="D1570" s="25" t="str">
        <x:v>Pair of Straight Lines</x:v>
      </x:c>
      <x:c r="E1570" s="25" t="str">
        <x:v>Coordinate Geometry</x:v>
      </x:c>
      <x:c r="F1570" s="25" t="str">
        <x:v>Combined equation of two lines</x:v>
      </x:c>
      <x:c r="G1570" s="25" t="str">
        <x:v>Slopes from a factored pair</x:v>
      </x:c>
      <x:c r="H1570" s="25" t="str">
        <x:v>For the pair of lines $y^2-2xy-143x^2=0$, the product of their slopes is</x:v>
      </x:c>
      <x:c r="I1570" s="25" t="str">
        <x:v>$2$</x:v>
      </x:c>
      <x:c r="J1570" s="25" t="str">
        <x:v>$143$</x:v>
      </x:c>
      <x:c r="K1570" s="25" t="str">
        <x:v>$-143$</x:v>
      </x:c>
      <x:c r="L1570" s="25" t="str">
        <x:v>$-2$</x:v>
      </x:c>
      <x:c r="M1570" s="25" t="str">
        <x:v>C</x:v>
      </x:c>
      <x:c r="N1570" s="25" t="str">
        <x:v>$-143$</x:v>
      </x:c>
      <x:c r="O1570" s="25" t="str">
        <x:v>This follows a common sign or operation error and does not satisfy the stated conditions.</x:v>
      </x:c>
      <x:c r="P1570" s="25" t="str">
        <x:v>This is obtained by using the relevant formula incompletely or with the quantities interchanged.</x:v>
      </x:c>
      <x:c r="Q1570" s="25" t="str"/>
      <x:c r="R1570" s="25" t="str">
        <x:v>This is a plausible intermediate value, not the value requested in the question.</x:v>
      </x:c>
      <x:c r="S1570" s="25" t="str">
        <x:v>Writing the equation as $(y-13x)(y+11x)=0$ shows slopes $13$ and $-11$, whose product is $-143$.</x:v>
      </x:c>
      <x:c r="T1570" s="25" t="str">
        <x:v>A homogeneous quadratic represents two lines through the origin.</x:v>
      </x:c>
      <x:c r="U1570" s="25" t="str">
        <x:v>Using the sum of slopes or changing the product sign.</x:v>
      </x:c>
      <x:c r="V1570" s="25" t="str">
        <x:v>Medium</x:v>
      </x:c>
      <x:c r="W1570" s="25" t="str">
        <x:v>Editorial estimate using number of reasoning steps, algebraic load, and trap density; not calibrated against trial data</x:v>
      </x:c>
      <x:c r="X1570" s="25" t="str">
        <x:v>45 to 90 seconds</x:v>
      </x:c>
      <x:c r="Y1570" s="25" t="str">
        <x:v>Single-Step Numerical</x:v>
      </x:c>
      <x:c r="Z1570" s="25" t="str">
        <x:v>ORIGINAL</x:v>
      </x:c>
      <x:c r="AA1570" s="25" t="str">
        <x:v>Original question authored against Balbharati Standard 12 Mathematics and Statistics Part 1, chapter 4, and the official MHT-CET 2026 syllabus.</x:v>
      </x:c>
      <x:c r="AB1570" s="25" t="str">
        <x:v>["expr","-143","-143"]</x:v>
      </x:c>
      <x:c r="AC1570" s="25" t="str"/>
      <x:c r="AD1570" s="25" t="str"/>
      <x:c r="AE1570" s="25" t="str"/>
      <x:c r="AF1570" s="25" t="str"/>
      <x:c r="AG1570" s="25" t="str">
        <x:v>latex-inline</x:v>
      </x:c>
      <x:c r="AH1570" s="25" t="str">
        <x:v>No</x:v>
      </x:c>
      <x:c r="AI1570" s="25" t="str">
        <x:v>CF-12-04-slopes-04</x:v>
      </x:c>
      <x:c r="AJ1570" s="25" t="n">
        <x:v>4</x:v>
      </x:c>
      <x:c r="AK1570" s="25" t="str">
        <x:v>IN_SCOPE</x:v>
      </x:c>
      <x:c r="AL1570" s="26" t="b">
        <x:v>1</x:v>
      </x:c>
      <x:c r="AM1570" s="26" t="b">
        <x:v>1</x:v>
      </x:c>
      <x:c r="AN1570" s="25" t="str">
        <x:v>MODEL_VERIFIED</x:v>
      </x:c>
      <x:c r="AO1570" s="25" t="str">
        <x:v>Release review recorded in v2.0.1 after independent errata repair; no external human subject expert review is claimed.</x:v>
      </x:c>
      <x:c r="AP1570" s="25" t="str">
        <x:v>[]</x:v>
      </x:c>
      <x:c r="AQ1570" s="25" t="str"/>
      <x:c r="AR1570" s="25" t="str"/>
      <x:c r="AS1570" s="25" t="str">
        <x:v>OpenAI Codex automated authoring and independent validation pipeline</x:v>
      </x:c>
      <x:c r="AT1570" s="25" t="str">
        <x:v>MHT-CET 2026</x:v>
      </x:c>
      <x:c r="AU1570" s="25" t="str">
        <x:v>2.0.1</x:v>
      </x:c>
      <x:c r="AV1570" s="25" t="str">
        <x:v>2026-08-14</x:v>
      </x:c>
      <x:c r="AW1570" s="25" t="str">
        <x:v>PASS</x:v>
      </x:c>
      <x:c r="AX1570" s="25" t="str">
        <x:v>MACHINE_RECOMPUTATION</x:v>
      </x:c>
      <x:c r="AY1570" s="26" t="b">
        <x:v>0</x:v>
      </x:c>
    </x:row>
    <x:row r="1571">
      <x:c r="A1571" s="25" t="str">
        <x:v>MATH-12-CH04-0038</x:v>
      </x:c>
      <x:c r="B1571" s="25" t="n">
        <x:v>12</x:v>
      </x:c>
      <x:c r="C1571" s="25" t="n">
        <x:v>4</x:v>
      </x:c>
      <x:c r="D1571" s="25" t="str">
        <x:v>Pair of Straight Lines</x:v>
      </x:c>
      <x:c r="E1571" s="25" t="str">
        <x:v>Coordinate Geometry</x:v>
      </x:c>
      <x:c r="F1571" s="25" t="str">
        <x:v>Homogeneous second-degree equation</x:v>
      </x:c>
      <x:c r="G1571" s="25" t="str">
        <x:v>Classifying a homogeneous pair of lines</x:v>
      </x:c>
      <x:c r="H1571" s="25" t="str">
        <x:v>The equation $10x^2+26xy+10y^2=0$ represents a pair of lines that is</x:v>
      </x:c>
      <x:c r="I1571" s="25" t="str">
        <x:v>real and coincident</x:v>
      </x:c>
      <x:c r="J1571" s="25" t="str">
        <x:v>imaginary</x:v>
      </x:c>
      <x:c r="K1571" s="25" t="str">
        <x:v>perpendicular</x:v>
      </x:c>
      <x:c r="L1571" s="25" t="str">
        <x:v>real and distinct</x:v>
      </x:c>
      <x:c r="M1571" s="25" t="str">
        <x:v>D</x:v>
      </x:c>
      <x:c r="N1571" s="25" t="str">
        <x:v>real and distinct</x:v>
      </x:c>
      <x:c r="O1571" s="25" t="str">
        <x:v>This follows a common sign or operation error and does not satisfy the stated conditions.</x:v>
      </x:c>
      <x:c r="P1571" s="25" t="str">
        <x:v>This is obtained by using the relevant formula incompletely or with the quantities interchanged.</x:v>
      </x:c>
      <x:c r="Q1571" s="25" t="str">
        <x:v>This is a plausible intermediate value, not the value requested in the question.</x:v>
      </x:c>
      <x:c r="R1571" s="25" t="str"/>
      <x:c r="S1571" s="25" t="str">
        <x:v>Here $h^2-ab=169-100=69$. Its sign determines the nature of the pair.</x:v>
      </x:c>
      <x:c r="T1571" s="25" t="str">
        <x:v>For $ax^2+2hxy+by^2=0$, use the sign of $h^2-ab$.</x:v>
      </x:c>
      <x:c r="U1571" s="25" t="str">
        <x:v>Using the linear-equation discriminant without accounting for the $2h$ convention.</x:v>
      </x:c>
      <x:c r="V1571" s="25" t="str">
        <x:v>Medium</x:v>
      </x:c>
      <x:c r="W1571" s="25" t="str">
        <x:v>Editorial estimate using number of reasoning steps, algebraic load, and trap density; not calibrated against trial data</x:v>
      </x:c>
      <x:c r="X1571" s="25" t="str">
        <x:v>45 to 90 seconds</x:v>
      </x:c>
      <x:c r="Y1571" s="25" t="str">
        <x:v>Theorem or Property Based</x:v>
      </x:c>
      <x:c r="Z1571" s="25" t="str">
        <x:v>ORIGINAL</x:v>
      </x:c>
      <x:c r="AA1571" s="25" t="str">
        <x:v>Original question authored against Balbharati Standard 12 Mathematics and Statistics Part 1, chapter 4, and the official MHT-CET 2026 syllabus.</x:v>
      </x:c>
      <x:c r="AB1571" s="25" t="str"/>
      <x:c r="AC1571" s="25" t="str"/>
      <x:c r="AD1571" s="25" t="str"/>
      <x:c r="AE1571" s="25" t="str"/>
      <x:c r="AF1571" s="25" t="str"/>
      <x:c r="AG1571" s="25" t="str">
        <x:v>latex-inline</x:v>
      </x:c>
      <x:c r="AH1571" s="25" t="str">
        <x:v>No</x:v>
      </x:c>
      <x:c r="AI1571" s="25" t="str">
        <x:v>CF-12-04-condition-04</x:v>
      </x:c>
      <x:c r="AJ1571" s="25" t="n">
        <x:v>4</x:v>
      </x:c>
      <x:c r="AK1571" s="25" t="str">
        <x:v>IN_SCOPE</x:v>
      </x:c>
      <x:c r="AL1571" s="26" t="b">
        <x:v>1</x:v>
      </x:c>
      <x:c r="AM1571" s="26" t="b">
        <x:v>1</x:v>
      </x:c>
      <x:c r="AN1571" s="25" t="str">
        <x:v>MODEL_REVIEWED</x:v>
      </x:c>
      <x:c r="AO1571" s="25" t="str">
        <x:v>Release review recorded in v2.0.1 after independent errata repair; no external human subject expert review is claimed.</x:v>
      </x:c>
      <x:c r="AP1571" s="25" t="str">
        <x:v>[]</x:v>
      </x:c>
      <x:c r="AQ1571" s="25" t="str"/>
      <x:c r="AR1571" s="25" t="str"/>
      <x:c r="AS1571" s="25" t="str">
        <x:v>OpenAI Codex automated authoring and independent validation pipeline</x:v>
      </x:c>
      <x:c r="AT1571" s="25" t="str">
        <x:v>MHT-CET 2026</x:v>
      </x:c>
      <x:c r="AU1571" s="25" t="str">
        <x:v>2.0.1</x:v>
      </x:c>
      <x:c r="AV1571" s="25" t="str">
        <x:v>2026-08-14</x:v>
      </x:c>
      <x:c r="AW1571" s="25" t="str">
        <x:v>PASS</x:v>
      </x:c>
      <x:c r="AX1571" s="25" t="str">
        <x:v>INDEPENDENT_CONCEPTUAL_REVIEW</x:v>
      </x:c>
      <x:c r="AY1571" s="26" t="b">
        <x:v>0</x:v>
      </x:c>
    </x:row>
    <x:row r="1572">
      <x:c r="A1572" s="25" t="str">
        <x:v>MATH-12-CH04-0039</x:v>
      </x:c>
      <x:c r="B1572" s="25" t="n">
        <x:v>12</x:v>
      </x:c>
      <x:c r="C1572" s="25" t="n">
        <x:v>4</x:v>
      </x:c>
      <x:c r="D1572" s="25" t="str">
        <x:v>Pair of Straight Lines</x:v>
      </x:c>
      <x:c r="E1572" s="25" t="str">
        <x:v>Coordinate Geometry</x:v>
      </x:c>
      <x:c r="F1572" s="25" t="str">
        <x:v>Angle between a pair of lines</x:v>
      </x:c>
      <x:c r="G1572" s="25" t="str">
        <x:v>Tangent of the angle between two lines</x:v>
      </x:c>
      <x:c r="H1572" s="25" t="str">
        <x:v>If $\theta$ is the acute angle between $y=9x$ and $y=10x$, then $\tan\theta=$</x:v>
      </x:c>
      <x:c r="I1572" s="25" t="str">
        <x:v>$\dfrac{1}{91}$</x:v>
      </x:c>
      <x:c r="J1572" s="25" t="str">
        <x:v>$1$</x:v>
      </x:c>
      <x:c r="K1572" s="25" t="str">
        <x:v>$\dfrac{19}{91}$</x:v>
      </x:c>
      <x:c r="L1572" s="25" t="str">
        <x:v>$91$</x:v>
      </x:c>
      <x:c r="M1572" s="25" t="str">
        <x:v>A</x:v>
      </x:c>
      <x:c r="N1572" s="25" t="str">
        <x:v>$\dfrac{1}{91}$</x:v>
      </x:c>
      <x:c r="O1572" s="25" t="str"/>
      <x:c r="P1572" s="25" t="str">
        <x:v>This follows a common sign or operation error and does not satisfy the stated conditions.</x:v>
      </x:c>
      <x:c r="Q1572" s="25" t="str">
        <x:v>This is obtained by using the relevant formula incompletely or with the quantities interchanged.</x:v>
      </x:c>
      <x:c r="R1572" s="25" t="str">
        <x:v>This is a plausible intermediate value, not the value requested in the question.</x:v>
      </x:c>
      <x:c r="S1572" s="25" t="str">
        <x:v>$\tan\theta=\left|\dfrac{m_2-m_1}{1+m_1m_2}\right|=\dfrac{1}{91}$.</x:v>
      </x:c>
      <x:c r="T1572" s="25" t="str">
        <x:v>$\tan\theta=|(m_2-m_1)/(1+m_1m_2)|$.</x:v>
      </x:c>
      <x:c r="U1572" s="25" t="str">
        <x:v>Omitting the denominator or using the sum in the numerator.</x:v>
      </x:c>
      <x:c r="V1572" s="25" t="str">
        <x:v>Medium</x:v>
      </x:c>
      <x:c r="W1572" s="25" t="str">
        <x:v>Editorial estimate using number of reasoning steps, algebraic load, and trap density; not calibrated against trial data</x:v>
      </x:c>
      <x:c r="X1572" s="25" t="str">
        <x:v>45 to 90 seconds</x:v>
      </x:c>
      <x:c r="Y1572" s="25" t="str">
        <x:v>Single-Step Numerical</x:v>
      </x:c>
      <x:c r="Z1572" s="25" t="str">
        <x:v>ORIGINAL</x:v>
      </x:c>
      <x:c r="AA1572" s="25" t="str">
        <x:v>Original question authored against Balbharati Standard 12 Mathematics and Statistics Part 1, chapter 4, and the official MHT-CET 2026 syllabus.</x:v>
      </x:c>
      <x:c r="AB1572" s="25" t="str">
        <x:v>["expr","abs(((10)-(9))/(1+(9)*(10)))","1/91"]</x:v>
      </x:c>
      <x:c r="AC1572" s="25" t="str"/>
      <x:c r="AD1572" s="25" t="str"/>
      <x:c r="AE1572" s="25" t="str"/>
      <x:c r="AF1572" s="25" t="str"/>
      <x:c r="AG1572" s="25" t="str">
        <x:v>latex-inline</x:v>
      </x:c>
      <x:c r="AH1572" s="25" t="str">
        <x:v>No</x:v>
      </x:c>
      <x:c r="AI1572" s="25" t="str">
        <x:v>CF-12-04-angle-02</x:v>
      </x:c>
      <x:c r="AJ1572" s="25" t="n">
        <x:v>4</x:v>
      </x:c>
      <x:c r="AK1572" s="25" t="str">
        <x:v>IN_SCOPE</x:v>
      </x:c>
      <x:c r="AL1572" s="26" t="b">
        <x:v>1</x:v>
      </x:c>
      <x:c r="AM1572" s="26" t="b">
        <x:v>1</x:v>
      </x:c>
      <x:c r="AN1572" s="25" t="str">
        <x:v>MODEL_VERIFIED</x:v>
      </x:c>
      <x:c r="AO1572" s="25" t="str">
        <x:v>Release review recorded in v2.0.1 after independent errata repair; no external human subject expert review is claimed.</x:v>
      </x:c>
      <x:c r="AP1572" s="25" t="str">
        <x:v>[]</x:v>
      </x:c>
      <x:c r="AQ1572" s="25" t="str"/>
      <x:c r="AR1572" s="25" t="str"/>
      <x:c r="AS1572" s="25" t="str">
        <x:v>OpenAI Codex automated authoring and independent validation pipeline</x:v>
      </x:c>
      <x:c r="AT1572" s="25" t="str">
        <x:v>MHT-CET 2026</x:v>
      </x:c>
      <x:c r="AU1572" s="25" t="str">
        <x:v>2.0.1</x:v>
      </x:c>
      <x:c r="AV1572" s="25" t="str">
        <x:v>2026-08-14</x:v>
      </x:c>
      <x:c r="AW1572" s="25" t="str">
        <x:v>PASS</x:v>
      </x:c>
      <x:c r="AX1572" s="25" t="str">
        <x:v>MACHINE_RECOMPUTATION</x:v>
      </x:c>
      <x:c r="AY1572" s="26" t="b">
        <x:v>0</x:v>
      </x:c>
    </x:row>
    <x:row r="1573">
      <x:c r="A1573" s="25" t="str">
        <x:v>MATH-12-CH04-0040</x:v>
      </x:c>
      <x:c r="B1573" s="25" t="n">
        <x:v>12</x:v>
      </x:c>
      <x:c r="C1573" s="25" t="n">
        <x:v>4</x:v>
      </x:c>
      <x:c r="D1573" s="25" t="str">
        <x:v>Pair of Straight Lines</x:v>
      </x:c>
      <x:c r="E1573" s="25" t="str">
        <x:v>Coordinate Geometry</x:v>
      </x:c>
      <x:c r="F1573" s="25" t="str">
        <x:v>Resolving a pair of lines</x:v>
      </x:c>
      <x:c r="G1573" s="25" t="str">
        <x:v>Factoring a homogeneous quadratic</x:v>
      </x:c>
      <x:c r="H1573" s="25" t="str">
        <x:v>The equation $y^2-7xy-494x^2=0$ resolves into</x:v>
      </x:c>
      <x:c r="I1573" s="25" t="str">
        <x:v>$(y+26x)(y-19x)=0$</x:v>
      </x:c>
      <x:c r="J1573" s="25" t="str">
        <x:v>$(y-26x)(y+19x)=0$</x:v>
      </x:c>
      <x:c r="K1573" s="25" t="str">
        <x:v>$(y-26x)(y-19x)=0$</x:v>
      </x:c>
      <x:c r="L1573" s="25" t="str">
        <x:v>$(x-26y)(x+19y)=0$</x:v>
      </x:c>
      <x:c r="M1573" s="25" t="str">
        <x:v>B</x:v>
      </x:c>
      <x:c r="N1573" s="25" t="str">
        <x:v>$(y-26x)(y+19x)=0$</x:v>
      </x:c>
      <x:c r="O1573" s="25" t="str">
        <x:v>This follows a common sign or operation error and does not satisfy the stated conditions.</x:v>
      </x:c>
      <x:c r="P1573" s="25" t="str"/>
      <x:c r="Q1573" s="25" t="str">
        <x:v>This is obtained by using the relevant formula incompletely or with the quantities interchanged.</x:v>
      </x:c>
      <x:c r="R1573" s="25" t="str">
        <x:v>This is a plausible intermediate value, not the value requested in the question.</x:v>
      </x:c>
      <x:c r="S1573" s="25" t="str">
        <x:v>The middle coefficient is $-(m_1+m_2)=-7$ and the $x^2$ coefficient is $m_1m_2=-494$, giving $(y-26x)(y+19x)=0$.</x:v>
      </x:c>
      <x:c r="T1573" s="25" t="str">
        <x:v>Factor a homogeneous quadratic into two linear homogeneous factors.</x:v>
      </x:c>
      <x:c r="U1573" s="25" t="str">
        <x:v>Changing one or both slope signs during factorisation.</x:v>
      </x:c>
      <x:c r="V1573" s="25" t="str">
        <x:v>Medium</x:v>
      </x:c>
      <x:c r="W1573" s="25" t="str">
        <x:v>Editorial estimate using number of reasoning steps, algebraic load, and trap density; not calibrated against trial data</x:v>
      </x:c>
      <x:c r="X1573" s="25" t="str">
        <x:v>45 to 90 seconds</x:v>
      </x:c>
      <x:c r="Y1573" s="25" t="str">
        <x:v>Algebraic Simplification</x:v>
      </x:c>
      <x:c r="Z1573" s="25" t="str">
        <x:v>ORIGINAL</x:v>
      </x:c>
      <x:c r="AA1573" s="25" t="str">
        <x:v>Original question authored against Balbharati Standard 12 Mathematics and Statistics Part 1, chapter 4, and the official MHT-CET 2026 syllabus.</x:v>
      </x:c>
      <x:c r="AB1573" s="25" t="str"/>
      <x:c r="AC1573" s="25" t="str"/>
      <x:c r="AD1573" s="25" t="str"/>
      <x:c r="AE1573" s="25" t="str"/>
      <x:c r="AF1573" s="25" t="str"/>
      <x:c r="AG1573" s="25" t="str">
        <x:v>latex-inline</x:v>
      </x:c>
      <x:c r="AH1573" s="25" t="str">
        <x:v>No</x:v>
      </x:c>
      <x:c r="AI1573" s="25" t="str">
        <x:v>CF-12-04-factor-02</x:v>
      </x:c>
      <x:c r="AJ1573" s="25" t="n">
        <x:v>4</x:v>
      </x:c>
      <x:c r="AK1573" s="25" t="str">
        <x:v>IN_SCOPE</x:v>
      </x:c>
      <x:c r="AL1573" s="26" t="b">
        <x:v>1</x:v>
      </x:c>
      <x:c r="AM1573" s="26" t="b">
        <x:v>1</x:v>
      </x:c>
      <x:c r="AN1573" s="25" t="str">
        <x:v>MODEL_REVIEWED</x:v>
      </x:c>
      <x:c r="AO1573" s="25" t="str">
        <x:v>Release review recorded in v2.0.1 after independent errata repair; no external human subject expert review is claimed.</x:v>
      </x:c>
      <x:c r="AP1573" s="25" t="str">
        <x:v>[]</x:v>
      </x:c>
      <x:c r="AQ1573" s="25" t="str"/>
      <x:c r="AR1573" s="25" t="str"/>
      <x:c r="AS1573" s="25" t="str">
        <x:v>OpenAI Codex automated authoring and independent validation pipeline</x:v>
      </x:c>
      <x:c r="AT1573" s="25" t="str">
        <x:v>MHT-CET 2026</x:v>
      </x:c>
      <x:c r="AU1573" s="25" t="str">
        <x:v>2.0.1</x:v>
      </x:c>
      <x:c r="AV1573" s="25" t="str">
        <x:v>2026-08-14</x:v>
      </x:c>
      <x:c r="AW1573" s="25" t="str">
        <x:v>PASS</x:v>
      </x:c>
      <x:c r="AX1573" s="25" t="str">
        <x:v>INDEPENDENT_CONCEPTUAL_REVIEW</x:v>
      </x:c>
      <x:c r="AY1573" s="26" t="b">
        <x:v>0</x:v>
      </x:c>
    </x:row>
    <x:row r="1574">
      <x:c r="A1574" s="25" t="str">
        <x:v>MATH-12-CH04-0041</x:v>
      </x:c>
      <x:c r="B1574" s="25" t="n">
        <x:v>12</x:v>
      </x:c>
      <x:c r="C1574" s="25" t="n">
        <x:v>4</x:v>
      </x:c>
      <x:c r="D1574" s="25" t="str">
        <x:v>Pair of Straight Lines</x:v>
      </x:c>
      <x:c r="E1574" s="25" t="str">
        <x:v>Coordinate Geometry</x:v>
      </x:c>
      <x:c r="F1574" s="25" t="str">
        <x:v>Combined equation of two lines</x:v>
      </x:c>
      <x:c r="G1574" s="25" t="str">
        <x:v>Slopes from a factored pair</x:v>
      </x:c>
      <x:c r="H1574" s="25" t="str">
        <x:v>For the pair of lines $y^2+9xy-580x^2=0$, the product of their slopes is</x:v>
      </x:c>
      <x:c r="I1574" s="25" t="str">
        <x:v>$-9$</x:v>
      </x:c>
      <x:c r="J1574" s="25" t="str">
        <x:v>$580$</x:v>
      </x:c>
      <x:c r="K1574" s="25" t="str">
        <x:v>$-580$</x:v>
      </x:c>
      <x:c r="L1574" s="25" t="str">
        <x:v>$9$</x:v>
      </x:c>
      <x:c r="M1574" s="25" t="str">
        <x:v>C</x:v>
      </x:c>
      <x:c r="N1574" s="25" t="str">
        <x:v>$-580$</x:v>
      </x:c>
      <x:c r="O1574" s="25" t="str">
        <x:v>This follows a common sign or operation error and does not satisfy the stated conditions.</x:v>
      </x:c>
      <x:c r="P1574" s="25" t="str">
        <x:v>This is obtained by using the relevant formula incompletely or with the quantities interchanged.</x:v>
      </x:c>
      <x:c r="Q1574" s="25" t="str"/>
      <x:c r="R1574" s="25" t="str">
        <x:v>This is a plausible intermediate value, not the value requested in the question.</x:v>
      </x:c>
      <x:c r="S1574" s="25" t="str">
        <x:v>Writing the equation as $(y+29x)(y-20x)=0$ shows slopes $-29$ and $20$, whose product is $-580$.</x:v>
      </x:c>
      <x:c r="T1574" s="25" t="str">
        <x:v>A homogeneous quadratic represents two lines through the origin.</x:v>
      </x:c>
      <x:c r="U1574" s="25" t="str">
        <x:v>Using the sum of slopes or changing the product sign.</x:v>
      </x:c>
      <x:c r="V1574" s="25" t="str">
        <x:v>Medium</x:v>
      </x:c>
      <x:c r="W1574" s="25" t="str">
        <x:v>Editorial estimate using number of reasoning steps, algebraic load, and trap density; not calibrated against trial data</x:v>
      </x:c>
      <x:c r="X1574" s="25" t="str">
        <x:v>45 to 90 seconds</x:v>
      </x:c>
      <x:c r="Y1574" s="25" t="str">
        <x:v>Single-Step Numerical</x:v>
      </x:c>
      <x:c r="Z1574" s="25" t="str">
        <x:v>ORIGINAL</x:v>
      </x:c>
      <x:c r="AA1574" s="25" t="str">
        <x:v>Original question authored against Balbharati Standard 12 Mathematics and Statistics Part 1, chapter 4, and the official MHT-CET 2026 syllabus.</x:v>
      </x:c>
      <x:c r="AB1574" s="25" t="str">
        <x:v>["expr","-580","-580"]</x:v>
      </x:c>
      <x:c r="AC1574" s="25" t="str"/>
      <x:c r="AD1574" s="25" t="str"/>
      <x:c r="AE1574" s="25" t="str"/>
      <x:c r="AF1574" s="25" t="str"/>
      <x:c r="AG1574" s="25" t="str">
        <x:v>latex-inline</x:v>
      </x:c>
      <x:c r="AH1574" s="25" t="str">
        <x:v>No</x:v>
      </x:c>
      <x:c r="AI1574" s="25" t="str">
        <x:v>CF-12-04-slopes-04</x:v>
      </x:c>
      <x:c r="AJ1574" s="25" t="n">
        <x:v>4</x:v>
      </x:c>
      <x:c r="AK1574" s="25" t="str">
        <x:v>IN_SCOPE</x:v>
      </x:c>
      <x:c r="AL1574" s="26" t="b">
        <x:v>1</x:v>
      </x:c>
      <x:c r="AM1574" s="26" t="b">
        <x:v>1</x:v>
      </x:c>
      <x:c r="AN1574" s="25" t="str">
        <x:v>MODEL_VERIFIED</x:v>
      </x:c>
      <x:c r="AO1574" s="25" t="str">
        <x:v>Release review recorded in v2.0.1 after independent errata repair; no external human subject expert review is claimed.</x:v>
      </x:c>
      <x:c r="AP1574" s="25" t="str">
        <x:v>[]</x:v>
      </x:c>
      <x:c r="AQ1574" s="25" t="str"/>
      <x:c r="AR1574" s="25" t="str"/>
      <x:c r="AS1574" s="25" t="str">
        <x:v>OpenAI Codex automated authoring and independent validation pipeline</x:v>
      </x:c>
      <x:c r="AT1574" s="25" t="str">
        <x:v>MHT-CET 2026</x:v>
      </x:c>
      <x:c r="AU1574" s="25" t="str">
        <x:v>2.0.1</x:v>
      </x:c>
      <x:c r="AV1574" s="25" t="str">
        <x:v>2026-08-14</x:v>
      </x:c>
      <x:c r="AW1574" s="25" t="str">
        <x:v>PASS</x:v>
      </x:c>
      <x:c r="AX1574" s="25" t="str">
        <x:v>MACHINE_RECOMPUTATION</x:v>
      </x:c>
      <x:c r="AY1574" s="26" t="b">
        <x:v>0</x:v>
      </x:c>
    </x:row>
    <x:row r="1575">
      <x:c r="A1575" s="25" t="str">
        <x:v>MATH-12-CH04-0042</x:v>
      </x:c>
      <x:c r="B1575" s="25" t="n">
        <x:v>12</x:v>
      </x:c>
      <x:c r="C1575" s="25" t="n">
        <x:v>4</x:v>
      </x:c>
      <x:c r="D1575" s="25" t="str">
        <x:v>Pair of Straight Lines</x:v>
      </x:c>
      <x:c r="E1575" s="25" t="str">
        <x:v>Coordinate Geometry</x:v>
      </x:c>
      <x:c r="F1575" s="25" t="str">
        <x:v>Homogeneous second-degree equation</x:v>
      </x:c>
      <x:c r="G1575" s="25" t="str">
        <x:v>Classifying a homogeneous pair of lines</x:v>
      </x:c>
      <x:c r="H1575" s="25" t="str">
        <x:v>The equation $12x^2+18xy+6y^2=0$ represents a pair of lines that is</x:v>
      </x:c>
      <x:c r="I1575" s="25" t="str">
        <x:v>real and coincident</x:v>
      </x:c>
      <x:c r="J1575" s="25" t="str">
        <x:v>imaginary</x:v>
      </x:c>
      <x:c r="K1575" s="25" t="str">
        <x:v>perpendicular</x:v>
      </x:c>
      <x:c r="L1575" s="25" t="str">
        <x:v>real and distinct</x:v>
      </x:c>
      <x:c r="M1575" s="25" t="str">
        <x:v>D</x:v>
      </x:c>
      <x:c r="N1575" s="25" t="str">
        <x:v>real and distinct</x:v>
      </x:c>
      <x:c r="O1575" s="25" t="str">
        <x:v>This follows a common sign or operation error and does not satisfy the stated conditions.</x:v>
      </x:c>
      <x:c r="P1575" s="25" t="str">
        <x:v>This is obtained by using the relevant formula incompletely or with the quantities interchanged.</x:v>
      </x:c>
      <x:c r="Q1575" s="25" t="str">
        <x:v>This is a plausible intermediate value, not the value requested in the question.</x:v>
      </x:c>
      <x:c r="R1575" s="25" t="str"/>
      <x:c r="S1575" s="25" t="str">
        <x:v>Here $h^2-ab=81-72=9$. Its sign determines the nature of the pair.</x:v>
      </x:c>
      <x:c r="T1575" s="25" t="str">
        <x:v>For $ax^2+2hxy+by^2=0$, use the sign of $h^2-ab$.</x:v>
      </x:c>
      <x:c r="U1575" s="25" t="str">
        <x:v>Using the linear-equation discriminant without accounting for the $2h$ convention.</x:v>
      </x:c>
      <x:c r="V1575" s="25" t="str">
        <x:v>Medium</x:v>
      </x:c>
      <x:c r="W1575" s="25" t="str">
        <x:v>Editorial estimate using number of reasoning steps, algebraic load, and trap density; not calibrated against trial data</x:v>
      </x:c>
      <x:c r="X1575" s="25" t="str">
        <x:v>45 to 90 seconds</x:v>
      </x:c>
      <x:c r="Y1575" s="25" t="str">
        <x:v>Theorem or Property Based</x:v>
      </x:c>
      <x:c r="Z1575" s="25" t="str">
        <x:v>ORIGINAL</x:v>
      </x:c>
      <x:c r="AA1575" s="25" t="str">
        <x:v>Original question authored against Balbharati Standard 12 Mathematics and Statistics Part 1, chapter 4, and the official MHT-CET 2026 syllabus.</x:v>
      </x:c>
      <x:c r="AB1575" s="25" t="str"/>
      <x:c r="AC1575" s="25" t="str"/>
      <x:c r="AD1575" s="25" t="str"/>
      <x:c r="AE1575" s="25" t="str"/>
      <x:c r="AF1575" s="25" t="str"/>
      <x:c r="AG1575" s="25" t="str">
        <x:v>latex-inline</x:v>
      </x:c>
      <x:c r="AH1575" s="25" t="str">
        <x:v>No</x:v>
      </x:c>
      <x:c r="AI1575" s="25" t="str">
        <x:v>CF-12-04-condition-04</x:v>
      </x:c>
      <x:c r="AJ1575" s="25" t="n">
        <x:v>4</x:v>
      </x:c>
      <x:c r="AK1575" s="25" t="str">
        <x:v>IN_SCOPE</x:v>
      </x:c>
      <x:c r="AL1575" s="26" t="b">
        <x:v>1</x:v>
      </x:c>
      <x:c r="AM1575" s="26" t="b">
        <x:v>1</x:v>
      </x:c>
      <x:c r="AN1575" s="25" t="str">
        <x:v>MODEL_REVIEWED</x:v>
      </x:c>
      <x:c r="AO1575" s="25" t="str">
        <x:v>Release review recorded in v2.0.1 after independent errata repair; no external human subject expert review is claimed.</x:v>
      </x:c>
      <x:c r="AP1575" s="25" t="str">
        <x:v>[]</x:v>
      </x:c>
      <x:c r="AQ1575" s="25" t="str"/>
      <x:c r="AR1575" s="25" t="str"/>
      <x:c r="AS1575" s="25" t="str">
        <x:v>OpenAI Codex automated authoring and independent validation pipeline</x:v>
      </x:c>
      <x:c r="AT1575" s="25" t="str">
        <x:v>MHT-CET 2026</x:v>
      </x:c>
      <x:c r="AU1575" s="25" t="str">
        <x:v>2.0.1</x:v>
      </x:c>
      <x:c r="AV1575" s="25" t="str">
        <x:v>2026-08-14</x:v>
      </x:c>
      <x:c r="AW1575" s="25" t="str">
        <x:v>PASS</x:v>
      </x:c>
      <x:c r="AX1575" s="25" t="str">
        <x:v>INDEPENDENT_CONCEPTUAL_REVIEW</x:v>
      </x:c>
      <x:c r="AY1575" s="26" t="b">
        <x:v>0</x:v>
      </x:c>
    </x:row>
    <x:row r="1576">
      <x:c r="A1576" s="25" t="str">
        <x:v>MATH-12-CH04-0043</x:v>
      </x:c>
      <x:c r="B1576" s="25" t="n">
        <x:v>12</x:v>
      </x:c>
      <x:c r="C1576" s="25" t="n">
        <x:v>4</x:v>
      </x:c>
      <x:c r="D1576" s="25" t="str">
        <x:v>Pair of Straight Lines</x:v>
      </x:c>
      <x:c r="E1576" s="25" t="str">
        <x:v>Coordinate Geometry</x:v>
      </x:c>
      <x:c r="F1576" s="25" t="str">
        <x:v>Angle between a pair of lines</x:v>
      </x:c>
      <x:c r="G1576" s="25" t="str">
        <x:v>Tangent of the angle between two lines</x:v>
      </x:c>
      <x:c r="H1576" s="25" t="str">
        <x:v>If $\theta$ is the acute angle between $y=2x$ and $y=-7x$, then $\tan\theta=$</x:v>
      </x:c>
      <x:c r="I1576" s="25" t="str">
        <x:v>$\dfrac{9}{13}$</x:v>
      </x:c>
      <x:c r="J1576" s="25" t="str">
        <x:v>$9$</x:v>
      </x:c>
      <x:c r="K1576" s="25" t="str">
        <x:v>$\dfrac{5}{13}$</x:v>
      </x:c>
      <x:c r="L1576" s="25" t="str">
        <x:v>$\dfrac{13}{9}$</x:v>
      </x:c>
      <x:c r="M1576" s="25" t="str">
        <x:v>A</x:v>
      </x:c>
      <x:c r="N1576" s="25" t="str">
        <x:v>$\dfrac{9}{13}$</x:v>
      </x:c>
      <x:c r="O1576" s="25" t="str"/>
      <x:c r="P1576" s="25" t="str">
        <x:v>This follows a common sign or operation error and does not satisfy the stated conditions.</x:v>
      </x:c>
      <x:c r="Q1576" s="25" t="str">
        <x:v>This is obtained by using the relevant formula incompletely or with the quantities interchanged.</x:v>
      </x:c>
      <x:c r="R1576" s="25" t="str">
        <x:v>This is a plausible intermediate value, not the value requested in the question.</x:v>
      </x:c>
      <x:c r="S1576" s="25" t="str">
        <x:v>$\tan\theta=\left|\dfrac{m_2-m_1}{1+m_1m_2}\right|=\dfrac{9}{13}$.</x:v>
      </x:c>
      <x:c r="T1576" s="25" t="str">
        <x:v>$\tan\theta=|(m_2-m_1)/(1+m_1m_2)|$.</x:v>
      </x:c>
      <x:c r="U1576" s="25" t="str">
        <x:v>Omitting the denominator or using the sum in the numerator.</x:v>
      </x:c>
      <x:c r="V1576" s="25" t="str">
        <x:v>Medium</x:v>
      </x:c>
      <x:c r="W1576" s="25" t="str">
        <x:v>Editorial estimate using number of reasoning steps, algebraic load, and trap density; not calibrated against trial data</x:v>
      </x:c>
      <x:c r="X1576" s="25" t="str">
        <x:v>45 to 90 seconds</x:v>
      </x:c>
      <x:c r="Y1576" s="25" t="str">
        <x:v>Single-Step Numerical</x:v>
      </x:c>
      <x:c r="Z1576" s="25" t="str">
        <x:v>ORIGINAL</x:v>
      </x:c>
      <x:c r="AA1576" s="25" t="str">
        <x:v>Original question authored against Balbharati Standard 12 Mathematics and Statistics Part 1, chapter 4, and the official MHT-CET 2026 syllabus.</x:v>
      </x:c>
      <x:c r="AB1576" s="25" t="str">
        <x:v>["expr","abs(((-7)-(2))/(1+(2)*(-7)))","9/13"]</x:v>
      </x:c>
      <x:c r="AC1576" s="25" t="str"/>
      <x:c r="AD1576" s="25" t="str"/>
      <x:c r="AE1576" s="25" t="str"/>
      <x:c r="AF1576" s="25" t="str"/>
      <x:c r="AG1576" s="25" t="str">
        <x:v>latex-inline</x:v>
      </x:c>
      <x:c r="AH1576" s="25" t="str">
        <x:v>No</x:v>
      </x:c>
      <x:c r="AI1576" s="25" t="str">
        <x:v>CF-12-04-angle-02</x:v>
      </x:c>
      <x:c r="AJ1576" s="25" t="n">
        <x:v>4</x:v>
      </x:c>
      <x:c r="AK1576" s="25" t="str">
        <x:v>IN_SCOPE</x:v>
      </x:c>
      <x:c r="AL1576" s="26" t="b">
        <x:v>1</x:v>
      </x:c>
      <x:c r="AM1576" s="26" t="b">
        <x:v>1</x:v>
      </x:c>
      <x:c r="AN1576" s="25" t="str">
        <x:v>MODEL_VERIFIED</x:v>
      </x:c>
      <x:c r="AO1576" s="25" t="str">
        <x:v>Release review recorded in v2.0.1 after independent errata repair; no external human subject expert review is claimed.</x:v>
      </x:c>
      <x:c r="AP1576" s="25" t="str">
        <x:v>[]</x:v>
      </x:c>
      <x:c r="AQ1576" s="25" t="str"/>
      <x:c r="AR1576" s="25" t="str"/>
      <x:c r="AS1576" s="25" t="str">
        <x:v>OpenAI Codex automated authoring and independent validation pipeline</x:v>
      </x:c>
      <x:c r="AT1576" s="25" t="str">
        <x:v>MHT-CET 2026</x:v>
      </x:c>
      <x:c r="AU1576" s="25" t="str">
        <x:v>2.0.1</x:v>
      </x:c>
      <x:c r="AV1576" s="25" t="str">
        <x:v>2026-08-14</x:v>
      </x:c>
      <x:c r="AW1576" s="25" t="str">
        <x:v>PASS</x:v>
      </x:c>
      <x:c r="AX1576" s="25" t="str">
        <x:v>MACHINE_RECOMPUTATION</x:v>
      </x:c>
      <x:c r="AY1576" s="26" t="b">
        <x:v>0</x:v>
      </x:c>
    </x:row>
    <x:row r="1577">
      <x:c r="A1577" s="25" t="str">
        <x:v>MATH-12-CH04-0044</x:v>
      </x:c>
      <x:c r="B1577" s="25" t="n">
        <x:v>12</x:v>
      </x:c>
      <x:c r="C1577" s="25" t="n">
        <x:v>4</x:v>
      </x:c>
      <x:c r="D1577" s="25" t="str">
        <x:v>Pair of Straight Lines</x:v>
      </x:c>
      <x:c r="E1577" s="25" t="str">
        <x:v>Coordinate Geometry</x:v>
      </x:c>
      <x:c r="F1577" s="25" t="str">
        <x:v>Resolving a pair of lines</x:v>
      </x:c>
      <x:c r="G1577" s="25" t="str">
        <x:v>Factoring a homogeneous quadratic</x:v>
      </x:c>
      <x:c r="H1577" s="25" t="str">
        <x:v>The equation $y^2-26xy-27x^2=0$ resolves into</x:v>
      </x:c>
      <x:c r="I1577" s="25" t="str">
        <x:v>$(y+27x)(y-x)=0$</x:v>
      </x:c>
      <x:c r="J1577" s="25" t="str">
        <x:v>$(y-27x)(y+x)=0$</x:v>
      </x:c>
      <x:c r="K1577" s="25" t="str">
        <x:v>$(y-27x)(y-x)=0$</x:v>
      </x:c>
      <x:c r="L1577" s="25" t="str">
        <x:v>$(x-27y)(x+y)=0$</x:v>
      </x:c>
      <x:c r="M1577" s="25" t="str">
        <x:v>B</x:v>
      </x:c>
      <x:c r="N1577" s="25" t="str">
        <x:v>$(y-27x)(y+x)=0$</x:v>
      </x:c>
      <x:c r="O1577" s="25" t="str">
        <x:v>This follows a common sign or operation error and does not satisfy the stated conditions.</x:v>
      </x:c>
      <x:c r="P1577" s="25" t="str"/>
      <x:c r="Q1577" s="25" t="str">
        <x:v>This is obtained by using the relevant formula incompletely or with the quantities interchanged.</x:v>
      </x:c>
      <x:c r="R1577" s="25" t="str">
        <x:v>This is a plausible intermediate value, not the value requested in the question.</x:v>
      </x:c>
      <x:c r="S1577" s="25" t="str">
        <x:v>The middle coefficient is $-(m_1+m_2)=-26$ and the $x^2$ coefficient is $m_1m_2=-27$, giving $(y-27x)(y+x)=0$.</x:v>
      </x:c>
      <x:c r="T1577" s="25" t="str">
        <x:v>Factor a homogeneous quadratic into two linear homogeneous factors.</x:v>
      </x:c>
      <x:c r="U1577" s="25" t="str">
        <x:v>Changing one or both slope signs during factorisation.</x:v>
      </x:c>
      <x:c r="V1577" s="25" t="str">
        <x:v>Medium</x:v>
      </x:c>
      <x:c r="W1577" s="25" t="str">
        <x:v>Editorial estimate using number of reasoning steps, algebraic load, and trap density; not calibrated against trial data</x:v>
      </x:c>
      <x:c r="X1577" s="25" t="str">
        <x:v>45 to 90 seconds</x:v>
      </x:c>
      <x:c r="Y1577" s="25" t="str">
        <x:v>Algebraic Simplification</x:v>
      </x:c>
      <x:c r="Z1577" s="25" t="str">
        <x:v>ORIGINAL</x:v>
      </x:c>
      <x:c r="AA1577" s="25" t="str">
        <x:v>Original question authored against Balbharati Standard 12 Mathematics and Statistics Part 1, chapter 4, and the official MHT-CET 2026 syllabus.</x:v>
      </x:c>
      <x:c r="AB1577" s="25" t="str"/>
      <x:c r="AC1577" s="25" t="str"/>
      <x:c r="AD1577" s="25" t="str"/>
      <x:c r="AE1577" s="25" t="str"/>
      <x:c r="AF1577" s="25" t="str"/>
      <x:c r="AG1577" s="25" t="str">
        <x:v>latex-inline</x:v>
      </x:c>
      <x:c r="AH1577" s="25" t="str">
        <x:v>No</x:v>
      </x:c>
      <x:c r="AI1577" s="25" t="str">
        <x:v>CF-12-04-factor-02</x:v>
      </x:c>
      <x:c r="AJ1577" s="25" t="n">
        <x:v>4</x:v>
      </x:c>
      <x:c r="AK1577" s="25" t="str">
        <x:v>IN_SCOPE</x:v>
      </x:c>
      <x:c r="AL1577" s="26" t="b">
        <x:v>1</x:v>
      </x:c>
      <x:c r="AM1577" s="26" t="b">
        <x:v>1</x:v>
      </x:c>
      <x:c r="AN1577" s="25" t="str">
        <x:v>MODEL_REVIEWED</x:v>
      </x:c>
      <x:c r="AO1577" s="25" t="str">
        <x:v>Release review recorded in v2.0.1 after independent errata repair; no external human subject expert review is claimed.</x:v>
      </x:c>
      <x:c r="AP1577" s="25" t="str">
        <x:v>[]</x:v>
      </x:c>
      <x:c r="AQ1577" s="25" t="str"/>
      <x:c r="AR1577" s="25" t="str"/>
      <x:c r="AS1577" s="25" t="str">
        <x:v>OpenAI Codex automated authoring and independent validation pipeline</x:v>
      </x:c>
      <x:c r="AT1577" s="25" t="str">
        <x:v>MHT-CET 2026</x:v>
      </x:c>
      <x:c r="AU1577" s="25" t="str">
        <x:v>2.0.1</x:v>
      </x:c>
      <x:c r="AV1577" s="25" t="str">
        <x:v>2026-08-14</x:v>
      </x:c>
      <x:c r="AW1577" s="25" t="str">
        <x:v>PASS</x:v>
      </x:c>
      <x:c r="AX1577" s="25" t="str">
        <x:v>INDEPENDENT_CONCEPTUAL_REVIEW</x:v>
      </x:c>
      <x:c r="AY1577" s="26" t="b">
        <x:v>0</x:v>
      </x:c>
    </x:row>
    <x:row r="1578">
      <x:c r="A1578" s="25" t="str">
        <x:v>MATH-12-CH04-0045</x:v>
      </x:c>
      <x:c r="B1578" s="25" t="n">
        <x:v>12</x:v>
      </x:c>
      <x:c r="C1578" s="25" t="n">
        <x:v>4</x:v>
      </x:c>
      <x:c r="D1578" s="25" t="str">
        <x:v>Pair of Straight Lines</x:v>
      </x:c>
      <x:c r="E1578" s="25" t="str">
        <x:v>Coordinate Geometry</x:v>
      </x:c>
      <x:c r="F1578" s="25" t="str">
        <x:v>Combined equation of two lines</x:v>
      </x:c>
      <x:c r="G1578" s="25" t="str">
        <x:v>Slopes from a factored pair</x:v>
      </x:c>
      <x:c r="H1578" s="25" t="str">
        <x:v>For the pair of lines $y^2-12xy-108x^2=0$, the product of their slopes is</x:v>
      </x:c>
      <x:c r="I1578" s="25" t="str">
        <x:v>$12$</x:v>
      </x:c>
      <x:c r="J1578" s="25" t="str">
        <x:v>$108$</x:v>
      </x:c>
      <x:c r="K1578" s="25" t="str">
        <x:v>$-108$</x:v>
      </x:c>
      <x:c r="L1578" s="25" t="str">
        <x:v>$-12$</x:v>
      </x:c>
      <x:c r="M1578" s="25" t="str">
        <x:v>C</x:v>
      </x:c>
      <x:c r="N1578" s="25" t="str">
        <x:v>$-108$</x:v>
      </x:c>
      <x:c r="O1578" s="25" t="str">
        <x:v>This follows a common sign or operation error and does not satisfy the stated conditions.</x:v>
      </x:c>
      <x:c r="P1578" s="25" t="str">
        <x:v>This is obtained by using the relevant formula incompletely or with the quantities interchanged.</x:v>
      </x:c>
      <x:c r="Q1578" s="25" t="str"/>
      <x:c r="R1578" s="25" t="str">
        <x:v>This is a plausible intermediate value, not the value requested in the question.</x:v>
      </x:c>
      <x:c r="S1578" s="25" t="str">
        <x:v>Writing the equation as $(y-18x)(y+6x)=0$ shows slopes $18$ and $-6$, whose product is $-108$.</x:v>
      </x:c>
      <x:c r="T1578" s="25" t="str">
        <x:v>A homogeneous quadratic represents two lines through the origin.</x:v>
      </x:c>
      <x:c r="U1578" s="25" t="str">
        <x:v>Using the sum of slopes or changing the product sign.</x:v>
      </x:c>
      <x:c r="V1578" s="25" t="str">
        <x:v>Medium</x:v>
      </x:c>
      <x:c r="W1578" s="25" t="str">
        <x:v>Editorial estimate using number of reasoning steps, algebraic load, and trap density; not calibrated against trial data</x:v>
      </x:c>
      <x:c r="X1578" s="25" t="str">
        <x:v>45 to 90 seconds</x:v>
      </x:c>
      <x:c r="Y1578" s="25" t="str">
        <x:v>Single-Step Numerical</x:v>
      </x:c>
      <x:c r="Z1578" s="25" t="str">
        <x:v>ORIGINAL</x:v>
      </x:c>
      <x:c r="AA1578" s="25" t="str">
        <x:v>Original question authored against Balbharati Standard 12 Mathematics and Statistics Part 1, chapter 4, and the official MHT-CET 2026 syllabus.</x:v>
      </x:c>
      <x:c r="AB1578" s="25" t="str">
        <x:v>["expr","-108","-108"]</x:v>
      </x:c>
      <x:c r="AC1578" s="25" t="str"/>
      <x:c r="AD1578" s="25" t="str"/>
      <x:c r="AE1578" s="25" t="str"/>
      <x:c r="AF1578" s="25" t="str"/>
      <x:c r="AG1578" s="25" t="str">
        <x:v>latex-inline</x:v>
      </x:c>
      <x:c r="AH1578" s="25" t="str">
        <x:v>No</x:v>
      </x:c>
      <x:c r="AI1578" s="25" t="str">
        <x:v>CF-12-04-slopes-05</x:v>
      </x:c>
      <x:c r="AJ1578" s="25" t="n">
        <x:v>4</x:v>
      </x:c>
      <x:c r="AK1578" s="25" t="str">
        <x:v>IN_SCOPE</x:v>
      </x:c>
      <x:c r="AL1578" s="26" t="b">
        <x:v>1</x:v>
      </x:c>
      <x:c r="AM1578" s="26" t="b">
        <x:v>1</x:v>
      </x:c>
      <x:c r="AN1578" s="25" t="str">
        <x:v>MODEL_VERIFIED</x:v>
      </x:c>
      <x:c r="AO1578" s="25" t="str">
        <x:v>Release review recorded in v2.0.1 after independent errata repair; no external human subject expert review is claimed.</x:v>
      </x:c>
      <x:c r="AP1578" s="25" t="str">
        <x:v>[]</x:v>
      </x:c>
      <x:c r="AQ1578" s="25" t="str"/>
      <x:c r="AR1578" s="25" t="str"/>
      <x:c r="AS1578" s="25" t="str">
        <x:v>OpenAI Codex automated authoring and independent validation pipeline</x:v>
      </x:c>
      <x:c r="AT1578" s="25" t="str">
        <x:v>MHT-CET 2026</x:v>
      </x:c>
      <x:c r="AU1578" s="25" t="str">
        <x:v>2.0.1</x:v>
      </x:c>
      <x:c r="AV1578" s="25" t="str">
        <x:v>2026-08-14</x:v>
      </x:c>
      <x:c r="AW1578" s="25" t="str">
        <x:v>PASS</x:v>
      </x:c>
      <x:c r="AX1578" s="25" t="str">
        <x:v>MACHINE_RECOMPUTATION</x:v>
      </x:c>
      <x:c r="AY1578" s="26" t="b">
        <x:v>0</x:v>
      </x:c>
    </x:row>
    <x:row r="1579">
      <x:c r="A1579" s="25" t="str">
        <x:v>MATH-12-CH04-0046</x:v>
      </x:c>
      <x:c r="B1579" s="25" t="n">
        <x:v>12</x:v>
      </x:c>
      <x:c r="C1579" s="25" t="n">
        <x:v>4</x:v>
      </x:c>
      <x:c r="D1579" s="25" t="str">
        <x:v>Pair of Straight Lines</x:v>
      </x:c>
      <x:c r="E1579" s="25" t="str">
        <x:v>Coordinate Geometry</x:v>
      </x:c>
      <x:c r="F1579" s="25" t="str">
        <x:v>Homogeneous second-degree equation</x:v>
      </x:c>
      <x:c r="G1579" s="25" t="str">
        <x:v>Classifying a homogeneous pair of lines</x:v>
      </x:c>
      <x:c r="H1579" s="25" t="str">
        <x:v>The equation $2x^2+30xy+y^2=0$ represents a pair of lines that is</x:v>
      </x:c>
      <x:c r="I1579" s="25" t="str">
        <x:v>real and coincident</x:v>
      </x:c>
      <x:c r="J1579" s="25" t="str">
        <x:v>imaginary</x:v>
      </x:c>
      <x:c r="K1579" s="25" t="str">
        <x:v>perpendicular</x:v>
      </x:c>
      <x:c r="L1579" s="25" t="str">
        <x:v>real and distinct</x:v>
      </x:c>
      <x:c r="M1579" s="25" t="str">
        <x:v>D</x:v>
      </x:c>
      <x:c r="N1579" s="25" t="str">
        <x:v>real and distinct</x:v>
      </x:c>
      <x:c r="O1579" s="25" t="str">
        <x:v>This follows a common sign or operation error and does not satisfy the stated conditions.</x:v>
      </x:c>
      <x:c r="P1579" s="25" t="str">
        <x:v>This is obtained by using the relevant formula incompletely or with the quantities interchanged.</x:v>
      </x:c>
      <x:c r="Q1579" s="25" t="str">
        <x:v>This is a plausible intermediate value, not the value requested in the question.</x:v>
      </x:c>
      <x:c r="R1579" s="25" t="str"/>
      <x:c r="S1579" s="25" t="str">
        <x:v>Here $h^2-ab=225-2=223$. Its sign determines the nature of the pair.</x:v>
      </x:c>
      <x:c r="T1579" s="25" t="str">
        <x:v>For $ax^2+2hxy+by^2=0$, use the sign of $h^2-ab$.</x:v>
      </x:c>
      <x:c r="U1579" s="25" t="str">
        <x:v>Using the linear-equation discriminant without accounting for the $2h$ convention.</x:v>
      </x:c>
      <x:c r="V1579" s="25" t="str">
        <x:v>Medium</x:v>
      </x:c>
      <x:c r="W1579" s="25" t="str">
        <x:v>Editorial estimate using number of reasoning steps, algebraic load, and trap density; not calibrated against trial data</x:v>
      </x:c>
      <x:c r="X1579" s="25" t="str">
        <x:v>45 to 90 seconds</x:v>
      </x:c>
      <x:c r="Y1579" s="25" t="str">
        <x:v>Theorem or Property Based</x:v>
      </x:c>
      <x:c r="Z1579" s="25" t="str">
        <x:v>ORIGINAL</x:v>
      </x:c>
      <x:c r="AA1579" s="25" t="str">
        <x:v>Original question authored against Balbharati Standard 12 Mathematics and Statistics Part 1, chapter 4, and the official MHT-CET 2026 syllabus.</x:v>
      </x:c>
      <x:c r="AB1579" s="25" t="str"/>
      <x:c r="AC1579" s="25" t="str"/>
      <x:c r="AD1579" s="25" t="str"/>
      <x:c r="AE1579" s="25" t="str"/>
      <x:c r="AF1579" s="25" t="str"/>
      <x:c r="AG1579" s="25" t="str">
        <x:v>latex-inline</x:v>
      </x:c>
      <x:c r="AH1579" s="25" t="str">
        <x:v>No</x:v>
      </x:c>
      <x:c r="AI1579" s="25" t="str">
        <x:v>CF-12-04-condition-05</x:v>
      </x:c>
      <x:c r="AJ1579" s="25" t="n">
        <x:v>4</x:v>
      </x:c>
      <x:c r="AK1579" s="25" t="str">
        <x:v>IN_SCOPE</x:v>
      </x:c>
      <x:c r="AL1579" s="26" t="b">
        <x:v>1</x:v>
      </x:c>
      <x:c r="AM1579" s="26" t="b">
        <x:v>1</x:v>
      </x:c>
      <x:c r="AN1579" s="25" t="str">
        <x:v>MODEL_REVIEWED</x:v>
      </x:c>
      <x:c r="AO1579" s="25" t="str">
        <x:v>Release review recorded in v2.0.1 after independent errata repair; no external human subject expert review is claimed.</x:v>
      </x:c>
      <x:c r="AP1579" s="25" t="str">
        <x:v>[]</x:v>
      </x:c>
      <x:c r="AQ1579" s="25" t="str"/>
      <x:c r="AR1579" s="25" t="str"/>
      <x:c r="AS1579" s="25" t="str">
        <x:v>OpenAI Codex automated authoring and independent validation pipeline</x:v>
      </x:c>
      <x:c r="AT1579" s="25" t="str">
        <x:v>MHT-CET 2026</x:v>
      </x:c>
      <x:c r="AU1579" s="25" t="str">
        <x:v>2.0.1</x:v>
      </x:c>
      <x:c r="AV1579" s="25" t="str">
        <x:v>2026-08-14</x:v>
      </x:c>
      <x:c r="AW1579" s="25" t="str">
        <x:v>PASS</x:v>
      </x:c>
      <x:c r="AX1579" s="25" t="str">
        <x:v>INDEPENDENT_CONCEPTUAL_REVIEW</x:v>
      </x:c>
      <x:c r="AY1579" s="26" t="b">
        <x:v>0</x:v>
      </x:c>
    </x:row>
    <x:row r="1580">
      <x:c r="A1580" s="25" t="str">
        <x:v>MATH-12-CH04-0047</x:v>
      </x:c>
      <x:c r="B1580" s="25" t="n">
        <x:v>12</x:v>
      </x:c>
      <x:c r="C1580" s="25" t="n">
        <x:v>4</x:v>
      </x:c>
      <x:c r="D1580" s="25" t="str">
        <x:v>Pair of Straight Lines</x:v>
      </x:c>
      <x:c r="E1580" s="25" t="str">
        <x:v>Coordinate Geometry</x:v>
      </x:c>
      <x:c r="F1580" s="25" t="str">
        <x:v>Angle between a pair of lines</x:v>
      </x:c>
      <x:c r="G1580" s="25" t="str">
        <x:v>Tangent of the angle between two lines</x:v>
      </x:c>
      <x:c r="H1580" s="25" t="str">
        <x:v>If $\theta$ is the acute angle between $y=12x$ and $y=14x$, then $\tan\theta=$</x:v>
      </x:c>
      <x:c r="I1580" s="25" t="str">
        <x:v>$\dfrac{2}{169}$</x:v>
      </x:c>
      <x:c r="J1580" s="25" t="str">
        <x:v>$2$</x:v>
      </x:c>
      <x:c r="K1580" s="25" t="str">
        <x:v>$\dfrac{2}{13}$</x:v>
      </x:c>
      <x:c r="L1580" s="25" t="str">
        <x:v>$\dfrac{169}{2}$</x:v>
      </x:c>
      <x:c r="M1580" s="25" t="str">
        <x:v>A</x:v>
      </x:c>
      <x:c r="N1580" s="25" t="str">
        <x:v>$\dfrac{2}{169}$</x:v>
      </x:c>
      <x:c r="O1580" s="25" t="str"/>
      <x:c r="P1580" s="25" t="str">
        <x:v>This follows a common sign or operation error and does not satisfy the stated conditions.</x:v>
      </x:c>
      <x:c r="Q1580" s="25" t="str">
        <x:v>This is obtained by using the relevant formula incompletely or with the quantities interchanged.</x:v>
      </x:c>
      <x:c r="R1580" s="25" t="str">
        <x:v>This is a plausible intermediate value, not the value requested in the question.</x:v>
      </x:c>
      <x:c r="S1580" s="25" t="str">
        <x:v>$\tan\theta=\left|\dfrac{m_2-m_1}{1+m_1m_2}\right|=\dfrac{2}{169}$.</x:v>
      </x:c>
      <x:c r="T1580" s="25" t="str">
        <x:v>$\tan\theta=|(m_2-m_1)/(1+m_1m_2)|$.</x:v>
      </x:c>
      <x:c r="U1580" s="25" t="str">
        <x:v>Omitting the denominator or using the sum in the numerator.</x:v>
      </x:c>
      <x:c r="V1580" s="25" t="str">
        <x:v>Medium</x:v>
      </x:c>
      <x:c r="W1580" s="25" t="str">
        <x:v>Editorial estimate using number of reasoning steps, algebraic load, and trap density; not calibrated against trial data</x:v>
      </x:c>
      <x:c r="X1580" s="25" t="str">
        <x:v>45 to 90 seconds</x:v>
      </x:c>
      <x:c r="Y1580" s="25" t="str">
        <x:v>Single-Step Numerical</x:v>
      </x:c>
      <x:c r="Z1580" s="25" t="str">
        <x:v>ORIGINAL</x:v>
      </x:c>
      <x:c r="AA1580" s="25" t="str">
        <x:v>Original question authored against Balbharati Standard 12 Mathematics and Statistics Part 1, chapter 4, and the official MHT-CET 2026 syllabus.</x:v>
      </x:c>
      <x:c r="AB1580" s="25" t="str">
        <x:v>["expr","abs(((14)-(12))/(1+(12)*(14)))","2/169"]</x:v>
      </x:c>
      <x:c r="AC1580" s="25" t="str"/>
      <x:c r="AD1580" s="25" t="str"/>
      <x:c r="AE1580" s="25" t="str"/>
      <x:c r="AF1580" s="25" t="str"/>
      <x:c r="AG1580" s="25" t="str">
        <x:v>latex-inline</x:v>
      </x:c>
      <x:c r="AH1580" s="25" t="str">
        <x:v>No</x:v>
      </x:c>
      <x:c r="AI1580" s="25" t="str">
        <x:v>CF-12-04-angle-02</x:v>
      </x:c>
      <x:c r="AJ1580" s="25" t="n">
        <x:v>4</x:v>
      </x:c>
      <x:c r="AK1580" s="25" t="str">
        <x:v>IN_SCOPE</x:v>
      </x:c>
      <x:c r="AL1580" s="26" t="b">
        <x:v>1</x:v>
      </x:c>
      <x:c r="AM1580" s="26" t="b">
        <x:v>1</x:v>
      </x:c>
      <x:c r="AN1580" s="25" t="str">
        <x:v>MODEL_VERIFIED</x:v>
      </x:c>
      <x:c r="AO1580" s="25" t="str">
        <x:v>Release review recorded in v2.0.1 after independent errata repair; no external human subject expert review is claimed.</x:v>
      </x:c>
      <x:c r="AP1580" s="25" t="str">
        <x:v>[]</x:v>
      </x:c>
      <x:c r="AQ1580" s="25" t="str"/>
      <x:c r="AR1580" s="25" t="str"/>
      <x:c r="AS1580" s="25" t="str">
        <x:v>OpenAI Codex automated authoring and independent validation pipeline</x:v>
      </x:c>
      <x:c r="AT1580" s="25" t="str">
        <x:v>MHT-CET 2026</x:v>
      </x:c>
      <x:c r="AU1580" s="25" t="str">
        <x:v>2.0.1</x:v>
      </x:c>
      <x:c r="AV1580" s="25" t="str">
        <x:v>2026-08-14</x:v>
      </x:c>
      <x:c r="AW1580" s="25" t="str">
        <x:v>PASS</x:v>
      </x:c>
      <x:c r="AX1580" s="25" t="str">
        <x:v>MACHINE_RECOMPUTATION</x:v>
      </x:c>
      <x:c r="AY1580" s="26" t="b">
        <x:v>0</x:v>
      </x:c>
    </x:row>
    <x:row r="1581">
      <x:c r="A1581" s="25" t="str">
        <x:v>MATH-12-CH04-0048</x:v>
      </x:c>
      <x:c r="B1581" s="25" t="n">
        <x:v>12</x:v>
      </x:c>
      <x:c r="C1581" s="25" t="n">
        <x:v>4</x:v>
      </x:c>
      <x:c r="D1581" s="25" t="str">
        <x:v>Pair of Straight Lines</x:v>
      </x:c>
      <x:c r="E1581" s="25" t="str">
        <x:v>Coordinate Geometry</x:v>
      </x:c>
      <x:c r="F1581" s="25" t="str">
        <x:v>Resolving a pair of lines</x:v>
      </x:c>
      <x:c r="G1581" s="25" t="str">
        <x:v>Factoring a homogeneous quadratic</x:v>
      </x:c>
      <x:c r="H1581" s="25" t="str">
        <x:v>The equation $y^2-14xy-15x^2=0$ resolves into</x:v>
      </x:c>
      <x:c r="I1581" s="25" t="str">
        <x:v>$(y-x)(y+15x)=0$</x:v>
      </x:c>
      <x:c r="J1581" s="25" t="str">
        <x:v>$(y+x)(y-15x)=0$</x:v>
      </x:c>
      <x:c r="K1581" s="25" t="str">
        <x:v>$(y+x)(y+15x)=0$</x:v>
      </x:c>
      <x:c r="L1581" s="25" t="str">
        <x:v>$(x+y)(x-15y)=0$</x:v>
      </x:c>
      <x:c r="M1581" s="25" t="str">
        <x:v>B</x:v>
      </x:c>
      <x:c r="N1581" s="25" t="str">
        <x:v>$(y+x)(y-15x)=0$</x:v>
      </x:c>
      <x:c r="O1581" s="25" t="str">
        <x:v>This follows a common sign or operation error and does not satisfy the stated conditions.</x:v>
      </x:c>
      <x:c r="P1581" s="25" t="str"/>
      <x:c r="Q1581" s="25" t="str">
        <x:v>This is obtained by using the relevant formula incompletely or with the quantities interchanged.</x:v>
      </x:c>
      <x:c r="R1581" s="25" t="str">
        <x:v>This is a plausible intermediate value, not the value requested in the question.</x:v>
      </x:c>
      <x:c r="S1581" s="25" t="str">
        <x:v>The middle coefficient is $-(m_1+m_2)=-14$ and the $x^2$ coefficient is $m_1m_2=-15$, giving $(y+x)(y-15x)=0$.</x:v>
      </x:c>
      <x:c r="T1581" s="25" t="str">
        <x:v>Factor a homogeneous quadratic into two linear homogeneous factors.</x:v>
      </x:c>
      <x:c r="U1581" s="25" t="str">
        <x:v>Changing one or both slope signs during factorisation.</x:v>
      </x:c>
      <x:c r="V1581" s="25" t="str">
        <x:v>Medium</x:v>
      </x:c>
      <x:c r="W1581" s="25" t="str">
        <x:v>Editorial estimate using number of reasoning steps, algebraic load, and trap density; not calibrated against trial data</x:v>
      </x:c>
      <x:c r="X1581" s="25" t="str">
        <x:v>45 to 90 seconds</x:v>
      </x:c>
      <x:c r="Y1581" s="25" t="str">
        <x:v>Algebraic Simplification</x:v>
      </x:c>
      <x:c r="Z1581" s="25" t="str">
        <x:v>ORIGINAL</x:v>
      </x:c>
      <x:c r="AA1581" s="25" t="str">
        <x:v>Original question authored against Balbharati Standard 12 Mathematics and Statistics Part 1, chapter 4, and the official MHT-CET 2026 syllabus.</x:v>
      </x:c>
      <x:c r="AB1581" s="25" t="str"/>
      <x:c r="AC1581" s="25" t="str"/>
      <x:c r="AD1581" s="25" t="str"/>
      <x:c r="AE1581" s="25" t="str"/>
      <x:c r="AF1581" s="25" t="str"/>
      <x:c r="AG1581" s="25" t="str">
        <x:v>latex-inline</x:v>
      </x:c>
      <x:c r="AH1581" s="25" t="str">
        <x:v>No</x:v>
      </x:c>
      <x:c r="AI1581" s="25" t="str">
        <x:v>CF-12-04-factor-02</x:v>
      </x:c>
      <x:c r="AJ1581" s="25" t="n">
        <x:v>4</x:v>
      </x:c>
      <x:c r="AK1581" s="25" t="str">
        <x:v>IN_SCOPE</x:v>
      </x:c>
      <x:c r="AL1581" s="26" t="b">
        <x:v>1</x:v>
      </x:c>
      <x:c r="AM1581" s="26" t="b">
        <x:v>1</x:v>
      </x:c>
      <x:c r="AN1581" s="25" t="str">
        <x:v>MODEL_REVIEWED</x:v>
      </x:c>
      <x:c r="AO1581" s="25" t="str">
        <x:v>Release review recorded in v2.0.1 after independent errata repair; no external human subject expert review is claimed.</x:v>
      </x:c>
      <x:c r="AP1581" s="25" t="str">
        <x:v>[]</x:v>
      </x:c>
      <x:c r="AQ1581" s="25" t="str"/>
      <x:c r="AR1581" s="25" t="str"/>
      <x:c r="AS1581" s="25" t="str">
        <x:v>OpenAI Codex automated authoring and independent validation pipeline</x:v>
      </x:c>
      <x:c r="AT1581" s="25" t="str">
        <x:v>MHT-CET 2026</x:v>
      </x:c>
      <x:c r="AU1581" s="25" t="str">
        <x:v>2.0.1</x:v>
      </x:c>
      <x:c r="AV1581" s="25" t="str">
        <x:v>2026-08-14</x:v>
      </x:c>
      <x:c r="AW1581" s="25" t="str">
        <x:v>PASS</x:v>
      </x:c>
      <x:c r="AX1581" s="25" t="str">
        <x:v>INDEPENDENT_CONCEPTUAL_REVIEW</x:v>
      </x:c>
      <x:c r="AY1581" s="26" t="b">
        <x:v>0</x:v>
      </x:c>
    </x:row>
    <x:row r="1582">
      <x:c r="A1582" s="25" t="str">
        <x:v>MATH-12-CH04-0049</x:v>
      </x:c>
      <x:c r="B1582" s="25" t="n">
        <x:v>12</x:v>
      </x:c>
      <x:c r="C1582" s="25" t="n">
        <x:v>4</x:v>
      </x:c>
      <x:c r="D1582" s="25" t="str">
        <x:v>Pair of Straight Lines</x:v>
      </x:c>
      <x:c r="E1582" s="25" t="str">
        <x:v>Coordinate Geometry</x:v>
      </x:c>
      <x:c r="F1582" s="25" t="str">
        <x:v>Combined equation of two lines</x:v>
      </x:c>
      <x:c r="G1582" s="25" t="str">
        <x:v>Slopes from a factored pair</x:v>
      </x:c>
      <x:c r="H1582" s="25" t="str">
        <x:v>For the pair of lines $y^2+32xy+255x^2=0$, the product of their slopes is</x:v>
      </x:c>
      <x:c r="I1582" s="25" t="str">
        <x:v>$-32$</x:v>
      </x:c>
      <x:c r="J1582" s="25" t="str">
        <x:v>$-255$</x:v>
      </x:c>
      <x:c r="K1582" s="25" t="str">
        <x:v>$255$</x:v>
      </x:c>
      <x:c r="L1582" s="25" t="str">
        <x:v>$32$</x:v>
      </x:c>
      <x:c r="M1582" s="25" t="str">
        <x:v>C</x:v>
      </x:c>
      <x:c r="N1582" s="25" t="str">
        <x:v>$255$</x:v>
      </x:c>
      <x:c r="O1582" s="25" t="str">
        <x:v>This follows a common sign or operation error and does not satisfy the stated conditions.</x:v>
      </x:c>
      <x:c r="P1582" s="25" t="str">
        <x:v>This is obtained by using the relevant formula incompletely or with the quantities interchanged.</x:v>
      </x:c>
      <x:c r="Q1582" s="25" t="str"/>
      <x:c r="R1582" s="25" t="str">
        <x:v>This is a plausible intermediate value, not the value requested in the question.</x:v>
      </x:c>
      <x:c r="S1582" s="25" t="str">
        <x:v>Writing the equation as $(y+15x)(y+17x)=0$ shows slopes $-15$ and $-17$, whose product is $255$.</x:v>
      </x:c>
      <x:c r="T1582" s="25" t="str">
        <x:v>A homogeneous quadratic represents two lines through the origin.</x:v>
      </x:c>
      <x:c r="U1582" s="25" t="str">
        <x:v>Using the sum of slopes or changing the product sign.</x:v>
      </x:c>
      <x:c r="V1582" s="25" t="str">
        <x:v>Medium</x:v>
      </x:c>
      <x:c r="W1582" s="25" t="str">
        <x:v>Editorial estimate using number of reasoning steps, algebraic load, and trap density; not calibrated against trial data</x:v>
      </x:c>
      <x:c r="X1582" s="25" t="str">
        <x:v>45 to 90 seconds</x:v>
      </x:c>
      <x:c r="Y1582" s="25" t="str">
        <x:v>Single-Step Numerical</x:v>
      </x:c>
      <x:c r="Z1582" s="25" t="str">
        <x:v>ORIGINAL</x:v>
      </x:c>
      <x:c r="AA1582" s="25" t="str">
        <x:v>Original question authored against Balbharati Standard 12 Mathematics and Statistics Part 1, chapter 4, and the official MHT-CET 2026 syllabus.</x:v>
      </x:c>
      <x:c r="AB1582" s="25" t="str">
        <x:v>["expr","255","255"]</x:v>
      </x:c>
      <x:c r="AC1582" s="25" t="str"/>
      <x:c r="AD1582" s="25" t="str"/>
      <x:c r="AE1582" s="25" t="str"/>
      <x:c r="AF1582" s="25" t="str"/>
      <x:c r="AG1582" s="25" t="str">
        <x:v>latex-inline</x:v>
      </x:c>
      <x:c r="AH1582" s="25" t="str">
        <x:v>No</x:v>
      </x:c>
      <x:c r="AI1582" s="25" t="str">
        <x:v>CF-12-04-slopes-05</x:v>
      </x:c>
      <x:c r="AJ1582" s="25" t="n">
        <x:v>4</x:v>
      </x:c>
      <x:c r="AK1582" s="25" t="str">
        <x:v>IN_SCOPE</x:v>
      </x:c>
      <x:c r="AL1582" s="26" t="b">
        <x:v>1</x:v>
      </x:c>
      <x:c r="AM1582" s="26" t="b">
        <x:v>1</x:v>
      </x:c>
      <x:c r="AN1582" s="25" t="str">
        <x:v>MODEL_VERIFIED</x:v>
      </x:c>
      <x:c r="AO1582" s="25" t="str">
        <x:v>Release review recorded in v2.0.1 after independent errata repair; no external human subject expert review is claimed.</x:v>
      </x:c>
      <x:c r="AP1582" s="25" t="str">
        <x:v>[]</x:v>
      </x:c>
      <x:c r="AQ1582" s="25" t="str"/>
      <x:c r="AR1582" s="25" t="str"/>
      <x:c r="AS1582" s="25" t="str">
        <x:v>OpenAI Codex automated authoring and independent validation pipeline</x:v>
      </x:c>
      <x:c r="AT1582" s="25" t="str">
        <x:v>MHT-CET 2026</x:v>
      </x:c>
      <x:c r="AU1582" s="25" t="str">
        <x:v>2.0.1</x:v>
      </x:c>
      <x:c r="AV1582" s="25" t="str">
        <x:v>2026-08-14</x:v>
      </x:c>
      <x:c r="AW1582" s="25" t="str">
        <x:v>PASS</x:v>
      </x:c>
      <x:c r="AX1582" s="25" t="str">
        <x:v>MACHINE_RECOMPUTATION</x:v>
      </x:c>
      <x:c r="AY1582" s="26" t="b">
        <x:v>0</x:v>
      </x:c>
    </x:row>
    <x:row r="1583">
      <x:c r="A1583" s="25" t="str">
        <x:v>MATH-12-CH04-0050</x:v>
      </x:c>
      <x:c r="B1583" s="25" t="n">
        <x:v>12</x:v>
      </x:c>
      <x:c r="C1583" s="25" t="n">
        <x:v>4</x:v>
      </x:c>
      <x:c r="D1583" s="25" t="str">
        <x:v>Pair of Straight Lines</x:v>
      </x:c>
      <x:c r="E1583" s="25" t="str">
        <x:v>Coordinate Geometry</x:v>
      </x:c>
      <x:c r="F1583" s="25" t="str">
        <x:v>Homogeneous second-degree equation</x:v>
      </x:c>
      <x:c r="G1583" s="25" t="str">
        <x:v>Classifying a homogeneous pair of lines</x:v>
      </x:c>
      <x:c r="H1583" s="25" t="str">
        <x:v>The equation $10x^2+12xy+6y^2=0$ represents a pair of lines that is</x:v>
      </x:c>
      <x:c r="I1583" s="25" t="str">
        <x:v>real and distinct</x:v>
      </x:c>
      <x:c r="J1583" s="25" t="str">
        <x:v>real and coincident</x:v>
      </x:c>
      <x:c r="K1583" s="25" t="str">
        <x:v>perpendicular</x:v>
      </x:c>
      <x:c r="L1583" s="25" t="str">
        <x:v>imaginary</x:v>
      </x:c>
      <x:c r="M1583" s="25" t="str">
        <x:v>D</x:v>
      </x:c>
      <x:c r="N1583" s="25" t="str">
        <x:v>imaginary</x:v>
      </x:c>
      <x:c r="O1583" s="25" t="str">
        <x:v>This follows a common sign or operation error and does not satisfy the stated conditions.</x:v>
      </x:c>
      <x:c r="P1583" s="25" t="str">
        <x:v>This is obtained by using the relevant formula incompletely or with the quantities interchanged.</x:v>
      </x:c>
      <x:c r="Q1583" s="25" t="str">
        <x:v>This is a plausible intermediate value, not the value requested in the question.</x:v>
      </x:c>
      <x:c r="R1583" s="25" t="str"/>
      <x:c r="S1583" s="25" t="str">
        <x:v>Here $h^2-ab=36-60=-24$. Its sign determines the nature of the pair.</x:v>
      </x:c>
      <x:c r="T1583" s="25" t="str">
        <x:v>For $ax^2+2hxy+by^2=0$, use the sign of $h^2-ab$.</x:v>
      </x:c>
      <x:c r="U1583" s="25" t="str">
        <x:v>Using the linear-equation discriminant without accounting for the $2h$ convention.</x:v>
      </x:c>
      <x:c r="V1583" s="25" t="str">
        <x:v>Medium</x:v>
      </x:c>
      <x:c r="W1583" s="25" t="str">
        <x:v>Editorial estimate using number of reasoning steps, algebraic load, and trap density; not calibrated against trial data</x:v>
      </x:c>
      <x:c r="X1583" s="25" t="str">
        <x:v>45 to 90 seconds</x:v>
      </x:c>
      <x:c r="Y1583" s="25" t="str">
        <x:v>Theorem or Property Based</x:v>
      </x:c>
      <x:c r="Z1583" s="25" t="str">
        <x:v>ORIGINAL</x:v>
      </x:c>
      <x:c r="AA1583" s="25" t="str">
        <x:v>Original question authored against Balbharati Standard 12 Mathematics and Statistics Part 1, chapter 4, and the official MHT-CET 2026 syllabus.</x:v>
      </x:c>
      <x:c r="AB1583" s="25" t="str"/>
      <x:c r="AC1583" s="25" t="str"/>
      <x:c r="AD1583" s="25" t="str"/>
      <x:c r="AE1583" s="25" t="str"/>
      <x:c r="AF1583" s="25" t="str"/>
      <x:c r="AG1583" s="25" t="str">
        <x:v>latex-inline</x:v>
      </x:c>
      <x:c r="AH1583" s="25" t="str">
        <x:v>No</x:v>
      </x:c>
      <x:c r="AI1583" s="25" t="str">
        <x:v>CF-12-04-condition-05</x:v>
      </x:c>
      <x:c r="AJ1583" s="25" t="n">
        <x:v>4</x:v>
      </x:c>
      <x:c r="AK1583" s="25" t="str">
        <x:v>IN_SCOPE</x:v>
      </x:c>
      <x:c r="AL1583" s="26" t="b">
        <x:v>1</x:v>
      </x:c>
      <x:c r="AM1583" s="26" t="b">
        <x:v>1</x:v>
      </x:c>
      <x:c r="AN1583" s="25" t="str">
        <x:v>MODEL_REVIEWED</x:v>
      </x:c>
      <x:c r="AO1583" s="25" t="str">
        <x:v>Release review recorded in v2.0.1 after independent errata repair; no external human subject expert review is claimed.</x:v>
      </x:c>
      <x:c r="AP1583" s="25" t="str">
        <x:v>[]</x:v>
      </x:c>
      <x:c r="AQ1583" s="25" t="str"/>
      <x:c r="AR1583" s="25" t="str"/>
      <x:c r="AS1583" s="25" t="str">
        <x:v>OpenAI Codex automated authoring and independent validation pipeline</x:v>
      </x:c>
      <x:c r="AT1583" s="25" t="str">
        <x:v>MHT-CET 2026</x:v>
      </x:c>
      <x:c r="AU1583" s="25" t="str">
        <x:v>2.0.1</x:v>
      </x:c>
      <x:c r="AV1583" s="25" t="str">
        <x:v>2026-08-14</x:v>
      </x:c>
      <x:c r="AW1583" s="25" t="str">
        <x:v>PASS</x:v>
      </x:c>
      <x:c r="AX1583" s="25" t="str">
        <x:v>INDEPENDENT_CONCEPTUAL_REVIEW</x:v>
      </x:c>
      <x:c r="AY1583" s="26" t="b">
        <x:v>0</x:v>
      </x:c>
    </x:row>
    <x:row r="1584">
      <x:c r="A1584" s="25" t="str">
        <x:v>MATH-12-CH04-0051</x:v>
      </x:c>
      <x:c r="B1584" s="25" t="n">
        <x:v>12</x:v>
      </x:c>
      <x:c r="C1584" s="25" t="n">
        <x:v>4</x:v>
      </x:c>
      <x:c r="D1584" s="25" t="str">
        <x:v>Pair of Straight Lines</x:v>
      </x:c>
      <x:c r="E1584" s="25" t="str">
        <x:v>Coordinate Geometry</x:v>
      </x:c>
      <x:c r="F1584" s="25" t="str">
        <x:v>Angle between a pair of lines</x:v>
      </x:c>
      <x:c r="G1584" s="25" t="str">
        <x:v>Tangent of the angle between two lines</x:v>
      </x:c>
      <x:c r="H1584" s="25" t="str">
        <x:v>If $\theta$ is the acute angle between $y=-10x$ and $y=-8x$, then $\tan\theta=$</x:v>
      </x:c>
      <x:c r="I1584" s="25" t="str">
        <x:v>$\dfrac{2}{81}$</x:v>
      </x:c>
      <x:c r="J1584" s="25" t="str">
        <x:v>$2$</x:v>
      </x:c>
      <x:c r="K1584" s="25" t="str">
        <x:v>$\dfrac{2}{9}$</x:v>
      </x:c>
      <x:c r="L1584" s="25" t="str">
        <x:v>$\dfrac{81}{2}$</x:v>
      </x:c>
      <x:c r="M1584" s="25" t="str">
        <x:v>A</x:v>
      </x:c>
      <x:c r="N1584" s="25" t="str">
        <x:v>$\dfrac{2}{81}$</x:v>
      </x:c>
      <x:c r="O1584" s="25" t="str"/>
      <x:c r="P1584" s="25" t="str">
        <x:v>This follows a common sign or operation error and does not satisfy the stated conditions.</x:v>
      </x:c>
      <x:c r="Q1584" s="25" t="str">
        <x:v>This is obtained by using the relevant formula incompletely or with the quantities interchanged.</x:v>
      </x:c>
      <x:c r="R1584" s="25" t="str">
        <x:v>This is a plausible intermediate value, not the value requested in the question.</x:v>
      </x:c>
      <x:c r="S1584" s="25" t="str">
        <x:v>$\tan\theta=\left|\dfrac{m_2-m_1}{1+m_1m_2}\right|=\dfrac{2}{81}$.</x:v>
      </x:c>
      <x:c r="T1584" s="25" t="str">
        <x:v>$\tan\theta=|(m_2-m_1)/(1+m_1m_2)|$.</x:v>
      </x:c>
      <x:c r="U1584" s="25" t="str">
        <x:v>Omitting the denominator or using the sum in the numerator.</x:v>
      </x:c>
      <x:c r="V1584" s="25" t="str">
        <x:v>Medium</x:v>
      </x:c>
      <x:c r="W1584" s="25" t="str">
        <x:v>Editorial estimate using number of reasoning steps, algebraic load, and trap density; not calibrated against trial data</x:v>
      </x:c>
      <x:c r="X1584" s="25" t="str">
        <x:v>45 to 90 seconds</x:v>
      </x:c>
      <x:c r="Y1584" s="25" t="str">
        <x:v>Single-Step Numerical</x:v>
      </x:c>
      <x:c r="Z1584" s="25" t="str">
        <x:v>ORIGINAL</x:v>
      </x:c>
      <x:c r="AA1584" s="25" t="str">
        <x:v>Original question authored against Balbharati Standard 12 Mathematics and Statistics Part 1, chapter 4, and the official MHT-CET 2026 syllabus.</x:v>
      </x:c>
      <x:c r="AB1584" s="25" t="str">
        <x:v>["expr","abs(((-8)-(-10))/(1+(-10)*(-8)))","2/81"]</x:v>
      </x:c>
      <x:c r="AC1584" s="25" t="str"/>
      <x:c r="AD1584" s="25" t="str"/>
      <x:c r="AE1584" s="25" t="str"/>
      <x:c r="AF1584" s="25" t="str"/>
      <x:c r="AG1584" s="25" t="str">
        <x:v>latex-inline</x:v>
      </x:c>
      <x:c r="AH1584" s="25" t="str">
        <x:v>No</x:v>
      </x:c>
      <x:c r="AI1584" s="25" t="str">
        <x:v>CF-12-04-angle-02</x:v>
      </x:c>
      <x:c r="AJ1584" s="25" t="n">
        <x:v>4</x:v>
      </x:c>
      <x:c r="AK1584" s="25" t="str">
        <x:v>IN_SCOPE</x:v>
      </x:c>
      <x:c r="AL1584" s="26" t="b">
        <x:v>1</x:v>
      </x:c>
      <x:c r="AM1584" s="26" t="b">
        <x:v>1</x:v>
      </x:c>
      <x:c r="AN1584" s="25" t="str">
        <x:v>MODEL_VERIFIED</x:v>
      </x:c>
      <x:c r="AO1584" s="25" t="str">
        <x:v>Release review recorded in v2.0.1 after independent errata repair; no external human subject expert review is claimed.</x:v>
      </x:c>
      <x:c r="AP1584" s="25" t="str">
        <x:v>[]</x:v>
      </x:c>
      <x:c r="AQ1584" s="25" t="str"/>
      <x:c r="AR1584" s="25" t="str"/>
      <x:c r="AS1584" s="25" t="str">
        <x:v>OpenAI Codex automated authoring and independent validation pipeline</x:v>
      </x:c>
      <x:c r="AT1584" s="25" t="str">
        <x:v>MHT-CET 2026</x:v>
      </x:c>
      <x:c r="AU1584" s="25" t="str">
        <x:v>2.0.1</x:v>
      </x:c>
      <x:c r="AV1584" s="25" t="str">
        <x:v>2026-08-14</x:v>
      </x:c>
      <x:c r="AW1584" s="25" t="str">
        <x:v>PASS</x:v>
      </x:c>
      <x:c r="AX1584" s="25" t="str">
        <x:v>MACHINE_RECOMPUTATION</x:v>
      </x:c>
      <x:c r="AY1584" s="26" t="b">
        <x:v>0</x:v>
      </x:c>
    </x:row>
    <x:row r="1585">
      <x:c r="A1585" s="25" t="str">
        <x:v>MATH-12-CH04-0052</x:v>
      </x:c>
      <x:c r="B1585" s="25" t="n">
        <x:v>12</x:v>
      </x:c>
      <x:c r="C1585" s="25" t="n">
        <x:v>4</x:v>
      </x:c>
      <x:c r="D1585" s="25" t="str">
        <x:v>Pair of Straight Lines</x:v>
      </x:c>
      <x:c r="E1585" s="25" t="str">
        <x:v>Coordinate Geometry</x:v>
      </x:c>
      <x:c r="F1585" s="25" t="str">
        <x:v>Resolving a pair of lines</x:v>
      </x:c>
      <x:c r="G1585" s="25" t="str">
        <x:v>Factoring a homogeneous quadratic</x:v>
      </x:c>
      <x:c r="H1585" s="25" t="str">
        <x:v>The equation $y^2+3xy-130x^2=0$ resolves into</x:v>
      </x:c>
      <x:c r="I1585" s="25" t="str">
        <x:v>$(y-13x)(y+10x)=0$</x:v>
      </x:c>
      <x:c r="J1585" s="25" t="str">
        <x:v>$(y+13x)(y-10x)=0$</x:v>
      </x:c>
      <x:c r="K1585" s="25" t="str">
        <x:v>$(y+13x)(y+10x)=0$</x:v>
      </x:c>
      <x:c r="L1585" s="25" t="str">
        <x:v>$(x+13y)(x-10y)=0$</x:v>
      </x:c>
      <x:c r="M1585" s="25" t="str">
        <x:v>B</x:v>
      </x:c>
      <x:c r="N1585" s="25" t="str">
        <x:v>$(y+13x)(y-10x)=0$</x:v>
      </x:c>
      <x:c r="O1585" s="25" t="str">
        <x:v>This follows a common sign or operation error and does not satisfy the stated conditions.</x:v>
      </x:c>
      <x:c r="P1585" s="25" t="str"/>
      <x:c r="Q1585" s="25" t="str">
        <x:v>This is obtained by using the relevant formula incompletely or with the quantities interchanged.</x:v>
      </x:c>
      <x:c r="R1585" s="25" t="str">
        <x:v>This is a plausible intermediate value, not the value requested in the question.</x:v>
      </x:c>
      <x:c r="S1585" s="25" t="str">
        <x:v>The middle coefficient is $-(m_1+m_2)=3$ and the $x^2$ coefficient is $m_1m_2=-130$, giving $(y+13x)(y-10x)=0$.</x:v>
      </x:c>
      <x:c r="T1585" s="25" t="str">
        <x:v>Factor a homogeneous quadratic into two linear homogeneous factors.</x:v>
      </x:c>
      <x:c r="U1585" s="25" t="str">
        <x:v>Changing one or both slope signs during factorisation.</x:v>
      </x:c>
      <x:c r="V1585" s="25" t="str">
        <x:v>Medium</x:v>
      </x:c>
      <x:c r="W1585" s="25" t="str">
        <x:v>Editorial estimate using number of reasoning steps, algebraic load, and trap density; not calibrated against trial data</x:v>
      </x:c>
      <x:c r="X1585" s="25" t="str">
        <x:v>45 to 90 seconds</x:v>
      </x:c>
      <x:c r="Y1585" s="25" t="str">
        <x:v>Algebraic Simplification</x:v>
      </x:c>
      <x:c r="Z1585" s="25" t="str">
        <x:v>ORIGINAL</x:v>
      </x:c>
      <x:c r="AA1585" s="25" t="str">
        <x:v>Original question authored against Balbharati Standard 12 Mathematics and Statistics Part 1, chapter 4, and the official MHT-CET 2026 syllabus.</x:v>
      </x:c>
      <x:c r="AB1585" s="25" t="str"/>
      <x:c r="AC1585" s="25" t="str"/>
      <x:c r="AD1585" s="25" t="str"/>
      <x:c r="AE1585" s="25" t="str"/>
      <x:c r="AF1585" s="25" t="str"/>
      <x:c r="AG1585" s="25" t="str">
        <x:v>latex-inline</x:v>
      </x:c>
      <x:c r="AH1585" s="25" t="str">
        <x:v>No</x:v>
      </x:c>
      <x:c r="AI1585" s="25" t="str">
        <x:v>CF-12-04-factor-02</x:v>
      </x:c>
      <x:c r="AJ1585" s="25" t="n">
        <x:v>4</x:v>
      </x:c>
      <x:c r="AK1585" s="25" t="str">
        <x:v>IN_SCOPE</x:v>
      </x:c>
      <x:c r="AL1585" s="26" t="b">
        <x:v>1</x:v>
      </x:c>
      <x:c r="AM1585" s="26" t="b">
        <x:v>1</x:v>
      </x:c>
      <x:c r="AN1585" s="25" t="str">
        <x:v>MODEL_REVIEWED</x:v>
      </x:c>
      <x:c r="AO1585" s="25" t="str">
        <x:v>Release review recorded in v2.0.1 after independent errata repair; no external human subject expert review is claimed.</x:v>
      </x:c>
      <x:c r="AP1585" s="25" t="str">
        <x:v>[]</x:v>
      </x:c>
      <x:c r="AQ1585" s="25" t="str"/>
      <x:c r="AR1585" s="25" t="str"/>
      <x:c r="AS1585" s="25" t="str">
        <x:v>OpenAI Codex automated authoring and independent validation pipeline</x:v>
      </x:c>
      <x:c r="AT1585" s="25" t="str">
        <x:v>MHT-CET 2026</x:v>
      </x:c>
      <x:c r="AU1585" s="25" t="str">
        <x:v>2.0.1</x:v>
      </x:c>
      <x:c r="AV1585" s="25" t="str">
        <x:v>2026-08-14</x:v>
      </x:c>
      <x:c r="AW1585" s="25" t="str">
        <x:v>PASS</x:v>
      </x:c>
      <x:c r="AX1585" s="25" t="str">
        <x:v>INDEPENDENT_CONCEPTUAL_REVIEW</x:v>
      </x:c>
      <x:c r="AY1585" s="26" t="b">
        <x:v>0</x:v>
      </x:c>
    </x:row>
    <x:row r="1586">
      <x:c r="A1586" s="25" t="str">
        <x:v>MATH-12-CH04-0053</x:v>
      </x:c>
      <x:c r="B1586" s="25" t="n">
        <x:v>12</x:v>
      </x:c>
      <x:c r="C1586" s="25" t="n">
        <x:v>4</x:v>
      </x:c>
      <x:c r="D1586" s="25" t="str">
        <x:v>Pair of Straight Lines</x:v>
      </x:c>
      <x:c r="E1586" s="25" t="str">
        <x:v>Coordinate Geometry</x:v>
      </x:c>
      <x:c r="F1586" s="25" t="str">
        <x:v>Combined equation of two lines</x:v>
      </x:c>
      <x:c r="G1586" s="25" t="str">
        <x:v>Slopes from a factored pair</x:v>
      </x:c>
      <x:c r="H1586" s="25" t="str">
        <x:v>For the pair of lines $y^2+25xy+126x^2=0$, the product of their slopes is</x:v>
      </x:c>
      <x:c r="I1586" s="25" t="str">
        <x:v>$-25$</x:v>
      </x:c>
      <x:c r="J1586" s="25" t="str">
        <x:v>$-126$</x:v>
      </x:c>
      <x:c r="K1586" s="25" t="str">
        <x:v>$126$</x:v>
      </x:c>
      <x:c r="L1586" s="25" t="str">
        <x:v>$25$</x:v>
      </x:c>
      <x:c r="M1586" s="25" t="str">
        <x:v>C</x:v>
      </x:c>
      <x:c r="N1586" s="25" t="str">
        <x:v>$126$</x:v>
      </x:c>
      <x:c r="O1586" s="25" t="str">
        <x:v>This follows a common sign or operation error and does not satisfy the stated conditions.</x:v>
      </x:c>
      <x:c r="P1586" s="25" t="str">
        <x:v>This is obtained by using the relevant formula incompletely or with the quantities interchanged.</x:v>
      </x:c>
      <x:c r="Q1586" s="25" t="str"/>
      <x:c r="R1586" s="25" t="str">
        <x:v>This is a plausible intermediate value, not the value requested in the question.</x:v>
      </x:c>
      <x:c r="S1586" s="25" t="str">
        <x:v>Writing the equation as $(y+7x)(y+18x)=0$ shows slopes $-7$ and $-18$, whose product is $126$.</x:v>
      </x:c>
      <x:c r="T1586" s="25" t="str">
        <x:v>A homogeneous quadratic represents two lines through the origin.</x:v>
      </x:c>
      <x:c r="U1586" s="25" t="str">
        <x:v>Using the sum of slopes or changing the product sign.</x:v>
      </x:c>
      <x:c r="V1586" s="25" t="str">
        <x:v>Medium</x:v>
      </x:c>
      <x:c r="W1586" s="25" t="str">
        <x:v>Editorial estimate using number of reasoning steps, algebraic load, and trap density; not calibrated against trial data</x:v>
      </x:c>
      <x:c r="X1586" s="25" t="str">
        <x:v>45 to 90 seconds</x:v>
      </x:c>
      <x:c r="Y1586" s="25" t="str">
        <x:v>Single-Step Numerical</x:v>
      </x:c>
      <x:c r="Z1586" s="25" t="str">
        <x:v>ORIGINAL</x:v>
      </x:c>
      <x:c r="AA1586" s="25" t="str">
        <x:v>Original question authored against Balbharati Standard 12 Mathematics and Statistics Part 1, chapter 4, and the official MHT-CET 2026 syllabus.</x:v>
      </x:c>
      <x:c r="AB1586" s="25" t="str">
        <x:v>["expr","126","126"]</x:v>
      </x:c>
      <x:c r="AC1586" s="25" t="str"/>
      <x:c r="AD1586" s="25" t="str"/>
      <x:c r="AE1586" s="25" t="str"/>
      <x:c r="AF1586" s="25" t="str"/>
      <x:c r="AG1586" s="25" t="str">
        <x:v>latex-inline</x:v>
      </x:c>
      <x:c r="AH1586" s="25" t="str">
        <x:v>No</x:v>
      </x:c>
      <x:c r="AI1586" s="25" t="str">
        <x:v>CF-12-04-slopes-05</x:v>
      </x:c>
      <x:c r="AJ1586" s="25" t="n">
        <x:v>4</x:v>
      </x:c>
      <x:c r="AK1586" s="25" t="str">
        <x:v>IN_SCOPE</x:v>
      </x:c>
      <x:c r="AL1586" s="26" t="b">
        <x:v>1</x:v>
      </x:c>
      <x:c r="AM1586" s="26" t="b">
        <x:v>1</x:v>
      </x:c>
      <x:c r="AN1586" s="25" t="str">
        <x:v>MODEL_VERIFIED</x:v>
      </x:c>
      <x:c r="AO1586" s="25" t="str">
        <x:v>Release review recorded in v2.0.1 after independent errata repair; no external human subject expert review is claimed.</x:v>
      </x:c>
      <x:c r="AP1586" s="25" t="str">
        <x:v>[]</x:v>
      </x:c>
      <x:c r="AQ1586" s="25" t="str"/>
      <x:c r="AR1586" s="25" t="str"/>
      <x:c r="AS1586" s="25" t="str">
        <x:v>OpenAI Codex automated authoring and independent validation pipeline</x:v>
      </x:c>
      <x:c r="AT1586" s="25" t="str">
        <x:v>MHT-CET 2026</x:v>
      </x:c>
      <x:c r="AU1586" s="25" t="str">
        <x:v>2.0.1</x:v>
      </x:c>
      <x:c r="AV1586" s="25" t="str">
        <x:v>2026-08-14</x:v>
      </x:c>
      <x:c r="AW1586" s="25" t="str">
        <x:v>PASS</x:v>
      </x:c>
      <x:c r="AX1586" s="25" t="str">
        <x:v>MACHINE_RECOMPUTATION</x:v>
      </x:c>
      <x:c r="AY1586" s="26" t="b">
        <x:v>0</x:v>
      </x:c>
    </x:row>
    <x:row r="1587">
      <x:c r="A1587" s="25" t="str">
        <x:v>MATH-12-CH04-0054</x:v>
      </x:c>
      <x:c r="B1587" s="25" t="n">
        <x:v>12</x:v>
      </x:c>
      <x:c r="C1587" s="25" t="n">
        <x:v>4</x:v>
      </x:c>
      <x:c r="D1587" s="25" t="str">
        <x:v>Pair of Straight Lines</x:v>
      </x:c>
      <x:c r="E1587" s="25" t="str">
        <x:v>Coordinate Geometry</x:v>
      </x:c>
      <x:c r="F1587" s="25" t="str">
        <x:v>Homogeneous second-degree equation</x:v>
      </x:c>
      <x:c r="G1587" s="25" t="str">
        <x:v>Classifying a homogeneous pair of lines</x:v>
      </x:c>
      <x:c r="H1587" s="25" t="str">
        <x:v>The equation $3x^2+6xy+y^2=0$ represents a pair of lines that is</x:v>
      </x:c>
      <x:c r="I1587" s="25" t="str">
        <x:v>real and coincident</x:v>
      </x:c>
      <x:c r="J1587" s="25" t="str">
        <x:v>imaginary</x:v>
      </x:c>
      <x:c r="K1587" s="25" t="str">
        <x:v>perpendicular</x:v>
      </x:c>
      <x:c r="L1587" s="25" t="str">
        <x:v>real and distinct</x:v>
      </x:c>
      <x:c r="M1587" s="25" t="str">
        <x:v>D</x:v>
      </x:c>
      <x:c r="N1587" s="25" t="str">
        <x:v>real and distinct</x:v>
      </x:c>
      <x:c r="O1587" s="25" t="str">
        <x:v>This follows a common sign or operation error and does not satisfy the stated conditions.</x:v>
      </x:c>
      <x:c r="P1587" s="25" t="str">
        <x:v>This is obtained by using the relevant formula incompletely or with the quantities interchanged.</x:v>
      </x:c>
      <x:c r="Q1587" s="25" t="str">
        <x:v>This is a plausible intermediate value, not the value requested in the question.</x:v>
      </x:c>
      <x:c r="R1587" s="25" t="str"/>
      <x:c r="S1587" s="25" t="str">
        <x:v>Here $h^2-ab=9-3=6$. Its sign determines the nature of the pair.</x:v>
      </x:c>
      <x:c r="T1587" s="25" t="str">
        <x:v>For $ax^2+2hxy+by^2=0$, use the sign of $h^2-ab$.</x:v>
      </x:c>
      <x:c r="U1587" s="25" t="str">
        <x:v>Using the linear-equation discriminant without accounting for the $2h$ convention.</x:v>
      </x:c>
      <x:c r="V1587" s="25" t="str">
        <x:v>Medium</x:v>
      </x:c>
      <x:c r="W1587" s="25" t="str">
        <x:v>Editorial estimate using number of reasoning steps, algebraic load, and trap density; not calibrated against trial data</x:v>
      </x:c>
      <x:c r="X1587" s="25" t="str">
        <x:v>45 to 90 seconds</x:v>
      </x:c>
      <x:c r="Y1587" s="25" t="str">
        <x:v>Theorem or Property Based</x:v>
      </x:c>
      <x:c r="Z1587" s="25" t="str">
        <x:v>ORIGINAL</x:v>
      </x:c>
      <x:c r="AA1587" s="25" t="str">
        <x:v>Original question authored against Balbharati Standard 12 Mathematics and Statistics Part 1, chapter 4, and the official MHT-CET 2026 syllabus.</x:v>
      </x:c>
      <x:c r="AB1587" s="25" t="str"/>
      <x:c r="AC1587" s="25" t="str"/>
      <x:c r="AD1587" s="25" t="str"/>
      <x:c r="AE1587" s="25" t="str"/>
      <x:c r="AF1587" s="25" t="str"/>
      <x:c r="AG1587" s="25" t="str">
        <x:v>latex-inline</x:v>
      </x:c>
      <x:c r="AH1587" s="25" t="str">
        <x:v>No</x:v>
      </x:c>
      <x:c r="AI1587" s="25" t="str">
        <x:v>CF-12-04-condition-05</x:v>
      </x:c>
      <x:c r="AJ1587" s="25" t="n">
        <x:v>4</x:v>
      </x:c>
      <x:c r="AK1587" s="25" t="str">
        <x:v>IN_SCOPE</x:v>
      </x:c>
      <x:c r="AL1587" s="26" t="b">
        <x:v>1</x:v>
      </x:c>
      <x:c r="AM1587" s="26" t="b">
        <x:v>1</x:v>
      </x:c>
      <x:c r="AN1587" s="25" t="str">
        <x:v>MODEL_REVIEWED</x:v>
      </x:c>
      <x:c r="AO1587" s="25" t="str">
        <x:v>Release review recorded in v2.0.1 after independent errata repair; no external human subject expert review is claimed.</x:v>
      </x:c>
      <x:c r="AP1587" s="25" t="str">
        <x:v>[]</x:v>
      </x:c>
      <x:c r="AQ1587" s="25" t="str"/>
      <x:c r="AR1587" s="25" t="str"/>
      <x:c r="AS1587" s="25" t="str">
        <x:v>OpenAI Codex automated authoring and independent validation pipeline</x:v>
      </x:c>
      <x:c r="AT1587" s="25" t="str">
        <x:v>MHT-CET 2026</x:v>
      </x:c>
      <x:c r="AU1587" s="25" t="str">
        <x:v>2.0.1</x:v>
      </x:c>
      <x:c r="AV1587" s="25" t="str">
        <x:v>2026-08-14</x:v>
      </x:c>
      <x:c r="AW1587" s="25" t="str">
        <x:v>PASS</x:v>
      </x:c>
      <x:c r="AX1587" s="25" t="str">
        <x:v>INDEPENDENT_CONCEPTUAL_REVIEW</x:v>
      </x:c>
      <x:c r="AY1587" s="26" t="b">
        <x:v>0</x:v>
      </x:c>
    </x:row>
    <x:row r="1588">
      <x:c r="A1588" s="25" t="str">
        <x:v>MATH-12-CH04-0055</x:v>
      </x:c>
      <x:c r="B1588" s="25" t="n">
        <x:v>12</x:v>
      </x:c>
      <x:c r="C1588" s="25" t="n">
        <x:v>4</x:v>
      </x:c>
      <x:c r="D1588" s="25" t="str">
        <x:v>Pair of Straight Lines</x:v>
      </x:c>
      <x:c r="E1588" s="25" t="str">
        <x:v>Coordinate Geometry</x:v>
      </x:c>
      <x:c r="F1588" s="25" t="str">
        <x:v>Angle between a pair of lines</x:v>
      </x:c>
      <x:c r="G1588" s="25" t="str">
        <x:v>Tangent of the angle between two lines</x:v>
      </x:c>
      <x:c r="H1588" s="25" t="str">
        <x:v>If $\theta$ is the acute angle between $y=19x$ and $y=4x$, then $\tan\theta=$</x:v>
      </x:c>
      <x:c r="I1588" s="25" t="str">
        <x:v>$\dfrac{15}{77}$</x:v>
      </x:c>
      <x:c r="J1588" s="25" t="str">
        <x:v>$15$</x:v>
      </x:c>
      <x:c r="K1588" s="25" t="str">
        <x:v>$\dfrac{23}{77}$</x:v>
      </x:c>
      <x:c r="L1588" s="25" t="str">
        <x:v>$\dfrac{77}{15}$</x:v>
      </x:c>
      <x:c r="M1588" s="25" t="str">
        <x:v>A</x:v>
      </x:c>
      <x:c r="N1588" s="25" t="str">
        <x:v>$\dfrac{15}{77}$</x:v>
      </x:c>
      <x:c r="O1588" s="25" t="str"/>
      <x:c r="P1588" s="25" t="str">
        <x:v>This follows a common sign or operation error and does not satisfy the stated conditions.</x:v>
      </x:c>
      <x:c r="Q1588" s="25" t="str">
        <x:v>This is obtained by using the relevant formula incompletely or with the quantities interchanged.</x:v>
      </x:c>
      <x:c r="R1588" s="25" t="str">
        <x:v>This is a plausible intermediate value, not the value requested in the question.</x:v>
      </x:c>
      <x:c r="S1588" s="25" t="str">
        <x:v>$\tan\theta=\left|\dfrac{m_2-m_1}{1+m_1m_2}\right|=\dfrac{15}{77}$.</x:v>
      </x:c>
      <x:c r="T1588" s="25" t="str">
        <x:v>$\tan\theta=|(m_2-m_1)/(1+m_1m_2)|$.</x:v>
      </x:c>
      <x:c r="U1588" s="25" t="str">
        <x:v>Omitting the denominator or using the sum in the numerator.</x:v>
      </x:c>
      <x:c r="V1588" s="25" t="str">
        <x:v>Medium</x:v>
      </x:c>
      <x:c r="W1588" s="25" t="str">
        <x:v>Editorial estimate using number of reasoning steps, algebraic load, and trap density; not calibrated against trial data</x:v>
      </x:c>
      <x:c r="X1588" s="25" t="str">
        <x:v>45 to 90 seconds</x:v>
      </x:c>
      <x:c r="Y1588" s="25" t="str">
        <x:v>Single-Step Numerical</x:v>
      </x:c>
      <x:c r="Z1588" s="25" t="str">
        <x:v>ORIGINAL</x:v>
      </x:c>
      <x:c r="AA1588" s="25" t="str">
        <x:v>Original question authored against Balbharati Standard 12 Mathematics and Statistics Part 1, chapter 4, and the official MHT-CET 2026 syllabus.</x:v>
      </x:c>
      <x:c r="AB1588" s="25" t="str">
        <x:v>["expr","abs(((4)-(19))/(1+(19)*(4)))","15/77"]</x:v>
      </x:c>
      <x:c r="AC1588" s="25" t="str"/>
      <x:c r="AD1588" s="25" t="str"/>
      <x:c r="AE1588" s="25" t="str"/>
      <x:c r="AF1588" s="25" t="str"/>
      <x:c r="AG1588" s="25" t="str">
        <x:v>latex-inline</x:v>
      </x:c>
      <x:c r="AH1588" s="25" t="str">
        <x:v>No</x:v>
      </x:c>
      <x:c r="AI1588" s="25" t="str">
        <x:v>CF-12-04-angle-03</x:v>
      </x:c>
      <x:c r="AJ1588" s="25" t="n">
        <x:v>4</x:v>
      </x:c>
      <x:c r="AK1588" s="25" t="str">
        <x:v>IN_SCOPE</x:v>
      </x:c>
      <x:c r="AL1588" s="26" t="b">
        <x:v>1</x:v>
      </x:c>
      <x:c r="AM1588" s="26" t="b">
        <x:v>1</x:v>
      </x:c>
      <x:c r="AN1588" s="25" t="str">
        <x:v>MODEL_VERIFIED</x:v>
      </x:c>
      <x:c r="AO1588" s="25" t="str">
        <x:v>Release review recorded in v2.0.1 after independent errata repair; no external human subject expert review is claimed.</x:v>
      </x:c>
      <x:c r="AP1588" s="25" t="str">
        <x:v>[]</x:v>
      </x:c>
      <x:c r="AQ1588" s="25" t="str"/>
      <x:c r="AR1588" s="25" t="str"/>
      <x:c r="AS1588" s="25" t="str">
        <x:v>OpenAI Codex automated authoring and independent validation pipeline</x:v>
      </x:c>
      <x:c r="AT1588" s="25" t="str">
        <x:v>MHT-CET 2026</x:v>
      </x:c>
      <x:c r="AU1588" s="25" t="str">
        <x:v>2.0.1</x:v>
      </x:c>
      <x:c r="AV1588" s="25" t="str">
        <x:v>2026-08-14</x:v>
      </x:c>
      <x:c r="AW1588" s="25" t="str">
        <x:v>PASS</x:v>
      </x:c>
      <x:c r="AX1588" s="25" t="str">
        <x:v>MACHINE_RECOMPUTATION</x:v>
      </x:c>
      <x:c r="AY1588" s="26" t="b">
        <x:v>0</x:v>
      </x:c>
    </x:row>
    <x:row r="1589">
      <x:c r="A1589" s="25" t="str">
        <x:v>MATH-12-CH04-0056</x:v>
      </x:c>
      <x:c r="B1589" s="25" t="n">
        <x:v>12</x:v>
      </x:c>
      <x:c r="C1589" s="25" t="n">
        <x:v>4</x:v>
      </x:c>
      <x:c r="D1589" s="25" t="str">
        <x:v>Pair of Straight Lines</x:v>
      </x:c>
      <x:c r="E1589" s="25" t="str">
        <x:v>Coordinate Geometry</x:v>
      </x:c>
      <x:c r="F1589" s="25" t="str">
        <x:v>Resolving a pair of lines</x:v>
      </x:c>
      <x:c r="G1589" s="25" t="str">
        <x:v>Factoring a homogeneous quadratic</x:v>
      </x:c>
      <x:c r="H1589" s="25" t="str">
        <x:v>The equation $y^2-2xy-360x^2=0$ resolves into</x:v>
      </x:c>
      <x:c r="I1589" s="25" t="str">
        <x:v>$(y-18x)(y+20x)=0$</x:v>
      </x:c>
      <x:c r="J1589" s="25" t="str">
        <x:v>$(y+18x)(y-20x)=0$</x:v>
      </x:c>
      <x:c r="K1589" s="25" t="str">
        <x:v>$(y+18x)(y+20x)=0$</x:v>
      </x:c>
      <x:c r="L1589" s="25" t="str">
        <x:v>$(x+18y)(x-20y)=0$</x:v>
      </x:c>
      <x:c r="M1589" s="25" t="str">
        <x:v>B</x:v>
      </x:c>
      <x:c r="N1589" s="25" t="str">
        <x:v>$(y+18x)(y-20x)=0$</x:v>
      </x:c>
      <x:c r="O1589" s="25" t="str">
        <x:v>This follows a common sign or operation error and does not satisfy the stated conditions.</x:v>
      </x:c>
      <x:c r="P1589" s="25" t="str"/>
      <x:c r="Q1589" s="25" t="str">
        <x:v>This is obtained by using the relevant formula incompletely or with the quantities interchanged.</x:v>
      </x:c>
      <x:c r="R1589" s="25" t="str">
        <x:v>This is a plausible intermediate value, not the value requested in the question.</x:v>
      </x:c>
      <x:c r="S1589" s="25" t="str">
        <x:v>The middle coefficient is $-(m_1+m_2)=-2$ and the $x^2$ coefficient is $m_1m_2=-360$, giving $(y+18x)(y-20x)=0$.</x:v>
      </x:c>
      <x:c r="T1589" s="25" t="str">
        <x:v>Factor a homogeneous quadratic into two linear homogeneous factors.</x:v>
      </x:c>
      <x:c r="U1589" s="25" t="str">
        <x:v>Changing one or both slope signs during factorisation.</x:v>
      </x:c>
      <x:c r="V1589" s="25" t="str">
        <x:v>Medium</x:v>
      </x:c>
      <x:c r="W1589" s="25" t="str">
        <x:v>Editorial estimate using number of reasoning steps, algebraic load, and trap density; not calibrated against trial data</x:v>
      </x:c>
      <x:c r="X1589" s="25" t="str">
        <x:v>45 to 90 seconds</x:v>
      </x:c>
      <x:c r="Y1589" s="25" t="str">
        <x:v>Algebraic Simplification</x:v>
      </x:c>
      <x:c r="Z1589" s="25" t="str">
        <x:v>ORIGINAL</x:v>
      </x:c>
      <x:c r="AA1589" s="25" t="str">
        <x:v>Original question authored against Balbharati Standard 12 Mathematics and Statistics Part 1, chapter 4, and the official MHT-CET 2026 syllabus.</x:v>
      </x:c>
      <x:c r="AB1589" s="25" t="str"/>
      <x:c r="AC1589" s="25" t="str"/>
      <x:c r="AD1589" s="25" t="str"/>
      <x:c r="AE1589" s="25" t="str"/>
      <x:c r="AF1589" s="25" t="str"/>
      <x:c r="AG1589" s="25" t="str">
        <x:v>latex-inline</x:v>
      </x:c>
      <x:c r="AH1589" s="25" t="str">
        <x:v>No</x:v>
      </x:c>
      <x:c r="AI1589" s="25" t="str">
        <x:v>CF-12-04-factor-03</x:v>
      </x:c>
      <x:c r="AJ1589" s="25" t="n">
        <x:v>4</x:v>
      </x:c>
      <x:c r="AK1589" s="25" t="str">
        <x:v>IN_SCOPE</x:v>
      </x:c>
      <x:c r="AL1589" s="26" t="b">
        <x:v>1</x:v>
      </x:c>
      <x:c r="AM1589" s="26" t="b">
        <x:v>1</x:v>
      </x:c>
      <x:c r="AN1589" s="25" t="str">
        <x:v>MODEL_REVIEWED</x:v>
      </x:c>
      <x:c r="AO1589" s="25" t="str">
        <x:v>Release review recorded in v2.0.1 after independent errata repair; no external human subject expert review is claimed.</x:v>
      </x:c>
      <x:c r="AP1589" s="25" t="str">
        <x:v>[]</x:v>
      </x:c>
      <x:c r="AQ1589" s="25" t="str"/>
      <x:c r="AR1589" s="25" t="str"/>
      <x:c r="AS1589" s="25" t="str">
        <x:v>OpenAI Codex automated authoring and independent validation pipeline</x:v>
      </x:c>
      <x:c r="AT1589" s="25" t="str">
        <x:v>MHT-CET 2026</x:v>
      </x:c>
      <x:c r="AU1589" s="25" t="str">
        <x:v>2.0.1</x:v>
      </x:c>
      <x:c r="AV1589" s="25" t="str">
        <x:v>2026-08-14</x:v>
      </x:c>
      <x:c r="AW1589" s="25" t="str">
        <x:v>PASS</x:v>
      </x:c>
      <x:c r="AX1589" s="25" t="str">
        <x:v>INDEPENDENT_CONCEPTUAL_REVIEW</x:v>
      </x:c>
      <x:c r="AY1589" s="26" t="b">
        <x:v>0</x:v>
      </x:c>
    </x:row>
    <x:row r="1590">
      <x:c r="A1590" s="25" t="str">
        <x:v>MATH-12-CH04-0057</x:v>
      </x:c>
      <x:c r="B1590" s="25" t="n">
        <x:v>12</x:v>
      </x:c>
      <x:c r="C1590" s="25" t="n">
        <x:v>4</x:v>
      </x:c>
      <x:c r="D1590" s="25" t="str">
        <x:v>Pair of Straight Lines</x:v>
      </x:c>
      <x:c r="E1590" s="25" t="str">
        <x:v>Coordinate Geometry</x:v>
      </x:c>
      <x:c r="F1590" s="25" t="str">
        <x:v>Combined equation of two lines</x:v>
      </x:c>
      <x:c r="G1590" s="25" t="str">
        <x:v>Slopes from a factored pair</x:v>
      </x:c>
      <x:c r="H1590" s="25" t="str">
        <x:v>For the pair of lines $y^2+11xy-276x^2=0$, the product of their slopes is</x:v>
      </x:c>
      <x:c r="I1590" s="25" t="str">
        <x:v>$-11$</x:v>
      </x:c>
      <x:c r="J1590" s="25" t="str">
        <x:v>$276$</x:v>
      </x:c>
      <x:c r="K1590" s="25" t="str">
        <x:v>$-276$</x:v>
      </x:c>
      <x:c r="L1590" s="25" t="str">
        <x:v>$11$</x:v>
      </x:c>
      <x:c r="M1590" s="25" t="str">
        <x:v>C</x:v>
      </x:c>
      <x:c r="N1590" s="25" t="str">
        <x:v>$-276$</x:v>
      </x:c>
      <x:c r="O1590" s="25" t="str">
        <x:v>This follows a common sign or operation error and does not satisfy the stated conditions.</x:v>
      </x:c>
      <x:c r="P1590" s="25" t="str">
        <x:v>This is obtained by using the relevant formula incompletely or with the quantities interchanged.</x:v>
      </x:c>
      <x:c r="Q1590" s="25" t="str"/>
      <x:c r="R1590" s="25" t="str">
        <x:v>This is a plausible intermediate value, not the value requested in the question.</x:v>
      </x:c>
      <x:c r="S1590" s="25" t="str">
        <x:v>Writing the equation as $(y+23x)(y-12x)=0$ shows slopes $-23$ and $12$, whose product is $-276$.</x:v>
      </x:c>
      <x:c r="T1590" s="25" t="str">
        <x:v>A homogeneous quadratic represents two lines through the origin.</x:v>
      </x:c>
      <x:c r="U1590" s="25" t="str">
        <x:v>Using the sum of slopes or changing the product sign.</x:v>
      </x:c>
      <x:c r="V1590" s="25" t="str">
        <x:v>Medium</x:v>
      </x:c>
      <x:c r="W1590" s="25" t="str">
        <x:v>Editorial estimate using number of reasoning steps, algebraic load, and trap density; not calibrated against trial data</x:v>
      </x:c>
      <x:c r="X1590" s="25" t="str">
        <x:v>45 to 90 seconds</x:v>
      </x:c>
      <x:c r="Y1590" s="25" t="str">
        <x:v>Single-Step Numerical</x:v>
      </x:c>
      <x:c r="Z1590" s="25" t="str">
        <x:v>ORIGINAL</x:v>
      </x:c>
      <x:c r="AA1590" s="25" t="str">
        <x:v>Original question authored against Balbharati Standard 12 Mathematics and Statistics Part 1, chapter 4, and the official MHT-CET 2026 syllabus.</x:v>
      </x:c>
      <x:c r="AB1590" s="25" t="str">
        <x:v>["expr","-276","-276"]</x:v>
      </x:c>
      <x:c r="AC1590" s="25" t="str"/>
      <x:c r="AD1590" s="25" t="str"/>
      <x:c r="AE1590" s="25" t="str"/>
      <x:c r="AF1590" s="25" t="str"/>
      <x:c r="AG1590" s="25" t="str">
        <x:v>latex-inline</x:v>
      </x:c>
      <x:c r="AH1590" s="25" t="str">
        <x:v>No</x:v>
      </x:c>
      <x:c r="AI1590" s="25" t="str">
        <x:v>CF-12-04-slopes-05</x:v>
      </x:c>
      <x:c r="AJ1590" s="25" t="n">
        <x:v>4</x:v>
      </x:c>
      <x:c r="AK1590" s="25" t="str">
        <x:v>IN_SCOPE</x:v>
      </x:c>
      <x:c r="AL1590" s="26" t="b">
        <x:v>1</x:v>
      </x:c>
      <x:c r="AM1590" s="26" t="b">
        <x:v>1</x:v>
      </x:c>
      <x:c r="AN1590" s="25" t="str">
        <x:v>MODEL_VERIFIED</x:v>
      </x:c>
      <x:c r="AO1590" s="25" t="str">
        <x:v>Release review recorded in v2.0.1 after independent errata repair; no external human subject expert review is claimed.</x:v>
      </x:c>
      <x:c r="AP1590" s="25" t="str">
        <x:v>[]</x:v>
      </x:c>
      <x:c r="AQ1590" s="25" t="str"/>
      <x:c r="AR1590" s="25" t="str"/>
      <x:c r="AS1590" s="25" t="str">
        <x:v>OpenAI Codex automated authoring and independent validation pipeline</x:v>
      </x:c>
      <x:c r="AT1590" s="25" t="str">
        <x:v>MHT-CET 2026</x:v>
      </x:c>
      <x:c r="AU1590" s="25" t="str">
        <x:v>2.0.1</x:v>
      </x:c>
      <x:c r="AV1590" s="25" t="str">
        <x:v>2026-08-14</x:v>
      </x:c>
      <x:c r="AW1590" s="25" t="str">
        <x:v>PASS</x:v>
      </x:c>
      <x:c r="AX1590" s="25" t="str">
        <x:v>MACHINE_RECOMPUTATION</x:v>
      </x:c>
      <x:c r="AY1590" s="26" t="b">
        <x:v>0</x:v>
      </x:c>
    </x:row>
    <x:row r="1591">
      <x:c r="A1591" s="25" t="str">
        <x:v>MATH-12-CH04-0058</x:v>
      </x:c>
      <x:c r="B1591" s="25" t="n">
        <x:v>12</x:v>
      </x:c>
      <x:c r="C1591" s="25" t="n">
        <x:v>4</x:v>
      </x:c>
      <x:c r="D1591" s="25" t="str">
        <x:v>Pair of Straight Lines</x:v>
      </x:c>
      <x:c r="E1591" s="25" t="str">
        <x:v>Coordinate Geometry</x:v>
      </x:c>
      <x:c r="F1591" s="25" t="str">
        <x:v>Homogeneous second-degree equation</x:v>
      </x:c>
      <x:c r="G1591" s="25" t="str">
        <x:v>Classifying a homogeneous pair of lines</x:v>
      </x:c>
      <x:c r="H1591" s="25" t="str">
        <x:v>The equation $4x^2+16xy+4y^2=0$ represents a pair of lines that is</x:v>
      </x:c>
      <x:c r="I1591" s="25" t="str">
        <x:v>real and coincident</x:v>
      </x:c>
      <x:c r="J1591" s="25" t="str">
        <x:v>imaginary</x:v>
      </x:c>
      <x:c r="K1591" s="25" t="str">
        <x:v>perpendicular</x:v>
      </x:c>
      <x:c r="L1591" s="25" t="str">
        <x:v>real and distinct</x:v>
      </x:c>
      <x:c r="M1591" s="25" t="str">
        <x:v>D</x:v>
      </x:c>
      <x:c r="N1591" s="25" t="str">
        <x:v>real and distinct</x:v>
      </x:c>
      <x:c r="O1591" s="25" t="str">
        <x:v>This follows a common sign or operation error and does not satisfy the stated conditions.</x:v>
      </x:c>
      <x:c r="P1591" s="25" t="str">
        <x:v>This is obtained by using the relevant formula incompletely or with the quantities interchanged.</x:v>
      </x:c>
      <x:c r="Q1591" s="25" t="str">
        <x:v>This is a plausible intermediate value, not the value requested in the question.</x:v>
      </x:c>
      <x:c r="R1591" s="25" t="str"/>
      <x:c r="S1591" s="25" t="str">
        <x:v>Here $h^2-ab=64-16=48$. Its sign determines the nature of the pair.</x:v>
      </x:c>
      <x:c r="T1591" s="25" t="str">
        <x:v>For $ax^2+2hxy+by^2=0$, use the sign of $h^2-ab$.</x:v>
      </x:c>
      <x:c r="U1591" s="25" t="str">
        <x:v>Using the linear-equation discriminant without accounting for the $2h$ convention.</x:v>
      </x:c>
      <x:c r="V1591" s="25" t="str">
        <x:v>Medium</x:v>
      </x:c>
      <x:c r="W1591" s="25" t="str">
        <x:v>Editorial estimate using number of reasoning steps, algebraic load, and trap density; not calibrated against trial data</x:v>
      </x:c>
      <x:c r="X1591" s="25" t="str">
        <x:v>45 to 90 seconds</x:v>
      </x:c>
      <x:c r="Y1591" s="25" t="str">
        <x:v>Theorem or Property Based</x:v>
      </x:c>
      <x:c r="Z1591" s="25" t="str">
        <x:v>ORIGINAL</x:v>
      </x:c>
      <x:c r="AA1591" s="25" t="str">
        <x:v>Original question authored against Balbharati Standard 12 Mathematics and Statistics Part 1, chapter 4, and the official MHT-CET 2026 syllabus.</x:v>
      </x:c>
      <x:c r="AB1591" s="25" t="str"/>
      <x:c r="AC1591" s="25" t="str"/>
      <x:c r="AD1591" s="25" t="str"/>
      <x:c r="AE1591" s="25" t="str"/>
      <x:c r="AF1591" s="25" t="str"/>
      <x:c r="AG1591" s="25" t="str">
        <x:v>latex-inline</x:v>
      </x:c>
      <x:c r="AH1591" s="25" t="str">
        <x:v>No</x:v>
      </x:c>
      <x:c r="AI1591" s="25" t="str">
        <x:v>CF-12-04-condition-05</x:v>
      </x:c>
      <x:c r="AJ1591" s="25" t="n">
        <x:v>4</x:v>
      </x:c>
      <x:c r="AK1591" s="25" t="str">
        <x:v>IN_SCOPE</x:v>
      </x:c>
      <x:c r="AL1591" s="26" t="b">
        <x:v>1</x:v>
      </x:c>
      <x:c r="AM1591" s="26" t="b">
        <x:v>1</x:v>
      </x:c>
      <x:c r="AN1591" s="25" t="str">
        <x:v>MODEL_REVIEWED</x:v>
      </x:c>
      <x:c r="AO1591" s="25" t="str">
        <x:v>Release review recorded in v2.0.1 after independent errata repair; no external human subject expert review is claimed.</x:v>
      </x:c>
      <x:c r="AP1591" s="25" t="str">
        <x:v>[]</x:v>
      </x:c>
      <x:c r="AQ1591" s="25" t="str"/>
      <x:c r="AR1591" s="25" t="str"/>
      <x:c r="AS1591" s="25" t="str">
        <x:v>OpenAI Codex automated authoring and independent validation pipeline</x:v>
      </x:c>
      <x:c r="AT1591" s="25" t="str">
        <x:v>MHT-CET 2026</x:v>
      </x:c>
      <x:c r="AU1591" s="25" t="str">
        <x:v>2.0.1</x:v>
      </x:c>
      <x:c r="AV1591" s="25" t="str">
        <x:v>2026-08-14</x:v>
      </x:c>
      <x:c r="AW1591" s="25" t="str">
        <x:v>PASS</x:v>
      </x:c>
      <x:c r="AX1591" s="25" t="str">
        <x:v>INDEPENDENT_CONCEPTUAL_REVIEW</x:v>
      </x:c>
      <x:c r="AY1591" s="26" t="b">
        <x:v>0</x:v>
      </x:c>
    </x:row>
    <x:row r="1592">
      <x:c r="A1592" s="25" t="str">
        <x:v>MATH-12-CH04-0059</x:v>
      </x:c>
      <x:c r="B1592" s="25" t="n">
        <x:v>12</x:v>
      </x:c>
      <x:c r="C1592" s="25" t="n">
        <x:v>4</x:v>
      </x:c>
      <x:c r="D1592" s="25" t="str">
        <x:v>Pair of Straight Lines</x:v>
      </x:c>
      <x:c r="E1592" s="25" t="str">
        <x:v>Coordinate Geometry</x:v>
      </x:c>
      <x:c r="F1592" s="25" t="str">
        <x:v>Angle between a pair of lines</x:v>
      </x:c>
      <x:c r="G1592" s="25" t="str">
        <x:v>Tangent of the angle between two lines</x:v>
      </x:c>
      <x:c r="H1592" s="25" t="str">
        <x:v>If $\theta$ is the acute angle between $y=-2x$ and $y=x$, then $\tan\theta=$</x:v>
      </x:c>
      <x:c r="I1592" s="25" t="str">
        <x:v>$3$</x:v>
      </x:c>
      <x:c r="J1592" s="25" t="str">
        <x:v>$1$</x:v>
      </x:c>
      <x:c r="K1592" s="25" t="str">
        <x:v>$\dfrac{1}{3}$</x:v>
      </x:c>
      <x:c r="L1592" s="25" t="str">
        <x:v>$4$</x:v>
      </x:c>
      <x:c r="M1592" s="25" t="str">
        <x:v>A</x:v>
      </x:c>
      <x:c r="N1592" s="25" t="str">
        <x:v>$3$</x:v>
      </x:c>
      <x:c r="O1592" s="25" t="str"/>
      <x:c r="P1592" s="25" t="str">
        <x:v>This follows a common sign or operation error and does not satisfy the stated conditions.</x:v>
      </x:c>
      <x:c r="Q1592" s="25" t="str">
        <x:v>This is obtained by using the relevant formula incompletely or with the quantities interchanged.</x:v>
      </x:c>
      <x:c r="R1592" s="25" t="str">
        <x:v>This is a plausible intermediate value, not the value requested in the question.</x:v>
      </x:c>
      <x:c r="S1592" s="25" t="str">
        <x:v>$\tan\theta=\left|\dfrac{m_2-m_1}{1+m_1m_2}\right|=3$.</x:v>
      </x:c>
      <x:c r="T1592" s="25" t="str">
        <x:v>$\tan\theta=|(m_2-m_1)/(1+m_1m_2)|$.</x:v>
      </x:c>
      <x:c r="U1592" s="25" t="str">
        <x:v>Omitting the denominator or using the sum in the numerator.</x:v>
      </x:c>
      <x:c r="V1592" s="25" t="str">
        <x:v>Medium</x:v>
      </x:c>
      <x:c r="W1592" s="25" t="str">
        <x:v>Editorial estimate using number of reasoning steps, algebraic load, and trap density; not calibrated against trial data</x:v>
      </x:c>
      <x:c r="X1592" s="25" t="str">
        <x:v>45 to 90 seconds</x:v>
      </x:c>
      <x:c r="Y1592" s="25" t="str">
        <x:v>Single-Step Numerical</x:v>
      </x:c>
      <x:c r="Z1592" s="25" t="str">
        <x:v>ORIGINAL</x:v>
      </x:c>
      <x:c r="AA1592" s="25" t="str">
        <x:v>Original question authored against Balbharati Standard 12 Mathematics and Statistics Part 1, chapter 4, and the official MHT-CET 2026 syllabus.</x:v>
      </x:c>
      <x:c r="AB1592" s="25" t="str">
        <x:v>["expr","abs(((1)-(-2))/(1+(-2)*(1)))","3"]</x:v>
      </x:c>
      <x:c r="AC1592" s="25" t="str"/>
      <x:c r="AD1592" s="25" t="str"/>
      <x:c r="AE1592" s="25" t="str"/>
      <x:c r="AF1592" s="25" t="str"/>
      <x:c r="AG1592" s="25" t="str">
        <x:v>latex-inline</x:v>
      </x:c>
      <x:c r="AH1592" s="25" t="str">
        <x:v>No</x:v>
      </x:c>
      <x:c r="AI1592" s="25" t="str">
        <x:v>CF-12-04-angle-03</x:v>
      </x:c>
      <x:c r="AJ1592" s="25" t="n">
        <x:v>4</x:v>
      </x:c>
      <x:c r="AK1592" s="25" t="str">
        <x:v>IN_SCOPE</x:v>
      </x:c>
      <x:c r="AL1592" s="26" t="b">
        <x:v>1</x:v>
      </x:c>
      <x:c r="AM1592" s="26" t="b">
        <x:v>1</x:v>
      </x:c>
      <x:c r="AN1592" s="25" t="str">
        <x:v>MODEL_VERIFIED</x:v>
      </x:c>
      <x:c r="AO1592" s="25" t="str">
        <x:v>Release review recorded in v2.0.1 after independent errata repair; no external human subject expert review is claimed.</x:v>
      </x:c>
      <x:c r="AP1592" s="25" t="str">
        <x:v>[]</x:v>
      </x:c>
      <x:c r="AQ1592" s="25" t="str"/>
      <x:c r="AR1592" s="25" t="str"/>
      <x:c r="AS1592" s="25" t="str">
        <x:v>OpenAI Codex automated authoring and independent validation pipeline</x:v>
      </x:c>
      <x:c r="AT1592" s="25" t="str">
        <x:v>MHT-CET 2026</x:v>
      </x:c>
      <x:c r="AU1592" s="25" t="str">
        <x:v>2.0.1</x:v>
      </x:c>
      <x:c r="AV1592" s="25" t="str">
        <x:v>2026-08-14</x:v>
      </x:c>
      <x:c r="AW1592" s="25" t="str">
        <x:v>PASS</x:v>
      </x:c>
      <x:c r="AX1592" s="25" t="str">
        <x:v>MACHINE_RECOMPUTATION</x:v>
      </x:c>
      <x:c r="AY1592" s="26" t="b">
        <x:v>0</x:v>
      </x:c>
    </x:row>
    <x:row r="1593">
      <x:c r="A1593" s="25" t="str">
        <x:v>MATH-12-CH04-0060</x:v>
      </x:c>
      <x:c r="B1593" s="25" t="n">
        <x:v>12</x:v>
      </x:c>
      <x:c r="C1593" s="25" t="n">
        <x:v>4</x:v>
      </x:c>
      <x:c r="D1593" s="25" t="str">
        <x:v>Pair of Straight Lines</x:v>
      </x:c>
      <x:c r="E1593" s="25" t="str">
        <x:v>Coordinate Geometry</x:v>
      </x:c>
      <x:c r="F1593" s="25" t="str">
        <x:v>Resolving a pair of lines</x:v>
      </x:c>
      <x:c r="G1593" s="25" t="str">
        <x:v>Factoring a homogeneous quadratic</x:v>
      </x:c>
      <x:c r="H1593" s="25" t="str">
        <x:v>The equation $y^2+11xy-80x^2=0$ resolves into</x:v>
      </x:c>
      <x:c r="I1593" s="25" t="str">
        <x:v>$(y+5x)(y-16x)=0$</x:v>
      </x:c>
      <x:c r="J1593" s="25" t="str">
        <x:v>$(y-5x)(y+16x)=0$</x:v>
      </x:c>
      <x:c r="K1593" s="25" t="str">
        <x:v>$(y-5x)(y-16x)=0$</x:v>
      </x:c>
      <x:c r="L1593" s="25" t="str">
        <x:v>$(x-5y)(x+16y)=0$</x:v>
      </x:c>
      <x:c r="M1593" s="25" t="str">
        <x:v>B</x:v>
      </x:c>
      <x:c r="N1593" s="25" t="str">
        <x:v>$(y-5x)(y+16x)=0$</x:v>
      </x:c>
      <x:c r="O1593" s="25" t="str">
        <x:v>This follows a common sign or operation error and does not satisfy the stated conditions.</x:v>
      </x:c>
      <x:c r="P1593" s="25" t="str"/>
      <x:c r="Q1593" s="25" t="str">
        <x:v>This is obtained by using the relevant formula incompletely or with the quantities interchanged.</x:v>
      </x:c>
      <x:c r="R1593" s="25" t="str">
        <x:v>This is a plausible intermediate value, not the value requested in the question.</x:v>
      </x:c>
      <x:c r="S1593" s="25" t="str">
        <x:v>The middle coefficient is $-(m_1+m_2)=11$ and the $x^2$ coefficient is $m_1m_2=-80$, giving $(y-5x)(y+16x)=0$.</x:v>
      </x:c>
      <x:c r="T1593" s="25" t="str">
        <x:v>Factor a homogeneous quadratic into two linear homogeneous factors.</x:v>
      </x:c>
      <x:c r="U1593" s="25" t="str">
        <x:v>Changing one or both slope signs during factorisation.</x:v>
      </x:c>
      <x:c r="V1593" s="25" t="str">
        <x:v>Medium</x:v>
      </x:c>
      <x:c r="W1593" s="25" t="str">
        <x:v>Editorial estimate using number of reasoning steps, algebraic load, and trap density; not calibrated against trial data</x:v>
      </x:c>
      <x:c r="X1593" s="25" t="str">
        <x:v>45 to 90 seconds</x:v>
      </x:c>
      <x:c r="Y1593" s="25" t="str">
        <x:v>Algebraic Simplification</x:v>
      </x:c>
      <x:c r="Z1593" s="25" t="str">
        <x:v>ORIGINAL</x:v>
      </x:c>
      <x:c r="AA1593" s="25" t="str">
        <x:v>Original question authored against Balbharati Standard 12 Mathematics and Statistics Part 1, chapter 4, and the official MHT-CET 2026 syllabus.</x:v>
      </x:c>
      <x:c r="AB1593" s="25" t="str"/>
      <x:c r="AC1593" s="25" t="str"/>
      <x:c r="AD1593" s="25" t="str"/>
      <x:c r="AE1593" s="25" t="str"/>
      <x:c r="AF1593" s="25" t="str"/>
      <x:c r="AG1593" s="25" t="str">
        <x:v>latex-inline</x:v>
      </x:c>
      <x:c r="AH1593" s="25" t="str">
        <x:v>No</x:v>
      </x:c>
      <x:c r="AI1593" s="25" t="str">
        <x:v>CF-12-04-factor-03</x:v>
      </x:c>
      <x:c r="AJ1593" s="25" t="n">
        <x:v>4</x:v>
      </x:c>
      <x:c r="AK1593" s="25" t="str">
        <x:v>IN_SCOPE</x:v>
      </x:c>
      <x:c r="AL1593" s="26" t="b">
        <x:v>1</x:v>
      </x:c>
      <x:c r="AM1593" s="26" t="b">
        <x:v>1</x:v>
      </x:c>
      <x:c r="AN1593" s="25" t="str">
        <x:v>MODEL_REVIEWED</x:v>
      </x:c>
      <x:c r="AO1593" s="25" t="str">
        <x:v>Release review recorded in v2.0.1 after independent errata repair; no external human subject expert review is claimed.</x:v>
      </x:c>
      <x:c r="AP1593" s="25" t="str">
        <x:v>[]</x:v>
      </x:c>
      <x:c r="AQ1593" s="25" t="str"/>
      <x:c r="AR1593" s="25" t="str"/>
      <x:c r="AS1593" s="25" t="str">
        <x:v>OpenAI Codex automated authoring and independent validation pipeline</x:v>
      </x:c>
      <x:c r="AT1593" s="25" t="str">
        <x:v>MHT-CET 2026</x:v>
      </x:c>
      <x:c r="AU1593" s="25" t="str">
        <x:v>2.0.1</x:v>
      </x:c>
      <x:c r="AV1593" s="25" t="str">
        <x:v>2026-08-14</x:v>
      </x:c>
      <x:c r="AW1593" s="25" t="str">
        <x:v>PASS</x:v>
      </x:c>
      <x:c r="AX1593" s="25" t="str">
        <x:v>INDEPENDENT_CONCEPTUAL_REVIEW</x:v>
      </x:c>
      <x:c r="AY1593" s="26" t="b">
        <x:v>0</x:v>
      </x:c>
    </x:row>
    <x:row r="1594">
      <x:c r="A1594" s="25" t="str">
        <x:v>MATH-12-CH04-0061</x:v>
      </x:c>
      <x:c r="B1594" s="25" t="n">
        <x:v>12</x:v>
      </x:c>
      <x:c r="C1594" s="25" t="n">
        <x:v>4</x:v>
      </x:c>
      <x:c r="D1594" s="25" t="str">
        <x:v>Pair of Straight Lines</x:v>
      </x:c>
      <x:c r="E1594" s="25" t="str">
        <x:v>Coordinate Geometry</x:v>
      </x:c>
      <x:c r="F1594" s="25" t="str">
        <x:v>Combined equation of two lines</x:v>
      </x:c>
      <x:c r="G1594" s="25" t="str">
        <x:v>Slopes from a factored pair</x:v>
      </x:c>
      <x:c r="H1594" s="25" t="str">
        <x:v>For the pair of lines $y^2+14xy-147x^2=0$, the product of their slopes is</x:v>
      </x:c>
      <x:c r="I1594" s="25" t="str">
        <x:v>$-14$</x:v>
      </x:c>
      <x:c r="J1594" s="25" t="str">
        <x:v>$147$</x:v>
      </x:c>
      <x:c r="K1594" s="25" t="str">
        <x:v>$-147$</x:v>
      </x:c>
      <x:c r="L1594" s="25" t="str">
        <x:v>$14$</x:v>
      </x:c>
      <x:c r="M1594" s="25" t="str">
        <x:v>C</x:v>
      </x:c>
      <x:c r="N1594" s="25" t="str">
        <x:v>$-147$</x:v>
      </x:c>
      <x:c r="O1594" s="25" t="str">
        <x:v>This follows a common sign or operation error and does not satisfy the stated conditions.</x:v>
      </x:c>
      <x:c r="P1594" s="25" t="str">
        <x:v>This is obtained by using the relevant formula incompletely or with the quantities interchanged.</x:v>
      </x:c>
      <x:c r="Q1594" s="25" t="str"/>
      <x:c r="R1594" s="25" t="str">
        <x:v>This is a plausible intermediate value, not the value requested in the question.</x:v>
      </x:c>
      <x:c r="S1594" s="25" t="str">
        <x:v>Writing the equation as $(y+21x)(y-7x)=0$ shows slopes $-21$ and $7$, whose product is $-147$.</x:v>
      </x:c>
      <x:c r="T1594" s="25" t="str">
        <x:v>A homogeneous quadratic represents two lines through the origin.</x:v>
      </x:c>
      <x:c r="U1594" s="25" t="str">
        <x:v>Using the sum of slopes or changing the product sign.</x:v>
      </x:c>
      <x:c r="V1594" s="25" t="str">
        <x:v>Medium</x:v>
      </x:c>
      <x:c r="W1594" s="25" t="str">
        <x:v>Editorial estimate using number of reasoning steps, algebraic load, and trap density; not calibrated against trial data</x:v>
      </x:c>
      <x:c r="X1594" s="25" t="str">
        <x:v>45 to 90 seconds</x:v>
      </x:c>
      <x:c r="Y1594" s="25" t="str">
        <x:v>Single-Step Numerical</x:v>
      </x:c>
      <x:c r="Z1594" s="25" t="str">
        <x:v>ORIGINAL</x:v>
      </x:c>
      <x:c r="AA1594" s="25" t="str">
        <x:v>Original question authored against Balbharati Standard 12 Mathematics and Statistics Part 1, chapter 4, and the official MHT-CET 2026 syllabus.</x:v>
      </x:c>
      <x:c r="AB1594" s="25" t="str">
        <x:v>["expr","-147","-147"]</x:v>
      </x:c>
      <x:c r="AC1594" s="25" t="str"/>
      <x:c r="AD1594" s="25" t="str"/>
      <x:c r="AE1594" s="25" t="str"/>
      <x:c r="AF1594" s="25" t="str"/>
      <x:c r="AG1594" s="25" t="str">
        <x:v>latex-inline</x:v>
      </x:c>
      <x:c r="AH1594" s="25" t="str">
        <x:v>No</x:v>
      </x:c>
      <x:c r="AI1594" s="25" t="str">
        <x:v>CF-12-04-slopes-06</x:v>
      </x:c>
      <x:c r="AJ1594" s="25" t="n">
        <x:v>3</x:v>
      </x:c>
      <x:c r="AK1594" s="25" t="str">
        <x:v>IN_SCOPE</x:v>
      </x:c>
      <x:c r="AL1594" s="26" t="b">
        <x:v>1</x:v>
      </x:c>
      <x:c r="AM1594" s="26" t="b">
        <x:v>1</x:v>
      </x:c>
      <x:c r="AN1594" s="25" t="str">
        <x:v>MODEL_VERIFIED</x:v>
      </x:c>
      <x:c r="AO1594" s="25" t="str">
        <x:v>Release review recorded in v2.0.1 after independent errata repair; no external human subject expert review is claimed.</x:v>
      </x:c>
      <x:c r="AP1594" s="25" t="str">
        <x:v>[]</x:v>
      </x:c>
      <x:c r="AQ1594" s="25" t="str"/>
      <x:c r="AR1594" s="25" t="str"/>
      <x:c r="AS1594" s="25" t="str">
        <x:v>OpenAI Codex automated authoring and independent validation pipeline</x:v>
      </x:c>
      <x:c r="AT1594" s="25" t="str">
        <x:v>MHT-CET 2026</x:v>
      </x:c>
      <x:c r="AU1594" s="25" t="str">
        <x:v>2.0.1</x:v>
      </x:c>
      <x:c r="AV1594" s="25" t="str">
        <x:v>2026-08-14</x:v>
      </x:c>
      <x:c r="AW1594" s="25" t="str">
        <x:v>PASS</x:v>
      </x:c>
      <x:c r="AX1594" s="25" t="str">
        <x:v>MACHINE_RECOMPUTATION</x:v>
      </x:c>
      <x:c r="AY1594" s="26" t="b">
        <x:v>0</x:v>
      </x:c>
    </x:row>
    <x:row r="1595">
      <x:c r="A1595" s="25" t="str">
        <x:v>MATH-12-CH04-0062</x:v>
      </x:c>
      <x:c r="B1595" s="25" t="n">
        <x:v>12</x:v>
      </x:c>
      <x:c r="C1595" s="25" t="n">
        <x:v>4</x:v>
      </x:c>
      <x:c r="D1595" s="25" t="str">
        <x:v>Pair of Straight Lines</x:v>
      </x:c>
      <x:c r="E1595" s="25" t="str">
        <x:v>Coordinate Geometry</x:v>
      </x:c>
      <x:c r="F1595" s="25" t="str">
        <x:v>Homogeneous second-degree equation</x:v>
      </x:c>
      <x:c r="G1595" s="25" t="str">
        <x:v>Classifying a homogeneous pair of lines</x:v>
      </x:c>
      <x:c r="H1595" s="25" t="str">
        <x:v>The equation $8x^2+16xy+12y^2=0$ represents a pair of lines that is</x:v>
      </x:c>
      <x:c r="I1595" s="25" t="str">
        <x:v>real and distinct</x:v>
      </x:c>
      <x:c r="J1595" s="25" t="str">
        <x:v>real and coincident</x:v>
      </x:c>
      <x:c r="K1595" s="25" t="str">
        <x:v>perpendicular</x:v>
      </x:c>
      <x:c r="L1595" s="25" t="str">
        <x:v>imaginary</x:v>
      </x:c>
      <x:c r="M1595" s="25" t="str">
        <x:v>D</x:v>
      </x:c>
      <x:c r="N1595" s="25" t="str">
        <x:v>imaginary</x:v>
      </x:c>
      <x:c r="O1595" s="25" t="str">
        <x:v>This follows a common sign or operation error and does not satisfy the stated conditions.</x:v>
      </x:c>
      <x:c r="P1595" s="25" t="str">
        <x:v>This is obtained by using the relevant formula incompletely or with the quantities interchanged.</x:v>
      </x:c>
      <x:c r="Q1595" s="25" t="str">
        <x:v>This is a plausible intermediate value, not the value requested in the question.</x:v>
      </x:c>
      <x:c r="R1595" s="25" t="str"/>
      <x:c r="S1595" s="25" t="str">
        <x:v>Here $h^2-ab=64-96=-32$. Its sign determines the nature of the pair.</x:v>
      </x:c>
      <x:c r="T1595" s="25" t="str">
        <x:v>For $ax^2+2hxy+by^2=0$, use the sign of $h^2-ab$.</x:v>
      </x:c>
      <x:c r="U1595" s="25" t="str">
        <x:v>Using the linear-equation discriminant without accounting for the $2h$ convention.</x:v>
      </x:c>
      <x:c r="V1595" s="25" t="str">
        <x:v>Medium</x:v>
      </x:c>
      <x:c r="W1595" s="25" t="str">
        <x:v>Editorial estimate using number of reasoning steps, algebraic load, and trap density; not calibrated against trial data</x:v>
      </x:c>
      <x:c r="X1595" s="25" t="str">
        <x:v>45 to 90 seconds</x:v>
      </x:c>
      <x:c r="Y1595" s="25" t="str">
        <x:v>Theorem or Property Based</x:v>
      </x:c>
      <x:c r="Z1595" s="25" t="str">
        <x:v>ORIGINAL</x:v>
      </x:c>
      <x:c r="AA1595" s="25" t="str">
        <x:v>Original question authored against Balbharati Standard 12 Mathematics and Statistics Part 1, chapter 4, and the official MHT-CET 2026 syllabus.</x:v>
      </x:c>
      <x:c r="AB1595" s="25" t="str"/>
      <x:c r="AC1595" s="25" t="str"/>
      <x:c r="AD1595" s="25" t="str"/>
      <x:c r="AE1595" s="25" t="str"/>
      <x:c r="AF1595" s="25" t="str"/>
      <x:c r="AG1595" s="25" t="str">
        <x:v>latex-inline</x:v>
      </x:c>
      <x:c r="AH1595" s="25" t="str">
        <x:v>No</x:v>
      </x:c>
      <x:c r="AI1595" s="25" t="str">
        <x:v>CF-12-04-condition-06</x:v>
      </x:c>
      <x:c r="AJ1595" s="25" t="n">
        <x:v>3</x:v>
      </x:c>
      <x:c r="AK1595" s="25" t="str">
        <x:v>IN_SCOPE</x:v>
      </x:c>
      <x:c r="AL1595" s="26" t="b">
        <x:v>1</x:v>
      </x:c>
      <x:c r="AM1595" s="26" t="b">
        <x:v>1</x:v>
      </x:c>
      <x:c r="AN1595" s="25" t="str">
        <x:v>MODEL_REVIEWED</x:v>
      </x:c>
      <x:c r="AO1595" s="25" t="str">
        <x:v>Release review recorded in v2.0.1 after independent errata repair; no external human subject expert review is claimed.</x:v>
      </x:c>
      <x:c r="AP1595" s="25" t="str">
        <x:v>[]</x:v>
      </x:c>
      <x:c r="AQ1595" s="25" t="str"/>
      <x:c r="AR1595" s="25" t="str"/>
      <x:c r="AS1595" s="25" t="str">
        <x:v>OpenAI Codex automated authoring and independent validation pipeline</x:v>
      </x:c>
      <x:c r="AT1595" s="25" t="str">
        <x:v>MHT-CET 2026</x:v>
      </x:c>
      <x:c r="AU1595" s="25" t="str">
        <x:v>2.0.1</x:v>
      </x:c>
      <x:c r="AV1595" s="25" t="str">
        <x:v>2026-08-14</x:v>
      </x:c>
      <x:c r="AW1595" s="25" t="str">
        <x:v>PASS</x:v>
      </x:c>
      <x:c r="AX1595" s="25" t="str">
        <x:v>INDEPENDENT_CONCEPTUAL_REVIEW</x:v>
      </x:c>
      <x:c r="AY1595" s="26" t="b">
        <x:v>0</x:v>
      </x:c>
    </x:row>
    <x:row r="1596">
      <x:c r="A1596" s="25" t="str">
        <x:v>MATH-12-CH04-0063</x:v>
      </x:c>
      <x:c r="B1596" s="25" t="n">
        <x:v>12</x:v>
      </x:c>
      <x:c r="C1596" s="25" t="n">
        <x:v>4</x:v>
      </x:c>
      <x:c r="D1596" s="25" t="str">
        <x:v>Pair of Straight Lines</x:v>
      </x:c>
      <x:c r="E1596" s="25" t="str">
        <x:v>Coordinate Geometry</x:v>
      </x:c>
      <x:c r="F1596" s="25" t="str">
        <x:v>Angle between a pair of lines</x:v>
      </x:c>
      <x:c r="G1596" s="25" t="str">
        <x:v>Tangent of the angle between two lines</x:v>
      </x:c>
      <x:c r="H1596" s="25" t="str">
        <x:v>If $\theta$ is the acute angle between $y=-16x$ and $y=-2x$, then $\tan\theta=$</x:v>
      </x:c>
      <x:c r="I1596" s="25" t="str">
        <x:v>$\dfrac{14}{33}$</x:v>
      </x:c>
      <x:c r="J1596" s="25" t="str">
        <x:v>$14$</x:v>
      </x:c>
      <x:c r="K1596" s="25" t="str">
        <x:v>$\dfrac{6}{11}$</x:v>
      </x:c>
      <x:c r="L1596" s="25" t="str">
        <x:v>$\dfrac{33}{14}$</x:v>
      </x:c>
      <x:c r="M1596" s="25" t="str">
        <x:v>A</x:v>
      </x:c>
      <x:c r="N1596" s="25" t="str">
        <x:v>$\dfrac{14}{33}$</x:v>
      </x:c>
      <x:c r="O1596" s="25" t="str"/>
      <x:c r="P1596" s="25" t="str">
        <x:v>This follows a common sign or operation error and does not satisfy the stated conditions.</x:v>
      </x:c>
      <x:c r="Q1596" s="25" t="str">
        <x:v>This is obtained by using the relevant formula incompletely or with the quantities interchanged.</x:v>
      </x:c>
      <x:c r="R1596" s="25" t="str">
        <x:v>This is a plausible intermediate value, not the value requested in the question.</x:v>
      </x:c>
      <x:c r="S1596" s="25" t="str">
        <x:v>$\tan\theta=\left|\dfrac{m_2-m_1}{1+m_1m_2}\right|=\dfrac{14}{33}$.</x:v>
      </x:c>
      <x:c r="T1596" s="25" t="str">
        <x:v>$\tan\theta=|(m_2-m_1)/(1+m_1m_2)|$.</x:v>
      </x:c>
      <x:c r="U1596" s="25" t="str">
        <x:v>Omitting the denominator or using the sum in the numerator.</x:v>
      </x:c>
      <x:c r="V1596" s="25" t="str">
        <x:v>Medium</x:v>
      </x:c>
      <x:c r="W1596" s="25" t="str">
        <x:v>Editorial estimate using number of reasoning steps, algebraic load, and trap density; not calibrated against trial data</x:v>
      </x:c>
      <x:c r="X1596" s="25" t="str">
        <x:v>45 to 90 seconds</x:v>
      </x:c>
      <x:c r="Y1596" s="25" t="str">
        <x:v>Single-Step Numerical</x:v>
      </x:c>
      <x:c r="Z1596" s="25" t="str">
        <x:v>ORIGINAL</x:v>
      </x:c>
      <x:c r="AA1596" s="25" t="str">
        <x:v>Original question authored against Balbharati Standard 12 Mathematics and Statistics Part 1, chapter 4, and the official MHT-CET 2026 syllabus.</x:v>
      </x:c>
      <x:c r="AB1596" s="25" t="str">
        <x:v>["expr","abs(((-2)-(-16))/(1+(-16)*(-2)))","14/33"]</x:v>
      </x:c>
      <x:c r="AC1596" s="25" t="str"/>
      <x:c r="AD1596" s="25" t="str"/>
      <x:c r="AE1596" s="25" t="str"/>
      <x:c r="AF1596" s="25" t="str"/>
      <x:c r="AG1596" s="25" t="str">
        <x:v>latex-inline</x:v>
      </x:c>
      <x:c r="AH1596" s="25" t="str">
        <x:v>No</x:v>
      </x:c>
      <x:c r="AI1596" s="25" t="str">
        <x:v>CF-12-04-angle-03</x:v>
      </x:c>
      <x:c r="AJ1596" s="25" t="n">
        <x:v>4</x:v>
      </x:c>
      <x:c r="AK1596" s="25" t="str">
        <x:v>IN_SCOPE</x:v>
      </x:c>
      <x:c r="AL1596" s="26" t="b">
        <x:v>1</x:v>
      </x:c>
      <x:c r="AM1596" s="26" t="b">
        <x:v>1</x:v>
      </x:c>
      <x:c r="AN1596" s="25" t="str">
        <x:v>MODEL_VERIFIED</x:v>
      </x:c>
      <x:c r="AO1596" s="25" t="str">
        <x:v>Release review recorded in v2.0.1 after independent errata repair; no external human subject expert review is claimed.</x:v>
      </x:c>
      <x:c r="AP1596" s="25" t="str">
        <x:v>[]</x:v>
      </x:c>
      <x:c r="AQ1596" s="25" t="str"/>
      <x:c r="AR1596" s="25" t="str"/>
      <x:c r="AS1596" s="25" t="str">
        <x:v>OpenAI Codex automated authoring and independent validation pipeline</x:v>
      </x:c>
      <x:c r="AT1596" s="25" t="str">
        <x:v>MHT-CET 2026</x:v>
      </x:c>
      <x:c r="AU1596" s="25" t="str">
        <x:v>2.0.1</x:v>
      </x:c>
      <x:c r="AV1596" s="25" t="str">
        <x:v>2026-08-14</x:v>
      </x:c>
      <x:c r="AW1596" s="25" t="str">
        <x:v>PASS</x:v>
      </x:c>
      <x:c r="AX1596" s="25" t="str">
        <x:v>MACHINE_RECOMPUTATION</x:v>
      </x:c>
      <x:c r="AY1596" s="26" t="b">
        <x:v>0</x:v>
      </x:c>
    </x:row>
    <x:row r="1597">
      <x:c r="A1597" s="25" t="str">
        <x:v>MATH-12-CH04-0064</x:v>
      </x:c>
      <x:c r="B1597" s="25" t="n">
        <x:v>12</x:v>
      </x:c>
      <x:c r="C1597" s="25" t="n">
        <x:v>4</x:v>
      </x:c>
      <x:c r="D1597" s="25" t="str">
        <x:v>Pair of Straight Lines</x:v>
      </x:c>
      <x:c r="E1597" s="25" t="str">
        <x:v>Coordinate Geometry</x:v>
      </x:c>
      <x:c r="F1597" s="25" t="str">
        <x:v>Resolving a pair of lines</x:v>
      </x:c>
      <x:c r="G1597" s="25" t="str">
        <x:v>Factoring a homogeneous quadratic</x:v>
      </x:c>
      <x:c r="H1597" s="25" t="str">
        <x:v>The equation $y^2-27xy+162x^2=0$ resolves into</x:v>
      </x:c>
      <x:c r="I1597" s="25" t="str">
        <x:v>$(y+9x)(y+18x)=0$</x:v>
      </x:c>
      <x:c r="J1597" s="25" t="str">
        <x:v>$(y-9x)(y-18x)=0$</x:v>
      </x:c>
      <x:c r="K1597" s="25" t="str">
        <x:v>$(y-9x)(y+18x)=0$</x:v>
      </x:c>
      <x:c r="L1597" s="25" t="str">
        <x:v>$(x-9y)(x-18y)=0$</x:v>
      </x:c>
      <x:c r="M1597" s="25" t="str">
        <x:v>B</x:v>
      </x:c>
      <x:c r="N1597" s="25" t="str">
        <x:v>$(y-9x)(y-18x)=0$</x:v>
      </x:c>
      <x:c r="O1597" s="25" t="str">
        <x:v>This follows a common sign or operation error and does not satisfy the stated conditions.</x:v>
      </x:c>
      <x:c r="P1597" s="25" t="str"/>
      <x:c r="Q1597" s="25" t="str">
        <x:v>This is obtained by using the relevant formula incompletely or with the quantities interchanged.</x:v>
      </x:c>
      <x:c r="R1597" s="25" t="str">
        <x:v>This is a plausible intermediate value, not the value requested in the question.</x:v>
      </x:c>
      <x:c r="S1597" s="25" t="str">
        <x:v>The middle coefficient is $-(m_1+m_2)=-27$ and the $x^2$ coefficient is $m_1m_2=162$, giving $(y-9x)(y-18x)=0$.</x:v>
      </x:c>
      <x:c r="T1597" s="25" t="str">
        <x:v>Factor a homogeneous quadratic into two linear homogeneous factors.</x:v>
      </x:c>
      <x:c r="U1597" s="25" t="str">
        <x:v>Changing one or both slope signs during factorisation.</x:v>
      </x:c>
      <x:c r="V1597" s="25" t="str">
        <x:v>Medium</x:v>
      </x:c>
      <x:c r="W1597" s="25" t="str">
        <x:v>Editorial estimate using number of reasoning steps, algebraic load, and trap density; not calibrated against trial data</x:v>
      </x:c>
      <x:c r="X1597" s="25" t="str">
        <x:v>45 to 90 seconds</x:v>
      </x:c>
      <x:c r="Y1597" s="25" t="str">
        <x:v>Algebraic Simplification</x:v>
      </x:c>
      <x:c r="Z1597" s="25" t="str">
        <x:v>ORIGINAL</x:v>
      </x:c>
      <x:c r="AA1597" s="25" t="str">
        <x:v>Original question authored against Balbharati Standard 12 Mathematics and Statistics Part 1, chapter 4, and the official MHT-CET 2026 syllabus.</x:v>
      </x:c>
      <x:c r="AB1597" s="25" t="str"/>
      <x:c r="AC1597" s="25" t="str"/>
      <x:c r="AD1597" s="25" t="str"/>
      <x:c r="AE1597" s="25" t="str"/>
      <x:c r="AF1597" s="25" t="str"/>
      <x:c r="AG1597" s="25" t="str">
        <x:v>latex-inline</x:v>
      </x:c>
      <x:c r="AH1597" s="25" t="str">
        <x:v>No</x:v>
      </x:c>
      <x:c r="AI1597" s="25" t="str">
        <x:v>CF-12-04-factor-03</x:v>
      </x:c>
      <x:c r="AJ1597" s="25" t="n">
        <x:v>4</x:v>
      </x:c>
      <x:c r="AK1597" s="25" t="str">
        <x:v>IN_SCOPE</x:v>
      </x:c>
      <x:c r="AL1597" s="26" t="b">
        <x:v>1</x:v>
      </x:c>
      <x:c r="AM1597" s="26" t="b">
        <x:v>1</x:v>
      </x:c>
      <x:c r="AN1597" s="25" t="str">
        <x:v>MODEL_REVIEWED</x:v>
      </x:c>
      <x:c r="AO1597" s="25" t="str">
        <x:v>Release review recorded in v2.0.1 after independent errata repair; no external human subject expert review is claimed.</x:v>
      </x:c>
      <x:c r="AP1597" s="25" t="str">
        <x:v>[]</x:v>
      </x:c>
      <x:c r="AQ1597" s="25" t="str"/>
      <x:c r="AR1597" s="25" t="str"/>
      <x:c r="AS1597" s="25" t="str">
        <x:v>OpenAI Codex automated authoring and independent validation pipeline</x:v>
      </x:c>
      <x:c r="AT1597" s="25" t="str">
        <x:v>MHT-CET 2026</x:v>
      </x:c>
      <x:c r="AU1597" s="25" t="str">
        <x:v>2.0.1</x:v>
      </x:c>
      <x:c r="AV1597" s="25" t="str">
        <x:v>2026-08-14</x:v>
      </x:c>
      <x:c r="AW1597" s="25" t="str">
        <x:v>PASS</x:v>
      </x:c>
      <x:c r="AX1597" s="25" t="str">
        <x:v>INDEPENDENT_CONCEPTUAL_REVIEW</x:v>
      </x:c>
      <x:c r="AY1597" s="26" t="b">
        <x:v>0</x:v>
      </x:c>
    </x:row>
    <x:row r="1598">
      <x:c r="A1598" s="25" t="str">
        <x:v>MATH-12-CH04-0065</x:v>
      </x:c>
      <x:c r="B1598" s="25" t="n">
        <x:v>12</x:v>
      </x:c>
      <x:c r="C1598" s="25" t="n">
        <x:v>4</x:v>
      </x:c>
      <x:c r="D1598" s="25" t="str">
        <x:v>Pair of Straight Lines</x:v>
      </x:c>
      <x:c r="E1598" s="25" t="str">
        <x:v>Coordinate Geometry</x:v>
      </x:c>
      <x:c r="F1598" s="25" t="str">
        <x:v>Combined equation of two lines</x:v>
      </x:c>
      <x:c r="G1598" s="25" t="str">
        <x:v>Slopes from a factored pair</x:v>
      </x:c>
      <x:c r="H1598" s="25" t="str">
        <x:v>For the pair of lines $y^2+40xy+319x^2=0$, the product of their slopes is</x:v>
      </x:c>
      <x:c r="I1598" s="25" t="str">
        <x:v>$-40$</x:v>
      </x:c>
      <x:c r="J1598" s="25" t="str">
        <x:v>$-319$</x:v>
      </x:c>
      <x:c r="K1598" s="25" t="str">
        <x:v>$319$</x:v>
      </x:c>
      <x:c r="L1598" s="25" t="str">
        <x:v>$40$</x:v>
      </x:c>
      <x:c r="M1598" s="25" t="str">
        <x:v>C</x:v>
      </x:c>
      <x:c r="N1598" s="25" t="str">
        <x:v>$319$</x:v>
      </x:c>
      <x:c r="O1598" s="25" t="str">
        <x:v>This follows a common sign or operation error and does not satisfy the stated conditions.</x:v>
      </x:c>
      <x:c r="P1598" s="25" t="str">
        <x:v>This is obtained by using the relevant formula incompletely or with the quantities interchanged.</x:v>
      </x:c>
      <x:c r="Q1598" s="25" t="str"/>
      <x:c r="R1598" s="25" t="str">
        <x:v>This is a plausible intermediate value, not the value requested in the question.</x:v>
      </x:c>
      <x:c r="S1598" s="25" t="str">
        <x:v>Writing the equation as $(y+29x)(y+11x)=0$ shows slopes $-29$ and $-11$, whose product is $319$.</x:v>
      </x:c>
      <x:c r="T1598" s="25" t="str">
        <x:v>A homogeneous quadratic represents two lines through the origin.</x:v>
      </x:c>
      <x:c r="U1598" s="25" t="str">
        <x:v>Using the sum of slopes or changing the product sign.</x:v>
      </x:c>
      <x:c r="V1598" s="25" t="str">
        <x:v>Medium</x:v>
      </x:c>
      <x:c r="W1598" s="25" t="str">
        <x:v>Editorial estimate using number of reasoning steps, algebraic load, and trap density; not calibrated against trial data</x:v>
      </x:c>
      <x:c r="X1598" s="25" t="str">
        <x:v>45 to 90 seconds</x:v>
      </x:c>
      <x:c r="Y1598" s="25" t="str">
        <x:v>Single-Step Numerical</x:v>
      </x:c>
      <x:c r="Z1598" s="25" t="str">
        <x:v>ORIGINAL</x:v>
      </x:c>
      <x:c r="AA1598" s="25" t="str">
        <x:v>Original question authored against Balbharati Standard 12 Mathematics and Statistics Part 1, chapter 4, and the official MHT-CET 2026 syllabus.</x:v>
      </x:c>
      <x:c r="AB1598" s="25" t="str">
        <x:v>["expr","319","319"]</x:v>
      </x:c>
      <x:c r="AC1598" s="25" t="str"/>
      <x:c r="AD1598" s="25" t="str"/>
      <x:c r="AE1598" s="25" t="str"/>
      <x:c r="AF1598" s="25" t="str"/>
      <x:c r="AG1598" s="25" t="str">
        <x:v>latex-inline</x:v>
      </x:c>
      <x:c r="AH1598" s="25" t="str">
        <x:v>No</x:v>
      </x:c>
      <x:c r="AI1598" s="25" t="str">
        <x:v>CF-12-04-slopes-06</x:v>
      </x:c>
      <x:c r="AJ1598" s="25" t="n">
        <x:v>3</x:v>
      </x:c>
      <x:c r="AK1598" s="25" t="str">
        <x:v>IN_SCOPE</x:v>
      </x:c>
      <x:c r="AL1598" s="26" t="b">
        <x:v>1</x:v>
      </x:c>
      <x:c r="AM1598" s="26" t="b">
        <x:v>1</x:v>
      </x:c>
      <x:c r="AN1598" s="25" t="str">
        <x:v>MODEL_VERIFIED</x:v>
      </x:c>
      <x:c r="AO1598" s="25" t="str">
        <x:v>Release review recorded in v2.0.1 after independent errata repair; no external human subject expert review is claimed.</x:v>
      </x:c>
      <x:c r="AP1598" s="25" t="str">
        <x:v>[]</x:v>
      </x:c>
      <x:c r="AQ1598" s="25" t="str"/>
      <x:c r="AR1598" s="25" t="str"/>
      <x:c r="AS1598" s="25" t="str">
        <x:v>OpenAI Codex automated authoring and independent validation pipeline</x:v>
      </x:c>
      <x:c r="AT1598" s="25" t="str">
        <x:v>MHT-CET 2026</x:v>
      </x:c>
      <x:c r="AU1598" s="25" t="str">
        <x:v>2.0.1</x:v>
      </x:c>
      <x:c r="AV1598" s="25" t="str">
        <x:v>2026-08-14</x:v>
      </x:c>
      <x:c r="AW1598" s="25" t="str">
        <x:v>PASS</x:v>
      </x:c>
      <x:c r="AX1598" s="25" t="str">
        <x:v>MACHINE_RECOMPUTATION</x:v>
      </x:c>
      <x:c r="AY1598" s="26" t="b">
        <x:v>0</x:v>
      </x:c>
    </x:row>
    <x:row r="1599">
      <x:c r="A1599" s="25" t="str">
        <x:v>MATH-12-CH04-0066</x:v>
      </x:c>
      <x:c r="B1599" s="25" t="n">
        <x:v>12</x:v>
      </x:c>
      <x:c r="C1599" s="25" t="n">
        <x:v>4</x:v>
      </x:c>
      <x:c r="D1599" s="25" t="str">
        <x:v>Pair of Straight Lines</x:v>
      </x:c>
      <x:c r="E1599" s="25" t="str">
        <x:v>Coordinate Geometry</x:v>
      </x:c>
      <x:c r="F1599" s="25" t="str">
        <x:v>Homogeneous second-degree equation</x:v>
      </x:c>
      <x:c r="G1599" s="25" t="str">
        <x:v>Classifying a homogeneous pair of lines</x:v>
      </x:c>
      <x:c r="H1599" s="25" t="str">
        <x:v>The equation $7x^2+10xy+8y^2=0$ represents a pair of lines that is</x:v>
      </x:c>
      <x:c r="I1599" s="25" t="str">
        <x:v>real and distinct</x:v>
      </x:c>
      <x:c r="J1599" s="25" t="str">
        <x:v>real and coincident</x:v>
      </x:c>
      <x:c r="K1599" s="25" t="str">
        <x:v>perpendicular</x:v>
      </x:c>
      <x:c r="L1599" s="25" t="str">
        <x:v>imaginary</x:v>
      </x:c>
      <x:c r="M1599" s="25" t="str">
        <x:v>D</x:v>
      </x:c>
      <x:c r="N1599" s="25" t="str">
        <x:v>imaginary</x:v>
      </x:c>
      <x:c r="O1599" s="25" t="str">
        <x:v>This follows a common sign or operation error and does not satisfy the stated conditions.</x:v>
      </x:c>
      <x:c r="P1599" s="25" t="str">
        <x:v>This is obtained by using the relevant formula incompletely or with the quantities interchanged.</x:v>
      </x:c>
      <x:c r="Q1599" s="25" t="str">
        <x:v>This is a plausible intermediate value, not the value requested in the question.</x:v>
      </x:c>
      <x:c r="R1599" s="25" t="str"/>
      <x:c r="S1599" s="25" t="str">
        <x:v>Here $h^2-ab=25-56=-31$. Its sign determines the nature of the pair.</x:v>
      </x:c>
      <x:c r="T1599" s="25" t="str">
        <x:v>For $ax^2+2hxy+by^2=0$, use the sign of $h^2-ab$.</x:v>
      </x:c>
      <x:c r="U1599" s="25" t="str">
        <x:v>Using the linear-equation discriminant without accounting for the $2h$ convention.</x:v>
      </x:c>
      <x:c r="V1599" s="25" t="str">
        <x:v>Medium</x:v>
      </x:c>
      <x:c r="W1599" s="25" t="str">
        <x:v>Editorial estimate using number of reasoning steps, algebraic load, and trap density; not calibrated against trial data</x:v>
      </x:c>
      <x:c r="X1599" s="25" t="str">
        <x:v>45 to 90 seconds</x:v>
      </x:c>
      <x:c r="Y1599" s="25" t="str">
        <x:v>Theorem or Property Based</x:v>
      </x:c>
      <x:c r="Z1599" s="25" t="str">
        <x:v>ORIGINAL</x:v>
      </x:c>
      <x:c r="AA1599" s="25" t="str">
        <x:v>Original question authored against Balbharati Standard 12 Mathematics and Statistics Part 1, chapter 4, and the official MHT-CET 2026 syllabus.</x:v>
      </x:c>
      <x:c r="AB1599" s="25" t="str"/>
      <x:c r="AC1599" s="25" t="str"/>
      <x:c r="AD1599" s="25" t="str"/>
      <x:c r="AE1599" s="25" t="str"/>
      <x:c r="AF1599" s="25" t="str"/>
      <x:c r="AG1599" s="25" t="str">
        <x:v>latex-inline</x:v>
      </x:c>
      <x:c r="AH1599" s="25" t="str">
        <x:v>No</x:v>
      </x:c>
      <x:c r="AI1599" s="25" t="str">
        <x:v>CF-12-04-condition-06</x:v>
      </x:c>
      <x:c r="AJ1599" s="25" t="n">
        <x:v>3</x:v>
      </x:c>
      <x:c r="AK1599" s="25" t="str">
        <x:v>IN_SCOPE</x:v>
      </x:c>
      <x:c r="AL1599" s="26" t="b">
        <x:v>1</x:v>
      </x:c>
      <x:c r="AM1599" s="26" t="b">
        <x:v>1</x:v>
      </x:c>
      <x:c r="AN1599" s="25" t="str">
        <x:v>MODEL_REVIEWED</x:v>
      </x:c>
      <x:c r="AO1599" s="25" t="str">
        <x:v>Release review recorded in v2.0.1 after independent errata repair; no external human subject expert review is claimed.</x:v>
      </x:c>
      <x:c r="AP1599" s="25" t="str">
        <x:v>[]</x:v>
      </x:c>
      <x:c r="AQ1599" s="25" t="str"/>
      <x:c r="AR1599" s="25" t="str"/>
      <x:c r="AS1599" s="25" t="str">
        <x:v>OpenAI Codex automated authoring and independent validation pipeline</x:v>
      </x:c>
      <x:c r="AT1599" s="25" t="str">
        <x:v>MHT-CET 2026</x:v>
      </x:c>
      <x:c r="AU1599" s="25" t="str">
        <x:v>2.0.1</x:v>
      </x:c>
      <x:c r="AV1599" s="25" t="str">
        <x:v>2026-08-14</x:v>
      </x:c>
      <x:c r="AW1599" s="25" t="str">
        <x:v>PASS</x:v>
      </x:c>
      <x:c r="AX1599" s="25" t="str">
        <x:v>INDEPENDENT_CONCEPTUAL_REVIEW</x:v>
      </x:c>
      <x:c r="AY1599" s="26" t="b">
        <x:v>0</x:v>
      </x:c>
    </x:row>
    <x:row r="1600">
      <x:c r="A1600" s="25" t="str">
        <x:v>MATH-12-CH04-0067</x:v>
      </x:c>
      <x:c r="B1600" s="25" t="n">
        <x:v>12</x:v>
      </x:c>
      <x:c r="C1600" s="25" t="n">
        <x:v>4</x:v>
      </x:c>
      <x:c r="D1600" s="25" t="str">
        <x:v>Pair of Straight Lines</x:v>
      </x:c>
      <x:c r="E1600" s="25" t="str">
        <x:v>Coordinate Geometry</x:v>
      </x:c>
      <x:c r="F1600" s="25" t="str">
        <x:v>Angle between a pair of lines</x:v>
      </x:c>
      <x:c r="G1600" s="25" t="str">
        <x:v>Tangent of the angle between two lines</x:v>
      </x:c>
      <x:c r="H1600" s="25" t="str">
        <x:v>If $\theta$ is the acute angle between $y=-17x$ and $y=-2x$, then $\tan\theta=$</x:v>
      </x:c>
      <x:c r="I1600" s="25" t="str">
        <x:v>$\dfrac{3}{7}$</x:v>
      </x:c>
      <x:c r="J1600" s="25" t="str">
        <x:v>$15$</x:v>
      </x:c>
      <x:c r="K1600" s="25" t="str">
        <x:v>$\dfrac{19}{35}$</x:v>
      </x:c>
      <x:c r="L1600" s="25" t="str">
        <x:v>$\dfrac{7}{3}$</x:v>
      </x:c>
      <x:c r="M1600" s="25" t="str">
        <x:v>A</x:v>
      </x:c>
      <x:c r="N1600" s="25" t="str">
        <x:v>$\dfrac{3}{7}$</x:v>
      </x:c>
      <x:c r="O1600" s="25" t="str"/>
      <x:c r="P1600" s="25" t="str">
        <x:v>This follows a common sign or operation error and does not satisfy the stated conditions.</x:v>
      </x:c>
      <x:c r="Q1600" s="25" t="str">
        <x:v>This is obtained by using the relevant formula incompletely or with the quantities interchanged.</x:v>
      </x:c>
      <x:c r="R1600" s="25" t="str">
        <x:v>This is a plausible intermediate value, not the value requested in the question.</x:v>
      </x:c>
      <x:c r="S1600" s="25" t="str">
        <x:v>$\tan\theta=\left|\dfrac{m_2-m_1}{1+m_1m_2}\right|=\dfrac{3}{7}$.</x:v>
      </x:c>
      <x:c r="T1600" s="25" t="str">
        <x:v>$\tan\theta=|(m_2-m_1)/(1+m_1m_2)|$.</x:v>
      </x:c>
      <x:c r="U1600" s="25" t="str">
        <x:v>Omitting the denominator or using the sum in the numerator.</x:v>
      </x:c>
      <x:c r="V1600" s="25" t="str">
        <x:v>Medium</x:v>
      </x:c>
      <x:c r="W1600" s="25" t="str">
        <x:v>Editorial estimate using number of reasoning steps, algebraic load, and trap density; not calibrated against trial data</x:v>
      </x:c>
      <x:c r="X1600" s="25" t="str">
        <x:v>45 to 90 seconds</x:v>
      </x:c>
      <x:c r="Y1600" s="25" t="str">
        <x:v>Single-Step Numerical</x:v>
      </x:c>
      <x:c r="Z1600" s="25" t="str">
        <x:v>ORIGINAL</x:v>
      </x:c>
      <x:c r="AA1600" s="25" t="str">
        <x:v>Original question authored against Balbharati Standard 12 Mathematics and Statistics Part 1, chapter 4, and the official MHT-CET 2026 syllabus.</x:v>
      </x:c>
      <x:c r="AB1600" s="25" t="str">
        <x:v>["expr","abs(((-2)-(-17))/(1+(-17)*(-2)))","3/7"]</x:v>
      </x:c>
      <x:c r="AC1600" s="25" t="str"/>
      <x:c r="AD1600" s="25" t="str"/>
      <x:c r="AE1600" s="25" t="str"/>
      <x:c r="AF1600" s="25" t="str"/>
      <x:c r="AG1600" s="25" t="str">
        <x:v>latex-inline</x:v>
      </x:c>
      <x:c r="AH1600" s="25" t="str">
        <x:v>No</x:v>
      </x:c>
      <x:c r="AI1600" s="25" t="str">
        <x:v>CF-12-04-angle-03</x:v>
      </x:c>
      <x:c r="AJ1600" s="25" t="n">
        <x:v>4</x:v>
      </x:c>
      <x:c r="AK1600" s="25" t="str">
        <x:v>IN_SCOPE</x:v>
      </x:c>
      <x:c r="AL1600" s="26" t="b">
        <x:v>1</x:v>
      </x:c>
      <x:c r="AM1600" s="26" t="b">
        <x:v>1</x:v>
      </x:c>
      <x:c r="AN1600" s="25" t="str">
        <x:v>MODEL_VERIFIED</x:v>
      </x:c>
      <x:c r="AO1600" s="25" t="str">
        <x:v>Release review recorded in v2.0.1 after independent errata repair; no external human subject expert review is claimed.</x:v>
      </x:c>
      <x:c r="AP1600" s="25" t="str">
        <x:v>[]</x:v>
      </x:c>
      <x:c r="AQ1600" s="25" t="str"/>
      <x:c r="AR1600" s="25" t="str"/>
      <x:c r="AS1600" s="25" t="str">
        <x:v>OpenAI Codex automated authoring and independent validation pipeline</x:v>
      </x:c>
      <x:c r="AT1600" s="25" t="str">
        <x:v>MHT-CET 2026</x:v>
      </x:c>
      <x:c r="AU1600" s="25" t="str">
        <x:v>2.0.1</x:v>
      </x:c>
      <x:c r="AV1600" s="25" t="str">
        <x:v>2026-08-14</x:v>
      </x:c>
      <x:c r="AW1600" s="25" t="str">
        <x:v>PASS</x:v>
      </x:c>
      <x:c r="AX1600" s="25" t="str">
        <x:v>MACHINE_RECOMPUTATION</x:v>
      </x:c>
      <x:c r="AY1600" s="26" t="b">
        <x:v>0</x:v>
      </x:c>
    </x:row>
    <x:row r="1601">
      <x:c r="A1601" s="25" t="str">
        <x:v>MATH-12-CH04-0068</x:v>
      </x:c>
      <x:c r="B1601" s="25" t="n">
        <x:v>12</x:v>
      </x:c>
      <x:c r="C1601" s="25" t="n">
        <x:v>4</x:v>
      </x:c>
      <x:c r="D1601" s="25" t="str">
        <x:v>Pair of Straight Lines</x:v>
      </x:c>
      <x:c r="E1601" s="25" t="str">
        <x:v>Coordinate Geometry</x:v>
      </x:c>
      <x:c r="F1601" s="25" t="str">
        <x:v>Resolving a pair of lines</x:v>
      </x:c>
      <x:c r="G1601" s="25" t="str">
        <x:v>Factoring a homogeneous quadratic</x:v>
      </x:c>
      <x:c r="H1601" s="25" t="str">
        <x:v>The equation $y^2+24xy+119x^2=0$ resolves into</x:v>
      </x:c>
      <x:c r="I1601" s="25" t="str">
        <x:v>$(y-7x)(y-17x)=0$</x:v>
      </x:c>
      <x:c r="J1601" s="25" t="str">
        <x:v>$(y+7x)(y+17x)=0$</x:v>
      </x:c>
      <x:c r="K1601" s="25" t="str">
        <x:v>$(y+7x)(y-17x)=0$</x:v>
      </x:c>
      <x:c r="L1601" s="25" t="str">
        <x:v>$(x+7y)(x+17y)=0$</x:v>
      </x:c>
      <x:c r="M1601" s="25" t="str">
        <x:v>B</x:v>
      </x:c>
      <x:c r="N1601" s="25" t="str">
        <x:v>$(y+7x)(y+17x)=0$</x:v>
      </x:c>
      <x:c r="O1601" s="25" t="str">
        <x:v>This follows a common sign or operation error and does not satisfy the stated conditions.</x:v>
      </x:c>
      <x:c r="P1601" s="25" t="str"/>
      <x:c r="Q1601" s="25" t="str">
        <x:v>This is obtained by using the relevant formula incompletely or with the quantities interchanged.</x:v>
      </x:c>
      <x:c r="R1601" s="25" t="str">
        <x:v>This is a plausible intermediate value, not the value requested in the question.</x:v>
      </x:c>
      <x:c r="S1601" s="25" t="str">
        <x:v>The middle coefficient is $-(m_1+m_2)=24$ and the $x^2$ coefficient is $m_1m_2=119$, giving $(y+7x)(y+17x)=0$.</x:v>
      </x:c>
      <x:c r="T1601" s="25" t="str">
        <x:v>Factor a homogeneous quadratic into two linear homogeneous factors.</x:v>
      </x:c>
      <x:c r="U1601" s="25" t="str">
        <x:v>Changing one or both slope signs during factorisation.</x:v>
      </x:c>
      <x:c r="V1601" s="25" t="str">
        <x:v>Medium</x:v>
      </x:c>
      <x:c r="W1601" s="25" t="str">
        <x:v>Editorial estimate using number of reasoning steps, algebraic load, and trap density; not calibrated against trial data</x:v>
      </x:c>
      <x:c r="X1601" s="25" t="str">
        <x:v>45 to 90 seconds</x:v>
      </x:c>
      <x:c r="Y1601" s="25" t="str">
        <x:v>Algebraic Simplification</x:v>
      </x:c>
      <x:c r="Z1601" s="25" t="str">
        <x:v>ORIGINAL</x:v>
      </x:c>
      <x:c r="AA1601" s="25" t="str">
        <x:v>Original question authored against Balbharati Standard 12 Mathematics and Statistics Part 1, chapter 4, and the official MHT-CET 2026 syllabus.</x:v>
      </x:c>
      <x:c r="AB1601" s="25" t="str"/>
      <x:c r="AC1601" s="25" t="str"/>
      <x:c r="AD1601" s="25" t="str"/>
      <x:c r="AE1601" s="25" t="str"/>
      <x:c r="AF1601" s="25" t="str"/>
      <x:c r="AG1601" s="25" t="str">
        <x:v>latex-inline</x:v>
      </x:c>
      <x:c r="AH1601" s="25" t="str">
        <x:v>No</x:v>
      </x:c>
      <x:c r="AI1601" s="25" t="str">
        <x:v>CF-12-04-factor-03</x:v>
      </x:c>
      <x:c r="AJ1601" s="25" t="n">
        <x:v>4</x:v>
      </x:c>
      <x:c r="AK1601" s="25" t="str">
        <x:v>IN_SCOPE</x:v>
      </x:c>
      <x:c r="AL1601" s="26" t="b">
        <x:v>1</x:v>
      </x:c>
      <x:c r="AM1601" s="26" t="b">
        <x:v>1</x:v>
      </x:c>
      <x:c r="AN1601" s="25" t="str">
        <x:v>MODEL_REVIEWED</x:v>
      </x:c>
      <x:c r="AO1601" s="25" t="str">
        <x:v>Release review recorded in v2.0.1 after independent errata repair; no external human subject expert review is claimed.</x:v>
      </x:c>
      <x:c r="AP1601" s="25" t="str">
        <x:v>[]</x:v>
      </x:c>
      <x:c r="AQ1601" s="25" t="str"/>
      <x:c r="AR1601" s="25" t="str"/>
      <x:c r="AS1601" s="25" t="str">
        <x:v>OpenAI Codex automated authoring and independent validation pipeline</x:v>
      </x:c>
      <x:c r="AT1601" s="25" t="str">
        <x:v>MHT-CET 2026</x:v>
      </x:c>
      <x:c r="AU1601" s="25" t="str">
        <x:v>2.0.1</x:v>
      </x:c>
      <x:c r="AV1601" s="25" t="str">
        <x:v>2026-08-14</x:v>
      </x:c>
      <x:c r="AW1601" s="25" t="str">
        <x:v>PASS</x:v>
      </x:c>
      <x:c r="AX1601" s="25" t="str">
        <x:v>INDEPENDENT_CONCEPTUAL_REVIEW</x:v>
      </x:c>
      <x:c r="AY1601" s="26" t="b">
        <x:v>0</x:v>
      </x:c>
    </x:row>
    <x:row r="1602">
      <x:c r="A1602" s="25" t="str">
        <x:v>MATH-12-CH04-0069</x:v>
      </x:c>
      <x:c r="B1602" s="25" t="n">
        <x:v>12</x:v>
      </x:c>
      <x:c r="C1602" s="25" t="n">
        <x:v>4</x:v>
      </x:c>
      <x:c r="D1602" s="25" t="str">
        <x:v>Pair of Straight Lines</x:v>
      </x:c>
      <x:c r="E1602" s="25" t="str">
        <x:v>Coordinate Geometry</x:v>
      </x:c>
      <x:c r="F1602" s="25" t="str">
        <x:v>Combined equation of two lines</x:v>
      </x:c>
      <x:c r="G1602" s="25" t="str">
        <x:v>Slopes from a factored pair</x:v>
      </x:c>
      <x:c r="H1602" s="25" t="str">
        <x:v>For the pair of lines $y^2-7xy-494x^2=0$, the product of their slopes is</x:v>
      </x:c>
      <x:c r="I1602" s="25" t="str">
        <x:v>$7$</x:v>
      </x:c>
      <x:c r="J1602" s="25" t="str">
        <x:v>$494$</x:v>
      </x:c>
      <x:c r="K1602" s="25" t="str">
        <x:v>$-494$</x:v>
      </x:c>
      <x:c r="L1602" s="25" t="str">
        <x:v>$-7$</x:v>
      </x:c>
      <x:c r="M1602" s="25" t="str">
        <x:v>C</x:v>
      </x:c>
      <x:c r="N1602" s="25" t="str">
        <x:v>$-494$</x:v>
      </x:c>
      <x:c r="O1602" s="25" t="str">
        <x:v>This follows a common sign or operation error and does not satisfy the stated conditions.</x:v>
      </x:c>
      <x:c r="P1602" s="25" t="str">
        <x:v>This is obtained by using the relevant formula incompletely or with the quantities interchanged.</x:v>
      </x:c>
      <x:c r="Q1602" s="25" t="str"/>
      <x:c r="R1602" s="25" t="str">
        <x:v>This is a plausible intermediate value, not the value requested in the question.</x:v>
      </x:c>
      <x:c r="S1602" s="25" t="str">
        <x:v>Writing the equation as $(y-26x)(y+19x)=0$ shows slopes $26$ and $-19$, whose product is $-494$.</x:v>
      </x:c>
      <x:c r="T1602" s="25" t="str">
        <x:v>A homogeneous quadratic represents two lines through the origin.</x:v>
      </x:c>
      <x:c r="U1602" s="25" t="str">
        <x:v>Using the sum of slopes or changing the product sign.</x:v>
      </x:c>
      <x:c r="V1602" s="25" t="str">
        <x:v>Medium</x:v>
      </x:c>
      <x:c r="W1602" s="25" t="str">
        <x:v>Editorial estimate using number of reasoning steps, algebraic load, and trap density; not calibrated against trial data</x:v>
      </x:c>
      <x:c r="X1602" s="25" t="str">
        <x:v>45 to 90 seconds</x:v>
      </x:c>
      <x:c r="Y1602" s="25" t="str">
        <x:v>Single-Step Numerical</x:v>
      </x:c>
      <x:c r="Z1602" s="25" t="str">
        <x:v>ORIGINAL</x:v>
      </x:c>
      <x:c r="AA1602" s="25" t="str">
        <x:v>Original question authored against Balbharati Standard 12 Mathematics and Statistics Part 1, chapter 4, and the official MHT-CET 2026 syllabus.</x:v>
      </x:c>
      <x:c r="AB1602" s="25" t="str">
        <x:v>["expr","-494","-494"]</x:v>
      </x:c>
      <x:c r="AC1602" s="25" t="str"/>
      <x:c r="AD1602" s="25" t="str"/>
      <x:c r="AE1602" s="25" t="str"/>
      <x:c r="AF1602" s="25" t="str"/>
      <x:c r="AG1602" s="25" t="str">
        <x:v>latex-inline</x:v>
      </x:c>
      <x:c r="AH1602" s="25" t="str">
        <x:v>No</x:v>
      </x:c>
      <x:c r="AI1602" s="25" t="str">
        <x:v>CF-12-04-slopes-06</x:v>
      </x:c>
      <x:c r="AJ1602" s="25" t="n">
        <x:v>3</x:v>
      </x:c>
      <x:c r="AK1602" s="25" t="str">
        <x:v>IN_SCOPE</x:v>
      </x:c>
      <x:c r="AL1602" s="26" t="b">
        <x:v>1</x:v>
      </x:c>
      <x:c r="AM1602" s="26" t="b">
        <x:v>1</x:v>
      </x:c>
      <x:c r="AN1602" s="25" t="str">
        <x:v>MODEL_VERIFIED</x:v>
      </x:c>
      <x:c r="AO1602" s="25" t="str">
        <x:v>Release review recorded in v2.0.1 after independent errata repair; no external human subject expert review is claimed.</x:v>
      </x:c>
      <x:c r="AP1602" s="25" t="str">
        <x:v>[]</x:v>
      </x:c>
      <x:c r="AQ1602" s="25" t="str"/>
      <x:c r="AR1602" s="25" t="str"/>
      <x:c r="AS1602" s="25" t="str">
        <x:v>OpenAI Codex automated authoring and independent validation pipeline</x:v>
      </x:c>
      <x:c r="AT1602" s="25" t="str">
        <x:v>MHT-CET 2026</x:v>
      </x:c>
      <x:c r="AU1602" s="25" t="str">
        <x:v>2.0.1</x:v>
      </x:c>
      <x:c r="AV1602" s="25" t="str">
        <x:v>2026-08-14</x:v>
      </x:c>
      <x:c r="AW1602" s="25" t="str">
        <x:v>PASS</x:v>
      </x:c>
      <x:c r="AX1602" s="25" t="str">
        <x:v>MACHINE_RECOMPUTATION</x:v>
      </x:c>
      <x:c r="AY1602" s="26" t="b">
        <x:v>0</x:v>
      </x:c>
    </x:row>
    <x:row r="1603">
      <x:c r="A1603" s="25" t="str">
        <x:v>MATH-12-CH04-0070</x:v>
      </x:c>
      <x:c r="B1603" s="25" t="n">
        <x:v>12</x:v>
      </x:c>
      <x:c r="C1603" s="25" t="n">
        <x:v>4</x:v>
      </x:c>
      <x:c r="D1603" s="25" t="str">
        <x:v>Pair of Straight Lines</x:v>
      </x:c>
      <x:c r="E1603" s="25" t="str">
        <x:v>Coordinate Geometry</x:v>
      </x:c>
      <x:c r="F1603" s="25" t="str">
        <x:v>Homogeneous second-degree equation</x:v>
      </x:c>
      <x:c r="G1603" s="25" t="str">
        <x:v>Classifying a homogeneous pair of lines</x:v>
      </x:c>
      <x:c r="H1603" s="25" t="str">
        <x:v>The equation $x^2+4xy+9y^2=0$ represents a pair of lines that is</x:v>
      </x:c>
      <x:c r="I1603" s="25" t="str">
        <x:v>real and distinct</x:v>
      </x:c>
      <x:c r="J1603" s="25" t="str">
        <x:v>real and coincident</x:v>
      </x:c>
      <x:c r="K1603" s="25" t="str">
        <x:v>perpendicular</x:v>
      </x:c>
      <x:c r="L1603" s="25" t="str">
        <x:v>imaginary</x:v>
      </x:c>
      <x:c r="M1603" s="25" t="str">
        <x:v>D</x:v>
      </x:c>
      <x:c r="N1603" s="25" t="str">
        <x:v>imaginary</x:v>
      </x:c>
      <x:c r="O1603" s="25" t="str">
        <x:v>This follows a common sign or operation error and does not satisfy the stated conditions.</x:v>
      </x:c>
      <x:c r="P1603" s="25" t="str">
        <x:v>This is obtained by using the relevant formula incompletely or with the quantities interchanged.</x:v>
      </x:c>
      <x:c r="Q1603" s="25" t="str">
        <x:v>This is a plausible intermediate value, not the value requested in the question.</x:v>
      </x:c>
      <x:c r="R1603" s="25" t="str"/>
      <x:c r="S1603" s="25" t="str">
        <x:v>Here $h^2-ab=4-9=-5$. Its sign determines the nature of the pair.</x:v>
      </x:c>
      <x:c r="T1603" s="25" t="str">
        <x:v>For $ax^2+2hxy+by^2=0$, use the sign of $h^2-ab$.</x:v>
      </x:c>
      <x:c r="U1603" s="25" t="str">
        <x:v>Using the linear-equation discriminant without accounting for the $2h$ convention.</x:v>
      </x:c>
      <x:c r="V1603" s="25" t="str">
        <x:v>Medium</x:v>
      </x:c>
      <x:c r="W1603" s="25" t="str">
        <x:v>Editorial estimate using number of reasoning steps, algebraic load, and trap density; not calibrated against trial data</x:v>
      </x:c>
      <x:c r="X1603" s="25" t="str">
        <x:v>45 to 90 seconds</x:v>
      </x:c>
      <x:c r="Y1603" s="25" t="str">
        <x:v>Theorem or Property Based</x:v>
      </x:c>
      <x:c r="Z1603" s="25" t="str">
        <x:v>ORIGINAL</x:v>
      </x:c>
      <x:c r="AA1603" s="25" t="str">
        <x:v>Original question authored against Balbharati Standard 12 Mathematics and Statistics Part 1, chapter 4, and the official MHT-CET 2026 syllabus.</x:v>
      </x:c>
      <x:c r="AB1603" s="25" t="str"/>
      <x:c r="AC1603" s="25" t="str"/>
      <x:c r="AD1603" s="25" t="str"/>
      <x:c r="AE1603" s="25" t="str"/>
      <x:c r="AF1603" s="25" t="str"/>
      <x:c r="AG1603" s="25" t="str">
        <x:v>latex-inline</x:v>
      </x:c>
      <x:c r="AH1603" s="25" t="str">
        <x:v>No</x:v>
      </x:c>
      <x:c r="AI1603" s="25" t="str">
        <x:v>CF-12-04-condition-06</x:v>
      </x:c>
      <x:c r="AJ1603" s="25" t="n">
        <x:v>3</x:v>
      </x:c>
      <x:c r="AK1603" s="25" t="str">
        <x:v>IN_SCOPE</x:v>
      </x:c>
      <x:c r="AL1603" s="26" t="b">
        <x:v>1</x:v>
      </x:c>
      <x:c r="AM1603" s="26" t="b">
        <x:v>1</x:v>
      </x:c>
      <x:c r="AN1603" s="25" t="str">
        <x:v>MODEL_REVIEWED</x:v>
      </x:c>
      <x:c r="AO1603" s="25" t="str">
        <x:v>Release review recorded in v2.0.1 after independent errata repair; no external human subject expert review is claimed.</x:v>
      </x:c>
      <x:c r="AP1603" s="25" t="str">
        <x:v>[]</x:v>
      </x:c>
      <x:c r="AQ1603" s="25" t="str"/>
      <x:c r="AR1603" s="25" t="str"/>
      <x:c r="AS1603" s="25" t="str">
        <x:v>OpenAI Codex automated authoring and independent validation pipeline</x:v>
      </x:c>
      <x:c r="AT1603" s="25" t="str">
        <x:v>MHT-CET 2026</x:v>
      </x:c>
      <x:c r="AU1603" s="25" t="str">
        <x:v>2.0.1</x:v>
      </x:c>
      <x:c r="AV1603" s="25" t="str">
        <x:v>2026-08-14</x:v>
      </x:c>
      <x:c r="AW1603" s="25" t="str">
        <x:v>PASS</x:v>
      </x:c>
      <x:c r="AX1603" s="25" t="str">
        <x:v>INDEPENDENT_CONCEPTUAL_REVIEW</x:v>
      </x:c>
      <x:c r="AY1603" s="26" t="b">
        <x:v>0</x:v>
      </x:c>
    </x:row>
    <x:row r="1604">
      <x:c r="A1604" s="25" t="str">
        <x:v>MATH-12-CH04-0071</x:v>
      </x:c>
      <x:c r="B1604" s="25" t="n">
        <x:v>12</x:v>
      </x:c>
      <x:c r="C1604" s="25" t="n">
        <x:v>4</x:v>
      </x:c>
      <x:c r="D1604" s="25" t="str">
        <x:v>Pair of Straight Lines</x:v>
      </x:c>
      <x:c r="E1604" s="25" t="str">
        <x:v>Coordinate Geometry</x:v>
      </x:c>
      <x:c r="F1604" s="25" t="str">
        <x:v>Angle between a pair of lines</x:v>
      </x:c>
      <x:c r="G1604" s="25" t="str">
        <x:v>Tangent of the angle between two lines</x:v>
      </x:c>
      <x:c r="H1604" s="25" t="str">
        <x:v>If $\theta$ is the acute angle between $y=2x$ and $y=10x$, then $\tan\theta=$</x:v>
      </x:c>
      <x:c r="I1604" s="25" t="str">
        <x:v>$\dfrac{8}{21}$</x:v>
      </x:c>
      <x:c r="J1604" s="25" t="str">
        <x:v>$8$</x:v>
      </x:c>
      <x:c r="K1604" s="25" t="str">
        <x:v>$\dfrac{4}{7}$</x:v>
      </x:c>
      <x:c r="L1604" s="25" t="str">
        <x:v>$\dfrac{21}{8}$</x:v>
      </x:c>
      <x:c r="M1604" s="25" t="str">
        <x:v>A</x:v>
      </x:c>
      <x:c r="N1604" s="25" t="str">
        <x:v>$\dfrac{8}{21}$</x:v>
      </x:c>
      <x:c r="O1604" s="25" t="str"/>
      <x:c r="P1604" s="25" t="str">
        <x:v>This follows a common sign or operation error and does not satisfy the stated conditions.</x:v>
      </x:c>
      <x:c r="Q1604" s="25" t="str">
        <x:v>This is obtained by using the relevant formula incompletely or with the quantities interchanged.</x:v>
      </x:c>
      <x:c r="R1604" s="25" t="str">
        <x:v>This is a plausible intermediate value, not the value requested in the question.</x:v>
      </x:c>
      <x:c r="S1604" s="25" t="str">
        <x:v>$\tan\theta=\left|\dfrac{m_2-m_1}{1+m_1m_2}\right|=\dfrac{8}{21}$.</x:v>
      </x:c>
      <x:c r="T1604" s="25" t="str">
        <x:v>$\tan\theta=|(m_2-m_1)/(1+m_1m_2)|$.</x:v>
      </x:c>
      <x:c r="U1604" s="25" t="str">
        <x:v>Omitting the denominator or using the sum in the numerator.</x:v>
      </x:c>
      <x:c r="V1604" s="25" t="str">
        <x:v>Medium</x:v>
      </x:c>
      <x:c r="W1604" s="25" t="str">
        <x:v>Editorial estimate using number of reasoning steps, algebraic load, and trap density; not calibrated against trial data</x:v>
      </x:c>
      <x:c r="X1604" s="25" t="str">
        <x:v>45 to 90 seconds</x:v>
      </x:c>
      <x:c r="Y1604" s="25" t="str">
        <x:v>Single-Step Numerical</x:v>
      </x:c>
      <x:c r="Z1604" s="25" t="str">
        <x:v>ORIGINAL</x:v>
      </x:c>
      <x:c r="AA1604" s="25" t="str">
        <x:v>Original question authored against Balbharati Standard 12 Mathematics and Statistics Part 1, chapter 4, and the official MHT-CET 2026 syllabus.</x:v>
      </x:c>
      <x:c r="AB1604" s="25" t="str">
        <x:v>["expr","abs(((10)-(2))/(1+(2)*(10)))","8/21"]</x:v>
      </x:c>
      <x:c r="AC1604" s="25" t="str"/>
      <x:c r="AD1604" s="25" t="str"/>
      <x:c r="AE1604" s="25" t="str"/>
      <x:c r="AF1604" s="25" t="str"/>
      <x:c r="AG1604" s="25" t="str">
        <x:v>latex-inline</x:v>
      </x:c>
      <x:c r="AH1604" s="25" t="str">
        <x:v>No</x:v>
      </x:c>
      <x:c r="AI1604" s="25" t="str">
        <x:v>CF-12-04-angle-04</x:v>
      </x:c>
      <x:c r="AJ1604" s="25" t="n">
        <x:v>4</x:v>
      </x:c>
      <x:c r="AK1604" s="25" t="str">
        <x:v>IN_SCOPE</x:v>
      </x:c>
      <x:c r="AL1604" s="26" t="b">
        <x:v>1</x:v>
      </x:c>
      <x:c r="AM1604" s="26" t="b">
        <x:v>1</x:v>
      </x:c>
      <x:c r="AN1604" s="25" t="str">
        <x:v>MODEL_VERIFIED</x:v>
      </x:c>
      <x:c r="AO1604" s="25" t="str">
        <x:v>Release review recorded in v2.0.1 after independent errata repair; no external human subject expert review is claimed.</x:v>
      </x:c>
      <x:c r="AP1604" s="25" t="str">
        <x:v>[]</x:v>
      </x:c>
      <x:c r="AQ1604" s="25" t="str"/>
      <x:c r="AR1604" s="25" t="str"/>
      <x:c r="AS1604" s="25" t="str">
        <x:v>OpenAI Codex automated authoring and independent validation pipeline</x:v>
      </x:c>
      <x:c r="AT1604" s="25" t="str">
        <x:v>MHT-CET 2026</x:v>
      </x:c>
      <x:c r="AU1604" s="25" t="str">
        <x:v>2.0.1</x:v>
      </x:c>
      <x:c r="AV1604" s="25" t="str">
        <x:v>2026-08-14</x:v>
      </x:c>
      <x:c r="AW1604" s="25" t="str">
        <x:v>PASS</x:v>
      </x:c>
      <x:c r="AX1604" s="25" t="str">
        <x:v>MACHINE_RECOMPUTATION</x:v>
      </x:c>
      <x:c r="AY1604" s="26" t="b">
        <x:v>0</x:v>
      </x:c>
    </x:row>
    <x:row r="1605">
      <x:c r="A1605" s="25" t="str">
        <x:v>MATH-12-CH04-0072</x:v>
      </x:c>
      <x:c r="B1605" s="25" t="n">
        <x:v>12</x:v>
      </x:c>
      <x:c r="C1605" s="25" t="n">
        <x:v>4</x:v>
      </x:c>
      <x:c r="D1605" s="25" t="str">
        <x:v>Pair of Straight Lines</x:v>
      </x:c>
      <x:c r="E1605" s="25" t="str">
        <x:v>Coordinate Geometry</x:v>
      </x:c>
      <x:c r="F1605" s="25" t="str">
        <x:v>Resolving a pair of lines</x:v>
      </x:c>
      <x:c r="G1605" s="25" t="str">
        <x:v>Factoring a homogeneous quadratic</x:v>
      </x:c>
      <x:c r="H1605" s="25" t="str">
        <x:v>The equation $y^2+19xy-252x^2=0$ resolves into</x:v>
      </x:c>
      <x:c r="I1605" s="25" t="str">
        <x:v>$(y-28x)(y+9x)=0$</x:v>
      </x:c>
      <x:c r="J1605" s="25" t="str">
        <x:v>$(y+28x)(y-9x)=0$</x:v>
      </x:c>
      <x:c r="K1605" s="25" t="str">
        <x:v>$(y+28x)(y+9x)=0$</x:v>
      </x:c>
      <x:c r="L1605" s="25" t="str">
        <x:v>$(x+28y)(x-9y)=0$</x:v>
      </x:c>
      <x:c r="M1605" s="25" t="str">
        <x:v>B</x:v>
      </x:c>
      <x:c r="N1605" s="25" t="str">
        <x:v>$(y+28x)(y-9x)=0$</x:v>
      </x:c>
      <x:c r="O1605" s="25" t="str">
        <x:v>This follows a common sign or operation error and does not satisfy the stated conditions.</x:v>
      </x:c>
      <x:c r="P1605" s="25" t="str"/>
      <x:c r="Q1605" s="25" t="str">
        <x:v>This is obtained by using the relevant formula incompletely or with the quantities interchanged.</x:v>
      </x:c>
      <x:c r="R1605" s="25" t="str">
        <x:v>This is a plausible intermediate value, not the value requested in the question.</x:v>
      </x:c>
      <x:c r="S1605" s="25" t="str">
        <x:v>The middle coefficient is $-(m_1+m_2)=19$ and the $x^2$ coefficient is $m_1m_2=-252$, giving $(y+28x)(y-9x)=0$.</x:v>
      </x:c>
      <x:c r="T1605" s="25" t="str">
        <x:v>Factor a homogeneous quadratic into two linear homogeneous factors.</x:v>
      </x:c>
      <x:c r="U1605" s="25" t="str">
        <x:v>Changing one or both slope signs during factorisation.</x:v>
      </x:c>
      <x:c r="V1605" s="25" t="str">
        <x:v>Medium</x:v>
      </x:c>
      <x:c r="W1605" s="25" t="str">
        <x:v>Editorial estimate using number of reasoning steps, algebraic load, and trap density; not calibrated against trial data</x:v>
      </x:c>
      <x:c r="X1605" s="25" t="str">
        <x:v>45 to 90 seconds</x:v>
      </x:c>
      <x:c r="Y1605" s="25" t="str">
        <x:v>Algebraic Simplification</x:v>
      </x:c>
      <x:c r="Z1605" s="25" t="str">
        <x:v>ORIGINAL</x:v>
      </x:c>
      <x:c r="AA1605" s="25" t="str">
        <x:v>Original question authored against Balbharati Standard 12 Mathematics and Statistics Part 1, chapter 4, and the official MHT-CET 2026 syllabus.</x:v>
      </x:c>
      <x:c r="AB1605" s="25" t="str"/>
      <x:c r="AC1605" s="25" t="str"/>
      <x:c r="AD1605" s="25" t="str"/>
      <x:c r="AE1605" s="25" t="str"/>
      <x:c r="AF1605" s="25" t="str"/>
      <x:c r="AG1605" s="25" t="str">
        <x:v>latex-inline</x:v>
      </x:c>
      <x:c r="AH1605" s="25" t="str">
        <x:v>No</x:v>
      </x:c>
      <x:c r="AI1605" s="25" t="str">
        <x:v>CF-12-04-factor-04</x:v>
      </x:c>
      <x:c r="AJ1605" s="25" t="n">
        <x:v>4</x:v>
      </x:c>
      <x:c r="AK1605" s="25" t="str">
        <x:v>IN_SCOPE</x:v>
      </x:c>
      <x:c r="AL1605" s="26" t="b">
        <x:v>1</x:v>
      </x:c>
      <x:c r="AM1605" s="26" t="b">
        <x:v>1</x:v>
      </x:c>
      <x:c r="AN1605" s="25" t="str">
        <x:v>MODEL_REVIEWED</x:v>
      </x:c>
      <x:c r="AO1605" s="25" t="str">
        <x:v>Release review recorded in v2.0.1 after independent errata repair; no external human subject expert review is claimed.</x:v>
      </x:c>
      <x:c r="AP1605" s="25" t="str">
        <x:v>[]</x:v>
      </x:c>
      <x:c r="AQ1605" s="25" t="str"/>
      <x:c r="AR1605" s="25" t="str"/>
      <x:c r="AS1605" s="25" t="str">
        <x:v>OpenAI Codex automated authoring and independent validation pipeline</x:v>
      </x:c>
      <x:c r="AT1605" s="25" t="str">
        <x:v>MHT-CET 2026</x:v>
      </x:c>
      <x:c r="AU1605" s="25" t="str">
        <x:v>2.0.1</x:v>
      </x:c>
      <x:c r="AV1605" s="25" t="str">
        <x:v>2026-08-14</x:v>
      </x:c>
      <x:c r="AW1605" s="25" t="str">
        <x:v>PASS</x:v>
      </x:c>
      <x:c r="AX1605" s="25" t="str">
        <x:v>INDEPENDENT_CONCEPTUAL_REVIEW</x:v>
      </x:c>
      <x:c r="AY1605" s="26" t="b">
        <x:v>0</x:v>
      </x:c>
    </x:row>
    <x:row r="1606">
      <x:c r="A1606" s="25" t="str">
        <x:v>MATH-12-CH04-0073</x:v>
      </x:c>
      <x:c r="B1606" s="25" t="n">
        <x:v>12</x:v>
      </x:c>
      <x:c r="C1606" s="25" t="n">
        <x:v>4</x:v>
      </x:c>
      <x:c r="D1606" s="25" t="str">
        <x:v>Pair of Straight Lines</x:v>
      </x:c>
      <x:c r="E1606" s="25" t="str">
        <x:v>Coordinate Geometry</x:v>
      </x:c>
      <x:c r="F1606" s="25" t="str">
        <x:v>Angle between a pair of lines</x:v>
      </x:c>
      <x:c r="G1606" s="25" t="str">
        <x:v>Tangent of the angle between two lines</x:v>
      </x:c>
      <x:c r="H1606" s="25" t="str">
        <x:v>If $\theta$ is the acute angle between $y=13x$ and $y=4x$, then $\tan\theta=$</x:v>
      </x:c>
      <x:c r="I1606" s="25" t="str">
        <x:v>$9$</x:v>
      </x:c>
      <x:c r="J1606" s="25" t="str">
        <x:v>$\dfrac{17}{53}$</x:v>
      </x:c>
      <x:c r="K1606" s="25" t="str">
        <x:v>$\dfrac{9}{53}$</x:v>
      </x:c>
      <x:c r="L1606" s="25" t="str">
        <x:v>$\dfrac{53}{9}$</x:v>
      </x:c>
      <x:c r="M1606" s="25" t="str">
        <x:v>C</x:v>
      </x:c>
      <x:c r="N1606" s="25" t="str">
        <x:v>$\dfrac{9}{53}$</x:v>
      </x:c>
      <x:c r="O1606" s="25" t="str">
        <x:v>This follows a common sign or operation error and does not satisfy the stated conditions.</x:v>
      </x:c>
      <x:c r="P1606" s="25" t="str">
        <x:v>This is obtained by using the relevant formula incompletely or with the quantities interchanged.</x:v>
      </x:c>
      <x:c r="Q1606" s="25" t="str"/>
      <x:c r="R1606" s="25" t="str">
        <x:v>This is a plausible intermediate value, not the value requested in the question.</x:v>
      </x:c>
      <x:c r="S1606" s="25" t="str">
        <x:v>$\tan\theta=\left|\dfrac{m_2-m_1}{1+m_1m_2}\right|=\dfrac{9}{53}$.</x:v>
      </x:c>
      <x:c r="T1606" s="25" t="str">
        <x:v>$\tan\theta=|(m_2-m_1)/(1+m_1m_2)|$.</x:v>
      </x:c>
      <x:c r="U1606" s="25" t="str">
        <x:v>Omitting the denominator or using the sum in the numerator.</x:v>
      </x:c>
      <x:c r="V1606" s="25" t="str">
        <x:v>Hard</x:v>
      </x:c>
      <x:c r="W1606" s="25" t="str">
        <x:v>Editorial estimate using number of reasoning steps, algebraic load, and trap density; not calibrated against trial data</x:v>
      </x:c>
      <x:c r="X1606" s="25" t="str">
        <x:v>90 to 150 seconds</x:v>
      </x:c>
      <x:c r="Y1606" s="25" t="str">
        <x:v>Single-Step Numerical</x:v>
      </x:c>
      <x:c r="Z1606" s="25" t="str">
        <x:v>ORIGINAL</x:v>
      </x:c>
      <x:c r="AA1606" s="25" t="str">
        <x:v>Original question authored against Balbharati Standard 12 Mathematics and Statistics Part 1, chapter 4, and the official MHT-CET 2026 syllabus.</x:v>
      </x:c>
      <x:c r="AB1606" s="25" t="str">
        <x:v>["expr","abs(((4)-(13))/(1+(13)*(4)))","9/53"]</x:v>
      </x:c>
      <x:c r="AC1606" s="25" t="str"/>
      <x:c r="AD1606" s="25" t="str"/>
      <x:c r="AE1606" s="25" t="str"/>
      <x:c r="AF1606" s="25" t="str"/>
      <x:c r="AG1606" s="25" t="str">
        <x:v>latex-inline</x:v>
      </x:c>
      <x:c r="AH1606" s="25" t="str">
        <x:v>No</x:v>
      </x:c>
      <x:c r="AI1606" s="25" t="str">
        <x:v>CF-12-04-angle-04</x:v>
      </x:c>
      <x:c r="AJ1606" s="25" t="n">
        <x:v>4</x:v>
      </x:c>
      <x:c r="AK1606" s="25" t="str">
        <x:v>IN_SCOPE</x:v>
      </x:c>
      <x:c r="AL1606" s="26" t="b">
        <x:v>1</x:v>
      </x:c>
      <x:c r="AM1606" s="26" t="b">
        <x:v>1</x:v>
      </x:c>
      <x:c r="AN1606" s="25" t="str">
        <x:v>MODEL_VERIFIED</x:v>
      </x:c>
      <x:c r="AO1606" s="25" t="str">
        <x:v>Release review recorded in v2.0.1 after independent errata repair; no external human subject expert review is claimed.</x:v>
      </x:c>
      <x:c r="AP1606" s="25" t="str">
        <x:v>[]</x:v>
      </x:c>
      <x:c r="AQ1606" s="25" t="str"/>
      <x:c r="AR1606" s="25" t="str"/>
      <x:c r="AS1606" s="25" t="str">
        <x:v>OpenAI Codex automated authoring and independent validation pipeline</x:v>
      </x:c>
      <x:c r="AT1606" s="25" t="str">
        <x:v>MHT-CET 2026</x:v>
      </x:c>
      <x:c r="AU1606" s="25" t="str">
        <x:v>2.0.1</x:v>
      </x:c>
      <x:c r="AV1606" s="25" t="str">
        <x:v>2026-08-14</x:v>
      </x:c>
      <x:c r="AW1606" s="25" t="str">
        <x:v>PASS</x:v>
      </x:c>
      <x:c r="AX1606" s="25" t="str">
        <x:v>MACHINE_RECOMPUTATION</x:v>
      </x:c>
      <x:c r="AY1606" s="26" t="b">
        <x:v>0</x:v>
      </x:c>
    </x:row>
    <x:row r="1607">
      <x:c r="A1607" s="25" t="str">
        <x:v>MATH-12-CH04-0074</x:v>
      </x:c>
      <x:c r="B1607" s="25" t="n">
        <x:v>12</x:v>
      </x:c>
      <x:c r="C1607" s="25" t="n">
        <x:v>4</x:v>
      </x:c>
      <x:c r="D1607" s="25" t="str">
        <x:v>Pair of Straight Lines</x:v>
      </x:c>
      <x:c r="E1607" s="25" t="str">
        <x:v>Coordinate Geometry</x:v>
      </x:c>
      <x:c r="F1607" s="25" t="str">
        <x:v>Resolving a pair of lines</x:v>
      </x:c>
      <x:c r="G1607" s="25" t="str">
        <x:v>Factoring a homogeneous quadratic</x:v>
      </x:c>
      <x:c r="H1607" s="25" t="str">
        <x:v>The equation $y^2+25xy+66x^2=0$ resolves into</x:v>
      </x:c>
      <x:c r="I1607" s="25" t="str">
        <x:v>$(y-3x)(y-22x)=0$</x:v>
      </x:c>
      <x:c r="J1607" s="25" t="str">
        <x:v>$(y+3x)(y-22x)=0$</x:v>
      </x:c>
      <x:c r="K1607" s="25" t="str">
        <x:v>$(x+3y)(x+22y)=0$</x:v>
      </x:c>
      <x:c r="L1607" s="25" t="str">
        <x:v>$(y+3x)(y+22x)=0$</x:v>
      </x:c>
      <x:c r="M1607" s="25" t="str">
        <x:v>D</x:v>
      </x:c>
      <x:c r="N1607" s="25" t="str">
        <x:v>$(y+3x)(y+22x)=0$</x:v>
      </x:c>
      <x:c r="O1607" s="25" t="str">
        <x:v>This follows a common sign or operation error and does not satisfy the stated conditions.</x:v>
      </x:c>
      <x:c r="P1607" s="25" t="str">
        <x:v>This is obtained by using the relevant formula incompletely or with the quantities interchanged.</x:v>
      </x:c>
      <x:c r="Q1607" s="25" t="str">
        <x:v>This is a plausible intermediate value, not the value requested in the question.</x:v>
      </x:c>
      <x:c r="R1607" s="25" t="str"/>
      <x:c r="S1607" s="25" t="str">
        <x:v>The middle coefficient is $-(m_1+m_2)=25$ and the $x^2$ coefficient is $m_1m_2=66$, giving $(y+3x)(y+22x)=0$.</x:v>
      </x:c>
      <x:c r="T1607" s="25" t="str">
        <x:v>Factor a homogeneous quadratic into two linear homogeneous factors.</x:v>
      </x:c>
      <x:c r="U1607" s="25" t="str">
        <x:v>Changing one or both slope signs during factorisation.</x:v>
      </x:c>
      <x:c r="V1607" s="25" t="str">
        <x:v>Hard</x:v>
      </x:c>
      <x:c r="W1607" s="25" t="str">
        <x:v>Editorial estimate using number of reasoning steps, algebraic load, and trap density; not calibrated against trial data</x:v>
      </x:c>
      <x:c r="X1607" s="25" t="str">
        <x:v>90 to 150 seconds</x:v>
      </x:c>
      <x:c r="Y1607" s="25" t="str">
        <x:v>Algebraic Simplification</x:v>
      </x:c>
      <x:c r="Z1607" s="25" t="str">
        <x:v>ORIGINAL</x:v>
      </x:c>
      <x:c r="AA1607" s="25" t="str">
        <x:v>Original question authored against Balbharati Standard 12 Mathematics and Statistics Part 1, chapter 4, and the official MHT-CET 2026 syllabus.</x:v>
      </x:c>
      <x:c r="AB1607" s="25" t="str"/>
      <x:c r="AC1607" s="25" t="str"/>
      <x:c r="AD1607" s="25" t="str"/>
      <x:c r="AE1607" s="25" t="str"/>
      <x:c r="AF1607" s="25" t="str"/>
      <x:c r="AG1607" s="25" t="str">
        <x:v>latex-inline</x:v>
      </x:c>
      <x:c r="AH1607" s="25" t="str">
        <x:v>No</x:v>
      </x:c>
      <x:c r="AI1607" s="25" t="str">
        <x:v>CF-12-04-factor-04</x:v>
      </x:c>
      <x:c r="AJ1607" s="25" t="n">
        <x:v>4</x:v>
      </x:c>
      <x:c r="AK1607" s="25" t="str">
        <x:v>IN_SCOPE</x:v>
      </x:c>
      <x:c r="AL1607" s="26" t="b">
        <x:v>1</x:v>
      </x:c>
      <x:c r="AM1607" s="26" t="b">
        <x:v>1</x:v>
      </x:c>
      <x:c r="AN1607" s="25" t="str">
        <x:v>MODEL_REVIEWED</x:v>
      </x:c>
      <x:c r="AO1607" s="25" t="str">
        <x:v>Release review recorded in v2.0.1 after independent errata repair; no external human subject expert review is claimed.</x:v>
      </x:c>
      <x:c r="AP1607" s="25" t="str">
        <x:v>[]</x:v>
      </x:c>
      <x:c r="AQ1607" s="25" t="str"/>
      <x:c r="AR1607" s="25" t="str"/>
      <x:c r="AS1607" s="25" t="str">
        <x:v>OpenAI Codex automated authoring and independent validation pipeline</x:v>
      </x:c>
      <x:c r="AT1607" s="25" t="str">
        <x:v>MHT-CET 2026</x:v>
      </x:c>
      <x:c r="AU1607" s="25" t="str">
        <x:v>2.0.1</x:v>
      </x:c>
      <x:c r="AV1607" s="25" t="str">
        <x:v>2026-08-14</x:v>
      </x:c>
      <x:c r="AW1607" s="25" t="str">
        <x:v>PASS</x:v>
      </x:c>
      <x:c r="AX1607" s="25" t="str">
        <x:v>INDEPENDENT_CONCEPTUAL_REVIEW</x:v>
      </x:c>
      <x:c r="AY1607" s="26" t="b">
        <x:v>0</x:v>
      </x:c>
    </x:row>
    <x:row r="1608">
      <x:c r="A1608" s="25" t="str">
        <x:v>MATH-12-CH04-0075</x:v>
      </x:c>
      <x:c r="B1608" s="25" t="n">
        <x:v>12</x:v>
      </x:c>
      <x:c r="C1608" s="25" t="n">
        <x:v>4</x:v>
      </x:c>
      <x:c r="D1608" s="25" t="str">
        <x:v>Pair of Straight Lines</x:v>
      </x:c>
      <x:c r="E1608" s="25" t="str">
        <x:v>Coordinate Geometry</x:v>
      </x:c>
      <x:c r="F1608" s="25" t="str">
        <x:v>Angle bisectors</x:v>
      </x:c>
      <x:c r="G1608" s="25" t="str">
        <x:v>Bisectors of two perpendicular diagonal lines</x:v>
      </x:c>
      <x:c r="H1608" s="25" t="str">
        <x:v>The angle bisectors of $y-9=x$ and $y-9=-(x)$ are</x:v>
      </x:c>
      <x:c r="I1608" s="25" t="str">
        <x:v>$x=0$ and $y=9$</x:v>
      </x:c>
      <x:c r="J1608" s="25" t="str">
        <x:v>$y-9=x$ and $y-9=-(x)$</x:v>
      </x:c>
      <x:c r="K1608" s="25" t="str">
        <x:v>$x=9$ and $y=0$</x:v>
      </x:c>
      <x:c r="L1608" s="25" t="str">
        <x:v>only $y=9$</x:v>
      </x:c>
      <x:c r="M1608" s="25" t="str">
        <x:v>A</x:v>
      </x:c>
      <x:c r="N1608" s="25" t="str">
        <x:v>$x=0$ and $y=9$</x:v>
      </x:c>
      <x:c r="O1608" s="25" t="str"/>
      <x:c r="P1608" s="25" t="str">
        <x:v>This follows a common sign or operation error and does not satisfy the stated conditions.</x:v>
      </x:c>
      <x:c r="Q1608" s="25" t="str">
        <x:v>This is obtained by using the relevant formula incompletely or with the quantities interchanged.</x:v>
      </x:c>
      <x:c r="R1608" s="25" t="str">
        <x:v>This is a plausible intermediate value, not the value requested in the question.</x:v>
      </x:c>
      <x:c r="S1608" s="25" t="str">
        <x:v>The lines are perpendicular diagonals through $(0,9)$; their bisectors are the horizontal and vertical lines through that point.</x:v>
      </x:c>
      <x:c r="T1608" s="25" t="str">
        <x:v>Points on an angle bisector are equidistant from the two lines.</x:v>
      </x:c>
      <x:c r="U1608" s="25" t="str">
        <x:v>Naming the original lines instead of their angle bisectors.</x:v>
      </x:c>
      <x:c r="V1608" s="25" t="str">
        <x:v>Hard</x:v>
      </x:c>
      <x:c r="W1608" s="25" t="str">
        <x:v>Editorial estimate using number of reasoning steps, algebraic load, and trap density; not calibrated against trial data</x:v>
      </x:c>
      <x:c r="X1608" s="25" t="str">
        <x:v>90 to 150 seconds</x:v>
      </x:c>
      <x:c r="Y1608" s="25" t="str">
        <x:v>Reverse Reasoning</x:v>
      </x:c>
      <x:c r="Z1608" s="25" t="str">
        <x:v>ORIGINAL</x:v>
      </x:c>
      <x:c r="AA1608" s="25" t="str">
        <x:v>Original question authored against Balbharati Standard 12 Mathematics and Statistics Part 1, chapter 4, and the official MHT-CET 2026 syllabus.</x:v>
      </x:c>
      <x:c r="AB1608" s="25" t="str"/>
      <x:c r="AC1608" s="25" t="str"/>
      <x:c r="AD1608" s="25" t="str"/>
      <x:c r="AE1608" s="25" t="str"/>
      <x:c r="AF1608" s="25" t="str"/>
      <x:c r="AG1608" s="25" t="str">
        <x:v>latex-inline</x:v>
      </x:c>
      <x:c r="AH1608" s="25" t="str">
        <x:v>No</x:v>
      </x:c>
      <x:c r="AI1608" s="25" t="str">
        <x:v>CF-12-04-bisectors-01</x:v>
      </x:c>
      <x:c r="AJ1608" s="25" t="n">
        <x:v>4</x:v>
      </x:c>
      <x:c r="AK1608" s="25" t="str">
        <x:v>IN_SCOPE</x:v>
      </x:c>
      <x:c r="AL1608" s="26" t="b">
        <x:v>1</x:v>
      </x:c>
      <x:c r="AM1608" s="26" t="b">
        <x:v>1</x:v>
      </x:c>
      <x:c r="AN1608" s="25" t="str">
        <x:v>MODEL_REVIEWED</x:v>
      </x:c>
      <x:c r="AO1608" s="25" t="str">
        <x:v>Release review recorded in v2.0.1 after independent errata repair; no external human subject expert review is claimed.</x:v>
      </x:c>
      <x:c r="AP1608" s="25" t="str">
        <x:v>[]</x:v>
      </x:c>
      <x:c r="AQ1608" s="25" t="str"/>
      <x:c r="AR1608" s="25" t="str"/>
      <x:c r="AS1608" s="25" t="str">
        <x:v>OpenAI Codex automated authoring and independent validation pipeline</x:v>
      </x:c>
      <x:c r="AT1608" s="25" t="str">
        <x:v>MHT-CET 2026</x:v>
      </x:c>
      <x:c r="AU1608" s="25" t="str">
        <x:v>2.0.1</x:v>
      </x:c>
      <x:c r="AV1608" s="25" t="str">
        <x:v>2026-08-14</x:v>
      </x:c>
      <x:c r="AW1608" s="25" t="str">
        <x:v>PASS</x:v>
      </x:c>
      <x:c r="AX1608" s="25" t="str">
        <x:v>INDEPENDENT_CONCEPTUAL_REVIEW</x:v>
      </x:c>
      <x:c r="AY1608" s="26" t="b">
        <x:v>0</x:v>
      </x:c>
    </x:row>
    <x:row r="1609">
      <x:c r="A1609" s="25" t="str">
        <x:v>MATH-12-CH04-0076</x:v>
      </x:c>
      <x:c r="B1609" s="25" t="n">
        <x:v>12</x:v>
      </x:c>
      <x:c r="C1609" s="25" t="n">
        <x:v>4</x:v>
      </x:c>
      <x:c r="D1609" s="25" t="str">
        <x:v>Pair of Straight Lines</x:v>
      </x:c>
      <x:c r="E1609" s="25" t="str">
        <x:v>Coordinate Geometry</x:v>
      </x:c>
      <x:c r="F1609" s="25" t="str">
        <x:v>Pair through a point</x:v>
      </x:c>
      <x:c r="G1609" s="25" t="str">
        <x:v>Combined equation of two lines through a common point</x:v>
      </x:c>
      <x:c r="H1609" s="25" t="str">
        <x:v>The combined equation of lines through $(-3,-1)$ with slopes $1$ and $-2$ is</x:v>
      </x:c>
      <x:c r="I1609" s="25" t="str">
        <x:v>$(y-1-1(x-3))(y-1+2(x-3))=0$</x:v>
      </x:c>
      <x:c r="J1609" s="25" t="str">
        <x:v>$(y+1-1(x+3))(y+1+2(x+3))=0$</x:v>
      </x:c>
      <x:c r="K1609" s="25" t="str">
        <x:v>$(y+1+1(x+3))(y+1-2(x+3))=0$</x:v>
      </x:c>
      <x:c r="L1609" s="25" t="str">
        <x:v>$(x+3-1(y+1))(x+3+2(y+1))=0$</x:v>
      </x:c>
      <x:c r="M1609" s="25" t="str">
        <x:v>B</x:v>
      </x:c>
      <x:c r="N1609" s="25" t="str">
        <x:v>$(y+1-1(x+3))(y+1+2(x+3))=0$</x:v>
      </x:c>
      <x:c r="O1609" s="25" t="str">
        <x:v>This follows a common sign or operation error and does not satisfy the stated conditions.</x:v>
      </x:c>
      <x:c r="P1609" s="25" t="str"/>
      <x:c r="Q1609" s="25" t="str">
        <x:v>This is obtained by using the relevant formula incompletely or with the quantities interchanged.</x:v>
      </x:c>
      <x:c r="R1609" s="25" t="str">
        <x:v>This is a plausible intermediate value, not the value requested in the question.</x:v>
      </x:c>
      <x:c r="S1609" s="25" t="str">
        <x:v>Write each line in point-slope form and multiply the two left sides.</x:v>
      </x:c>
      <x:c r="T1609" s="25" t="str">
        <x:v>If $L_1=0$ and $L_2=0$ are two lines, their combined equation is $L_1L_2=0$.</x:v>
      </x:c>
      <x:c r="U1609" s="25" t="str">
        <x:v>Using the origin-based form without translating to the common point.</x:v>
      </x:c>
      <x:c r="V1609" s="25" t="str">
        <x:v>Hard</x:v>
      </x:c>
      <x:c r="W1609" s="25" t="str">
        <x:v>Editorial estimate using number of reasoning steps, algebraic load, and trap density; not calibrated against trial data</x:v>
      </x:c>
      <x:c r="X1609" s="25" t="str">
        <x:v>90 to 150 seconds</x:v>
      </x:c>
      <x:c r="Y1609" s="25" t="str">
        <x:v>Multi-Step Numerical</x:v>
      </x:c>
      <x:c r="Z1609" s="25" t="str">
        <x:v>ORIGINAL</x:v>
      </x:c>
      <x:c r="AA1609" s="25" t="str">
        <x:v>Original question authored against Balbharati Standard 12 Mathematics and Statistics Part 1, chapter 4, and the official MHT-CET 2026 syllabus.</x:v>
      </x:c>
      <x:c r="AB1609" s="25" t="str"/>
      <x:c r="AC1609" s="25" t="str"/>
      <x:c r="AD1609" s="25" t="str"/>
      <x:c r="AE1609" s="25" t="str"/>
      <x:c r="AF1609" s="25" t="str"/>
      <x:c r="AG1609" s="25" t="str">
        <x:v>latex-inline</x:v>
      </x:c>
      <x:c r="AH1609" s="25" t="str">
        <x:v>No</x:v>
      </x:c>
      <x:c r="AI1609" s="25" t="str">
        <x:v>CF-12-04-shifted-01</x:v>
      </x:c>
      <x:c r="AJ1609" s="25" t="n">
        <x:v>4</x:v>
      </x:c>
      <x:c r="AK1609" s="25" t="str">
        <x:v>IN_SCOPE</x:v>
      </x:c>
      <x:c r="AL1609" s="26" t="b">
        <x:v>1</x:v>
      </x:c>
      <x:c r="AM1609" s="26" t="b">
        <x:v>1</x:v>
      </x:c>
      <x:c r="AN1609" s="25" t="str">
        <x:v>MODEL_REVIEWED</x:v>
      </x:c>
      <x:c r="AO1609" s="25" t="str">
        <x:v>Release review recorded in v2.0.1 after independent errata repair; no external human subject expert review is claimed.</x:v>
      </x:c>
      <x:c r="AP1609" s="25" t="str">
        <x:v>[]</x:v>
      </x:c>
      <x:c r="AQ1609" s="25" t="str"/>
      <x:c r="AR1609" s="25" t="str"/>
      <x:c r="AS1609" s="25" t="str">
        <x:v>OpenAI Codex automated authoring and independent validation pipeline</x:v>
      </x:c>
      <x:c r="AT1609" s="25" t="str">
        <x:v>MHT-CET 2026</x:v>
      </x:c>
      <x:c r="AU1609" s="25" t="str">
        <x:v>2.0.1</x:v>
      </x:c>
      <x:c r="AV1609" s="25" t="str">
        <x:v>2026-08-14</x:v>
      </x:c>
      <x:c r="AW1609" s="25" t="str">
        <x:v>PASS</x:v>
      </x:c>
      <x:c r="AX1609" s="25" t="str">
        <x:v>INDEPENDENT_CONCEPTUAL_REVIEW</x:v>
      </x:c>
      <x:c r="AY1609" s="26" t="b">
        <x:v>0</x:v>
      </x:c>
    </x:row>
    <x:row r="1610">
      <x:c r="A1610" s="25" t="str">
        <x:v>MATH-12-CH04-0077</x:v>
      </x:c>
      <x:c r="B1610" s="25" t="n">
        <x:v>12</x:v>
      </x:c>
      <x:c r="C1610" s="25" t="n">
        <x:v>4</x:v>
      </x:c>
      <x:c r="D1610" s="25" t="str">
        <x:v>Pair of Straight Lines</x:v>
      </x:c>
      <x:c r="E1610" s="25" t="str">
        <x:v>Coordinate Geometry</x:v>
      </x:c>
      <x:c r="F1610" s="25" t="str">
        <x:v>Angle between a pair of lines</x:v>
      </x:c>
      <x:c r="G1610" s="25" t="str">
        <x:v>Tangent of the angle between two lines</x:v>
      </x:c>
      <x:c r="H1610" s="25" t="str">
        <x:v>If $\theta$ is the acute angle between $y=6x$ and $y=5x$, then $\tan\theta=$</x:v>
      </x:c>
      <x:c r="I1610" s="25" t="str">
        <x:v>$1$</x:v>
      </x:c>
      <x:c r="J1610" s="25" t="str">
        <x:v>$\dfrac{11}{31}$</x:v>
      </x:c>
      <x:c r="K1610" s="25" t="str">
        <x:v>$\dfrac{1}{31}$</x:v>
      </x:c>
      <x:c r="L1610" s="25" t="str">
        <x:v>$31$</x:v>
      </x:c>
      <x:c r="M1610" s="25" t="str">
        <x:v>C</x:v>
      </x:c>
      <x:c r="N1610" s="25" t="str">
        <x:v>$\dfrac{1}{31}$</x:v>
      </x:c>
      <x:c r="O1610" s="25" t="str">
        <x:v>This follows a common sign or operation error and does not satisfy the stated conditions.</x:v>
      </x:c>
      <x:c r="P1610" s="25" t="str">
        <x:v>This is obtained by using the relevant formula incompletely or with the quantities interchanged.</x:v>
      </x:c>
      <x:c r="Q1610" s="25" t="str"/>
      <x:c r="R1610" s="25" t="str">
        <x:v>This is a plausible intermediate value, not the value requested in the question.</x:v>
      </x:c>
      <x:c r="S1610" s="25" t="str">
        <x:v>$\tan\theta=\left|\dfrac{m_2-m_1}{1+m_1m_2}\right|=\dfrac{1}{31}$.</x:v>
      </x:c>
      <x:c r="T1610" s="25" t="str">
        <x:v>$\tan\theta=|(m_2-m_1)/(1+m_1m_2)|$.</x:v>
      </x:c>
      <x:c r="U1610" s="25" t="str">
        <x:v>Omitting the denominator or using the sum in the numerator.</x:v>
      </x:c>
      <x:c r="V1610" s="25" t="str">
        <x:v>Hard</x:v>
      </x:c>
      <x:c r="W1610" s="25" t="str">
        <x:v>Editorial estimate using number of reasoning steps, algebraic load, and trap density; not calibrated against trial data</x:v>
      </x:c>
      <x:c r="X1610" s="25" t="str">
        <x:v>90 to 150 seconds</x:v>
      </x:c>
      <x:c r="Y1610" s="25" t="str">
        <x:v>Single-Step Numerical</x:v>
      </x:c>
      <x:c r="Z1610" s="25" t="str">
        <x:v>ORIGINAL</x:v>
      </x:c>
      <x:c r="AA1610" s="25" t="str">
        <x:v>Original question authored against Balbharati Standard 12 Mathematics and Statistics Part 1, chapter 4, and the official MHT-CET 2026 syllabus.</x:v>
      </x:c>
      <x:c r="AB1610" s="25" t="str">
        <x:v>["expr","abs(((5)-(6))/(1+(6)*(5)))","1/31"]</x:v>
      </x:c>
      <x:c r="AC1610" s="25" t="str"/>
      <x:c r="AD1610" s="25" t="str"/>
      <x:c r="AE1610" s="25" t="str"/>
      <x:c r="AF1610" s="25" t="str"/>
      <x:c r="AG1610" s="25" t="str">
        <x:v>latex-inline</x:v>
      </x:c>
      <x:c r="AH1610" s="25" t="str">
        <x:v>No</x:v>
      </x:c>
      <x:c r="AI1610" s="25" t="str">
        <x:v>CF-12-04-angle-04</x:v>
      </x:c>
      <x:c r="AJ1610" s="25" t="n">
        <x:v>4</x:v>
      </x:c>
      <x:c r="AK1610" s="25" t="str">
        <x:v>IN_SCOPE</x:v>
      </x:c>
      <x:c r="AL1610" s="26" t="b">
        <x:v>1</x:v>
      </x:c>
      <x:c r="AM1610" s="26" t="b">
        <x:v>1</x:v>
      </x:c>
      <x:c r="AN1610" s="25" t="str">
        <x:v>MODEL_VERIFIED</x:v>
      </x:c>
      <x:c r="AO1610" s="25" t="str">
        <x:v>Release review recorded in v2.0.1 after independent errata repair; no external human subject expert review is claimed.</x:v>
      </x:c>
      <x:c r="AP1610" s="25" t="str">
        <x:v>[]</x:v>
      </x:c>
      <x:c r="AQ1610" s="25" t="str"/>
      <x:c r="AR1610" s="25" t="str"/>
      <x:c r="AS1610" s="25" t="str">
        <x:v>OpenAI Codex automated authoring and independent validation pipeline</x:v>
      </x:c>
      <x:c r="AT1610" s="25" t="str">
        <x:v>MHT-CET 2026</x:v>
      </x:c>
      <x:c r="AU1610" s="25" t="str">
        <x:v>2.0.1</x:v>
      </x:c>
      <x:c r="AV1610" s="25" t="str">
        <x:v>2026-08-14</x:v>
      </x:c>
      <x:c r="AW1610" s="25" t="str">
        <x:v>PASS</x:v>
      </x:c>
      <x:c r="AX1610" s="25" t="str">
        <x:v>MACHINE_RECOMPUTATION</x:v>
      </x:c>
      <x:c r="AY1610" s="26" t="b">
        <x:v>0</x:v>
      </x:c>
    </x:row>
    <x:row r="1611">
      <x:c r="A1611" s="25" t="str">
        <x:v>MATH-12-CH04-0078</x:v>
      </x:c>
      <x:c r="B1611" s="25" t="n">
        <x:v>12</x:v>
      </x:c>
      <x:c r="C1611" s="25" t="n">
        <x:v>4</x:v>
      </x:c>
      <x:c r="D1611" s="25" t="str">
        <x:v>Pair of Straight Lines</x:v>
      </x:c>
      <x:c r="E1611" s="25" t="str">
        <x:v>Coordinate Geometry</x:v>
      </x:c>
      <x:c r="F1611" s="25" t="str">
        <x:v>Resolving a pair of lines</x:v>
      </x:c>
      <x:c r="G1611" s="25" t="str">
        <x:v>Factoring a homogeneous quadratic</x:v>
      </x:c>
      <x:c r="H1611" s="25" t="str">
        <x:v>The equation $y^2-39xy+324x^2=0$ resolves into</x:v>
      </x:c>
      <x:c r="I1611" s="25" t="str">
        <x:v>$(y+27x)(y+12x)=0$</x:v>
      </x:c>
      <x:c r="J1611" s="25" t="str">
        <x:v>$(y-27x)(y+12x)=0$</x:v>
      </x:c>
      <x:c r="K1611" s="25" t="str">
        <x:v>$(x-27y)(x-12y)=0$</x:v>
      </x:c>
      <x:c r="L1611" s="25" t="str">
        <x:v>$(y-27x)(y-12x)=0$</x:v>
      </x:c>
      <x:c r="M1611" s="25" t="str">
        <x:v>D</x:v>
      </x:c>
      <x:c r="N1611" s="25" t="str">
        <x:v>$(y-27x)(y-12x)=0$</x:v>
      </x:c>
      <x:c r="O1611" s="25" t="str">
        <x:v>This follows a common sign or operation error and does not satisfy the stated conditions.</x:v>
      </x:c>
      <x:c r="P1611" s="25" t="str">
        <x:v>This is obtained by using the relevant formula incompletely or with the quantities interchanged.</x:v>
      </x:c>
      <x:c r="Q1611" s="25" t="str">
        <x:v>This is a plausible intermediate value, not the value requested in the question.</x:v>
      </x:c>
      <x:c r="R1611" s="25" t="str"/>
      <x:c r="S1611" s="25" t="str">
        <x:v>The middle coefficient is $-(m_1+m_2)=-39$ and the $x^2$ coefficient is $m_1m_2=324$, giving $(y-27x)(y-12x)=0$.</x:v>
      </x:c>
      <x:c r="T1611" s="25" t="str">
        <x:v>Factor a homogeneous quadratic into two linear homogeneous factors.</x:v>
      </x:c>
      <x:c r="U1611" s="25" t="str">
        <x:v>Changing one or both slope signs during factorisation.</x:v>
      </x:c>
      <x:c r="V1611" s="25" t="str">
        <x:v>Hard</x:v>
      </x:c>
      <x:c r="W1611" s="25" t="str">
        <x:v>Editorial estimate using number of reasoning steps, algebraic load, and trap density; not calibrated against trial data</x:v>
      </x:c>
      <x:c r="X1611" s="25" t="str">
        <x:v>90 to 150 seconds</x:v>
      </x:c>
      <x:c r="Y1611" s="25" t="str">
        <x:v>Algebraic Simplification</x:v>
      </x:c>
      <x:c r="Z1611" s="25" t="str">
        <x:v>ORIGINAL</x:v>
      </x:c>
      <x:c r="AA1611" s="25" t="str">
        <x:v>Original question authored against Balbharati Standard 12 Mathematics and Statistics Part 1, chapter 4, and the official MHT-CET 2026 syllabus.</x:v>
      </x:c>
      <x:c r="AB1611" s="25" t="str"/>
      <x:c r="AC1611" s="25" t="str"/>
      <x:c r="AD1611" s="25" t="str"/>
      <x:c r="AE1611" s="25" t="str"/>
      <x:c r="AF1611" s="25" t="str"/>
      <x:c r="AG1611" s="25" t="str">
        <x:v>latex-inline</x:v>
      </x:c>
      <x:c r="AH1611" s="25" t="str">
        <x:v>No</x:v>
      </x:c>
      <x:c r="AI1611" s="25" t="str">
        <x:v>CF-12-04-factor-04</x:v>
      </x:c>
      <x:c r="AJ1611" s="25" t="n">
        <x:v>4</x:v>
      </x:c>
      <x:c r="AK1611" s="25" t="str">
        <x:v>IN_SCOPE</x:v>
      </x:c>
      <x:c r="AL1611" s="26" t="b">
        <x:v>1</x:v>
      </x:c>
      <x:c r="AM1611" s="26" t="b">
        <x:v>1</x:v>
      </x:c>
      <x:c r="AN1611" s="25" t="str">
        <x:v>MODEL_REVIEWED</x:v>
      </x:c>
      <x:c r="AO1611" s="25" t="str">
        <x:v>Release review recorded in v2.0.1 after independent errata repair; no external human subject expert review is claimed.</x:v>
      </x:c>
      <x:c r="AP1611" s="25" t="str">
        <x:v>[]</x:v>
      </x:c>
      <x:c r="AQ1611" s="25" t="str"/>
      <x:c r="AR1611" s="25" t="str"/>
      <x:c r="AS1611" s="25" t="str">
        <x:v>OpenAI Codex automated authoring and independent validation pipeline</x:v>
      </x:c>
      <x:c r="AT1611" s="25" t="str">
        <x:v>MHT-CET 2026</x:v>
      </x:c>
      <x:c r="AU1611" s="25" t="str">
        <x:v>2.0.1</x:v>
      </x:c>
      <x:c r="AV1611" s="25" t="str">
        <x:v>2026-08-14</x:v>
      </x:c>
      <x:c r="AW1611" s="25" t="str">
        <x:v>PASS</x:v>
      </x:c>
      <x:c r="AX1611" s="25" t="str">
        <x:v>INDEPENDENT_CONCEPTUAL_REVIEW</x:v>
      </x:c>
      <x:c r="AY1611" s="26" t="b">
        <x:v>0</x:v>
      </x:c>
    </x:row>
    <x:row r="1612">
      <x:c r="A1612" s="25" t="str">
        <x:v>MATH-12-CH04-0079</x:v>
      </x:c>
      <x:c r="B1612" s="25" t="n">
        <x:v>12</x:v>
      </x:c>
      <x:c r="C1612" s="25" t="n">
        <x:v>4</x:v>
      </x:c>
      <x:c r="D1612" s="25" t="str">
        <x:v>Pair of Straight Lines</x:v>
      </x:c>
      <x:c r="E1612" s="25" t="str">
        <x:v>Coordinate Geometry</x:v>
      </x:c>
      <x:c r="F1612" s="25" t="str">
        <x:v>Angle bisectors</x:v>
      </x:c>
      <x:c r="G1612" s="25" t="str">
        <x:v>Bisectors of two perpendicular diagonal lines</x:v>
      </x:c>
      <x:c r="H1612" s="25" t="str">
        <x:v>The angle bisectors of $y+6=x-10$ and $y+6=-(x-10)$ are</x:v>
      </x:c>
      <x:c r="I1612" s="25" t="str">
        <x:v>$x=10$ and $y=-6$</x:v>
      </x:c>
      <x:c r="J1612" s="25" t="str">
        <x:v>$y+6=x-10$ and $y+6=-(x-10)$</x:v>
      </x:c>
      <x:c r="K1612" s="25" t="str">
        <x:v>$x=-6$ and $y=10$</x:v>
      </x:c>
      <x:c r="L1612" s="25" t="str">
        <x:v>only $y=-6$</x:v>
      </x:c>
      <x:c r="M1612" s="25" t="str">
        <x:v>A</x:v>
      </x:c>
      <x:c r="N1612" s="25" t="str">
        <x:v>$x=10$ and $y=-6$</x:v>
      </x:c>
      <x:c r="O1612" s="25" t="str"/>
      <x:c r="P1612" s="25" t="str">
        <x:v>This follows a common sign or operation error and does not satisfy the stated conditions.</x:v>
      </x:c>
      <x:c r="Q1612" s="25" t="str">
        <x:v>This is obtained by using the relevant formula incompletely or with the quantities interchanged.</x:v>
      </x:c>
      <x:c r="R1612" s="25" t="str">
        <x:v>This is a plausible intermediate value, not the value requested in the question.</x:v>
      </x:c>
      <x:c r="S1612" s="25" t="str">
        <x:v>The lines are perpendicular diagonals through $(10,-6)$; their bisectors are the horizontal and vertical lines through that point.</x:v>
      </x:c>
      <x:c r="T1612" s="25" t="str">
        <x:v>Points on an angle bisector are equidistant from the two lines.</x:v>
      </x:c>
      <x:c r="U1612" s="25" t="str">
        <x:v>Naming the original lines instead of their angle bisectors.</x:v>
      </x:c>
      <x:c r="V1612" s="25" t="str">
        <x:v>Hard</x:v>
      </x:c>
      <x:c r="W1612" s="25" t="str">
        <x:v>Editorial estimate using number of reasoning steps, algebraic load, and trap density; not calibrated against trial data</x:v>
      </x:c>
      <x:c r="X1612" s="25" t="str">
        <x:v>90 to 150 seconds</x:v>
      </x:c>
      <x:c r="Y1612" s="25" t="str">
        <x:v>Reverse Reasoning</x:v>
      </x:c>
      <x:c r="Z1612" s="25" t="str">
        <x:v>ORIGINAL</x:v>
      </x:c>
      <x:c r="AA1612" s="25" t="str">
        <x:v>Original question authored against Balbharati Standard 12 Mathematics and Statistics Part 1, chapter 4, and the official MHT-CET 2026 syllabus.</x:v>
      </x:c>
      <x:c r="AB1612" s="25" t="str"/>
      <x:c r="AC1612" s="25" t="str"/>
      <x:c r="AD1612" s="25" t="str"/>
      <x:c r="AE1612" s="25" t="str"/>
      <x:c r="AF1612" s="25" t="str"/>
      <x:c r="AG1612" s="25" t="str">
        <x:v>latex-inline</x:v>
      </x:c>
      <x:c r="AH1612" s="25" t="str">
        <x:v>No</x:v>
      </x:c>
      <x:c r="AI1612" s="25" t="str">
        <x:v>CF-12-04-bisectors-01</x:v>
      </x:c>
      <x:c r="AJ1612" s="25" t="n">
        <x:v>4</x:v>
      </x:c>
      <x:c r="AK1612" s="25" t="str">
        <x:v>IN_SCOPE</x:v>
      </x:c>
      <x:c r="AL1612" s="26" t="b">
        <x:v>1</x:v>
      </x:c>
      <x:c r="AM1612" s="26" t="b">
        <x:v>1</x:v>
      </x:c>
      <x:c r="AN1612" s="25" t="str">
        <x:v>MODEL_REVIEWED</x:v>
      </x:c>
      <x:c r="AO1612" s="25" t="str">
        <x:v>Release review recorded in v2.0.1 after independent errata repair; no external human subject expert review is claimed.</x:v>
      </x:c>
      <x:c r="AP1612" s="25" t="str">
        <x:v>[]</x:v>
      </x:c>
      <x:c r="AQ1612" s="25" t="str"/>
      <x:c r="AR1612" s="25" t="str"/>
      <x:c r="AS1612" s="25" t="str">
        <x:v>OpenAI Codex automated authoring and independent validation pipeline</x:v>
      </x:c>
      <x:c r="AT1612" s="25" t="str">
        <x:v>MHT-CET 2026</x:v>
      </x:c>
      <x:c r="AU1612" s="25" t="str">
        <x:v>2.0.1</x:v>
      </x:c>
      <x:c r="AV1612" s="25" t="str">
        <x:v>2026-08-14</x:v>
      </x:c>
      <x:c r="AW1612" s="25" t="str">
        <x:v>PASS</x:v>
      </x:c>
      <x:c r="AX1612" s="25" t="str">
        <x:v>INDEPENDENT_CONCEPTUAL_REVIEW</x:v>
      </x:c>
      <x:c r="AY1612" s="26" t="b">
        <x:v>0</x:v>
      </x:c>
    </x:row>
    <x:row r="1613">
      <x:c r="A1613" s="25" t="str">
        <x:v>MATH-12-CH04-0080</x:v>
      </x:c>
      <x:c r="B1613" s="25" t="n">
        <x:v>12</x:v>
      </x:c>
      <x:c r="C1613" s="25" t="n">
        <x:v>4</x:v>
      </x:c>
      <x:c r="D1613" s="25" t="str">
        <x:v>Pair of Straight Lines</x:v>
      </x:c>
      <x:c r="E1613" s="25" t="str">
        <x:v>Coordinate Geometry</x:v>
      </x:c>
      <x:c r="F1613" s="25" t="str">
        <x:v>Pair through a point</x:v>
      </x:c>
      <x:c r="G1613" s="25" t="str">
        <x:v>Combined equation of two lines through a common point</x:v>
      </x:c>
      <x:c r="H1613" s="25" t="str">
        <x:v>The combined equation of lines through $(4,-1)$ with slopes $-1$ and $2$ is</x:v>
      </x:c>
      <x:c r="I1613" s="25" t="str">
        <x:v>$(y-1+1(x+4))(y-1-2(x+4))=0$</x:v>
      </x:c>
      <x:c r="J1613" s="25" t="str">
        <x:v>$(y+1+1(x-4))(y+1-2(x-4))=0$</x:v>
      </x:c>
      <x:c r="K1613" s="25" t="str">
        <x:v>$(y+1-1(x-4))(y+1+2(x-4))=0$</x:v>
      </x:c>
      <x:c r="L1613" s="25" t="str">
        <x:v>$(x-4+1(y+1))(x-4-2(y+1))=0$</x:v>
      </x:c>
      <x:c r="M1613" s="25" t="str">
        <x:v>B</x:v>
      </x:c>
      <x:c r="N1613" s="25" t="str">
        <x:v>$(y+1+1(x-4))(y+1-2(x-4))=0$</x:v>
      </x:c>
      <x:c r="O1613" s="25" t="str">
        <x:v>This follows a common sign or operation error and does not satisfy the stated conditions.</x:v>
      </x:c>
      <x:c r="P1613" s="25" t="str"/>
      <x:c r="Q1613" s="25" t="str">
        <x:v>This is obtained by using the relevant formula incompletely or with the quantities interchanged.</x:v>
      </x:c>
      <x:c r="R1613" s="25" t="str">
        <x:v>This is a plausible intermediate value, not the value requested in the question.</x:v>
      </x:c>
      <x:c r="S1613" s="25" t="str">
        <x:v>Write each line in point-slope form and multiply the two left sides.</x:v>
      </x:c>
      <x:c r="T1613" s="25" t="str">
        <x:v>If $L_1=0$ and $L_2=0$ are two lines, their combined equation is $L_1L_2=0$.</x:v>
      </x:c>
      <x:c r="U1613" s="25" t="str">
        <x:v>Using the origin-based form without translating to the common point.</x:v>
      </x:c>
      <x:c r="V1613" s="25" t="str">
        <x:v>Hard</x:v>
      </x:c>
      <x:c r="W1613" s="25" t="str">
        <x:v>Editorial estimate using number of reasoning steps, algebraic load, and trap density; not calibrated against trial data</x:v>
      </x:c>
      <x:c r="X1613" s="25" t="str">
        <x:v>90 to 150 seconds</x:v>
      </x:c>
      <x:c r="Y1613" s="25" t="str">
        <x:v>Multi-Step Numerical</x:v>
      </x:c>
      <x:c r="Z1613" s="25" t="str">
        <x:v>ORIGINAL</x:v>
      </x:c>
      <x:c r="AA1613" s="25" t="str">
        <x:v>Original question authored against Balbharati Standard 12 Mathematics and Statistics Part 1, chapter 4, and the official MHT-CET 2026 syllabus.</x:v>
      </x:c>
      <x:c r="AB1613" s="25" t="str"/>
      <x:c r="AC1613" s="25" t="str"/>
      <x:c r="AD1613" s="25" t="str"/>
      <x:c r="AE1613" s="25" t="str"/>
      <x:c r="AF1613" s="25" t="str"/>
      <x:c r="AG1613" s="25" t="str">
        <x:v>latex-inline</x:v>
      </x:c>
      <x:c r="AH1613" s="25" t="str">
        <x:v>No</x:v>
      </x:c>
      <x:c r="AI1613" s="25" t="str">
        <x:v>CF-12-04-shifted-01</x:v>
      </x:c>
      <x:c r="AJ1613" s="25" t="n">
        <x:v>4</x:v>
      </x:c>
      <x:c r="AK1613" s="25" t="str">
        <x:v>IN_SCOPE</x:v>
      </x:c>
      <x:c r="AL1613" s="26" t="b">
        <x:v>1</x:v>
      </x:c>
      <x:c r="AM1613" s="26" t="b">
        <x:v>1</x:v>
      </x:c>
      <x:c r="AN1613" s="25" t="str">
        <x:v>MODEL_REVIEWED</x:v>
      </x:c>
      <x:c r="AO1613" s="25" t="str">
        <x:v>Release review recorded in v2.0.1 after independent errata repair; no external human subject expert review is claimed.</x:v>
      </x:c>
      <x:c r="AP1613" s="25" t="str">
        <x:v>[]</x:v>
      </x:c>
      <x:c r="AQ1613" s="25" t="str"/>
      <x:c r="AR1613" s="25" t="str"/>
      <x:c r="AS1613" s="25" t="str">
        <x:v>OpenAI Codex automated authoring and independent validation pipeline</x:v>
      </x:c>
      <x:c r="AT1613" s="25" t="str">
        <x:v>MHT-CET 2026</x:v>
      </x:c>
      <x:c r="AU1613" s="25" t="str">
        <x:v>2.0.1</x:v>
      </x:c>
      <x:c r="AV1613" s="25" t="str">
        <x:v>2026-08-14</x:v>
      </x:c>
      <x:c r="AW1613" s="25" t="str">
        <x:v>PASS</x:v>
      </x:c>
      <x:c r="AX1613" s="25" t="str">
        <x:v>INDEPENDENT_CONCEPTUAL_REVIEW</x:v>
      </x:c>
      <x:c r="AY1613" s="26" t="b">
        <x:v>0</x:v>
      </x:c>
    </x:row>
    <x:row r="1614">
      <x:c r="A1614" s="25" t="str">
        <x:v>MATH-12-CH04-0081</x:v>
      </x:c>
      <x:c r="B1614" s="25" t="n">
        <x:v>12</x:v>
      </x:c>
      <x:c r="C1614" s="25" t="n">
        <x:v>4</x:v>
      </x:c>
      <x:c r="D1614" s="25" t="str">
        <x:v>Pair of Straight Lines</x:v>
      </x:c>
      <x:c r="E1614" s="25" t="str">
        <x:v>Coordinate Geometry</x:v>
      </x:c>
      <x:c r="F1614" s="25" t="str">
        <x:v>Angle between a pair of lines</x:v>
      </x:c>
      <x:c r="G1614" s="25" t="str">
        <x:v>Tangent of the angle between two lines</x:v>
      </x:c>
      <x:c r="H1614" s="25" t="str">
        <x:v>If $\theta$ is the acute angle between $y=-4x$ and $y=-5x$, then $\tan\theta=$</x:v>
      </x:c>
      <x:c r="I1614" s="25" t="str">
        <x:v>$1$</x:v>
      </x:c>
      <x:c r="J1614" s="25" t="str">
        <x:v>$\dfrac{3}{7}$</x:v>
      </x:c>
      <x:c r="K1614" s="25" t="str">
        <x:v>$\dfrac{1}{21}$</x:v>
      </x:c>
      <x:c r="L1614" s="25" t="str">
        <x:v>$21$</x:v>
      </x:c>
      <x:c r="M1614" s="25" t="str">
        <x:v>C</x:v>
      </x:c>
      <x:c r="N1614" s="25" t="str">
        <x:v>$\dfrac{1}{21}$</x:v>
      </x:c>
      <x:c r="O1614" s="25" t="str">
        <x:v>This follows a common sign or operation error and does not satisfy the stated conditions.</x:v>
      </x:c>
      <x:c r="P1614" s="25" t="str">
        <x:v>This is obtained by using the relevant formula incompletely or with the quantities interchanged.</x:v>
      </x:c>
      <x:c r="Q1614" s="25" t="str"/>
      <x:c r="R1614" s="25" t="str">
        <x:v>This is a plausible intermediate value, not the value requested in the question.</x:v>
      </x:c>
      <x:c r="S1614" s="25" t="str">
        <x:v>$\tan\theta=\left|\dfrac{m_2-m_1}{1+m_1m_2}\right|=\dfrac{1}{21}$.</x:v>
      </x:c>
      <x:c r="T1614" s="25" t="str">
        <x:v>$\tan\theta=|(m_2-m_1)/(1+m_1m_2)|$.</x:v>
      </x:c>
      <x:c r="U1614" s="25" t="str">
        <x:v>Omitting the denominator or using the sum in the numerator.</x:v>
      </x:c>
      <x:c r="V1614" s="25" t="str">
        <x:v>Hard</x:v>
      </x:c>
      <x:c r="W1614" s="25" t="str">
        <x:v>Editorial estimate using number of reasoning steps, algebraic load, and trap density; not calibrated against trial data</x:v>
      </x:c>
      <x:c r="X1614" s="25" t="str">
        <x:v>90 to 150 seconds</x:v>
      </x:c>
      <x:c r="Y1614" s="25" t="str">
        <x:v>Single-Step Numerical</x:v>
      </x:c>
      <x:c r="Z1614" s="25" t="str">
        <x:v>ORIGINAL</x:v>
      </x:c>
      <x:c r="AA1614" s="25" t="str">
        <x:v>Original question authored against Balbharati Standard 12 Mathematics and Statistics Part 1, chapter 4, and the official MHT-CET 2026 syllabus.</x:v>
      </x:c>
      <x:c r="AB1614" s="25" t="str">
        <x:v>["expr","abs(((-5)-(-4))/(1+(-4)*(-5)))","1/21"]</x:v>
      </x:c>
      <x:c r="AC1614" s="25" t="str"/>
      <x:c r="AD1614" s="25" t="str"/>
      <x:c r="AE1614" s="25" t="str"/>
      <x:c r="AF1614" s="25" t="str"/>
      <x:c r="AG1614" s="25" t="str">
        <x:v>latex-inline</x:v>
      </x:c>
      <x:c r="AH1614" s="25" t="str">
        <x:v>No</x:v>
      </x:c>
      <x:c r="AI1614" s="25" t="str">
        <x:v>CF-12-04-angle-04</x:v>
      </x:c>
      <x:c r="AJ1614" s="25" t="n">
        <x:v>4</x:v>
      </x:c>
      <x:c r="AK1614" s="25" t="str">
        <x:v>IN_SCOPE</x:v>
      </x:c>
      <x:c r="AL1614" s="26" t="b">
        <x:v>1</x:v>
      </x:c>
      <x:c r="AM1614" s="26" t="b">
        <x:v>1</x:v>
      </x:c>
      <x:c r="AN1614" s="25" t="str">
        <x:v>MODEL_VERIFIED</x:v>
      </x:c>
      <x:c r="AO1614" s="25" t="str">
        <x:v>Release review recorded in v2.0.1 after independent errata repair; no external human subject expert review is claimed.</x:v>
      </x:c>
      <x:c r="AP1614" s="25" t="str">
        <x:v>[]</x:v>
      </x:c>
      <x:c r="AQ1614" s="25" t="str"/>
      <x:c r="AR1614" s="25" t="str"/>
      <x:c r="AS1614" s="25" t="str">
        <x:v>OpenAI Codex automated authoring and independent validation pipeline</x:v>
      </x:c>
      <x:c r="AT1614" s="25" t="str">
        <x:v>MHT-CET 2026</x:v>
      </x:c>
      <x:c r="AU1614" s="25" t="str">
        <x:v>2.0.1</x:v>
      </x:c>
      <x:c r="AV1614" s="25" t="str">
        <x:v>2026-08-14</x:v>
      </x:c>
      <x:c r="AW1614" s="25" t="str">
        <x:v>PASS</x:v>
      </x:c>
      <x:c r="AX1614" s="25" t="str">
        <x:v>MACHINE_RECOMPUTATION</x:v>
      </x:c>
      <x:c r="AY1614" s="26" t="b">
        <x:v>0</x:v>
      </x:c>
    </x:row>
    <x:row r="1615">
      <x:c r="A1615" s="25" t="str">
        <x:v>MATH-12-CH04-0082</x:v>
      </x:c>
      <x:c r="B1615" s="25" t="n">
        <x:v>12</x:v>
      </x:c>
      <x:c r="C1615" s="25" t="n">
        <x:v>4</x:v>
      </x:c>
      <x:c r="D1615" s="25" t="str">
        <x:v>Pair of Straight Lines</x:v>
      </x:c>
      <x:c r="E1615" s="25" t="str">
        <x:v>Coordinate Geometry</x:v>
      </x:c>
      <x:c r="F1615" s="25" t="str">
        <x:v>Resolving a pair of lines</x:v>
      </x:c>
      <x:c r="G1615" s="25" t="str">
        <x:v>Factoring a homogeneous quadratic</x:v>
      </x:c>
      <x:c r="H1615" s="25" t="str">
        <x:v>The equation $y^2-8xy-560x^2=0$ resolves into</x:v>
      </x:c>
      <x:c r="I1615" s="25" t="str">
        <x:v>$(y+28x)(y-20x)=0$</x:v>
      </x:c>
      <x:c r="J1615" s="25" t="str">
        <x:v>$(y-28x)(y-20x)=0$</x:v>
      </x:c>
      <x:c r="K1615" s="25" t="str">
        <x:v>$(x-28y)(x+20y)=0$</x:v>
      </x:c>
      <x:c r="L1615" s="25" t="str">
        <x:v>$(y-28x)(y+20x)=0$</x:v>
      </x:c>
      <x:c r="M1615" s="25" t="str">
        <x:v>D</x:v>
      </x:c>
      <x:c r="N1615" s="25" t="str">
        <x:v>$(y-28x)(y+20x)=0$</x:v>
      </x:c>
      <x:c r="O1615" s="25" t="str">
        <x:v>This follows a common sign or operation error and does not satisfy the stated conditions.</x:v>
      </x:c>
      <x:c r="P1615" s="25" t="str">
        <x:v>This is obtained by using the relevant formula incompletely or with the quantities interchanged.</x:v>
      </x:c>
      <x:c r="Q1615" s="25" t="str">
        <x:v>This is a plausible intermediate value, not the value requested in the question.</x:v>
      </x:c>
      <x:c r="R1615" s="25" t="str"/>
      <x:c r="S1615" s="25" t="str">
        <x:v>The middle coefficient is $-(m_1+m_2)=-8$ and the $x^2$ coefficient is $m_1m_2=-560$, giving $(y-28x)(y+20x)=0$.</x:v>
      </x:c>
      <x:c r="T1615" s="25" t="str">
        <x:v>Factor a homogeneous quadratic into two linear homogeneous factors.</x:v>
      </x:c>
      <x:c r="U1615" s="25" t="str">
        <x:v>Changing one or both slope signs during factorisation.</x:v>
      </x:c>
      <x:c r="V1615" s="25" t="str">
        <x:v>Hard</x:v>
      </x:c>
      <x:c r="W1615" s="25" t="str">
        <x:v>Editorial estimate using number of reasoning steps, algebraic load, and trap density; not calibrated against trial data</x:v>
      </x:c>
      <x:c r="X1615" s="25" t="str">
        <x:v>90 to 150 seconds</x:v>
      </x:c>
      <x:c r="Y1615" s="25" t="str">
        <x:v>Algebraic Simplification</x:v>
      </x:c>
      <x:c r="Z1615" s="25" t="str">
        <x:v>ORIGINAL</x:v>
      </x:c>
      <x:c r="AA1615" s="25" t="str">
        <x:v>Original question authored against Balbharati Standard 12 Mathematics and Statistics Part 1, chapter 4, and the official MHT-CET 2026 syllabus.</x:v>
      </x:c>
      <x:c r="AB1615" s="25" t="str"/>
      <x:c r="AC1615" s="25" t="str"/>
      <x:c r="AD1615" s="25" t="str"/>
      <x:c r="AE1615" s="25" t="str"/>
      <x:c r="AF1615" s="25" t="str"/>
      <x:c r="AG1615" s="25" t="str">
        <x:v>latex-inline</x:v>
      </x:c>
      <x:c r="AH1615" s="25" t="str">
        <x:v>No</x:v>
      </x:c>
      <x:c r="AI1615" s="25" t="str">
        <x:v>CF-12-04-factor-04</x:v>
      </x:c>
      <x:c r="AJ1615" s="25" t="n">
        <x:v>4</x:v>
      </x:c>
      <x:c r="AK1615" s="25" t="str">
        <x:v>IN_SCOPE</x:v>
      </x:c>
      <x:c r="AL1615" s="26" t="b">
        <x:v>1</x:v>
      </x:c>
      <x:c r="AM1615" s="26" t="b">
        <x:v>1</x:v>
      </x:c>
      <x:c r="AN1615" s="25" t="str">
        <x:v>MODEL_REVIEWED</x:v>
      </x:c>
      <x:c r="AO1615" s="25" t="str">
        <x:v>Release review recorded in v2.0.1 after independent errata repair; no external human subject expert review is claimed.</x:v>
      </x:c>
      <x:c r="AP1615" s="25" t="str">
        <x:v>[]</x:v>
      </x:c>
      <x:c r="AQ1615" s="25" t="str"/>
      <x:c r="AR1615" s="25" t="str"/>
      <x:c r="AS1615" s="25" t="str">
        <x:v>OpenAI Codex automated authoring and independent validation pipeline</x:v>
      </x:c>
      <x:c r="AT1615" s="25" t="str">
        <x:v>MHT-CET 2026</x:v>
      </x:c>
      <x:c r="AU1615" s="25" t="str">
        <x:v>2.0.1</x:v>
      </x:c>
      <x:c r="AV1615" s="25" t="str">
        <x:v>2026-08-14</x:v>
      </x:c>
      <x:c r="AW1615" s="25" t="str">
        <x:v>PASS</x:v>
      </x:c>
      <x:c r="AX1615" s="25" t="str">
        <x:v>INDEPENDENT_CONCEPTUAL_REVIEW</x:v>
      </x:c>
      <x:c r="AY1615" s="26" t="b">
        <x:v>0</x:v>
      </x:c>
    </x:row>
    <x:row r="1616">
      <x:c r="A1616" s="25" t="str">
        <x:v>MATH-12-CH04-0083</x:v>
      </x:c>
      <x:c r="B1616" s="25" t="n">
        <x:v>12</x:v>
      </x:c>
      <x:c r="C1616" s="25" t="n">
        <x:v>4</x:v>
      </x:c>
      <x:c r="D1616" s="25" t="str">
        <x:v>Pair of Straight Lines</x:v>
      </x:c>
      <x:c r="E1616" s="25" t="str">
        <x:v>Coordinate Geometry</x:v>
      </x:c>
      <x:c r="F1616" s="25" t="str">
        <x:v>Angle bisectors</x:v>
      </x:c>
      <x:c r="G1616" s="25" t="str">
        <x:v>Bisectors of two perpendicular diagonal lines</x:v>
      </x:c>
      <x:c r="H1616" s="25" t="str">
        <x:v>The angle bisectors of $y+11=x+7$ and $y+11=-(x+7)$ are</x:v>
      </x:c>
      <x:c r="I1616" s="25" t="str">
        <x:v>$x=-7$ and $y=-11$</x:v>
      </x:c>
      <x:c r="J1616" s="25" t="str">
        <x:v>$y+11=x+7$ and $y+11=-(x+7)$</x:v>
      </x:c>
      <x:c r="K1616" s="25" t="str">
        <x:v>$x=-11$ and $y=-7$</x:v>
      </x:c>
      <x:c r="L1616" s="25" t="str">
        <x:v>only $y=-11$</x:v>
      </x:c>
      <x:c r="M1616" s="25" t="str">
        <x:v>A</x:v>
      </x:c>
      <x:c r="N1616" s="25" t="str">
        <x:v>$x=-7$ and $y=-11$</x:v>
      </x:c>
      <x:c r="O1616" s="25" t="str"/>
      <x:c r="P1616" s="25" t="str">
        <x:v>This follows a common sign or operation error and does not satisfy the stated conditions.</x:v>
      </x:c>
      <x:c r="Q1616" s="25" t="str">
        <x:v>This is obtained by using the relevant formula incompletely or with the quantities interchanged.</x:v>
      </x:c>
      <x:c r="R1616" s="25" t="str">
        <x:v>This is a plausible intermediate value, not the value requested in the question.</x:v>
      </x:c>
      <x:c r="S1616" s="25" t="str">
        <x:v>The lines are perpendicular diagonals through $(-7,-11)$; their bisectors are the horizontal and vertical lines through that point.</x:v>
      </x:c>
      <x:c r="T1616" s="25" t="str">
        <x:v>Points on an angle bisector are equidistant from the two lines.</x:v>
      </x:c>
      <x:c r="U1616" s="25" t="str">
        <x:v>Naming the original lines instead of their angle bisectors.</x:v>
      </x:c>
      <x:c r="V1616" s="25" t="str">
        <x:v>Hard</x:v>
      </x:c>
      <x:c r="W1616" s="25" t="str">
        <x:v>Editorial estimate using number of reasoning steps, algebraic load, and trap density; not calibrated against trial data</x:v>
      </x:c>
      <x:c r="X1616" s="25" t="str">
        <x:v>90 to 150 seconds</x:v>
      </x:c>
      <x:c r="Y1616" s="25" t="str">
        <x:v>Reverse Reasoning</x:v>
      </x:c>
      <x:c r="Z1616" s="25" t="str">
        <x:v>ORIGINAL</x:v>
      </x:c>
      <x:c r="AA1616" s="25" t="str">
        <x:v>Original question authored against Balbharati Standard 12 Mathematics and Statistics Part 1, chapter 4, and the official MHT-CET 2026 syllabus.</x:v>
      </x:c>
      <x:c r="AB1616" s="25" t="str"/>
      <x:c r="AC1616" s="25" t="str"/>
      <x:c r="AD1616" s="25" t="str"/>
      <x:c r="AE1616" s="25" t="str"/>
      <x:c r="AF1616" s="25" t="str"/>
      <x:c r="AG1616" s="25" t="str">
        <x:v>latex-inline</x:v>
      </x:c>
      <x:c r="AH1616" s="25" t="str">
        <x:v>No</x:v>
      </x:c>
      <x:c r="AI1616" s="25" t="str">
        <x:v>CF-12-04-bisectors-01</x:v>
      </x:c>
      <x:c r="AJ1616" s="25" t="n">
        <x:v>4</x:v>
      </x:c>
      <x:c r="AK1616" s="25" t="str">
        <x:v>IN_SCOPE</x:v>
      </x:c>
      <x:c r="AL1616" s="26" t="b">
        <x:v>1</x:v>
      </x:c>
      <x:c r="AM1616" s="26" t="b">
        <x:v>1</x:v>
      </x:c>
      <x:c r="AN1616" s="25" t="str">
        <x:v>MODEL_REVIEWED</x:v>
      </x:c>
      <x:c r="AO1616" s="25" t="str">
        <x:v>Release review recorded in v2.0.1 after independent errata repair; no external human subject expert review is claimed.</x:v>
      </x:c>
      <x:c r="AP1616" s="25" t="str">
        <x:v>[]</x:v>
      </x:c>
      <x:c r="AQ1616" s="25" t="str"/>
      <x:c r="AR1616" s="25" t="str"/>
      <x:c r="AS1616" s="25" t="str">
        <x:v>OpenAI Codex automated authoring and independent validation pipeline</x:v>
      </x:c>
      <x:c r="AT1616" s="25" t="str">
        <x:v>MHT-CET 2026</x:v>
      </x:c>
      <x:c r="AU1616" s="25" t="str">
        <x:v>2.0.1</x:v>
      </x:c>
      <x:c r="AV1616" s="25" t="str">
        <x:v>2026-08-14</x:v>
      </x:c>
      <x:c r="AW1616" s="25" t="str">
        <x:v>PASS</x:v>
      </x:c>
      <x:c r="AX1616" s="25" t="str">
        <x:v>INDEPENDENT_CONCEPTUAL_REVIEW</x:v>
      </x:c>
      <x:c r="AY1616" s="26" t="b">
        <x:v>0</x:v>
      </x:c>
    </x:row>
    <x:row r="1617">
      <x:c r="A1617" s="25" t="str">
        <x:v>MATH-12-CH04-0084</x:v>
      </x:c>
      <x:c r="B1617" s="25" t="n">
        <x:v>12</x:v>
      </x:c>
      <x:c r="C1617" s="25" t="n">
        <x:v>4</x:v>
      </x:c>
      <x:c r="D1617" s="25" t="str">
        <x:v>Pair of Straight Lines</x:v>
      </x:c>
      <x:c r="E1617" s="25" t="str">
        <x:v>Coordinate Geometry</x:v>
      </x:c>
      <x:c r="F1617" s="25" t="str">
        <x:v>Pair through a point</x:v>
      </x:c>
      <x:c r="G1617" s="25" t="str">
        <x:v>Combined equation of two lines through a common point</x:v>
      </x:c>
      <x:c r="H1617" s="25" t="str">
        <x:v>The combined equation of lines through $(-2,-3)$ with slopes $1$ and $2$ is</x:v>
      </x:c>
      <x:c r="I1617" s="25" t="str">
        <x:v>$(y-3-1(x-2))(y-3-2(x-2))=0$</x:v>
      </x:c>
      <x:c r="J1617" s="25" t="str">
        <x:v>$(y+3-1(x+2))(y+3-2(x+2))=0$</x:v>
      </x:c>
      <x:c r="K1617" s="25" t="str">
        <x:v>$(y+3+1(x+2))(y+3+2(x+2))=0$</x:v>
      </x:c>
      <x:c r="L1617" s="25" t="str">
        <x:v>$(x+2-1(y+3))(x+2-2(y+3))=0$</x:v>
      </x:c>
      <x:c r="M1617" s="25" t="str">
        <x:v>B</x:v>
      </x:c>
      <x:c r="N1617" s="25" t="str">
        <x:v>$(y+3-1(x+2))(y+3-2(x+2))=0$</x:v>
      </x:c>
      <x:c r="O1617" s="25" t="str">
        <x:v>This follows a common sign or operation error and does not satisfy the stated conditions.</x:v>
      </x:c>
      <x:c r="P1617" s="25" t="str"/>
      <x:c r="Q1617" s="25" t="str">
        <x:v>This is obtained by using the relevant formula incompletely or with the quantities interchanged.</x:v>
      </x:c>
      <x:c r="R1617" s="25" t="str">
        <x:v>This is a plausible intermediate value, not the value requested in the question.</x:v>
      </x:c>
      <x:c r="S1617" s="25" t="str">
        <x:v>Write each line in point-slope form and multiply the two left sides.</x:v>
      </x:c>
      <x:c r="T1617" s="25" t="str">
        <x:v>If $L_1=0$ and $L_2=0$ are two lines, their combined equation is $L_1L_2=0$.</x:v>
      </x:c>
      <x:c r="U1617" s="25" t="str">
        <x:v>Using the origin-based form without translating to the common point.</x:v>
      </x:c>
      <x:c r="V1617" s="25" t="str">
        <x:v>Hard</x:v>
      </x:c>
      <x:c r="W1617" s="25" t="str">
        <x:v>Editorial estimate using number of reasoning steps, algebraic load, and trap density; not calibrated against trial data</x:v>
      </x:c>
      <x:c r="X1617" s="25" t="str">
        <x:v>90 to 150 seconds</x:v>
      </x:c>
      <x:c r="Y1617" s="25" t="str">
        <x:v>Multi-Step Numerical</x:v>
      </x:c>
      <x:c r="Z1617" s="25" t="str">
        <x:v>ORIGINAL</x:v>
      </x:c>
      <x:c r="AA1617" s="25" t="str">
        <x:v>Original question authored against Balbharati Standard 12 Mathematics and Statistics Part 1, chapter 4, and the official MHT-CET 2026 syllabus.</x:v>
      </x:c>
      <x:c r="AB1617" s="25" t="str"/>
      <x:c r="AC1617" s="25" t="str"/>
      <x:c r="AD1617" s="25" t="str"/>
      <x:c r="AE1617" s="25" t="str"/>
      <x:c r="AF1617" s="25" t="str"/>
      <x:c r="AG1617" s="25" t="str">
        <x:v>latex-inline</x:v>
      </x:c>
      <x:c r="AH1617" s="25" t="str">
        <x:v>No</x:v>
      </x:c>
      <x:c r="AI1617" s="25" t="str">
        <x:v>CF-12-04-shifted-01</x:v>
      </x:c>
      <x:c r="AJ1617" s="25" t="n">
        <x:v>4</x:v>
      </x:c>
      <x:c r="AK1617" s="25" t="str">
        <x:v>IN_SCOPE</x:v>
      </x:c>
      <x:c r="AL1617" s="26" t="b">
        <x:v>1</x:v>
      </x:c>
      <x:c r="AM1617" s="26" t="b">
        <x:v>1</x:v>
      </x:c>
      <x:c r="AN1617" s="25" t="str">
        <x:v>MODEL_REVIEWED</x:v>
      </x:c>
      <x:c r="AO1617" s="25" t="str">
        <x:v>Release review recorded in v2.0.1 after independent errata repair; no external human subject expert review is claimed.</x:v>
      </x:c>
      <x:c r="AP1617" s="25" t="str">
        <x:v>[]</x:v>
      </x:c>
      <x:c r="AQ1617" s="25" t="str"/>
      <x:c r="AR1617" s="25" t="str"/>
      <x:c r="AS1617" s="25" t="str">
        <x:v>OpenAI Codex automated authoring and independent validation pipeline</x:v>
      </x:c>
      <x:c r="AT1617" s="25" t="str">
        <x:v>MHT-CET 2026</x:v>
      </x:c>
      <x:c r="AU1617" s="25" t="str">
        <x:v>2.0.1</x:v>
      </x:c>
      <x:c r="AV1617" s="25" t="str">
        <x:v>2026-08-14</x:v>
      </x:c>
      <x:c r="AW1617" s="25" t="str">
        <x:v>PASS</x:v>
      </x:c>
      <x:c r="AX1617" s="25" t="str">
        <x:v>INDEPENDENT_CONCEPTUAL_REVIEW</x:v>
      </x:c>
      <x:c r="AY1617" s="26" t="b">
        <x:v>0</x:v>
      </x:c>
    </x:row>
    <x:row r="1618">
      <x:c r="A1618" s="25" t="str">
        <x:v>MATH-12-CH04-0085</x:v>
      </x:c>
      <x:c r="B1618" s="25" t="n">
        <x:v>12</x:v>
      </x:c>
      <x:c r="C1618" s="25" t="n">
        <x:v>4</x:v>
      </x:c>
      <x:c r="D1618" s="25" t="str">
        <x:v>Pair of Straight Lines</x:v>
      </x:c>
      <x:c r="E1618" s="25" t="str">
        <x:v>Coordinate Geometry</x:v>
      </x:c>
      <x:c r="F1618" s="25" t="str">
        <x:v>Angle between a pair of lines</x:v>
      </x:c>
      <x:c r="G1618" s="25" t="str">
        <x:v>Tangent of the angle between two lines</x:v>
      </x:c>
      <x:c r="H1618" s="25" t="str">
        <x:v>If $\theta$ is the acute angle between $y=9x$ and $y=-17x$, then $\tan\theta=$</x:v>
      </x:c>
      <x:c r="I1618" s="25" t="str">
        <x:v>$26$</x:v>
      </x:c>
      <x:c r="J1618" s="25" t="str">
        <x:v>$\dfrac{1}{19}$</x:v>
      </x:c>
      <x:c r="K1618" s="25" t="str">
        <x:v>$\dfrac{13}{76}$</x:v>
      </x:c>
      <x:c r="L1618" s="25" t="str">
        <x:v>$\dfrac{76}{13}$</x:v>
      </x:c>
      <x:c r="M1618" s="25" t="str">
        <x:v>C</x:v>
      </x:c>
      <x:c r="N1618" s="25" t="str">
        <x:v>$\dfrac{13}{76}$</x:v>
      </x:c>
      <x:c r="O1618" s="25" t="str">
        <x:v>This follows a common sign or operation error and does not satisfy the stated conditions.</x:v>
      </x:c>
      <x:c r="P1618" s="25" t="str">
        <x:v>This is obtained by using the relevant formula incompletely or with the quantities interchanged.</x:v>
      </x:c>
      <x:c r="Q1618" s="25" t="str"/>
      <x:c r="R1618" s="25" t="str">
        <x:v>This is a plausible intermediate value, not the value requested in the question.</x:v>
      </x:c>
      <x:c r="S1618" s="25" t="str">
        <x:v>$\tan\theta=\left|\dfrac{m_2-m_1}{1+m_1m_2}\right|=\dfrac{13}{76}$.</x:v>
      </x:c>
      <x:c r="T1618" s="25" t="str">
        <x:v>$\tan\theta=|(m_2-m_1)/(1+m_1m_2)|$.</x:v>
      </x:c>
      <x:c r="U1618" s="25" t="str">
        <x:v>Omitting the denominator or using the sum in the numerator.</x:v>
      </x:c>
      <x:c r="V1618" s="25" t="str">
        <x:v>Hard</x:v>
      </x:c>
      <x:c r="W1618" s="25" t="str">
        <x:v>Editorial estimate using number of reasoning steps, algebraic load, and trap density; not calibrated against trial data</x:v>
      </x:c>
      <x:c r="X1618" s="25" t="str">
        <x:v>90 to 150 seconds</x:v>
      </x:c>
      <x:c r="Y1618" s="25" t="str">
        <x:v>Single-Step Numerical</x:v>
      </x:c>
      <x:c r="Z1618" s="25" t="str">
        <x:v>ORIGINAL</x:v>
      </x:c>
      <x:c r="AA1618" s="25" t="str">
        <x:v>Original question authored against Balbharati Standard 12 Mathematics and Statistics Part 1, chapter 4, and the official MHT-CET 2026 syllabus.</x:v>
      </x:c>
      <x:c r="AB1618" s="25" t="str">
        <x:v>["expr","abs(((-17)-(9))/(1+(9)*(-17)))","13/76"]</x:v>
      </x:c>
      <x:c r="AC1618" s="25" t="str"/>
      <x:c r="AD1618" s="25" t="str"/>
      <x:c r="AE1618" s="25" t="str"/>
      <x:c r="AF1618" s="25" t="str"/>
      <x:c r="AG1618" s="25" t="str">
        <x:v>latex-inline</x:v>
      </x:c>
      <x:c r="AH1618" s="25" t="str">
        <x:v>No</x:v>
      </x:c>
      <x:c r="AI1618" s="25" t="str">
        <x:v>CF-12-04-angle-05</x:v>
      </x:c>
      <x:c r="AJ1618" s="25" t="n">
        <x:v>4</x:v>
      </x:c>
      <x:c r="AK1618" s="25" t="str">
        <x:v>IN_SCOPE</x:v>
      </x:c>
      <x:c r="AL1618" s="26" t="b">
        <x:v>1</x:v>
      </x:c>
      <x:c r="AM1618" s="26" t="b">
        <x:v>1</x:v>
      </x:c>
      <x:c r="AN1618" s="25" t="str">
        <x:v>MODEL_VERIFIED</x:v>
      </x:c>
      <x:c r="AO1618" s="25" t="str">
        <x:v>Release review recorded in v2.0.1 after independent errata repair; no external human subject expert review is claimed.</x:v>
      </x:c>
      <x:c r="AP1618" s="25" t="str">
        <x:v>[]</x:v>
      </x:c>
      <x:c r="AQ1618" s="25" t="str"/>
      <x:c r="AR1618" s="25" t="str"/>
      <x:c r="AS1618" s="25" t="str">
        <x:v>OpenAI Codex automated authoring and independent validation pipeline</x:v>
      </x:c>
      <x:c r="AT1618" s="25" t="str">
        <x:v>MHT-CET 2026</x:v>
      </x:c>
      <x:c r="AU1618" s="25" t="str">
        <x:v>2.0.1</x:v>
      </x:c>
      <x:c r="AV1618" s="25" t="str">
        <x:v>2026-08-14</x:v>
      </x:c>
      <x:c r="AW1618" s="25" t="str">
        <x:v>PASS</x:v>
      </x:c>
      <x:c r="AX1618" s="25" t="str">
        <x:v>MACHINE_RECOMPUTATION</x:v>
      </x:c>
      <x:c r="AY1618" s="26" t="b">
        <x:v>0</x:v>
      </x:c>
    </x:row>
    <x:row r="1619">
      <x:c r="A1619" s="25" t="str">
        <x:v>MATH-12-CH04-0086</x:v>
      </x:c>
      <x:c r="B1619" s="25" t="n">
        <x:v>12</x:v>
      </x:c>
      <x:c r="C1619" s="25" t="n">
        <x:v>4</x:v>
      </x:c>
      <x:c r="D1619" s="25" t="str">
        <x:v>Pair of Straight Lines</x:v>
      </x:c>
      <x:c r="E1619" s="25" t="str">
        <x:v>Coordinate Geometry</x:v>
      </x:c>
      <x:c r="F1619" s="25" t="str">
        <x:v>Resolving a pair of lines</x:v>
      </x:c>
      <x:c r="G1619" s="25" t="str">
        <x:v>Factoring a homogeneous quadratic</x:v>
      </x:c>
      <x:c r="H1619" s="25" t="str">
        <x:v>The equation $y^2+49xy+598x^2=0$ resolves into</x:v>
      </x:c>
      <x:c r="I1619" s="25" t="str">
        <x:v>$(y-26x)(y-23x)=0$</x:v>
      </x:c>
      <x:c r="J1619" s="25" t="str">
        <x:v>$(y+26x)(y-23x)=0$</x:v>
      </x:c>
      <x:c r="K1619" s="25" t="str">
        <x:v>$(x+26y)(x+23y)=0$</x:v>
      </x:c>
      <x:c r="L1619" s="25" t="str">
        <x:v>$(y+26x)(y+23x)=0$</x:v>
      </x:c>
      <x:c r="M1619" s="25" t="str">
        <x:v>D</x:v>
      </x:c>
      <x:c r="N1619" s="25" t="str">
        <x:v>$(y+26x)(y+23x)=0$</x:v>
      </x:c>
      <x:c r="O1619" s="25" t="str">
        <x:v>This follows a common sign or operation error and does not satisfy the stated conditions.</x:v>
      </x:c>
      <x:c r="P1619" s="25" t="str">
        <x:v>This is obtained by using the relevant formula incompletely or with the quantities interchanged.</x:v>
      </x:c>
      <x:c r="Q1619" s="25" t="str">
        <x:v>This is a plausible intermediate value, not the value requested in the question.</x:v>
      </x:c>
      <x:c r="R1619" s="25" t="str"/>
      <x:c r="S1619" s="25" t="str">
        <x:v>The middle coefficient is $-(m_1+m_2)=49$ and the $x^2$ coefficient is $m_1m_2=598$, giving $(y+26x)(y+23x)=0$.</x:v>
      </x:c>
      <x:c r="T1619" s="25" t="str">
        <x:v>Factor a homogeneous quadratic into two linear homogeneous factors.</x:v>
      </x:c>
      <x:c r="U1619" s="25" t="str">
        <x:v>Changing one or both slope signs during factorisation.</x:v>
      </x:c>
      <x:c r="V1619" s="25" t="str">
        <x:v>Hard</x:v>
      </x:c>
      <x:c r="W1619" s="25" t="str">
        <x:v>Editorial estimate using number of reasoning steps, algebraic load, and trap density; not calibrated against trial data</x:v>
      </x:c>
      <x:c r="X1619" s="25" t="str">
        <x:v>90 to 150 seconds</x:v>
      </x:c>
      <x:c r="Y1619" s="25" t="str">
        <x:v>Algebraic Simplification</x:v>
      </x:c>
      <x:c r="Z1619" s="25" t="str">
        <x:v>ORIGINAL</x:v>
      </x:c>
      <x:c r="AA1619" s="25" t="str">
        <x:v>Original question authored against Balbharati Standard 12 Mathematics and Statistics Part 1, chapter 4, and the official MHT-CET 2026 syllabus.</x:v>
      </x:c>
      <x:c r="AB1619" s="25" t="str"/>
      <x:c r="AC1619" s="25" t="str"/>
      <x:c r="AD1619" s="25" t="str"/>
      <x:c r="AE1619" s="25" t="str"/>
      <x:c r="AF1619" s="25" t="str"/>
      <x:c r="AG1619" s="25" t="str">
        <x:v>latex-inline</x:v>
      </x:c>
      <x:c r="AH1619" s="25" t="str">
        <x:v>No</x:v>
      </x:c>
      <x:c r="AI1619" s="25" t="str">
        <x:v>CF-12-04-factor-05</x:v>
      </x:c>
      <x:c r="AJ1619" s="25" t="n">
        <x:v>4</x:v>
      </x:c>
      <x:c r="AK1619" s="25" t="str">
        <x:v>IN_SCOPE</x:v>
      </x:c>
      <x:c r="AL1619" s="26" t="b">
        <x:v>1</x:v>
      </x:c>
      <x:c r="AM1619" s="26" t="b">
        <x:v>1</x:v>
      </x:c>
      <x:c r="AN1619" s="25" t="str">
        <x:v>MODEL_REVIEWED</x:v>
      </x:c>
      <x:c r="AO1619" s="25" t="str">
        <x:v>Release review recorded in v2.0.1 after independent errata repair; no external human subject expert review is claimed.</x:v>
      </x:c>
      <x:c r="AP1619" s="25" t="str">
        <x:v>[]</x:v>
      </x:c>
      <x:c r="AQ1619" s="25" t="str"/>
      <x:c r="AR1619" s="25" t="str"/>
      <x:c r="AS1619" s="25" t="str">
        <x:v>OpenAI Codex automated authoring and independent validation pipeline</x:v>
      </x:c>
      <x:c r="AT1619" s="25" t="str">
        <x:v>MHT-CET 2026</x:v>
      </x:c>
      <x:c r="AU1619" s="25" t="str">
        <x:v>2.0.1</x:v>
      </x:c>
      <x:c r="AV1619" s="25" t="str">
        <x:v>2026-08-14</x:v>
      </x:c>
      <x:c r="AW1619" s="25" t="str">
        <x:v>PASS</x:v>
      </x:c>
      <x:c r="AX1619" s="25" t="str">
        <x:v>INDEPENDENT_CONCEPTUAL_REVIEW</x:v>
      </x:c>
      <x:c r="AY1619" s="26" t="b">
        <x:v>0</x:v>
      </x:c>
    </x:row>
    <x:row r="1620">
      <x:c r="A1620" s="25" t="str">
        <x:v>MATH-12-CH04-0087</x:v>
      </x:c>
      <x:c r="B1620" s="25" t="n">
        <x:v>12</x:v>
      </x:c>
      <x:c r="C1620" s="25" t="n">
        <x:v>4</x:v>
      </x:c>
      <x:c r="D1620" s="25" t="str">
        <x:v>Pair of Straight Lines</x:v>
      </x:c>
      <x:c r="E1620" s="25" t="str">
        <x:v>Coordinate Geometry</x:v>
      </x:c>
      <x:c r="F1620" s="25" t="str">
        <x:v>Angle bisectors</x:v>
      </x:c>
      <x:c r="G1620" s="25" t="str">
        <x:v>Bisectors of two perpendicular diagonal lines</x:v>
      </x:c>
      <x:c r="H1620" s="25" t="str">
        <x:v>The angle bisectors of $y+5=x+11$ and $y+5=-(x+11)$ are</x:v>
      </x:c>
      <x:c r="I1620" s="25" t="str">
        <x:v>$x=-11$ and $y=-5$</x:v>
      </x:c>
      <x:c r="J1620" s="25" t="str">
        <x:v>$y+5=x+11$ and $y+5=-(x+11)$</x:v>
      </x:c>
      <x:c r="K1620" s="25" t="str">
        <x:v>$x=-5$ and $y=-11$</x:v>
      </x:c>
      <x:c r="L1620" s="25" t="str">
        <x:v>only $y=-5$</x:v>
      </x:c>
      <x:c r="M1620" s="25" t="str">
        <x:v>A</x:v>
      </x:c>
      <x:c r="N1620" s="25" t="str">
        <x:v>$x=-11$ and $y=-5$</x:v>
      </x:c>
      <x:c r="O1620" s="25" t="str"/>
      <x:c r="P1620" s="25" t="str">
        <x:v>This follows a common sign or operation error and does not satisfy the stated conditions.</x:v>
      </x:c>
      <x:c r="Q1620" s="25" t="str">
        <x:v>This is obtained by using the relevant formula incompletely or with the quantities interchanged.</x:v>
      </x:c>
      <x:c r="R1620" s="25" t="str">
        <x:v>This is a plausible intermediate value, not the value requested in the question.</x:v>
      </x:c>
      <x:c r="S1620" s="25" t="str">
        <x:v>The lines are perpendicular diagonals through $(-11,-5)$; their bisectors are the horizontal and vertical lines through that point.</x:v>
      </x:c>
      <x:c r="T1620" s="25" t="str">
        <x:v>Points on an angle bisector are equidistant from the two lines.</x:v>
      </x:c>
      <x:c r="U1620" s="25" t="str">
        <x:v>Naming the original lines instead of their angle bisectors.</x:v>
      </x:c>
      <x:c r="V1620" s="25" t="str">
        <x:v>Hard</x:v>
      </x:c>
      <x:c r="W1620" s="25" t="str">
        <x:v>Editorial estimate using number of reasoning steps, algebraic load, and trap density; not calibrated against trial data</x:v>
      </x:c>
      <x:c r="X1620" s="25" t="str">
        <x:v>90 to 150 seconds</x:v>
      </x:c>
      <x:c r="Y1620" s="25" t="str">
        <x:v>Reverse Reasoning</x:v>
      </x:c>
      <x:c r="Z1620" s="25" t="str">
        <x:v>ORIGINAL</x:v>
      </x:c>
      <x:c r="AA1620" s="25" t="str">
        <x:v>Original question authored against Balbharati Standard 12 Mathematics and Statistics Part 1, chapter 4, and the official MHT-CET 2026 syllabus.</x:v>
      </x:c>
      <x:c r="AB1620" s="25" t="str"/>
      <x:c r="AC1620" s="25" t="str"/>
      <x:c r="AD1620" s="25" t="str"/>
      <x:c r="AE1620" s="25" t="str"/>
      <x:c r="AF1620" s="25" t="str"/>
      <x:c r="AG1620" s="25" t="str">
        <x:v>latex-inline</x:v>
      </x:c>
      <x:c r="AH1620" s="25" t="str">
        <x:v>No</x:v>
      </x:c>
      <x:c r="AI1620" s="25" t="str">
        <x:v>CF-12-04-bisectors-01</x:v>
      </x:c>
      <x:c r="AJ1620" s="25" t="n">
        <x:v>4</x:v>
      </x:c>
      <x:c r="AK1620" s="25" t="str">
        <x:v>IN_SCOPE</x:v>
      </x:c>
      <x:c r="AL1620" s="26" t="b">
        <x:v>1</x:v>
      </x:c>
      <x:c r="AM1620" s="26" t="b">
        <x:v>1</x:v>
      </x:c>
      <x:c r="AN1620" s="25" t="str">
        <x:v>MODEL_REVIEWED</x:v>
      </x:c>
      <x:c r="AO1620" s="25" t="str">
        <x:v>Release review recorded in v2.0.1 after independent errata repair; no external human subject expert review is claimed.</x:v>
      </x:c>
      <x:c r="AP1620" s="25" t="str">
        <x:v>[]</x:v>
      </x:c>
      <x:c r="AQ1620" s="25" t="str"/>
      <x:c r="AR1620" s="25" t="str"/>
      <x:c r="AS1620" s="25" t="str">
        <x:v>OpenAI Codex automated authoring and independent validation pipeline</x:v>
      </x:c>
      <x:c r="AT1620" s="25" t="str">
        <x:v>MHT-CET 2026</x:v>
      </x:c>
      <x:c r="AU1620" s="25" t="str">
        <x:v>2.0.1</x:v>
      </x:c>
      <x:c r="AV1620" s="25" t="str">
        <x:v>2026-08-14</x:v>
      </x:c>
      <x:c r="AW1620" s="25" t="str">
        <x:v>PASS</x:v>
      </x:c>
      <x:c r="AX1620" s="25" t="str">
        <x:v>INDEPENDENT_CONCEPTUAL_REVIEW</x:v>
      </x:c>
      <x:c r="AY1620" s="26" t="b">
        <x:v>0</x:v>
      </x:c>
    </x:row>
    <x:row r="1621">
      <x:c r="A1621" s="25" t="str">
        <x:v>MATH-12-CH04-0088</x:v>
      </x:c>
      <x:c r="B1621" s="25" t="n">
        <x:v>12</x:v>
      </x:c>
      <x:c r="C1621" s="25" t="n">
        <x:v>4</x:v>
      </x:c>
      <x:c r="D1621" s="25" t="str">
        <x:v>Pair of Straight Lines</x:v>
      </x:c>
      <x:c r="E1621" s="25" t="str">
        <x:v>Coordinate Geometry</x:v>
      </x:c>
      <x:c r="F1621" s="25" t="str">
        <x:v>Pair through a point</x:v>
      </x:c>
      <x:c r="G1621" s="25" t="str">
        <x:v>Combined equation of two lines through a common point</x:v>
      </x:c>
      <x:c r="H1621" s="25" t="str">
        <x:v>The combined equation of lines through $(-2,-2)$ with slopes $-1$ and $2$ is</x:v>
      </x:c>
      <x:c r="I1621" s="25" t="str">
        <x:v>$(y-2+1(x-2))(y-2-2(x-2))=0$</x:v>
      </x:c>
      <x:c r="J1621" s="25" t="str">
        <x:v>$(y+2+1(x+2))(y+2-2(x+2))=0$</x:v>
      </x:c>
      <x:c r="K1621" s="25" t="str">
        <x:v>$(y+2-1(x+2))(y+2+2(x+2))=0$</x:v>
      </x:c>
      <x:c r="L1621" s="25" t="str">
        <x:v>$(x+2+1(y+2))(x+2-2(y+2))=0$</x:v>
      </x:c>
      <x:c r="M1621" s="25" t="str">
        <x:v>B</x:v>
      </x:c>
      <x:c r="N1621" s="25" t="str">
        <x:v>$(y+2+1(x+2))(y+2-2(x+2))=0$</x:v>
      </x:c>
      <x:c r="O1621" s="25" t="str">
        <x:v>This follows a common sign or operation error and does not satisfy the stated conditions.</x:v>
      </x:c>
      <x:c r="P1621" s="25" t="str"/>
      <x:c r="Q1621" s="25" t="str">
        <x:v>This is obtained by using the relevant formula incompletely or with the quantities interchanged.</x:v>
      </x:c>
      <x:c r="R1621" s="25" t="str">
        <x:v>This is a plausible intermediate value, not the value requested in the question.</x:v>
      </x:c>
      <x:c r="S1621" s="25" t="str">
        <x:v>Write each line in point-slope form and multiply the two left sides.</x:v>
      </x:c>
      <x:c r="T1621" s="25" t="str">
        <x:v>If $L_1=0$ and $L_2=0$ are two lines, their combined equation is $L_1L_2=0$.</x:v>
      </x:c>
      <x:c r="U1621" s="25" t="str">
        <x:v>Using the origin-based form without translating to the common point.</x:v>
      </x:c>
      <x:c r="V1621" s="25" t="str">
        <x:v>Hard</x:v>
      </x:c>
      <x:c r="W1621" s="25" t="str">
        <x:v>Editorial estimate using number of reasoning steps, algebraic load, and trap density; not calibrated against trial data</x:v>
      </x:c>
      <x:c r="X1621" s="25" t="str">
        <x:v>90 to 150 seconds</x:v>
      </x:c>
      <x:c r="Y1621" s="25" t="str">
        <x:v>Multi-Step Numerical</x:v>
      </x:c>
      <x:c r="Z1621" s="25" t="str">
        <x:v>ORIGINAL</x:v>
      </x:c>
      <x:c r="AA1621" s="25" t="str">
        <x:v>Original question authored against Balbharati Standard 12 Mathematics and Statistics Part 1, chapter 4, and the official MHT-CET 2026 syllabus.</x:v>
      </x:c>
      <x:c r="AB1621" s="25" t="str"/>
      <x:c r="AC1621" s="25" t="str"/>
      <x:c r="AD1621" s="25" t="str"/>
      <x:c r="AE1621" s="25" t="str"/>
      <x:c r="AF1621" s="25" t="str"/>
      <x:c r="AG1621" s="25" t="str">
        <x:v>latex-inline</x:v>
      </x:c>
      <x:c r="AH1621" s="25" t="str">
        <x:v>No</x:v>
      </x:c>
      <x:c r="AI1621" s="25" t="str">
        <x:v>CF-12-04-shifted-01</x:v>
      </x:c>
      <x:c r="AJ1621" s="25" t="n">
        <x:v>4</x:v>
      </x:c>
      <x:c r="AK1621" s="25" t="str">
        <x:v>IN_SCOPE</x:v>
      </x:c>
      <x:c r="AL1621" s="26" t="b">
        <x:v>1</x:v>
      </x:c>
      <x:c r="AM1621" s="26" t="b">
        <x:v>1</x:v>
      </x:c>
      <x:c r="AN1621" s="25" t="str">
        <x:v>MODEL_REVIEWED</x:v>
      </x:c>
      <x:c r="AO1621" s="25" t="str">
        <x:v>Release review recorded in v2.0.1 after independent errata repair; no external human subject expert review is claimed.</x:v>
      </x:c>
      <x:c r="AP1621" s="25" t="str">
        <x:v>[]</x:v>
      </x:c>
      <x:c r="AQ1621" s="25" t="str"/>
      <x:c r="AR1621" s="25" t="str"/>
      <x:c r="AS1621" s="25" t="str">
        <x:v>OpenAI Codex automated authoring and independent validation pipeline</x:v>
      </x:c>
      <x:c r="AT1621" s="25" t="str">
        <x:v>MHT-CET 2026</x:v>
      </x:c>
      <x:c r="AU1621" s="25" t="str">
        <x:v>2.0.1</x:v>
      </x:c>
      <x:c r="AV1621" s="25" t="str">
        <x:v>2026-08-14</x:v>
      </x:c>
      <x:c r="AW1621" s="25" t="str">
        <x:v>PASS</x:v>
      </x:c>
      <x:c r="AX1621" s="25" t="str">
        <x:v>INDEPENDENT_CONCEPTUAL_REVIEW</x:v>
      </x:c>
      <x:c r="AY1621" s="26" t="b">
        <x:v>0</x:v>
      </x:c>
    </x:row>
    <x:row r="1622">
      <x:c r="A1622" s="25" t="str">
        <x:v>MATH-12-CH04-0089</x:v>
      </x:c>
      <x:c r="B1622" s="25" t="n">
        <x:v>12</x:v>
      </x:c>
      <x:c r="C1622" s="25" t="n">
        <x:v>4</x:v>
      </x:c>
      <x:c r="D1622" s="25" t="str">
        <x:v>Pair of Straight Lines</x:v>
      </x:c>
      <x:c r="E1622" s="25" t="str">
        <x:v>Coordinate Geometry</x:v>
      </x:c>
      <x:c r="F1622" s="25" t="str">
        <x:v>Angle between a pair of lines</x:v>
      </x:c>
      <x:c r="G1622" s="25" t="str">
        <x:v>Tangent of the angle between two lines</x:v>
      </x:c>
      <x:c r="H1622" s="25" t="str">
        <x:v>If $\theta$ is the acute angle between $y=-7x$ and $y=-4x$, then $\tan\theta=$</x:v>
      </x:c>
      <x:c r="I1622" s="25" t="str">
        <x:v>$3$</x:v>
      </x:c>
      <x:c r="J1622" s="25" t="str">
        <x:v>$\dfrac{11}{29}$</x:v>
      </x:c>
      <x:c r="K1622" s="25" t="str">
        <x:v>$\dfrac{3}{29}$</x:v>
      </x:c>
      <x:c r="L1622" s="25" t="str">
        <x:v>$\dfrac{29}{3}$</x:v>
      </x:c>
      <x:c r="M1622" s="25" t="str">
        <x:v>C</x:v>
      </x:c>
      <x:c r="N1622" s="25" t="str">
        <x:v>$\dfrac{3}{29}$</x:v>
      </x:c>
      <x:c r="O1622" s="25" t="str">
        <x:v>This follows a common sign or operation error and does not satisfy the stated conditions.</x:v>
      </x:c>
      <x:c r="P1622" s="25" t="str">
        <x:v>This is obtained by using the relevant formula incompletely or with the quantities interchanged.</x:v>
      </x:c>
      <x:c r="Q1622" s="25" t="str"/>
      <x:c r="R1622" s="25" t="str">
        <x:v>This is a plausible intermediate value, not the value requested in the question.</x:v>
      </x:c>
      <x:c r="S1622" s="25" t="str">
        <x:v>$\tan\theta=\left|\dfrac{m_2-m_1}{1+m_1m_2}\right|=\dfrac{3}{29}$.</x:v>
      </x:c>
      <x:c r="T1622" s="25" t="str">
        <x:v>$\tan\theta=|(m_2-m_1)/(1+m_1m_2)|$.</x:v>
      </x:c>
      <x:c r="U1622" s="25" t="str">
        <x:v>Omitting the denominator or using the sum in the numerator.</x:v>
      </x:c>
      <x:c r="V1622" s="25" t="str">
        <x:v>Hard</x:v>
      </x:c>
      <x:c r="W1622" s="25" t="str">
        <x:v>Editorial estimate using number of reasoning steps, algebraic load, and trap density; not calibrated against trial data</x:v>
      </x:c>
      <x:c r="X1622" s="25" t="str">
        <x:v>90 to 150 seconds</x:v>
      </x:c>
      <x:c r="Y1622" s="25" t="str">
        <x:v>Single-Step Numerical</x:v>
      </x:c>
      <x:c r="Z1622" s="25" t="str">
        <x:v>ORIGINAL</x:v>
      </x:c>
      <x:c r="AA1622" s="25" t="str">
        <x:v>Original question authored against Balbharati Standard 12 Mathematics and Statistics Part 1, chapter 4, and the official MHT-CET 2026 syllabus.</x:v>
      </x:c>
      <x:c r="AB1622" s="25" t="str">
        <x:v>["expr","abs(((-4)-(-7))/(1+(-7)*(-4)))","3/29"]</x:v>
      </x:c>
      <x:c r="AC1622" s="25" t="str"/>
      <x:c r="AD1622" s="25" t="str"/>
      <x:c r="AE1622" s="25" t="str"/>
      <x:c r="AF1622" s="25" t="str"/>
      <x:c r="AG1622" s="25" t="str">
        <x:v>latex-inline</x:v>
      </x:c>
      <x:c r="AH1622" s="25" t="str">
        <x:v>No</x:v>
      </x:c>
      <x:c r="AI1622" s="25" t="str">
        <x:v>CF-12-04-angle-05</x:v>
      </x:c>
      <x:c r="AJ1622" s="25" t="n">
        <x:v>4</x:v>
      </x:c>
      <x:c r="AK1622" s="25" t="str">
        <x:v>IN_SCOPE</x:v>
      </x:c>
      <x:c r="AL1622" s="26" t="b">
        <x:v>1</x:v>
      </x:c>
      <x:c r="AM1622" s="26" t="b">
        <x:v>1</x:v>
      </x:c>
      <x:c r="AN1622" s="25" t="str">
        <x:v>MODEL_VERIFIED</x:v>
      </x:c>
      <x:c r="AO1622" s="25" t="str">
        <x:v>Release review recorded in v2.0.1 after independent errata repair; no external human subject expert review is claimed.</x:v>
      </x:c>
      <x:c r="AP1622" s="25" t="str">
        <x:v>[]</x:v>
      </x:c>
      <x:c r="AQ1622" s="25" t="str"/>
      <x:c r="AR1622" s="25" t="str"/>
      <x:c r="AS1622" s="25" t="str">
        <x:v>OpenAI Codex automated authoring and independent validation pipeline</x:v>
      </x:c>
      <x:c r="AT1622" s="25" t="str">
        <x:v>MHT-CET 2026</x:v>
      </x:c>
      <x:c r="AU1622" s="25" t="str">
        <x:v>2.0.1</x:v>
      </x:c>
      <x:c r="AV1622" s="25" t="str">
        <x:v>2026-08-14</x:v>
      </x:c>
      <x:c r="AW1622" s="25" t="str">
        <x:v>PASS</x:v>
      </x:c>
      <x:c r="AX1622" s="25" t="str">
        <x:v>MACHINE_RECOMPUTATION</x:v>
      </x:c>
      <x:c r="AY1622" s="26" t="b">
        <x:v>0</x:v>
      </x:c>
    </x:row>
    <x:row r="1623">
      <x:c r="A1623" s="25" t="str">
        <x:v>MATH-12-CH04-0090</x:v>
      </x:c>
      <x:c r="B1623" s="25" t="n">
        <x:v>12</x:v>
      </x:c>
      <x:c r="C1623" s="25" t="n">
        <x:v>4</x:v>
      </x:c>
      <x:c r="D1623" s="25" t="str">
        <x:v>Pair of Straight Lines</x:v>
      </x:c>
      <x:c r="E1623" s="25" t="str">
        <x:v>Coordinate Geometry</x:v>
      </x:c>
      <x:c r="F1623" s="25" t="str">
        <x:v>Resolving a pair of lines</x:v>
      </x:c>
      <x:c r="G1623" s="25" t="str">
        <x:v>Factoring a homogeneous quadratic</x:v>
      </x:c>
      <x:c r="H1623" s="25" t="str">
        <x:v>The equation $y^2-17xy-348x^2=0$ resolves into</x:v>
      </x:c>
      <x:c r="I1623" s="25" t="str">
        <x:v>$(y-12x)(y+29x)=0$</x:v>
      </x:c>
      <x:c r="J1623" s="25" t="str">
        <x:v>$(y+12x)(y+29x)=0$</x:v>
      </x:c>
      <x:c r="K1623" s="25" t="str">
        <x:v>$(x+12y)(x-29y)=0$</x:v>
      </x:c>
      <x:c r="L1623" s="25" t="str">
        <x:v>$(y+12x)(y-29x)=0$</x:v>
      </x:c>
      <x:c r="M1623" s="25" t="str">
        <x:v>D</x:v>
      </x:c>
      <x:c r="N1623" s="25" t="str">
        <x:v>$(y+12x)(y-29x)=0$</x:v>
      </x:c>
      <x:c r="O1623" s="25" t="str">
        <x:v>This follows a common sign or operation error and does not satisfy the stated conditions.</x:v>
      </x:c>
      <x:c r="P1623" s="25" t="str">
        <x:v>This is obtained by using the relevant formula incompletely or with the quantities interchanged.</x:v>
      </x:c>
      <x:c r="Q1623" s="25" t="str">
        <x:v>This is a plausible intermediate value, not the value requested in the question.</x:v>
      </x:c>
      <x:c r="R1623" s="25" t="str"/>
      <x:c r="S1623" s="25" t="str">
        <x:v>The middle coefficient is $-(m_1+m_2)=-17$ and the $x^2$ coefficient is $m_1m_2=-348$, giving $(y+12x)(y-29x)=0$.</x:v>
      </x:c>
      <x:c r="T1623" s="25" t="str">
        <x:v>Factor a homogeneous quadratic into two linear homogeneous factors.</x:v>
      </x:c>
      <x:c r="U1623" s="25" t="str">
        <x:v>Changing one or both slope signs during factorisation.</x:v>
      </x:c>
      <x:c r="V1623" s="25" t="str">
        <x:v>Hard</x:v>
      </x:c>
      <x:c r="W1623" s="25" t="str">
        <x:v>Editorial estimate using number of reasoning steps, algebraic load, and trap density; not calibrated against trial data</x:v>
      </x:c>
      <x:c r="X1623" s="25" t="str">
        <x:v>90 to 150 seconds</x:v>
      </x:c>
      <x:c r="Y1623" s="25" t="str">
        <x:v>Algebraic Simplification</x:v>
      </x:c>
      <x:c r="Z1623" s="25" t="str">
        <x:v>ORIGINAL</x:v>
      </x:c>
      <x:c r="AA1623" s="25" t="str">
        <x:v>Original question authored against Balbharati Standard 12 Mathematics and Statistics Part 1, chapter 4, and the official MHT-CET 2026 syllabus.</x:v>
      </x:c>
      <x:c r="AB1623" s="25" t="str"/>
      <x:c r="AC1623" s="25" t="str"/>
      <x:c r="AD1623" s="25" t="str"/>
      <x:c r="AE1623" s="25" t="str"/>
      <x:c r="AF1623" s="25" t="str"/>
      <x:c r="AG1623" s="25" t="str">
        <x:v>latex-inline</x:v>
      </x:c>
      <x:c r="AH1623" s="25" t="str">
        <x:v>No</x:v>
      </x:c>
      <x:c r="AI1623" s="25" t="str">
        <x:v>CF-12-04-factor-05</x:v>
      </x:c>
      <x:c r="AJ1623" s="25" t="n">
        <x:v>4</x:v>
      </x:c>
      <x:c r="AK1623" s="25" t="str">
        <x:v>IN_SCOPE</x:v>
      </x:c>
      <x:c r="AL1623" s="26" t="b">
        <x:v>1</x:v>
      </x:c>
      <x:c r="AM1623" s="26" t="b">
        <x:v>1</x:v>
      </x:c>
      <x:c r="AN1623" s="25" t="str">
        <x:v>MODEL_REVIEWED</x:v>
      </x:c>
      <x:c r="AO1623" s="25" t="str">
        <x:v>Release review recorded in v2.0.1 after independent errata repair; no external human subject expert review is claimed.</x:v>
      </x:c>
      <x:c r="AP1623" s="25" t="str">
        <x:v>[]</x:v>
      </x:c>
      <x:c r="AQ1623" s="25" t="str"/>
      <x:c r="AR1623" s="25" t="str"/>
      <x:c r="AS1623" s="25" t="str">
        <x:v>OpenAI Codex automated authoring and independent validation pipeline</x:v>
      </x:c>
      <x:c r="AT1623" s="25" t="str">
        <x:v>MHT-CET 2026</x:v>
      </x:c>
      <x:c r="AU1623" s="25" t="str">
        <x:v>2.0.1</x:v>
      </x:c>
      <x:c r="AV1623" s="25" t="str">
        <x:v>2026-08-14</x:v>
      </x:c>
      <x:c r="AW1623" s="25" t="str">
        <x:v>PASS</x:v>
      </x:c>
      <x:c r="AX1623" s="25" t="str">
        <x:v>INDEPENDENT_CONCEPTUAL_REVIEW</x:v>
      </x:c>
      <x:c r="AY1623" s="26" t="b">
        <x:v>0</x:v>
      </x:c>
    </x:row>
    <x:row r="1624">
      <x:c r="A1624" s="25" t="str">
        <x:v>MATH-12-CH04-0091</x:v>
      </x:c>
      <x:c r="B1624" s="25" t="n">
        <x:v>12</x:v>
      </x:c>
      <x:c r="C1624" s="25" t="n">
        <x:v>4</x:v>
      </x:c>
      <x:c r="D1624" s="25" t="str">
        <x:v>Pair of Straight Lines</x:v>
      </x:c>
      <x:c r="E1624" s="25" t="str">
        <x:v>Coordinate Geometry</x:v>
      </x:c>
      <x:c r="F1624" s="25" t="str">
        <x:v>Angle bisectors</x:v>
      </x:c>
      <x:c r="G1624" s="25" t="str">
        <x:v>Bisectors of two perpendicular diagonal lines</x:v>
      </x:c>
      <x:c r="H1624" s="25" t="str">
        <x:v>The angle bisectors of $y+1=x-11$ and $y+1=-(x-11)$ are</x:v>
      </x:c>
      <x:c r="I1624" s="25" t="str">
        <x:v>$x=11$ and $y=-1$</x:v>
      </x:c>
      <x:c r="J1624" s="25" t="str">
        <x:v>$y+1=x-11$ and $y+1=-(x-11)$</x:v>
      </x:c>
      <x:c r="K1624" s="25" t="str">
        <x:v>$x=-1$ and $y=11$</x:v>
      </x:c>
      <x:c r="L1624" s="25" t="str">
        <x:v>only $y=-1$</x:v>
      </x:c>
      <x:c r="M1624" s="25" t="str">
        <x:v>A</x:v>
      </x:c>
      <x:c r="N1624" s="25" t="str">
        <x:v>$x=11$ and $y=-1$</x:v>
      </x:c>
      <x:c r="O1624" s="25" t="str"/>
      <x:c r="P1624" s="25" t="str">
        <x:v>This follows a common sign or operation error and does not satisfy the stated conditions.</x:v>
      </x:c>
      <x:c r="Q1624" s="25" t="str">
        <x:v>This is obtained by using the relevant formula incompletely or with the quantities interchanged.</x:v>
      </x:c>
      <x:c r="R1624" s="25" t="str">
        <x:v>This is a plausible intermediate value, not the value requested in the question.</x:v>
      </x:c>
      <x:c r="S1624" s="25" t="str">
        <x:v>The lines are perpendicular diagonals through $(11,-1)$; their bisectors are the horizontal and vertical lines through that point.</x:v>
      </x:c>
      <x:c r="T1624" s="25" t="str">
        <x:v>Points on an angle bisector are equidistant from the two lines.</x:v>
      </x:c>
      <x:c r="U1624" s="25" t="str">
        <x:v>Naming the original lines instead of their angle bisectors.</x:v>
      </x:c>
      <x:c r="V1624" s="25" t="str">
        <x:v>Hard</x:v>
      </x:c>
      <x:c r="W1624" s="25" t="str">
        <x:v>Editorial estimate using number of reasoning steps, algebraic load, and trap density; not calibrated against trial data</x:v>
      </x:c>
      <x:c r="X1624" s="25" t="str">
        <x:v>90 to 150 seconds</x:v>
      </x:c>
      <x:c r="Y1624" s="25" t="str">
        <x:v>Reverse Reasoning</x:v>
      </x:c>
      <x:c r="Z1624" s="25" t="str">
        <x:v>ORIGINAL</x:v>
      </x:c>
      <x:c r="AA1624" s="25" t="str">
        <x:v>Original question authored against Balbharati Standard 12 Mathematics and Statistics Part 1, chapter 4, and the official MHT-CET 2026 syllabus.</x:v>
      </x:c>
      <x:c r="AB1624" s="25" t="str"/>
      <x:c r="AC1624" s="25" t="str"/>
      <x:c r="AD1624" s="25" t="str"/>
      <x:c r="AE1624" s="25" t="str"/>
      <x:c r="AF1624" s="25" t="str"/>
      <x:c r="AG1624" s="25" t="str">
        <x:v>latex-inline</x:v>
      </x:c>
      <x:c r="AH1624" s="25" t="str">
        <x:v>No</x:v>
      </x:c>
      <x:c r="AI1624" s="25" t="str">
        <x:v>CF-12-04-bisectors-02</x:v>
      </x:c>
      <x:c r="AJ1624" s="25" t="n">
        <x:v>4</x:v>
      </x:c>
      <x:c r="AK1624" s="25" t="str">
        <x:v>IN_SCOPE</x:v>
      </x:c>
      <x:c r="AL1624" s="26" t="b">
        <x:v>1</x:v>
      </x:c>
      <x:c r="AM1624" s="26" t="b">
        <x:v>1</x:v>
      </x:c>
      <x:c r="AN1624" s="25" t="str">
        <x:v>MODEL_REVIEWED</x:v>
      </x:c>
      <x:c r="AO1624" s="25" t="str">
        <x:v>Release review recorded in v2.0.1 after independent errata repair; no external human subject expert review is claimed.</x:v>
      </x:c>
      <x:c r="AP1624" s="25" t="str">
        <x:v>[]</x:v>
      </x:c>
      <x:c r="AQ1624" s="25" t="str"/>
      <x:c r="AR1624" s="25" t="str"/>
      <x:c r="AS1624" s="25" t="str">
        <x:v>OpenAI Codex automated authoring and independent validation pipeline</x:v>
      </x:c>
      <x:c r="AT1624" s="25" t="str">
        <x:v>MHT-CET 2026</x:v>
      </x:c>
      <x:c r="AU1624" s="25" t="str">
        <x:v>2.0.1</x:v>
      </x:c>
      <x:c r="AV1624" s="25" t="str">
        <x:v>2026-08-14</x:v>
      </x:c>
      <x:c r="AW1624" s="25" t="str">
        <x:v>PASS</x:v>
      </x:c>
      <x:c r="AX1624" s="25" t="str">
        <x:v>INDEPENDENT_CONCEPTUAL_REVIEW</x:v>
      </x:c>
      <x:c r="AY1624" s="26" t="b">
        <x:v>0</x:v>
      </x:c>
    </x:row>
    <x:row r="1625">
      <x:c r="A1625" s="25" t="str">
        <x:v>MATH-12-CH04-0092</x:v>
      </x:c>
      <x:c r="B1625" s="25" t="n">
        <x:v>12</x:v>
      </x:c>
      <x:c r="C1625" s="25" t="n">
        <x:v>4</x:v>
      </x:c>
      <x:c r="D1625" s="25" t="str">
        <x:v>Pair of Straight Lines</x:v>
      </x:c>
      <x:c r="E1625" s="25" t="str">
        <x:v>Coordinate Geometry</x:v>
      </x:c>
      <x:c r="F1625" s="25" t="str">
        <x:v>Pair through a point</x:v>
      </x:c>
      <x:c r="G1625" s="25" t="str">
        <x:v>Combined equation of two lines through a common point</x:v>
      </x:c>
      <x:c r="H1625" s="25" t="str">
        <x:v>The combined equation of lines through $(4,4)$ with slopes $1$ and $2$ is</x:v>
      </x:c>
      <x:c r="I1625" s="25" t="str">
        <x:v>$(y+4-1(x+4))(y+4-2(x+4))=0$</x:v>
      </x:c>
      <x:c r="J1625" s="25" t="str">
        <x:v>$(y-4-1(x-4))(y-4-2(x-4))=0$</x:v>
      </x:c>
      <x:c r="K1625" s="25" t="str">
        <x:v>$(y-4+1(x-4))(y-4+2(x-4))=0$</x:v>
      </x:c>
      <x:c r="L1625" s="25" t="str">
        <x:v>$(x-4-1(y-4))(x-4-2(y-4))=0$</x:v>
      </x:c>
      <x:c r="M1625" s="25" t="str">
        <x:v>B</x:v>
      </x:c>
      <x:c r="N1625" s="25" t="str">
        <x:v>$(y-4-1(x-4))(y-4-2(x-4))=0$</x:v>
      </x:c>
      <x:c r="O1625" s="25" t="str">
        <x:v>This follows a common sign or operation error and does not satisfy the stated conditions.</x:v>
      </x:c>
      <x:c r="P1625" s="25" t="str"/>
      <x:c r="Q1625" s="25" t="str">
        <x:v>This is obtained by using the relevant formula incompletely or with the quantities interchanged.</x:v>
      </x:c>
      <x:c r="R1625" s="25" t="str">
        <x:v>This is a plausible intermediate value, not the value requested in the question.</x:v>
      </x:c>
      <x:c r="S1625" s="25" t="str">
        <x:v>Write each line in point-slope form and multiply the two left sides.</x:v>
      </x:c>
      <x:c r="T1625" s="25" t="str">
        <x:v>If $L_1=0$ and $L_2=0$ are two lines, their combined equation is $L_1L_2=0$.</x:v>
      </x:c>
      <x:c r="U1625" s="25" t="str">
        <x:v>Using the origin-based form without translating to the common point.</x:v>
      </x:c>
      <x:c r="V1625" s="25" t="str">
        <x:v>Hard</x:v>
      </x:c>
      <x:c r="W1625" s="25" t="str">
        <x:v>Editorial estimate using number of reasoning steps, algebraic load, and trap density; not calibrated against trial data</x:v>
      </x:c>
      <x:c r="X1625" s="25" t="str">
        <x:v>90 to 150 seconds</x:v>
      </x:c>
      <x:c r="Y1625" s="25" t="str">
        <x:v>Multi-Step Numerical</x:v>
      </x:c>
      <x:c r="Z1625" s="25" t="str">
        <x:v>ORIGINAL</x:v>
      </x:c>
      <x:c r="AA1625" s="25" t="str">
        <x:v>Original question authored against Balbharati Standard 12 Mathematics and Statistics Part 1, chapter 4, and the official MHT-CET 2026 syllabus.</x:v>
      </x:c>
      <x:c r="AB1625" s="25" t="str"/>
      <x:c r="AC1625" s="25" t="str"/>
      <x:c r="AD1625" s="25" t="str"/>
      <x:c r="AE1625" s="25" t="str"/>
      <x:c r="AF1625" s="25" t="str"/>
      <x:c r="AG1625" s="25" t="str">
        <x:v>latex-inline</x:v>
      </x:c>
      <x:c r="AH1625" s="25" t="str">
        <x:v>No</x:v>
      </x:c>
      <x:c r="AI1625" s="25" t="str">
        <x:v>CF-12-04-shifted-02</x:v>
      </x:c>
      <x:c r="AJ1625" s="25" t="n">
        <x:v>4</x:v>
      </x:c>
      <x:c r="AK1625" s="25" t="str">
        <x:v>IN_SCOPE</x:v>
      </x:c>
      <x:c r="AL1625" s="26" t="b">
        <x:v>1</x:v>
      </x:c>
      <x:c r="AM1625" s="26" t="b">
        <x:v>1</x:v>
      </x:c>
      <x:c r="AN1625" s="25" t="str">
        <x:v>MODEL_REVIEWED</x:v>
      </x:c>
      <x:c r="AO1625" s="25" t="str">
        <x:v>Release review recorded in v2.0.1 after independent errata repair; no external human subject expert review is claimed.</x:v>
      </x:c>
      <x:c r="AP1625" s="25" t="str">
        <x:v>[]</x:v>
      </x:c>
      <x:c r="AQ1625" s="25" t="str"/>
      <x:c r="AR1625" s="25" t="str"/>
      <x:c r="AS1625" s="25" t="str">
        <x:v>OpenAI Codex automated authoring and independent validation pipeline</x:v>
      </x:c>
      <x:c r="AT1625" s="25" t="str">
        <x:v>MHT-CET 2026</x:v>
      </x:c>
      <x:c r="AU1625" s="25" t="str">
        <x:v>2.0.1</x:v>
      </x:c>
      <x:c r="AV1625" s="25" t="str">
        <x:v>2026-08-14</x:v>
      </x:c>
      <x:c r="AW1625" s="25" t="str">
        <x:v>PASS</x:v>
      </x:c>
      <x:c r="AX1625" s="25" t="str">
        <x:v>INDEPENDENT_CONCEPTUAL_REVIEW</x:v>
      </x:c>
      <x:c r="AY1625" s="26" t="b">
        <x:v>0</x:v>
      </x:c>
    </x:row>
    <x:row r="1626">
      <x:c r="A1626" s="25" t="str">
        <x:v>MATH-12-CH04-0093</x:v>
      </x:c>
      <x:c r="B1626" s="25" t="n">
        <x:v>12</x:v>
      </x:c>
      <x:c r="C1626" s="25" t="n">
        <x:v>4</x:v>
      </x:c>
      <x:c r="D1626" s="25" t="str">
        <x:v>Pair of Straight Lines</x:v>
      </x:c>
      <x:c r="E1626" s="25" t="str">
        <x:v>Coordinate Geometry</x:v>
      </x:c>
      <x:c r="F1626" s="25" t="str">
        <x:v>Angle between a pair of lines</x:v>
      </x:c>
      <x:c r="G1626" s="25" t="str">
        <x:v>Tangent of the angle between two lines</x:v>
      </x:c>
      <x:c r="H1626" s="25" t="str">
        <x:v>If $\theta$ is the acute angle between $y=-18x$ and $y=-3x$, then $\tan\theta=$</x:v>
      </x:c>
      <x:c r="I1626" s="25" t="str">
        <x:v>$15$</x:v>
      </x:c>
      <x:c r="J1626" s="25" t="str">
        <x:v>$\dfrac{21}{55}$</x:v>
      </x:c>
      <x:c r="K1626" s="25" t="str">
        <x:v>$\dfrac{3}{11}$</x:v>
      </x:c>
      <x:c r="L1626" s="25" t="str">
        <x:v>$\dfrac{11}{3}$</x:v>
      </x:c>
      <x:c r="M1626" s="25" t="str">
        <x:v>C</x:v>
      </x:c>
      <x:c r="N1626" s="25" t="str">
        <x:v>$\dfrac{3}{11}$</x:v>
      </x:c>
      <x:c r="O1626" s="25" t="str">
        <x:v>This follows a common sign or operation error and does not satisfy the stated conditions.</x:v>
      </x:c>
      <x:c r="P1626" s="25" t="str">
        <x:v>This is obtained by using the relevant formula incompletely or with the quantities interchanged.</x:v>
      </x:c>
      <x:c r="Q1626" s="25" t="str"/>
      <x:c r="R1626" s="25" t="str">
        <x:v>This is a plausible intermediate value, not the value requested in the question.</x:v>
      </x:c>
      <x:c r="S1626" s="25" t="str">
        <x:v>$\tan\theta=\left|\dfrac{m_2-m_1}{1+m_1m_2}\right|=\dfrac{3}{11}$.</x:v>
      </x:c>
      <x:c r="T1626" s="25" t="str">
        <x:v>$\tan\theta=|(m_2-m_1)/(1+m_1m_2)|$.</x:v>
      </x:c>
      <x:c r="U1626" s="25" t="str">
        <x:v>Omitting the denominator or using the sum in the numerator.</x:v>
      </x:c>
      <x:c r="V1626" s="25" t="str">
        <x:v>Hard</x:v>
      </x:c>
      <x:c r="W1626" s="25" t="str">
        <x:v>Editorial estimate using number of reasoning steps, algebraic load, and trap density; not calibrated against trial data</x:v>
      </x:c>
      <x:c r="X1626" s="25" t="str">
        <x:v>90 to 150 seconds</x:v>
      </x:c>
      <x:c r="Y1626" s="25" t="str">
        <x:v>Single-Step Numerical</x:v>
      </x:c>
      <x:c r="Z1626" s="25" t="str">
        <x:v>ORIGINAL</x:v>
      </x:c>
      <x:c r="AA1626" s="25" t="str">
        <x:v>Original question authored against Balbharati Standard 12 Mathematics and Statistics Part 1, chapter 4, and the official MHT-CET 2026 syllabus.</x:v>
      </x:c>
      <x:c r="AB1626" s="25" t="str">
        <x:v>["expr","abs(((-3)-(-18))/(1+(-18)*(-3)))","3/11"]</x:v>
      </x:c>
      <x:c r="AC1626" s="25" t="str"/>
      <x:c r="AD1626" s="25" t="str"/>
      <x:c r="AE1626" s="25" t="str"/>
      <x:c r="AF1626" s="25" t="str"/>
      <x:c r="AG1626" s="25" t="str">
        <x:v>latex-inline</x:v>
      </x:c>
      <x:c r="AH1626" s="25" t="str">
        <x:v>No</x:v>
      </x:c>
      <x:c r="AI1626" s="25" t="str">
        <x:v>CF-12-04-angle-05</x:v>
      </x:c>
      <x:c r="AJ1626" s="25" t="n">
        <x:v>4</x:v>
      </x:c>
      <x:c r="AK1626" s="25" t="str">
        <x:v>IN_SCOPE</x:v>
      </x:c>
      <x:c r="AL1626" s="26" t="b">
        <x:v>1</x:v>
      </x:c>
      <x:c r="AM1626" s="26" t="b">
        <x:v>1</x:v>
      </x:c>
      <x:c r="AN1626" s="25" t="str">
        <x:v>MODEL_VERIFIED</x:v>
      </x:c>
      <x:c r="AO1626" s="25" t="str">
        <x:v>Release review recorded in v2.0.1 after independent errata repair; no external human subject expert review is claimed.</x:v>
      </x:c>
      <x:c r="AP1626" s="25" t="str">
        <x:v>[]</x:v>
      </x:c>
      <x:c r="AQ1626" s="25" t="str"/>
      <x:c r="AR1626" s="25" t="str"/>
      <x:c r="AS1626" s="25" t="str">
        <x:v>OpenAI Codex automated authoring and independent validation pipeline</x:v>
      </x:c>
      <x:c r="AT1626" s="25" t="str">
        <x:v>MHT-CET 2026</x:v>
      </x:c>
      <x:c r="AU1626" s="25" t="str">
        <x:v>2.0.1</x:v>
      </x:c>
      <x:c r="AV1626" s="25" t="str">
        <x:v>2026-08-14</x:v>
      </x:c>
      <x:c r="AW1626" s="25" t="str">
        <x:v>PASS</x:v>
      </x:c>
      <x:c r="AX1626" s="25" t="str">
        <x:v>MACHINE_RECOMPUTATION</x:v>
      </x:c>
      <x:c r="AY1626" s="26" t="b">
        <x:v>0</x:v>
      </x:c>
    </x:row>
    <x:row r="1627">
      <x:c r="A1627" s="25" t="str">
        <x:v>MATH-12-CH04-0094</x:v>
      </x:c>
      <x:c r="B1627" s="25" t="n">
        <x:v>12</x:v>
      </x:c>
      <x:c r="C1627" s="25" t="n">
        <x:v>4</x:v>
      </x:c>
      <x:c r="D1627" s="25" t="str">
        <x:v>Pair of Straight Lines</x:v>
      </x:c>
      <x:c r="E1627" s="25" t="str">
        <x:v>Coordinate Geometry</x:v>
      </x:c>
      <x:c r="F1627" s="25" t="str">
        <x:v>Resolving a pair of lines</x:v>
      </x:c>
      <x:c r="G1627" s="25" t="str">
        <x:v>Factoring a homogeneous quadratic</x:v>
      </x:c>
      <x:c r="H1627" s="25" t="str">
        <x:v>The equation $y^2+32xy+231x^2=0$ resolves into</x:v>
      </x:c>
      <x:c r="I1627" s="25" t="str">
        <x:v>$(y-11x)(y-21x)=0$</x:v>
      </x:c>
      <x:c r="J1627" s="25" t="str">
        <x:v>$(y+11x)(y-21x)=0$</x:v>
      </x:c>
      <x:c r="K1627" s="25" t="str">
        <x:v>$(x+11y)(x+21y)=0$</x:v>
      </x:c>
      <x:c r="L1627" s="25" t="str">
        <x:v>$(y+11x)(y+21x)=0$</x:v>
      </x:c>
      <x:c r="M1627" s="25" t="str">
        <x:v>D</x:v>
      </x:c>
      <x:c r="N1627" s="25" t="str">
        <x:v>$(y+11x)(y+21x)=0$</x:v>
      </x:c>
      <x:c r="O1627" s="25" t="str">
        <x:v>This follows a common sign or operation error and does not satisfy the stated conditions.</x:v>
      </x:c>
      <x:c r="P1627" s="25" t="str">
        <x:v>This is obtained by using the relevant formula incompletely or with the quantities interchanged.</x:v>
      </x:c>
      <x:c r="Q1627" s="25" t="str">
        <x:v>This is a plausible intermediate value, not the value requested in the question.</x:v>
      </x:c>
      <x:c r="R1627" s="25" t="str"/>
      <x:c r="S1627" s="25" t="str">
        <x:v>The middle coefficient is $-(m_1+m_2)=32$ and the $x^2$ coefficient is $m_1m_2=231$, giving $(y+11x)(y+21x)=0$.</x:v>
      </x:c>
      <x:c r="T1627" s="25" t="str">
        <x:v>Factor a homogeneous quadratic into two linear homogeneous factors.</x:v>
      </x:c>
      <x:c r="U1627" s="25" t="str">
        <x:v>Changing one or both slope signs during factorisation.</x:v>
      </x:c>
      <x:c r="V1627" s="25" t="str">
        <x:v>Hard</x:v>
      </x:c>
      <x:c r="W1627" s="25" t="str">
        <x:v>Editorial estimate using number of reasoning steps, algebraic load, and trap density; not calibrated against trial data</x:v>
      </x:c>
      <x:c r="X1627" s="25" t="str">
        <x:v>90 to 150 seconds</x:v>
      </x:c>
      <x:c r="Y1627" s="25" t="str">
        <x:v>Algebraic Simplification</x:v>
      </x:c>
      <x:c r="Z1627" s="25" t="str">
        <x:v>ORIGINAL</x:v>
      </x:c>
      <x:c r="AA1627" s="25" t="str">
        <x:v>Original question authored against Balbharati Standard 12 Mathematics and Statistics Part 1, chapter 4, and the official MHT-CET 2026 syllabus.</x:v>
      </x:c>
      <x:c r="AB1627" s="25" t="str"/>
      <x:c r="AC1627" s="25" t="str"/>
      <x:c r="AD1627" s="25" t="str"/>
      <x:c r="AE1627" s="25" t="str"/>
      <x:c r="AF1627" s="25" t="str"/>
      <x:c r="AG1627" s="25" t="str">
        <x:v>latex-inline</x:v>
      </x:c>
      <x:c r="AH1627" s="25" t="str">
        <x:v>No</x:v>
      </x:c>
      <x:c r="AI1627" s="25" t="str">
        <x:v>CF-12-04-factor-05</x:v>
      </x:c>
      <x:c r="AJ1627" s="25" t="n">
        <x:v>4</x:v>
      </x:c>
      <x:c r="AK1627" s="25" t="str">
        <x:v>IN_SCOPE</x:v>
      </x:c>
      <x:c r="AL1627" s="26" t="b">
        <x:v>1</x:v>
      </x:c>
      <x:c r="AM1627" s="26" t="b">
        <x:v>1</x:v>
      </x:c>
      <x:c r="AN1627" s="25" t="str">
        <x:v>MODEL_REVIEWED</x:v>
      </x:c>
      <x:c r="AO1627" s="25" t="str">
        <x:v>Release review recorded in v2.0.1 after independent errata repair; no external human subject expert review is claimed.</x:v>
      </x:c>
      <x:c r="AP1627" s="25" t="str">
        <x:v>[]</x:v>
      </x:c>
      <x:c r="AQ1627" s="25" t="str"/>
      <x:c r="AR1627" s="25" t="str"/>
      <x:c r="AS1627" s="25" t="str">
        <x:v>OpenAI Codex automated authoring and independent validation pipeline</x:v>
      </x:c>
      <x:c r="AT1627" s="25" t="str">
        <x:v>MHT-CET 2026</x:v>
      </x:c>
      <x:c r="AU1627" s="25" t="str">
        <x:v>2.0.1</x:v>
      </x:c>
      <x:c r="AV1627" s="25" t="str">
        <x:v>2026-08-14</x:v>
      </x:c>
      <x:c r="AW1627" s="25" t="str">
        <x:v>PASS</x:v>
      </x:c>
      <x:c r="AX1627" s="25" t="str">
        <x:v>INDEPENDENT_CONCEPTUAL_REVIEW</x:v>
      </x:c>
      <x:c r="AY1627" s="26" t="b">
        <x:v>0</x:v>
      </x:c>
    </x:row>
    <x:row r="1628">
      <x:c r="A1628" s="25" t="str">
        <x:v>MATH-12-CH04-0095</x:v>
      </x:c>
      <x:c r="B1628" s="25" t="n">
        <x:v>12</x:v>
      </x:c>
      <x:c r="C1628" s="25" t="n">
        <x:v>4</x:v>
      </x:c>
      <x:c r="D1628" s="25" t="str">
        <x:v>Pair of Straight Lines</x:v>
      </x:c>
      <x:c r="E1628" s="25" t="str">
        <x:v>Coordinate Geometry</x:v>
      </x:c>
      <x:c r="F1628" s="25" t="str">
        <x:v>Angle bisectors</x:v>
      </x:c>
      <x:c r="G1628" s="25" t="str">
        <x:v>Bisectors of two perpendicular diagonal lines</x:v>
      </x:c>
      <x:c r="H1628" s="25" t="str">
        <x:v>The angle bisectors of $y-10=x-9$ and $y-10=-(x-9)$ are</x:v>
      </x:c>
      <x:c r="I1628" s="25" t="str">
        <x:v>$x=9$ and $y=10$</x:v>
      </x:c>
      <x:c r="J1628" s="25" t="str">
        <x:v>$y-10=x-9$ and $y-10=-(x-9)$</x:v>
      </x:c>
      <x:c r="K1628" s="25" t="str">
        <x:v>$x=10$ and $y=9$</x:v>
      </x:c>
      <x:c r="L1628" s="25" t="str">
        <x:v>only $y=10$</x:v>
      </x:c>
      <x:c r="M1628" s="25" t="str">
        <x:v>A</x:v>
      </x:c>
      <x:c r="N1628" s="25" t="str">
        <x:v>$x=9$ and $y=10$</x:v>
      </x:c>
      <x:c r="O1628" s="25" t="str"/>
      <x:c r="P1628" s="25" t="str">
        <x:v>This follows a common sign or operation error and does not satisfy the stated conditions.</x:v>
      </x:c>
      <x:c r="Q1628" s="25" t="str">
        <x:v>This is obtained by using the relevant formula incompletely or with the quantities interchanged.</x:v>
      </x:c>
      <x:c r="R1628" s="25" t="str">
        <x:v>This is a plausible intermediate value, not the value requested in the question.</x:v>
      </x:c>
      <x:c r="S1628" s="25" t="str">
        <x:v>The lines are perpendicular diagonals through $(9,10)$; their bisectors are the horizontal and vertical lines through that point.</x:v>
      </x:c>
      <x:c r="T1628" s="25" t="str">
        <x:v>Points on an angle bisector are equidistant from the two lines.</x:v>
      </x:c>
      <x:c r="U1628" s="25" t="str">
        <x:v>Naming the original lines instead of their angle bisectors.</x:v>
      </x:c>
      <x:c r="V1628" s="25" t="str">
        <x:v>Hard</x:v>
      </x:c>
      <x:c r="W1628" s="25" t="str">
        <x:v>Editorial estimate using number of reasoning steps, algebraic load, and trap density; not calibrated against trial data</x:v>
      </x:c>
      <x:c r="X1628" s="25" t="str">
        <x:v>90 to 150 seconds</x:v>
      </x:c>
      <x:c r="Y1628" s="25" t="str">
        <x:v>Reverse Reasoning</x:v>
      </x:c>
      <x:c r="Z1628" s="25" t="str">
        <x:v>ORIGINAL</x:v>
      </x:c>
      <x:c r="AA1628" s="25" t="str">
        <x:v>Original question authored against Balbharati Standard 12 Mathematics and Statistics Part 1, chapter 4, and the official MHT-CET 2026 syllabus.</x:v>
      </x:c>
      <x:c r="AB1628" s="25" t="str"/>
      <x:c r="AC1628" s="25" t="str"/>
      <x:c r="AD1628" s="25" t="str"/>
      <x:c r="AE1628" s="25" t="str"/>
      <x:c r="AF1628" s="25" t="str"/>
      <x:c r="AG1628" s="25" t="str">
        <x:v>latex-inline</x:v>
      </x:c>
      <x:c r="AH1628" s="25" t="str">
        <x:v>No</x:v>
      </x:c>
      <x:c r="AI1628" s="25" t="str">
        <x:v>CF-12-04-bisectors-02</x:v>
      </x:c>
      <x:c r="AJ1628" s="25" t="n">
        <x:v>4</x:v>
      </x:c>
      <x:c r="AK1628" s="25" t="str">
        <x:v>IN_SCOPE</x:v>
      </x:c>
      <x:c r="AL1628" s="26" t="b">
        <x:v>1</x:v>
      </x:c>
      <x:c r="AM1628" s="26" t="b">
        <x:v>1</x:v>
      </x:c>
      <x:c r="AN1628" s="25" t="str">
        <x:v>MODEL_REVIEWED</x:v>
      </x:c>
      <x:c r="AO1628" s="25" t="str">
        <x:v>Release review recorded in v2.0.1 after independent errata repair; no external human subject expert review is claimed.</x:v>
      </x:c>
      <x:c r="AP1628" s="25" t="str">
        <x:v>[]</x:v>
      </x:c>
      <x:c r="AQ1628" s="25" t="str"/>
      <x:c r="AR1628" s="25" t="str"/>
      <x:c r="AS1628" s="25" t="str">
        <x:v>OpenAI Codex automated authoring and independent validation pipeline</x:v>
      </x:c>
      <x:c r="AT1628" s="25" t="str">
        <x:v>MHT-CET 2026</x:v>
      </x:c>
      <x:c r="AU1628" s="25" t="str">
        <x:v>2.0.1</x:v>
      </x:c>
      <x:c r="AV1628" s="25" t="str">
        <x:v>2026-08-14</x:v>
      </x:c>
      <x:c r="AW1628" s="25" t="str">
        <x:v>PASS</x:v>
      </x:c>
      <x:c r="AX1628" s="25" t="str">
        <x:v>INDEPENDENT_CONCEPTUAL_REVIEW</x:v>
      </x:c>
      <x:c r="AY1628" s="26" t="b">
        <x:v>0</x:v>
      </x:c>
    </x:row>
    <x:row r="1629">
      <x:c r="A1629" s="25" t="str">
        <x:v>MATH-12-CH04-0096</x:v>
      </x:c>
      <x:c r="B1629" s="25" t="n">
        <x:v>12</x:v>
      </x:c>
      <x:c r="C1629" s="25" t="n">
        <x:v>4</x:v>
      </x:c>
      <x:c r="D1629" s="25" t="str">
        <x:v>Pair of Straight Lines</x:v>
      </x:c>
      <x:c r="E1629" s="25" t="str">
        <x:v>Coordinate Geometry</x:v>
      </x:c>
      <x:c r="F1629" s="25" t="str">
        <x:v>Pair through a point</x:v>
      </x:c>
      <x:c r="G1629" s="25" t="str">
        <x:v>Combined equation of two lines through a common point</x:v>
      </x:c>
      <x:c r="H1629" s="25" t="str">
        <x:v>The combined equation of lines through $(3,-3)$ with slopes $1$ and $-2$ is</x:v>
      </x:c>
      <x:c r="I1629" s="25" t="str">
        <x:v>$(y-3-1(x+3))(y-3+2(x+3))=0$</x:v>
      </x:c>
      <x:c r="J1629" s="25" t="str">
        <x:v>$(y+3-1(x-3))(y+3+2(x-3))=0$</x:v>
      </x:c>
      <x:c r="K1629" s="25" t="str">
        <x:v>$(y+3+1(x-3))(y+3-2(x-3))=0$</x:v>
      </x:c>
      <x:c r="L1629" s="25" t="str">
        <x:v>$(x-3-1(y+3))(x-3+2(y+3))=0$</x:v>
      </x:c>
      <x:c r="M1629" s="25" t="str">
        <x:v>B</x:v>
      </x:c>
      <x:c r="N1629" s="25" t="str">
        <x:v>$(y+3-1(x-3))(y+3+2(x-3))=0$</x:v>
      </x:c>
      <x:c r="O1629" s="25" t="str">
        <x:v>This follows a common sign or operation error and does not satisfy the stated conditions.</x:v>
      </x:c>
      <x:c r="P1629" s="25" t="str"/>
      <x:c r="Q1629" s="25" t="str">
        <x:v>This is obtained by using the relevant formula incompletely or with the quantities interchanged.</x:v>
      </x:c>
      <x:c r="R1629" s="25" t="str">
        <x:v>This is a plausible intermediate value, not the value requested in the question.</x:v>
      </x:c>
      <x:c r="S1629" s="25" t="str">
        <x:v>Write each line in point-slope form and multiply the two left sides.</x:v>
      </x:c>
      <x:c r="T1629" s="25" t="str">
        <x:v>If $L_1=0$ and $L_2=0$ are two lines, their combined equation is $L_1L_2=0$.</x:v>
      </x:c>
      <x:c r="U1629" s="25" t="str">
        <x:v>Using the origin-based form without translating to the common point.</x:v>
      </x:c>
      <x:c r="V1629" s="25" t="str">
        <x:v>Hard</x:v>
      </x:c>
      <x:c r="W1629" s="25" t="str">
        <x:v>Editorial estimate using number of reasoning steps, algebraic load, and trap density; not calibrated against trial data</x:v>
      </x:c>
      <x:c r="X1629" s="25" t="str">
        <x:v>90 to 150 seconds</x:v>
      </x:c>
      <x:c r="Y1629" s="25" t="str">
        <x:v>Multi-Step Numerical</x:v>
      </x:c>
      <x:c r="Z1629" s="25" t="str">
        <x:v>ORIGINAL</x:v>
      </x:c>
      <x:c r="AA1629" s="25" t="str">
        <x:v>Original question authored against Balbharati Standard 12 Mathematics and Statistics Part 1, chapter 4, and the official MHT-CET 2026 syllabus.</x:v>
      </x:c>
      <x:c r="AB1629" s="25" t="str"/>
      <x:c r="AC1629" s="25" t="str"/>
      <x:c r="AD1629" s="25" t="str"/>
      <x:c r="AE1629" s="25" t="str"/>
      <x:c r="AF1629" s="25" t="str"/>
      <x:c r="AG1629" s="25" t="str">
        <x:v>latex-inline</x:v>
      </x:c>
      <x:c r="AH1629" s="25" t="str">
        <x:v>No</x:v>
      </x:c>
      <x:c r="AI1629" s="25" t="str">
        <x:v>CF-12-04-shifted-02</x:v>
      </x:c>
      <x:c r="AJ1629" s="25" t="n">
        <x:v>4</x:v>
      </x:c>
      <x:c r="AK1629" s="25" t="str">
        <x:v>IN_SCOPE</x:v>
      </x:c>
      <x:c r="AL1629" s="26" t="b">
        <x:v>1</x:v>
      </x:c>
      <x:c r="AM1629" s="26" t="b">
        <x:v>1</x:v>
      </x:c>
      <x:c r="AN1629" s="25" t="str">
        <x:v>MODEL_REVIEWED</x:v>
      </x:c>
      <x:c r="AO1629" s="25" t="str">
        <x:v>Release review recorded in v2.0.1 after independent errata repair; no external human subject expert review is claimed.</x:v>
      </x:c>
      <x:c r="AP1629" s="25" t="str">
        <x:v>[]</x:v>
      </x:c>
      <x:c r="AQ1629" s="25" t="str"/>
      <x:c r="AR1629" s="25" t="str"/>
      <x:c r="AS1629" s="25" t="str">
        <x:v>OpenAI Codex automated authoring and independent validation pipeline</x:v>
      </x:c>
      <x:c r="AT1629" s="25" t="str">
        <x:v>MHT-CET 2026</x:v>
      </x:c>
      <x:c r="AU1629" s="25" t="str">
        <x:v>2.0.1</x:v>
      </x:c>
      <x:c r="AV1629" s="25" t="str">
        <x:v>2026-08-14</x:v>
      </x:c>
      <x:c r="AW1629" s="25" t="str">
        <x:v>PASS</x:v>
      </x:c>
      <x:c r="AX1629" s="25" t="str">
        <x:v>INDEPENDENT_CONCEPTUAL_REVIEW</x:v>
      </x:c>
      <x:c r="AY1629" s="26" t="b">
        <x:v>0</x:v>
      </x:c>
    </x:row>
    <x:row r="1630">
      <x:c r="A1630" s="25" t="str">
        <x:v>MATH-12-CH04-0097</x:v>
      </x:c>
      <x:c r="B1630" s="25" t="n">
        <x:v>12</x:v>
      </x:c>
      <x:c r="C1630" s="25" t="n">
        <x:v>4</x:v>
      </x:c>
      <x:c r="D1630" s="25" t="str">
        <x:v>Pair of Straight Lines</x:v>
      </x:c>
      <x:c r="E1630" s="25" t="str">
        <x:v>Coordinate Geometry</x:v>
      </x:c>
      <x:c r="F1630" s="25" t="str">
        <x:v>Angle between a pair of lines</x:v>
      </x:c>
      <x:c r="G1630" s="25" t="str">
        <x:v>Tangent of the angle between two lines</x:v>
      </x:c>
      <x:c r="H1630" s="25" t="str">
        <x:v>If $\theta$ is the acute angle between $y=-4x$ and $y=4x$, then $\tan\theta=$</x:v>
      </x:c>
      <x:c r="I1630" s="25" t="str">
        <x:v>$8$</x:v>
      </x:c>
      <x:c r="J1630" s="25" t="str">
        <x:v>$0$</x:v>
      </x:c>
      <x:c r="K1630" s="25" t="str">
        <x:v>$\dfrac{8}{15}$</x:v>
      </x:c>
      <x:c r="L1630" s="25" t="str">
        <x:v>$\dfrac{15}{8}$</x:v>
      </x:c>
      <x:c r="M1630" s="25" t="str">
        <x:v>C</x:v>
      </x:c>
      <x:c r="N1630" s="25" t="str">
        <x:v>$\dfrac{8}{15}$</x:v>
      </x:c>
      <x:c r="O1630" s="25" t="str">
        <x:v>This follows a common sign or operation error and does not satisfy the stated conditions.</x:v>
      </x:c>
      <x:c r="P1630" s="25" t="str">
        <x:v>This is obtained by using the relevant formula incompletely or with the quantities interchanged.</x:v>
      </x:c>
      <x:c r="Q1630" s="25" t="str"/>
      <x:c r="R1630" s="25" t="str">
        <x:v>This is a plausible intermediate value, not the value requested in the question.</x:v>
      </x:c>
      <x:c r="S1630" s="25" t="str">
        <x:v>$\tan\theta=\left|\dfrac{m_2-m_1}{1+m_1m_2}\right|=\dfrac{8}{15}$.</x:v>
      </x:c>
      <x:c r="T1630" s="25" t="str">
        <x:v>$\tan\theta=|(m_2-m_1)/(1+m_1m_2)|$.</x:v>
      </x:c>
      <x:c r="U1630" s="25" t="str">
        <x:v>Omitting the denominator or using the sum in the numerator.</x:v>
      </x:c>
      <x:c r="V1630" s="25" t="str">
        <x:v>Hard</x:v>
      </x:c>
      <x:c r="W1630" s="25" t="str">
        <x:v>Editorial estimate using number of reasoning steps, algebraic load, and trap density; not calibrated against trial data</x:v>
      </x:c>
      <x:c r="X1630" s="25" t="str">
        <x:v>90 to 150 seconds</x:v>
      </x:c>
      <x:c r="Y1630" s="25" t="str">
        <x:v>Single-Step Numerical</x:v>
      </x:c>
      <x:c r="Z1630" s="25" t="str">
        <x:v>ORIGINAL</x:v>
      </x:c>
      <x:c r="AA1630" s="25" t="str">
        <x:v>Original question authored against Balbharati Standard 12 Mathematics and Statistics Part 1, chapter 4, and the official MHT-CET 2026 syllabus.</x:v>
      </x:c>
      <x:c r="AB1630" s="25" t="str">
        <x:v>["expr","abs(((4)-(-4))/(1+(-4)*(4)))","8/15"]</x:v>
      </x:c>
      <x:c r="AC1630" s="25" t="str"/>
      <x:c r="AD1630" s="25" t="str"/>
      <x:c r="AE1630" s="25" t="str"/>
      <x:c r="AF1630" s="25" t="str"/>
      <x:c r="AG1630" s="25" t="str">
        <x:v>latex-inline</x:v>
      </x:c>
      <x:c r="AH1630" s="25" t="str">
        <x:v>No</x:v>
      </x:c>
      <x:c r="AI1630" s="25" t="str">
        <x:v>CF-12-04-angle-05</x:v>
      </x:c>
      <x:c r="AJ1630" s="25" t="n">
        <x:v>4</x:v>
      </x:c>
      <x:c r="AK1630" s="25" t="str">
        <x:v>IN_SCOPE</x:v>
      </x:c>
      <x:c r="AL1630" s="26" t="b">
        <x:v>1</x:v>
      </x:c>
      <x:c r="AM1630" s="26" t="b">
        <x:v>1</x:v>
      </x:c>
      <x:c r="AN1630" s="25" t="str">
        <x:v>MODEL_VERIFIED</x:v>
      </x:c>
      <x:c r="AO1630" s="25" t="str">
        <x:v>Release review recorded in v2.0.1 after independent errata repair; no external human subject expert review is claimed.</x:v>
      </x:c>
      <x:c r="AP1630" s="25" t="str">
        <x:v>[]</x:v>
      </x:c>
      <x:c r="AQ1630" s="25" t="str"/>
      <x:c r="AR1630" s="25" t="str"/>
      <x:c r="AS1630" s="25" t="str">
        <x:v>OpenAI Codex automated authoring and independent validation pipeline</x:v>
      </x:c>
      <x:c r="AT1630" s="25" t="str">
        <x:v>MHT-CET 2026</x:v>
      </x:c>
      <x:c r="AU1630" s="25" t="str">
        <x:v>2.0.1</x:v>
      </x:c>
      <x:c r="AV1630" s="25" t="str">
        <x:v>2026-08-14</x:v>
      </x:c>
      <x:c r="AW1630" s="25" t="str">
        <x:v>PASS</x:v>
      </x:c>
      <x:c r="AX1630" s="25" t="str">
        <x:v>MACHINE_RECOMPUTATION</x:v>
      </x:c>
      <x:c r="AY1630" s="26" t="b">
        <x:v>0</x:v>
      </x:c>
    </x:row>
    <x:row r="1631">
      <x:c r="A1631" s="25" t="str">
        <x:v>MATH-12-CH04-0098</x:v>
      </x:c>
      <x:c r="B1631" s="25" t="n">
        <x:v>12</x:v>
      </x:c>
      <x:c r="C1631" s="25" t="n">
        <x:v>4</x:v>
      </x:c>
      <x:c r="D1631" s="25" t="str">
        <x:v>Pair of Straight Lines</x:v>
      </x:c>
      <x:c r="E1631" s="25" t="str">
        <x:v>Coordinate Geometry</x:v>
      </x:c>
      <x:c r="F1631" s="25" t="str">
        <x:v>Resolving a pair of lines</x:v>
      </x:c>
      <x:c r="G1631" s="25" t="str">
        <x:v>Factoring a homogeneous quadratic</x:v>
      </x:c>
      <x:c r="H1631" s="25" t="str">
        <x:v>The equation $y^2-38xy+360x^2=0$ resolves into</x:v>
      </x:c>
      <x:c r="I1631" s="25" t="str">
        <x:v>$(y+18x)(y+20x)=0$</x:v>
      </x:c>
      <x:c r="J1631" s="25" t="str">
        <x:v>$(y-18x)(y+20x)=0$</x:v>
      </x:c>
      <x:c r="K1631" s="25" t="str">
        <x:v>$(x-18y)(x-20y)=0$</x:v>
      </x:c>
      <x:c r="L1631" s="25" t="str">
        <x:v>$(y-18x)(y-20x)=0$</x:v>
      </x:c>
      <x:c r="M1631" s="25" t="str">
        <x:v>D</x:v>
      </x:c>
      <x:c r="N1631" s="25" t="str">
        <x:v>$(y-18x)(y-20x)=0$</x:v>
      </x:c>
      <x:c r="O1631" s="25" t="str">
        <x:v>This follows a common sign or operation error and does not satisfy the stated conditions.</x:v>
      </x:c>
      <x:c r="P1631" s="25" t="str">
        <x:v>This is obtained by using the relevant formula incompletely or with the quantities interchanged.</x:v>
      </x:c>
      <x:c r="Q1631" s="25" t="str">
        <x:v>This is a plausible intermediate value, not the value requested in the question.</x:v>
      </x:c>
      <x:c r="R1631" s="25" t="str"/>
      <x:c r="S1631" s="25" t="str">
        <x:v>The middle coefficient is $-(m_1+m_2)=-38$ and the $x^2$ coefficient is $m_1m_2=360$, giving $(y-18x)(y-20x)=0$.</x:v>
      </x:c>
      <x:c r="T1631" s="25" t="str">
        <x:v>Factor a homogeneous quadratic into two linear homogeneous factors.</x:v>
      </x:c>
      <x:c r="U1631" s="25" t="str">
        <x:v>Changing one or both slope signs during factorisation.</x:v>
      </x:c>
      <x:c r="V1631" s="25" t="str">
        <x:v>Hard</x:v>
      </x:c>
      <x:c r="W1631" s="25" t="str">
        <x:v>Editorial estimate using number of reasoning steps, algebraic load, and trap density; not calibrated against trial data</x:v>
      </x:c>
      <x:c r="X1631" s="25" t="str">
        <x:v>90 to 150 seconds</x:v>
      </x:c>
      <x:c r="Y1631" s="25" t="str">
        <x:v>Algebraic Simplification</x:v>
      </x:c>
      <x:c r="Z1631" s="25" t="str">
        <x:v>ORIGINAL</x:v>
      </x:c>
      <x:c r="AA1631" s="25" t="str">
        <x:v>Original question authored against Balbharati Standard 12 Mathematics and Statistics Part 1, chapter 4, and the official MHT-CET 2026 syllabus.</x:v>
      </x:c>
      <x:c r="AB1631" s="25" t="str"/>
      <x:c r="AC1631" s="25" t="str"/>
      <x:c r="AD1631" s="25" t="str"/>
      <x:c r="AE1631" s="25" t="str"/>
      <x:c r="AF1631" s="25" t="str"/>
      <x:c r="AG1631" s="25" t="str">
        <x:v>latex-inline</x:v>
      </x:c>
      <x:c r="AH1631" s="25" t="str">
        <x:v>No</x:v>
      </x:c>
      <x:c r="AI1631" s="25" t="str">
        <x:v>CF-12-04-factor-05</x:v>
      </x:c>
      <x:c r="AJ1631" s="25" t="n">
        <x:v>4</x:v>
      </x:c>
      <x:c r="AK1631" s="25" t="str">
        <x:v>IN_SCOPE</x:v>
      </x:c>
      <x:c r="AL1631" s="26" t="b">
        <x:v>1</x:v>
      </x:c>
      <x:c r="AM1631" s="26" t="b">
        <x:v>1</x:v>
      </x:c>
      <x:c r="AN1631" s="25" t="str">
        <x:v>MODEL_REVIEWED</x:v>
      </x:c>
      <x:c r="AO1631" s="25" t="str">
        <x:v>Release review recorded in v2.0.1 after independent errata repair; no external human subject expert review is claimed.</x:v>
      </x:c>
      <x:c r="AP1631" s="25" t="str">
        <x:v>[]</x:v>
      </x:c>
      <x:c r="AQ1631" s="25" t="str"/>
      <x:c r="AR1631" s="25" t="str"/>
      <x:c r="AS1631" s="25" t="str">
        <x:v>OpenAI Codex automated authoring and independent validation pipeline</x:v>
      </x:c>
      <x:c r="AT1631" s="25" t="str">
        <x:v>MHT-CET 2026</x:v>
      </x:c>
      <x:c r="AU1631" s="25" t="str">
        <x:v>2.0.1</x:v>
      </x:c>
      <x:c r="AV1631" s="25" t="str">
        <x:v>2026-08-14</x:v>
      </x:c>
      <x:c r="AW1631" s="25" t="str">
        <x:v>PASS</x:v>
      </x:c>
      <x:c r="AX1631" s="25" t="str">
        <x:v>INDEPENDENT_CONCEPTUAL_REVIEW</x:v>
      </x:c>
      <x:c r="AY1631" s="26" t="b">
        <x:v>0</x:v>
      </x:c>
    </x:row>
    <x:row r="1632">
      <x:c r="A1632" s="25" t="str">
        <x:v>MATH-12-CH04-0099</x:v>
      </x:c>
      <x:c r="B1632" s="25" t="n">
        <x:v>12</x:v>
      </x:c>
      <x:c r="C1632" s="25" t="n">
        <x:v>4</x:v>
      </x:c>
      <x:c r="D1632" s="25" t="str">
        <x:v>Pair of Straight Lines</x:v>
      </x:c>
      <x:c r="E1632" s="25" t="str">
        <x:v>Coordinate Geometry</x:v>
      </x:c>
      <x:c r="F1632" s="25" t="str">
        <x:v>Angle bisectors</x:v>
      </x:c>
      <x:c r="G1632" s="25" t="str">
        <x:v>Bisectors of two perpendicular diagonal lines</x:v>
      </x:c>
      <x:c r="H1632" s="25" t="str">
        <x:v>The angle bisectors of $y-4=x-3$ and $y-4=-(x-3)$ are</x:v>
      </x:c>
      <x:c r="I1632" s="25" t="str">
        <x:v>$x=3$ and $y=4$</x:v>
      </x:c>
      <x:c r="J1632" s="25" t="str">
        <x:v>$y-4=x-3$ and $y-4=-(x-3)$</x:v>
      </x:c>
      <x:c r="K1632" s="25" t="str">
        <x:v>$x=4$ and $y=3$</x:v>
      </x:c>
      <x:c r="L1632" s="25" t="str">
        <x:v>only $y=4$</x:v>
      </x:c>
      <x:c r="M1632" s="25" t="str">
        <x:v>A</x:v>
      </x:c>
      <x:c r="N1632" s="25" t="str">
        <x:v>$x=3$ and $y=4$</x:v>
      </x:c>
      <x:c r="O1632" s="25" t="str"/>
      <x:c r="P1632" s="25" t="str">
        <x:v>This follows a common sign or operation error and does not satisfy the stated conditions.</x:v>
      </x:c>
      <x:c r="Q1632" s="25" t="str">
        <x:v>This is obtained by using the relevant formula incompletely or with the quantities interchanged.</x:v>
      </x:c>
      <x:c r="R1632" s="25" t="str">
        <x:v>This is a plausible intermediate value, not the value requested in the question.</x:v>
      </x:c>
      <x:c r="S1632" s="25" t="str">
        <x:v>The lines are perpendicular diagonals through $(3,4)$; their bisectors are the horizontal and vertical lines through that point.</x:v>
      </x:c>
      <x:c r="T1632" s="25" t="str">
        <x:v>Points on an angle bisector are equidistant from the two lines.</x:v>
      </x:c>
      <x:c r="U1632" s="25" t="str">
        <x:v>Naming the original lines instead of their angle bisectors.</x:v>
      </x:c>
      <x:c r="V1632" s="25" t="str">
        <x:v>Hard</x:v>
      </x:c>
      <x:c r="W1632" s="25" t="str">
        <x:v>Editorial estimate using number of reasoning steps, algebraic load, and trap density; not calibrated against trial data</x:v>
      </x:c>
      <x:c r="X1632" s="25" t="str">
        <x:v>90 to 150 seconds</x:v>
      </x:c>
      <x:c r="Y1632" s="25" t="str">
        <x:v>Reverse Reasoning</x:v>
      </x:c>
      <x:c r="Z1632" s="25" t="str">
        <x:v>ORIGINAL</x:v>
      </x:c>
      <x:c r="AA1632" s="25" t="str">
        <x:v>Original question authored against Balbharati Standard 12 Mathematics and Statistics Part 1, chapter 4, and the official MHT-CET 2026 syllabus.</x:v>
      </x:c>
      <x:c r="AB1632" s="25" t="str"/>
      <x:c r="AC1632" s="25" t="str"/>
      <x:c r="AD1632" s="25" t="str"/>
      <x:c r="AE1632" s="25" t="str"/>
      <x:c r="AF1632" s="25" t="str"/>
      <x:c r="AG1632" s="25" t="str">
        <x:v>latex-inline</x:v>
      </x:c>
      <x:c r="AH1632" s="25" t="str">
        <x:v>No</x:v>
      </x:c>
      <x:c r="AI1632" s="25" t="str">
        <x:v>CF-12-04-bisectors-02</x:v>
      </x:c>
      <x:c r="AJ1632" s="25" t="n">
        <x:v>4</x:v>
      </x:c>
      <x:c r="AK1632" s="25" t="str">
        <x:v>IN_SCOPE</x:v>
      </x:c>
      <x:c r="AL1632" s="26" t="b">
        <x:v>1</x:v>
      </x:c>
      <x:c r="AM1632" s="26" t="b">
        <x:v>1</x:v>
      </x:c>
      <x:c r="AN1632" s="25" t="str">
        <x:v>MODEL_REVIEWED</x:v>
      </x:c>
      <x:c r="AO1632" s="25" t="str">
        <x:v>Release review recorded in v2.0.1 after independent errata repair; no external human subject expert review is claimed.</x:v>
      </x:c>
      <x:c r="AP1632" s="25" t="str">
        <x:v>[]</x:v>
      </x:c>
      <x:c r="AQ1632" s="25" t="str"/>
      <x:c r="AR1632" s="25" t="str"/>
      <x:c r="AS1632" s="25" t="str">
        <x:v>OpenAI Codex automated authoring and independent validation pipeline</x:v>
      </x:c>
      <x:c r="AT1632" s="25" t="str">
        <x:v>MHT-CET 2026</x:v>
      </x:c>
      <x:c r="AU1632" s="25" t="str">
        <x:v>2.0.1</x:v>
      </x:c>
      <x:c r="AV1632" s="25" t="str">
        <x:v>2026-08-14</x:v>
      </x:c>
      <x:c r="AW1632" s="25" t="str">
        <x:v>PASS</x:v>
      </x:c>
      <x:c r="AX1632" s="25" t="str">
        <x:v>INDEPENDENT_CONCEPTUAL_REVIEW</x:v>
      </x:c>
      <x:c r="AY1632" s="26" t="b">
        <x:v>0</x:v>
      </x:c>
    </x:row>
    <x:row r="1633">
      <x:c r="A1633" s="25" t="str">
        <x:v>MATH-12-CH04-0100</x:v>
      </x:c>
      <x:c r="B1633" s="25" t="n">
        <x:v>12</x:v>
      </x:c>
      <x:c r="C1633" s="25" t="n">
        <x:v>4</x:v>
      </x:c>
      <x:c r="D1633" s="25" t="str">
        <x:v>Pair of Straight Lines</x:v>
      </x:c>
      <x:c r="E1633" s="25" t="str">
        <x:v>Coordinate Geometry</x:v>
      </x:c>
      <x:c r="F1633" s="25" t="str">
        <x:v>Pair through a point</x:v>
      </x:c>
      <x:c r="G1633" s="25" t="str">
        <x:v>Combined equation of two lines through a common point</x:v>
      </x:c>
      <x:c r="H1633" s="25" t="str">
        <x:v>The combined equation of lines through $(-4,0)$ with slopes $1$ and $2$ is</x:v>
      </x:c>
      <x:c r="I1633" s="25" t="str">
        <x:v>$(y+0-1(x-4))(y+0-2(x-4))=0$</x:v>
      </x:c>
      <x:c r="J1633" s="25" t="str">
        <x:v>$(y-0-1(x+4))(y-0-2(x+4))=0$</x:v>
      </x:c>
      <x:c r="K1633" s="25" t="str">
        <x:v>$(y-0+1(x+4))(y-0+2(x+4))=0$</x:v>
      </x:c>
      <x:c r="L1633" s="25" t="str">
        <x:v>$(x+4-1(y))(x+4-2(y))=0$</x:v>
      </x:c>
      <x:c r="M1633" s="25" t="str">
        <x:v>B</x:v>
      </x:c>
      <x:c r="N1633" s="25" t="str">
        <x:v>$(y-0-1(x+4))(y-0-2(x+4))=0$</x:v>
      </x:c>
      <x:c r="O1633" s="25" t="str">
        <x:v>This follows a common sign or operation error and does not satisfy the stated conditions.</x:v>
      </x:c>
      <x:c r="P1633" s="25" t="str"/>
      <x:c r="Q1633" s="25" t="str">
        <x:v>This is obtained by using the relevant formula incompletely or with the quantities interchanged.</x:v>
      </x:c>
      <x:c r="R1633" s="25" t="str">
        <x:v>This is a plausible intermediate value, not the value requested in the question.</x:v>
      </x:c>
      <x:c r="S1633" s="25" t="str">
        <x:v>Write each line in point-slope form and multiply the two left sides.</x:v>
      </x:c>
      <x:c r="T1633" s="25" t="str">
        <x:v>If $L_1=0$ and $L_2=0$ are two lines, their combined equation is $L_1L_2=0$.</x:v>
      </x:c>
      <x:c r="U1633" s="25" t="str">
        <x:v>Using the origin-based form without translating to the common point.</x:v>
      </x:c>
      <x:c r="V1633" s="25" t="str">
        <x:v>Challenging</x:v>
      </x:c>
      <x:c r="W1633" s="25" t="str">
        <x:v>Editorial estimate using number of reasoning steps, algebraic load, and trap density; not calibrated against trial data</x:v>
      </x:c>
      <x:c r="X1633" s="25" t="str">
        <x:v>More than 150 seconds</x:v>
      </x:c>
      <x:c r="Y1633" s="25" t="str">
        <x:v>Multi-Step Numerical</x:v>
      </x:c>
      <x:c r="Z1633" s="25" t="str">
        <x:v>ORIGINAL</x:v>
      </x:c>
      <x:c r="AA1633" s="25" t="str">
        <x:v>Original question authored against Balbharati Standard 12 Mathematics and Statistics Part 1, chapter 4, and the official MHT-CET 2026 syllabus.</x:v>
      </x:c>
      <x:c r="AB1633" s="25" t="str"/>
      <x:c r="AC1633" s="25" t="str"/>
      <x:c r="AD1633" s="25" t="str"/>
      <x:c r="AE1633" s="25" t="str"/>
      <x:c r="AF1633" s="25" t="str"/>
      <x:c r="AG1633" s="25" t="str">
        <x:v>latex-inline</x:v>
      </x:c>
      <x:c r="AH1633" s="25" t="str">
        <x:v>No</x:v>
      </x:c>
      <x:c r="AI1633" s="25" t="str">
        <x:v>CF-12-04-shifted-02</x:v>
      </x:c>
      <x:c r="AJ1633" s="25" t="n">
        <x:v>4</x:v>
      </x:c>
      <x:c r="AK1633" s="25" t="str">
        <x:v>IN_SCOPE</x:v>
      </x:c>
      <x:c r="AL1633" s="26" t="b">
        <x:v>1</x:v>
      </x:c>
      <x:c r="AM1633" s="26" t="b">
        <x:v>1</x:v>
      </x:c>
      <x:c r="AN1633" s="25" t="str">
        <x:v>MODEL_REVIEWED</x:v>
      </x:c>
      <x:c r="AO1633" s="25" t="str">
        <x:v>Release review recorded in v2.0.1 after independent errata repair; no external human subject expert review is claimed.</x:v>
      </x:c>
      <x:c r="AP1633" s="25" t="str">
        <x:v>[]</x:v>
      </x:c>
      <x:c r="AQ1633" s="25" t="str"/>
      <x:c r="AR1633" s="25" t="str"/>
      <x:c r="AS1633" s="25" t="str">
        <x:v>OpenAI Codex automated authoring and independent validation pipeline</x:v>
      </x:c>
      <x:c r="AT1633" s="25" t="str">
        <x:v>MHT-CET 2026</x:v>
      </x:c>
      <x:c r="AU1633" s="25" t="str">
        <x:v>2.0.1</x:v>
      </x:c>
      <x:c r="AV1633" s="25" t="str">
        <x:v>2026-08-14</x:v>
      </x:c>
      <x:c r="AW1633" s="25" t="str">
        <x:v>PASS</x:v>
      </x:c>
      <x:c r="AX1633" s="25" t="str">
        <x:v>INDEPENDENT_CONCEPTUAL_REVIEW</x:v>
      </x:c>
      <x:c r="AY1633" s="26" t="b">
        <x:v>0</x:v>
      </x:c>
    </x:row>
    <x:row r="1634">
      <x:c r="A1634" s="25" t="str">
        <x:v>MATH-12-CH04-0101</x:v>
      </x:c>
      <x:c r="B1634" s="25" t="n">
        <x:v>12</x:v>
      </x:c>
      <x:c r="C1634" s="25" t="n">
        <x:v>4</x:v>
      </x:c>
      <x:c r="D1634" s="25" t="str">
        <x:v>Pair of Straight Lines</x:v>
      </x:c>
      <x:c r="E1634" s="25" t="str">
        <x:v>Coordinate Geometry</x:v>
      </x:c>
      <x:c r="F1634" s="25" t="str">
        <x:v>Angle bisectors</x:v>
      </x:c>
      <x:c r="G1634" s="25" t="str">
        <x:v>Bisectors of two perpendicular diagonal lines</x:v>
      </x:c>
      <x:c r="H1634" s="25" t="str">
        <x:v>The angle bisectors of $y-1=x+11$ and $y-1=-(x+11)$ are</x:v>
      </x:c>
      <x:c r="I1634" s="25" t="str">
        <x:v>$y-1=x+11$ and $y-1=-(x+11)$</x:v>
      </x:c>
      <x:c r="J1634" s="25" t="str">
        <x:v>$x=1$ and $y=-11$</x:v>
      </x:c>
      <x:c r="K1634" s="25" t="str">
        <x:v>$x=-11$ and $y=1$</x:v>
      </x:c>
      <x:c r="L1634" s="25" t="str">
        <x:v>only $y=1$</x:v>
      </x:c>
      <x:c r="M1634" s="25" t="str">
        <x:v>C</x:v>
      </x:c>
      <x:c r="N1634" s="25" t="str">
        <x:v>$x=-11$ and $y=1$</x:v>
      </x:c>
      <x:c r="O1634" s="25" t="str">
        <x:v>This follows a common sign or operation error and does not satisfy the stated conditions.</x:v>
      </x:c>
      <x:c r="P1634" s="25" t="str">
        <x:v>This is obtained by using the relevant formula incompletely or with the quantities interchanged.</x:v>
      </x:c>
      <x:c r="Q1634" s="25" t="str"/>
      <x:c r="R1634" s="25" t="str">
        <x:v>This is a plausible intermediate value, not the value requested in the question.</x:v>
      </x:c>
      <x:c r="S1634" s="25" t="str">
        <x:v>The lines are perpendicular diagonals through $(-11,1)$; their bisectors are the horizontal and vertical lines through that point.</x:v>
      </x:c>
      <x:c r="T1634" s="25" t="str">
        <x:v>Points on an angle bisector are equidistant from the two lines.</x:v>
      </x:c>
      <x:c r="U1634" s="25" t="str">
        <x:v>Naming the original lines instead of their angle bisectors.</x:v>
      </x:c>
      <x:c r="V1634" s="25" t="str">
        <x:v>Challenging</x:v>
      </x:c>
      <x:c r="W1634" s="25" t="str">
        <x:v>Editorial estimate using number of reasoning steps, algebraic load, and trap density; not calibrated against trial data</x:v>
      </x:c>
      <x:c r="X1634" s="25" t="str">
        <x:v>More than 150 seconds</x:v>
      </x:c>
      <x:c r="Y1634" s="25" t="str">
        <x:v>Reverse Reasoning</x:v>
      </x:c>
      <x:c r="Z1634" s="25" t="str">
        <x:v>ORIGINAL</x:v>
      </x:c>
      <x:c r="AA1634" s="25" t="str">
        <x:v>Original question authored against Balbharati Standard 12 Mathematics and Statistics Part 1, chapter 4, and the official MHT-CET 2026 syllabus.</x:v>
      </x:c>
      <x:c r="AB1634" s="25" t="str"/>
      <x:c r="AC1634" s="25" t="str"/>
      <x:c r="AD1634" s="25" t="str"/>
      <x:c r="AE1634" s="25" t="str"/>
      <x:c r="AF1634" s="25" t="str"/>
      <x:c r="AG1634" s="25" t="str">
        <x:v>latex-inline</x:v>
      </x:c>
      <x:c r="AH1634" s="25" t="str">
        <x:v>No</x:v>
      </x:c>
      <x:c r="AI1634" s="25" t="str">
        <x:v>CF-12-04-bisectors-02</x:v>
      </x:c>
      <x:c r="AJ1634" s="25" t="n">
        <x:v>4</x:v>
      </x:c>
      <x:c r="AK1634" s="25" t="str">
        <x:v>IN_SCOPE</x:v>
      </x:c>
      <x:c r="AL1634" s="26" t="b">
        <x:v>1</x:v>
      </x:c>
      <x:c r="AM1634" s="26" t="b">
        <x:v>1</x:v>
      </x:c>
      <x:c r="AN1634" s="25" t="str">
        <x:v>MODEL_REVIEWED</x:v>
      </x:c>
      <x:c r="AO1634" s="25" t="str">
        <x:v>Release review recorded in v2.0.1 after independent errata repair; no external human subject expert review is claimed.</x:v>
      </x:c>
      <x:c r="AP1634" s="25" t="str">
        <x:v>[]</x:v>
      </x:c>
      <x:c r="AQ1634" s="25" t="str"/>
      <x:c r="AR1634" s="25" t="str"/>
      <x:c r="AS1634" s="25" t="str">
        <x:v>OpenAI Codex automated authoring and independent validation pipeline</x:v>
      </x:c>
      <x:c r="AT1634" s="25" t="str">
        <x:v>MHT-CET 2026</x:v>
      </x:c>
      <x:c r="AU1634" s="25" t="str">
        <x:v>2.0.1</x:v>
      </x:c>
      <x:c r="AV1634" s="25" t="str">
        <x:v>2026-08-14</x:v>
      </x:c>
      <x:c r="AW1634" s="25" t="str">
        <x:v>PASS</x:v>
      </x:c>
      <x:c r="AX1634" s="25" t="str">
        <x:v>INDEPENDENT_CONCEPTUAL_REVIEW</x:v>
      </x:c>
      <x:c r="AY1634" s="26" t="b">
        <x:v>0</x:v>
      </x:c>
    </x:row>
    <x:row r="1635">
      <x:c r="A1635" s="25" t="str">
        <x:v>MATH-12-CH04-0102</x:v>
      </x:c>
      <x:c r="B1635" s="25" t="n">
        <x:v>12</x:v>
      </x:c>
      <x:c r="C1635" s="25" t="n">
        <x:v>4</x:v>
      </x:c>
      <x:c r="D1635" s="25" t="str">
        <x:v>Pair of Straight Lines</x:v>
      </x:c>
      <x:c r="E1635" s="25" t="str">
        <x:v>Coordinate Geometry</x:v>
      </x:c>
      <x:c r="F1635" s="25" t="str">
        <x:v>Pair through a point</x:v>
      </x:c>
      <x:c r="G1635" s="25" t="str">
        <x:v>Combined equation of two lines through a common point</x:v>
      </x:c>
      <x:c r="H1635" s="25" t="str">
        <x:v>The combined equation of lines through $(-4,-4)$ with slopes $1$ and $2$ is</x:v>
      </x:c>
      <x:c r="I1635" s="25" t="str">
        <x:v>$(y-4-1(x-4))(y-4-2(x-4))=0$</x:v>
      </x:c>
      <x:c r="J1635" s="25" t="str">
        <x:v>$(y+4+1(x+4))(y+4+2(x+4))=0$</x:v>
      </x:c>
      <x:c r="K1635" s="25" t="str">
        <x:v>$(x+4-1(y+4))(x+4-2(y+4))=0$</x:v>
      </x:c>
      <x:c r="L1635" s="25" t="str">
        <x:v>$(y+4-1(x+4))(y+4-2(x+4))=0$</x:v>
      </x:c>
      <x:c r="M1635" s="25" t="str">
        <x:v>D</x:v>
      </x:c>
      <x:c r="N1635" s="25" t="str">
        <x:v>$(y+4-1(x+4))(y+4-2(x+4))=0$</x:v>
      </x:c>
      <x:c r="O1635" s="25" t="str">
        <x:v>This follows a common sign or operation error and does not satisfy the stated conditions.</x:v>
      </x:c>
      <x:c r="P1635" s="25" t="str">
        <x:v>This is obtained by using the relevant formula incompletely or with the quantities interchanged.</x:v>
      </x:c>
      <x:c r="Q1635" s="25" t="str">
        <x:v>This is a plausible intermediate value, not the value requested in the question.</x:v>
      </x:c>
      <x:c r="R1635" s="25" t="str"/>
      <x:c r="S1635" s="25" t="str">
        <x:v>Write each line in point-slope form and multiply the two left sides.</x:v>
      </x:c>
      <x:c r="T1635" s="25" t="str">
        <x:v>If $L_1=0$ and $L_2=0$ are two lines, their combined equation is $L_1L_2=0$.</x:v>
      </x:c>
      <x:c r="U1635" s="25" t="str">
        <x:v>Using the origin-based form without translating to the common point.</x:v>
      </x:c>
      <x:c r="V1635" s="25" t="str">
        <x:v>Challenging</x:v>
      </x:c>
      <x:c r="W1635" s="25" t="str">
        <x:v>Editorial estimate using number of reasoning steps, algebraic load, and trap density; not calibrated against trial data</x:v>
      </x:c>
      <x:c r="X1635" s="25" t="str">
        <x:v>More than 150 seconds</x:v>
      </x:c>
      <x:c r="Y1635" s="25" t="str">
        <x:v>Multi-Step Numerical</x:v>
      </x:c>
      <x:c r="Z1635" s="25" t="str">
        <x:v>ORIGINAL</x:v>
      </x:c>
      <x:c r="AA1635" s="25" t="str">
        <x:v>Original question authored against Balbharati Standard 12 Mathematics and Statistics Part 1, chapter 4, and the official MHT-CET 2026 syllabus.</x:v>
      </x:c>
      <x:c r="AB1635" s="25" t="str"/>
      <x:c r="AC1635" s="25" t="str"/>
      <x:c r="AD1635" s="25" t="str"/>
      <x:c r="AE1635" s="25" t="str"/>
      <x:c r="AF1635" s="25" t="str"/>
      <x:c r="AG1635" s="25" t="str">
        <x:v>latex-inline</x:v>
      </x:c>
      <x:c r="AH1635" s="25" t="str">
        <x:v>No</x:v>
      </x:c>
      <x:c r="AI1635" s="25" t="str">
        <x:v>CF-12-04-shifted-02</x:v>
      </x:c>
      <x:c r="AJ1635" s="25" t="n">
        <x:v>4</x:v>
      </x:c>
      <x:c r="AK1635" s="25" t="str">
        <x:v>IN_SCOPE</x:v>
      </x:c>
      <x:c r="AL1635" s="26" t="b">
        <x:v>1</x:v>
      </x:c>
      <x:c r="AM1635" s="26" t="b">
        <x:v>1</x:v>
      </x:c>
      <x:c r="AN1635" s="25" t="str">
        <x:v>MODEL_REVIEWED</x:v>
      </x:c>
      <x:c r="AO1635" s="25" t="str">
        <x:v>Release review recorded in v2.0.1 after independent errata repair; no external human subject expert review is claimed.</x:v>
      </x:c>
      <x:c r="AP1635" s="25" t="str">
        <x:v>[]</x:v>
      </x:c>
      <x:c r="AQ1635" s="25" t="str"/>
      <x:c r="AR1635" s="25" t="str"/>
      <x:c r="AS1635" s="25" t="str">
        <x:v>OpenAI Codex automated authoring and independent validation pipeline</x:v>
      </x:c>
      <x:c r="AT1635" s="25" t="str">
        <x:v>MHT-CET 2026</x:v>
      </x:c>
      <x:c r="AU1635" s="25" t="str">
        <x:v>2.0.1</x:v>
      </x:c>
      <x:c r="AV1635" s="25" t="str">
        <x:v>2026-08-14</x:v>
      </x:c>
      <x:c r="AW1635" s="25" t="str">
        <x:v>PASS</x:v>
      </x:c>
      <x:c r="AX1635" s="25" t="str">
        <x:v>INDEPENDENT_CONCEPTUAL_REVIEW</x:v>
      </x:c>
      <x:c r="AY1635" s="26" t="b">
        <x:v>0</x:v>
      </x:c>
    </x:row>
    <x:row r="1636">
      <x:c r="A1636" s="25" t="str">
        <x:v>MATH-12-CH04-0103</x:v>
      </x:c>
      <x:c r="B1636" s="25" t="n">
        <x:v>12</x:v>
      </x:c>
      <x:c r="C1636" s="25" t="n">
        <x:v>4</x:v>
      </x:c>
      <x:c r="D1636" s="25" t="str">
        <x:v>Pair of Straight Lines</x:v>
      </x:c>
      <x:c r="E1636" s="25" t="str">
        <x:v>Coordinate Geometry</x:v>
      </x:c>
      <x:c r="F1636" s="25" t="str">
        <x:v>Angle bisectors</x:v>
      </x:c>
      <x:c r="G1636" s="25" t="str">
        <x:v>Bisectors of two perpendicular diagonal lines</x:v>
      </x:c>
      <x:c r="H1636" s="25" t="str">
        <x:v>The angle bisectors of $y-3=x-12$ and $y-3=-(x-12)$ are</x:v>
      </x:c>
      <x:c r="I1636" s="25" t="str">
        <x:v>$x=12$ and $y=3$</x:v>
      </x:c>
      <x:c r="J1636" s="25" t="str">
        <x:v>$y-3=x-12$ and $y-3=-(x-12)$</x:v>
      </x:c>
      <x:c r="K1636" s="25" t="str">
        <x:v>$x=3$ and $y=12$</x:v>
      </x:c>
      <x:c r="L1636" s="25" t="str">
        <x:v>only $y=3$</x:v>
      </x:c>
      <x:c r="M1636" s="25" t="str">
        <x:v>A</x:v>
      </x:c>
      <x:c r="N1636" s="25" t="str">
        <x:v>$x=12$ and $y=3$</x:v>
      </x:c>
      <x:c r="O1636" s="25" t="str"/>
      <x:c r="P1636" s="25" t="str">
        <x:v>This follows a common sign or operation error and does not satisfy the stated conditions.</x:v>
      </x:c>
      <x:c r="Q1636" s="25" t="str">
        <x:v>This is obtained by using the relevant formula incompletely or with the quantities interchanged.</x:v>
      </x:c>
      <x:c r="R1636" s="25" t="str">
        <x:v>This is a plausible intermediate value, not the value requested in the question.</x:v>
      </x:c>
      <x:c r="S1636" s="25" t="str">
        <x:v>The lines are perpendicular diagonals through $(12,3)$; their bisectors are the horizontal and vertical lines through that point.</x:v>
      </x:c>
      <x:c r="T1636" s="25" t="str">
        <x:v>Points on an angle bisector are equidistant from the two lines.</x:v>
      </x:c>
      <x:c r="U1636" s="25" t="str">
        <x:v>Naming the original lines instead of their angle bisectors.</x:v>
      </x:c>
      <x:c r="V1636" s="25" t="str">
        <x:v>Challenging</x:v>
      </x:c>
      <x:c r="W1636" s="25" t="str">
        <x:v>Editorial estimate using number of reasoning steps, algebraic load, and trap density; not calibrated against trial data</x:v>
      </x:c>
      <x:c r="X1636" s="25" t="str">
        <x:v>More than 150 seconds</x:v>
      </x:c>
      <x:c r="Y1636" s="25" t="str">
        <x:v>Reverse Reasoning</x:v>
      </x:c>
      <x:c r="Z1636" s="25" t="str">
        <x:v>ORIGINAL</x:v>
      </x:c>
      <x:c r="AA1636" s="25" t="str">
        <x:v>Original question authored against Balbharati Standard 12 Mathematics and Statistics Part 1, chapter 4, and the official MHT-CET 2026 syllabus.</x:v>
      </x:c>
      <x:c r="AB1636" s="25" t="str"/>
      <x:c r="AC1636" s="25" t="str"/>
      <x:c r="AD1636" s="25" t="str"/>
      <x:c r="AE1636" s="25" t="str"/>
      <x:c r="AF1636" s="25" t="str"/>
      <x:c r="AG1636" s="25" t="str">
        <x:v>latex-inline</x:v>
      </x:c>
      <x:c r="AH1636" s="25" t="str">
        <x:v>No</x:v>
      </x:c>
      <x:c r="AI1636" s="25" t="str">
        <x:v>CF-12-04-bisectors-03</x:v>
      </x:c>
      <x:c r="AJ1636" s="25" t="n">
        <x:v>4</x:v>
      </x:c>
      <x:c r="AK1636" s="25" t="str">
        <x:v>IN_SCOPE</x:v>
      </x:c>
      <x:c r="AL1636" s="26" t="b">
        <x:v>1</x:v>
      </x:c>
      <x:c r="AM1636" s="26" t="b">
        <x:v>1</x:v>
      </x:c>
      <x:c r="AN1636" s="25" t="str">
        <x:v>MODEL_REVIEWED</x:v>
      </x:c>
      <x:c r="AO1636" s="25" t="str">
        <x:v>Release review recorded in v2.0.1 after independent errata repair; no external human subject expert review is claimed.</x:v>
      </x:c>
      <x:c r="AP1636" s="25" t="str">
        <x:v>[]</x:v>
      </x:c>
      <x:c r="AQ1636" s="25" t="str"/>
      <x:c r="AR1636" s="25" t="str"/>
      <x:c r="AS1636" s="25" t="str">
        <x:v>OpenAI Codex automated authoring and independent validation pipeline</x:v>
      </x:c>
      <x:c r="AT1636" s="25" t="str">
        <x:v>MHT-CET 2026</x:v>
      </x:c>
      <x:c r="AU1636" s="25" t="str">
        <x:v>2.0.1</x:v>
      </x:c>
      <x:c r="AV1636" s="25" t="str">
        <x:v>2026-08-14</x:v>
      </x:c>
      <x:c r="AW1636" s="25" t="str">
        <x:v>PASS</x:v>
      </x:c>
      <x:c r="AX1636" s="25" t="str">
        <x:v>INDEPENDENT_CONCEPTUAL_REVIEW</x:v>
      </x:c>
      <x:c r="AY1636" s="26" t="b">
        <x:v>0</x:v>
      </x:c>
    </x:row>
    <x:row r="1637">
      <x:c r="A1637" s="25" t="str">
        <x:v>MATH-12-CH04-0104</x:v>
      </x:c>
      <x:c r="B1637" s="25" t="n">
        <x:v>12</x:v>
      </x:c>
      <x:c r="C1637" s="25" t="n">
        <x:v>4</x:v>
      </x:c>
      <x:c r="D1637" s="25" t="str">
        <x:v>Pair of Straight Lines</x:v>
      </x:c>
      <x:c r="E1637" s="25" t="str">
        <x:v>Coordinate Geometry</x:v>
      </x:c>
      <x:c r="F1637" s="25" t="str">
        <x:v>Pair through a point</x:v>
      </x:c>
      <x:c r="G1637" s="25" t="str">
        <x:v>Combined equation of two lines through a common point</x:v>
      </x:c>
      <x:c r="H1637" s="25" t="str">
        <x:v>The combined equation of lines through $(-2,-3)$ with slopes $1$ and $-2$ is</x:v>
      </x:c>
      <x:c r="I1637" s="25" t="str">
        <x:v>$(y-3-1(x-2))(y-3+2(x-2))=0$</x:v>
      </x:c>
      <x:c r="J1637" s="25" t="str">
        <x:v>$(y+3-1(x+2))(y+3+2(x+2))=0$</x:v>
      </x:c>
      <x:c r="K1637" s="25" t="str">
        <x:v>$(y+3+1(x+2))(y+3-2(x+2))=0$</x:v>
      </x:c>
      <x:c r="L1637" s="25" t="str">
        <x:v>$(x+2-1(y+3))(x+2+2(y+3))=0$</x:v>
      </x:c>
      <x:c r="M1637" s="25" t="str">
        <x:v>B</x:v>
      </x:c>
      <x:c r="N1637" s="25" t="str">
        <x:v>$(y+3-1(x+2))(y+3+2(x+2))=0$</x:v>
      </x:c>
      <x:c r="O1637" s="25" t="str">
        <x:v>This follows a common sign or operation error and does not satisfy the stated conditions.</x:v>
      </x:c>
      <x:c r="P1637" s="25" t="str"/>
      <x:c r="Q1637" s="25" t="str">
        <x:v>This is obtained by using the relevant formula incompletely or with the quantities interchanged.</x:v>
      </x:c>
      <x:c r="R1637" s="25" t="str">
        <x:v>This is a plausible intermediate value, not the value requested in the question.</x:v>
      </x:c>
      <x:c r="S1637" s="25" t="str">
        <x:v>Write each line in point-slope form and multiply the two left sides.</x:v>
      </x:c>
      <x:c r="T1637" s="25" t="str">
        <x:v>If $L_1=0$ and $L_2=0$ are two lines, their combined equation is $L_1L_2=0$.</x:v>
      </x:c>
      <x:c r="U1637" s="25" t="str">
        <x:v>Using the origin-based form without translating to the common point.</x:v>
      </x:c>
      <x:c r="V1637" s="25" t="str">
        <x:v>Challenging</x:v>
      </x:c>
      <x:c r="W1637" s="25" t="str">
        <x:v>Editorial estimate using number of reasoning steps, algebraic load, and trap density; not calibrated against trial data</x:v>
      </x:c>
      <x:c r="X1637" s="25" t="str">
        <x:v>More than 150 seconds</x:v>
      </x:c>
      <x:c r="Y1637" s="25" t="str">
        <x:v>Multi-Step Numerical</x:v>
      </x:c>
      <x:c r="Z1637" s="25" t="str">
        <x:v>ORIGINAL</x:v>
      </x:c>
      <x:c r="AA1637" s="25" t="str">
        <x:v>Original question authored against Balbharati Standard 12 Mathematics and Statistics Part 1, chapter 4, and the official MHT-CET 2026 syllabus.</x:v>
      </x:c>
      <x:c r="AB1637" s="25" t="str"/>
      <x:c r="AC1637" s="25" t="str"/>
      <x:c r="AD1637" s="25" t="str"/>
      <x:c r="AE1637" s="25" t="str"/>
      <x:c r="AF1637" s="25" t="str"/>
      <x:c r="AG1637" s="25" t="str">
        <x:v>latex-inline</x:v>
      </x:c>
      <x:c r="AH1637" s="25" t="str">
        <x:v>No</x:v>
      </x:c>
      <x:c r="AI1637" s="25" t="str">
        <x:v>CF-12-04-shifted-03</x:v>
      </x:c>
      <x:c r="AJ1637" s="25" t="n">
        <x:v>4</x:v>
      </x:c>
      <x:c r="AK1637" s="25" t="str">
        <x:v>IN_SCOPE</x:v>
      </x:c>
      <x:c r="AL1637" s="26" t="b">
        <x:v>1</x:v>
      </x:c>
      <x:c r="AM1637" s="26" t="b">
        <x:v>1</x:v>
      </x:c>
      <x:c r="AN1637" s="25" t="str">
        <x:v>MODEL_REVIEWED</x:v>
      </x:c>
      <x:c r="AO1637" s="25" t="str">
        <x:v>Release review recorded in v2.0.1 after independent errata repair; no external human subject expert review is claimed.</x:v>
      </x:c>
      <x:c r="AP1637" s="25" t="str">
        <x:v>[]</x:v>
      </x:c>
      <x:c r="AQ1637" s="25" t="str"/>
      <x:c r="AR1637" s="25" t="str"/>
      <x:c r="AS1637" s="25" t="str">
        <x:v>OpenAI Codex automated authoring and independent validation pipeline</x:v>
      </x:c>
      <x:c r="AT1637" s="25" t="str">
        <x:v>MHT-CET 2026</x:v>
      </x:c>
      <x:c r="AU1637" s="25" t="str">
        <x:v>2.0.1</x:v>
      </x:c>
      <x:c r="AV1637" s="25" t="str">
        <x:v>2026-08-14</x:v>
      </x:c>
      <x:c r="AW1637" s="25" t="str">
        <x:v>PASS</x:v>
      </x:c>
      <x:c r="AX1637" s="25" t="str">
        <x:v>INDEPENDENT_CONCEPTUAL_REVIEW</x:v>
      </x:c>
      <x:c r="AY1637" s="26" t="b">
        <x:v>0</x:v>
      </x:c>
    </x:row>
    <x:row r="1638">
      <x:c r="A1638" s="25" t="str">
        <x:v>MATH-12-CH04-0105</x:v>
      </x:c>
      <x:c r="B1638" s="25" t="n">
        <x:v>12</x:v>
      </x:c>
      <x:c r="C1638" s="25" t="n">
        <x:v>4</x:v>
      </x:c>
      <x:c r="D1638" s="25" t="str">
        <x:v>Pair of Straight Lines</x:v>
      </x:c>
      <x:c r="E1638" s="25" t="str">
        <x:v>Coordinate Geometry</x:v>
      </x:c>
      <x:c r="F1638" s="25" t="str">
        <x:v>Angle bisectors</x:v>
      </x:c>
      <x:c r="G1638" s="25" t="str">
        <x:v>Bisectors of two perpendicular diagonal lines</x:v>
      </x:c>
      <x:c r="H1638" s="25" t="str">
        <x:v>The angle bisectors of $y-13=x-12$ and $y-13=-(x-12)$ are</x:v>
      </x:c>
      <x:c r="I1638" s="25" t="str">
        <x:v>$y-13=x-12$ and $y-13=-(x-12)$</x:v>
      </x:c>
      <x:c r="J1638" s="25" t="str">
        <x:v>$x=13$ and $y=12$</x:v>
      </x:c>
      <x:c r="K1638" s="25" t="str">
        <x:v>$x=12$ and $y=13$</x:v>
      </x:c>
      <x:c r="L1638" s="25" t="str">
        <x:v>only $y=13$</x:v>
      </x:c>
      <x:c r="M1638" s="25" t="str">
        <x:v>C</x:v>
      </x:c>
      <x:c r="N1638" s="25" t="str">
        <x:v>$x=12$ and $y=13$</x:v>
      </x:c>
      <x:c r="O1638" s="25" t="str">
        <x:v>This follows a common sign or operation error and does not satisfy the stated conditions.</x:v>
      </x:c>
      <x:c r="P1638" s="25" t="str">
        <x:v>This is obtained by using the relevant formula incompletely or with the quantities interchanged.</x:v>
      </x:c>
      <x:c r="Q1638" s="25" t="str"/>
      <x:c r="R1638" s="25" t="str">
        <x:v>This is a plausible intermediate value, not the value requested in the question.</x:v>
      </x:c>
      <x:c r="S1638" s="25" t="str">
        <x:v>The lines are perpendicular diagonals through $(12,13)$; their bisectors are the horizontal and vertical lines through that point.</x:v>
      </x:c>
      <x:c r="T1638" s="25" t="str">
        <x:v>Points on an angle bisector are equidistant from the two lines.</x:v>
      </x:c>
      <x:c r="U1638" s="25" t="str">
        <x:v>Naming the original lines instead of their angle bisectors.</x:v>
      </x:c>
      <x:c r="V1638" s="25" t="str">
        <x:v>Challenging</x:v>
      </x:c>
      <x:c r="W1638" s="25" t="str">
        <x:v>Editorial estimate using number of reasoning steps, algebraic load, and trap density; not calibrated against trial data</x:v>
      </x:c>
      <x:c r="X1638" s="25" t="str">
        <x:v>More than 150 seconds</x:v>
      </x:c>
      <x:c r="Y1638" s="25" t="str">
        <x:v>Reverse Reasoning</x:v>
      </x:c>
      <x:c r="Z1638" s="25" t="str">
        <x:v>ORIGINAL</x:v>
      </x:c>
      <x:c r="AA1638" s="25" t="str">
        <x:v>Original question authored against Balbharati Standard 12 Mathematics and Statistics Part 1, chapter 4, and the official MHT-CET 2026 syllabus.</x:v>
      </x:c>
      <x:c r="AB1638" s="25" t="str"/>
      <x:c r="AC1638" s="25" t="str"/>
      <x:c r="AD1638" s="25" t="str"/>
      <x:c r="AE1638" s="25" t="str"/>
      <x:c r="AF1638" s="25" t="str"/>
      <x:c r="AG1638" s="25" t="str">
        <x:v>latex-inline</x:v>
      </x:c>
      <x:c r="AH1638" s="25" t="str">
        <x:v>No</x:v>
      </x:c>
      <x:c r="AI1638" s="25" t="str">
        <x:v>CF-12-04-bisectors-03</x:v>
      </x:c>
      <x:c r="AJ1638" s="25" t="n">
        <x:v>4</x:v>
      </x:c>
      <x:c r="AK1638" s="25" t="str">
        <x:v>IN_SCOPE</x:v>
      </x:c>
      <x:c r="AL1638" s="26" t="b">
        <x:v>1</x:v>
      </x:c>
      <x:c r="AM1638" s="26" t="b">
        <x:v>1</x:v>
      </x:c>
      <x:c r="AN1638" s="25" t="str">
        <x:v>MODEL_REVIEWED</x:v>
      </x:c>
      <x:c r="AO1638" s="25" t="str">
        <x:v>Release review recorded in v2.0.1 after independent errata repair; no external human subject expert review is claimed.</x:v>
      </x:c>
      <x:c r="AP1638" s="25" t="str">
        <x:v>[]</x:v>
      </x:c>
      <x:c r="AQ1638" s="25" t="str"/>
      <x:c r="AR1638" s="25" t="str"/>
      <x:c r="AS1638" s="25" t="str">
        <x:v>OpenAI Codex automated authoring and independent validation pipeline</x:v>
      </x:c>
      <x:c r="AT1638" s="25" t="str">
        <x:v>MHT-CET 2026</x:v>
      </x:c>
      <x:c r="AU1638" s="25" t="str">
        <x:v>2.0.1</x:v>
      </x:c>
      <x:c r="AV1638" s="25" t="str">
        <x:v>2026-08-14</x:v>
      </x:c>
      <x:c r="AW1638" s="25" t="str">
        <x:v>PASS</x:v>
      </x:c>
      <x:c r="AX1638" s="25" t="str">
        <x:v>INDEPENDENT_CONCEPTUAL_REVIEW</x:v>
      </x:c>
      <x:c r="AY1638" s="26" t="b">
        <x:v>0</x:v>
      </x:c>
    </x:row>
    <x:row r="1639">
      <x:c r="A1639" s="25" t="str">
        <x:v>MATH-12-CH04-0106</x:v>
      </x:c>
      <x:c r="B1639" s="25" t="n">
        <x:v>12</x:v>
      </x:c>
      <x:c r="C1639" s="25" t="n">
        <x:v>4</x:v>
      </x:c>
      <x:c r="D1639" s="25" t="str">
        <x:v>Pair of Straight Lines</x:v>
      </x:c>
      <x:c r="E1639" s="25" t="str">
        <x:v>Coordinate Geometry</x:v>
      </x:c>
      <x:c r="F1639" s="25" t="str">
        <x:v>Pair through a point</x:v>
      </x:c>
      <x:c r="G1639" s="25" t="str">
        <x:v>Combined equation of two lines through a common point</x:v>
      </x:c>
      <x:c r="H1639" s="25" t="str">
        <x:v>The combined equation of lines through $(1,-3)$ with slopes $-1$ and $2$ is</x:v>
      </x:c>
      <x:c r="I1639" s="25" t="str">
        <x:v>$(y-3+1(x+1))(y-3-2(x+1))=0$</x:v>
      </x:c>
      <x:c r="J1639" s="25" t="str">
        <x:v>$(y+3-1(x-1))(y+3+2(x-1))=0$</x:v>
      </x:c>
      <x:c r="K1639" s="25" t="str">
        <x:v>$(x-1+1(y+3))(x-1-2(y+3))=0$</x:v>
      </x:c>
      <x:c r="L1639" s="25" t="str">
        <x:v>$(y+3+1(x-1))(y+3-2(x-1))=0$</x:v>
      </x:c>
      <x:c r="M1639" s="25" t="str">
        <x:v>D</x:v>
      </x:c>
      <x:c r="N1639" s="25" t="str">
        <x:v>$(y+3+1(x-1))(y+3-2(x-1))=0$</x:v>
      </x:c>
      <x:c r="O1639" s="25" t="str">
        <x:v>This follows a common sign or operation error and does not satisfy the stated conditions.</x:v>
      </x:c>
      <x:c r="P1639" s="25" t="str">
        <x:v>This is obtained by using the relevant formula incompletely or with the quantities interchanged.</x:v>
      </x:c>
      <x:c r="Q1639" s="25" t="str">
        <x:v>This is a plausible intermediate value, not the value requested in the question.</x:v>
      </x:c>
      <x:c r="R1639" s="25" t="str"/>
      <x:c r="S1639" s="25" t="str">
        <x:v>Write each line in point-slope form and multiply the two left sides.</x:v>
      </x:c>
      <x:c r="T1639" s="25" t="str">
        <x:v>If $L_1=0$ and $L_2=0$ are two lines, their combined equation is $L_1L_2=0$.</x:v>
      </x:c>
      <x:c r="U1639" s="25" t="str">
        <x:v>Using the origin-based form without translating to the common point.</x:v>
      </x:c>
      <x:c r="V1639" s="25" t="str">
        <x:v>Challenging</x:v>
      </x:c>
      <x:c r="W1639" s="25" t="str">
        <x:v>Editorial estimate using number of reasoning steps, algebraic load, and trap density; not calibrated against trial data</x:v>
      </x:c>
      <x:c r="X1639" s="25" t="str">
        <x:v>More than 150 seconds</x:v>
      </x:c>
      <x:c r="Y1639" s="25" t="str">
        <x:v>Multi-Step Numerical</x:v>
      </x:c>
      <x:c r="Z1639" s="25" t="str">
        <x:v>ORIGINAL</x:v>
      </x:c>
      <x:c r="AA1639" s="25" t="str">
        <x:v>Original question authored against Balbharati Standard 12 Mathematics and Statistics Part 1, chapter 4, and the official MHT-CET 2026 syllabus.</x:v>
      </x:c>
      <x:c r="AB1639" s="25" t="str"/>
      <x:c r="AC1639" s="25" t="str"/>
      <x:c r="AD1639" s="25" t="str"/>
      <x:c r="AE1639" s="25" t="str"/>
      <x:c r="AF1639" s="25" t="str"/>
      <x:c r="AG1639" s="25" t="str">
        <x:v>latex-inline</x:v>
      </x:c>
      <x:c r="AH1639" s="25" t="str">
        <x:v>No</x:v>
      </x:c>
      <x:c r="AI1639" s="25" t="str">
        <x:v>CF-12-04-shifted-03</x:v>
      </x:c>
      <x:c r="AJ1639" s="25" t="n">
        <x:v>4</x:v>
      </x:c>
      <x:c r="AK1639" s="25" t="str">
        <x:v>IN_SCOPE</x:v>
      </x:c>
      <x:c r="AL1639" s="26" t="b">
        <x:v>1</x:v>
      </x:c>
      <x:c r="AM1639" s="26" t="b">
        <x:v>1</x:v>
      </x:c>
      <x:c r="AN1639" s="25" t="str">
        <x:v>MODEL_REVIEWED</x:v>
      </x:c>
      <x:c r="AO1639" s="25" t="str">
        <x:v>Release review recorded in v2.0.1 after independent errata repair; no external human subject expert review is claimed.</x:v>
      </x:c>
      <x:c r="AP1639" s="25" t="str">
        <x:v>[]</x:v>
      </x:c>
      <x:c r="AQ1639" s="25" t="str"/>
      <x:c r="AR1639" s="25" t="str"/>
      <x:c r="AS1639" s="25" t="str">
        <x:v>OpenAI Codex automated authoring and independent validation pipeline</x:v>
      </x:c>
      <x:c r="AT1639" s="25" t="str">
        <x:v>MHT-CET 2026</x:v>
      </x:c>
      <x:c r="AU1639" s="25" t="str">
        <x:v>2.0.1</x:v>
      </x:c>
      <x:c r="AV1639" s="25" t="str">
        <x:v>2026-08-14</x:v>
      </x:c>
      <x:c r="AW1639" s="25" t="str">
        <x:v>PASS</x:v>
      </x:c>
      <x:c r="AX1639" s="25" t="str">
        <x:v>INDEPENDENT_CONCEPTUAL_REVIEW</x:v>
      </x:c>
      <x:c r="AY1639" s="26" t="b">
        <x:v>0</x:v>
      </x:c>
    </x:row>
    <x:row r="1640">
      <x:c r="A1640" s="25" t="str">
        <x:v>MATH-12-CH04-0107</x:v>
      </x:c>
      <x:c r="B1640" s="25" t="n">
        <x:v>12</x:v>
      </x:c>
      <x:c r="C1640" s="25" t="n">
        <x:v>4</x:v>
      </x:c>
      <x:c r="D1640" s="25" t="str">
        <x:v>Pair of Straight Lines</x:v>
      </x:c>
      <x:c r="E1640" s="25" t="str">
        <x:v>Coordinate Geometry</x:v>
      </x:c>
      <x:c r="F1640" s="25" t="str">
        <x:v>Angle bisectors</x:v>
      </x:c>
      <x:c r="G1640" s="25" t="str">
        <x:v>Bisectors of two perpendicular diagonal lines</x:v>
      </x:c>
      <x:c r="H1640" s="25" t="str">
        <x:v>The angle bisectors of $y-3=x+2$ and $y-3=-(x+2)$ are</x:v>
      </x:c>
      <x:c r="I1640" s="25" t="str">
        <x:v>$x=-2$ and $y=3$</x:v>
      </x:c>
      <x:c r="J1640" s="25" t="str">
        <x:v>$y-3=x+2$ and $y-3=-(x+2)$</x:v>
      </x:c>
      <x:c r="K1640" s="25" t="str">
        <x:v>$x=3$ and $y=-2$</x:v>
      </x:c>
      <x:c r="L1640" s="25" t="str">
        <x:v>only $y=3$</x:v>
      </x:c>
      <x:c r="M1640" s="25" t="str">
        <x:v>A</x:v>
      </x:c>
      <x:c r="N1640" s="25" t="str">
        <x:v>$x=-2$ and $y=3$</x:v>
      </x:c>
      <x:c r="O1640" s="25" t="str"/>
      <x:c r="P1640" s="25" t="str">
        <x:v>This follows a common sign or operation error and does not satisfy the stated conditions.</x:v>
      </x:c>
      <x:c r="Q1640" s="25" t="str">
        <x:v>This is obtained by using the relevant formula incompletely or with the quantities interchanged.</x:v>
      </x:c>
      <x:c r="R1640" s="25" t="str">
        <x:v>This is a plausible intermediate value, not the value requested in the question.</x:v>
      </x:c>
      <x:c r="S1640" s="25" t="str">
        <x:v>The lines are perpendicular diagonals through $(-2,3)$; their bisectors are the horizontal and vertical lines through that point.</x:v>
      </x:c>
      <x:c r="T1640" s="25" t="str">
        <x:v>Points on an angle bisector are equidistant from the two lines.</x:v>
      </x:c>
      <x:c r="U1640" s="25" t="str">
        <x:v>Naming the original lines instead of their angle bisectors.</x:v>
      </x:c>
      <x:c r="V1640" s="25" t="str">
        <x:v>Challenging</x:v>
      </x:c>
      <x:c r="W1640" s="25" t="str">
        <x:v>Editorial estimate using number of reasoning steps, algebraic load, and trap density; not calibrated against trial data</x:v>
      </x:c>
      <x:c r="X1640" s="25" t="str">
        <x:v>More than 150 seconds</x:v>
      </x:c>
      <x:c r="Y1640" s="25" t="str">
        <x:v>Reverse Reasoning</x:v>
      </x:c>
      <x:c r="Z1640" s="25" t="str">
        <x:v>ORIGINAL</x:v>
      </x:c>
      <x:c r="AA1640" s="25" t="str">
        <x:v>Original question authored against Balbharati Standard 12 Mathematics and Statistics Part 1, chapter 4, and the official MHT-CET 2026 syllabus.</x:v>
      </x:c>
      <x:c r="AB1640" s="25" t="str"/>
      <x:c r="AC1640" s="25" t="str"/>
      <x:c r="AD1640" s="25" t="str"/>
      <x:c r="AE1640" s="25" t="str"/>
      <x:c r="AF1640" s="25" t="str"/>
      <x:c r="AG1640" s="25" t="str">
        <x:v>latex-inline</x:v>
      </x:c>
      <x:c r="AH1640" s="25" t="str">
        <x:v>No</x:v>
      </x:c>
      <x:c r="AI1640" s="25" t="str">
        <x:v>CF-12-04-bisectors-03</x:v>
      </x:c>
      <x:c r="AJ1640" s="25" t="n">
        <x:v>4</x:v>
      </x:c>
      <x:c r="AK1640" s="25" t="str">
        <x:v>IN_SCOPE</x:v>
      </x:c>
      <x:c r="AL1640" s="26" t="b">
        <x:v>1</x:v>
      </x:c>
      <x:c r="AM1640" s="26" t="b">
        <x:v>1</x:v>
      </x:c>
      <x:c r="AN1640" s="25" t="str">
        <x:v>MODEL_REVIEWED</x:v>
      </x:c>
      <x:c r="AO1640" s="25" t="str">
        <x:v>Release review recorded in v2.0.1 after independent errata repair; no external human subject expert review is claimed.</x:v>
      </x:c>
      <x:c r="AP1640" s="25" t="str">
        <x:v>[]</x:v>
      </x:c>
      <x:c r="AQ1640" s="25" t="str"/>
      <x:c r="AR1640" s="25" t="str"/>
      <x:c r="AS1640" s="25" t="str">
        <x:v>OpenAI Codex automated authoring and independent validation pipeline</x:v>
      </x:c>
      <x:c r="AT1640" s="25" t="str">
        <x:v>MHT-CET 2026</x:v>
      </x:c>
      <x:c r="AU1640" s="25" t="str">
        <x:v>2.0.1</x:v>
      </x:c>
      <x:c r="AV1640" s="25" t="str">
        <x:v>2026-08-14</x:v>
      </x:c>
      <x:c r="AW1640" s="25" t="str">
        <x:v>PASS</x:v>
      </x:c>
      <x:c r="AX1640" s="25" t="str">
        <x:v>INDEPENDENT_CONCEPTUAL_REVIEW</x:v>
      </x:c>
      <x:c r="AY1640" s="26" t="b">
        <x:v>0</x:v>
      </x:c>
    </x:row>
    <x:row r="1641">
      <x:c r="A1641" s="25" t="str">
        <x:v>MATH-12-CH04-0108</x:v>
      </x:c>
      <x:c r="B1641" s="25" t="n">
        <x:v>12</x:v>
      </x:c>
      <x:c r="C1641" s="25" t="n">
        <x:v>4</x:v>
      </x:c>
      <x:c r="D1641" s="25" t="str">
        <x:v>Pair of Straight Lines</x:v>
      </x:c>
      <x:c r="E1641" s="25" t="str">
        <x:v>Coordinate Geometry</x:v>
      </x:c>
      <x:c r="F1641" s="25" t="str">
        <x:v>Pair through a point</x:v>
      </x:c>
      <x:c r="G1641" s="25" t="str">
        <x:v>Combined equation of two lines through a common point</x:v>
      </x:c>
      <x:c r="H1641" s="25" t="str">
        <x:v>The combined equation of lines through $(-2,1)$ with slopes $-1$ and $2$ is</x:v>
      </x:c>
      <x:c r="I1641" s="25" t="str">
        <x:v>$(y+1+1(x-2))(y+1-2(x-2))=0$</x:v>
      </x:c>
      <x:c r="J1641" s="25" t="str">
        <x:v>$(y-1+1(x+2))(y-1-2(x+2))=0$</x:v>
      </x:c>
      <x:c r="K1641" s="25" t="str">
        <x:v>$(y-1-1(x+2))(y-1+2(x+2))=0$</x:v>
      </x:c>
      <x:c r="L1641" s="25" t="str">
        <x:v>$(x+2+1(y-1))(x+2-2(y-1))=0$</x:v>
      </x:c>
      <x:c r="M1641" s="25" t="str">
        <x:v>B</x:v>
      </x:c>
      <x:c r="N1641" s="25" t="str">
        <x:v>$(y-1+1(x+2))(y-1-2(x+2))=0$</x:v>
      </x:c>
      <x:c r="O1641" s="25" t="str">
        <x:v>This follows a common sign or operation error and does not satisfy the stated conditions.</x:v>
      </x:c>
      <x:c r="P1641" s="25" t="str"/>
      <x:c r="Q1641" s="25" t="str">
        <x:v>This is obtained by using the relevant formula incompletely or with the quantities interchanged.</x:v>
      </x:c>
      <x:c r="R1641" s="25" t="str">
        <x:v>This is a plausible intermediate value, not the value requested in the question.</x:v>
      </x:c>
      <x:c r="S1641" s="25" t="str">
        <x:v>Write each line in point-slope form and multiply the two left sides.</x:v>
      </x:c>
      <x:c r="T1641" s="25" t="str">
        <x:v>If $L_1=0$ and $L_2=0$ are two lines, their combined equation is $L_1L_2=0$.</x:v>
      </x:c>
      <x:c r="U1641" s="25" t="str">
        <x:v>Using the origin-based form without translating to the common point.</x:v>
      </x:c>
      <x:c r="V1641" s="25" t="str">
        <x:v>Challenging</x:v>
      </x:c>
      <x:c r="W1641" s="25" t="str">
        <x:v>Editorial estimate using number of reasoning steps, algebraic load, and trap density; not calibrated against trial data</x:v>
      </x:c>
      <x:c r="X1641" s="25" t="str">
        <x:v>More than 150 seconds</x:v>
      </x:c>
      <x:c r="Y1641" s="25" t="str">
        <x:v>Multi-Step Numerical</x:v>
      </x:c>
      <x:c r="Z1641" s="25" t="str">
        <x:v>ORIGINAL</x:v>
      </x:c>
      <x:c r="AA1641" s="25" t="str">
        <x:v>Original question authored against Balbharati Standard 12 Mathematics and Statistics Part 1, chapter 4, and the official MHT-CET 2026 syllabus.</x:v>
      </x:c>
      <x:c r="AB1641" s="25" t="str"/>
      <x:c r="AC1641" s="25" t="str"/>
      <x:c r="AD1641" s="25" t="str"/>
      <x:c r="AE1641" s="25" t="str"/>
      <x:c r="AF1641" s="25" t="str"/>
      <x:c r="AG1641" s="25" t="str">
        <x:v>latex-inline</x:v>
      </x:c>
      <x:c r="AH1641" s="25" t="str">
        <x:v>No</x:v>
      </x:c>
      <x:c r="AI1641" s="25" t="str">
        <x:v>CF-12-04-shifted-03</x:v>
      </x:c>
      <x:c r="AJ1641" s="25" t="n">
        <x:v>4</x:v>
      </x:c>
      <x:c r="AK1641" s="25" t="str">
        <x:v>IN_SCOPE</x:v>
      </x:c>
      <x:c r="AL1641" s="26" t="b">
        <x:v>1</x:v>
      </x:c>
      <x:c r="AM1641" s="26" t="b">
        <x:v>1</x:v>
      </x:c>
      <x:c r="AN1641" s="25" t="str">
        <x:v>MODEL_REVIEWED</x:v>
      </x:c>
      <x:c r="AO1641" s="25" t="str">
        <x:v>Release review recorded in v2.0.1 after independent errata repair; no external human subject expert review is claimed.</x:v>
      </x:c>
      <x:c r="AP1641" s="25" t="str">
        <x:v>[]</x:v>
      </x:c>
      <x:c r="AQ1641" s="25" t="str"/>
      <x:c r="AR1641" s="25" t="str"/>
      <x:c r="AS1641" s="25" t="str">
        <x:v>OpenAI Codex automated authoring and independent validation pipeline</x:v>
      </x:c>
      <x:c r="AT1641" s="25" t="str">
        <x:v>MHT-CET 2026</x:v>
      </x:c>
      <x:c r="AU1641" s="25" t="str">
        <x:v>2.0.1</x:v>
      </x:c>
      <x:c r="AV1641" s="25" t="str">
        <x:v>2026-08-14</x:v>
      </x:c>
      <x:c r="AW1641" s="25" t="str">
        <x:v>PASS</x:v>
      </x:c>
      <x:c r="AX1641" s="25" t="str">
        <x:v>INDEPENDENT_CONCEPTUAL_REVIEW</x:v>
      </x:c>
      <x:c r="AY1641" s="26" t="b">
        <x:v>0</x:v>
      </x:c>
    </x:row>
    <x:row r="1642">
      <x:c r="A1642" s="25" t="str">
        <x:v>MATH-12-CH04-0109</x:v>
      </x:c>
      <x:c r="B1642" s="25" t="n">
        <x:v>12</x:v>
      </x:c>
      <x:c r="C1642" s="25" t="n">
        <x:v>4</x:v>
      </x:c>
      <x:c r="D1642" s="25" t="str">
        <x:v>Pair of Straight Lines</x:v>
      </x:c>
      <x:c r="E1642" s="25" t="str">
        <x:v>Coordinate Geometry</x:v>
      </x:c>
      <x:c r="F1642" s="25" t="str">
        <x:v>Angle bisectors</x:v>
      </x:c>
      <x:c r="G1642" s="25" t="str">
        <x:v>Bisectors of two perpendicular diagonal lines</x:v>
      </x:c>
      <x:c r="H1642" s="25" t="str">
        <x:v>The angle bisectors of $y-11=x$ and $y-11=-(x)$ are</x:v>
      </x:c>
      <x:c r="I1642" s="25" t="str">
        <x:v>$y-11=x$ and $y-11=-(x)$</x:v>
      </x:c>
      <x:c r="J1642" s="25" t="str">
        <x:v>$x=11$ and $y=0$</x:v>
      </x:c>
      <x:c r="K1642" s="25" t="str">
        <x:v>$x=0$ and $y=11$</x:v>
      </x:c>
      <x:c r="L1642" s="25" t="str">
        <x:v>only $y=11$</x:v>
      </x:c>
      <x:c r="M1642" s="25" t="str">
        <x:v>C</x:v>
      </x:c>
      <x:c r="N1642" s="25" t="str">
        <x:v>$x=0$ and $y=11$</x:v>
      </x:c>
      <x:c r="O1642" s="25" t="str">
        <x:v>This follows a common sign or operation error and does not satisfy the stated conditions.</x:v>
      </x:c>
      <x:c r="P1642" s="25" t="str">
        <x:v>This is obtained by using the relevant formula incompletely or with the quantities interchanged.</x:v>
      </x:c>
      <x:c r="Q1642" s="25" t="str"/>
      <x:c r="R1642" s="25" t="str">
        <x:v>This is a plausible intermediate value, not the value requested in the question.</x:v>
      </x:c>
      <x:c r="S1642" s="25" t="str">
        <x:v>The lines are perpendicular diagonals through $(0,11)$; their bisectors are the horizontal and vertical lines through that point.</x:v>
      </x:c>
      <x:c r="T1642" s="25" t="str">
        <x:v>Points on an angle bisector are equidistant from the two lines.</x:v>
      </x:c>
      <x:c r="U1642" s="25" t="str">
        <x:v>Naming the original lines instead of their angle bisectors.</x:v>
      </x:c>
      <x:c r="V1642" s="25" t="str">
        <x:v>Challenging</x:v>
      </x:c>
      <x:c r="W1642" s="25" t="str">
        <x:v>Editorial estimate using number of reasoning steps, algebraic load, and trap density; not calibrated against trial data</x:v>
      </x:c>
      <x:c r="X1642" s="25" t="str">
        <x:v>More than 150 seconds</x:v>
      </x:c>
      <x:c r="Y1642" s="25" t="str">
        <x:v>Reverse Reasoning</x:v>
      </x:c>
      <x:c r="Z1642" s="25" t="str">
        <x:v>ORIGINAL</x:v>
      </x:c>
      <x:c r="AA1642" s="25" t="str">
        <x:v>Original question authored against Balbharati Standard 12 Mathematics and Statistics Part 1, chapter 4, and the official MHT-CET 2026 syllabus.</x:v>
      </x:c>
      <x:c r="AB1642" s="25" t="str"/>
      <x:c r="AC1642" s="25" t="str"/>
      <x:c r="AD1642" s="25" t="str"/>
      <x:c r="AE1642" s="25" t="str"/>
      <x:c r="AF1642" s="25" t="str"/>
      <x:c r="AG1642" s="25" t="str">
        <x:v>latex-inline</x:v>
      </x:c>
      <x:c r="AH1642" s="25" t="str">
        <x:v>No</x:v>
      </x:c>
      <x:c r="AI1642" s="25" t="str">
        <x:v>CF-12-04-bisectors-03</x:v>
      </x:c>
      <x:c r="AJ1642" s="25" t="n">
        <x:v>4</x:v>
      </x:c>
      <x:c r="AK1642" s="25" t="str">
        <x:v>IN_SCOPE</x:v>
      </x:c>
      <x:c r="AL1642" s="26" t="b">
        <x:v>1</x:v>
      </x:c>
      <x:c r="AM1642" s="26" t="b">
        <x:v>1</x:v>
      </x:c>
      <x:c r="AN1642" s="25" t="str">
        <x:v>MODEL_REVIEWED</x:v>
      </x:c>
      <x:c r="AO1642" s="25" t="str">
        <x:v>Release review recorded in v2.0.1 after independent errata repair; no external human subject expert review is claimed.</x:v>
      </x:c>
      <x:c r="AP1642" s="25" t="str">
        <x:v>[]</x:v>
      </x:c>
      <x:c r="AQ1642" s="25" t="str"/>
      <x:c r="AR1642" s="25" t="str"/>
      <x:c r="AS1642" s="25" t="str">
        <x:v>OpenAI Codex automated authoring and independent validation pipeline</x:v>
      </x:c>
      <x:c r="AT1642" s="25" t="str">
        <x:v>MHT-CET 2026</x:v>
      </x:c>
      <x:c r="AU1642" s="25" t="str">
        <x:v>2.0.1</x:v>
      </x:c>
      <x:c r="AV1642" s="25" t="str">
        <x:v>2026-08-14</x:v>
      </x:c>
      <x:c r="AW1642" s="25" t="str">
        <x:v>PASS</x:v>
      </x:c>
      <x:c r="AX1642" s="25" t="str">
        <x:v>INDEPENDENT_CONCEPTUAL_REVIEW</x:v>
      </x:c>
      <x:c r="AY1642" s="26" t="b">
        <x:v>0</x:v>
      </x:c>
    </x:row>
    <x:row r="1643">
      <x:c r="A1643" s="25" t="str">
        <x:v>MATH-12-CH04-0110</x:v>
      </x:c>
      <x:c r="B1643" s="25" t="n">
        <x:v>12</x:v>
      </x:c>
      <x:c r="C1643" s="25" t="n">
        <x:v>4</x:v>
      </x:c>
      <x:c r="D1643" s="25" t="str">
        <x:v>Pair of Straight Lines</x:v>
      </x:c>
      <x:c r="E1643" s="25" t="str">
        <x:v>Coordinate Geometry</x:v>
      </x:c>
      <x:c r="F1643" s="25" t="str">
        <x:v>Pair through a point</x:v>
      </x:c>
      <x:c r="G1643" s="25" t="str">
        <x:v>Combined equation of two lines through a common point</x:v>
      </x:c>
      <x:c r="H1643" s="25" t="str">
        <x:v>The combined equation of lines through $(-4,0)$ with slopes $1$ and $-2$ is</x:v>
      </x:c>
      <x:c r="I1643" s="25" t="str">
        <x:v>$(y+0-1(x-4))(y+0+2(x-4))=0$</x:v>
      </x:c>
      <x:c r="J1643" s="25" t="str">
        <x:v>$(y-0+1(x+4))(y-0-2(x+4))=0$</x:v>
      </x:c>
      <x:c r="K1643" s="25" t="str">
        <x:v>$(x+4-1(y))(x+4+2(y))=0$</x:v>
      </x:c>
      <x:c r="L1643" s="25" t="str">
        <x:v>$(y-0-1(x+4))(y-0+2(x+4))=0$</x:v>
      </x:c>
      <x:c r="M1643" s="25" t="str">
        <x:v>D</x:v>
      </x:c>
      <x:c r="N1643" s="25" t="str">
        <x:v>$(y-0-1(x+4))(y-0+2(x+4))=0$</x:v>
      </x:c>
      <x:c r="O1643" s="25" t="str">
        <x:v>This follows a common sign or operation error and does not satisfy the stated conditions.</x:v>
      </x:c>
      <x:c r="P1643" s="25" t="str">
        <x:v>This is obtained by using the relevant formula incompletely or with the quantities interchanged.</x:v>
      </x:c>
      <x:c r="Q1643" s="25" t="str">
        <x:v>This is a plausible intermediate value, not the value requested in the question.</x:v>
      </x:c>
      <x:c r="R1643" s="25" t="str"/>
      <x:c r="S1643" s="25" t="str">
        <x:v>Write each line in point-slope form and multiply the two left sides.</x:v>
      </x:c>
      <x:c r="T1643" s="25" t="str">
        <x:v>If $L_1=0$ and $L_2=0$ are two lines, their combined equation is $L_1L_2=0$.</x:v>
      </x:c>
      <x:c r="U1643" s="25" t="str">
        <x:v>Using the origin-based form without translating to the common point.</x:v>
      </x:c>
      <x:c r="V1643" s="25" t="str">
        <x:v>Challenging</x:v>
      </x:c>
      <x:c r="W1643" s="25" t="str">
        <x:v>Editorial estimate using number of reasoning steps, algebraic load, and trap density; not calibrated against trial data</x:v>
      </x:c>
      <x:c r="X1643" s="25" t="str">
        <x:v>More than 150 seconds</x:v>
      </x:c>
      <x:c r="Y1643" s="25" t="str">
        <x:v>Multi-Step Numerical</x:v>
      </x:c>
      <x:c r="Z1643" s="25" t="str">
        <x:v>ORIGINAL</x:v>
      </x:c>
      <x:c r="AA1643" s="25" t="str">
        <x:v>Original question authored against Balbharati Standard 12 Mathematics and Statistics Part 1, chapter 4, and the official MHT-CET 2026 syllabus.</x:v>
      </x:c>
      <x:c r="AB1643" s="25" t="str"/>
      <x:c r="AC1643" s="25" t="str"/>
      <x:c r="AD1643" s="25" t="str"/>
      <x:c r="AE1643" s="25" t="str"/>
      <x:c r="AF1643" s="25" t="str"/>
      <x:c r="AG1643" s="25" t="str">
        <x:v>latex-inline</x:v>
      </x:c>
      <x:c r="AH1643" s="25" t="str">
        <x:v>No</x:v>
      </x:c>
      <x:c r="AI1643" s="25" t="str">
        <x:v>CF-12-04-shifted-03</x:v>
      </x:c>
      <x:c r="AJ1643" s="25" t="n">
        <x:v>4</x:v>
      </x:c>
      <x:c r="AK1643" s="25" t="str">
        <x:v>IN_SCOPE</x:v>
      </x:c>
      <x:c r="AL1643" s="26" t="b">
        <x:v>1</x:v>
      </x:c>
      <x:c r="AM1643" s="26" t="b">
        <x:v>1</x:v>
      </x:c>
      <x:c r="AN1643" s="25" t="str">
        <x:v>MODEL_REVIEWED</x:v>
      </x:c>
      <x:c r="AO1643" s="25" t="str">
        <x:v>Release review recorded in v2.0.1 after independent errata repair; no external human subject expert review is claimed.</x:v>
      </x:c>
      <x:c r="AP1643" s="25" t="str">
        <x:v>[]</x:v>
      </x:c>
      <x:c r="AQ1643" s="25" t="str"/>
      <x:c r="AR1643" s="25" t="str"/>
      <x:c r="AS1643" s="25" t="str">
        <x:v>OpenAI Codex automated authoring and independent validation pipeline</x:v>
      </x:c>
      <x:c r="AT1643" s="25" t="str">
        <x:v>MHT-CET 2026</x:v>
      </x:c>
      <x:c r="AU1643" s="25" t="str">
        <x:v>2.0.1</x:v>
      </x:c>
      <x:c r="AV1643" s="25" t="str">
        <x:v>2026-08-14</x:v>
      </x:c>
      <x:c r="AW1643" s="25" t="str">
        <x:v>PASS</x:v>
      </x:c>
      <x:c r="AX1643" s="25" t="str">
        <x:v>INDEPENDENT_CONCEPTUAL_REVIEW</x:v>
      </x:c>
      <x:c r="AY1643" s="26" t="b">
        <x:v>0</x:v>
      </x:c>
    </x:row>
    <x:row r="1644">
      <x:c r="A1644" s="25" t="str">
        <x:v>MATH-12-CH05-0001</x:v>
      </x:c>
      <x:c r="B1644" s="25" t="n">
        <x:v>12</x:v>
      </x:c>
      <x:c r="C1644" s="25" t="n">
        <x:v>5</x:v>
      </x:c>
      <x:c r="D1644" s="25" t="str">
        <x:v>Vectors</x:v>
      </x:c>
      <x:c r="E1644" s="25" t="str">
        <x:v>Vectors</x:v>
      </x:c>
      <x:c r="F1644" s="25" t="str">
        <x:v>Types of vectors: zero, unit, equal, collinear, coinitial</x:v>
      </x:c>
      <x:c r="G1644" s="25" t="str">
        <x:v>Definition of coinitial vectors</x:v>
      </x:c>
      <x:c r="H1644" s="25" t="str">
        <x:v>Two or more vectors are said to be coinitial if</x:v>
      </x:c>
      <x:c r="I1644" s="25" t="str">
        <x:v>they have the same terminal point</x:v>
      </x:c>
      <x:c r="J1644" s="25" t="str">
        <x:v>they have the same magnitude</x:v>
      </x:c>
      <x:c r="K1644" s="25" t="str">
        <x:v>they lie along the same line or along parallel lines</x:v>
      </x:c>
      <x:c r="L1644" s="25" t="str">
        <x:v>they have the same initial point</x:v>
      </x:c>
      <x:c r="M1644" s="25" t="str">
        <x:v>D</x:v>
      </x:c>
      <x:c r="N1644" s="25" t="str">
        <x:v>they have the same initial point</x:v>
      </x:c>
      <x:c r="O1644" s="25" t="str">
        <x:v>The student swaps the initial point for the terminal point in the definition.</x:v>
      </x:c>
      <x:c r="P1644" s="25" t="str">
        <x:v>The student confuses coinitial vectors with vectors of equal magnitude.</x:v>
      </x:c>
      <x:c r="Q1644" s="25" t="str">
        <x:v>The student gives the definition of collinear vectors instead of coinitial vectors.</x:v>
      </x:c>
      <x:c r="R1644" s="25" t="str"/>
      <x:c r="S1644" s="25" t="str">
        <x:v>By definition, a vector is fixed by its initial point, its magnitude and its direction. Vectors drawn from one and the same starting point are called coinitial, so for example $\overrightarrow{OA}$, $\overrightarrow{OB}$ and $\overrightarrow{OC}$ are coinitial because each of them starts at O. Their magnitudes and directions may be completely different. Vectors having the same terminal point are called coterminal, which is a different idea, and vectors along the same or parallel lines are called collinear. Hence the defining feature of coinitial vectors is the common initial point.</x:v>
      </x:c>
      <x:c r="T1644" s="25" t="str">
        <x:v>Vectors having the same initial point are called coinitial vectors. Vectors along the same line or along parallel lines are called collinear vectors.</x:v>
      </x:c>
      <x:c r="U1644" s="25" t="str">
        <x:v>The student mixes up the common initial point with a common terminal point, or with equality of magnitude.</x:v>
      </x:c>
      <x:c r="V1644" s="25" t="str">
        <x:v>Easy</x:v>
      </x:c>
      <x:c r="W1644" s="25" t="str">
        <x:v>editorial estimate; not calibrated against trial data</x:v>
      </x:c>
      <x:c r="X1644" s="25" t="str">
        <x:v>Under 45 seconds</x:v>
      </x:c>
      <x:c r="Y1644" s="25" t="str">
        <x:v>Definition Based</x:v>
      </x:c>
      <x:c r="Z1644" s="25" t="str">
        <x:v>ORIGINAL</x:v>
      </x:c>
      <x:c r="AA1644" s="25" t="str">
        <x:v>Authored against Balbharati Std 12 Mathematics and Statistics Part I, chapter 5</x:v>
      </x:c>
      <x:c r="AB1644" s="25" t="str"/>
      <x:c r="AC1644" s="25" t="str"/>
      <x:c r="AD1644" s="25" t="str"/>
      <x:c r="AE1644" s="25" t="str"/>
      <x:c r="AF1644" s="25" t="str"/>
      <x:c r="AG1644" s="25" t="str">
        <x:v>latex-inline</x:v>
      </x:c>
      <x:c r="AH1644" s="25" t="str">
        <x:v>No</x:v>
      </x:c>
      <x:c r="AI1644" s="25" t="str">
        <x:v>CF-08021e73</x:v>
      </x:c>
      <x:c r="AJ1644" s="25" t="n">
        <x:v>3</x:v>
      </x:c>
      <x:c r="AK1644" s="25" t="str">
        <x:v>IN_SCOPE</x:v>
      </x:c>
      <x:c r="AL1644" s="26" t="b">
        <x:v>1</x:v>
      </x:c>
      <x:c r="AM1644" s="26" t="b">
        <x:v>1</x:v>
      </x:c>
      <x:c r="AN1644" s="25" t="str">
        <x:v>MODEL_REVIEWED</x:v>
      </x:c>
      <x:c r="AO1644" s="25" t="str">
        <x:v>Conceptual item with no machine expressible claim; reviewed by the model only, not re-derived by machine and not reviewed by a human subject expert</x:v>
      </x:c>
      <x:c r="AP1644" s="25" t="str">
        <x:v>[]</x:v>
      </x:c>
      <x:c r="AQ1644" s="25" t="str"/>
      <x:c r="AR1644" s="25" t="str"/>
      <x:c r="AS1644" s="25" t="str">
        <x:v>Claude (automated authoring and independent re-derivation)</x:v>
      </x:c>
      <x:c r="AT1644" s="25" t="str">
        <x:v>MHT-CET 2026</x:v>
      </x:c>
      <x:c r="AU1644" s="25" t="str">
        <x:v>1.1.0</x:v>
      </x:c>
      <x:c r="AV1644" s="25" t="str">
        <x:v>2026-08-14</x:v>
      </x:c>
      <x:c r="AW1644" s="25" t="str">
        <x:v>PASS</x:v>
      </x:c>
      <x:c r="AX1644" s="25" t="str">
        <x:v>INDEPENDENT_CONCEPTUAL_REVIEW</x:v>
      </x:c>
      <x:c r="AY1644" s="26" t="b">
        <x:v>0</x:v>
      </x:c>
    </x:row>
    <x:row r="1645">
      <x:c r="A1645" s="25" t="str">
        <x:v>MATH-12-CH05-0002</x:v>
      </x:c>
      <x:c r="B1645" s="25" t="n">
        <x:v>12</x:v>
      </x:c>
      <x:c r="C1645" s="25" t="n">
        <x:v>5</x:v>
      </x:c>
      <x:c r="D1645" s="25" t="str">
        <x:v>Vectors</x:v>
      </x:c>
      <x:c r="E1645" s="25" t="str">
        <x:v>Vectors</x:v>
      </x:c>
      <x:c r="F1645" s="25" t="str">
        <x:v>Types of vectors: zero, unit, equal, collinear, coinitial</x:v>
      </x:c>
      <x:c r="G1645" s="25" t="str">
        <x:v>Recognising collinear vectors from a scalar multiple with a negative scalar</x:v>
      </x:c>
      <x:c r="H1645" s="25" t="str">
        <x:v>If $\vec{a} = 2\hat{i} - \hat{j} + 2\hat{k}$ and $\vec{b} = -6\hat{i} + 3\hat{j} - 6\hat{k}$, then the two vectors are</x:v>
      </x:c>
      <x:c r="I1645" s="25" t="str">
        <x:v>collinear and similarly directed</x:v>
      </x:c>
      <x:c r="J1645" s="25" t="str">
        <x:v>collinear and oppositely directed</x:v>
      </x:c>
      <x:c r="K1645" s="25" t="str">
        <x:v>equal in magnitude and in direction</x:v>
      </x:c>
      <x:c r="L1645" s="25" t="str">
        <x:v>non collinear</x:v>
      </x:c>
      <x:c r="M1645" s="25" t="str">
        <x:v>B</x:v>
      </x:c>
      <x:c r="N1645" s="25" t="str">
        <x:v>collinear and oppositely directed</x:v>
      </x:c>
      <x:c r="O1645" s="25" t="str">
        <x:v>The student notices that one vector is a scalar multiple of the other but ignores the negative sign of that scalar.</x:v>
      </x:c>
      <x:c r="P1645" s="25" t="str"/>
      <x:c r="Q1645" s="25" t="str">
        <x:v>The student reads the same pattern of components and calls the two vectors equal.</x:v>
      </x:c>
      <x:c r="R1645" s="25" t="str">
        <x:v>The student believes collinear vectors must have identical components.</x:v>
      </x:c>
      <x:c r="S1645" s="25" t="str">
        <x:v>Compare the components. Dividing each component of $\vec{b}$ by the corresponding component of $\vec{a}$ gives $\dfrac{-6}{2} = -3$, $\dfrac{3}{-1} = -3$ and $\dfrac{-6}{2} = -3$. The three ratios are equal, so $\vec{b} = -3\vec{a}$ and the vectors are collinear. The scalar $-3$ is negative, so $\vec{b}$ points in the direction opposite to $\vec{a}$. Their magnitudes are $|\vec{a}| = \sqrt{4 + 1 + 4} = 3$ and $|\vec{b}| = \sqrt{36 + 9 + 36} = 9 = 3|\vec{a}|$, so they are certainly not equal vectors.</x:v>
      </x:c>
      <x:c r="T1645" s="25" t="str">
        <x:v>$\vec{b}$ is collinear with $\vec{a}$ if $\vec{b} = \lambda\vec{a}$ for some scalar $\lambda \ne 0$. The two vectors are similarly directed when $\lambda &gt; 0$ and oppositely directed when $\lambda &lt; 0$.</x:v>
      </x:c>
      <x:c r="U1645" s="25" t="str">
        <x:v>The student treats any scalar multiple as giving the same direction, ignoring the sign of the scalar.</x:v>
      </x:c>
      <x:c r="V1645" s="25" t="str">
        <x:v>Medium</x:v>
      </x:c>
      <x:c r="W1645" s="25" t="str">
        <x:v>editorial estimate; not calibrated against trial data</x:v>
      </x:c>
      <x:c r="X1645" s="25" t="str">
        <x:v>45 to 90 seconds</x:v>
      </x:c>
      <x:c r="Y1645" s="25" t="str">
        <x:v>Direct Concept</x:v>
      </x:c>
      <x:c r="Z1645" s="25" t="str">
        <x:v>ORIGINAL</x:v>
      </x:c>
      <x:c r="AA1645" s="25" t="str">
        <x:v>Authored against Balbharati Std 12 Mathematics and Statistics Part I, chapter 5</x:v>
      </x:c>
      <x:c r="AB1645" s="25" t="str">
        <x:v>["vec","[-3*2,-3*(-1),-3*2]","[-6,3,-6]"]</x:v>
      </x:c>
      <x:c r="AC1645" s="25" t="str"/>
      <x:c r="AD1645" s="25" t="str"/>
      <x:c r="AE1645" s="25" t="str"/>
      <x:c r="AF1645" s="25" t="str"/>
      <x:c r="AG1645" s="25" t="str">
        <x:v>latex-inline</x:v>
      </x:c>
      <x:c r="AH1645" s="25" t="str">
        <x:v>No</x:v>
      </x:c>
      <x:c r="AI1645" s="25" t="str">
        <x:v>CF-08021e73</x:v>
      </x:c>
      <x:c r="AJ1645" s="25" t="n">
        <x:v>3</x:v>
      </x:c>
      <x:c r="AK1645" s="25" t="str">
        <x:v>IN_SCOPE</x:v>
      </x:c>
      <x:c r="AL1645" s="26" t="b">
        <x:v>1</x:v>
      </x:c>
      <x:c r="AM1645" s="26" t="b">
        <x:v>1</x:v>
      </x:c>
      <x:c r="AN1645" s="25" t="str">
        <x:v>MODEL_VERIFIED</x:v>
      </x:c>
      <x:c r="AO164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45" s="25" t="str">
        <x:v>[]</x:v>
      </x:c>
      <x:c r="AQ1645" s="25" t="str"/>
      <x:c r="AR1645" s="25" t="str"/>
      <x:c r="AS1645" s="25" t="str">
        <x:v>Claude (automated authoring and independent re-derivation)</x:v>
      </x:c>
      <x:c r="AT1645" s="25" t="str">
        <x:v>MHT-CET 2026</x:v>
      </x:c>
      <x:c r="AU1645" s="25" t="str">
        <x:v>1.1.0</x:v>
      </x:c>
      <x:c r="AV1645" s="25" t="str">
        <x:v>2026-08-14</x:v>
      </x:c>
      <x:c r="AW1645" s="25" t="str">
        <x:v>PASS</x:v>
      </x:c>
      <x:c r="AX1645" s="25" t="str">
        <x:v>SYMBOLIC_RECOMPUTATION_AND_EDITORIAL_REVIEW</x:v>
      </x:c>
      <x:c r="AY1645" s="26" t="b">
        <x:v>0</x:v>
      </x:c>
    </x:row>
    <x:row r="1646">
      <x:c r="A1646" s="25" t="str">
        <x:v>MATH-12-CH05-0003</x:v>
      </x:c>
      <x:c r="B1646" s="25" t="n">
        <x:v>12</x:v>
      </x:c>
      <x:c r="C1646" s="25" t="n">
        <x:v>5</x:v>
      </x:c>
      <x:c r="D1646" s="25" t="str">
        <x:v>Vectors</x:v>
      </x:c>
      <x:c r="E1646" s="25" t="str">
        <x:v>Vectors</x:v>
      </x:c>
      <x:c r="F1646" s="25" t="str">
        <x:v>Types of vectors: zero, unit, equal, collinear, coinitial</x:v>
      </x:c>
      <x:c r="G1646" s="25" t="str">
        <x:v>Equal magnitudes together with collinearity do not force equality of vectors</x:v>
      </x:c>
      <x:c r="H1646" s="25" t="str">
        <x:v>Let $\vec{a}$ and $\vec{b}$ be non-zero collinear vectors with $|\vec{a}| = |\vec{b}|$. Then</x:v>
      </x:c>
      <x:c r="I1646" s="25" t="str">
        <x:v>$\vec{b} = \vec{a}$ in every such case</x:v>
      </x:c>
      <x:c r="J1646" s="25" t="str">
        <x:v>$\vec{b} = \vec{a}$ or $\vec{b} = -\vec{a}$</x:v>
      </x:c>
      <x:c r="K1646" s="25" t="str">
        <x:v>$\vec{b} = -\vec{a}$ in every such case</x:v>
      </x:c>
      <x:c r="L1646" s="25" t="str">
        <x:v>$\vec{a} + \vec{b} = \vec{0}$ in every such case</x:v>
      </x:c>
      <x:c r="M1646" s="25" t="str">
        <x:v>B</x:v>
      </x:c>
      <x:c r="N1646" s="25" t="str">
        <x:v>$\vec{b} = \vec{a}$ or $\vec{b} = -\vec{a}$</x:v>
      </x:c>
      <x:c r="O1646" s="25" t="str">
        <x:v>The student assumes that equal magnitudes along one line force the same direction.</x:v>
      </x:c>
      <x:c r="P1646" s="25" t="str"/>
      <x:c r="Q1646" s="25" t="str">
        <x:v>The student assumes that two distinct symbols must stand for oppositely directed vectors.</x:v>
      </x:c>
      <x:c r="R1646" s="25" t="str">
        <x:v>The student remembers only the anti-parallel case and states it as the general conclusion.</x:v>
      </x:c>
      <x:c r="S1646" s="25" t="str">
        <x:v>Since $\vec{a}$ and $\vec{b}$ are collinear and $\vec{a} \ne \vec{0}$, write $\vec{b} = \lambda\vec{a}$ for some scalar $\lambda$. Taking magnitudes, $|\vec{b}| = |\lambda|\,|\vec{a}|$. The data give $|\vec{b}| = |\vec{a}| \ne 0$, hence $|\lambda| = 1$, so $\lambda = 1$ or $\lambda = -1$. Therefore $\vec{b} = \vec{a}$ or $\vec{b} = -\vec{a}$, and both cases genuinely occur. For instance $\vec{a} = \hat{i}$ with $\vec{b} = \hat{i}$ satisfies the data, and so does $\vec{a} = \hat{i}$ with $\vec{b} = -\hat{i}$. So neither single case can be asserted for every pair.</x:v>
      </x:c>
      <x:c r="T1646" s="25" t="str">
        <x:v>If $\vec{b}$ is collinear with $\vec{a}$ then $\vec{b} = \lambda\vec{a}$, and taking magnitudes gives $|\vec{b}| = |\lambda||\vec{a}|$.</x:v>
      </x:c>
      <x:c r="U1646" s="25" t="str">
        <x:v>The student concludes one of the two cases only, forgetting that $|\lambda| = 1$ has two solutions.</x:v>
      </x:c>
      <x:c r="V1646" s="25" t="str">
        <x:v>Hard</x:v>
      </x:c>
      <x:c r="W1646" s="25" t="str">
        <x:v>editorial estimate; not calibrated against trial data</x:v>
      </x:c>
      <x:c r="X1646" s="25" t="str">
        <x:v>90 to 150 seconds</x:v>
      </x:c>
      <x:c r="Y1646" s="25" t="str">
        <x:v>Theorem or Property Based</x:v>
      </x:c>
      <x:c r="Z1646" s="25" t="str">
        <x:v>ORIGINAL</x:v>
      </x:c>
      <x:c r="AA1646" s="25" t="str">
        <x:v>Authored against Balbharati Std 12 Mathematics and Statistics Part I, chapter 5</x:v>
      </x:c>
      <x:c r="AB1646" s="25" t="str"/>
      <x:c r="AC1646" s="25" t="str"/>
      <x:c r="AD1646" s="25" t="str"/>
      <x:c r="AE1646" s="25" t="str"/>
      <x:c r="AF1646" s="25" t="str"/>
      <x:c r="AG1646" s="25" t="str">
        <x:v>latex-inline</x:v>
      </x:c>
      <x:c r="AH1646" s="25" t="str">
        <x:v>No</x:v>
      </x:c>
      <x:c r="AI1646" s="25" t="str">
        <x:v>CF-08021e73</x:v>
      </x:c>
      <x:c r="AJ1646" s="25" t="n">
        <x:v>3</x:v>
      </x:c>
      <x:c r="AK1646" s="25" t="str">
        <x:v>IN_SCOPE</x:v>
      </x:c>
      <x:c r="AL1646" s="26" t="b">
        <x:v>1</x:v>
      </x:c>
      <x:c r="AM1646" s="26" t="b">
        <x:v>1</x:v>
      </x:c>
      <x:c r="AN1646" s="25" t="str">
        <x:v>MODEL_REVIEWED</x:v>
      </x:c>
      <x:c r="AO1646" s="25" t="str">
        <x:v>Conceptual item with no machine expressible claim; reviewed by the model only, not re-derived by machine and not reviewed by a human subject expert</x:v>
      </x:c>
      <x:c r="AP1646" s="25" t="str">
        <x:v>[]</x:v>
      </x:c>
      <x:c r="AQ1646" s="25" t="str"/>
      <x:c r="AR1646" s="25" t="str"/>
      <x:c r="AS1646" s="25" t="str">
        <x:v>Claude (automated authoring and independent re-derivation)</x:v>
      </x:c>
      <x:c r="AT1646" s="25" t="str">
        <x:v>MHT-CET 2026</x:v>
      </x:c>
      <x:c r="AU1646" s="25" t="str">
        <x:v>1.1.0</x:v>
      </x:c>
      <x:c r="AV1646" s="25" t="str">
        <x:v>2026-08-14</x:v>
      </x:c>
      <x:c r="AW1646" s="25" t="str">
        <x:v>PASS</x:v>
      </x:c>
      <x:c r="AX1646" s="25" t="str">
        <x:v>INDEPENDENT_CONCEPTUAL_REVIEW</x:v>
      </x:c>
      <x:c r="AY1646" s="26" t="b">
        <x:v>0</x:v>
      </x:c>
    </x:row>
    <x:row r="1647">
      <x:c r="A1647" s="25" t="str">
        <x:v>MATH-12-CH05-0004</x:v>
      </x:c>
      <x:c r="B1647" s="25" t="n">
        <x:v>12</x:v>
      </x:c>
      <x:c r="C1647" s="25" t="n">
        <x:v>5</x:v>
      </x:c>
      <x:c r="D1647" s="25" t="str">
        <x:v>Vectors</x:v>
      </x:c>
      <x:c r="E1647" s="25" t="str">
        <x:v>Vectors</x:v>
      </x:c>
      <x:c r="F1647" s="25" t="str">
        <x:v>Magnitude of a vector</x:v>
      </x:c>
      <x:c r="G1647" s="25" t="str">
        <x:v>Magnitude of a vector given in component form</x:v>
      </x:c>
      <x:c r="H1647" s="25" t="str">
        <x:v>If $\vec{a} = 3\hat{i} - 4\hat{j} + 12\hat{k}$, then $|\vec{a}|$ =</x:v>
      </x:c>
      <x:c r="I1647" s="25" t="str">
        <x:v>$13$</x:v>
      </x:c>
      <x:c r="J1647" s="25" t="str">
        <x:v>$169$</x:v>
      </x:c>
      <x:c r="K1647" s="25" t="str">
        <x:v>$19$</x:v>
      </x:c>
      <x:c r="L1647" s="25" t="str">
        <x:v>$5$</x:v>
      </x:c>
      <x:c r="M1647" s="25" t="str">
        <x:v>A</x:v>
      </x:c>
      <x:c r="N1647" s="25" t="str">
        <x:v>$13$</x:v>
      </x:c>
      <x:c r="O1647" s="25" t="str"/>
      <x:c r="P1647" s="25" t="str">
        <x:v>The student stops at the sum of the squares and omits the square root.</x:v>
      </x:c>
      <x:c r="Q1647" s="25" t="str">
        <x:v>The student adds the absolute values of the three components.</x:v>
      </x:c>
      <x:c r="R1647" s="25" t="str">
        <x:v>The student uses only the $\hat{i}$ and $\hat{j}$ components and drops the $\hat{k}$ component.</x:v>
      </x:c>
      <x:c r="S1647" s="25" t="str">
        <x:v>Here $a_{1} = 3$, $a_{2} = -4$ and $a_{3} = 12$. Then $a_{1}^{2} + a_{2}^{2} + a_{3}^{2} = 9 + 16 + 144 = 169$. The magnitude is the square root of this sum, so $|\vec{a}| = \sqrt{169} = 13$. Note that squaring removes the sign of $-4$, so the negative component contributes $16$, not $-16$, and the square root at the end is essential because $169$ is the square of the length, not the length.</x:v>
      </x:c>
      <x:c r="T1647" s="25" t="str">
        <x:v>For $\vec{a} = a_{1}\hat{i} + a_{2}\hat{j} + a_{3}\hat{k}$, $|\vec{a}| = \sqrt{a_{1}^{2} + a_{2}^{2} + a_{3}^{2}}$.</x:v>
      </x:c>
      <x:c r="U1647" s="25" t="str">
        <x:v>The student reports the sum of the squares as the magnitude, forgetting the square root.</x:v>
      </x:c>
      <x:c r="V1647" s="25" t="str">
        <x:v>Easy</x:v>
      </x:c>
      <x:c r="W1647" s="25" t="str">
        <x:v>editorial estimate; not calibrated against trial data</x:v>
      </x:c>
      <x:c r="X1647" s="25" t="str">
        <x:v>Under 45 seconds</x:v>
      </x:c>
      <x:c r="Y1647" s="25" t="str">
        <x:v>Formula Based</x:v>
      </x:c>
      <x:c r="Z1647" s="25" t="str">
        <x:v>ORIGINAL</x:v>
      </x:c>
      <x:c r="AA1647" s="25" t="str">
        <x:v>Authored against Balbharati Std 12 Mathematics and Statistics Part I, chapter 5</x:v>
      </x:c>
      <x:c r="AB1647" s="25" t="str">
        <x:v>["norm","[3,-4,12]","13"]</x:v>
      </x:c>
      <x:c r="AC1647" s="25" t="str"/>
      <x:c r="AD1647" s="25" t="str"/>
      <x:c r="AE1647" s="25" t="str"/>
      <x:c r="AF1647" s="25" t="str"/>
      <x:c r="AG1647" s="25" t="str">
        <x:v>latex-inline</x:v>
      </x:c>
      <x:c r="AH1647" s="25" t="str">
        <x:v>No</x:v>
      </x:c>
      <x:c r="AI1647" s="25" t="str">
        <x:v>CF-4d059c4b</x:v>
      </x:c>
      <x:c r="AJ1647" s="25" t="n">
        <x:v>3</x:v>
      </x:c>
      <x:c r="AK1647" s="25" t="str">
        <x:v>IN_SCOPE</x:v>
      </x:c>
      <x:c r="AL1647" s="26" t="b">
        <x:v>1</x:v>
      </x:c>
      <x:c r="AM1647" s="26" t="b">
        <x:v>1</x:v>
      </x:c>
      <x:c r="AN1647" s="25" t="str">
        <x:v>MODEL_VERIFIED</x:v>
      </x:c>
      <x:c r="AO164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47" s="25" t="str">
        <x:v>[]</x:v>
      </x:c>
      <x:c r="AQ1647" s="25" t="str"/>
      <x:c r="AR1647" s="25" t="str"/>
      <x:c r="AS1647" s="25" t="str">
        <x:v>Claude (automated authoring and independent re-derivation)</x:v>
      </x:c>
      <x:c r="AT1647" s="25" t="str">
        <x:v>MHT-CET 2026</x:v>
      </x:c>
      <x:c r="AU1647" s="25" t="str">
        <x:v>1.1.0</x:v>
      </x:c>
      <x:c r="AV1647" s="25" t="str">
        <x:v>2026-08-14</x:v>
      </x:c>
      <x:c r="AW1647" s="25" t="str">
        <x:v>PASS</x:v>
      </x:c>
      <x:c r="AX1647" s="25" t="str">
        <x:v>SYMBOLIC_RECOMPUTATION_AND_EDITORIAL_REVIEW</x:v>
      </x:c>
      <x:c r="AY1647" s="26" t="b">
        <x:v>0</x:v>
      </x:c>
    </x:row>
    <x:row r="1648">
      <x:c r="A1648" s="25" t="str">
        <x:v>MATH-12-CH05-0005</x:v>
      </x:c>
      <x:c r="B1648" s="25" t="n">
        <x:v>12</x:v>
      </x:c>
      <x:c r="C1648" s="25" t="n">
        <x:v>5</x:v>
      </x:c>
      <x:c r="D1648" s="25" t="str">
        <x:v>Vectors</x:v>
      </x:c>
      <x:c r="E1648" s="25" t="str">
        <x:v>Vectors</x:v>
      </x:c>
      <x:c r="F1648" s="25" t="str">
        <x:v>Magnitude of a vector</x:v>
      </x:c>
      <x:c r="G1648" s="25" t="str">
        <x:v>Finding an unknown component from a given magnitude</x:v>
      </x:c>
      <x:c r="H1648" s="25" t="str">
        <x:v>If $\vec{a} = 2\hat{i} + 3\hat{j} + p\hat{k}$ with $p &gt; 0$ and $|\vec{a}| = 7$, then $p$ =</x:v>
      </x:c>
      <x:c r="I1648" s="25" t="str">
        <x:v>$36$</x:v>
      </x:c>
      <x:c r="J1648" s="25" t="str">
        <x:v>$2$</x:v>
      </x:c>
      <x:c r="K1648" s="25" t="str">
        <x:v>$6$</x:v>
      </x:c>
      <x:c r="L1648" s="25" t="str">
        <x:v>$\sqrt{62}$</x:v>
      </x:c>
      <x:c r="M1648" s="25" t="str">
        <x:v>C</x:v>
      </x:c>
      <x:c r="N1648" s="25" t="str">
        <x:v>$6$</x:v>
      </x:c>
      <x:c r="O1648" s="25" t="str">
        <x:v>The student solves correctly up to $p^{2} = 36$ and reports $p^{2}$ as the answer.</x:v>
      </x:c>
      <x:c r="P1648" s="25" t="str">
        <x:v>The student writes $2 + 3 + p = 7$, adding components instead of squares.</x:v>
      </x:c>
      <x:c r="Q1648" s="25" t="str"/>
      <x:c r="R1648" s="25" t="str">
        <x:v>The student adds $49$ and $13$ instead of subtracting $13$ from $49$.</x:v>
      </x:c>
      <x:c r="S1648" s="25" t="str">
        <x:v>From $|\vec{a}| = 7$, squaring gives $2^{2} + 3^{2} + p^{2} = 7^{2}$, that is $4 + 9 + p^{2} = 49$. Hence $p^{2} = 49 - 13 = 36$, so $p = \pm 6$. The condition $p &gt; 0$ selects $p = 6$. A check confirms the value, since $\sqrt{4 + 9 + 36} = \sqrt{49} = 7$. The two traps here are stopping at $p^{2} = 36$, and squaring only the magnitude while adding the components on the left.</x:v>
      </x:c>
      <x:c r="T1648" s="25" t="str">
        <x:v>$|\vec{a}| = \sqrt{a_{1}^{2} + a_{2}^{2} + a_{3}^{2}}$, so squaring both sides gives $a_{1}^{2} + a_{2}^{2} + a_{3}^{2} = |\vec{a}|^{2}$.</x:v>
      </x:c>
      <x:c r="U1648" s="25" t="str">
        <x:v>The student reports $p^{2}$ instead of $p$, or adds the components instead of their squares.</x:v>
      </x:c>
      <x:c r="V1648" s="25" t="str">
        <x:v>Medium</x:v>
      </x:c>
      <x:c r="W1648" s="25" t="str">
        <x:v>editorial estimate; not calibrated against trial data</x:v>
      </x:c>
      <x:c r="X1648" s="25" t="str">
        <x:v>45 to 90 seconds</x:v>
      </x:c>
      <x:c r="Y1648" s="25" t="str">
        <x:v>Reverse Reasoning</x:v>
      </x:c>
      <x:c r="Z1648" s="25" t="str">
        <x:v>ORIGINAL</x:v>
      </x:c>
      <x:c r="AA1648" s="25" t="str">
        <x:v>Authored against Balbharati Std 12 Mathematics and Statistics Part I, chapter 5</x:v>
      </x:c>
      <x:c r="AB1648" s="25" t="str">
        <x:v>["norm","[2,3,6]","7"]</x:v>
      </x:c>
      <x:c r="AC1648" s="25" t="str"/>
      <x:c r="AD1648" s="25" t="str"/>
      <x:c r="AE1648" s="25" t="str"/>
      <x:c r="AF1648" s="25" t="str"/>
      <x:c r="AG1648" s="25" t="str">
        <x:v>latex-inline</x:v>
      </x:c>
      <x:c r="AH1648" s="25" t="str">
        <x:v>No</x:v>
      </x:c>
      <x:c r="AI1648" s="25" t="str">
        <x:v>CF-4d059c4b</x:v>
      </x:c>
      <x:c r="AJ1648" s="25" t="n">
        <x:v>3</x:v>
      </x:c>
      <x:c r="AK1648" s="25" t="str">
        <x:v>IN_SCOPE</x:v>
      </x:c>
      <x:c r="AL1648" s="26" t="b">
        <x:v>1</x:v>
      </x:c>
      <x:c r="AM1648" s="26" t="b">
        <x:v>1</x:v>
      </x:c>
      <x:c r="AN1648" s="25" t="str">
        <x:v>MODEL_VERIFIED</x:v>
      </x:c>
      <x:c r="AO164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48" s="25" t="str">
        <x:v>[]</x:v>
      </x:c>
      <x:c r="AQ1648" s="25" t="str"/>
      <x:c r="AR1648" s="25" t="str"/>
      <x:c r="AS1648" s="25" t="str">
        <x:v>Claude (automated authoring and independent re-derivation)</x:v>
      </x:c>
      <x:c r="AT1648" s="25" t="str">
        <x:v>MHT-CET 2026</x:v>
      </x:c>
      <x:c r="AU1648" s="25" t="str">
        <x:v>1.1.0</x:v>
      </x:c>
      <x:c r="AV1648" s="25" t="str">
        <x:v>2026-08-14</x:v>
      </x:c>
      <x:c r="AW1648" s="25" t="str">
        <x:v>PASS</x:v>
      </x:c>
      <x:c r="AX1648" s="25" t="str">
        <x:v>SYMBOLIC_RECOMPUTATION_AND_EDITORIAL_REVIEW</x:v>
      </x:c>
      <x:c r="AY1648" s="26" t="b">
        <x:v>0</x:v>
      </x:c>
    </x:row>
    <x:row r="1649">
      <x:c r="A1649" s="25" t="str">
        <x:v>MATH-12-CH05-0006</x:v>
      </x:c>
      <x:c r="B1649" s="25" t="n">
        <x:v>12</x:v>
      </x:c>
      <x:c r="C1649" s="25" t="n">
        <x:v>5</x:v>
      </x:c>
      <x:c r="D1649" s="25" t="str">
        <x:v>Vectors</x:v>
      </x:c>
      <x:c r="E1649" s="25" t="str">
        <x:v>Vectors</x:v>
      </x:c>
      <x:c r="F1649" s="25" t="str">
        <x:v>Magnitude of a vector</x:v>
      </x:c>
      <x:c r="G1649" s="25" t="str">
        <x:v>Magnitude of a linear combination is not the same combination of magnitudes</x:v>
      </x:c>
      <x:c r="H1649" s="25" t="str">
        <x:v>If $\vec{a} = 2\hat{i} + 3\hat{j} + 6\hat{k}$ and $\vec{b} = 2\hat{i} - \hat{j} + 2\hat{k}$, then $|2\vec{a} - 3\vec{b}|$ =</x:v>
      </x:c>
      <x:c r="I1649" s="25" t="str">
        <x:v>$5$</x:v>
      </x:c>
      <x:c r="J1649" s="25" t="str">
        <x:v>$23$</x:v>
      </x:c>
      <x:c r="K1649" s="25" t="str">
        <x:v>$11$</x:v>
      </x:c>
      <x:c r="L1649" s="25" t="str">
        <x:v>$121$</x:v>
      </x:c>
      <x:c r="M1649" s="25" t="str">
        <x:v>C</x:v>
      </x:c>
      <x:c r="N1649" s="25" t="str">
        <x:v>$11$</x:v>
      </x:c>
      <x:c r="O1649" s="25" t="str">
        <x:v>The student computes $2|\vec{a}| - 3|\vec{b}| = 14 - 9$, distributing the magnitude over the combination.</x:v>
      </x:c>
      <x:c r="P1649" s="25" t="str">
        <x:v>The student computes $2|\vec{a}| + 3|\vec{b}| = 14 + 9$, adding the two magnitudes.</x:v>
      </x:c>
      <x:c r="Q1649" s="25" t="str"/>
      <x:c r="R1649" s="25" t="str">
        <x:v>The student forms the correct vector but omits the square root at the last step.</x:v>
      </x:c>
      <x:c r="S1649" s="25" t="str">
        <x:v>First form the vector. $2\vec{a} = 4\hat{i} + 6\hat{j} + 12\hat{k}$ and $3\vec{b} = 6\hat{i} - 3\hat{j} + 6\hat{k}$, so $2\vec{a} - 3\vec{b} = (4 - 6)\hat{i} + (6 + 3)\hat{j} + (12 - 6)\hat{k} = -2\hat{i} + 9\hat{j} + 6\hat{k}$. Its magnitude is $\sqrt{(-2)^{2} + 9^{2} + 6^{2}} = \sqrt{4 + 81 + 36} = \sqrt{121} = 11$. Observe that $|\vec{a}| = 7$ and $|\vec{b}| = 3$, so $2|\vec{a}| - 3|\vec{b}| = 5$, which is not the answer. Magnitude is not a linear operation, so the components must be combined first.</x:v>
      </x:c>
      <x:c r="T1649" s="25" t="str">
        <x:v>First combine componentwise, $2\vec{a} - 3\vec{b}$, and only then take the magnitude. In general $|\vec{a} + \vec{b}| \ne |\vec{a}| + |\vec{b}|$.</x:v>
      </x:c>
      <x:c r="U1649" s="25" t="str">
        <x:v>The student applies the magnitude to each term separately instead of combining the vectors first.</x:v>
      </x:c>
      <x:c r="V1649" s="25" t="str">
        <x:v>Hard</x:v>
      </x:c>
      <x:c r="W1649" s="25" t="str">
        <x:v>editorial estimate; not calibrated against trial data</x:v>
      </x:c>
      <x:c r="X1649" s="25" t="str">
        <x:v>90 to 150 seconds</x:v>
      </x:c>
      <x:c r="Y1649" s="25" t="str">
        <x:v>Multi-Step Numerical</x:v>
      </x:c>
      <x:c r="Z1649" s="25" t="str">
        <x:v>ORIGINAL</x:v>
      </x:c>
      <x:c r="AA1649" s="25" t="str">
        <x:v>Authored against Balbharati Std 12 Mathematics and Statistics Part I, chapter 5</x:v>
      </x:c>
      <x:c r="AB1649" s="25" t="str">
        <x:v>["norm","[-2,9,6]","11"]</x:v>
      </x:c>
      <x:c r="AC1649" s="25" t="str"/>
      <x:c r="AD1649" s="25" t="str"/>
      <x:c r="AE1649" s="25" t="str"/>
      <x:c r="AF1649" s="25" t="str"/>
      <x:c r="AG1649" s="25" t="str">
        <x:v>latex-inline</x:v>
      </x:c>
      <x:c r="AH1649" s="25" t="str">
        <x:v>No</x:v>
      </x:c>
      <x:c r="AI1649" s="25" t="str">
        <x:v>CF-4d059c4b</x:v>
      </x:c>
      <x:c r="AJ1649" s="25" t="n">
        <x:v>3</x:v>
      </x:c>
      <x:c r="AK1649" s="25" t="str">
        <x:v>IN_SCOPE</x:v>
      </x:c>
      <x:c r="AL1649" s="26" t="b">
        <x:v>1</x:v>
      </x:c>
      <x:c r="AM1649" s="26" t="b">
        <x:v>1</x:v>
      </x:c>
      <x:c r="AN1649" s="25" t="str">
        <x:v>MODEL_VERIFIED</x:v>
      </x:c>
      <x:c r="AO164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49" s="25" t="str">
        <x:v>[]</x:v>
      </x:c>
      <x:c r="AQ1649" s="25" t="str"/>
      <x:c r="AR1649" s="25" t="str"/>
      <x:c r="AS1649" s="25" t="str">
        <x:v>Claude (automated authoring and independent re-derivation)</x:v>
      </x:c>
      <x:c r="AT1649" s="25" t="str">
        <x:v>MHT-CET 2026</x:v>
      </x:c>
      <x:c r="AU1649" s="25" t="str">
        <x:v>1.1.0</x:v>
      </x:c>
      <x:c r="AV1649" s="25" t="str">
        <x:v>2026-08-14</x:v>
      </x:c>
      <x:c r="AW1649" s="25" t="str">
        <x:v>PASS</x:v>
      </x:c>
      <x:c r="AX1649" s="25" t="str">
        <x:v>SYMBOLIC_RECOMPUTATION_AND_EDITORIAL_REVIEW</x:v>
      </x:c>
      <x:c r="AY1649" s="26" t="b">
        <x:v>0</x:v>
      </x:c>
    </x:row>
    <x:row r="1650">
      <x:c r="A1650" s="25" t="str">
        <x:v>MATH-12-CH05-0007</x:v>
      </x:c>
      <x:c r="B1650" s="25" t="n">
        <x:v>12</x:v>
      </x:c>
      <x:c r="C1650" s="25" t="n">
        <x:v>5</x:v>
      </x:c>
      <x:c r="D1650" s="25" t="str">
        <x:v>Vectors</x:v>
      </x:c>
      <x:c r="E1650" s="25" t="str">
        <x:v>Vectors</x:v>
      </x:c>
      <x:c r="F1650" s="25" t="str">
        <x:v>Unit vector in the direction of a given vector</x:v>
      </x:c>
      <x:c r="G1650" s="25" t="str">
        <x:v>Forming the unit vector along a given vector</x:v>
      </x:c>
      <x:c r="H1650" s="25" t="str">
        <x:v>The unit vector in the direction of $\vec{a} = 2\hat{i} + 3\hat{j} + 6\hat{k}$ is</x:v>
      </x:c>
      <x:c r="I1650" s="25" t="str">
        <x:v>$\dfrac{1}{49}\left(2\hat{i} + 3\hat{j} + 6\hat{k}\right)$</x:v>
      </x:c>
      <x:c r="J1650" s="25" t="str">
        <x:v>$\dfrac{1}{7}\left(2\hat{i} + 3\hat{j} + 6\hat{k}\right)$</x:v>
      </x:c>
      <x:c r="K1650" s="25" t="str">
        <x:v>$\dfrac{1}{11}\left(2\hat{i} + 3\hat{j} + 6\hat{k}\right)$</x:v>
      </x:c>
      <x:c r="L1650" s="25" t="str">
        <x:v>$\dfrac{1}{\sqrt{7}}\left(2\hat{i} + 3\hat{j} + 6\hat{k}\right)$</x:v>
      </x:c>
      <x:c r="M1650" s="25" t="str">
        <x:v>B</x:v>
      </x:c>
      <x:c r="N1650" s="25" t="str">
        <x:v>$\dfrac{1}{7}\left(2\hat{i} + 3\hat{j} + 6\hat{k}\right)$</x:v>
      </x:c>
      <x:c r="O1650" s="25" t="str">
        <x:v>The student divides by $|\vec{a}|^{2}$ instead of $|\vec{a}|$.</x:v>
      </x:c>
      <x:c r="P1650" s="25" t="str"/>
      <x:c r="Q1650" s="25" t="str">
        <x:v>The student divides by the sum of the components instead of by the magnitude.</x:v>
      </x:c>
      <x:c r="R1650" s="25" t="str">
        <x:v>The student takes a further square root and divides by $\sqrt{|\vec{a}|}$.</x:v>
      </x:c>
      <x:c r="S1650" s="25" t="str">
        <x:v>First find the magnitude. $|\vec{a}| = \sqrt{2^{2} + 3^{2} + 6^{2}} = \sqrt{4 + 9 + 36} = \sqrt{49} = 7$. Then divide the vector itself by this number, giving $\hat{a} = \dfrac{2\hat{i} + 3\hat{j} + 6\hat{k}}{7} = \dfrac{2}{7}\hat{i} + \dfrac{3}{7}\hat{j} + \dfrac{6}{7}\hat{k}$. A check is worthwhile, since $\sqrt{\left(\dfrac{2}{7}\right)^{2} + \left(\dfrac{3}{7}\right)^{2} + \left(\dfrac{6}{7}\right)^{2}} = \dfrac{\sqrt{4 + 9 + 36}}{7} = \dfrac{7}{7} = 1$, so the vector obtained really has unit length.</x:v>
      </x:c>
      <x:c r="T1650" s="25" t="str">
        <x:v>The unit vector along $\vec{a}$ is $\hat{a} = \dfrac{\vec{a}}{|\vec{a}|}$, provided $\vec{a} \ne \vec{0}$.</x:v>
      </x:c>
      <x:c r="U1650" s="25" t="str">
        <x:v>The student divides by the square of the magnitude, or by the sum of the components, instead of by the magnitude.</x:v>
      </x:c>
      <x:c r="V1650" s="25" t="str">
        <x:v>Easy</x:v>
      </x:c>
      <x:c r="W1650" s="25" t="str">
        <x:v>editorial estimate; not calibrated against trial data</x:v>
      </x:c>
      <x:c r="X1650" s="25" t="str">
        <x:v>Under 45 seconds</x:v>
      </x:c>
      <x:c r="Y1650" s="25" t="str">
        <x:v>Formula Based</x:v>
      </x:c>
      <x:c r="Z1650" s="25" t="str">
        <x:v>ORIGINAL</x:v>
      </x:c>
      <x:c r="AA1650" s="25" t="str">
        <x:v>Authored against Balbharati Std 12 Mathematics and Statistics Part I, chapter 5</x:v>
      </x:c>
      <x:c r="AB1650" s="25" t="str">
        <x:v>["vec","[2/sqrt(4+9+36),3/sqrt(4+9+36),6/sqrt(4+9+36)]","[2/7,3/7,6/7]"]</x:v>
      </x:c>
      <x:c r="AC1650" s="25" t="str"/>
      <x:c r="AD1650" s="25" t="str"/>
      <x:c r="AE1650" s="25" t="str"/>
      <x:c r="AF1650" s="25" t="str"/>
      <x:c r="AG1650" s="25" t="str">
        <x:v>latex-inline</x:v>
      </x:c>
      <x:c r="AH1650" s="25" t="str">
        <x:v>No</x:v>
      </x:c>
      <x:c r="AI1650" s="25" t="str">
        <x:v>CF-e4ed79ae</x:v>
      </x:c>
      <x:c r="AJ1650" s="25" t="n">
        <x:v>4</x:v>
      </x:c>
      <x:c r="AK1650" s="25" t="str">
        <x:v>IN_SCOPE</x:v>
      </x:c>
      <x:c r="AL1650" s="26" t="b">
        <x:v>1</x:v>
      </x:c>
      <x:c r="AM1650" s="26" t="b">
        <x:v>1</x:v>
      </x:c>
      <x:c r="AN1650" s="25" t="str">
        <x:v>MODEL_VERIFIED</x:v>
      </x:c>
      <x:c r="AO165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50" s="25" t="str">
        <x:v>[]</x:v>
      </x:c>
      <x:c r="AQ1650" s="25" t="str"/>
      <x:c r="AR1650" s="25" t="str"/>
      <x:c r="AS1650" s="25" t="str">
        <x:v>Claude (automated authoring and independent re-derivation)</x:v>
      </x:c>
      <x:c r="AT1650" s="25" t="str">
        <x:v>MHT-CET 2026</x:v>
      </x:c>
      <x:c r="AU1650" s="25" t="str">
        <x:v>1.1.0</x:v>
      </x:c>
      <x:c r="AV1650" s="25" t="str">
        <x:v>2026-08-14</x:v>
      </x:c>
      <x:c r="AW1650" s="25" t="str">
        <x:v>PASS</x:v>
      </x:c>
      <x:c r="AX1650" s="25" t="str">
        <x:v>SYMBOLIC_RECOMPUTATION_AND_EDITORIAL_REVIEW</x:v>
      </x:c>
      <x:c r="AY1650" s="26" t="b">
        <x:v>0</x:v>
      </x:c>
    </x:row>
    <x:row r="1651">
      <x:c r="A1651" s="25" t="str">
        <x:v>MATH-12-CH05-0008</x:v>
      </x:c>
      <x:c r="B1651" s="25" t="n">
        <x:v>12</x:v>
      </x:c>
      <x:c r="C1651" s="25" t="n">
        <x:v>5</x:v>
      </x:c>
      <x:c r="D1651" s="25" t="str">
        <x:v>Vectors</x:v>
      </x:c>
      <x:c r="E1651" s="25" t="str">
        <x:v>Vectors</x:v>
      </x:c>
      <x:c r="F1651" s="25" t="str">
        <x:v>Unit vector in the direction of a given vector</x:v>
      </x:c>
      <x:c r="G1651" s="25" t="str">
        <x:v>Unit vector along the vector joining two given points</x:v>
      </x:c>
      <x:c r="H1651" s="25" t="str">
        <x:v>If A and B have position vectors $\hat{i} + 2\hat{j} + 3\hat{k}$ and $4\hat{i} + 6\hat{j} + 15\hat{k}$, the unit vector in the direction of $\overrightarrow{AB}$ is</x:v>
      </x:c>
      <x:c r="I1651" s="25" t="str">
        <x:v>$-\dfrac{1}{13}\left(3\hat{i} + 4\hat{j} + 12\hat{k}\right)$</x:v>
      </x:c>
      <x:c r="J1651" s="25" t="str">
        <x:v>$\dfrac{1}{169}\left(3\hat{i} + 4\hat{j} + 12\hat{k}\right)$</x:v>
      </x:c>
      <x:c r="K1651" s="25" t="str">
        <x:v>$\dfrac{1}{19}\left(3\hat{i} + 4\hat{j} + 12\hat{k}\right)$</x:v>
      </x:c>
      <x:c r="L1651" s="25" t="str">
        <x:v>$\dfrac{1}{13}\left(3\hat{i} + 4\hat{j} + 12\hat{k}\right)$</x:v>
      </x:c>
      <x:c r="M1651" s="25" t="str">
        <x:v>D</x:v>
      </x:c>
      <x:c r="N1651" s="25" t="str">
        <x:v>$\dfrac{1}{13}\left(3\hat{i} + 4\hat{j} + 12\hat{k}\right)$</x:v>
      </x:c>
      <x:c r="O1651" s="25" t="str">
        <x:v>The student computes the position vector of A minus that of B, reversing the vector joining the two points.</x:v>
      </x:c>
      <x:c r="P1651" s="25" t="str">
        <x:v>The student divides by the square of the magnitude.</x:v>
      </x:c>
      <x:c r="Q1651" s="25" t="str">
        <x:v>The student divides by the sum of the components instead of by the magnitude.</x:v>
      </x:c>
      <x:c r="R1651" s="25" t="str"/>
      <x:c r="S1651" s="25" t="str">
        <x:v>The vector joining A to B is the position vector of the terminal point minus that of the initial point, so $\overrightarrow{AB} = \left(4\hat{i} + 6\hat{j} + 15\hat{k}\right) - \left(\hat{i} + 2\hat{j} + 3\hat{k}\right) = 3\hat{i} + 4\hat{j} + 12\hat{k}$. Its magnitude is $|\overrightarrow{AB}| = \sqrt{9 + 16 + 144} = \sqrt{169} = 13$. Hence the unit vector along $\overrightarrow{AB}$ is $\dfrac{1}{13}\left(3\hat{i} + 4\hat{j} + 12\hat{k}\right)$. Had the subtraction been taken the other way round the answer would have been the unit vector along $\overrightarrow{BA}$, which points the opposite way.</x:v>
      </x:c>
      <x:c r="T1651" s="25" t="str">
        <x:v>$\overrightarrow{AB} = \vec{b} - \vec{a}$, where $\vec{a}$ and $\vec{b}$ are the position vectors of A and B, and the required unit vector is $\dfrac{\overrightarrow{AB}}{|\overrightarrow{AB}|}$.</x:v>
      </x:c>
      <x:c r="U1651" s="25" t="str">
        <x:v>The student subtracts in the wrong order and produces the unit vector along $\overrightarrow{BA}$.</x:v>
      </x:c>
      <x:c r="V1651" s="25" t="str">
        <x:v>Medium</x:v>
      </x:c>
      <x:c r="W1651" s="25" t="str">
        <x:v>editorial estimate; not calibrated against trial data</x:v>
      </x:c>
      <x:c r="X1651" s="25" t="str">
        <x:v>45 to 90 seconds</x:v>
      </x:c>
      <x:c r="Y1651" s="25" t="str">
        <x:v>Multi-Step Numerical</x:v>
      </x:c>
      <x:c r="Z1651" s="25" t="str">
        <x:v>ORIGINAL</x:v>
      </x:c>
      <x:c r="AA1651" s="25" t="str">
        <x:v>Authored against Balbharati Std 12 Mathematics and Statistics Part I, chapter 5</x:v>
      </x:c>
      <x:c r="AB1651" s="25" t="str">
        <x:v>["vec","[(4-1)/13,(6-2)/13,(15-3)/13]","[3/13,4/13,12/13]"]</x:v>
      </x:c>
      <x:c r="AC1651" s="25" t="str"/>
      <x:c r="AD1651" s="25" t="str"/>
      <x:c r="AE1651" s="25" t="str"/>
      <x:c r="AF1651" s="25" t="str"/>
      <x:c r="AG1651" s="25" t="str">
        <x:v>latex-inline</x:v>
      </x:c>
      <x:c r="AH1651" s="25" t="str">
        <x:v>No</x:v>
      </x:c>
      <x:c r="AI1651" s="25" t="str">
        <x:v>CF-e4ed79ae</x:v>
      </x:c>
      <x:c r="AJ1651" s="25" t="n">
        <x:v>4</x:v>
      </x:c>
      <x:c r="AK1651" s="25" t="str">
        <x:v>IN_SCOPE</x:v>
      </x:c>
      <x:c r="AL1651" s="26" t="b">
        <x:v>1</x:v>
      </x:c>
      <x:c r="AM1651" s="26" t="b">
        <x:v>1</x:v>
      </x:c>
      <x:c r="AN1651" s="25" t="str">
        <x:v>MODEL_VERIFIED</x:v>
      </x:c>
      <x:c r="AO165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51" s="25" t="str">
        <x:v>[]</x:v>
      </x:c>
      <x:c r="AQ1651" s="25" t="str"/>
      <x:c r="AR1651" s="25" t="str"/>
      <x:c r="AS1651" s="25" t="str">
        <x:v>Claude (automated authoring and independent re-derivation)</x:v>
      </x:c>
      <x:c r="AT1651" s="25" t="str">
        <x:v>MHT-CET 2026</x:v>
      </x:c>
      <x:c r="AU1651" s="25" t="str">
        <x:v>1.1.0</x:v>
      </x:c>
      <x:c r="AV1651" s="25" t="str">
        <x:v>2026-08-14</x:v>
      </x:c>
      <x:c r="AW1651" s="25" t="str">
        <x:v>PASS</x:v>
      </x:c>
      <x:c r="AX1651" s="25" t="str">
        <x:v>SYMBOLIC_RECOMPUTATION_AND_EDITORIAL_REVIEW</x:v>
      </x:c>
      <x:c r="AY1651" s="26" t="b">
        <x:v>0</x:v>
      </x:c>
    </x:row>
    <x:row r="1652">
      <x:c r="A1652" s="25" t="str">
        <x:v>MATH-12-CH05-0009</x:v>
      </x:c>
      <x:c r="B1652" s="25" t="n">
        <x:v>12</x:v>
      </x:c>
      <x:c r="C1652" s="25" t="n">
        <x:v>5</x:v>
      </x:c>
      <x:c r="D1652" s="25" t="str">
        <x:v>Vectors</x:v>
      </x:c>
      <x:c r="E1652" s="25" t="str">
        <x:v>Vectors</x:v>
      </x:c>
      <x:c r="F1652" s="25" t="str">
        <x:v>Unit vector in the direction of a given vector</x:v>
      </x:c>
      <x:c r="G1652" s="25" t="str">
        <x:v>Constructing a vector of a stated magnitude in a given direction</x:v>
      </x:c>
      <x:c r="H1652" s="25" t="str">
        <x:v>The vector of magnitude $21$ in the direction of $\vec{a} = 2\hat{i} - 3\hat{j} + 6\hat{k}$ is</x:v>
      </x:c>
      <x:c r="I1652" s="25" t="str">
        <x:v>$42\hat{i} - 63\hat{j} + 126\hat{k}$</x:v>
      </x:c>
      <x:c r="J1652" s="25" t="str">
        <x:v>$6\hat{i} - 9\hat{j} + 18\hat{k}$</x:v>
      </x:c>
      <x:c r="K1652" s="25" t="str">
        <x:v>$\dfrac{6}{7}\hat{i} - \dfrac{9}{7}\hat{j} + \dfrac{18}{7}\hat{k}$</x:v>
      </x:c>
      <x:c r="L1652" s="25" t="str">
        <x:v>$\dfrac{2}{7}\hat{i} - \dfrac{3}{7}\hat{j} + \dfrac{6}{7}\hat{k}$</x:v>
      </x:c>
      <x:c r="M1652" s="25" t="str">
        <x:v>B</x:v>
      </x:c>
      <x:c r="N1652" s="25" t="str">
        <x:v>$6\hat{i} - 9\hat{j} + 18\hat{k}$</x:v>
      </x:c>
      <x:c r="O1652" s="25" t="str">
        <x:v>The student multiplies the given vector by $21$ without first dividing by its magnitude.</x:v>
      </x:c>
      <x:c r="P1652" s="25" t="str"/>
      <x:c r="Q1652" s="25" t="str">
        <x:v>The student divides by the square of the magnitude before scaling.</x:v>
      </x:c>
      <x:c r="R1652" s="25" t="str">
        <x:v>The student stops at the unit vector and forgets to scale it up to the required magnitude.</x:v>
      </x:c>
      <x:c r="S1652" s="25" t="str">
        <x:v>First compute $|\vec{a}| = \sqrt{2^{2} + (-3)^{2} + 6^{2}} = \sqrt{4 + 9 + 36} = 7$. The unit vector along $\vec{a}$ is therefore $\dfrac{1}{7}\left(2\hat{i} - 3\hat{j} + 6\hat{k}\right)$. Multiplying it by the required magnitude $21$ gives $\dfrac{21}{7}\left(2\hat{i} - 3\hat{j} + 6\hat{k}\right) = 3\left(2\hat{i} - 3\hat{j} + 6\hat{k}\right) = 6\hat{i} - 9\hat{j} + 18\hat{k}$. Checking, $\sqrt{36 + 81 + 324} = \sqrt{441} = 21$, as required, and the vector is a positive multiple of $\vec{a}$, so its direction is unchanged.</x:v>
      </x:c>
      <x:c r="T1652" s="25" t="str">
        <x:v>A vector of magnitude $k$ in the direction of $\vec{a}$ is $k\hat{a} = k\dfrac{\vec{a}}{|\vec{a}|}$.</x:v>
      </x:c>
      <x:c r="U1652" s="25" t="str">
        <x:v>The student scales the given vector directly by the required magnitude without normalising it first.</x:v>
      </x:c>
      <x:c r="V1652" s="25" t="str">
        <x:v>Medium</x:v>
      </x:c>
      <x:c r="W1652" s="25" t="str">
        <x:v>editorial estimate; not calibrated against trial data</x:v>
      </x:c>
      <x:c r="X1652" s="25" t="str">
        <x:v>45 to 90 seconds</x:v>
      </x:c>
      <x:c r="Y1652" s="25" t="str">
        <x:v>Application Based</x:v>
      </x:c>
      <x:c r="Z1652" s="25" t="str">
        <x:v>ORIGINAL</x:v>
      </x:c>
      <x:c r="AA1652" s="25" t="str">
        <x:v>Authored against Balbharati Std 12 Mathematics and Statistics Part I, chapter 5</x:v>
      </x:c>
      <x:c r="AB1652" s="25" t="str">
        <x:v>["vec","[21*2/7,21*(-3)/7,21*6/7]","[6,-9,18]"]</x:v>
      </x:c>
      <x:c r="AC1652" s="25" t="str"/>
      <x:c r="AD1652" s="25" t="str"/>
      <x:c r="AE1652" s="25" t="str"/>
      <x:c r="AF1652" s="25" t="str"/>
      <x:c r="AG1652" s="25" t="str">
        <x:v>latex-inline</x:v>
      </x:c>
      <x:c r="AH1652" s="25" t="str">
        <x:v>No</x:v>
      </x:c>
      <x:c r="AI1652" s="25" t="str">
        <x:v>CF-e4ed79ae</x:v>
      </x:c>
      <x:c r="AJ1652" s="25" t="n">
        <x:v>4</x:v>
      </x:c>
      <x:c r="AK1652" s="25" t="str">
        <x:v>IN_SCOPE</x:v>
      </x:c>
      <x:c r="AL1652" s="26" t="b">
        <x:v>1</x:v>
      </x:c>
      <x:c r="AM1652" s="26" t="b">
        <x:v>1</x:v>
      </x:c>
      <x:c r="AN1652" s="25" t="str">
        <x:v>MODEL_VERIFIED</x:v>
      </x:c>
      <x:c r="AO165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52" s="25" t="str">
        <x:v>[]</x:v>
      </x:c>
      <x:c r="AQ1652" s="25" t="str"/>
      <x:c r="AR1652" s="25" t="str"/>
      <x:c r="AS1652" s="25" t="str">
        <x:v>Claude (automated authoring and independent re-derivation)</x:v>
      </x:c>
      <x:c r="AT1652" s="25" t="str">
        <x:v>MHT-CET 2026</x:v>
      </x:c>
      <x:c r="AU1652" s="25" t="str">
        <x:v>1.1.0</x:v>
      </x:c>
      <x:c r="AV1652" s="25" t="str">
        <x:v>2026-08-14</x:v>
      </x:c>
      <x:c r="AW1652" s="25" t="str">
        <x:v>PASS</x:v>
      </x:c>
      <x:c r="AX1652" s="25" t="str">
        <x:v>SYMBOLIC_RECOMPUTATION_AND_EDITORIAL_REVIEW</x:v>
      </x:c>
      <x:c r="AY1652" s="26" t="b">
        <x:v>0</x:v>
      </x:c>
    </x:row>
    <x:row r="1653">
      <x:c r="A1653" s="25" t="str">
        <x:v>MATH-12-CH05-0010</x:v>
      </x:c>
      <x:c r="B1653" s="25" t="n">
        <x:v>12</x:v>
      </x:c>
      <x:c r="C1653" s="25" t="n">
        <x:v>5</x:v>
      </x:c>
      <x:c r="D1653" s="25" t="str">
        <x:v>Vectors</x:v>
      </x:c>
      <x:c r="E1653" s="25" t="str">
        <x:v>Vectors</x:v>
      </x:c>
      <x:c r="F1653" s="25" t="str">
        <x:v>Unit vector in the direction of a given vector</x:v>
      </x:c>
      <x:c r="G1653" s="25" t="str">
        <x:v>Unit vector opposite to a scalar multiple of the vector joining two points</x:v>
      </x:c>
      <x:c r="H1653" s="25" t="str">
        <x:v>If A is $(3, 1, -2)$ and B is $(1, -2, 4)$, the unit vector in the direction opposite to $2\overrightarrow{AB}$ is</x:v>
      </x:c>
      <x:c r="I1653" s="25" t="str">
        <x:v>$\dfrac{1}{7}\left(-2\hat{i} - 3\hat{j} + 6\hat{k}\right)$</x:v>
      </x:c>
      <x:c r="J1653" s="25" t="str">
        <x:v>$\dfrac{1}{7}\left(4\hat{i} + 6\hat{j} - 12\hat{k}\right)$</x:v>
      </x:c>
      <x:c r="K1653" s="25" t="str">
        <x:v>$\dfrac{1}{7}\left(2\hat{i} + 3\hat{j} - 6\hat{k}\right)$</x:v>
      </x:c>
      <x:c r="L1653" s="25" t="str">
        <x:v>$\dfrac{1}{7}\left(-4\hat{i} - 6\hat{j} + 12\hat{k}\right)$</x:v>
      </x:c>
      <x:c r="M1653" s="25" t="str">
        <x:v>C</x:v>
      </x:c>
      <x:c r="N1653" s="25" t="str">
        <x:v>$\dfrac{1}{7}\left(2\hat{i} + 3\hat{j} - 6\hat{k}\right)$</x:v>
      </x:c>
      <x:c r="O1653" s="25" t="str">
        <x:v>The student normalises $2\overrightarrow{AB}$ but keeps its own direction instead of the opposite one.</x:v>
      </x:c>
      <x:c r="P1653" s="25" t="str">
        <x:v>The student divides $2\overrightarrow{AB}$ by $|\overrightarrow{AB}|$ instead of by $|2\overrightarrow{AB}|$.</x:v>
      </x:c>
      <x:c r="Q1653" s="25" t="str"/>
      <x:c r="R1653" s="25" t="str">
        <x:v>The student divides by the magnitude of the wrong vector and also keeps the original direction.</x:v>
      </x:c>
      <x:c r="S1653" s="25" t="str">
        <x:v>First, $\overrightarrow{AB} = (1 - 3)\hat{i} + (-2 - 1)\hat{j} + (4 + 2)\hat{k} = -2\hat{i} - 3\hat{j} + 6\hat{k}$, so $|\overrightarrow{AB}| = \sqrt{4 + 9 + 36} = 7$. Then $2\overrightarrow{AB} = -4\hat{i} - 6\hat{j} + 12\hat{k}$ and $|2\overrightarrow{AB}| = 2 \times 7 = 14$. The unit vector along $2\overrightarrow{AB}$ is $\dfrac{-4\hat{i} - 6\hat{j} + 12\hat{k}}{14} = \dfrac{1}{7}\left(-2\hat{i} - 3\hat{j} + 6\hat{k}\right)$, and the unit vector in the opposite direction is its negative, $\dfrac{1}{7}\left(2\hat{i} + 3\hat{j} - 6\hat{k}\right)$. Note that doubling a vector does not change its unit vector, so the factor $2$ only matters if the magnitude used for division is also doubled.</x:v>
      </x:c>
      <x:c r="T1653" s="25" t="str">
        <x:v>$\overrightarrow{AB} = \vec{b} - \vec{a}$; a unit vector opposite to a vector $\vec{v}$ is $-\dfrac{\vec{v}}{|\vec{v}|}$, and $|k\vec{v}| = |k||\vec{v}|$.</x:v>
      </x:c>
      <x:c r="U1653" s="25" t="str">
        <x:v>The student divides by the magnitude of $\overrightarrow{AB}$ rather than of $2\overrightarrow{AB}$, so the result is not of unit length.</x:v>
      </x:c>
      <x:c r="V1653" s="25" t="str">
        <x:v>Hard</x:v>
      </x:c>
      <x:c r="W1653" s="25" t="str">
        <x:v>editorial estimate; not calibrated against trial data</x:v>
      </x:c>
      <x:c r="X1653" s="25" t="str">
        <x:v>90 to 150 seconds</x:v>
      </x:c>
      <x:c r="Y1653" s="25" t="str">
        <x:v>Multi-Step Numerical</x:v>
      </x:c>
      <x:c r="Z1653" s="25" t="str">
        <x:v>ORIGINAL</x:v>
      </x:c>
      <x:c r="AA1653" s="25" t="str">
        <x:v>Authored against Balbharati Std 12 Mathematics and Statistics Part I, chapter 5</x:v>
      </x:c>
      <x:c r="AB1653" s="25" t="str">
        <x:v>["vec","[-(2*(1-3))/14,-(2*(-2-1))/14,-(2*(4+2))/14]","[2/7,3/7,-6/7]"]</x:v>
      </x:c>
      <x:c r="AC1653" s="25" t="str"/>
      <x:c r="AD1653" s="25" t="str"/>
      <x:c r="AE1653" s="25" t="str"/>
      <x:c r="AF1653" s="25" t="str"/>
      <x:c r="AG1653" s="25" t="str">
        <x:v>latex-inline</x:v>
      </x:c>
      <x:c r="AH1653" s="25" t="str">
        <x:v>No</x:v>
      </x:c>
      <x:c r="AI1653" s="25" t="str">
        <x:v>CF-e4ed79ae</x:v>
      </x:c>
      <x:c r="AJ1653" s="25" t="n">
        <x:v>4</x:v>
      </x:c>
      <x:c r="AK1653" s="25" t="str">
        <x:v>IN_SCOPE</x:v>
      </x:c>
      <x:c r="AL1653" s="26" t="b">
        <x:v>1</x:v>
      </x:c>
      <x:c r="AM1653" s="26" t="b">
        <x:v>1</x:v>
      </x:c>
      <x:c r="AN1653" s="25" t="str">
        <x:v>MODEL_VERIFIED</x:v>
      </x:c>
      <x:c r="AO165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53" s="25" t="str">
        <x:v>[]</x:v>
      </x:c>
      <x:c r="AQ1653" s="25" t="str"/>
      <x:c r="AR1653" s="25" t="str"/>
      <x:c r="AS1653" s="25" t="str">
        <x:v>Claude (automated authoring and independent re-derivation)</x:v>
      </x:c>
      <x:c r="AT1653" s="25" t="str">
        <x:v>MHT-CET 2026</x:v>
      </x:c>
      <x:c r="AU1653" s="25" t="str">
        <x:v>1.1.0</x:v>
      </x:c>
      <x:c r="AV1653" s="25" t="str">
        <x:v>2026-08-14</x:v>
      </x:c>
      <x:c r="AW1653" s="25" t="str">
        <x:v>PASS</x:v>
      </x:c>
      <x:c r="AX1653" s="25" t="str">
        <x:v>SYMBOLIC_RECOMPUTATION_AND_EDITORIAL_REVIEW</x:v>
      </x:c>
      <x:c r="AY1653" s="26" t="b">
        <x:v>0</x:v>
      </x:c>
    </x:row>
    <x:row r="1654">
      <x:c r="A1654" s="25" t="str">
        <x:v>MATH-12-CH05-0011</x:v>
      </x:c>
      <x:c r="B1654" s="25" t="n">
        <x:v>12</x:v>
      </x:c>
      <x:c r="C1654" s="25" t="n">
        <x:v>5</x:v>
      </x:c>
      <x:c r="D1654" s="25" t="str">
        <x:v>Vectors</x:v>
      </x:c>
      <x:c r="E1654" s="25" t="str">
        <x:v>Vectors</x:v>
      </x:c>
      <x:c r="F1654" s="25" t="str">
        <x:v>Addition and subtraction of vectors in component form</x:v>
      </x:c>
      <x:c r="G1654" s="25" t="str">
        <x:v>Adding two vectors given in component form</x:v>
      </x:c>
      <x:c r="H1654" s="25" t="str">
        <x:v>If $\vec{a} = 3\hat{i} - 2\hat{j} + \hat{k}$ and $\vec{b} = 2\hat{i} + \hat{j} - 4\hat{k}$, then $\vec{a} + \vec{b}$ =</x:v>
      </x:c>
      <x:c r="I1654" s="25" t="str">
        <x:v>$5\hat{i} - \hat{j} - 3\hat{k}$</x:v>
      </x:c>
      <x:c r="J1654" s="25" t="str">
        <x:v>$\hat{i} - 3\hat{j} + 5\hat{k}$</x:v>
      </x:c>
      <x:c r="K1654" s="25" t="str">
        <x:v>$-\hat{i} + 3\hat{j} - 5\hat{k}$</x:v>
      </x:c>
      <x:c r="L1654" s="25" t="str">
        <x:v>$5\hat{i} + 3\hat{j} - 3\hat{k}$</x:v>
      </x:c>
      <x:c r="M1654" s="25" t="str">
        <x:v>A</x:v>
      </x:c>
      <x:c r="N1654" s="25" t="str">
        <x:v>$5\hat{i} - \hat{j} - 3\hat{k}$</x:v>
      </x:c>
      <x:c r="O1654" s="25" t="str"/>
      <x:c r="P1654" s="25" t="str">
        <x:v>The student subtracts the second vector from the first instead of adding.</x:v>
      </x:c>
      <x:c r="Q1654" s="25" t="str">
        <x:v>The student subtracts the first vector from the second.</x:v>
      </x:c>
      <x:c r="R1654" s="25" t="str">
        <x:v>The student ignores the minus sign on the $\hat{j}$ component of the first vector.</x:v>
      </x:c>
      <x:c r="S1654" s="25" t="str">
        <x:v>Add the coefficients of $\hat{i}$, of $\hat{j}$ and of $\hat{k}$ separately. For $\hat{i}$, $3 + 2 = 5$. For $\hat{j}$, $-2 + 1 = -1$. For $\hat{k}$, $1 + (-4) = -3$. Hence $\vec{a} + \vec{b} = 5\hat{i} - \hat{j} - 3\hat{k}$. The signs must be carried through the addition; adding $-2$ and $1$ gives $-1$, not $3$.</x:v>
      </x:c>
      <x:c r="T1654" s="25" t="str">
        <x:v>Vectors in component form are added componentwise: $(a_{1} + b_{1})\hat{i} + (a_{2} + b_{2})\hat{j} + (a_{3} + b_{3})\hat{k}$.</x:v>
      </x:c>
      <x:c r="U1654" s="25" t="str">
        <x:v>The student mishandles the signs of the components, or subtracts when addition is asked for.</x:v>
      </x:c>
      <x:c r="V1654" s="25" t="str">
        <x:v>Easy</x:v>
      </x:c>
      <x:c r="W1654" s="25" t="str">
        <x:v>editorial estimate; not calibrated against trial data</x:v>
      </x:c>
      <x:c r="X1654" s="25" t="str">
        <x:v>Under 45 seconds</x:v>
      </x:c>
      <x:c r="Y1654" s="25" t="str">
        <x:v>Single-Step Numerical</x:v>
      </x:c>
      <x:c r="Z1654" s="25" t="str">
        <x:v>ORIGINAL</x:v>
      </x:c>
      <x:c r="AA1654" s="25" t="str">
        <x:v>Authored against Balbharati Std 12 Mathematics and Statistics Part I, chapter 5</x:v>
      </x:c>
      <x:c r="AB1654" s="25" t="str">
        <x:v>["vec","[3+2,-2+1,1-4]","[5,-1,-3]"]</x:v>
      </x:c>
      <x:c r="AC1654" s="25" t="str"/>
      <x:c r="AD1654" s="25" t="str"/>
      <x:c r="AE1654" s="25" t="str"/>
      <x:c r="AF1654" s="25" t="str"/>
      <x:c r="AG1654" s="25" t="str">
        <x:v>latex-inline</x:v>
      </x:c>
      <x:c r="AH1654" s="25" t="str">
        <x:v>No</x:v>
      </x:c>
      <x:c r="AI1654" s="25" t="str">
        <x:v>CF-d94fa2c5</x:v>
      </x:c>
      <x:c r="AJ1654" s="25" t="n">
        <x:v>3</x:v>
      </x:c>
      <x:c r="AK1654" s="25" t="str">
        <x:v>IN_SCOPE</x:v>
      </x:c>
      <x:c r="AL1654" s="26" t="b">
        <x:v>1</x:v>
      </x:c>
      <x:c r="AM1654" s="26" t="b">
        <x:v>1</x:v>
      </x:c>
      <x:c r="AN1654" s="25" t="str">
        <x:v>MODEL_VERIFIED</x:v>
      </x:c>
      <x:c r="AO165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54" s="25" t="str">
        <x:v>[]</x:v>
      </x:c>
      <x:c r="AQ1654" s="25" t="str"/>
      <x:c r="AR1654" s="25" t="str"/>
      <x:c r="AS1654" s="25" t="str">
        <x:v>Claude (automated authoring and independent re-derivation)</x:v>
      </x:c>
      <x:c r="AT1654" s="25" t="str">
        <x:v>MHT-CET 2026</x:v>
      </x:c>
      <x:c r="AU1654" s="25" t="str">
        <x:v>1.1.0</x:v>
      </x:c>
      <x:c r="AV1654" s="25" t="str">
        <x:v>2026-08-14</x:v>
      </x:c>
      <x:c r="AW1654" s="25" t="str">
        <x:v>PASS</x:v>
      </x:c>
      <x:c r="AX1654" s="25" t="str">
        <x:v>SYMBOLIC_RECOMPUTATION_AND_EDITORIAL_REVIEW</x:v>
      </x:c>
      <x:c r="AY1654" s="26" t="b">
        <x:v>0</x:v>
      </x:c>
    </x:row>
    <x:row r="1655">
      <x:c r="A1655" s="25" t="str">
        <x:v>MATH-12-CH05-0012</x:v>
      </x:c>
      <x:c r="B1655" s="25" t="n">
        <x:v>12</x:v>
      </x:c>
      <x:c r="C1655" s="25" t="n">
        <x:v>5</x:v>
      </x:c>
      <x:c r="D1655" s="25" t="str">
        <x:v>Vectors</x:v>
      </x:c>
      <x:c r="E1655" s="25" t="str">
        <x:v>Vectors</x:v>
      </x:c>
      <x:c r="F1655" s="25" t="str">
        <x:v>Addition and subtraction of vectors in component form</x:v>
      </x:c>
      <x:c r="G1655" s="25" t="str">
        <x:v>Recovering a vector from the sum and the difference of two vectors</x:v>
      </x:c>
      <x:c r="H1655" s="25" t="str">
        <x:v>If $\vec{a} + \vec{b} = 5\hat{i} + \hat{j}$ and $\vec{a} - \vec{b} = \hat{i} + 3\hat{j} - 2\hat{k}$, then $\vec{a}$ =</x:v>
      </x:c>
      <x:c r="I1655" s="25" t="str">
        <x:v>$2\hat{i} - \hat{j} + \hat{k}$</x:v>
      </x:c>
      <x:c r="J1655" s="25" t="str">
        <x:v>$3\hat{i} + 2\hat{j} - \hat{k}$</x:v>
      </x:c>
      <x:c r="K1655" s="25" t="str">
        <x:v>$6\hat{i} + 4\hat{j} - 2\hat{k}$</x:v>
      </x:c>
      <x:c r="L1655" s="25" t="str">
        <x:v>$4\hat{i} - 2\hat{j} + 2\hat{k}$</x:v>
      </x:c>
      <x:c r="M1655" s="25" t="str">
        <x:v>B</x:v>
      </x:c>
      <x:c r="N1655" s="25" t="str">
        <x:v>$3\hat{i} + 2\hat{j} - \hat{k}$</x:v>
      </x:c>
      <x:c r="O1655" s="25" t="str">
        <x:v>The student halves the difference of the two given vectors and so obtains $\vec{b}$.</x:v>
      </x:c>
      <x:c r="P1655" s="25" t="str"/>
      <x:c r="Q1655" s="25" t="str">
        <x:v>The student adds the two given vectors but forgets to halve the result.</x:v>
      </x:c>
      <x:c r="R1655" s="25" t="str">
        <x:v>The student subtracts the two given vectors and forgets to halve the result.</x:v>
      </x:c>
      <x:c r="S1655" s="25" t="str">
        <x:v>Add the two given vectors. $(\vec{a} + \vec{b}) + (\vec{a} - \vec{b}) = 2\vec{a}$, and on the right, $\left(5\hat{i} + \hat{j}\right) + \left(\hat{i} + 3\hat{j} - 2\hat{k}\right) = 6\hat{i} + 4\hat{j} - 2\hat{k}$. Hence $2\vec{a} = 6\hat{i} + 4\hat{j} - 2\hat{k}$, so $\vec{a} = 3\hat{i} + 2\hat{j} - \hat{k}$. As a check, subtracting instead gives $2\vec{b} = 4\hat{i} - 2\hat{j} + 2\hat{k}$, so $\vec{b} = 2\hat{i} - \hat{j} + \hat{k}$, and indeed $\vec{a} + \vec{b} = 5\hat{i} + \hat{j}$, matching the data. Note that the $\hat{k}$ component of the first datum is $0$.</x:v>
      </x:c>
      <x:c r="T1655" s="25" t="str">
        <x:v>Adding the two given equations gives $2\vec{a}$, so $\vec{a} = \dfrac{1}{2}\left[(\vec{a} + \vec{b}) + (\vec{a} - \vec{b})\right]$.</x:v>
      </x:c>
      <x:c r="U1655" s="25" t="str">
        <x:v>The student forgets the factor one half, or solves for the other vector by mistake.</x:v>
      </x:c>
      <x:c r="V1655" s="25" t="str">
        <x:v>Medium</x:v>
      </x:c>
      <x:c r="W1655" s="25" t="str">
        <x:v>editorial estimate; not calibrated against trial data</x:v>
      </x:c>
      <x:c r="X1655" s="25" t="str">
        <x:v>45 to 90 seconds</x:v>
      </x:c>
      <x:c r="Y1655" s="25" t="str">
        <x:v>Reverse Reasoning</x:v>
      </x:c>
      <x:c r="Z1655" s="25" t="str">
        <x:v>ORIGINAL</x:v>
      </x:c>
      <x:c r="AA1655" s="25" t="str">
        <x:v>Authored against Balbharati Std 12 Mathematics and Statistics Part I, chapter 5</x:v>
      </x:c>
      <x:c r="AB1655" s="25" t="str">
        <x:v>["vec","[(5+1)/2,(1+3)/2,(0-2)/2]","[3,2,-1]"]</x:v>
      </x:c>
      <x:c r="AC1655" s="25" t="str"/>
      <x:c r="AD1655" s="25" t="str"/>
      <x:c r="AE1655" s="25" t="str"/>
      <x:c r="AF1655" s="25" t="str"/>
      <x:c r="AG1655" s="25" t="str">
        <x:v>latex-inline</x:v>
      </x:c>
      <x:c r="AH1655" s="25" t="str">
        <x:v>No</x:v>
      </x:c>
      <x:c r="AI1655" s="25" t="str">
        <x:v>CF-d94fa2c5</x:v>
      </x:c>
      <x:c r="AJ1655" s="25" t="n">
        <x:v>3</x:v>
      </x:c>
      <x:c r="AK1655" s="25" t="str">
        <x:v>IN_SCOPE</x:v>
      </x:c>
      <x:c r="AL1655" s="26" t="b">
        <x:v>1</x:v>
      </x:c>
      <x:c r="AM1655" s="26" t="b">
        <x:v>1</x:v>
      </x:c>
      <x:c r="AN1655" s="25" t="str">
        <x:v>MODEL_VERIFIED</x:v>
      </x:c>
      <x:c r="AO165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55" s="25" t="str">
        <x:v>[]</x:v>
      </x:c>
      <x:c r="AQ1655" s="25" t="str"/>
      <x:c r="AR1655" s="25" t="str"/>
      <x:c r="AS1655" s="25" t="str">
        <x:v>Claude (automated authoring and independent re-derivation)</x:v>
      </x:c>
      <x:c r="AT1655" s="25" t="str">
        <x:v>MHT-CET 2026</x:v>
      </x:c>
      <x:c r="AU1655" s="25" t="str">
        <x:v>1.1.0</x:v>
      </x:c>
      <x:c r="AV1655" s="25" t="str">
        <x:v>2026-08-14</x:v>
      </x:c>
      <x:c r="AW1655" s="25" t="str">
        <x:v>PASS</x:v>
      </x:c>
      <x:c r="AX1655" s="25" t="str">
        <x:v>SYMBOLIC_RECOMPUTATION_AND_EDITORIAL_REVIEW</x:v>
      </x:c>
      <x:c r="AY1655" s="26" t="b">
        <x:v>0</x:v>
      </x:c>
    </x:row>
    <x:row r="1656">
      <x:c r="A1656" s="25" t="str">
        <x:v>MATH-12-CH05-0013</x:v>
      </x:c>
      <x:c r="B1656" s="25" t="n">
        <x:v>12</x:v>
      </x:c>
      <x:c r="C1656" s="25" t="n">
        <x:v>5</x:v>
      </x:c>
      <x:c r="D1656" s="25" t="str">
        <x:v>Vectors</x:v>
      </x:c>
      <x:c r="E1656" s="25" t="str">
        <x:v>Vectors</x:v>
      </x:c>
      <x:c r="F1656" s="25" t="str">
        <x:v>Addition and subtraction of vectors in component form</x:v>
      </x:c>
      <x:c r="G1656" s="25" t="str">
        <x:v>Triangle law applied to two sides of a triangle in component form</x:v>
      </x:c>
      <x:c r="H1656" s="25" t="str">
        <x:v>In triangle ABC, $\overrightarrow{AB} = 3\hat{i} - \hat{j} + 2\hat{k}$ and $\overrightarrow{BC} = \hat{i} + 4\hat{j} - 5\hat{k}$. Then $\overrightarrow{AC}$ =</x:v>
      </x:c>
      <x:c r="I1656" s="25" t="str">
        <x:v>$2\hat{i} - 5\hat{j} + 7\hat{k}$</x:v>
      </x:c>
      <x:c r="J1656" s="25" t="str">
        <x:v>$-2\hat{i} + 5\hat{j} - 7\hat{k}$</x:v>
      </x:c>
      <x:c r="K1656" s="25" t="str">
        <x:v>$4\hat{i} + 3\hat{j} - 3\hat{k}$</x:v>
      </x:c>
      <x:c r="L1656" s="25" t="str">
        <x:v>$-4\hat{i} - 3\hat{j} + 3\hat{k}$</x:v>
      </x:c>
      <x:c r="M1656" s="25" t="str">
        <x:v>C</x:v>
      </x:c>
      <x:c r="N1656" s="25" t="str">
        <x:v>$4\hat{i} + 3\hat{j} - 3\hat{k}$</x:v>
      </x:c>
      <x:c r="O1656" s="25" t="str">
        <x:v>The student writes $\overrightarrow{AC} = \overrightarrow{AB} - \overrightarrow{BC}$.</x:v>
      </x:c>
      <x:c r="P1656" s="25" t="str">
        <x:v>The student writes $\overrightarrow{AC} = \overrightarrow{BC} - \overrightarrow{AB}$.</x:v>
      </x:c>
      <x:c r="Q1656" s="25" t="str"/>
      <x:c r="R1656" s="25" t="str">
        <x:v>The student computes $\overrightarrow{CA}$ and reports it as $\overrightarrow{AC}$.</x:v>
      </x:c>
      <x:c r="S1656" s="25" t="str">
        <x:v>The terminal point of $\overrightarrow{AB}$ is the initial point of $\overrightarrow{BC}$, so the triangle law applies directly and $\overrightarrow{AC} = \overrightarrow{AB} + \overrightarrow{BC}$. Adding componentwise, the $\hat{i}$ component is $3 + 1 = 4$, the $\hat{j}$ component is $-1 + 4 = 3$ and the $\hat{k}$ component is $2 + (-5) = -3$. Hence $\overrightarrow{AC} = 4\hat{i} + 3\hat{j} - 3\hat{k}$. The reversed vector $\overrightarrow{CA}$ is the negative of this, so the order of the letters must be respected.</x:v>
      </x:c>
      <x:c r="T1656" s="25" t="str">
        <x:v>Triangle law of addition: $\overrightarrow{AB} + \overrightarrow{BC} = \overrightarrow{AC}$.</x:v>
      </x:c>
      <x:c r="U1656" s="25" t="str">
        <x:v>The student subtracts the two sides instead of adding them, or reverses the order of the letters.</x:v>
      </x:c>
      <x:c r="V1656" s="25" t="str">
        <x:v>Medium</x:v>
      </x:c>
      <x:c r="W1656" s="25" t="str">
        <x:v>editorial estimate; not calibrated against trial data</x:v>
      </x:c>
      <x:c r="X1656" s="25" t="str">
        <x:v>45 to 90 seconds</x:v>
      </x:c>
      <x:c r="Y1656" s="25" t="str">
        <x:v>Theorem or Property Based</x:v>
      </x:c>
      <x:c r="Z1656" s="25" t="str">
        <x:v>ORIGINAL</x:v>
      </x:c>
      <x:c r="AA1656" s="25" t="str">
        <x:v>Authored against Balbharati Std 12 Mathematics and Statistics Part I, chapter 5</x:v>
      </x:c>
      <x:c r="AB1656" s="25" t="str">
        <x:v>["vec","[3+1,-1+4,2-5]","[4,3,-3]"]</x:v>
      </x:c>
      <x:c r="AC1656" s="25" t="str"/>
      <x:c r="AD1656" s="25" t="str"/>
      <x:c r="AE1656" s="25" t="str"/>
      <x:c r="AF1656" s="25" t="str"/>
      <x:c r="AG1656" s="25" t="str">
        <x:v>latex-inline</x:v>
      </x:c>
      <x:c r="AH1656" s="25" t="str">
        <x:v>No</x:v>
      </x:c>
      <x:c r="AI1656" s="25" t="str">
        <x:v>CF-d94fa2c5</x:v>
      </x:c>
      <x:c r="AJ1656" s="25" t="n">
        <x:v>3</x:v>
      </x:c>
      <x:c r="AK1656" s="25" t="str">
        <x:v>IN_SCOPE</x:v>
      </x:c>
      <x:c r="AL1656" s="26" t="b">
        <x:v>1</x:v>
      </x:c>
      <x:c r="AM1656" s="26" t="b">
        <x:v>1</x:v>
      </x:c>
      <x:c r="AN1656" s="25" t="str">
        <x:v>MODEL_VERIFIED</x:v>
      </x:c>
      <x:c r="AO165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56" s="25" t="str">
        <x:v>[]</x:v>
      </x:c>
      <x:c r="AQ1656" s="25" t="str"/>
      <x:c r="AR1656" s="25" t="str"/>
      <x:c r="AS1656" s="25" t="str">
        <x:v>Claude (automated authoring and independent re-derivation)</x:v>
      </x:c>
      <x:c r="AT1656" s="25" t="str">
        <x:v>MHT-CET 2026</x:v>
      </x:c>
      <x:c r="AU1656" s="25" t="str">
        <x:v>1.1.0</x:v>
      </x:c>
      <x:c r="AV1656" s="25" t="str">
        <x:v>2026-08-14</x:v>
      </x:c>
      <x:c r="AW1656" s="25" t="str">
        <x:v>PASS</x:v>
      </x:c>
      <x:c r="AX1656" s="25" t="str">
        <x:v>SYMBOLIC_RECOMPUTATION_AND_EDITORIAL_REVIEW</x:v>
      </x:c>
      <x:c r="AY1656" s="26" t="b">
        <x:v>0</x:v>
      </x:c>
    </x:row>
    <x:row r="1657">
      <x:c r="A1657" s="25" t="str">
        <x:v>MATH-12-CH05-0014</x:v>
      </x:c>
      <x:c r="B1657" s="25" t="n">
        <x:v>12</x:v>
      </x:c>
      <x:c r="C1657" s="25" t="n">
        <x:v>5</x:v>
      </x:c>
      <x:c r="D1657" s="25" t="str">
        <x:v>Vectors</x:v>
      </x:c>
      <x:c r="E1657" s="25" t="str">
        <x:v>Vectors</x:v>
      </x:c>
      <x:c r="F1657" s="25" t="str">
        <x:v>Scalar multiplication of a vector</x:v>
      </x:c>
      <x:c r="G1657" s="25" t="str">
        <x:v>Effect of a negative scalar on the magnitude of a vector</x:v>
      </x:c>
      <x:c r="H1657" s="25" t="str">
        <x:v>If $|\vec{a}| = 5$, then $|-4\vec{a}|$ =</x:v>
      </x:c>
      <x:c r="I1657" s="25" t="str">
        <x:v>$-20$</x:v>
      </x:c>
      <x:c r="J1657" s="25" t="str">
        <x:v>$20$</x:v>
      </x:c>
      <x:c r="K1657" s="25" t="str">
        <x:v>$5$</x:v>
      </x:c>
      <x:c r="L1657" s="25" t="str">
        <x:v>$\dfrac{5}{4}$</x:v>
      </x:c>
      <x:c r="M1657" s="25" t="str">
        <x:v>B</x:v>
      </x:c>
      <x:c r="N1657" s="25" t="str">
        <x:v>$20$</x:v>
      </x:c>
      <x:c r="O1657" s="25" t="str">
        <x:v>The student carries the sign of the scalar into the magnitude, which can never be negative.</x:v>
      </x:c>
      <x:c r="P1657" s="25" t="str"/>
      <x:c r="Q1657" s="25" t="str">
        <x:v>The student believes scalar multiplication alters only the direction and leaves the magnitude unchanged.</x:v>
      </x:c>
      <x:c r="R1657" s="25" t="str">
        <x:v>The student divides by the scalar instead of multiplying by its modulus.</x:v>
      </x:c>
      <x:c r="S1657" s="25" t="str">
        <x:v>Scalar multiplication by $k$ scales the length by the factor $|k|$ and, when $k &lt; 0$, reverses the direction. Here $k = -4$, so $|-4\vec{a}| = |-4|\,|\vec{a}| = 4 \times 5 = 20$. The direction of $-4\vec{a}$ is opposite to that of $\vec{a}$, but a magnitude is a length and is never negative, so the answer is $20$ and not $-20$.</x:v>
      </x:c>
      <x:c r="T1657" s="25" t="str">
        <x:v>For any scalar $k$ and any vector $\vec{a}$, $|k\vec{a}| = |k|\,|\vec{a}|$.</x:v>
      </x:c>
      <x:c r="U1657" s="25" t="str">
        <x:v>The student lets the negative sign of the scalar pass into the magnitude.</x:v>
      </x:c>
      <x:c r="V1657" s="25" t="str">
        <x:v>Easy</x:v>
      </x:c>
      <x:c r="W1657" s="25" t="str">
        <x:v>editorial estimate; not calibrated against trial data</x:v>
      </x:c>
      <x:c r="X1657" s="25" t="str">
        <x:v>Under 45 seconds</x:v>
      </x:c>
      <x:c r="Y1657" s="25" t="str">
        <x:v>Formula Based</x:v>
      </x:c>
      <x:c r="Z1657" s="25" t="str">
        <x:v>ORIGINAL</x:v>
      </x:c>
      <x:c r="AA1657" s="25" t="str">
        <x:v>Authored against Balbharati Std 12 Mathematics and Statistics Part I, chapter 5</x:v>
      </x:c>
      <x:c r="AB1657" s="25" t="str">
        <x:v>["expr","Abs(-4)*5","20"]</x:v>
      </x:c>
      <x:c r="AC1657" s="25" t="str"/>
      <x:c r="AD1657" s="25" t="str"/>
      <x:c r="AE1657" s="25" t="str"/>
      <x:c r="AF1657" s="25" t="str"/>
      <x:c r="AG1657" s="25" t="str">
        <x:v>latex-inline</x:v>
      </x:c>
      <x:c r="AH1657" s="25" t="str">
        <x:v>No</x:v>
      </x:c>
      <x:c r="AI1657" s="25" t="str">
        <x:v>CF-f12f98a6</x:v>
      </x:c>
      <x:c r="AJ1657" s="25" t="n">
        <x:v>3</x:v>
      </x:c>
      <x:c r="AK1657" s="25" t="str">
        <x:v>IN_SCOPE</x:v>
      </x:c>
      <x:c r="AL1657" s="26" t="b">
        <x:v>1</x:v>
      </x:c>
      <x:c r="AM1657" s="26" t="b">
        <x:v>1</x:v>
      </x:c>
      <x:c r="AN1657" s="25" t="str">
        <x:v>MODEL_VERIFIED</x:v>
      </x:c>
      <x:c r="AO165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57" s="25" t="str">
        <x:v>[]</x:v>
      </x:c>
      <x:c r="AQ1657" s="25" t="str"/>
      <x:c r="AR1657" s="25" t="str"/>
      <x:c r="AS1657" s="25" t="str">
        <x:v>Claude (automated authoring and independent re-derivation)</x:v>
      </x:c>
      <x:c r="AT1657" s="25" t="str">
        <x:v>MHT-CET 2026</x:v>
      </x:c>
      <x:c r="AU1657" s="25" t="str">
        <x:v>1.1.0</x:v>
      </x:c>
      <x:c r="AV1657" s="25" t="str">
        <x:v>2026-08-14</x:v>
      </x:c>
      <x:c r="AW1657" s="25" t="str">
        <x:v>PASS</x:v>
      </x:c>
      <x:c r="AX1657" s="25" t="str">
        <x:v>SYMBOLIC_RECOMPUTATION_AND_EDITORIAL_REVIEW</x:v>
      </x:c>
      <x:c r="AY1657" s="26" t="b">
        <x:v>0</x:v>
      </x:c>
    </x:row>
    <x:row r="1658">
      <x:c r="A1658" s="25" t="str">
        <x:v>MATH-12-CH05-0015</x:v>
      </x:c>
      <x:c r="B1658" s="25" t="n">
        <x:v>12</x:v>
      </x:c>
      <x:c r="C1658" s="25" t="n">
        <x:v>5</x:v>
      </x:c>
      <x:c r="D1658" s="25" t="str">
        <x:v>Vectors</x:v>
      </x:c>
      <x:c r="E1658" s="25" t="str">
        <x:v>Vectors</x:v>
      </x:c>
      <x:c r="F1658" s="25" t="str">
        <x:v>Scalar multiplication of a vector</x:v>
      </x:c>
      <x:c r="G1658" s="25" t="str">
        <x:v>Finding the scalar multiple with a prescribed magnitude and the opposite direction</x:v>
      </x:c>
      <x:c r="H1658" s="25" t="str">
        <x:v>If $\vec{b}$ is a scalar multiple of $\vec{a} = 2\hat{i} - \hat{j} + 2\hat{k}$ with $|\vec{b}| = 12$ and $\vec{b}$ oppositely directed to $\vec{a}$, then $\vec{b}$ =</x:v>
      </x:c>
      <x:c r="I1658" s="25" t="str">
        <x:v>$8\hat{i} - 4\hat{j} + 8\hat{k}$</x:v>
      </x:c>
      <x:c r="J1658" s="25" t="str">
        <x:v>$-8\hat{i} + 4\hat{j} - 8\hat{k}$</x:v>
      </x:c>
      <x:c r="K1658" s="25" t="str">
        <x:v>$-24\hat{i} + 12\hat{j} - 24\hat{k}$</x:v>
      </x:c>
      <x:c r="L1658" s="25" t="str">
        <x:v>$-\dfrac{8}{3}\hat{i} + \dfrac{4}{3}\hat{j} - \dfrac{8}{3}\hat{k}$</x:v>
      </x:c>
      <x:c r="M1658" s="25" t="str">
        <x:v>B</x:v>
      </x:c>
      <x:c r="N1658" s="25" t="str">
        <x:v>$-8\hat{i} + 4\hat{j} - 8\hat{k}$</x:v>
      </x:c>
      <x:c r="O1658" s="25" t="str">
        <x:v>The student finds the right length but ignores the requirement that the direction be opposite.</x:v>
      </x:c>
      <x:c r="P1658" s="25" t="str"/>
      <x:c r="Q1658" s="25" t="str">
        <x:v>The student uses the scalar $-12$ directly, without dividing by $|\vec{a}|$.</x:v>
      </x:c>
      <x:c r="R1658" s="25" t="str">
        <x:v>The student divides by $|\vec{a}|^{2}$ instead of $|\vec{a}|$ when finding the scalar.</x:v>
      </x:c>
      <x:c r="S1658" s="25" t="str">
        <x:v>Write $\vec{b} = \lambda\vec{a}$. Since $|\vec{a}| = \sqrt{4 + 1 + 4} = 3$, the condition $|\vec{b}| = 12$ gives $|\lambda| \times 3 = 12$, so $|\lambda| = 4$. The vectors are oppositely directed, so $\lambda$ is negative and $\lambda = -4$. Therefore $\vec{b} = -4\left(2\hat{i} - \hat{j} + 2\hat{k}\right) = -8\hat{i} + 4\hat{j} - 8\hat{k}$. Checking, $|\vec{b}| = \sqrt{64 + 16 + 64} = \sqrt{144} = 12$, as required.</x:v>
      </x:c>
      <x:c r="T1658" s="25" t="str">
        <x:v>If $\vec{b} = \lambda\vec{a}$ then $|\vec{b}| = |\lambda|\,|\vec{a}|$, and $\lambda &lt; 0$ exactly when $\vec{b}$ is oppositely directed to $\vec{a}$.</x:v>
      </x:c>
      <x:c r="U1658" s="25" t="str">
        <x:v>The student forgets to divide by $|\vec{a}|$ when finding the scalar, or ignores the sign forced by the opposite direction.</x:v>
      </x:c>
      <x:c r="V1658" s="25" t="str">
        <x:v>Medium</x:v>
      </x:c>
      <x:c r="W1658" s="25" t="str">
        <x:v>editorial estimate; not calibrated against trial data</x:v>
      </x:c>
      <x:c r="X1658" s="25" t="str">
        <x:v>45 to 90 seconds</x:v>
      </x:c>
      <x:c r="Y1658" s="25" t="str">
        <x:v>Multi-Step Numerical</x:v>
      </x:c>
      <x:c r="Z1658" s="25" t="str">
        <x:v>ORIGINAL</x:v>
      </x:c>
      <x:c r="AA1658" s="25" t="str">
        <x:v>Authored against Balbharati Std 12 Mathematics and Statistics Part I, chapter 5</x:v>
      </x:c>
      <x:c r="AB1658" s="25" t="str">
        <x:v>["vec","[-4*2,-4*(-1),-4*2]","[-8,4,-8]"]</x:v>
      </x:c>
      <x:c r="AC1658" s="25" t="str"/>
      <x:c r="AD1658" s="25" t="str"/>
      <x:c r="AE1658" s="25" t="str"/>
      <x:c r="AF1658" s="25" t="str"/>
      <x:c r="AG1658" s="25" t="str">
        <x:v>latex-inline</x:v>
      </x:c>
      <x:c r="AH1658" s="25" t="str">
        <x:v>No</x:v>
      </x:c>
      <x:c r="AI1658" s="25" t="str">
        <x:v>CF-f12f98a6</x:v>
      </x:c>
      <x:c r="AJ1658" s="25" t="n">
        <x:v>3</x:v>
      </x:c>
      <x:c r="AK1658" s="25" t="str">
        <x:v>IN_SCOPE</x:v>
      </x:c>
      <x:c r="AL1658" s="26" t="b">
        <x:v>1</x:v>
      </x:c>
      <x:c r="AM1658" s="26" t="b">
        <x:v>1</x:v>
      </x:c>
      <x:c r="AN1658" s="25" t="str">
        <x:v>MODEL_VERIFIED</x:v>
      </x:c>
      <x:c r="AO165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58" s="25" t="str">
        <x:v>[]</x:v>
      </x:c>
      <x:c r="AQ1658" s="25" t="str"/>
      <x:c r="AR1658" s="25" t="str"/>
      <x:c r="AS1658" s="25" t="str">
        <x:v>Claude (automated authoring and independent re-derivation)</x:v>
      </x:c>
      <x:c r="AT1658" s="25" t="str">
        <x:v>MHT-CET 2026</x:v>
      </x:c>
      <x:c r="AU1658" s="25" t="str">
        <x:v>1.1.0</x:v>
      </x:c>
      <x:c r="AV1658" s="25" t="str">
        <x:v>2026-08-14</x:v>
      </x:c>
      <x:c r="AW1658" s="25" t="str">
        <x:v>PASS</x:v>
      </x:c>
      <x:c r="AX1658" s="25" t="str">
        <x:v>SYMBOLIC_RECOMPUTATION_AND_EDITORIAL_REVIEW</x:v>
      </x:c>
      <x:c r="AY1658" s="26" t="b">
        <x:v>0</x:v>
      </x:c>
    </x:row>
    <x:row r="1659">
      <x:c r="A1659" s="25" t="str">
        <x:v>MATH-12-CH05-0016</x:v>
      </x:c>
      <x:c r="B1659" s="25" t="n">
        <x:v>12</x:v>
      </x:c>
      <x:c r="C1659" s="25" t="n">
        <x:v>5</x:v>
      </x:c>
      <x:c r="D1659" s="25" t="str">
        <x:v>Vectors</x:v>
      </x:c>
      <x:c r="E1659" s="25" t="str">
        <x:v>Vectors</x:v>
      </x:c>
      <x:c r="F1659" s="25" t="str">
        <x:v>Scalar multiplication of a vector</x:v>
      </x:c>
      <x:c r="G1659" s="25" t="str">
        <x:v>Values of a scalar that make a given multiple a unit vector</x:v>
      </x:c>
      <x:c r="H1659" s="25" t="str">
        <x:v>The values of $\lambda$ for which $\lambda\left(2\hat{i} + 3\hat{j} - 6\hat{k}\right)$ is a unit vector are</x:v>
      </x:c>
      <x:c r="I1659" s="25" t="str">
        <x:v>$\dfrac{1}{7}$</x:v>
      </x:c>
      <x:c r="J1659" s="25" t="str">
        <x:v>$\pm 7$</x:v>
      </x:c>
      <x:c r="K1659" s="25" t="str">
        <x:v>$\pm\dfrac{1}{49}$</x:v>
      </x:c>
      <x:c r="L1659" s="25" t="str">
        <x:v>$\pm\dfrac{1}{7}$</x:v>
      </x:c>
      <x:c r="M1659" s="25" t="str">
        <x:v>D</x:v>
      </x:c>
      <x:c r="N1659" s="25" t="str">
        <x:v>$\pm\dfrac{1}{7}$</x:v>
      </x:c>
      <x:c r="O1659" s="25" t="str">
        <x:v>The student solves $|\lambda| = \dfrac{1}{7}$ and keeps only the positive value.</x:v>
      </x:c>
      <x:c r="P1659" s="25" t="str">
        <x:v>The student multiplies by the magnitude instead of dividing by it.</x:v>
      </x:c>
      <x:c r="Q1659" s="25" t="str">
        <x:v>The student divides by the square of the magnitude.</x:v>
      </x:c>
      <x:c r="R1659" s="25" t="str"/>
      <x:c r="S1659" s="25" t="str">
        <x:v>Let $\vec{a} = 2\hat{i} + 3\hat{j} - 6\hat{k}$, so $|\vec{a}| = \sqrt{4 + 9 + 36} = \sqrt{49} = 7$. The vector $\lambda\vec{a}$ has magnitude $|\lambda| \times 7$, and this equals $1$ exactly when $|\lambda| = \dfrac{1}{7}$. A modulus equation has two solutions, so $\lambda = \dfrac{1}{7}$ or $\lambda = -\dfrac{1}{7}$. Both work: $\dfrac{1}{7}\vec{a}$ is the unit vector along $\vec{a}$ and $-\dfrac{1}{7}\vec{a}$ is the unit vector in the opposite direction, and both have length $1$.</x:v>
      </x:c>
      <x:c r="T1659" s="25" t="str">
        <x:v>$|\lambda\vec{a}| = |\lambda|\,|\vec{a}|$, and a vector is a unit vector exactly when its magnitude is $1$.</x:v>
      </x:c>
      <x:c r="U1659" s="25" t="str">
        <x:v>The student reports only the positive value, forgetting that $|\lambda| = \dfrac{1}{7}$ has two solutions.</x:v>
      </x:c>
      <x:c r="V1659" s="25" t="str">
        <x:v>Hard</x:v>
      </x:c>
      <x:c r="W1659" s="25" t="str">
        <x:v>editorial estimate; not calibrated against trial data</x:v>
      </x:c>
      <x:c r="X1659" s="25" t="str">
        <x:v>90 to 150 seconds</x:v>
      </x:c>
      <x:c r="Y1659" s="25" t="str">
        <x:v>Reverse Reasoning</x:v>
      </x:c>
      <x:c r="Z1659" s="25" t="str">
        <x:v>ORIGINAL</x:v>
      </x:c>
      <x:c r="AA1659" s="25" t="str">
        <x:v>Authored against Balbharati Std 12 Mathematics and Statistics Part I, chapter 5</x:v>
      </x:c>
      <x:c r="AB1659" s="25" t="str">
        <x:v>["norm","[2/7,3/7,-6/7]","1"]</x:v>
      </x:c>
      <x:c r="AC1659" s="25" t="str"/>
      <x:c r="AD1659" s="25" t="str"/>
      <x:c r="AE1659" s="25" t="str"/>
      <x:c r="AF1659" s="25" t="str"/>
      <x:c r="AG1659" s="25" t="str">
        <x:v>latex-inline</x:v>
      </x:c>
      <x:c r="AH1659" s="25" t="str">
        <x:v>No</x:v>
      </x:c>
      <x:c r="AI1659" s="25" t="str">
        <x:v>CF-f12f98a6</x:v>
      </x:c>
      <x:c r="AJ1659" s="25" t="n">
        <x:v>3</x:v>
      </x:c>
      <x:c r="AK1659" s="25" t="str">
        <x:v>IN_SCOPE</x:v>
      </x:c>
      <x:c r="AL1659" s="26" t="b">
        <x:v>1</x:v>
      </x:c>
      <x:c r="AM1659" s="26" t="b">
        <x:v>1</x:v>
      </x:c>
      <x:c r="AN1659" s="25" t="str">
        <x:v>MODEL_VERIFIED</x:v>
      </x:c>
      <x:c r="AO165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59" s="25" t="str">
        <x:v>[]</x:v>
      </x:c>
      <x:c r="AQ1659" s="25" t="str"/>
      <x:c r="AR1659" s="25" t="str"/>
      <x:c r="AS1659" s="25" t="str">
        <x:v>Claude (automated authoring and independent re-derivation)</x:v>
      </x:c>
      <x:c r="AT1659" s="25" t="str">
        <x:v>MHT-CET 2026</x:v>
      </x:c>
      <x:c r="AU1659" s="25" t="str">
        <x:v>1.1.0</x:v>
      </x:c>
      <x:c r="AV1659" s="25" t="str">
        <x:v>2026-08-14</x:v>
      </x:c>
      <x:c r="AW1659" s="25" t="str">
        <x:v>PASS</x:v>
      </x:c>
      <x:c r="AX1659" s="25" t="str">
        <x:v>SYMBOLIC_RECOMPUTATION_AND_EDITORIAL_REVIEW</x:v>
      </x:c>
      <x:c r="AY1659" s="26" t="b">
        <x:v>0</x:v>
      </x:c>
    </x:row>
    <x:row r="1660">
      <x:c r="A1660" s="25" t="str">
        <x:v>MATH-12-CH05-0017</x:v>
      </x:c>
      <x:c r="B1660" s="25" t="n">
        <x:v>12</x:v>
      </x:c>
      <x:c r="C1660" s="25" t="n">
        <x:v>5</x:v>
      </x:c>
      <x:c r="D1660" s="25" t="str">
        <x:v>Vectors</x:v>
      </x:c>
      <x:c r="E1660" s="25" t="str">
        <x:v>Vectors</x:v>
      </x:c>
      <x:c r="F1660" s="25" t="str">
        <x:v>Position vector, and the vector joining two points</x:v>
      </x:c>
      <x:c r="G1660" s="25" t="str">
        <x:v>Vector joining two points from their position vectors</x:v>
      </x:c>
      <x:c r="H1660" s="25" t="str">
        <x:v>If the position vectors of A and B are $\hat{i} + 2\hat{j} + 3\hat{k}$ and $4\hat{i} + 6\hat{j} + 15\hat{k}$ respectively, then $\overrightarrow{AB}$ =</x:v>
      </x:c>
      <x:c r="I1660" s="25" t="str">
        <x:v>$-3\hat{i} - 4\hat{j} - 12\hat{k}$</x:v>
      </x:c>
      <x:c r="J1660" s="25" t="str">
        <x:v>$5\hat{i} + 8\hat{j} + 18\hat{k}$</x:v>
      </x:c>
      <x:c r="K1660" s="25" t="str">
        <x:v>$3\hat{i} + 4\hat{j} + 12\hat{k}$</x:v>
      </x:c>
      <x:c r="L1660" s="25" t="str">
        <x:v>$\dfrac{5}{2}\hat{i} + 4\hat{j} + 9\hat{k}$</x:v>
      </x:c>
      <x:c r="M1660" s="25" t="str">
        <x:v>C</x:v>
      </x:c>
      <x:c r="N1660" s="25" t="str">
        <x:v>$3\hat{i} + 4\hat{j} + 12\hat{k}$</x:v>
      </x:c>
      <x:c r="O1660" s="25" t="str">
        <x:v>The student computes the position vector of A minus that of B, which gives $\overrightarrow{BA}$.</x:v>
      </x:c>
      <x:c r="P1660" s="25" t="str">
        <x:v>The student adds the two position vectors instead of subtracting them.</x:v>
      </x:c>
      <x:c r="Q1660" s="25" t="str"/>
      <x:c r="R1660" s="25" t="str">
        <x:v>The student averages the two position vectors, which gives the midpoint of the segment.</x:v>
      </x:c>
      <x:c r="S1660" s="25" t="str">
        <x:v>The vector joining A to B starts at A and ends at B, so by the triangle law $\overrightarrow{OA} + \overrightarrow{AB} = \overrightarrow{OB}$ and hence $\overrightarrow{AB} = \overrightarrow{OB} - \overrightarrow{OA} = \vec{b} - \vec{a}$. Subtracting componentwise, $\left(4\hat{i} + 6\hat{j} + 15\hat{k}\right) - \left(\hat{i} + 2\hat{j} + 3\hat{k}\right) = 3\hat{i} + 4\hat{j} + 12\hat{k}$. The order matters: the position vector of the terminal point comes first.</x:v>
      </x:c>
      <x:c r="T1660" s="25" t="str">
        <x:v>If $\vec{a}$ and $\vec{b}$ are the position vectors of A and B then $\overrightarrow{AB} = \vec{b} - \vec{a}$.</x:v>
      </x:c>
      <x:c r="U1660" s="25" t="str">
        <x:v>The student writes $\overrightarrow{AB} = \vec{a} - \vec{b}$, reversing the vector joining the two points.</x:v>
      </x:c>
      <x:c r="V1660" s="25" t="str">
        <x:v>Easy</x:v>
      </x:c>
      <x:c r="W1660" s="25" t="str">
        <x:v>editorial estimate; not calibrated against trial data</x:v>
      </x:c>
      <x:c r="X1660" s="25" t="str">
        <x:v>Under 45 seconds</x:v>
      </x:c>
      <x:c r="Y1660" s="25" t="str">
        <x:v>Formula Based</x:v>
      </x:c>
      <x:c r="Z1660" s="25" t="str">
        <x:v>ORIGINAL</x:v>
      </x:c>
      <x:c r="AA1660" s="25" t="str">
        <x:v>Authored against Balbharati Std 12 Mathematics and Statistics Part I, chapter 5</x:v>
      </x:c>
      <x:c r="AB1660" s="25" t="str">
        <x:v>["vec","[4-1,6-2,15-3]","[3,4,12]"]</x:v>
      </x:c>
      <x:c r="AC1660" s="25" t="str"/>
      <x:c r="AD1660" s="25" t="str"/>
      <x:c r="AE1660" s="25" t="str"/>
      <x:c r="AF1660" s="25" t="str"/>
      <x:c r="AG1660" s="25" t="str">
        <x:v>latex-inline</x:v>
      </x:c>
      <x:c r="AH1660" s="25" t="str">
        <x:v>No</x:v>
      </x:c>
      <x:c r="AI1660" s="25" t="str">
        <x:v>CF-956911e2</x:v>
      </x:c>
      <x:c r="AJ1660" s="25" t="n">
        <x:v>4</x:v>
      </x:c>
      <x:c r="AK1660" s="25" t="str">
        <x:v>IN_SCOPE</x:v>
      </x:c>
      <x:c r="AL1660" s="26" t="b">
        <x:v>1</x:v>
      </x:c>
      <x:c r="AM1660" s="26" t="b">
        <x:v>1</x:v>
      </x:c>
      <x:c r="AN1660" s="25" t="str">
        <x:v>MODEL_VERIFIED</x:v>
      </x:c>
      <x:c r="AO166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60" s="25" t="str">
        <x:v>[]</x:v>
      </x:c>
      <x:c r="AQ1660" s="25" t="str"/>
      <x:c r="AR1660" s="25" t="str"/>
      <x:c r="AS1660" s="25" t="str">
        <x:v>Claude (automated authoring and independent re-derivation)</x:v>
      </x:c>
      <x:c r="AT1660" s="25" t="str">
        <x:v>MHT-CET 2026</x:v>
      </x:c>
      <x:c r="AU1660" s="25" t="str">
        <x:v>1.1.0</x:v>
      </x:c>
      <x:c r="AV1660" s="25" t="str">
        <x:v>2026-08-14</x:v>
      </x:c>
      <x:c r="AW1660" s="25" t="str">
        <x:v>PASS</x:v>
      </x:c>
      <x:c r="AX1660" s="25" t="str">
        <x:v>SYMBOLIC_RECOMPUTATION_AND_EDITORIAL_REVIEW</x:v>
      </x:c>
      <x:c r="AY1660" s="26" t="b">
        <x:v>0</x:v>
      </x:c>
    </x:row>
    <x:row r="1661">
      <x:c r="A1661" s="25" t="str">
        <x:v>MATH-12-CH05-0018</x:v>
      </x:c>
      <x:c r="B1661" s="25" t="n">
        <x:v>12</x:v>
      </x:c>
      <x:c r="C1661" s="25" t="n">
        <x:v>5</x:v>
      </x:c>
      <x:c r="D1661" s="25" t="str">
        <x:v>Vectors</x:v>
      </x:c>
      <x:c r="E1661" s="25" t="str">
        <x:v>Vectors</x:v>
      </x:c>
      <x:c r="F1661" s="25" t="str">
        <x:v>Position vector, and the vector joining two points</x:v>
      </x:c>
      <x:c r="G1661" s="25" t="str">
        <x:v>Distance between two points as the magnitude of the joining vector</x:v>
      </x:c>
      <x:c r="H1661" s="25" t="str">
        <x:v>The distance between the points A$(1, 2, -1)$ and B$(3, 5, 5)$ is</x:v>
      </x:c>
      <x:c r="I1661" s="25" t="str">
        <x:v>$49$</x:v>
      </x:c>
      <x:c r="J1661" s="25" t="str">
        <x:v>$11$</x:v>
      </x:c>
      <x:c r="K1661" s="25" t="str">
        <x:v>$7$</x:v>
      </x:c>
      <x:c r="L1661" s="25" t="str">
        <x:v>$9$</x:v>
      </x:c>
      <x:c r="M1661" s="25" t="str">
        <x:v>C</x:v>
      </x:c>
      <x:c r="N1661" s="25" t="str">
        <x:v>$7$</x:v>
      </x:c>
      <x:c r="O1661" s="25" t="str">
        <x:v>The student stops at the sum of the squares of the differences.</x:v>
      </x:c>
      <x:c r="P1661" s="25" t="str">
        <x:v>The student adds the absolute values of the differences of the coordinates.</x:v>
      </x:c>
      <x:c r="Q1661" s="25" t="str"/>
      <x:c r="R1661" s="25" t="str">
        <x:v>The student adds the corresponding coordinates instead of subtracting them.</x:v>
      </x:c>
      <x:c r="S1661" s="25" t="str">
        <x:v>First form the vector joining the points, $\overrightarrow{AB} = (3 - 1)\hat{i} + (5 - 2)\hat{j} + (5 + 1)\hat{k} = 2\hat{i} + 3\hat{j} + 6\hat{k}$. The distance is the magnitude of this vector, $\sqrt{2^{2} + 3^{2} + 6^{2}} = \sqrt{4 + 9 + 36} = \sqrt{49} = 7$. Note the third component: $5 - (-1) = 6$, so the two minus signs give a plus. Taking $\overrightarrow{BA}$ instead would give the same distance, since only the magnitude is asked for.</x:v>
      </x:c>
      <x:c r="T1661" s="25" t="str">
        <x:v>$AB = |\overrightarrow{AB}| = \sqrt{(x_{2} - x_{1})^{2} + (y_{2} - y_{1})^{2} + (z_{2} - z_{1})^{2}}$.</x:v>
      </x:c>
      <x:c r="U1661" s="25" t="str">
        <x:v>The student mishandles the subtraction of a negative coordinate, or omits the final square root.</x:v>
      </x:c>
      <x:c r="V1661" s="25" t="str">
        <x:v>Medium</x:v>
      </x:c>
      <x:c r="W1661" s="25" t="str">
        <x:v>editorial estimate; not calibrated against trial data</x:v>
      </x:c>
      <x:c r="X1661" s="25" t="str">
        <x:v>45 to 90 seconds</x:v>
      </x:c>
      <x:c r="Y1661" s="25" t="str">
        <x:v>Single-Step Numerical</x:v>
      </x:c>
      <x:c r="Z1661" s="25" t="str">
        <x:v>ORIGINAL</x:v>
      </x:c>
      <x:c r="AA1661" s="25" t="str">
        <x:v>Authored against Balbharati Std 12 Mathematics and Statistics Part I, chapter 5</x:v>
      </x:c>
      <x:c r="AB1661" s="25" t="str">
        <x:v>["norm","[3-1,5-2,5+1]","7"]</x:v>
      </x:c>
      <x:c r="AC1661" s="25" t="str"/>
      <x:c r="AD1661" s="25" t="str"/>
      <x:c r="AE1661" s="25" t="str"/>
      <x:c r="AF1661" s="25" t="str"/>
      <x:c r="AG1661" s="25" t="str">
        <x:v>latex-inline</x:v>
      </x:c>
      <x:c r="AH1661" s="25" t="str">
        <x:v>No</x:v>
      </x:c>
      <x:c r="AI1661" s="25" t="str">
        <x:v>CF-956911e2</x:v>
      </x:c>
      <x:c r="AJ1661" s="25" t="n">
        <x:v>4</x:v>
      </x:c>
      <x:c r="AK1661" s="25" t="str">
        <x:v>IN_SCOPE</x:v>
      </x:c>
      <x:c r="AL1661" s="26" t="b">
        <x:v>1</x:v>
      </x:c>
      <x:c r="AM1661" s="26" t="b">
        <x:v>1</x:v>
      </x:c>
      <x:c r="AN1661" s="25" t="str">
        <x:v>MODEL_VERIFIED</x:v>
      </x:c>
      <x:c r="AO166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61" s="25" t="str">
        <x:v>[]</x:v>
      </x:c>
      <x:c r="AQ1661" s="25" t="str"/>
      <x:c r="AR1661" s="25" t="str"/>
      <x:c r="AS1661" s="25" t="str">
        <x:v>Claude (automated authoring and independent re-derivation)</x:v>
      </x:c>
      <x:c r="AT1661" s="25" t="str">
        <x:v>MHT-CET 2026</x:v>
      </x:c>
      <x:c r="AU1661" s="25" t="str">
        <x:v>1.1.0</x:v>
      </x:c>
      <x:c r="AV1661" s="25" t="str">
        <x:v>2026-08-14</x:v>
      </x:c>
      <x:c r="AW1661" s="25" t="str">
        <x:v>PASS</x:v>
      </x:c>
      <x:c r="AX1661" s="25" t="str">
        <x:v>SYMBOLIC_RECOMPUTATION_AND_EDITORIAL_REVIEW</x:v>
      </x:c>
      <x:c r="AY1661" s="26" t="b">
        <x:v>0</x:v>
      </x:c>
    </x:row>
    <x:row r="1662">
      <x:c r="A1662" s="25" t="str">
        <x:v>MATH-12-CH05-0019</x:v>
      </x:c>
      <x:c r="B1662" s="25" t="n">
        <x:v>12</x:v>
      </x:c>
      <x:c r="C1662" s="25" t="n">
        <x:v>5</x:v>
      </x:c>
      <x:c r="D1662" s="25" t="str">
        <x:v>Vectors</x:v>
      </x:c>
      <x:c r="E1662" s="25" t="str">
        <x:v>Vectors</x:v>
      </x:c>
      <x:c r="F1662" s="25" t="str">
        <x:v>Position vector, and the vector joining two points</x:v>
      </x:c>
      <x:c r="G1662" s="25" t="str">
        <x:v>Recovering the position vector of the terminal point</x:v>
      </x:c>
      <x:c r="H1662" s="25" t="str">
        <x:v>If $\overrightarrow{AB} = 2\hat{i} - 3\hat{j} + 6\hat{k}$ and the position vector of A is $\hat{i} + \hat{j} + \hat{k}$, then the position vector of B is</x:v>
      </x:c>
      <x:c r="I1662" s="25" t="str">
        <x:v>$-\hat{i} + 4\hat{j} - 5\hat{k}$</x:v>
      </x:c>
      <x:c r="J1662" s="25" t="str">
        <x:v>$3\hat{i} - 2\hat{j} + 7\hat{k}$</x:v>
      </x:c>
      <x:c r="K1662" s="25" t="str">
        <x:v>$2\hat{i} - 3\hat{j} + 6\hat{k}$</x:v>
      </x:c>
      <x:c r="L1662" s="25" t="str">
        <x:v>$-2\hat{i} + 3\hat{j} - 6\hat{k}$</x:v>
      </x:c>
      <x:c r="M1662" s="25" t="str">
        <x:v>B</x:v>
      </x:c>
      <x:c r="N1662" s="25" t="str">
        <x:v>$3\hat{i} - 2\hat{j} + 7\hat{k}$</x:v>
      </x:c>
      <x:c r="O1662" s="25" t="str">
        <x:v>The student subtracts $\overrightarrow{AB}$ from the position vector of A instead of adding it.</x:v>
      </x:c>
      <x:c r="P1662" s="25" t="str"/>
      <x:c r="Q1662" s="25" t="str">
        <x:v>The student treats the vector joining the two points as the position vector of B.</x:v>
      </x:c>
      <x:c r="R1662" s="25" t="str">
        <x:v>The student uses $\overrightarrow{BA}$ in place of the position vector of B.</x:v>
      </x:c>
      <x:c r="S1662" s="25" t="str">
        <x:v>Since $\overrightarrow{AB} = \vec{b} - \vec{a}$, rearranging gives $\vec{b} = \vec{a} + \overrightarrow{AB}$. Adding componentwise, $\left(\hat{i} + \hat{j} + \hat{k}\right) + \left(2\hat{i} - 3\hat{j} + 6\hat{k}\right) = (1 + 2)\hat{i} + (1 - 3)\hat{j} + (1 + 6)\hat{k} = 3\hat{i} - 2\hat{j} + 7\hat{k}$. As a check, the position vector of B minus that of A is $\left(3\hat{i} - 2\hat{j} + 7\hat{k}\right) - \left(\hat{i} + \hat{j} + \hat{k}\right) = 2\hat{i} - 3\hat{j} + 6\hat{k}$, which is the given $\overrightarrow{AB}$.</x:v>
      </x:c>
      <x:c r="T1662" s="25" t="str">
        <x:v>From $\overrightarrow{AB} = \vec{b} - \vec{a}$ it follows that $\vec{b} = \vec{a} + \overrightarrow{AB}$.</x:v>
      </x:c>
      <x:c r="U1662" s="25" t="str">
        <x:v>The student rearranges $\overrightarrow{AB} = \vec{b} - \vec{a}$ the wrong way and subtracts instead of adding.</x:v>
      </x:c>
      <x:c r="V1662" s="25" t="str">
        <x:v>Medium</x:v>
      </x:c>
      <x:c r="W1662" s="25" t="str">
        <x:v>editorial estimate; not calibrated against trial data</x:v>
      </x:c>
      <x:c r="X1662" s="25" t="str">
        <x:v>45 to 90 seconds</x:v>
      </x:c>
      <x:c r="Y1662" s="25" t="str">
        <x:v>Reverse Reasoning</x:v>
      </x:c>
      <x:c r="Z1662" s="25" t="str">
        <x:v>ORIGINAL</x:v>
      </x:c>
      <x:c r="AA1662" s="25" t="str">
        <x:v>Authored against Balbharati Std 12 Mathematics and Statistics Part I, chapter 5</x:v>
      </x:c>
      <x:c r="AB1662" s="25" t="str">
        <x:v>["vec","[1+2,1-3,1+6]","[3,-2,7]"]</x:v>
      </x:c>
      <x:c r="AC1662" s="25" t="str"/>
      <x:c r="AD1662" s="25" t="str"/>
      <x:c r="AE1662" s="25" t="str"/>
      <x:c r="AF1662" s="25" t="str"/>
      <x:c r="AG1662" s="25" t="str">
        <x:v>latex-inline</x:v>
      </x:c>
      <x:c r="AH1662" s="25" t="str">
        <x:v>No</x:v>
      </x:c>
      <x:c r="AI1662" s="25" t="str">
        <x:v>CF-956911e2</x:v>
      </x:c>
      <x:c r="AJ1662" s="25" t="n">
        <x:v>4</x:v>
      </x:c>
      <x:c r="AK1662" s="25" t="str">
        <x:v>IN_SCOPE</x:v>
      </x:c>
      <x:c r="AL1662" s="26" t="b">
        <x:v>1</x:v>
      </x:c>
      <x:c r="AM1662" s="26" t="b">
        <x:v>1</x:v>
      </x:c>
      <x:c r="AN1662" s="25" t="str">
        <x:v>MODEL_VERIFIED</x:v>
      </x:c>
      <x:c r="AO166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62" s="25" t="str">
        <x:v>[]</x:v>
      </x:c>
      <x:c r="AQ1662" s="25" t="str"/>
      <x:c r="AR1662" s="25" t="str"/>
      <x:c r="AS1662" s="25" t="str">
        <x:v>Claude (automated authoring and independent re-derivation)</x:v>
      </x:c>
      <x:c r="AT1662" s="25" t="str">
        <x:v>MHT-CET 2026</x:v>
      </x:c>
      <x:c r="AU1662" s="25" t="str">
        <x:v>1.1.0</x:v>
      </x:c>
      <x:c r="AV1662" s="25" t="str">
        <x:v>2026-08-14</x:v>
      </x:c>
      <x:c r="AW1662" s="25" t="str">
        <x:v>PASS</x:v>
      </x:c>
      <x:c r="AX1662" s="25" t="str">
        <x:v>SYMBOLIC_RECOMPUTATION_AND_EDITORIAL_REVIEW</x:v>
      </x:c>
      <x:c r="AY1662" s="26" t="b">
        <x:v>0</x:v>
      </x:c>
    </x:row>
    <x:row r="1663">
      <x:c r="A1663" s="25" t="str">
        <x:v>MATH-12-CH05-0020</x:v>
      </x:c>
      <x:c r="B1663" s="25" t="n">
        <x:v>12</x:v>
      </x:c>
      <x:c r="C1663" s="25" t="n">
        <x:v>5</x:v>
      </x:c>
      <x:c r="D1663" s="25" t="str">
        <x:v>Vectors</x:v>
      </x:c>
      <x:c r="E1663" s="25" t="str">
        <x:v>Vectors</x:v>
      </x:c>
      <x:c r="F1663" s="25" t="str">
        <x:v>Position vector, and the vector joining two points</x:v>
      </x:c>
      <x:c r="G1663" s="25" t="str">
        <x:v>Fourth vertex of a parallelogram using equality of vectors</x:v>
      </x:c>
      <x:c r="H1663" s="25" t="str">
        <x:v>If A$(1, 2, -1)$, B$(3, 5, 5)$ and C$(6, 7, 8)$ are three vertices of a parallelogram ABCD, then the fourth vertex D is</x:v>
      </x:c>
      <x:c r="I1663" s="25" t="str">
        <x:v>$(8, 10, 14)$</x:v>
      </x:c>
      <x:c r="J1663" s="25" t="str">
        <x:v>$(-2, 0, -4)$</x:v>
      </x:c>
      <x:c r="K1663" s="25" t="str">
        <x:v>$(4, 4, 2)$</x:v>
      </x:c>
      <x:c r="L1663" s="25" t="str">
        <x:v>$\left(\dfrac{7}{2}, \dfrac{9}{2}, \dfrac{7}{2}\right)$</x:v>
      </x:c>
      <x:c r="M1663" s="25" t="str">
        <x:v>C</x:v>
      </x:c>
      <x:c r="N1663" s="25" t="str">
        <x:v>$(4, 4, 2)$</x:v>
      </x:c>
      <x:c r="O1663" s="25" t="str">
        <x:v>The student adds $\overrightarrow{AB}$ to C instead of subtracting it, reversing the joining vector.</x:v>
      </x:c>
      <x:c r="P1663" s="25" t="str">
        <x:v>The student uses the position vector of A plus that of B minus that of C.</x:v>
      </x:c>
      <x:c r="Q1663" s="25" t="str"/>
      <x:c r="R1663" s="25" t="str">
        <x:v>The student computes the midpoint of the diagonal AC and reports it as the vertex.</x:v>
      </x:c>
      <x:c r="S1663" s="25" t="str">
        <x:v>In the parallelogram ABCD the vertices are taken in order, so AB and DC are opposite sides and $\overrightarrow{AB} = \overrightarrow{DC}$. Now $\overrightarrow{AB} = (3 - 1)\hat{i} + (5 - 2)\hat{j} + (5 + 1)\hat{k} = 2\hat{i} + 3\hat{j} + 6\hat{k}$. Writing $\overrightarrow{DC} = \vec{c} - \vec{d}$ gives $\vec{d} = \vec{c} - \overrightarrow{AB} = \left(6\hat{i} + 7\hat{j} + 8\hat{k}\right) - \left(2\hat{i} + 3\hat{j} + 6\hat{k}\right) = 4\hat{i} + 4\hat{j} + 2\hat{k}$, so D is $(4, 4, 2)$. As a check, $\overrightarrow{AD} = 3\hat{i} + 2\hat{j} + 3\hat{k}$ and $\overrightarrow{BC} = 3\hat{i} + 2\hat{j} + 3\hat{k}$, so the other pair of sides is also parallel and equal.</x:v>
      </x:c>
      <x:c r="T1663" s="25" t="str">
        <x:v>In a parallelogram ABCD the sides AB and DC are parallel and equal, so $\overrightarrow{AB} = \overrightarrow{DC}$, that is $\vec{c} - \vec{d} = \vec{b} - \vec{a}$.</x:v>
      </x:c>
      <x:c r="U1663" s="25" t="str">
        <x:v>The student adds the side vector to C instead of subtracting it, effectively using $\overrightarrow{CD}$ in place of $\overrightarrow{DC}$.</x:v>
      </x:c>
      <x:c r="V1663" s="25" t="str">
        <x:v>Hard</x:v>
      </x:c>
      <x:c r="W1663" s="25" t="str">
        <x:v>editorial estimate; not calibrated against trial data</x:v>
      </x:c>
      <x:c r="X1663" s="25" t="str">
        <x:v>90 to 150 seconds</x:v>
      </x:c>
      <x:c r="Y1663" s="25" t="str">
        <x:v>Application Based</x:v>
      </x:c>
      <x:c r="Z1663" s="25" t="str">
        <x:v>ORIGINAL</x:v>
      </x:c>
      <x:c r="AA1663" s="25" t="str">
        <x:v>Authored against Balbharati Std 12 Mathematics and Statistics Part I, chapter 5</x:v>
      </x:c>
      <x:c r="AB1663" s="25" t="str">
        <x:v>["vec","[6-(3-1),7-(5-2),8-(5-(-1))]","[4,4,2]"]</x:v>
      </x:c>
      <x:c r="AC1663" s="25" t="str"/>
      <x:c r="AD1663" s="25" t="str"/>
      <x:c r="AE1663" s="25" t="str"/>
      <x:c r="AF1663" s="25" t="str"/>
      <x:c r="AG1663" s="25" t="str">
        <x:v>latex-inline</x:v>
      </x:c>
      <x:c r="AH1663" s="25" t="str">
        <x:v>No</x:v>
      </x:c>
      <x:c r="AI1663" s="25" t="str">
        <x:v>CF-956911e2</x:v>
      </x:c>
      <x:c r="AJ1663" s="25" t="n">
        <x:v>4</x:v>
      </x:c>
      <x:c r="AK1663" s="25" t="str">
        <x:v>IN_SCOPE</x:v>
      </x:c>
      <x:c r="AL1663" s="26" t="b">
        <x:v>1</x:v>
      </x:c>
      <x:c r="AM1663" s="26" t="b">
        <x:v>1</x:v>
      </x:c>
      <x:c r="AN1663" s="25" t="str">
        <x:v>MODEL_VERIFIED</x:v>
      </x:c>
      <x:c r="AO166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63" s="25" t="str">
        <x:v>[]</x:v>
      </x:c>
      <x:c r="AQ1663" s="25" t="str"/>
      <x:c r="AR1663" s="25" t="str"/>
      <x:c r="AS1663" s="25" t="str">
        <x:v>Claude (automated authoring and independent re-derivation)</x:v>
      </x:c>
      <x:c r="AT1663" s="25" t="str">
        <x:v>MHT-CET 2026</x:v>
      </x:c>
      <x:c r="AU1663" s="25" t="str">
        <x:v>1.1.0</x:v>
      </x:c>
      <x:c r="AV1663" s="25" t="str">
        <x:v>2026-08-14</x:v>
      </x:c>
      <x:c r="AW1663" s="25" t="str">
        <x:v>PASS</x:v>
      </x:c>
      <x:c r="AX1663" s="25" t="str">
        <x:v>SYMBOLIC_RECOMPUTATION_AND_EDITORIAL_REVIEW</x:v>
      </x:c>
      <x:c r="AY1663" s="26" t="b">
        <x:v>0</x:v>
      </x:c>
    </x:row>
    <x:row r="1664">
      <x:c r="A1664" s="25" t="str">
        <x:v>MATH-12-CH05-0021</x:v>
      </x:c>
      <x:c r="B1664" s="25" t="n">
        <x:v>12</x:v>
      </x:c>
      <x:c r="C1664" s="25" t="n">
        <x:v>5</x:v>
      </x:c>
      <x:c r="D1664" s="25" t="str">
        <x:v>Vectors</x:v>
      </x:c>
      <x:c r="E1664" s="25" t="str">
        <x:v>Vectors</x:v>
      </x:c>
      <x:c r="F1664" s="25" t="str">
        <x:v>Collinearity of three points using vectors</x:v>
      </x:c>
      <x:c r="G1664" s="25" t="str">
        <x:v>Finding an unknown coordinate that makes three points collinear</x:v>
      </x:c>
      <x:c r="H1664" s="25" t="str">
        <x:v>If the points A$(1, 2, 3)$, B$(3, 5, 9)$ and C$(k, 8, 15)$ are collinear, then $k$ =</x:v>
      </x:c>
      <x:c r="I1664" s="25" t="str">
        <x:v>$4$</x:v>
      </x:c>
      <x:c r="J1664" s="25" t="str">
        <x:v>$5$</x:v>
      </x:c>
      <x:c r="K1664" s="25" t="str">
        <x:v>$-3$</x:v>
      </x:c>
      <x:c r="L1664" s="25" t="str">
        <x:v>$2$</x:v>
      </x:c>
      <x:c r="M1664" s="25" t="str">
        <x:v>B</x:v>
      </x:c>
      <x:c r="N1664" s="25" t="str">
        <x:v>$5$</x:v>
      </x:c>
      <x:c r="O1664" s="25" t="str">
        <x:v>The student finds that the first component of $\overrightarrow{AC}$ is $4$ and reports it as the coordinate of C.</x:v>
      </x:c>
      <x:c r="P1664" s="25" t="str"/>
      <x:c r="Q1664" s="25" t="str">
        <x:v>The student writes $\overrightarrow{CA}$ in place of $\overrightarrow{AC}$ and solves $1 - k = 4$.</x:v>
      </x:c>
      <x:c r="R1664" s="25" t="str">
        <x:v>The student reports the scalar of proportionality instead of the required coordinate.</x:v>
      </x:c>
      <x:c r="S1664" s="25" t="str">
        <x:v>Compute the two vectors from A. $\overrightarrow{AB} = (3 - 1)\hat{i} + (5 - 2)\hat{j} + (9 - 3)\hat{k} = 2\hat{i} + 3\hat{j} + 6\hat{k}$ and $\overrightarrow{AC} = (k - 1)\hat{i} + (8 - 2)\hat{j} + (15 - 3)\hat{k} = (k - 1)\hat{i} + 6\hat{j} + 12\hat{k}$. For collinearity $\overrightarrow{AC} = \lambda\overrightarrow{AB}$. Comparing the $\hat{j}$ components, $6 = 3\lambda$, so $\lambda = 2$, and the $\hat{k}$ components agree, since $12 = 2 \times 6$. Comparing the $\hat{i}$ components, $k - 1 = 2 \times 2 = 4$, so $k = 5$. The coordinate is $k$ itself, not the component $k - 1$.</x:v>
      </x:c>
      <x:c r="T1664" s="25" t="str">
        <x:v>Three points A, B, C are collinear if and only if $\overrightarrow{AC} = \lambda\,\overrightarrow{AB}$ for some scalar $\lambda$.</x:v>
      </x:c>
      <x:c r="U1664" s="25" t="str">
        <x:v>The student reports the component of $\overrightarrow{AC}$ instead of the coordinate of C, forgetting to add the coordinate of A.</x:v>
      </x:c>
      <x:c r="V1664" s="25" t="str">
        <x:v>Medium</x:v>
      </x:c>
      <x:c r="W1664" s="25" t="str">
        <x:v>editorial estimate; not calibrated against trial data</x:v>
      </x:c>
      <x:c r="X1664" s="25" t="str">
        <x:v>45 to 90 seconds</x:v>
      </x:c>
      <x:c r="Y1664" s="25" t="str">
        <x:v>Application Based</x:v>
      </x:c>
      <x:c r="Z1664" s="25" t="str">
        <x:v>ORIGINAL</x:v>
      </x:c>
      <x:c r="AA1664" s="25" t="str">
        <x:v>Authored against Balbharati Std 12 Mathematics and Statistics Part I, chapter 5</x:v>
      </x:c>
      <x:c r="AB1664" s="25" t="str">
        <x:v>["vec","[5-1,8-2,15-3]","[2*2,2*3,2*6]"]</x:v>
      </x:c>
      <x:c r="AC1664" s="25" t="str"/>
      <x:c r="AD1664" s="25" t="str"/>
      <x:c r="AE1664" s="25" t="str"/>
      <x:c r="AF1664" s="25" t="str"/>
      <x:c r="AG1664" s="25" t="str">
        <x:v>latex-inline</x:v>
      </x:c>
      <x:c r="AH1664" s="25" t="str">
        <x:v>No</x:v>
      </x:c>
      <x:c r="AI1664" s="25" t="str">
        <x:v>CF-ee545a96</x:v>
      </x:c>
      <x:c r="AJ1664" s="25" t="n">
        <x:v>3</x:v>
      </x:c>
      <x:c r="AK1664" s="25" t="str">
        <x:v>IN_SCOPE</x:v>
      </x:c>
      <x:c r="AL1664" s="26" t="b">
        <x:v>1</x:v>
      </x:c>
      <x:c r="AM1664" s="26" t="b">
        <x:v>1</x:v>
      </x:c>
      <x:c r="AN1664" s="25" t="str">
        <x:v>MODEL_VERIFIED</x:v>
      </x:c>
      <x:c r="AO166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64" s="25" t="str">
        <x:v>[]</x:v>
      </x:c>
      <x:c r="AQ1664" s="25" t="str"/>
      <x:c r="AR1664" s="25" t="str"/>
      <x:c r="AS1664" s="25" t="str">
        <x:v>Claude (automated authoring and independent re-derivation)</x:v>
      </x:c>
      <x:c r="AT1664" s="25" t="str">
        <x:v>MHT-CET 2026</x:v>
      </x:c>
      <x:c r="AU1664" s="25" t="str">
        <x:v>1.1.0</x:v>
      </x:c>
      <x:c r="AV1664" s="25" t="str">
        <x:v>2026-08-14</x:v>
      </x:c>
      <x:c r="AW1664" s="25" t="str">
        <x:v>PASS</x:v>
      </x:c>
      <x:c r="AX1664" s="25" t="str">
        <x:v>SYMBOLIC_RECOMPUTATION_AND_EDITORIAL_REVIEW</x:v>
      </x:c>
      <x:c r="AY1664" s="26" t="b">
        <x:v>0</x:v>
      </x:c>
    </x:row>
    <x:row r="1665">
      <x:c r="A1665" s="25" t="str">
        <x:v>MATH-12-CH05-0022</x:v>
      </x:c>
      <x:c r="B1665" s="25" t="n">
        <x:v>12</x:v>
      </x:c>
      <x:c r="C1665" s="25" t="n">
        <x:v>5</x:v>
      </x:c>
      <x:c r="D1665" s="25" t="str">
        <x:v>Vectors</x:v>
      </x:c>
      <x:c r="E1665" s="25" t="str">
        <x:v>Vectors</x:v>
      </x:c>
      <x:c r="F1665" s="25" t="str">
        <x:v>Collinearity of three points using vectors</x:v>
      </x:c>
      <x:c r="G1665" s="25" t="str">
        <x:v>Ratio in which a point divides the join of two collinear points given by position vectors</x:v>
      </x:c>
      <x:c r="H1665" s="25" t="str">
        <x:v>Let $\vec{a}$, $\vec{b}$, $\vec{c}$ be non-coplanar vectors and let P, Q, R have position vectors $-2\vec{a} + 3\vec{b} + 5\vec{c}$, $\vec{a} + 2\vec{b} + 3\vec{c}$ and $7\vec{a} - \vec{c}$ respectively. Then Q divides PR in the ratio</x:v>
      </x:c>
      <x:c r="I1665" s="25" t="str">
        <x:v>$2 : 1$</x:v>
      </x:c>
      <x:c r="J1665" s="25" t="str">
        <x:v>$1 : 3$</x:v>
      </x:c>
      <x:c r="K1665" s="25" t="str">
        <x:v>$3 : 1$</x:v>
      </x:c>
      <x:c r="L1665" s="25" t="str">
        <x:v>$1 : 2$</x:v>
      </x:c>
      <x:c r="M1665" s="25" t="str">
        <x:v>D</x:v>
      </x:c>
      <x:c r="N1665" s="25" t="str">
        <x:v>$1 : 2$</x:v>
      </x:c>
      <x:c r="O1665" s="25" t="str">
        <x:v>The student interchanges $m$ and $n$ while reading off the ratio.</x:v>
      </x:c>
      <x:c r="P1665" s="25" t="str">
        <x:v>The student uses the scalar $3$ from $\overrightarrow{PR} = 3\,\overrightarrow{PQ}$ directly as the second part of the ratio.</x:v>
      </x:c>
      <x:c r="Q1665" s="25" t="str">
        <x:v>The student uses the same scalar $3$ and also interchanges the two parts.</x:v>
      </x:c>
      <x:c r="R1665" s="25" t="str"/>
      <x:c r="S1665" s="25" t="str">
        <x:v>Work with the coefficients of $\vec{a}$, $\vec{b}$, $\vec{c}$, which is legitimate because the three vectors are non-coplanar. Then $\overrightarrow{PQ} = \left(\vec{a} + 2\vec{b} + 3\vec{c}\right) - \left(-2\vec{a} + 3\vec{b} + 5\vec{c}\right) = 3\vec{a} - \vec{b} - 2\vec{c}$, and $\overrightarrow{PR} = \left(7\vec{a} - \vec{c}\right) - \left(-2\vec{a} + 3\vec{b} + 5\vec{c}\right) = 9\vec{a} - 3\vec{b} - 6\vec{c} = 3\,\overrightarrow{PQ}$. So the three points are collinear and $\overrightarrow{PQ} = \dfrac{1}{3}\overrightarrow{PR}$, which places Q one third of the way from P to R. Hence $PQ : QR = 1 : 2$. The same conclusion follows from the section formula, since $\dfrac{1 \cdot \left(7\vec{a} - \vec{c}\right) + 2 \cdot \left(-2\vec{a} + 3\vec{b} + 5\vec{c}\right)}{1 + 2} = \vec{a} + 2\vec{b} + 3\vec{c}$, the position vector of Q.</x:v>
      </x:c>
      <x:c r="T1665" s="25" t="str">
        <x:v>If $\overrightarrow{PQ} = \lambda\,\overrightarrow{PR}$ with $0 &lt; \lambda &lt; 1$, then Q divides PR internally in the ratio $\lambda : (1 - \lambda)$.</x:v>
      </x:c>
      <x:c r="U1665" s="25" t="str">
        <x:v>The student converts $\overrightarrow{PR} = 3\,\overrightarrow{PQ}$ into the ratio $1 : 3$ or $3 : 1$ instead of $1 : 2$.</x:v>
      </x:c>
      <x:c r="V1665" s="25" t="str">
        <x:v>Hard</x:v>
      </x:c>
      <x:c r="W1665" s="25" t="str">
        <x:v>editorial estimate; not calibrated against trial data</x:v>
      </x:c>
      <x:c r="X1665" s="25" t="str">
        <x:v>90 to 150 seconds</x:v>
      </x:c>
      <x:c r="Y1665" s="25" t="str">
        <x:v>Multi-Step Numerical</x:v>
      </x:c>
      <x:c r="Z1665" s="25" t="str">
        <x:v>ORIGINAL</x:v>
      </x:c>
      <x:c r="AA1665" s="25" t="str">
        <x:v>Authored against Balbharati Std 12 Mathematics and Statistics Part I, chapter 5</x:v>
      </x:c>
      <x:c r="AB1665" s="25" t="str">
        <x:v>["vec","[(1*7+2*(-2))/3,(1*0+2*3)/3,(1*(-1)+2*5)/3]","[1,2,3]"]</x:v>
      </x:c>
      <x:c r="AC1665" s="25" t="str"/>
      <x:c r="AD1665" s="25" t="str"/>
      <x:c r="AE1665" s="25" t="str"/>
      <x:c r="AF1665" s="25" t="str"/>
      <x:c r="AG1665" s="25" t="str">
        <x:v>latex-inline</x:v>
      </x:c>
      <x:c r="AH1665" s="25" t="str">
        <x:v>No</x:v>
      </x:c>
      <x:c r="AI1665" s="25" t="str">
        <x:v>CF-ee545a96</x:v>
      </x:c>
      <x:c r="AJ1665" s="25" t="n">
        <x:v>3</x:v>
      </x:c>
      <x:c r="AK1665" s="25" t="str">
        <x:v>IN_SCOPE</x:v>
      </x:c>
      <x:c r="AL1665" s="26" t="b">
        <x:v>1</x:v>
      </x:c>
      <x:c r="AM1665" s="26" t="b">
        <x:v>1</x:v>
      </x:c>
      <x:c r="AN1665" s="25" t="str">
        <x:v>MODEL_VERIFIED</x:v>
      </x:c>
      <x:c r="AO166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65" s="25" t="str">
        <x:v>[]</x:v>
      </x:c>
      <x:c r="AQ1665" s="25" t="str"/>
      <x:c r="AR1665" s="25" t="str"/>
      <x:c r="AS1665" s="25" t="str">
        <x:v>Claude (automated authoring and independent re-derivation)</x:v>
      </x:c>
      <x:c r="AT1665" s="25" t="str">
        <x:v>MHT-CET 2026</x:v>
      </x:c>
      <x:c r="AU1665" s="25" t="str">
        <x:v>1.1.0</x:v>
      </x:c>
      <x:c r="AV1665" s="25" t="str">
        <x:v>2026-08-14</x:v>
      </x:c>
      <x:c r="AW1665" s="25" t="str">
        <x:v>PASS</x:v>
      </x:c>
      <x:c r="AX1665" s="25" t="str">
        <x:v>SYMBOLIC_RECOMPUTATION_AND_EDITORIAL_REVIEW</x:v>
      </x:c>
      <x:c r="AY1665" s="26" t="b">
        <x:v>0</x:v>
      </x:c>
    </x:row>
    <x:row r="1666">
      <x:c r="A1666" s="25" t="str">
        <x:v>MATH-12-CH05-0023</x:v>
      </x:c>
      <x:c r="B1666" s="25" t="n">
        <x:v>12</x:v>
      </x:c>
      <x:c r="C1666" s="25" t="n">
        <x:v>5</x:v>
      </x:c>
      <x:c r="D1666" s="25" t="str">
        <x:v>Vectors</x:v>
      </x:c>
      <x:c r="E1666" s="25" t="str">
        <x:v>Vectors</x:v>
      </x:c>
      <x:c r="F1666" s="25" t="str">
        <x:v>Collinearity of three points using vectors</x:v>
      </x:c>
      <x:c r="G1666" s="25" t="str">
        <x:v>Unknown scalar in a position vector that forces three points to be collinear</x:v>
      </x:c>
      <x:c r="H1666" s="25" t="str">
        <x:v>Let $\vec{a}$ and $\vec{b}$ be non-collinear vectors. The points P, Q, R have position vectors $3\vec{a} - 2\vec{b}$, $\vec{a} + \lambda\vec{b}$ and $-\vec{a} + 4\vec{b}$ respectively. If P, Q, R are collinear, then $\lambda$ =</x:v>
      </x:c>
      <x:c r="I1666" s="25" t="str">
        <x:v>$3$</x:v>
      </x:c>
      <x:c r="J1666" s="25" t="str">
        <x:v>$10$</x:v>
      </x:c>
      <x:c r="K1666" s="25" t="str">
        <x:v>$-2$</x:v>
      </x:c>
      <x:c r="L1666" s="25" t="str">
        <x:v>$1$</x:v>
      </x:c>
      <x:c r="M1666" s="25" t="str">
        <x:v>D</x:v>
      </x:c>
      <x:c r="N1666" s="25" t="str">
        <x:v>$1$</x:v>
      </x:c>
      <x:c r="O1666" s="25" t="str">
        <x:v>The student matches the coefficient of $\vec{b}$ in $\overrightarrow{PQ}$ with that in $\overrightarrow{PR}$ without the scalar factor.</x:v>
      </x:c>
      <x:c r="P1666" s="25" t="str">
        <x:v>The student inverts the scalar factor and uses $t = 2$ in place of $t = \dfrac{1}{2}$.</x:v>
      </x:c>
      <x:c r="Q1666" s="25" t="str">
        <x:v>The student sets the coefficient of $\vec{b}$ in $\overrightarrow{PQ}$ equal to zero.</x:v>
      </x:c>
      <x:c r="R1666" s="25" t="str"/>
      <x:c r="S1666" s="25" t="str">
        <x:v>Form the two vectors from P. $\overrightarrow{PQ} = \left(\vec{a} + \lambda\vec{b}\right) - \left(3\vec{a} - 2\vec{b}\right) = -2\vec{a} + (\lambda + 2)\vec{b}$ and $\overrightarrow{PR} = \left(-\vec{a} + 4\vec{b}\right) - \left(3\vec{a} - 2\vec{b}\right) = -4\vec{a} + 6\vec{b}$. Collinearity means $\overrightarrow{PQ} = t\,\overrightarrow{PR}$ for some scalar $t$, so $-2\vec{a} + (\lambda + 2)\vec{b} = -4t\,\vec{a} + 6t\,\vec{b}$. Since $\vec{a}$ and $\vec{b}$ are non-collinear, the coefficients may be equated separately. From the $\vec{a}$ terms, $-2 = -4t$, so $t = \dfrac{1}{2}$. From the $\vec{b}$ terms, $\lambda + 2 = 6t = 3$, so $\lambda = 1$. Then $\overrightarrow{PQ} = -2\vec{a} + 3\vec{b}$, which is indeed half of $\overrightarrow{PR}$.</x:v>
      </x:c>
      <x:c r="T1666" s="25" t="str">
        <x:v>P, Q, R are collinear if and only if $\overrightarrow{PQ} = t\,\overrightarrow{PR}$ for some scalar $t$; when $\vec{a}$ and $\vec{b}$ are non-collinear the coefficients of $\vec{a}$ and of $\vec{b}$ may be compared separately.</x:v>
      </x:c>
      <x:c r="U1666" s="25" t="str">
        <x:v>The student equates the coefficients of $\vec{b}$ directly and forgets that the same scalar factor must be used for both coefficients.</x:v>
      </x:c>
      <x:c r="V1666" s="25" t="str">
        <x:v>Challenging</x:v>
      </x:c>
      <x:c r="W1666" s="25" t="str">
        <x:v>editorial estimate; not calibrated against trial data</x:v>
      </x:c>
      <x:c r="X1666" s="25" t="str">
        <x:v>More than 150 seconds</x:v>
      </x:c>
      <x:c r="Y1666" s="25" t="str">
        <x:v>Reverse Reasoning</x:v>
      </x:c>
      <x:c r="Z1666" s="25" t="str">
        <x:v>ORIGINAL</x:v>
      </x:c>
      <x:c r="AA1666" s="25" t="str">
        <x:v>Authored against Balbharati Std 12 Mathematics and Statistics Part I, chapter 5</x:v>
      </x:c>
      <x:c r="AB1666" s="25" t="str">
        <x:v>["vec","[-2,1+2]","[(1/2)*(-4),(1/2)*6]"]</x:v>
      </x:c>
      <x:c r="AC1666" s="25" t="str"/>
      <x:c r="AD1666" s="25" t="str"/>
      <x:c r="AE1666" s="25" t="str"/>
      <x:c r="AF1666" s="25" t="str"/>
      <x:c r="AG1666" s="25" t="str">
        <x:v>latex-inline</x:v>
      </x:c>
      <x:c r="AH1666" s="25" t="str">
        <x:v>No</x:v>
      </x:c>
      <x:c r="AI1666" s="25" t="str">
        <x:v>CF-ee545a96</x:v>
      </x:c>
      <x:c r="AJ1666" s="25" t="n">
        <x:v>3</x:v>
      </x:c>
      <x:c r="AK1666" s="25" t="str">
        <x:v>IN_SCOPE</x:v>
      </x:c>
      <x:c r="AL1666" s="26" t="b">
        <x:v>1</x:v>
      </x:c>
      <x:c r="AM1666" s="26" t="b">
        <x:v>1</x:v>
      </x:c>
      <x:c r="AN1666" s="25" t="str">
        <x:v>MODEL_VERIFIED</x:v>
      </x:c>
      <x:c r="AO166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66" s="25" t="str">
        <x:v>[]</x:v>
      </x:c>
      <x:c r="AQ1666" s="25" t="str"/>
      <x:c r="AR1666" s="25" t="str"/>
      <x:c r="AS1666" s="25" t="str">
        <x:v>Claude (automated authoring and independent re-derivation)</x:v>
      </x:c>
      <x:c r="AT1666" s="25" t="str">
        <x:v>MHT-CET 2026</x:v>
      </x:c>
      <x:c r="AU1666" s="25" t="str">
        <x:v>1.1.0</x:v>
      </x:c>
      <x:c r="AV1666" s="25" t="str">
        <x:v>2026-08-14</x:v>
      </x:c>
      <x:c r="AW1666" s="25" t="str">
        <x:v>PASS</x:v>
      </x:c>
      <x:c r="AX1666" s="25" t="str">
        <x:v>SYMBOLIC_RECOMPUTATION_AND_EDITORIAL_REVIEW</x:v>
      </x:c>
      <x:c r="AY1666" s="26" t="b">
        <x:v>0</x:v>
      </x:c>
    </x:row>
    <x:row r="1667">
      <x:c r="A1667" s="25" t="str">
        <x:v>MATH-12-CH05-0024</x:v>
      </x:c>
      <x:c r="B1667" s="25" t="n">
        <x:v>12</x:v>
      </x:c>
      <x:c r="C1667" s="25" t="n">
        <x:v>5</x:v>
      </x:c>
      <x:c r="D1667" s="25" t="str">
        <x:v>Vectors</x:v>
      </x:c>
      <x:c r="E1667" s="25" t="str">
        <x:v>Vectors</x:v>
      </x:c>
      <x:c r="F1667" s="25" t="str">
        <x:v>Section formula, internal division</x:v>
      </x:c>
      <x:c r="G1667" s="25" t="str">
        <x:v>Statement of the section formula for internal division</x:v>
      </x:c>
      <x:c r="H1667" s="25" t="str">
        <x:v>If $\vec{a}$ and $\vec{b}$ are the position vectors of A and B, the position vector of the point P dividing segment AB internally in the ratio $m : n$ is</x:v>
      </x:c>
      <x:c r="I1667" s="25" t="str">
        <x:v>$\dfrac{m\vec{a} + n\vec{b}}{m + n}$</x:v>
      </x:c>
      <x:c r="J1667" s="25" t="str">
        <x:v>$\dfrac{m\vec{b} - n\vec{a}}{m - n}$</x:v>
      </x:c>
      <x:c r="K1667" s="25" t="str">
        <x:v>$\dfrac{m\vec{b} + n\vec{a}}{m + n}$</x:v>
      </x:c>
      <x:c r="L1667" s="25" t="str">
        <x:v>$\dfrac{m\vec{a} - n\vec{b}}{m - n}$</x:v>
      </x:c>
      <x:c r="M1667" s="25" t="str">
        <x:v>C</x:v>
      </x:c>
      <x:c r="N1667" s="25" t="str">
        <x:v>$\dfrac{m\vec{b} + n\vec{a}}{m + n}$</x:v>
      </x:c>
      <x:c r="O1667" s="25" t="str">
        <x:v>The student interchanges $m$ and $n$, attaching $m$ to the nearer point A.</x:v>
      </x:c>
      <x:c r="P1667" s="25" t="str">
        <x:v>The student quotes the formula for external division.</x:v>
      </x:c>
      <x:c r="Q1667" s="25" t="str"/>
      <x:c r="R1667" s="25" t="str">
        <x:v>The student quotes the external formula and also interchanges $m$ and $n$.</x:v>
      </x:c>
      <x:c r="S1667" s="25" t="str">
        <x:v>Let P divide AB internally so that $AP : PB = m : n$. Then $n\,\overrightarrow{AP} = m\,\overrightarrow{PB}$, that is $n\left(\vec{p} - \vec{a}\right) = m\left(\vec{b} - \vec{p}\right)$. Expanding, $n\vec{p} - n\vec{a} = m\vec{b} - m\vec{p}$, so $(m + n)\vec{p} = m\vec{b} + n\vec{a}$ and $\vec{p} = \dfrac{m\vec{b} + n\vec{a}}{m + n}$. The scalar $m$, which is the part of the ratio next to A, multiplies the far position vector $\vec{b}$, and the denominator is a sum for internal division. Putting $m = n = 1$ recovers the midpoint $\dfrac{\vec{a} + \vec{b}}{2}$, a useful check on the form.</x:v>
      </x:c>
      <x:c r="T1667" s="25" t="str">
        <x:v>For internal division in the ratio $m : n$, $\vec{p} = \dfrac{m\vec{b} + n\vec{a}}{m + n}$, where $AP : PB = m : n$.</x:v>
      </x:c>
      <x:c r="U1667" s="25" t="str">
        <x:v>The student attaches $m$ to $\vec{a}$ instead of to $\vec{b}$, interchanging the two parts of the ratio.</x:v>
      </x:c>
      <x:c r="V1667" s="25" t="str">
        <x:v>Easy</x:v>
      </x:c>
      <x:c r="W1667" s="25" t="str">
        <x:v>editorial estimate; not calibrated against trial data</x:v>
      </x:c>
      <x:c r="X1667" s="25" t="str">
        <x:v>Under 45 seconds</x:v>
      </x:c>
      <x:c r="Y1667" s="25" t="str">
        <x:v>Formula Based</x:v>
      </x:c>
      <x:c r="Z1667" s="25" t="str">
        <x:v>ORIGINAL</x:v>
      </x:c>
      <x:c r="AA1667" s="25" t="str">
        <x:v>Authored against Balbharati Std 12 Mathematics and Statistics Part I, chapter 5</x:v>
      </x:c>
      <x:c r="AB1667" s="25" t="str"/>
      <x:c r="AC1667" s="25" t="str"/>
      <x:c r="AD1667" s="25" t="str"/>
      <x:c r="AE1667" s="25" t="str"/>
      <x:c r="AF1667" s="25" t="str"/>
      <x:c r="AG1667" s="25" t="str">
        <x:v>latex-inline</x:v>
      </x:c>
      <x:c r="AH1667" s="25" t="str">
        <x:v>No</x:v>
      </x:c>
      <x:c r="AI1667" s="25" t="str">
        <x:v>CF-d7d8e81b</x:v>
      </x:c>
      <x:c r="AJ1667" s="25" t="n">
        <x:v>4</x:v>
      </x:c>
      <x:c r="AK1667" s="25" t="str">
        <x:v>IN_SCOPE</x:v>
      </x:c>
      <x:c r="AL1667" s="26" t="b">
        <x:v>1</x:v>
      </x:c>
      <x:c r="AM1667" s="26" t="b">
        <x:v>1</x:v>
      </x:c>
      <x:c r="AN1667" s="25" t="str">
        <x:v>MODEL_REVIEWED</x:v>
      </x:c>
      <x:c r="AO1667" s="25" t="str">
        <x:v>Conceptual item with no machine expressible claim; reviewed by the model only, not re-derived by machine and not reviewed by a human subject expert</x:v>
      </x:c>
      <x:c r="AP1667" s="25" t="str">
        <x:v>[]</x:v>
      </x:c>
      <x:c r="AQ1667" s="25" t="str"/>
      <x:c r="AR1667" s="25" t="str"/>
      <x:c r="AS1667" s="25" t="str">
        <x:v>Claude (automated authoring and independent re-derivation)</x:v>
      </x:c>
      <x:c r="AT1667" s="25" t="str">
        <x:v>MHT-CET 2026</x:v>
      </x:c>
      <x:c r="AU1667" s="25" t="str">
        <x:v>1.1.0</x:v>
      </x:c>
      <x:c r="AV1667" s="25" t="str">
        <x:v>2026-08-14</x:v>
      </x:c>
      <x:c r="AW1667" s="25" t="str">
        <x:v>PASS</x:v>
      </x:c>
      <x:c r="AX1667" s="25" t="str">
        <x:v>INDEPENDENT_CONCEPTUAL_REVIEW</x:v>
      </x:c>
      <x:c r="AY1667" s="26" t="b">
        <x:v>0</x:v>
      </x:c>
    </x:row>
    <x:row r="1668">
      <x:c r="A1668" s="25" t="str">
        <x:v>MATH-12-CH05-0025</x:v>
      </x:c>
      <x:c r="B1668" s="25" t="n">
        <x:v>12</x:v>
      </x:c>
      <x:c r="C1668" s="25" t="n">
        <x:v>5</x:v>
      </x:c>
      <x:c r="D1668" s="25" t="str">
        <x:v>Vectors</x:v>
      </x:c>
      <x:c r="E1668" s="25" t="str">
        <x:v>Vectors</x:v>
      </x:c>
      <x:c r="F1668" s="25" t="str">
        <x:v>Section formula, internal division</x:v>
      </x:c>
      <x:c r="G1668" s="25" t="str">
        <x:v>Position vector of the point of internal division in a given ratio</x:v>
      </x:c>
      <x:c r="H1668" s="25" t="str">
        <x:v>The point P divides the segment joining A$(1, 2, 3)$ and B$(6, 7, 8)$ internally in the ratio $2 : 3$. The coordinates of P are</x:v>
      </x:c>
      <x:c r="I1668" s="25" t="str">
        <x:v>$(4, 5, 6)$</x:v>
      </x:c>
      <x:c r="J1668" s="25" t="str">
        <x:v>$(-9, -8, -7)$</x:v>
      </x:c>
      <x:c r="K1668" s="25" t="str">
        <x:v>$(15, 20, 25)$</x:v>
      </x:c>
      <x:c r="L1668" s="25" t="str">
        <x:v>$(3, 4, 5)$</x:v>
      </x:c>
      <x:c r="M1668" s="25" t="str">
        <x:v>D</x:v>
      </x:c>
      <x:c r="N1668" s="25" t="str">
        <x:v>$(3, 4, 5)$</x:v>
      </x:c>
      <x:c r="O1668" s="25" t="str">
        <x:v>The student interchanges $m$ and $n$ and uses $3 : 2$.</x:v>
      </x:c>
      <x:c r="P1668" s="25" t="str">
        <x:v>The student uses the external division formula with the same ratio.</x:v>
      </x:c>
      <x:c r="Q1668" s="25" t="str">
        <x:v>The student forms $m\vec{b} + n\vec{a}$ correctly but forgets to divide by $m + n$.</x:v>
      </x:c>
      <x:c r="R1668" s="25" t="str"/>
      <x:c r="S1668" s="25" t="str">
        <x:v>Here $\vec{a} = \hat{i} + 2\hat{j} + 3\hat{k}$, $\vec{b} = 6\hat{i} + 7\hat{j} + 8\hat{k}$, $m = 2$ and $n = 3$. Then $\vec{p} = \dfrac{2\vec{b} + 3\vec{a}}{5}$. Componentwise, the first coordinate is $\dfrac{2(6) + 3(1)}{5} = \dfrac{15}{5} = 3$, the second is $\dfrac{2(7) + 3(2)}{5} = \dfrac{20}{5} = 4$ and the third is $\dfrac{2(8) + 3(3)}{5} = \dfrac{25}{5} = 5$. So P is $(3, 4, 5)$. Since $2 &lt; 3$, P must lie nearer to A than to B, and indeed $AP = \sqrt{4 + 4 + 4}$ is smaller than $PB = \sqrt{9 + 9 + 9}$, which confirms that the parts of the ratio have not been interchanged.</x:v>
      </x:c>
      <x:c r="T1668" s="25" t="str">
        <x:v>$\vec{p} = \dfrac{m\vec{b} + n\vec{a}}{m + n}$ with $m : n = 2 : 3$, A the initial point and B the terminal point.</x:v>
      </x:c>
      <x:c r="U1668" s="25" t="str">
        <x:v>The student multiplies $\vec{a}$ by $m$ and $\vec{b}$ by $n$, which places the point nearer the wrong end.</x:v>
      </x:c>
      <x:c r="V1668" s="25" t="str">
        <x:v>Medium</x:v>
      </x:c>
      <x:c r="W1668" s="25" t="str">
        <x:v>editorial estimate; not calibrated against trial data</x:v>
      </x:c>
      <x:c r="X1668" s="25" t="str">
        <x:v>45 to 90 seconds</x:v>
      </x:c>
      <x:c r="Y1668" s="25" t="str">
        <x:v>Single-Step Numerical</x:v>
      </x:c>
      <x:c r="Z1668" s="25" t="str">
        <x:v>ORIGINAL</x:v>
      </x:c>
      <x:c r="AA1668" s="25" t="str">
        <x:v>Authored against Balbharati Std 12 Mathematics and Statistics Part I, chapter 5</x:v>
      </x:c>
      <x:c r="AB1668" s="25" t="str">
        <x:v>["vec","[(2*6+3*1)/5,(2*7+3*2)/5,(2*8+3*3)/5]","[3,4,5]"]</x:v>
      </x:c>
      <x:c r="AC1668" s="25" t="str"/>
      <x:c r="AD1668" s="25" t="str"/>
      <x:c r="AE1668" s="25" t="str"/>
      <x:c r="AF1668" s="25" t="str"/>
      <x:c r="AG1668" s="25" t="str">
        <x:v>latex-inline</x:v>
      </x:c>
      <x:c r="AH1668" s="25" t="str">
        <x:v>No</x:v>
      </x:c>
      <x:c r="AI1668" s="25" t="str">
        <x:v>CF-d7d8e81b</x:v>
      </x:c>
      <x:c r="AJ1668" s="25" t="n">
        <x:v>4</x:v>
      </x:c>
      <x:c r="AK1668" s="25" t="str">
        <x:v>IN_SCOPE</x:v>
      </x:c>
      <x:c r="AL1668" s="26" t="b">
        <x:v>1</x:v>
      </x:c>
      <x:c r="AM1668" s="26" t="b">
        <x:v>1</x:v>
      </x:c>
      <x:c r="AN1668" s="25" t="str">
        <x:v>MODEL_VERIFIED</x:v>
      </x:c>
      <x:c r="AO166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68" s="25" t="str">
        <x:v>[]</x:v>
      </x:c>
      <x:c r="AQ1668" s="25" t="str"/>
      <x:c r="AR1668" s="25" t="str"/>
      <x:c r="AS1668" s="25" t="str">
        <x:v>Claude (automated authoring and independent re-derivation)</x:v>
      </x:c>
      <x:c r="AT1668" s="25" t="str">
        <x:v>MHT-CET 2026</x:v>
      </x:c>
      <x:c r="AU1668" s="25" t="str">
        <x:v>1.1.0</x:v>
      </x:c>
      <x:c r="AV1668" s="25" t="str">
        <x:v>2026-08-14</x:v>
      </x:c>
      <x:c r="AW1668" s="25" t="str">
        <x:v>PASS</x:v>
      </x:c>
      <x:c r="AX1668" s="25" t="str">
        <x:v>SYMBOLIC_RECOMPUTATION_AND_EDITORIAL_REVIEW</x:v>
      </x:c>
      <x:c r="AY1668" s="26" t="b">
        <x:v>0</x:v>
      </x:c>
    </x:row>
    <x:row r="1669">
      <x:c r="A1669" s="25" t="str">
        <x:v>MATH-12-CH05-0026</x:v>
      </x:c>
      <x:c r="B1669" s="25" t="n">
        <x:v>12</x:v>
      </x:c>
      <x:c r="C1669" s="25" t="n">
        <x:v>5</x:v>
      </x:c>
      <x:c r="D1669" s="25" t="str">
        <x:v>Vectors</x:v>
      </x:c>
      <x:c r="E1669" s="25" t="str">
        <x:v>Vectors</x:v>
      </x:c>
      <x:c r="F1669" s="25" t="str">
        <x:v>Section formula, internal division</x:v>
      </x:c>
      <x:c r="G1669" s="25" t="str">
        <x:v>Recovering the ratio in which a given point divides a segment</x:v>
      </x:c>
      <x:c r="H1669" s="25" t="str">
        <x:v>The point P$(3, -2, 3)$ divides the segment joining A$(2, -3, 4)$ and B$(7, 2, -1)$ internally in the ratio</x:v>
      </x:c>
      <x:c r="I1669" s="25" t="str">
        <x:v>$4 : 1$</x:v>
      </x:c>
      <x:c r="J1669" s="25" t="str">
        <x:v>$1 : 4$</x:v>
      </x:c>
      <x:c r="K1669" s="25" t="str">
        <x:v>$1 : 5$</x:v>
      </x:c>
      <x:c r="L1669" s="25" t="str">
        <x:v>$2 : 3$</x:v>
      </x:c>
      <x:c r="M1669" s="25" t="str">
        <x:v>B</x:v>
      </x:c>
      <x:c r="N1669" s="25" t="str">
        <x:v>$1 : 4$</x:v>
      </x:c>
      <x:c r="O1669" s="25" t="str">
        <x:v>The student interchanges the two parts of the ratio, measuring from B instead of from A.</x:v>
      </x:c>
      <x:c r="P1669" s="25" t="str"/>
      <x:c r="Q1669" s="25" t="str">
        <x:v>The student compares AP with AB instead of with PB.</x:v>
      </x:c>
      <x:c r="R1669" s="25" t="str">
        <x:v>The student compares only the first coordinates and misreads the difference.</x:v>
      </x:c>
      <x:c r="S1669" s="25" t="str">
        <x:v>Compute $\overrightarrow{AP} = (3 - 2)\hat{i} + (-2 + 3)\hat{j} + (3 - 4)\hat{k} = \hat{i} + \hat{j} - \hat{k}$ and $\overrightarrow{PB} = (7 - 3)\hat{i} + (2 + 2)\hat{j} + (-1 - 3)\hat{k} = 4\hat{i} + 4\hat{j} - 4\hat{k}$. Clearly $\overrightarrow{PB} = 4\,\overrightarrow{AP}$, so $AP : PB = 1 : 4$ and P lies between A and B, the division being internal. Checking with the section formula, $\dfrac{1 \cdot \vec{b} + 4 \cdot \vec{a}}{5}$ has first coordinate $\dfrac{7 + 8}{5} = 3$, second $\dfrac{2 - 12}{5} = -2$ and third $\dfrac{-1 + 16}{5} = 3$, which is P.</x:v>
      </x:c>
      <x:c r="T1669" s="25" t="str">
        <x:v>If $\vec{p} = \dfrac{m\vec{b} + n\vec{a}}{m + n}$ then $AP : PB = m : n$, and the ratio can also be read from $\overrightarrow{AP} = \dfrac{m}{m + n}\overrightarrow{AB}$.</x:v>
      </x:c>
      <x:c r="U1669" s="25" t="str">
        <x:v>The student reads the ratio backwards, quoting $PB : AP$ in place of $AP : PB$.</x:v>
      </x:c>
      <x:c r="V1669" s="25" t="str">
        <x:v>Medium</x:v>
      </x:c>
      <x:c r="W1669" s="25" t="str">
        <x:v>editorial estimate; not calibrated against trial data</x:v>
      </x:c>
      <x:c r="X1669" s="25" t="str">
        <x:v>45 to 90 seconds</x:v>
      </x:c>
      <x:c r="Y1669" s="25" t="str">
        <x:v>Reverse Reasoning</x:v>
      </x:c>
      <x:c r="Z1669" s="25" t="str">
        <x:v>ORIGINAL</x:v>
      </x:c>
      <x:c r="AA1669" s="25" t="str">
        <x:v>Authored against Balbharati Std 12 Mathematics and Statistics Part I, chapter 5</x:v>
      </x:c>
      <x:c r="AB1669" s="25" t="str">
        <x:v>["vec","[(1*7+4*2)/5,(1*2+4*(-3))/5,(1*(-1)+4*4)/5]","[3,-2,3]"]</x:v>
      </x:c>
      <x:c r="AC1669" s="25" t="str"/>
      <x:c r="AD1669" s="25" t="str"/>
      <x:c r="AE1669" s="25" t="str"/>
      <x:c r="AF1669" s="25" t="str"/>
      <x:c r="AG1669" s="25" t="str">
        <x:v>latex-inline</x:v>
      </x:c>
      <x:c r="AH1669" s="25" t="str">
        <x:v>No</x:v>
      </x:c>
      <x:c r="AI1669" s="25" t="str">
        <x:v>CF-d7d8e81b</x:v>
      </x:c>
      <x:c r="AJ1669" s="25" t="n">
        <x:v>4</x:v>
      </x:c>
      <x:c r="AK1669" s="25" t="str">
        <x:v>IN_SCOPE</x:v>
      </x:c>
      <x:c r="AL1669" s="26" t="b">
        <x:v>1</x:v>
      </x:c>
      <x:c r="AM1669" s="26" t="b">
        <x:v>1</x:v>
      </x:c>
      <x:c r="AN1669" s="25" t="str">
        <x:v>MODEL_VERIFIED</x:v>
      </x:c>
      <x:c r="AO166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69" s="25" t="str">
        <x:v>[]</x:v>
      </x:c>
      <x:c r="AQ1669" s="25" t="str"/>
      <x:c r="AR1669" s="25" t="str"/>
      <x:c r="AS1669" s="25" t="str">
        <x:v>Claude (automated authoring and independent re-derivation)</x:v>
      </x:c>
      <x:c r="AT1669" s="25" t="str">
        <x:v>MHT-CET 2026</x:v>
      </x:c>
      <x:c r="AU1669" s="25" t="str">
        <x:v>1.1.0</x:v>
      </x:c>
      <x:c r="AV1669" s="25" t="str">
        <x:v>2026-08-14</x:v>
      </x:c>
      <x:c r="AW1669" s="25" t="str">
        <x:v>PASS</x:v>
      </x:c>
      <x:c r="AX1669" s="25" t="str">
        <x:v>SYMBOLIC_RECOMPUTATION_AND_EDITORIAL_REVIEW</x:v>
      </x:c>
      <x:c r="AY1669" s="26" t="b">
        <x:v>0</x:v>
      </x:c>
    </x:row>
    <x:row r="1670">
      <x:c r="A1670" s="25" t="str">
        <x:v>MATH-12-CH05-0027</x:v>
      </x:c>
      <x:c r="B1670" s="25" t="n">
        <x:v>12</x:v>
      </x:c>
      <x:c r="C1670" s="25" t="n">
        <x:v>5</x:v>
      </x:c>
      <x:c r="D1670" s="25" t="str">
        <x:v>Vectors</x:v>
      </x:c>
      <x:c r="E1670" s="25" t="str">
        <x:v>Vectors</x:v>
      </x:c>
      <x:c r="F1670" s="25" t="str">
        <x:v>Section formula, internal division</x:v>
      </x:c>
      <x:c r="G1670" s="25" t="str">
        <x:v>Finding the far end point from the point of division and the ratio</x:v>
      </x:c>
      <x:c r="H1670" s="25" t="str">
        <x:v>The point P$(5, 4, 3)$ divides the segment AB internally with $AP : PB = 3 : 2$. If A is $(2, 1, -3)$, then B is</x:v>
      </x:c>
      <x:c r="I1670" s="25" t="str">
        <x:v>$\left(\dfrac{19}{2}, \dfrac{17}{2}, 12\right)$</x:v>
      </x:c>
      <x:c r="J1670" s="25" t="str">
        <x:v>$(7, 6, 7)$</x:v>
      </x:c>
      <x:c r="K1670" s="25" t="str">
        <x:v>$(8, 7, 9)$</x:v>
      </x:c>
      <x:c r="L1670" s="25" t="str">
        <x:v>$(21, 18, 21)$</x:v>
      </x:c>
      <x:c r="M1670" s="25" t="str">
        <x:v>B</x:v>
      </x:c>
      <x:c r="N1670" s="25" t="str">
        <x:v>$(7, 6, 7)$</x:v>
      </x:c>
      <x:c r="O1670" s="25" t="str">
        <x:v>The student interchanges $m$ and $n$ and solves $2\vec{b} = 5\vec{p} - 3\vec{a}$.</x:v>
      </x:c>
      <x:c r="P1670" s="25" t="str"/>
      <x:c r="Q1670" s="25" t="str">
        <x:v>The student ignores the ratio and treats P as the midpoint of AB.</x:v>
      </x:c>
      <x:c r="R1670" s="25" t="str">
        <x:v>The student computes $5\vec{p} - 2\vec{a}$ and forgets to divide by $3$.</x:v>
      </x:c>
      <x:c r="S1670" s="25" t="str">
        <x:v>With $m = 3$, $n = 2$ the section formula gives $\vec{p} = \dfrac{3\vec{b} + 2\vec{a}}{5}$, so $5\vec{p} = 3\vec{b} + 2\vec{a}$ and hence $3\vec{b} = 5\vec{p} - 2\vec{a}$. Now $5\vec{p} = 25\hat{i} + 20\hat{j} + 15\hat{k}$ and $2\vec{a} = 4\hat{i} + 2\hat{j} - 6\hat{k}$, so $3\vec{b} = 21\hat{i} + 18\hat{j} + 21\hat{k}$ and $\vec{b} = 7\hat{i} + 6\hat{j} + 7\hat{k}$. Thus B is $(7, 6, 7)$. Checking, $\dfrac{3(7) + 2(2)}{5} = 5$, $\dfrac{3(6) + 2(1)}{5} = 4$ and $\dfrac{3(7) + 2(-3)}{5} = 3$, which is P.</x:v>
      </x:c>
      <x:c r="T1670" s="25" t="str">
        <x:v>From $\vec{p} = \dfrac{m\vec{b} + n\vec{a}}{m + n}$ it follows that $\vec{b} = \dfrac{(m + n)\vec{p} - n\vec{a}}{m}$.</x:v>
      </x:c>
      <x:c r="U1670" s="25" t="str">
        <x:v>The student divides by the wrong part of the ratio, or forgets to divide at all after clearing the denominator.</x:v>
      </x:c>
      <x:c r="V1670" s="25" t="str">
        <x:v>Hard</x:v>
      </x:c>
      <x:c r="W1670" s="25" t="str">
        <x:v>editorial estimate; not calibrated against trial data</x:v>
      </x:c>
      <x:c r="X1670" s="25" t="str">
        <x:v>90 to 150 seconds</x:v>
      </x:c>
      <x:c r="Y1670" s="25" t="str">
        <x:v>Reverse Reasoning</x:v>
      </x:c>
      <x:c r="Z1670" s="25" t="str">
        <x:v>ORIGINAL</x:v>
      </x:c>
      <x:c r="AA1670" s="25" t="str">
        <x:v>Authored against Balbharati Std 12 Mathematics and Statistics Part I, chapter 5</x:v>
      </x:c>
      <x:c r="AB1670" s="25" t="str">
        <x:v>["vec","[(3*7+2*2)/5,(3*6+2*1)/5,(3*7+2*(-3))/5]","[5,4,3]"]</x:v>
      </x:c>
      <x:c r="AC1670" s="25" t="str"/>
      <x:c r="AD1670" s="25" t="str"/>
      <x:c r="AE1670" s="25" t="str"/>
      <x:c r="AF1670" s="25" t="str"/>
      <x:c r="AG1670" s="25" t="str">
        <x:v>latex-inline</x:v>
      </x:c>
      <x:c r="AH1670" s="25" t="str">
        <x:v>No</x:v>
      </x:c>
      <x:c r="AI1670" s="25" t="str">
        <x:v>CF-d7d8e81b</x:v>
      </x:c>
      <x:c r="AJ1670" s="25" t="n">
        <x:v>4</x:v>
      </x:c>
      <x:c r="AK1670" s="25" t="str">
        <x:v>IN_SCOPE</x:v>
      </x:c>
      <x:c r="AL1670" s="26" t="b">
        <x:v>1</x:v>
      </x:c>
      <x:c r="AM1670" s="26" t="b">
        <x:v>1</x:v>
      </x:c>
      <x:c r="AN1670" s="25" t="str">
        <x:v>MODEL_VERIFIED</x:v>
      </x:c>
      <x:c r="AO167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70" s="25" t="str">
        <x:v>[]</x:v>
      </x:c>
      <x:c r="AQ1670" s="25" t="str"/>
      <x:c r="AR1670" s="25" t="str"/>
      <x:c r="AS1670" s="25" t="str">
        <x:v>Claude (automated authoring and independent re-derivation)</x:v>
      </x:c>
      <x:c r="AT1670" s="25" t="str">
        <x:v>MHT-CET 2026</x:v>
      </x:c>
      <x:c r="AU1670" s="25" t="str">
        <x:v>1.1.0</x:v>
      </x:c>
      <x:c r="AV1670" s="25" t="str">
        <x:v>2026-08-14</x:v>
      </x:c>
      <x:c r="AW1670" s="25" t="str">
        <x:v>PASS</x:v>
      </x:c>
      <x:c r="AX1670" s="25" t="str">
        <x:v>SYMBOLIC_RECOMPUTATION_AND_EDITORIAL_REVIEW</x:v>
      </x:c>
      <x:c r="AY1670" s="26" t="b">
        <x:v>0</x:v>
      </x:c>
    </x:row>
    <x:row r="1671">
      <x:c r="A1671" s="25" t="str">
        <x:v>MATH-12-CH05-0028</x:v>
      </x:c>
      <x:c r="B1671" s="25" t="n">
        <x:v>12</x:v>
      </x:c>
      <x:c r="C1671" s="25" t="n">
        <x:v>5</x:v>
      </x:c>
      <x:c r="D1671" s="25" t="str">
        <x:v>Vectors</x:v>
      </x:c>
      <x:c r="E1671" s="25" t="str">
        <x:v>Vectors</x:v>
      </x:c>
      <x:c r="F1671" s="25" t="str">
        <x:v>Section formula, external division, and the midpoint</x:v>
      </x:c>
      <x:c r="G1671" s="25" t="str">
        <x:v>Position vector of the point of external division in a given ratio</x:v>
      </x:c>
      <x:c r="H1671" s="25" t="str">
        <x:v>The position vectors of A and B are $\hat{i} + 2\hat{j} - \hat{k}$ and $3\hat{i} + 4\hat{j} + 5\hat{k}$. The position vector of the point dividing AB externally in the ratio $3 : 1$ is</x:v>
      </x:c>
      <x:c r="I1671" s="25" t="str">
        <x:v>$\dfrac{5}{2}\hat{i} + \dfrac{7}{2}\hat{j} + \dfrac{7}{2}\hat{k}$</x:v>
      </x:c>
      <x:c r="J1671" s="25" t="str">
        <x:v>$\hat{j} - 4\hat{k}$</x:v>
      </x:c>
      <x:c r="K1671" s="25" t="str">
        <x:v>$2\hat{i} + \dfrac{5}{2}\hat{j} + 4\hat{k}$</x:v>
      </x:c>
      <x:c r="L1671" s="25" t="str">
        <x:v>$4\hat{i} + 5\hat{j} + 8\hat{k}$</x:v>
      </x:c>
      <x:c r="M1671" s="25" t="str">
        <x:v>D</x:v>
      </x:c>
      <x:c r="N1671" s="25" t="str">
        <x:v>$4\hat{i} + 5\hat{j} + 8\hat{k}$</x:v>
      </x:c>
      <x:c r="O1671" s="25" t="str">
        <x:v>The student uses the internal division formula.</x:v>
      </x:c>
      <x:c r="P1671" s="25" t="str">
        <x:v>The student interchanges $m$ and $n$ in the external formula.</x:v>
      </x:c>
      <x:c r="Q1671" s="25" t="str">
        <x:v>The student writes $m + n$ in the denominator of the external formula instead of $m - n$.</x:v>
      </x:c>
      <x:c r="R1671" s="25" t="str"/>
      <x:c r="S1671" s="25" t="str">
        <x:v>Here $m = 3$, $n = 1$, $\vec{a} = \hat{i} + 2\hat{j} - \hat{k}$ and $\vec{b} = 3\hat{i} + 4\hat{j} + 5\hat{k}$. Then $m\vec{b} - n\vec{a} = \left(9\hat{i} + 12\hat{j} + 15\hat{k}\right) - \left(\hat{i} + 2\hat{j} - \hat{k}\right) = 8\hat{i} + 10\hat{j} + 16\hat{k}$, and $m - n = 2$. Dividing, $\vec{p} = 4\hat{i} + 5\hat{j} + 8\hat{k}$. The point lies outside the segment, beyond B, which is what external division in a ratio greater than one must give, and a check confirms $AP : PB = 3 : 1$ in magnitude, since $\overrightarrow{AP} = 3\hat{i} + 3\hat{j} + 9\hat{k}$ and $\overrightarrow{PB} = -\hat{i} - \hat{j} - 3\hat{k}$.</x:v>
      </x:c>
      <x:c r="T1671" s="25" t="str">
        <x:v>For external division in the ratio $m : n$, $\vec{p} = \dfrac{m\vec{b} - n\vec{a}}{m - n}$, $m \ne n$.</x:v>
      </x:c>
      <x:c r="U1671" s="25" t="str">
        <x:v>The student uses a plus sign in the numerator or in the denominator, turning external division into internal division.</x:v>
      </x:c>
      <x:c r="V1671" s="25" t="str">
        <x:v>Medium</x:v>
      </x:c>
      <x:c r="W1671" s="25" t="str">
        <x:v>editorial estimate; not calibrated against trial data</x:v>
      </x:c>
      <x:c r="X1671" s="25" t="str">
        <x:v>45 to 90 seconds</x:v>
      </x:c>
      <x:c r="Y1671" s="25" t="str">
        <x:v>Formula Based</x:v>
      </x:c>
      <x:c r="Z1671" s="25" t="str">
        <x:v>ORIGINAL</x:v>
      </x:c>
      <x:c r="AA1671" s="25" t="str">
        <x:v>Authored against Balbharati Std 12 Mathematics and Statistics Part I, chapter 5</x:v>
      </x:c>
      <x:c r="AB1671" s="25" t="str">
        <x:v>["vec","[(3*3-1*1)/(3-1),(3*4-1*2)/(3-1),(3*5-1*(-1))/(3-1)]","[4,5,8]"]</x:v>
      </x:c>
      <x:c r="AC1671" s="25" t="str"/>
      <x:c r="AD1671" s="25" t="str"/>
      <x:c r="AE1671" s="25" t="str"/>
      <x:c r="AF1671" s="25" t="str"/>
      <x:c r="AG1671" s="25" t="str">
        <x:v>latex-inline</x:v>
      </x:c>
      <x:c r="AH1671" s="25" t="str">
        <x:v>No</x:v>
      </x:c>
      <x:c r="AI1671" s="25" t="str">
        <x:v>CF-e6b86d7f</x:v>
      </x:c>
      <x:c r="AJ1671" s="25" t="n">
        <x:v>4</x:v>
      </x:c>
      <x:c r="AK1671" s="25" t="str">
        <x:v>IN_SCOPE</x:v>
      </x:c>
      <x:c r="AL1671" s="26" t="b">
        <x:v>1</x:v>
      </x:c>
      <x:c r="AM1671" s="26" t="b">
        <x:v>1</x:v>
      </x:c>
      <x:c r="AN1671" s="25" t="str">
        <x:v>MODEL_VERIFIED</x:v>
      </x:c>
      <x:c r="AO167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71" s="25" t="str">
        <x:v>[]</x:v>
      </x:c>
      <x:c r="AQ1671" s="25" t="str"/>
      <x:c r="AR1671" s="25" t="str"/>
      <x:c r="AS1671" s="25" t="str">
        <x:v>Claude (automated authoring and independent re-derivation)</x:v>
      </x:c>
      <x:c r="AT1671" s="25" t="str">
        <x:v>MHT-CET 2026</x:v>
      </x:c>
      <x:c r="AU1671" s="25" t="str">
        <x:v>1.1.0</x:v>
      </x:c>
      <x:c r="AV1671" s="25" t="str">
        <x:v>2026-08-14</x:v>
      </x:c>
      <x:c r="AW1671" s="25" t="str">
        <x:v>PASS</x:v>
      </x:c>
      <x:c r="AX1671" s="25" t="str">
        <x:v>SYMBOLIC_RECOMPUTATION_AND_EDITORIAL_REVIEW</x:v>
      </x:c>
      <x:c r="AY1671" s="26" t="b">
        <x:v>0</x:v>
      </x:c>
    </x:row>
    <x:row r="1672">
      <x:c r="A1672" s="25" t="str">
        <x:v>MATH-12-CH05-0029</x:v>
      </x:c>
      <x:c r="B1672" s="25" t="n">
        <x:v>12</x:v>
      </x:c>
      <x:c r="C1672" s="25" t="n">
        <x:v>5</x:v>
      </x:c>
      <x:c r="D1672" s="25" t="str">
        <x:v>Vectors</x:v>
      </x:c>
      <x:c r="E1672" s="25" t="str">
        <x:v>Vectors</x:v>
      </x:c>
      <x:c r="F1672" s="25" t="str">
        <x:v>Section formula, external division, and the midpoint</x:v>
      </x:c>
      <x:c r="G1672" s="25" t="str">
        <x:v>Finding the second end point from the midpoint</x:v>
      </x:c>
      <x:c r="H1672" s="25" t="str">
        <x:v>If M$(3, 1, 5)$ is the midpoint of segment AB and A is $(1, -2, 3)$, then B is</x:v>
      </x:c>
      <x:c r="I1672" s="25" t="str">
        <x:v>$(2, 3, 2)$</x:v>
      </x:c>
      <x:c r="J1672" s="25" t="str">
        <x:v>$(4, -1, 8)$</x:v>
      </x:c>
      <x:c r="K1672" s="25" t="str">
        <x:v>$(-1, -5, 1)$</x:v>
      </x:c>
      <x:c r="L1672" s="25" t="str">
        <x:v>$(5, 4, 7)$</x:v>
      </x:c>
      <x:c r="M1672" s="25" t="str">
        <x:v>D</x:v>
      </x:c>
      <x:c r="N1672" s="25" t="str">
        <x:v>$(5, 4, 7)$</x:v>
      </x:c>
      <x:c r="O1672" s="25" t="str">
        <x:v>The student computes $\overrightarrow{AM}$ and reports it as the point B.</x:v>
      </x:c>
      <x:c r="P1672" s="25" t="str">
        <x:v>The student adds the coordinates of M and A instead of using $2\vec{m} - \vec{a}$.</x:v>
      </x:c>
      <x:c r="Q1672" s="25" t="str">
        <x:v>The student writes $2\vec{a} - \vec{m}$, reversing the roles of the midpoint and the end point.</x:v>
      </x:c>
      <x:c r="R1672" s="25" t="str"/>
      <x:c r="S1672" s="25" t="str">
        <x:v>From $\vec{m} = \dfrac{\vec{a} + \vec{b}}{2}$, multiply by $2$ to get $2\vec{m} = \vec{a} + \vec{b}$, hence $\vec{b} = 2\vec{m} - \vec{a}$. Componentwise, the first coordinate is $2(3) - 1 = 5$, the second is $2(1) - (-2) = 4$ and the third is $2(5) - 3 = 7$. So B is $(5, 4, 7)$. Checking, the midpoint of $(1, -2, 3)$ and $(5, 4, 7)$ is $\left(\dfrac{1 + 5}{2}, \dfrac{-2 + 4}{2}, \dfrac{3 + 7}{2}\right) = (3, 1, 5)$, which is M.</x:v>
      </x:c>
      <x:c r="T1672" s="25" t="str">
        <x:v>The midpoint of AB has position vector $\vec{m} = \dfrac{\vec{a} + \vec{b}}{2}$, so $\vec{b} = 2\vec{m} - \vec{a}$.</x:v>
      </x:c>
      <x:c r="U1672" s="25" t="str">
        <x:v>The student reports the vector from A to the midpoint instead of the position vector of B.</x:v>
      </x:c>
      <x:c r="V1672" s="25" t="str">
        <x:v>Medium</x:v>
      </x:c>
      <x:c r="W1672" s="25" t="str">
        <x:v>editorial estimate; not calibrated against trial data</x:v>
      </x:c>
      <x:c r="X1672" s="25" t="str">
        <x:v>45 to 90 seconds</x:v>
      </x:c>
      <x:c r="Y1672" s="25" t="str">
        <x:v>Reverse Reasoning</x:v>
      </x:c>
      <x:c r="Z1672" s="25" t="str">
        <x:v>ORIGINAL</x:v>
      </x:c>
      <x:c r="AA1672" s="25" t="str">
        <x:v>Authored against Balbharati Std 12 Mathematics and Statistics Part I, chapter 5</x:v>
      </x:c>
      <x:c r="AB1672" s="25" t="str">
        <x:v>["vec","[2*3-1,2*1-(-2),2*5-3]","[5,4,7]"]</x:v>
      </x:c>
      <x:c r="AC1672" s="25" t="str"/>
      <x:c r="AD1672" s="25" t="str"/>
      <x:c r="AE1672" s="25" t="str"/>
      <x:c r="AF1672" s="25" t="str"/>
      <x:c r="AG1672" s="25" t="str">
        <x:v>latex-inline</x:v>
      </x:c>
      <x:c r="AH1672" s="25" t="str">
        <x:v>No</x:v>
      </x:c>
      <x:c r="AI1672" s="25" t="str">
        <x:v>CF-e6b86d7f</x:v>
      </x:c>
      <x:c r="AJ1672" s="25" t="n">
        <x:v>4</x:v>
      </x:c>
      <x:c r="AK1672" s="25" t="str">
        <x:v>IN_SCOPE</x:v>
      </x:c>
      <x:c r="AL1672" s="26" t="b">
        <x:v>1</x:v>
      </x:c>
      <x:c r="AM1672" s="26" t="b">
        <x:v>1</x:v>
      </x:c>
      <x:c r="AN1672" s="25" t="str">
        <x:v>MODEL_VERIFIED</x:v>
      </x:c>
      <x:c r="AO167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72" s="25" t="str">
        <x:v>[]</x:v>
      </x:c>
      <x:c r="AQ1672" s="25" t="str"/>
      <x:c r="AR1672" s="25" t="str"/>
      <x:c r="AS1672" s="25" t="str">
        <x:v>Claude (automated authoring and independent re-derivation)</x:v>
      </x:c>
      <x:c r="AT1672" s="25" t="str">
        <x:v>MHT-CET 2026</x:v>
      </x:c>
      <x:c r="AU1672" s="25" t="str">
        <x:v>1.1.0</x:v>
      </x:c>
      <x:c r="AV1672" s="25" t="str">
        <x:v>2026-08-14</x:v>
      </x:c>
      <x:c r="AW1672" s="25" t="str">
        <x:v>PASS</x:v>
      </x:c>
      <x:c r="AX1672" s="25" t="str">
        <x:v>SYMBOLIC_RECOMPUTATION_AND_EDITORIAL_REVIEW</x:v>
      </x:c>
      <x:c r="AY1672" s="26" t="b">
        <x:v>0</x:v>
      </x:c>
    </x:row>
    <x:row r="1673">
      <x:c r="A1673" s="25" t="str">
        <x:v>MATH-12-CH05-0030</x:v>
      </x:c>
      <x:c r="B1673" s="25" t="n">
        <x:v>12</x:v>
      </x:c>
      <x:c r="C1673" s="25" t="n">
        <x:v>5</x:v>
      </x:c>
      <x:c r="D1673" s="25" t="str">
        <x:v>Vectors</x:v>
      </x:c>
      <x:c r="E1673" s="25" t="str">
        <x:v>Vectors</x:v>
      </x:c>
      <x:c r="F1673" s="25" t="str">
        <x:v>Section formula, external division, and the midpoint</x:v>
      </x:c>
      <x:c r="G1673" s="25" t="str">
        <x:v>External division in a ratio whose first part is smaller</x:v>
      </x:c>
      <x:c r="H1673" s="25" t="str">
        <x:v>The point C divides segment AB externally in the ratio $2 : 5$. If $\vec{a}$ and $\vec{b}$ are the position vectors of A and B, the position vector of C is</x:v>
      </x:c>
      <x:c r="I1673" s="25" t="str">
        <x:v>$\dfrac{5\vec{a} - 2\vec{b}}{3}$</x:v>
      </x:c>
      <x:c r="J1673" s="25" t="str">
        <x:v>$\dfrac{2\vec{b} - 5\vec{a}}{3}$</x:v>
      </x:c>
      <x:c r="K1673" s="25" t="str">
        <x:v>$\dfrac{5\vec{a} + 2\vec{b}}{7}$</x:v>
      </x:c>
      <x:c r="L1673" s="25" t="str">
        <x:v>$\dfrac{5\vec{b} - 2\vec{a}}{3}$</x:v>
      </x:c>
      <x:c r="M1673" s="25" t="str">
        <x:v>A</x:v>
      </x:c>
      <x:c r="N1673" s="25" t="str">
        <x:v>$\dfrac{5\vec{a} - 2\vec{b}}{3}$</x:v>
      </x:c>
      <x:c r="O1673" s="25" t="str"/>
      <x:c r="P1673" s="25" t="str">
        <x:v>The student writes the denominator as $n - m = 3$ but leaves the numerator unchanged, losing a sign.</x:v>
      </x:c>
      <x:c r="Q1673" s="25" t="str">
        <x:v>The student uses the internal division formula.</x:v>
      </x:c>
      <x:c r="R1673" s="25" t="str">
        <x:v>The student interchanges $m$ and $n$ in the external formula.</x:v>
      </x:c>
      <x:c r="S1673" s="25" t="str">
        <x:v>Take $m = 2$ and $n = 5$, so $\vec{c} = \dfrac{2\vec{b} - 5\vec{a}}{2 - 5} = \dfrac{2\vec{b} - 5\vec{a}}{-3}$. Multiplying numerator and denominator by $-1$ gives $\vec{c} = \dfrac{5\vec{a} - 2\vec{b}}{3}$. Since $m &lt; n$, the denominator $m - n$ is negative, and forgetting to carry that sign through is the usual slip. As a check, take $\vec{a} = \vec{0}$ and $\vec{b} = 3\hat{i}$. Then $\vec{c} = -2\hat{i}$, which lies outside the segment on the far side of A, with $CA : CB = 2 : 5$ in magnitude, exactly as external division in the ratio $2 : 5$ requires.</x:v>
      </x:c>
      <x:c r="T1673" s="25" t="str">
        <x:v>For external division in the ratio $m : n$, $\vec{c} = \dfrac{m\vec{b} - n\vec{a}}{m - n}$.</x:v>
      </x:c>
      <x:c r="U1673" s="25" t="str">
        <x:v>The student loses the sign of the denominator $m - n$ when $m$ is smaller than $n$.</x:v>
      </x:c>
      <x:c r="V1673" s="25" t="str">
        <x:v>Hard</x:v>
      </x:c>
      <x:c r="W1673" s="25" t="str">
        <x:v>editorial estimate; not calibrated against trial data</x:v>
      </x:c>
      <x:c r="X1673" s="25" t="str">
        <x:v>90 to 150 seconds</x:v>
      </x:c>
      <x:c r="Y1673" s="25" t="str">
        <x:v>Formula Based</x:v>
      </x:c>
      <x:c r="Z1673" s="25" t="str">
        <x:v>ORIGINAL</x:v>
      </x:c>
      <x:c r="AA1673" s="25" t="str">
        <x:v>Authored against Balbharati Std 12 Mathematics and Statistics Part I, chapter 5</x:v>
      </x:c>
      <x:c r="AB1673" s="25" t="str">
        <x:v>["expr","(2*b-5*a)/(2-5)","(5*a-2*b)/3"]</x:v>
      </x:c>
      <x:c r="AC1673" s="25" t="str"/>
      <x:c r="AD1673" s="25" t="str"/>
      <x:c r="AE1673" s="25" t="str"/>
      <x:c r="AF1673" s="25" t="str"/>
      <x:c r="AG1673" s="25" t="str">
        <x:v>latex-inline</x:v>
      </x:c>
      <x:c r="AH1673" s="25" t="str">
        <x:v>No</x:v>
      </x:c>
      <x:c r="AI1673" s="25" t="str">
        <x:v>CF-e6b86d7f</x:v>
      </x:c>
      <x:c r="AJ1673" s="25" t="n">
        <x:v>4</x:v>
      </x:c>
      <x:c r="AK1673" s="25" t="str">
        <x:v>IN_SCOPE</x:v>
      </x:c>
      <x:c r="AL1673" s="26" t="b">
        <x:v>1</x:v>
      </x:c>
      <x:c r="AM1673" s="26" t="b">
        <x:v>1</x:v>
      </x:c>
      <x:c r="AN1673" s="25" t="str">
        <x:v>MODEL_VERIFIED</x:v>
      </x:c>
      <x:c r="AO167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73" s="25" t="str">
        <x:v>[]</x:v>
      </x:c>
      <x:c r="AQ1673" s="25" t="str"/>
      <x:c r="AR1673" s="25" t="str"/>
      <x:c r="AS1673" s="25" t="str">
        <x:v>Claude (automated authoring and independent re-derivation)</x:v>
      </x:c>
      <x:c r="AT1673" s="25" t="str">
        <x:v>MHT-CET 2026</x:v>
      </x:c>
      <x:c r="AU1673" s="25" t="str">
        <x:v>1.1.0</x:v>
      </x:c>
      <x:c r="AV1673" s="25" t="str">
        <x:v>2026-08-14</x:v>
      </x:c>
      <x:c r="AW1673" s="25" t="str">
        <x:v>PASS</x:v>
      </x:c>
      <x:c r="AX1673" s="25" t="str">
        <x:v>SYMBOLIC_RECOMPUTATION_AND_EDITORIAL_REVIEW</x:v>
      </x:c>
      <x:c r="AY1673" s="26" t="b">
        <x:v>0</x:v>
      </x:c>
    </x:row>
    <x:row r="1674">
      <x:c r="A1674" s="25" t="str">
        <x:v>MATH-12-CH05-0031</x:v>
      </x:c>
      <x:c r="B1674" s="25" t="n">
        <x:v>12</x:v>
      </x:c>
      <x:c r="C1674" s="25" t="n">
        <x:v>5</x:v>
      </x:c>
      <x:c r="D1674" s="25" t="str">
        <x:v>Vectors</x:v>
      </x:c>
      <x:c r="E1674" s="25" t="str">
        <x:v>Vectors</x:v>
      </x:c>
      <x:c r="F1674" s="25" t="str">
        <x:v>Section formula, external division, and the midpoint</x:v>
      </x:c>
      <x:c r="G1674" s="25" t="str">
        <x:v>Comparing the points of internal and external division in the same ratio</x:v>
      </x:c>
      <x:c r="H1674" s="25" t="str">
        <x:v>The points P and Q divide the segment AB internally and externally respectively in the same ratio $3 : 1$. If $\vec{a}$ and $\vec{b}$ are the position vectors of A and B, then $\overrightarrow{PQ}$ =</x:v>
      </x:c>
      <x:c r="I1674" s="25" t="str">
        <x:v>$\dfrac{3}{4}\left(\vec{a} - \vec{b}\right)$</x:v>
      </x:c>
      <x:c r="J1674" s="25" t="str">
        <x:v>$\vec{b} - \vec{a}$</x:v>
      </x:c>
      <x:c r="K1674" s="25" t="str">
        <x:v>$\dfrac{5}{4}\left(\vec{a} - \vec{b}\right)$</x:v>
      </x:c>
      <x:c r="L1674" s="25" t="str">
        <x:v>$\dfrac{3}{4}\left(\vec{b} - \vec{a}\right)$</x:v>
      </x:c>
      <x:c r="M1674" s="25" t="str">
        <x:v>D</x:v>
      </x:c>
      <x:c r="N1674" s="25" t="str">
        <x:v>$\dfrac{3}{4}\left(\vec{b} - \vec{a}\right)$</x:v>
      </x:c>
      <x:c r="O1674" s="25" t="str">
        <x:v>The student computes $\vec{p} - \vec{q}$, reversing the vector joining the two points.</x:v>
      </x:c>
      <x:c r="P1674" s="25" t="str">
        <x:v>The student takes the midpoint of AB as the point of internal division instead of the point dividing in $3 : 1$.</x:v>
      </x:c>
      <x:c r="Q1674" s="25" t="str">
        <x:v>The student interchanges $m$ and $n$ in the external division formula.</x:v>
      </x:c>
      <x:c r="R1674" s="25" t="str"/>
      <x:c r="S1674" s="25" t="str">
        <x:v>With $m = 3$ and $n = 1$, the internal point has position vector $\vec{p} = \dfrac{3\vec{b} + \vec{a}}{4}$ and the external point has $\vec{q} = \dfrac{3\vec{b} - \vec{a}}{2}$. Then $\overrightarrow{PQ} = \vec{q} - \vec{p} = \dfrac{3\vec{b} - \vec{a}}{2} - \dfrac{3\vec{b} + \vec{a}}{4} = \dfrac{2\left(3\vec{b} - \vec{a}\right) - \left(3\vec{b} + \vec{a}\right)}{4} = \dfrac{3\vec{b} - 3\vec{a}}{4} = \dfrac{3}{4}\left(\vec{b} - \vec{a}\right)$. So $\overrightarrow{PQ}$ is three quarters of $\overrightarrow{AB}$ and points the same way as $\overrightarrow{AB}$. The two denominators, $m + n$ and $m - n$, are different, and that is the step where the work usually goes wrong.</x:v>
      </x:c>
      <x:c r="T1674" s="25" t="str">
        <x:v>Internal division in $m : n$ gives $\dfrac{m\vec{b} + n\vec{a}}{m + n}$ and external division in $m : n$ gives $\dfrac{m\vec{b} - n\vec{a}}{m - n}$; also $\overrightarrow{PQ} = \vec{q} - \vec{p}$.</x:v>
      </x:c>
      <x:c r="U1674" s="25" t="str">
        <x:v>The student uses the same denominator for both points, or subtracts in the wrong order at the end.</x:v>
      </x:c>
      <x:c r="V1674" s="25" t="str">
        <x:v>Challenging</x:v>
      </x:c>
      <x:c r="W1674" s="25" t="str">
        <x:v>editorial estimate; not calibrated against trial data</x:v>
      </x:c>
      <x:c r="X1674" s="25" t="str">
        <x:v>More than 150 seconds</x:v>
      </x:c>
      <x:c r="Y1674" s="25" t="str">
        <x:v>Mixed Concept</x:v>
      </x:c>
      <x:c r="Z1674" s="25" t="str">
        <x:v>ORIGINAL</x:v>
      </x:c>
      <x:c r="AA1674" s="25" t="str">
        <x:v>Authored against Balbharati Std 12 Mathematics and Statistics Part I, chapter 5</x:v>
      </x:c>
      <x:c r="AB1674" s="25" t="str">
        <x:v>["expr","(3*b-a)/2-(3*b+a)/4","3*(b-a)/4"]</x:v>
      </x:c>
      <x:c r="AC1674" s="25" t="str"/>
      <x:c r="AD1674" s="25" t="str"/>
      <x:c r="AE1674" s="25" t="str"/>
      <x:c r="AF1674" s="25" t="str"/>
      <x:c r="AG1674" s="25" t="str">
        <x:v>latex-inline</x:v>
      </x:c>
      <x:c r="AH1674" s="25" t="str">
        <x:v>No</x:v>
      </x:c>
      <x:c r="AI1674" s="25" t="str">
        <x:v>CF-e6b86d7f</x:v>
      </x:c>
      <x:c r="AJ1674" s="25" t="n">
        <x:v>4</x:v>
      </x:c>
      <x:c r="AK1674" s="25" t="str">
        <x:v>IN_SCOPE</x:v>
      </x:c>
      <x:c r="AL1674" s="26" t="b">
        <x:v>1</x:v>
      </x:c>
      <x:c r="AM1674" s="26" t="b">
        <x:v>1</x:v>
      </x:c>
      <x:c r="AN1674" s="25" t="str">
        <x:v>MODEL_VERIFIED</x:v>
      </x:c>
      <x:c r="AO167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74" s="25" t="str">
        <x:v>[]</x:v>
      </x:c>
      <x:c r="AQ1674" s="25" t="str"/>
      <x:c r="AR1674" s="25" t="str"/>
      <x:c r="AS1674" s="25" t="str">
        <x:v>Claude (automated authoring and independent re-derivation)</x:v>
      </x:c>
      <x:c r="AT1674" s="25" t="str">
        <x:v>MHT-CET 2026</x:v>
      </x:c>
      <x:c r="AU1674" s="25" t="str">
        <x:v>1.1.0</x:v>
      </x:c>
      <x:c r="AV1674" s="25" t="str">
        <x:v>2026-08-14</x:v>
      </x:c>
      <x:c r="AW1674" s="25" t="str">
        <x:v>PASS</x:v>
      </x:c>
      <x:c r="AX1674" s="25" t="str">
        <x:v>SYMBOLIC_RECOMPUTATION_AND_EDITORIAL_REVIEW</x:v>
      </x:c>
      <x:c r="AY1674" s="26" t="b">
        <x:v>0</x:v>
      </x:c>
    </x:row>
    <x:row r="1675">
      <x:c r="A1675" s="25" t="str">
        <x:v>MATH-12-CH05-0032</x:v>
      </x:c>
      <x:c r="B1675" s="25" t="n">
        <x:v>12</x:v>
      </x:c>
      <x:c r="C1675" s="25" t="n">
        <x:v>5</x:v>
      </x:c>
      <x:c r="D1675" s="25" t="str">
        <x:v>Vectors</x:v>
      </x:c>
      <x:c r="E1675" s="25" t="str">
        <x:v>Vectors</x:v>
      </x:c>
      <x:c r="F1675" s="25" t="str">
        <x:v>Direction cosines and direction ratios</x:v>
      </x:c>
      <x:c r="G1675" s="25" t="str">
        <x:v>Direction cosines of a vector given in component form</x:v>
      </x:c>
      <x:c r="H1675" s="25" t="str">
        <x:v>The direction cosines of the vector $12\hat{i} - 3\hat{j} + 4\hat{k}$ are</x:v>
      </x:c>
      <x:c r="I1675" s="25" t="str">
        <x:v>$\dfrac{12}{13},\ -\dfrac{3}{13},\ \dfrac{4}{13}$</x:v>
      </x:c>
      <x:c r="J1675" s="25" t="str">
        <x:v>$12,\ -3,\ 4$</x:v>
      </x:c>
      <x:c r="K1675" s="25" t="str">
        <x:v>$\dfrac{12}{19},\ -\dfrac{3}{19},\ \dfrac{4}{19}$</x:v>
      </x:c>
      <x:c r="L1675" s="25" t="str">
        <x:v>$\dfrac{144}{169},\ \dfrac{9}{169},\ \dfrac{16}{169}$</x:v>
      </x:c>
      <x:c r="M1675" s="25" t="str">
        <x:v>A</x:v>
      </x:c>
      <x:c r="N1675" s="25" t="str">
        <x:v>$\dfrac{12}{13},\ -\dfrac{3}{13},\ \dfrac{4}{13}$</x:v>
      </x:c>
      <x:c r="O1675" s="25" t="str"/>
      <x:c r="P1675" s="25" t="str">
        <x:v>The student reports the direction ratios when the direction cosines are asked for.</x:v>
      </x:c>
      <x:c r="Q1675" s="25" t="str">
        <x:v>The student divides by the sum of the components instead of by the magnitude.</x:v>
      </x:c>
      <x:c r="R1675" s="25" t="str">
        <x:v>The student divides the squares of the components by the square of the magnitude.</x:v>
      </x:c>
      <x:c r="S1675" s="25" t="str">
        <x:v>The magnitude is $\sqrt{12^{2} + (-3)^{2} + 4^{2}} = \sqrt{144 + 9 + 16} = \sqrt{169} = 13$. The direction cosines are the components of the unit vector along $\vec{r}$, so they are $\dfrac{12}{13}$, $-\dfrac{3}{13}$ and $\dfrac{4}{13}$. The numbers $12$, $-3$, $4$ are direction ratios, not direction cosines: direction ratios are any triple proportional to the components, while the direction cosines are the one particular proportional triple whose squares add up to $1$. Here $\dfrac{144}{169} + \dfrac{9}{169} + \dfrac{16}{169} = 1$, as it must be.</x:v>
      </x:c>
      <x:c r="T1675" s="25" t="str">
        <x:v>The direction cosines of $\vec{r} = a\hat{i} + b\hat{j} + c\hat{k}$ are the components of the unit vector $\dfrac{\vec{r}}{|\vec{r}|}$, that is $l = \dfrac{a}{|\vec{r}|}$, $m = \dfrac{b}{|\vec{r}|}$, $n = \dfrac{c}{|\vec{r}|}$.</x:v>
      </x:c>
      <x:c r="U1675" s="25" t="str">
        <x:v>The student quotes the direction ratios in place of the direction cosines.</x:v>
      </x:c>
      <x:c r="V1675" s="25" t="str">
        <x:v>Easy</x:v>
      </x:c>
      <x:c r="W1675" s="25" t="str">
        <x:v>editorial estimate; not calibrated against trial data</x:v>
      </x:c>
      <x:c r="X1675" s="25" t="str">
        <x:v>Under 45 seconds</x:v>
      </x:c>
      <x:c r="Y1675" s="25" t="str">
        <x:v>Definition Based</x:v>
      </x:c>
      <x:c r="Z1675" s="25" t="str">
        <x:v>ORIGINAL</x:v>
      </x:c>
      <x:c r="AA1675" s="25" t="str">
        <x:v>Authored against Balbharati Std 12 Mathematics and Statistics Part I, chapter 5</x:v>
      </x:c>
      <x:c r="AB1675" s="25" t="str">
        <x:v>["vec","[12/sqrt(144+9+16),-3/sqrt(169),4/sqrt(169)]","[12/13,-3/13,4/13]"]</x:v>
      </x:c>
      <x:c r="AC1675" s="25" t="str"/>
      <x:c r="AD1675" s="25" t="str"/>
      <x:c r="AE1675" s="25" t="str"/>
      <x:c r="AF1675" s="25" t="str"/>
      <x:c r="AG1675" s="25" t="str">
        <x:v>latex-inline</x:v>
      </x:c>
      <x:c r="AH1675" s="25" t="str">
        <x:v>No</x:v>
      </x:c>
      <x:c r="AI1675" s="25" t="str">
        <x:v>CF-9e82bdef</x:v>
      </x:c>
      <x:c r="AJ1675" s="25" t="n">
        <x:v>3</x:v>
      </x:c>
      <x:c r="AK1675" s="25" t="str">
        <x:v>IN_SCOPE</x:v>
      </x:c>
      <x:c r="AL1675" s="26" t="b">
        <x:v>1</x:v>
      </x:c>
      <x:c r="AM1675" s="26" t="b">
        <x:v>1</x:v>
      </x:c>
      <x:c r="AN1675" s="25" t="str">
        <x:v>MODEL_VERIFIED</x:v>
      </x:c>
      <x:c r="AO167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75" s="25" t="str">
        <x:v>[]</x:v>
      </x:c>
      <x:c r="AQ1675" s="25" t="str"/>
      <x:c r="AR1675" s="25" t="str"/>
      <x:c r="AS1675" s="25" t="str">
        <x:v>Claude (automated authoring and independent re-derivation)</x:v>
      </x:c>
      <x:c r="AT1675" s="25" t="str">
        <x:v>MHT-CET 2026</x:v>
      </x:c>
      <x:c r="AU1675" s="25" t="str">
        <x:v>1.1.0</x:v>
      </x:c>
      <x:c r="AV1675" s="25" t="str">
        <x:v>2026-08-14</x:v>
      </x:c>
      <x:c r="AW1675" s="25" t="str">
        <x:v>PASS</x:v>
      </x:c>
      <x:c r="AX1675" s="25" t="str">
        <x:v>SYMBOLIC_RECOMPUTATION_AND_EDITORIAL_REVIEW</x:v>
      </x:c>
      <x:c r="AY1675" s="26" t="b">
        <x:v>0</x:v>
      </x:c>
    </x:row>
    <x:row r="1676">
      <x:c r="A1676" s="25" t="str">
        <x:v>MATH-12-CH05-0033</x:v>
      </x:c>
      <x:c r="B1676" s="25" t="n">
        <x:v>12</x:v>
      </x:c>
      <x:c r="C1676" s="25" t="n">
        <x:v>5</x:v>
      </x:c>
      <x:c r="D1676" s="25" t="str">
        <x:v>Vectors</x:v>
      </x:c>
      <x:c r="E1676" s="25" t="str">
        <x:v>Vectors</x:v>
      </x:c>
      <x:c r="F1676" s="25" t="str">
        <x:v>Direction cosines and direction ratios</x:v>
      </x:c>
      <x:c r="G1676" s="25" t="str">
        <x:v>Direction cosines of the line joining two points</x:v>
      </x:c>
      <x:c r="H1676" s="25" t="str">
        <x:v>The direction cosines of the line joining A$(1, -1, 2)$ to B$(3, 2, 8)$ are</x:v>
      </x:c>
      <x:c r="I1676" s="25" t="str">
        <x:v>$2,\ 3,\ 6$</x:v>
      </x:c>
      <x:c r="J1676" s="25" t="str">
        <x:v>$-\dfrac{2}{7},\ -\dfrac{3}{7},\ -\dfrac{6}{7}$</x:v>
      </x:c>
      <x:c r="K1676" s="25" t="str">
        <x:v>$\dfrac{2}{11},\ \dfrac{3}{11},\ \dfrac{6}{11}$</x:v>
      </x:c>
      <x:c r="L1676" s="25" t="str">
        <x:v>$\dfrac{2}{7},\ \dfrac{3}{7},\ \dfrac{6}{7}$</x:v>
      </x:c>
      <x:c r="M1676" s="25" t="str">
        <x:v>D</x:v>
      </x:c>
      <x:c r="N1676" s="25" t="str">
        <x:v>$\dfrac{2}{7},\ \dfrac{3}{7},\ \dfrac{6}{7}$</x:v>
      </x:c>
      <x:c r="O1676" s="25" t="str">
        <x:v>The student reports the direction ratios when the direction cosines are asked for.</x:v>
      </x:c>
      <x:c r="P1676" s="25" t="str">
        <x:v>The student subtracts the coordinates of B from those of A, reversing the vector joining the two points.</x:v>
      </x:c>
      <x:c r="Q1676" s="25" t="str">
        <x:v>The student divides by the sum of the direction ratios instead of by the magnitude.</x:v>
      </x:c>
      <x:c r="R1676" s="25" t="str"/>
      <x:c r="S1676" s="25" t="str">
        <x:v>First $\overrightarrow{AB} = (3 - 1)\hat{i} + (2 + 1)\hat{j} + (8 - 2)\hat{k} = 2\hat{i} + 3\hat{j} + 6\hat{k}$, so the direction ratios of the line are $2$, $3$, $6$. Its magnitude is $\sqrt{4 + 9 + 36} = 7$. Dividing each ratio by $7$ gives the direction cosines $\dfrac{2}{7}$, $\dfrac{3}{7}$, $\dfrac{6}{7}$. As a check, $\dfrac{4}{49} + \dfrac{9}{49} + \dfrac{36}{49} = 1$. Taking $\overrightarrow{BA}$ instead would give the direction cosines of the same line measured in the opposite sense, so the order of the points must be respected.</x:v>
      </x:c>
      <x:c r="T1676" s="25" t="str">
        <x:v>$\overrightarrow{AB} = \vec{b} - \vec{a}$ gives direction ratios, and dividing each by $|\overrightarrow{AB}|$ gives the direction cosines.</x:v>
      </x:c>
      <x:c r="U1676" s="25" t="str">
        <x:v>The student stops at the direction ratios, or subtracts the coordinates in the wrong order.</x:v>
      </x:c>
      <x:c r="V1676" s="25" t="str">
        <x:v>Medium</x:v>
      </x:c>
      <x:c r="W1676" s="25" t="str">
        <x:v>editorial estimate; not calibrated against trial data</x:v>
      </x:c>
      <x:c r="X1676" s="25" t="str">
        <x:v>45 to 90 seconds</x:v>
      </x:c>
      <x:c r="Y1676" s="25" t="str">
        <x:v>Multi-Step Numerical</x:v>
      </x:c>
      <x:c r="Z1676" s="25" t="str">
        <x:v>ORIGINAL</x:v>
      </x:c>
      <x:c r="AA1676" s="25" t="str">
        <x:v>Authored against Balbharati Std 12 Mathematics and Statistics Part I, chapter 5</x:v>
      </x:c>
      <x:c r="AB1676" s="25" t="str">
        <x:v>["vec","[(3-1)/7,(2-(-1))/7,(8-2)/7]","[2/7,3/7,6/7]"]</x:v>
      </x:c>
      <x:c r="AC1676" s="25" t="str"/>
      <x:c r="AD1676" s="25" t="str"/>
      <x:c r="AE1676" s="25" t="str"/>
      <x:c r="AF1676" s="25" t="str"/>
      <x:c r="AG1676" s="25" t="str">
        <x:v>latex-inline</x:v>
      </x:c>
      <x:c r="AH1676" s="25" t="str">
        <x:v>No</x:v>
      </x:c>
      <x:c r="AI1676" s="25" t="str">
        <x:v>CF-9e82bdef</x:v>
      </x:c>
      <x:c r="AJ1676" s="25" t="n">
        <x:v>3</x:v>
      </x:c>
      <x:c r="AK1676" s="25" t="str">
        <x:v>IN_SCOPE</x:v>
      </x:c>
      <x:c r="AL1676" s="26" t="b">
        <x:v>1</x:v>
      </x:c>
      <x:c r="AM1676" s="26" t="b">
        <x:v>1</x:v>
      </x:c>
      <x:c r="AN1676" s="25" t="str">
        <x:v>MODEL_VERIFIED</x:v>
      </x:c>
      <x:c r="AO167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76" s="25" t="str">
        <x:v>[]</x:v>
      </x:c>
      <x:c r="AQ1676" s="25" t="str"/>
      <x:c r="AR1676" s="25" t="str"/>
      <x:c r="AS1676" s="25" t="str">
        <x:v>Claude (automated authoring and independent re-derivation)</x:v>
      </x:c>
      <x:c r="AT1676" s="25" t="str">
        <x:v>MHT-CET 2026</x:v>
      </x:c>
      <x:c r="AU1676" s="25" t="str">
        <x:v>1.1.0</x:v>
      </x:c>
      <x:c r="AV1676" s="25" t="str">
        <x:v>2026-08-14</x:v>
      </x:c>
      <x:c r="AW1676" s="25" t="str">
        <x:v>PASS</x:v>
      </x:c>
      <x:c r="AX1676" s="25" t="str">
        <x:v>SYMBOLIC_RECOMPUTATION_AND_EDITORIAL_REVIEW</x:v>
      </x:c>
      <x:c r="AY1676" s="26" t="b">
        <x:v>0</x:v>
      </x:c>
    </x:row>
    <x:row r="1677">
      <x:c r="A1677" s="25" t="str">
        <x:v>MATH-12-CH05-0034</x:v>
      </x:c>
      <x:c r="B1677" s="25" t="n">
        <x:v>12</x:v>
      </x:c>
      <x:c r="C1677" s="25" t="n">
        <x:v>5</x:v>
      </x:c>
      <x:c r="D1677" s="25" t="str">
        <x:v>Vectors</x:v>
      </x:c>
      <x:c r="E1677" s="25" t="str">
        <x:v>Vectors</x:v>
      </x:c>
      <x:c r="F1677" s="25" t="str">
        <x:v>Direction cosines and direction ratios</x:v>
      </x:c>
      <x:c r="G1677" s="25" t="str">
        <x:v>Building a vector of given magnitude from given direction ratios</x:v>
      </x:c>
      <x:c r="H1677" s="25" t="str">
        <x:v>A vector $\vec{r} = x\hat{i} + y\hat{j} + z\hat{k}$ has magnitude $15$ and has the same direction as the vector with direction ratios $1, -2, 2$. Then $x + y + z$ =</x:v>
      </x:c>
      <x:c r="I1677" s="25" t="str">
        <x:v>$5$</x:v>
      </x:c>
      <x:c r="J1677" s="25" t="str">
        <x:v>$1$</x:v>
      </x:c>
      <x:c r="K1677" s="25" t="str">
        <x:v>$45$</x:v>
      </x:c>
      <x:c r="L1677" s="25" t="str">
        <x:v>$15$</x:v>
      </x:c>
      <x:c r="M1677" s="25" t="str">
        <x:v>A</x:v>
      </x:c>
      <x:c r="N1677" s="25" t="str">
        <x:v>$5$</x:v>
      </x:c>
      <x:c r="O1677" s="25" t="str"/>
      <x:c r="P1677" s="25" t="str">
        <x:v>The student adds the direction ratios themselves, treating them as the components of $\vec{r}$.</x:v>
      </x:c>
      <x:c r="Q1677" s="25" t="str">
        <x:v>The student multiplies by the magnitude $3$ of the direction ratio vector instead of dividing by it, using $15 \times 3$ as the scale factor.</x:v>
      </x:c>
      <x:c r="R1677" s="25" t="str">
        <x:v>The student scales the direction ratios by $15$ without dividing by their magnitude.</x:v>
      </x:c>
      <x:c r="S1677" s="25" t="str">
        <x:v>The vector with direction ratios $1, -2, 2$ is $\hat{i} - 2\hat{j} + 2\hat{k}$, of magnitude $\sqrt{1 + 4 + 4} = 3$. Its unit vector is $\dfrac{1}{3}\left(\hat{i} - 2\hat{j} + 2\hat{k}\right)$, and the direction cosines are $\dfrac{1}{3}$, $-\dfrac{2}{3}$, $\dfrac{2}{3}$. Multiplying the unit vector by the required magnitude $15$ gives $\vec{r} = 5\left(\hat{i} - 2\hat{j} + 2\hat{k}\right) = 5\hat{i} - 10\hat{j} + 10\hat{k}$. Hence $x + y + z = 5 - 10 + 10 = 5$. A check on the magnitude gives $\sqrt{25 + 100 + 100} = \sqrt{225} = 15$, as required. Direction ratios fix only the direction, so they must be scaled by $\dfrac{15}{3}$, not used as components.</x:v>
      </x:c>
      <x:c r="T1677" s="25" t="str">
        <x:v>If a vector has direction ratios $a, b, c$ and magnitude $k$, then $\vec{r} = \dfrac{k}{\sqrt{a^{2} + b^{2} + c^{2}}}\left(a\hat{i} + b\hat{j} + c\hat{k}\right)$.</x:v>
      </x:c>
      <x:c r="U1677" s="25" t="str">
        <x:v>The student uses the direction ratios directly as the components of the vector, ignoring the required magnitude.</x:v>
      </x:c>
      <x:c r="V1677" s="25" t="str">
        <x:v>Hard</x:v>
      </x:c>
      <x:c r="W1677" s="25" t="str">
        <x:v>editorial estimate; not calibrated against trial data</x:v>
      </x:c>
      <x:c r="X1677" s="25" t="str">
        <x:v>90 to 150 seconds</x:v>
      </x:c>
      <x:c r="Y1677" s="25" t="str">
        <x:v>Multi-Step Numerical</x:v>
      </x:c>
      <x:c r="Z1677" s="25" t="str">
        <x:v>ORIGINAL</x:v>
      </x:c>
      <x:c r="AA1677" s="25" t="str">
        <x:v>Authored against Balbharati Std 12 Mathematics and Statistics Part I, chapter 5</x:v>
      </x:c>
      <x:c r="AB1677" s="25" t="str">
        <x:v>["norm","[5,-10,10]","15"]</x:v>
      </x:c>
      <x:c r="AC1677" s="25" t="str"/>
      <x:c r="AD1677" s="25" t="str"/>
      <x:c r="AE1677" s="25" t="str"/>
      <x:c r="AF1677" s="25" t="str"/>
      <x:c r="AG1677" s="25" t="str">
        <x:v>latex-inline</x:v>
      </x:c>
      <x:c r="AH1677" s="25" t="str">
        <x:v>No</x:v>
      </x:c>
      <x:c r="AI1677" s="25" t="str">
        <x:v>CF-9e82bdef</x:v>
      </x:c>
      <x:c r="AJ1677" s="25" t="n">
        <x:v>3</x:v>
      </x:c>
      <x:c r="AK1677" s="25" t="str">
        <x:v>IN_SCOPE</x:v>
      </x:c>
      <x:c r="AL1677" s="26" t="b">
        <x:v>1</x:v>
      </x:c>
      <x:c r="AM1677" s="26" t="b">
        <x:v>1</x:v>
      </x:c>
      <x:c r="AN1677" s="25" t="str">
        <x:v>MODEL_VERIFIED</x:v>
      </x:c>
      <x:c r="AO167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77" s="25" t="str">
        <x:v>[]</x:v>
      </x:c>
      <x:c r="AQ1677" s="25" t="str"/>
      <x:c r="AR1677" s="25" t="str"/>
      <x:c r="AS1677" s="25" t="str">
        <x:v>Claude (automated authoring and independent re-derivation)</x:v>
      </x:c>
      <x:c r="AT1677" s="25" t="str">
        <x:v>MHT-CET 2026</x:v>
      </x:c>
      <x:c r="AU1677" s="25" t="str">
        <x:v>1.1.0</x:v>
      </x:c>
      <x:c r="AV1677" s="25" t="str">
        <x:v>2026-08-14</x:v>
      </x:c>
      <x:c r="AW1677" s="25" t="str">
        <x:v>PASS</x:v>
      </x:c>
      <x:c r="AX1677" s="25" t="str">
        <x:v>SYMBOLIC_RECOMPUTATION_AND_EDITORIAL_REVIEW</x:v>
      </x:c>
      <x:c r="AY1677" s="26" t="b">
        <x:v>0</x:v>
      </x:c>
    </x:row>
    <x:row r="1678">
      <x:c r="A1678" s="25" t="str">
        <x:v>MATH-12-CH05-0035</x:v>
      </x:c>
      <x:c r="B1678" s="25" t="n">
        <x:v>12</x:v>
      </x:c>
      <x:c r="C1678" s="25" t="n">
        <x:v>5</x:v>
      </x:c>
      <x:c r="D1678" s="25" t="str">
        <x:v>Vectors</x:v>
      </x:c>
      <x:c r="E1678" s="25" t="str">
        <x:v>Vectors</x:v>
      </x:c>
      <x:c r="F1678" s="25" t="str">
        <x:v>The identity that the squares of the direction cosines sum to one</x:v>
      </x:c>
      <x:c r="G1678" s="25" t="str">
        <x:v>Finding the third direction angle from two given angles</x:v>
      </x:c>
      <x:c r="H1678" s="25" t="str">
        <x:v>A line makes an angle of $90^{\circ}$ with the x axis, $60^{\circ}$ with the y axis and an obtuse angle with the z axis. The angle it makes with the z axis is</x:v>
      </x:c>
      <x:c r="I1678" s="25" t="str">
        <x:v>$30^{\circ}$</x:v>
      </x:c>
      <x:c r="J1678" s="25" t="str">
        <x:v>$150^{\circ}$</x:v>
      </x:c>
      <x:c r="K1678" s="25" t="str">
        <x:v>$120^{\circ}$</x:v>
      </x:c>
      <x:c r="L1678" s="25" t="str">
        <x:v>$135^{\circ}$</x:v>
      </x:c>
      <x:c r="M1678" s="25" t="str">
        <x:v>B</x:v>
      </x:c>
      <x:c r="N1678" s="25" t="str">
        <x:v>$150^{\circ}$</x:v>
      </x:c>
      <x:c r="O1678" s="25" t="str">
        <x:v>The student solves for the acute angle and ignores the condition that the angle is obtuse.</x:v>
      </x:c>
      <x:c r="P1678" s="25" t="str"/>
      <x:c r="Q1678" s="25" t="str">
        <x:v>The student subtracts the two given angles from $270^{\circ}$ instead of using the identity.</x:v>
      </x:c>
      <x:c r="R1678" s="25" t="str">
        <x:v>The student drops the $90^{\circ}$ term and solves $\cos^{2}\gamma = \dfrac{1}{2}$.</x:v>
      </x:c>
      <x:c r="S1678" s="25" t="str">
        <x:v>Here $\alpha = 90^{\circ}$ and $\beta = 60^{\circ}$, so $\cos\alpha = 0$ and $\cos\beta = \dfrac{1}{2}$. The identity gives $0 + \dfrac{1}{4} + \cos^{2}\gamma = 1$, so $\cos^{2}\gamma = \dfrac{3}{4}$ and $\cos\gamma = \pm\dfrac{\sqrt{3}}{2}$. Both signs are geometrically possible in general, but the angle with the z axis is stated to be obtuse, so $\cos\gamma$ is negative and $\cos\gamma = -\dfrac{\sqrt{3}}{2}$, giving $\gamma = 150^{\circ}$. A check confirms $0 + \dfrac{1}{4} + \dfrac{3}{4} = 1$.</x:v>
      </x:c>
      <x:c r="T1678" s="25" t="str">
        <x:v>If a line makes angles $\alpha$, $\beta$, $\gamma$ with the coordinate axes then $\cos^{2}\alpha + \cos^{2}\beta + \cos^{2}\gamma = 1$.</x:v>
      </x:c>
      <x:c r="U1678" s="25" t="str">
        <x:v>The student takes the positive square root automatically and reports the acute angle.</x:v>
      </x:c>
      <x:c r="V1678" s="25" t="str">
        <x:v>Medium</x:v>
      </x:c>
      <x:c r="W1678" s="25" t="str">
        <x:v>editorial estimate; not calibrated against trial data</x:v>
      </x:c>
      <x:c r="X1678" s="25" t="str">
        <x:v>45 to 90 seconds</x:v>
      </x:c>
      <x:c r="Y1678" s="25" t="str">
        <x:v>Application Based</x:v>
      </x:c>
      <x:c r="Z1678" s="25" t="str">
        <x:v>ORIGINAL</x:v>
      </x:c>
      <x:c r="AA1678" s="25" t="str">
        <x:v>Authored against Balbharati Std 12 Mathematics and Statistics Part I, chapter 5</x:v>
      </x:c>
      <x:c r="AB1678" s="25" t="str">
        <x:v>["expr","cos(pi/2)**2+cos(pi/3)**2+cos(5*pi/6)**2","1"]</x:v>
      </x:c>
      <x:c r="AC1678" s="25" t="str"/>
      <x:c r="AD1678" s="25" t="str"/>
      <x:c r="AE1678" s="25" t="str"/>
      <x:c r="AF1678" s="25" t="str"/>
      <x:c r="AG1678" s="25" t="str">
        <x:v>latex-inline</x:v>
      </x:c>
      <x:c r="AH1678" s="25" t="str">
        <x:v>No</x:v>
      </x:c>
      <x:c r="AI1678" s="25" t="str">
        <x:v>CF-a3c8d13f</x:v>
      </x:c>
      <x:c r="AJ1678" s="25" t="n">
        <x:v>3</x:v>
      </x:c>
      <x:c r="AK1678" s="25" t="str">
        <x:v>IN_SCOPE</x:v>
      </x:c>
      <x:c r="AL1678" s="26" t="b">
        <x:v>1</x:v>
      </x:c>
      <x:c r="AM1678" s="26" t="b">
        <x:v>1</x:v>
      </x:c>
      <x:c r="AN1678" s="25" t="str">
        <x:v>MODEL_VERIFIED</x:v>
      </x:c>
      <x:c r="AO167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78" s="25" t="str">
        <x:v>[]</x:v>
      </x:c>
      <x:c r="AQ1678" s="25" t="str"/>
      <x:c r="AR1678" s="25" t="str"/>
      <x:c r="AS1678" s="25" t="str">
        <x:v>Claude (automated authoring and independent re-derivation)</x:v>
      </x:c>
      <x:c r="AT1678" s="25" t="str">
        <x:v>MHT-CET 2026</x:v>
      </x:c>
      <x:c r="AU1678" s="25" t="str">
        <x:v>1.1.0</x:v>
      </x:c>
      <x:c r="AV1678" s="25" t="str">
        <x:v>2026-08-14</x:v>
      </x:c>
      <x:c r="AW1678" s="25" t="str">
        <x:v>PASS</x:v>
      </x:c>
      <x:c r="AX1678" s="25" t="str">
        <x:v>SYMBOLIC_RECOMPUTATION_AND_EDITORIAL_REVIEW</x:v>
      </x:c>
      <x:c r="AY1678" s="26" t="b">
        <x:v>0</x:v>
      </x:c>
    </x:row>
    <x:row r="1679">
      <x:c r="A1679" s="25" t="str">
        <x:v>MATH-12-CH05-0036</x:v>
      </x:c>
      <x:c r="B1679" s="25" t="n">
        <x:v>12</x:v>
      </x:c>
      <x:c r="C1679" s="25" t="n">
        <x:v>5</x:v>
      </x:c>
      <x:c r="D1679" s="25" t="str">
        <x:v>Vectors</x:v>
      </x:c>
      <x:c r="E1679" s="25" t="str">
        <x:v>Vectors</x:v>
      </x:c>
      <x:c r="F1679" s="25" t="str">
        <x:v>The identity that the squares of the direction cosines sum to one</x:v>
      </x:c>
      <x:c r="G1679" s="25" t="str">
        <x:v>Testing whether a given triple can be a set of direction cosines</x:v>
      </x:c>
      <x:c r="H1679" s="25" t="str">
        <x:v>Can $\dfrac{1}{2},\ \dfrac{1}{2},\ \dfrac{1}{2}$ be the direction cosines of a line?</x:v>
      </x:c>
      <x:c r="I1679" s="25" t="str">
        <x:v>Yes, because each of the three numbers lies between $-1$ and $1$</x:v>
      </x:c>
      <x:c r="J1679" s="25" t="str">
        <x:v>No, because $l^{2} + m^{2} + n^{2} = \dfrac{3}{4} \ne 1$</x:v>
      </x:c>
      <x:c r="K1679" s="25" t="str">
        <x:v>Yes, because the three numbers are equal, so the line makes equal angles with the axes</x:v>
      </x:c>
      <x:c r="L1679" s="25" t="str">
        <x:v>No, because $l + m + n = \dfrac{3}{2} \ne 1$</x:v>
      </x:c>
      <x:c r="M1679" s="25" t="str">
        <x:v>B</x:v>
      </x:c>
      <x:c r="N1679" s="25" t="str">
        <x:v>No, because $l^{2} + m^{2} + n^{2} = \dfrac{3}{4} \ne 1$</x:v>
      </x:c>
      <x:c r="O1679" s="25" t="str">
        <x:v>The student checks only that a cosine must lie between $-1$ and $1$.</x:v>
      </x:c>
      <x:c r="P1679" s="25" t="str"/>
      <x:c r="Q1679" s="25" t="str">
        <x:v>The student assumes equal angles alone are enough and never tests the identity.</x:v>
      </x:c>
      <x:c r="R1679" s="25" t="str">
        <x:v>The student tests the sum of the direction cosines instead of the sum of their squares.</x:v>
      </x:c>
      <x:c r="S1679" s="25" t="str">
        <x:v>Test the identity. Here $l^{2} + m^{2} + n^{2} = \left(\dfrac{1}{2}\right)^{2} + \left(\dfrac{1}{2}\right)^{2} + \left(\dfrac{1}{2}\right)^{2} = \dfrac{3}{4}$, which is not $1$, so the triple cannot be a set of direction cosines. Each number does lie between $-1$ and $1$, but that is necessary and not sufficient. The triple $\dfrac{1}{2}, \dfrac{1}{2}, \dfrac{1}{2}$ is a valid set of direction ratios, and the corresponding direction cosines are obtained by dividing each by $\sqrt{\dfrac{3}{4}} = \dfrac{\sqrt{3}}{2}$, which gives $\dfrac{1}{\sqrt{3}}, \dfrac{1}{\sqrt{3}}, \dfrac{1}{\sqrt{3}}$.</x:v>
      </x:c>
      <x:c r="T1679" s="25" t="str">
        <x:v>A triple $l, m, n$ is a set of direction cosines if and only if $l^{2} + m^{2} + n^{2} = 1$.</x:v>
      </x:c>
      <x:c r="U1679" s="25" t="str">
        <x:v>The student tests the sum of the numbers, or only their size, instead of the sum of their squares.</x:v>
      </x:c>
      <x:c r="V1679" s="25" t="str">
        <x:v>Medium</x:v>
      </x:c>
      <x:c r="W1679" s="25" t="str">
        <x:v>editorial estimate; not calibrated against trial data</x:v>
      </x:c>
      <x:c r="X1679" s="25" t="str">
        <x:v>45 to 90 seconds</x:v>
      </x:c>
      <x:c r="Y1679" s="25" t="str">
        <x:v>Conceptual Trap</x:v>
      </x:c>
      <x:c r="Z1679" s="25" t="str">
        <x:v>ORIGINAL</x:v>
      </x:c>
      <x:c r="AA1679" s="25" t="str">
        <x:v>Authored against Balbharati Std 12 Mathematics and Statistics Part I, chapter 5</x:v>
      </x:c>
      <x:c r="AB1679" s="25" t="str">
        <x:v>["expr","(1/2)**2+(1/2)**2+(1/2)**2","3/4"]</x:v>
      </x:c>
      <x:c r="AC1679" s="25" t="str"/>
      <x:c r="AD1679" s="25" t="str"/>
      <x:c r="AE1679" s="25" t="str"/>
      <x:c r="AF1679" s="25" t="str"/>
      <x:c r="AG1679" s="25" t="str">
        <x:v>latex-inline</x:v>
      </x:c>
      <x:c r="AH1679" s="25" t="str">
        <x:v>No</x:v>
      </x:c>
      <x:c r="AI1679" s="25" t="str">
        <x:v>CF-a3c8d13f</x:v>
      </x:c>
      <x:c r="AJ1679" s="25" t="n">
        <x:v>3</x:v>
      </x:c>
      <x:c r="AK1679" s="25" t="str">
        <x:v>IN_SCOPE</x:v>
      </x:c>
      <x:c r="AL1679" s="26" t="b">
        <x:v>1</x:v>
      </x:c>
      <x:c r="AM1679" s="26" t="b">
        <x:v>1</x:v>
      </x:c>
      <x:c r="AN1679" s="25" t="str">
        <x:v>MODEL_VERIFIED</x:v>
      </x:c>
      <x:c r="AO167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79" s="25" t="str">
        <x:v>[]</x:v>
      </x:c>
      <x:c r="AQ1679" s="25" t="str"/>
      <x:c r="AR1679" s="25" t="str"/>
      <x:c r="AS1679" s="25" t="str">
        <x:v>Claude (automated authoring and independent re-derivation)</x:v>
      </x:c>
      <x:c r="AT1679" s="25" t="str">
        <x:v>MHT-CET 2026</x:v>
      </x:c>
      <x:c r="AU1679" s="25" t="str">
        <x:v>1.1.0</x:v>
      </x:c>
      <x:c r="AV1679" s="25" t="str">
        <x:v>2026-08-14</x:v>
      </x:c>
      <x:c r="AW1679" s="25" t="str">
        <x:v>PASS</x:v>
      </x:c>
      <x:c r="AX1679" s="25" t="str">
        <x:v>SYMBOLIC_RECOMPUTATION_AND_EDITORIAL_REVIEW</x:v>
      </x:c>
      <x:c r="AY1679" s="26" t="b">
        <x:v>0</x:v>
      </x:c>
    </x:row>
    <x:row r="1680">
      <x:c r="A1680" s="25" t="str">
        <x:v>MATH-12-CH05-0037</x:v>
      </x:c>
      <x:c r="B1680" s="25" t="n">
        <x:v>12</x:v>
      </x:c>
      <x:c r="C1680" s="25" t="n">
        <x:v>5</x:v>
      </x:c>
      <x:c r="D1680" s="25" t="str">
        <x:v>Vectors</x:v>
      </x:c>
      <x:c r="E1680" s="25" t="str">
        <x:v>Vectors</x:v>
      </x:c>
      <x:c r="F1680" s="25" t="str">
        <x:v>The identity that the squares of the direction cosines sum to one</x:v>
      </x:c>
      <x:c r="G1680" s="25" t="str">
        <x:v>Vector of given magnitude making equal acute angles with the three axes</x:v>
      </x:c>
      <x:c r="H1680" s="25" t="str">
        <x:v>A vector of magnitude $6\sqrt{3}$ makes equal acute angles with the three coordinate axes. That vector is</x:v>
      </x:c>
      <x:c r="I1680" s="25" t="str">
        <x:v>$6\sqrt{3}\left(\hat{i} + \hat{j} + \hat{k}\right)$</x:v>
      </x:c>
      <x:c r="J1680" s="25" t="str">
        <x:v>$2\sqrt{3}\left(\hat{i} + \hat{j} + \hat{k}\right)$</x:v>
      </x:c>
      <x:c r="K1680" s="25" t="str">
        <x:v>$6\hat{i} + 6\hat{j} + 6\hat{k}$</x:v>
      </x:c>
      <x:c r="L1680" s="25" t="str">
        <x:v>$18\left(\hat{i} + \hat{j} + \hat{k}\right)$</x:v>
      </x:c>
      <x:c r="M1680" s="25" t="str">
        <x:v>C</x:v>
      </x:c>
      <x:c r="N1680" s="25" t="str">
        <x:v>$6\hat{i} + 6\hat{j} + 6\hat{k}$</x:v>
      </x:c>
      <x:c r="O1680" s="25" t="str">
        <x:v>The student treats $1, 1, 1$ as the direction cosines and scales them by the magnitude.</x:v>
      </x:c>
      <x:c r="P1680" s="25" t="str">
        <x:v>The student divides the magnitude by $3$ instead of by $\sqrt{3}$.</x:v>
      </x:c>
      <x:c r="Q1680" s="25" t="str"/>
      <x:c r="R1680" s="25" t="str">
        <x:v>The student multiplies the magnitude by $\sqrt{3}$ instead of dividing by it.</x:v>
      </x:c>
      <x:c r="S1680" s="25" t="str">
        <x:v>Let the equal angles be $\alpha$, so $l = m = n = \cos\alpha$. The identity gives $3\cos^{2}\alpha = 1$, hence $\cos\alpha = \pm\dfrac{1}{\sqrt{3}}$. The angles are acute, so $\cos\alpha = \dfrac{1}{\sqrt{3}}$ and the unit vector along $\vec{r}$ is $\dfrac{1}{\sqrt{3}}\left(\hat{i} + \hat{j} + \hat{k}\right)$. Multiplying by the magnitude, $\vec{r} = 6\sqrt{3} \cdot \dfrac{1}{\sqrt{3}}\left(\hat{i} + \hat{j} + \hat{k}\right) = 6\left(\hat{i} + \hat{j} + \hat{k}\right) = 6\hat{i} + 6\hat{j} + 6\hat{k}$. Checking, $\sqrt{36 + 36 + 36} = \sqrt{108} = 6\sqrt{3}$, as required.</x:v>
      </x:c>
      <x:c r="T1680" s="25" t="str">
        <x:v>If the angles with the axes are equal then $l = m = n$, and $l^{2} + m^{2} + n^{2} = 1$ forces $l = m = n = \pm\dfrac{1}{\sqrt{3}}$; the vector is then $|\vec{r}|\left(l\hat{i} + m\hat{j} + n\hat{k}\right)$.</x:v>
      </x:c>
      <x:c r="U1680" s="25" t="str">
        <x:v>The student uses the equal direction ratios $1, 1, 1$ as direction cosines and forgets the factor $\dfrac{1}{\sqrt{3}}$.</x:v>
      </x:c>
      <x:c r="V1680" s="25" t="str">
        <x:v>Challenging</x:v>
      </x:c>
      <x:c r="W1680" s="25" t="str">
        <x:v>editorial estimate; not calibrated against trial data</x:v>
      </x:c>
      <x:c r="X1680" s="25" t="str">
        <x:v>More than 150 seconds</x:v>
      </x:c>
      <x:c r="Y1680" s="25" t="str">
        <x:v>Mixed Concept</x:v>
      </x:c>
      <x:c r="Z1680" s="25" t="str">
        <x:v>ORIGINAL</x:v>
      </x:c>
      <x:c r="AA1680" s="25" t="str">
        <x:v>Authored against Balbharati Std 12 Mathematics and Statistics Part I, chapter 5</x:v>
      </x:c>
      <x:c r="AB1680" s="25" t="str">
        <x:v>["norm","[6,6,6]","6*sqrt(3)"]</x:v>
      </x:c>
      <x:c r="AC1680" s="25" t="str"/>
      <x:c r="AD1680" s="25" t="str"/>
      <x:c r="AE1680" s="25" t="str"/>
      <x:c r="AF1680" s="25" t="str"/>
      <x:c r="AG1680" s="25" t="str">
        <x:v>latex-inline</x:v>
      </x:c>
      <x:c r="AH1680" s="25" t="str">
        <x:v>No</x:v>
      </x:c>
      <x:c r="AI1680" s="25" t="str">
        <x:v>CF-a3c8d13f</x:v>
      </x:c>
      <x:c r="AJ1680" s="25" t="n">
        <x:v>3</x:v>
      </x:c>
      <x:c r="AK1680" s="25" t="str">
        <x:v>IN_SCOPE</x:v>
      </x:c>
      <x:c r="AL1680" s="26" t="b">
        <x:v>1</x:v>
      </x:c>
      <x:c r="AM1680" s="26" t="b">
        <x:v>1</x:v>
      </x:c>
      <x:c r="AN1680" s="25" t="str">
        <x:v>MODEL_VERIFIED</x:v>
      </x:c>
      <x:c r="AO168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80" s="25" t="str">
        <x:v>[]</x:v>
      </x:c>
      <x:c r="AQ1680" s="25" t="str"/>
      <x:c r="AR1680" s="25" t="str"/>
      <x:c r="AS1680" s="25" t="str">
        <x:v>Claude (automated authoring and independent re-derivation)</x:v>
      </x:c>
      <x:c r="AT1680" s="25" t="str">
        <x:v>MHT-CET 2026</x:v>
      </x:c>
      <x:c r="AU1680" s="25" t="str">
        <x:v>1.1.0</x:v>
      </x:c>
      <x:c r="AV1680" s="25" t="str">
        <x:v>2026-08-14</x:v>
      </x:c>
      <x:c r="AW1680" s="25" t="str">
        <x:v>PASS</x:v>
      </x:c>
      <x:c r="AX1680" s="25" t="str">
        <x:v>SYMBOLIC_RECOMPUTATION_AND_EDITORIAL_REVIEW</x:v>
      </x:c>
      <x:c r="AY1680" s="26" t="b">
        <x:v>0</x:v>
      </x:c>
    </x:row>
    <x:row r="1681">
      <x:c r="A1681" s="25" t="str">
        <x:v>MATH-12-CH05-0038</x:v>
      </x:c>
      <x:c r="B1681" s="25" t="n">
        <x:v>12</x:v>
      </x:c>
      <x:c r="C1681" s="25" t="n">
        <x:v>5</x:v>
      </x:c>
      <x:c r="D1681" s="25" t="str">
        <x:v>Vectors</x:v>
      </x:c>
      <x:c r="E1681" s="25" t="str">
        <x:v>Vectors</x:v>
      </x:c>
      <x:c r="F1681" s="25" t="str">
        <x:v>Linear combination of vectors, and expressing one vector in terms of others</x:v>
      </x:c>
      <x:c r="G1681" s="25" t="str">
        <x:v>Expressing a vector as a linear combination of two given vectors</x:v>
      </x:c>
      <x:c r="H1681" s="25" t="str">
        <x:v>If $\vec{a} = \hat{i} + \hat{j}$, $\vec{b} = \hat{i} - \hat{j}$ and $\vec{c} = 5\hat{i} + \hat{j}$, then $\vec{c}$ =</x:v>
      </x:c>
      <x:c r="I1681" s="25" t="str">
        <x:v>$3\vec{a} + 2\vec{b}$</x:v>
      </x:c>
      <x:c r="J1681" s="25" t="str">
        <x:v>$2\vec{a} + 3\vec{b}$</x:v>
      </x:c>
      <x:c r="K1681" s="25" t="str">
        <x:v>$3\vec{a} - 2\vec{b}$</x:v>
      </x:c>
      <x:c r="L1681" s="25" t="str">
        <x:v>$2\vec{a} - 3\vec{b}$</x:v>
      </x:c>
      <x:c r="M1681" s="25" t="str">
        <x:v>A</x:v>
      </x:c>
      <x:c r="N1681" s="25" t="str">
        <x:v>$3\vec{a} + 2\vec{b}$</x:v>
      </x:c>
      <x:c r="O1681" s="25" t="str"/>
      <x:c r="P1681" s="25" t="str">
        <x:v>The student interchanges the two coefficients when solving the pair of equations.</x:v>
      </x:c>
      <x:c r="Q1681" s="25" t="str">
        <x:v>The student makes a sign slip while eliminating and obtains a negative second coefficient.</x:v>
      </x:c>
      <x:c r="R1681" s="25" t="str">
        <x:v>The student interchanges the coefficients and also mishandles the sign.</x:v>
      </x:c>
      <x:c r="S1681" s="25" t="str">
        <x:v>Put $\vec{c} = x\vec{a} + y\vec{b}$. Then $5\hat{i} + \hat{j} = x\left(\hat{i} + \hat{j}\right) + y\left(\hat{i} - \hat{j}\right) = (x + y)\hat{i} + (x - y)\hat{j}$. Equating the coefficients of $\hat{i}$ gives $x + y = 5$, and equating those of $\hat{j}$ gives $x - y = 1$. Adding, $2x = 6$, so $x = 3$, and then $y = 2$. Hence $\vec{c} = 3\vec{a} + 2\vec{b}$. Checking, $3\left(\hat{i} + \hat{j}\right) + 2\left(\hat{i} - \hat{j}\right) = 5\hat{i} + \hat{j}$, which is $\vec{c}$.</x:v>
      </x:c>
      <x:c r="T1681" s="25" t="str">
        <x:v>To write $\vec{c} = x\vec{a} + y\vec{b}$, equate the coefficients of $\hat{i}$ and of $\hat{j}$ and solve the resulting equations for $x$ and $y$.</x:v>
      </x:c>
      <x:c r="U1681" s="25" t="str">
        <x:v>The student attaches the coefficients to the wrong vectors after solving the simultaneous equations.</x:v>
      </x:c>
      <x:c r="V1681" s="25" t="str">
        <x:v>Medium</x:v>
      </x:c>
      <x:c r="W1681" s="25" t="str">
        <x:v>editorial estimate; not calibrated against trial data</x:v>
      </x:c>
      <x:c r="X1681" s="25" t="str">
        <x:v>45 to 90 seconds</x:v>
      </x:c>
      <x:c r="Y1681" s="25" t="str">
        <x:v>Algebraic Simplification</x:v>
      </x:c>
      <x:c r="Z1681" s="25" t="str">
        <x:v>ORIGINAL</x:v>
      </x:c>
      <x:c r="AA1681" s="25" t="str">
        <x:v>Authored against Balbharati Std 12 Mathematics and Statistics Part I, chapter 5</x:v>
      </x:c>
      <x:c r="AB1681" s="25" t="str">
        <x:v>["vec","[3*1+2*1,3*1+2*(-1)]","[5,1]"]</x:v>
      </x:c>
      <x:c r="AC1681" s="25" t="str"/>
      <x:c r="AD1681" s="25" t="str"/>
      <x:c r="AE1681" s="25" t="str"/>
      <x:c r="AF1681" s="25" t="str"/>
      <x:c r="AG1681" s="25" t="str">
        <x:v>latex-inline</x:v>
      </x:c>
      <x:c r="AH1681" s="25" t="str">
        <x:v>No</x:v>
      </x:c>
      <x:c r="AI1681" s="25" t="str">
        <x:v>CF-66d32a0d</x:v>
      </x:c>
      <x:c r="AJ1681" s="25" t="n">
        <x:v>3</x:v>
      </x:c>
      <x:c r="AK1681" s="25" t="str">
        <x:v>IN_SCOPE</x:v>
      </x:c>
      <x:c r="AL1681" s="26" t="b">
        <x:v>1</x:v>
      </x:c>
      <x:c r="AM1681" s="26" t="b">
        <x:v>1</x:v>
      </x:c>
      <x:c r="AN1681" s="25" t="str">
        <x:v>MODEL_VERIFIED</x:v>
      </x:c>
      <x:c r="AO168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81" s="25" t="str">
        <x:v>[]</x:v>
      </x:c>
      <x:c r="AQ1681" s="25" t="str"/>
      <x:c r="AR1681" s="25" t="str"/>
      <x:c r="AS1681" s="25" t="str">
        <x:v>Claude (automated authoring and independent re-derivation)</x:v>
      </x:c>
      <x:c r="AT1681" s="25" t="str">
        <x:v>MHT-CET 2026</x:v>
      </x:c>
      <x:c r="AU1681" s="25" t="str">
        <x:v>1.1.0</x:v>
      </x:c>
      <x:c r="AV1681" s="25" t="str">
        <x:v>2026-08-14</x:v>
      </x:c>
      <x:c r="AW1681" s="25" t="str">
        <x:v>PASS</x:v>
      </x:c>
      <x:c r="AX1681" s="25" t="str">
        <x:v>SYMBOLIC_RECOMPUTATION_AND_EDITORIAL_REVIEW</x:v>
      </x:c>
      <x:c r="AY1681" s="26" t="b">
        <x:v>0</x:v>
      </x:c>
    </x:row>
    <x:row r="1682">
      <x:c r="A1682" s="25" t="str">
        <x:v>MATH-12-CH05-0039</x:v>
      </x:c>
      <x:c r="B1682" s="25" t="n">
        <x:v>12</x:v>
      </x:c>
      <x:c r="C1682" s="25" t="n">
        <x:v>5</x:v>
      </x:c>
      <x:c r="D1682" s="25" t="str">
        <x:v>Vectors</x:v>
      </x:c>
      <x:c r="E1682" s="25" t="str">
        <x:v>Vectors</x:v>
      </x:c>
      <x:c r="F1682" s="25" t="str">
        <x:v>Linear combination of vectors, and expressing one vector in terms of others</x:v>
      </x:c>
      <x:c r="G1682" s="25" t="str">
        <x:v>Coefficients in a vanishing linear combination of non-collinear vectors</x:v>
      </x:c>
      <x:c r="H1682" s="25" t="str">
        <x:v>Let $\vec{a}$ and $\vec{b}$ be non-collinear vectors. If $(x - 1)\vec{a} + (2y + 3)\vec{b} = \vec{0}$, then $x + y$ =</x:v>
      </x:c>
      <x:c r="I1682" s="25" t="str">
        <x:v>$\dfrac{5}{2}$</x:v>
      </x:c>
      <x:c r="J1682" s="25" t="str">
        <x:v>$-2$</x:v>
      </x:c>
      <x:c r="K1682" s="25" t="str">
        <x:v>$\dfrac{1}{2}$</x:v>
      </x:c>
      <x:c r="L1682" s="25" t="str">
        <x:v>$-\dfrac{1}{2}$</x:v>
      </x:c>
      <x:c r="M1682" s="25" t="str">
        <x:v>D</x:v>
      </x:c>
      <x:c r="N1682" s="25" t="str">
        <x:v>$-\dfrac{1}{2}$</x:v>
      </x:c>
      <x:c r="O1682" s="25" t="str">
        <x:v>The student solves $2y + 3 = 0$ as $y = \dfrac{3}{2}$, dropping the negative sign.</x:v>
      </x:c>
      <x:c r="P1682" s="25" t="str">
        <x:v>The student solves $2y + 3 = 0$ as $y = -3$, forgetting to divide by $2$.</x:v>
      </x:c>
      <x:c r="Q1682" s="25" t="str">
        <x:v>The student solves $x - 1 = 0$ as $x = -1$ and also drops the sign of $y$.</x:v>
      </x:c>
      <x:c r="R1682" s="25" t="str"/>
      <x:c r="S1682" s="25" t="str">
        <x:v>Suppose $x - 1 \ne 0$. Then $\vec{a} = -\dfrac{2y + 3}{x - 1}\vec{b}$, which would make $\vec{a}$ a scalar multiple of $\vec{b}$ and hence collinear with it, contradicting the hypothesis. So $x - 1 = 0$, and then $(2y + 3)\vec{b} = \vec{0}$ with $\vec{b} \ne \vec{0}$ forces $2y + 3 = 0$. Therefore $x = 1$ and $y = -\dfrac{3}{2}$, so $x + y = 1 - \dfrac{3}{2} = -\dfrac{1}{2}$. The whole strength of the question is the theorem that a vanishing linear combination of two non-collinear vectors must have both coefficients zero.</x:v>
      </x:c>
      <x:c r="T1682" s="25" t="str">
        <x:v>If $\vec{a}$ and $\vec{b}$ are non-collinear and $p\vec{a} + q\vec{b} = \vec{0}$, then $p = 0$ and $q = 0$.</x:v>
      </x:c>
      <x:c r="U1682" s="25" t="str">
        <x:v>The student solves the linear equations carelessly, most often mishandling the sign or the factor $2$ in $2y + 3 = 0$.</x:v>
      </x:c>
      <x:c r="V1682" s="25" t="str">
        <x:v>Hard</x:v>
      </x:c>
      <x:c r="W1682" s="25" t="str">
        <x:v>editorial estimate; not calibrated against trial data</x:v>
      </x:c>
      <x:c r="X1682" s="25" t="str">
        <x:v>90 to 150 seconds</x:v>
      </x:c>
      <x:c r="Y1682" s="25" t="str">
        <x:v>Theorem or Property Based</x:v>
      </x:c>
      <x:c r="Z1682" s="25" t="str">
        <x:v>ORIGINAL</x:v>
      </x:c>
      <x:c r="AA1682" s="25" t="str">
        <x:v>Authored against Balbharati Std 12 Mathematics and Statistics Part I, chapter 5</x:v>
      </x:c>
      <x:c r="AB1682" s="25" t="str">
        <x:v>["vec","[1-1,2*(-3/2)+3]","[0,0]"]</x:v>
      </x:c>
      <x:c r="AC1682" s="25" t="str"/>
      <x:c r="AD1682" s="25" t="str"/>
      <x:c r="AE1682" s="25" t="str"/>
      <x:c r="AF1682" s="25" t="str"/>
      <x:c r="AG1682" s="25" t="str">
        <x:v>latex-inline</x:v>
      </x:c>
      <x:c r="AH1682" s="25" t="str">
        <x:v>No</x:v>
      </x:c>
      <x:c r="AI1682" s="25" t="str">
        <x:v>CF-66d32a0d</x:v>
      </x:c>
      <x:c r="AJ1682" s="25" t="n">
        <x:v>3</x:v>
      </x:c>
      <x:c r="AK1682" s="25" t="str">
        <x:v>IN_SCOPE</x:v>
      </x:c>
      <x:c r="AL1682" s="26" t="b">
        <x:v>1</x:v>
      </x:c>
      <x:c r="AM1682" s="26" t="b">
        <x:v>1</x:v>
      </x:c>
      <x:c r="AN1682" s="25" t="str">
        <x:v>MODEL_VERIFIED</x:v>
      </x:c>
      <x:c r="AO168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82" s="25" t="str">
        <x:v>[]</x:v>
      </x:c>
      <x:c r="AQ1682" s="25" t="str"/>
      <x:c r="AR1682" s="25" t="str"/>
      <x:c r="AS1682" s="25" t="str">
        <x:v>Claude (automated authoring and independent re-derivation)</x:v>
      </x:c>
      <x:c r="AT1682" s="25" t="str">
        <x:v>MHT-CET 2026</x:v>
      </x:c>
      <x:c r="AU1682" s="25" t="str">
        <x:v>1.1.0</x:v>
      </x:c>
      <x:c r="AV1682" s="25" t="str">
        <x:v>2026-08-14</x:v>
      </x:c>
      <x:c r="AW1682" s="25" t="str">
        <x:v>PASS</x:v>
      </x:c>
      <x:c r="AX1682" s="25" t="str">
        <x:v>SYMBOLIC_RECOMPUTATION_AND_EDITORIAL_REVIEW</x:v>
      </x:c>
      <x:c r="AY1682" s="26" t="b">
        <x:v>0</x:v>
      </x:c>
    </x:row>
    <x:row r="1683">
      <x:c r="A1683" s="25" t="str">
        <x:v>MATH-12-CH05-0040</x:v>
      </x:c>
      <x:c r="B1683" s="25" t="n">
        <x:v>12</x:v>
      </x:c>
      <x:c r="C1683" s="25" t="n">
        <x:v>5</x:v>
      </x:c>
      <x:c r="D1683" s="25" t="str">
        <x:v>Vectors</x:v>
      </x:c>
      <x:c r="E1683" s="25" t="str">
        <x:v>Vectors</x:v>
      </x:c>
      <x:c r="F1683" s="25" t="str">
        <x:v>Linear combination of vectors, and expressing one vector in terms of others</x:v>
      </x:c>
      <x:c r="G1683" s="25" t="str">
        <x:v>Solving for two unknowns from a vector equation in non-collinear vectors</x:v>
      </x:c>
      <x:c r="H1683" s="25" t="str">
        <x:v>Let $\vec{a}$ and $\vec{b}$ be non-collinear vectors, $\vec{p} = (x + 4y)\vec{a} + (2x + y + 1)\vec{b}$ and $\vec{q} = (y - 2x + 2)\vec{a} + (2x - 3y - 1)\vec{b}$. If $3\vec{p} = 2\vec{q}$, then</x:v>
      </x:c>
      <x:c r="I1683" s="25" t="str">
        <x:v>$x = -1,\ y = 2$</x:v>
      </x:c>
      <x:c r="J1683" s="25" t="str">
        <x:v>$x = 2,\ y = -1$</x:v>
      </x:c>
      <x:c r="K1683" s="25" t="str">
        <x:v>$x = 2,\ y = 1$</x:v>
      </x:c>
      <x:c r="L1683" s="25" t="str">
        <x:v>$x = -2,\ y = 1$</x:v>
      </x:c>
      <x:c r="M1683" s="25" t="str">
        <x:v>B</x:v>
      </x:c>
      <x:c r="N1683" s="25" t="str">
        <x:v>$x = 2,\ y = -1$</x:v>
      </x:c>
      <x:c r="O1683" s="25" t="str">
        <x:v>The student interchanges the two unknowns when writing down the solution.</x:v>
      </x:c>
      <x:c r="P1683" s="25" t="str"/>
      <x:c r="Q1683" s="25" t="str">
        <x:v>The student drops the negative sign while solving $9y = -9$.</x:v>
      </x:c>
      <x:c r="R1683" s="25" t="str">
        <x:v>The student changes the sign of both unknowns after eliminating.</x:v>
      </x:c>
      <x:c r="S1683" s="25" t="str">
        <x:v>Since $\vec{a}$ and $\vec{b}$ are non-collinear, $3\vec{p} = 2\vec{q}$ may be split into two scalar equations. Comparing the coefficients of $\vec{a}$, $3(x + 4y) = 2(y - 2x + 2)$, that is $3x + 12y = 2y - 4x + 4$, so $7x + 10y = 4$. Comparing the coefficients of $\vec{b}$, $3(2x + y + 1) = 2(2x - 3y - 1)$, that is $6x + 3y + 3 = 4x - 6y - 2$, so $2x + 9y = -5$. Multiply the first equation by $9$ and the second by $10$ to get $63x + 90y = 36$ and $20x + 90y = -50$. Subtracting, $43x = 86$, so $x = 2$, and then $2(2) + 9y = -5$ gives $9y = -9$, so $y = -1$. Both equations check: $14 - 10 = 4$ and $4 - 9 = -5$.</x:v>
      </x:c>
      <x:c r="T1683" s="25" t="str">
        <x:v>For non-collinear $\vec{a}$ and $\vec{b}$, the equality of two linear combinations forces the coefficients of $\vec{a}$ and of $\vec{b}$ to be equal separately.</x:v>
      </x:c>
      <x:c r="U1683" s="25" t="str">
        <x:v>The student equates the whole vectors instead of the separate coefficients, or slips a sign when solving the pair of linear equations.</x:v>
      </x:c>
      <x:c r="V1683" s="25" t="str">
        <x:v>Challenging</x:v>
      </x:c>
      <x:c r="W1683" s="25" t="str">
        <x:v>editorial estimate; not calibrated against trial data</x:v>
      </x:c>
      <x:c r="X1683" s="25" t="str">
        <x:v>More than 150 seconds</x:v>
      </x:c>
      <x:c r="Y1683" s="25" t="str">
        <x:v>Multi-Step Numerical</x:v>
      </x:c>
      <x:c r="Z1683" s="25" t="str">
        <x:v>ORIGINAL</x:v>
      </x:c>
      <x:c r="AA1683" s="25" t="str">
        <x:v>Authored against Balbharati Std 12 Mathematics and Statistics Part I, chapter 5</x:v>
      </x:c>
      <x:c r="AB1683" s="25" t="str">
        <x:v>["vec","[7*2+10*(-1),2*2+9*(-1)]","[4,-5]"]</x:v>
      </x:c>
      <x:c r="AC1683" s="25" t="str"/>
      <x:c r="AD1683" s="25" t="str"/>
      <x:c r="AE1683" s="25" t="str"/>
      <x:c r="AF1683" s="25" t="str"/>
      <x:c r="AG1683" s="25" t="str">
        <x:v>latex-inline</x:v>
      </x:c>
      <x:c r="AH1683" s="25" t="str">
        <x:v>No</x:v>
      </x:c>
      <x:c r="AI1683" s="25" t="str">
        <x:v>CF-66d32a0d</x:v>
      </x:c>
      <x:c r="AJ1683" s="25" t="n">
        <x:v>3</x:v>
      </x:c>
      <x:c r="AK1683" s="25" t="str">
        <x:v>IN_SCOPE</x:v>
      </x:c>
      <x:c r="AL1683" s="26" t="b">
        <x:v>1</x:v>
      </x:c>
      <x:c r="AM1683" s="26" t="b">
        <x:v>1</x:v>
      </x:c>
      <x:c r="AN1683" s="25" t="str">
        <x:v>MODEL_VERIFIED</x:v>
      </x:c>
      <x:c r="AO168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83" s="25" t="str">
        <x:v>[]</x:v>
      </x:c>
      <x:c r="AQ1683" s="25" t="str"/>
      <x:c r="AR1683" s="25" t="str"/>
      <x:c r="AS1683" s="25" t="str">
        <x:v>Claude (automated authoring and independent re-derivation)</x:v>
      </x:c>
      <x:c r="AT1683" s="25" t="str">
        <x:v>MHT-CET 2026</x:v>
      </x:c>
      <x:c r="AU1683" s="25" t="str">
        <x:v>1.1.0</x:v>
      </x:c>
      <x:c r="AV1683" s="25" t="str">
        <x:v>2026-08-14</x:v>
      </x:c>
      <x:c r="AW1683" s="25" t="str">
        <x:v>PASS</x:v>
      </x:c>
      <x:c r="AX1683" s="25" t="str">
        <x:v>SYMBOLIC_RECOMPUTATION_AND_EDITORIAL_REVIEW</x:v>
      </x:c>
      <x:c r="AY1683" s="26" t="b">
        <x:v>0</x:v>
      </x:c>
    </x:row>
    <x:row r="1684">
      <x:c r="A1684" s="25" t="str">
        <x:v>MATH-12-CH05-0041</x:v>
      </x:c>
      <x:c r="B1684" s="25" t="n">
        <x:v>12</x:v>
      </x:c>
      <x:c r="C1684" s="25" t="n">
        <x:v>5</x:v>
      </x:c>
      <x:c r="D1684" s="25" t="str">
        <x:v>Vectors</x:v>
      </x:c>
      <x:c r="E1684" s="25" t="str">
        <x:v>Vectors</x:v>
      </x:c>
      <x:c r="F1684" s="25" t="str">
        <x:v>Definition and geometric meaning of the scalar product</x:v>
      </x:c>
      <x:c r="G1684" s="25" t="str">
        <x:v>Statement of the definition of the scalar product of two vectors</x:v>
      </x:c>
      <x:c r="H1684" s="25" t="str">
        <x:v>Let $\vec{a}$ and $\vec{b}$ be non-zero vectors inclined at an angle $\theta$, where $0^\circ \le \theta \le 180^\circ$. Then the scalar product $\vec{a} \cdot \vec{b}$ is defined as</x:v>
      </x:c>
      <x:c r="I1684" s="25" t="str">
        <x:v>$|\vec{a}|\,|\vec{b}|\sin\theta$</x:v>
      </x:c>
      <x:c r="J1684" s="25" t="str">
        <x:v>$|\vec{a}|\,|\vec{b}|\cos\theta$</x:v>
      </x:c>
      <x:c r="K1684" s="25" t="str">
        <x:v>$|\vec{a}|\,|\vec{b}|\tan\theta$</x:v>
      </x:c>
      <x:c r="L1684" s="25" t="str">
        <x:v>$\dfrac{|\vec{a}|}{|\vec{b}|}\cos\theta$</x:v>
      </x:c>
      <x:c r="M1684" s="25" t="str">
        <x:v>B</x:v>
      </x:c>
      <x:c r="N1684" s="25" t="str">
        <x:v>$|\vec{a}|\,|\vec{b}|\cos\theta$</x:v>
      </x:c>
      <x:c r="O1684" s="25" t="str">
        <x:v>The student recalls the magnitude of the vector product and uses it as the scalar product.</x:v>
      </x:c>
      <x:c r="P1684" s="25" t="str"/>
      <x:c r="Q1684" s="25" t="str">
        <x:v>The student remembers that a trigonometric ratio of the included angle appears but picks the wrong ratio.</x:v>
      </x:c>
      <x:c r="R1684" s="25" t="str">
        <x:v>The student divides the magnitudes instead of multiplying them, carrying over the shape of the projection formula.</x:v>
      </x:c>
      <x:c r="S1684" s="25" t="str">
        <x:v>The scalar product, also called the dot product, of two non-zero vectors is the number $|\vec{a}|\,|\vec{b}|\cos\theta$, where $\theta$ is the angle between the two vectors when they are drawn from a common initial point. The result is a scalar, not a vector, which is why the operation carries that name. The factor $\cos\theta$ makes the product largest, namely $|\vec{a}|\,|\vec{b}|$, when $\theta = 0^\circ$, zero when $\theta = 90^\circ$, and most negative when $\theta = 180^\circ$. The sine of the angle belongs to the vector product $\vec{a} \times \vec{b}$, whose magnitude is $|\vec{a}|\,|\vec{b}|\sin\theta$.</x:v>
      </x:c>
      <x:c r="T1684" s="25" t="str">
        <x:v>$\vec{a} \cdot \vec{b} = |\vec{a}|\,|\vec{b}|\cos\theta$, where $\theta$ is the angle between $\vec{a}$ and $\vec{b}$.</x:v>
      </x:c>
      <x:c r="U1684" s="25" t="str">
        <x:v>The student interchanges the sine in the vector product with the cosine in the scalar product.</x:v>
      </x:c>
      <x:c r="V1684" s="25" t="str">
        <x:v>Easy</x:v>
      </x:c>
      <x:c r="W1684" s="25" t="str">
        <x:v>editorial estimate; not calibrated against trial data</x:v>
      </x:c>
      <x:c r="X1684" s="25" t="str">
        <x:v>Under 45 seconds</x:v>
      </x:c>
      <x:c r="Y1684" s="25" t="str">
        <x:v>Definition Based</x:v>
      </x:c>
      <x:c r="Z1684" s="25" t="str">
        <x:v>ORIGINAL</x:v>
      </x:c>
      <x:c r="AA1684" s="25" t="str">
        <x:v>Authored against Balbharati Std 12 Mathematics and Statistics Part I, chapter 5</x:v>
      </x:c>
      <x:c r="AB1684" s="25" t="str"/>
      <x:c r="AC1684" s="25" t="str"/>
      <x:c r="AD1684" s="25" t="str"/>
      <x:c r="AE1684" s="25" t="str"/>
      <x:c r="AF1684" s="25" t="str"/>
      <x:c r="AG1684" s="25" t="str">
        <x:v>latex-inline</x:v>
      </x:c>
      <x:c r="AH1684" s="25" t="str">
        <x:v>No</x:v>
      </x:c>
      <x:c r="AI1684" s="25" t="str">
        <x:v>CF-b62322ba</x:v>
      </x:c>
      <x:c r="AJ1684" s="25" t="n">
        <x:v>4</x:v>
      </x:c>
      <x:c r="AK1684" s="25" t="str">
        <x:v>IN_SCOPE</x:v>
      </x:c>
      <x:c r="AL1684" s="26" t="b">
        <x:v>1</x:v>
      </x:c>
      <x:c r="AM1684" s="26" t="b">
        <x:v>1</x:v>
      </x:c>
      <x:c r="AN1684" s="25" t="str">
        <x:v>MODEL_REVIEWED</x:v>
      </x:c>
      <x:c r="AO1684" s="25" t="str">
        <x:v>Conceptual item with no machine expressible claim; reviewed by the model only, not re-derived by machine and not reviewed by a human subject expert</x:v>
      </x:c>
      <x:c r="AP1684" s="25" t="str">
        <x:v>[]</x:v>
      </x:c>
      <x:c r="AQ1684" s="25" t="str"/>
      <x:c r="AR1684" s="25" t="str"/>
      <x:c r="AS1684" s="25" t="str">
        <x:v>Claude (automated authoring and independent re-derivation)</x:v>
      </x:c>
      <x:c r="AT1684" s="25" t="str">
        <x:v>MHT-CET 2026</x:v>
      </x:c>
      <x:c r="AU1684" s="25" t="str">
        <x:v>1.1.0</x:v>
      </x:c>
      <x:c r="AV1684" s="25" t="str">
        <x:v>2026-08-14</x:v>
      </x:c>
      <x:c r="AW1684" s="25" t="str">
        <x:v>PASS</x:v>
      </x:c>
      <x:c r="AX1684" s="25" t="str">
        <x:v>INDEPENDENT_CONCEPTUAL_REVIEW</x:v>
      </x:c>
      <x:c r="AY1684" s="26" t="b">
        <x:v>0</x:v>
      </x:c>
    </x:row>
    <x:row r="1685">
      <x:c r="A1685" s="25" t="str">
        <x:v>MATH-12-CH05-0042</x:v>
      </x:c>
      <x:c r="B1685" s="25" t="n">
        <x:v>12</x:v>
      </x:c>
      <x:c r="C1685" s="25" t="n">
        <x:v>5</x:v>
      </x:c>
      <x:c r="D1685" s="25" t="str">
        <x:v>Vectors</x:v>
      </x:c>
      <x:c r="E1685" s="25" t="str">
        <x:v>Vectors</x:v>
      </x:c>
      <x:c r="F1685" s="25" t="str">
        <x:v>Definition and geometric meaning of the scalar product</x:v>
      </x:c>
      <x:c r="G1685" s="25" t="str">
        <x:v>Reading the sign of the scalar product as information about the angle</x:v>
      </x:c>
      <x:c r="H1685" s="25" t="str">
        <x:v>For non-zero vectors $\vec{a}$ and $\vec{b}$ it is given that $\vec{a} \cdot \vec{b} &lt; 0$. Then the angle $\theta$ between $\vec{a}$ and $\vec{b}$ satisfies</x:v>
      </x:c>
      <x:c r="I1685" s="25" t="str">
        <x:v>$0^\circ \le \theta &lt; 90^\circ$</x:v>
      </x:c>
      <x:c r="J1685" s="25" t="str">
        <x:v>$\theta = 90^\circ$</x:v>
      </x:c>
      <x:c r="K1685" s="25" t="str">
        <x:v>$\theta = 180^\circ$</x:v>
      </x:c>
      <x:c r="L1685" s="25" t="str">
        <x:v>$90^\circ &lt; \theta \le 180^\circ$</x:v>
      </x:c>
      <x:c r="M1685" s="25" t="str">
        <x:v>D</x:v>
      </x:c>
      <x:c r="N1685" s="25" t="str">
        <x:v>$90^\circ &lt; \theta \le 180^\circ$</x:v>
      </x:c>
      <x:c r="O1685" s="25" t="str">
        <x:v>The student associates a negative scalar product with an acute angle, ignoring the sign of the cosine.</x:v>
      </x:c>
      <x:c r="P1685" s="25" t="str">
        <x:v>The student confuses a negative scalar product with a zero scalar product.</x:v>
      </x:c>
      <x:c r="Q1685" s="25" t="str">
        <x:v>The student assumes that only exactly opposite vectors can give a negative scalar product.</x:v>
      </x:c>
      <x:c r="R1685" s="25" t="str"/>
      <x:c r="S1685" s="25" t="str">
        <x:v>Write $\vec{a} \cdot \vec{b} = |\vec{a}|\,|\vec{b}|\cos\theta$. Both magnitudes are positive because the vectors are non-zero, so the sign of the scalar product is decided entirely by $\cos\theta$. Now $\cos\theta &lt; 0$ exactly when $\theta$ lies between $90^\circ$ and $180^\circ$. At $\theta = 90^\circ$ the cosine is zero and the scalar product vanishes, and for $\theta$ below $90^\circ$ the cosine is positive. Hence $\vec{a} \cdot \vec{b} &lt; 0$ gives $90^\circ &lt; \theta \le 180^\circ$, that is, the angle is obtuse or straight.</x:v>
      </x:c>
      <x:c r="T1685" s="25" t="str">
        <x:v>$\vec{a} \cdot \vec{b} = |\vec{a}|\,|\vec{b}|\cos\theta$, and since $|\vec{a}| &gt; 0$ and $|\vec{b}| &gt; 0$, the sign of $\vec{a} \cdot \vec{b}$ is the sign of $\cos\theta$.</x:v>
      </x:c>
      <x:c r="U1685" s="25" t="str">
        <x:v>The student treats the sign of the scalar product as carrying no information about the angle.</x:v>
      </x:c>
      <x:c r="V1685" s="25" t="str">
        <x:v>Easy</x:v>
      </x:c>
      <x:c r="W1685" s="25" t="str">
        <x:v>editorial estimate; not calibrated against trial data</x:v>
      </x:c>
      <x:c r="X1685" s="25" t="str">
        <x:v>Under 45 seconds</x:v>
      </x:c>
      <x:c r="Y1685" s="25" t="str">
        <x:v>Direct Concept</x:v>
      </x:c>
      <x:c r="Z1685" s="25" t="str">
        <x:v>ORIGINAL</x:v>
      </x:c>
      <x:c r="AA1685" s="25" t="str">
        <x:v>Authored against Balbharati Std 12 Mathematics and Statistics Part I, chapter 5</x:v>
      </x:c>
      <x:c r="AB1685" s="25" t="str"/>
      <x:c r="AC1685" s="25" t="str"/>
      <x:c r="AD1685" s="25" t="str"/>
      <x:c r="AE1685" s="25" t="str"/>
      <x:c r="AF1685" s="25" t="str"/>
      <x:c r="AG1685" s="25" t="str">
        <x:v>latex-inline</x:v>
      </x:c>
      <x:c r="AH1685" s="25" t="str">
        <x:v>No</x:v>
      </x:c>
      <x:c r="AI1685" s="25" t="str">
        <x:v>CF-b62322ba</x:v>
      </x:c>
      <x:c r="AJ1685" s="25" t="n">
        <x:v>4</x:v>
      </x:c>
      <x:c r="AK1685" s="25" t="str">
        <x:v>IN_SCOPE</x:v>
      </x:c>
      <x:c r="AL1685" s="26" t="b">
        <x:v>1</x:v>
      </x:c>
      <x:c r="AM1685" s="26" t="b">
        <x:v>1</x:v>
      </x:c>
      <x:c r="AN1685" s="25" t="str">
        <x:v>MODEL_REVIEWED</x:v>
      </x:c>
      <x:c r="AO1685" s="25" t="str">
        <x:v>Conceptual item with no machine expressible claim; reviewed by the model only, not re-derived by machine and not reviewed by a human subject expert</x:v>
      </x:c>
      <x:c r="AP1685" s="25" t="str">
        <x:v>[]</x:v>
      </x:c>
      <x:c r="AQ1685" s="25" t="str"/>
      <x:c r="AR1685" s="25" t="str"/>
      <x:c r="AS1685" s="25" t="str">
        <x:v>Claude (automated authoring and independent re-derivation)</x:v>
      </x:c>
      <x:c r="AT1685" s="25" t="str">
        <x:v>MHT-CET 2026</x:v>
      </x:c>
      <x:c r="AU1685" s="25" t="str">
        <x:v>1.1.0</x:v>
      </x:c>
      <x:c r="AV1685" s="25" t="str">
        <x:v>2026-08-14</x:v>
      </x:c>
      <x:c r="AW1685" s="25" t="str">
        <x:v>PASS</x:v>
      </x:c>
      <x:c r="AX1685" s="25" t="str">
        <x:v>INDEPENDENT_CONCEPTUAL_REVIEW</x:v>
      </x:c>
      <x:c r="AY1685" s="26" t="b">
        <x:v>0</x:v>
      </x:c>
    </x:row>
    <x:row r="1686">
      <x:c r="A1686" s="25" t="str">
        <x:v>MATH-12-CH05-0043</x:v>
      </x:c>
      <x:c r="B1686" s="25" t="n">
        <x:v>12</x:v>
      </x:c>
      <x:c r="C1686" s="25" t="n">
        <x:v>5</x:v>
      </x:c>
      <x:c r="D1686" s="25" t="str">
        <x:v>Vectors</x:v>
      </x:c>
      <x:c r="E1686" s="25" t="str">
        <x:v>Vectors</x:v>
      </x:c>
      <x:c r="F1686" s="25" t="str">
        <x:v>Definition and geometric meaning of the scalar product</x:v>
      </x:c>
      <x:c r="G1686" s="25" t="str">
        <x:v>Geometric reading of the scalar product as a length times a projection</x:v>
      </x:c>
      <x:c r="H1686" s="25" t="str">
        <x:v>For non-zero vectors $\vec{a}$ and $\vec{b}$, the number $\vec{a} \cdot \vec{b}$ is equal to</x:v>
      </x:c>
      <x:c r="I1686" s="25" t="str">
        <x:v>$|\vec{b}|$ multiplied by the scalar projection of $\vec{a}$ on $\vec{b}$</x:v>
      </x:c>
      <x:c r="J1686" s="25" t="str">
        <x:v>$|\vec{a}|$ multiplied by the scalar projection of $\vec{a}$ on $\vec{b}$</x:v>
      </x:c>
      <x:c r="K1686" s="25" t="str">
        <x:v>the scalar projection of $\vec{a}$ on $\vec{b}$ divided by $|\vec{b}|$</x:v>
      </x:c>
      <x:c r="L1686" s="25" t="str">
        <x:v>the area of the parallelogram whose adjacent sides are $\vec{a}$ and $\vec{b}$</x:v>
      </x:c>
      <x:c r="M1686" s="25" t="str">
        <x:v>A</x:v>
      </x:c>
      <x:c r="N1686" s="25" t="str">
        <x:v>$|\vec{b}|$ multiplied by the scalar projection of $\vec{a}$ on $\vec{b}$</x:v>
      </x:c>
      <x:c r="O1686" s="25" t="str"/>
      <x:c r="P1686" s="25" t="str">
        <x:v>The student pairs the projection of $\vec{a}$ on $\vec{b}$ with the length of $\vec{a}$ rather than with the length of $\vec{b}$.</x:v>
      </x:c>
      <x:c r="Q1686" s="25" t="str">
        <x:v>The student divides by the length of $\vec{b}$ a second time, having already divided once inside the projection.</x:v>
      </x:c>
      <x:c r="R1686" s="25" t="str">
        <x:v>The student attaches the area interpretation, which belongs to the vector product, to the scalar product.</x:v>
      </x:c>
      <x:c r="S1686" s="25" t="str">
        <x:v>Drop a perpendicular from the tip of $\vec{a}$ onto the line of $\vec{b}$. The signed length of the piece of that line cut off from the common initial point is $|\vec{a}|\cos\theta$, and this is precisely the scalar projection of $\vec{a}$ on $\vec{b}$. Now $\vec{a} \cdot \vec{b} = |\vec{a}|\,|\vec{b}|\cos\theta = |\vec{b}| \left(|\vec{a}|\cos\theta\right)$, so the scalar product is the length of $\vec{b}$ multiplied by the projection of $\vec{a}$ on $\vec{b}$. Equivalently, dividing both sides by $|\vec{b}|$ gives the projection formula $\dfrac{\vec{a} \cdot \vec{b}}{|\vec{b}|} = |\vec{a}|\cos\theta$. The area of the parallelogram on $\vec{a}$ and $\vec{b}$ is $|\vec{a}|\,|\vec{b}|\sin\theta$, which is the magnitude of the vector product and not the scalar product.</x:v>
      </x:c>
      <x:c r="T1686" s="25" t="str">
        <x:v>The scalar projection of $\vec{a}$ on $\vec{b}$ is $\dfrac{\vec{a} \cdot \vec{b}}{|\vec{b}|}$, so $\vec{a} \cdot \vec{b} = |\vec{b}| \times \left(\text{scalar projection of } \vec{a} \text{ on } \vec{b}\right)$.</x:v>
      </x:c>
      <x:c r="U1686" s="25" t="str">
        <x:v>The student cannot separate the projection factor from the magnitude factor and multiplies the projection by the length of the wrong vector.</x:v>
      </x:c>
      <x:c r="V1686" s="25" t="str">
        <x:v>Medium</x:v>
      </x:c>
      <x:c r="W1686" s="25" t="str">
        <x:v>editorial estimate; not calibrated against trial data</x:v>
      </x:c>
      <x:c r="X1686" s="25" t="str">
        <x:v>45 to 90 seconds</x:v>
      </x:c>
      <x:c r="Y1686" s="25" t="str">
        <x:v>Direct Concept</x:v>
      </x:c>
      <x:c r="Z1686" s="25" t="str">
        <x:v>ORIGINAL</x:v>
      </x:c>
      <x:c r="AA1686" s="25" t="str">
        <x:v>Authored against Balbharati Std 12 Mathematics and Statistics Part I, chapter 5</x:v>
      </x:c>
      <x:c r="AB1686" s="25" t="str"/>
      <x:c r="AC1686" s="25" t="str"/>
      <x:c r="AD1686" s="25" t="str"/>
      <x:c r="AE1686" s="25" t="str"/>
      <x:c r="AF1686" s="25" t="str"/>
      <x:c r="AG1686" s="25" t="str">
        <x:v>latex-inline</x:v>
      </x:c>
      <x:c r="AH1686" s="25" t="str">
        <x:v>No</x:v>
      </x:c>
      <x:c r="AI1686" s="25" t="str">
        <x:v>CF-b62322ba</x:v>
      </x:c>
      <x:c r="AJ1686" s="25" t="n">
        <x:v>4</x:v>
      </x:c>
      <x:c r="AK1686" s="25" t="str">
        <x:v>IN_SCOPE</x:v>
      </x:c>
      <x:c r="AL1686" s="26" t="b">
        <x:v>1</x:v>
      </x:c>
      <x:c r="AM1686" s="26" t="b">
        <x:v>1</x:v>
      </x:c>
      <x:c r="AN1686" s="25" t="str">
        <x:v>MODEL_REVIEWED</x:v>
      </x:c>
      <x:c r="AO1686" s="25" t="str">
        <x:v>Conceptual item with no machine expressible claim; reviewed by the model only, not re-derived by machine and not reviewed by a human subject expert</x:v>
      </x:c>
      <x:c r="AP1686" s="25" t="str">
        <x:v>[]</x:v>
      </x:c>
      <x:c r="AQ1686" s="25" t="str"/>
      <x:c r="AR1686" s="25" t="str"/>
      <x:c r="AS1686" s="25" t="str">
        <x:v>Claude (automated authoring and independent re-derivation)</x:v>
      </x:c>
      <x:c r="AT1686" s="25" t="str">
        <x:v>MHT-CET 2026</x:v>
      </x:c>
      <x:c r="AU1686" s="25" t="str">
        <x:v>1.1.0</x:v>
      </x:c>
      <x:c r="AV1686" s="25" t="str">
        <x:v>2026-08-14</x:v>
      </x:c>
      <x:c r="AW1686" s="25" t="str">
        <x:v>PASS</x:v>
      </x:c>
      <x:c r="AX1686" s="25" t="str">
        <x:v>INDEPENDENT_CONCEPTUAL_REVIEW</x:v>
      </x:c>
      <x:c r="AY1686" s="26" t="b">
        <x:v>0</x:v>
      </x:c>
    </x:row>
    <x:row r="1687">
      <x:c r="A1687" s="25" t="str">
        <x:v>MATH-12-CH05-0044</x:v>
      </x:c>
      <x:c r="B1687" s="25" t="n">
        <x:v>12</x:v>
      </x:c>
      <x:c r="C1687" s="25" t="n">
        <x:v>5</x:v>
      </x:c>
      <x:c r="D1687" s="25" t="str">
        <x:v>Vectors</x:v>
      </x:c>
      <x:c r="E1687" s="25" t="str">
        <x:v>Vectors</x:v>
      </x:c>
      <x:c r="F1687" s="25" t="str">
        <x:v>Definition and geometric meaning of the scalar product</x:v>
      </x:c>
      <x:c r="G1687" s="25" t="str">
        <x:v>Evaluating a scalar product from the magnitudes and the included angle</x:v>
      </x:c>
      <x:c r="H1687" s="25" t="str">
        <x:v>If $|\vec{a}| = 3$, $|\vec{b}| = 4$ and the angle between $\vec{a}$ and $\vec{b}$ is $60^\circ$, then $\vec{a} \cdot \vec{b}$ equals</x:v>
      </x:c>
      <x:c r="I1687" s="25" t="str">
        <x:v>$12$</x:v>
      </x:c>
      <x:c r="J1687" s="25" t="str">
        <x:v>$6$</x:v>
      </x:c>
      <x:c r="K1687" s="25" t="str">
        <x:v>$6\sqrt{3}$</x:v>
      </x:c>
      <x:c r="L1687" s="25" t="str">
        <x:v>$-6$</x:v>
      </x:c>
      <x:c r="M1687" s="25" t="str">
        <x:v>B</x:v>
      </x:c>
      <x:c r="N1687" s="25" t="str">
        <x:v>$6$</x:v>
      </x:c>
      <x:c r="O1687" s="25" t="str">
        <x:v>The student multiplies the two magnitudes and drops the cosine factor altogether.</x:v>
      </x:c>
      <x:c r="P1687" s="25" t="str"/>
      <x:c r="Q1687" s="25" t="str">
        <x:v>The student uses $\sin 60^\circ$ in place of $\cos 60^\circ$.</x:v>
      </x:c>
      <x:c r="R1687" s="25" t="str">
        <x:v>The student takes the angle as the supplement $120^\circ$ and picks up a wrong sign.</x:v>
      </x:c>
      <x:c r="S1687" s="25" t="str">
        <x:v>Here $|\vec{a}| = 3$, $|\vec{b}| = 4$ and $\theta = 60^\circ$, so $\vec{a} \cdot \vec{b} = 3 \times 4 \times \cos 60^\circ$. Since $\cos 60^\circ = \dfrac{1}{2}$, this gives $\vec{a} \cdot \vec{b} = 12 \times \dfrac{1}{2} = 6$. The answer is a pure number with no unit vectors in it, as it must be, because the scalar product of two vectors is a scalar. Note that $\cos 60^\circ = \dfrac{1}{2}$ while $\sin 60^\circ = \dfrac{\sqrt{3}}{2}$, so using the sine would give $6\sqrt{3}$, which is the magnitude of $\vec{a} \times \vec{b}$ and not the scalar product.</x:v>
      </x:c>
      <x:c r="T1687" s="25" t="str">
        <x:v>$\vec{a} \cdot \vec{b} = |\vec{a}|\,|\vec{b}|\cos\theta$.</x:v>
      </x:c>
      <x:c r="U1687" s="25" t="str">
        <x:v>The student substitutes the sine of the included angle instead of the cosine.</x:v>
      </x:c>
      <x:c r="V1687" s="25" t="str">
        <x:v>Medium</x:v>
      </x:c>
      <x:c r="W1687" s="25" t="str">
        <x:v>editorial estimate; not calibrated against trial data</x:v>
      </x:c>
      <x:c r="X1687" s="25" t="str">
        <x:v>45 to 90 seconds</x:v>
      </x:c>
      <x:c r="Y1687" s="25" t="str">
        <x:v>Single-Step Numerical</x:v>
      </x:c>
      <x:c r="Z1687" s="25" t="str">
        <x:v>ORIGINAL</x:v>
      </x:c>
      <x:c r="AA1687" s="25" t="str">
        <x:v>Authored against Balbharati Std 12 Mathematics and Statistics Part I, chapter 5</x:v>
      </x:c>
      <x:c r="AB1687" s="25" t="str">
        <x:v>["expr","3*4*cos(pi/3)","6"]</x:v>
      </x:c>
      <x:c r="AC1687" s="25" t="str"/>
      <x:c r="AD1687" s="25" t="str"/>
      <x:c r="AE1687" s="25" t="str"/>
      <x:c r="AF1687" s="25" t="str"/>
      <x:c r="AG1687" s="25" t="str">
        <x:v>latex-inline</x:v>
      </x:c>
      <x:c r="AH1687" s="25" t="str">
        <x:v>No</x:v>
      </x:c>
      <x:c r="AI1687" s="25" t="str">
        <x:v>CF-b62322ba</x:v>
      </x:c>
      <x:c r="AJ1687" s="25" t="n">
        <x:v>4</x:v>
      </x:c>
      <x:c r="AK1687" s="25" t="str">
        <x:v>IN_SCOPE</x:v>
      </x:c>
      <x:c r="AL1687" s="26" t="b">
        <x:v>1</x:v>
      </x:c>
      <x:c r="AM1687" s="26" t="b">
        <x:v>1</x:v>
      </x:c>
      <x:c r="AN1687" s="25" t="str">
        <x:v>MODEL_VERIFIED</x:v>
      </x:c>
      <x:c r="AO168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87" s="25" t="str">
        <x:v>[]</x:v>
      </x:c>
      <x:c r="AQ1687" s="25" t="str"/>
      <x:c r="AR1687" s="25" t="str"/>
      <x:c r="AS1687" s="25" t="str">
        <x:v>Claude (automated authoring and independent re-derivation)</x:v>
      </x:c>
      <x:c r="AT1687" s="25" t="str">
        <x:v>MHT-CET 2026</x:v>
      </x:c>
      <x:c r="AU1687" s="25" t="str">
        <x:v>1.1.0</x:v>
      </x:c>
      <x:c r="AV1687" s="25" t="str">
        <x:v>2026-08-14</x:v>
      </x:c>
      <x:c r="AW1687" s="25" t="str">
        <x:v>PASS</x:v>
      </x:c>
      <x:c r="AX1687" s="25" t="str">
        <x:v>SYMBOLIC_RECOMPUTATION_AND_EDITORIAL_REVIEW</x:v>
      </x:c>
      <x:c r="AY1687" s="26" t="b">
        <x:v>0</x:v>
      </x:c>
    </x:row>
    <x:row r="1688">
      <x:c r="A1688" s="25" t="str">
        <x:v>MATH-12-CH05-0045</x:v>
      </x:c>
      <x:c r="B1688" s="25" t="n">
        <x:v>12</x:v>
      </x:c>
      <x:c r="C1688" s="25" t="n">
        <x:v>5</x:v>
      </x:c>
      <x:c r="D1688" s="25" t="str">
        <x:v>Vectors</x:v>
      </x:c>
      <x:c r="E1688" s="25" t="str">
        <x:v>Vectors</x:v>
      </x:c>
      <x:c r="F1688" s="25" t="str">
        <x:v>Scalar product in component form</x:v>
      </x:c>
      <x:c r="G1688" s="25" t="str">
        <x:v>Computing a scalar product directly from the components</x:v>
      </x:c>
      <x:c r="H1688" s="25" t="str">
        <x:v>If $\vec{a} = 2\hat{i} - \hat{j} + 3\hat{k}$ and $\vec{b} = \hat{i} + 2\hat{j} - \hat{k}$, then $\vec{a} \cdot \vec{b}$ equals</x:v>
      </x:c>
      <x:c r="I1688" s="25" t="str">
        <x:v>$-3$</x:v>
      </x:c>
      <x:c r="J1688" s="25" t="str">
        <x:v>$3$</x:v>
      </x:c>
      <x:c r="K1688" s="25" t="str">
        <x:v>$7$</x:v>
      </x:c>
      <x:c r="L1688" s="25" t="str">
        <x:v>$12$</x:v>
      </x:c>
      <x:c r="M1688" s="25" t="str">
        <x:v>A</x:v>
      </x:c>
      <x:c r="N1688" s="25" t="str">
        <x:v>$-3$</x:v>
      </x:c>
      <x:c r="O1688" s="25" t="str"/>
      <x:c r="P1688" s="25" t="str">
        <x:v>The student mishandles the sign of the third product and writes $2 - 2 + 3$.</x:v>
      </x:c>
      <x:c r="Q1688" s="25" t="str">
        <x:v>The student makes every component product positive before adding.</x:v>
      </x:c>
      <x:c r="R1688" s="25" t="str">
        <x:v>The student multiplies the three component products together instead of adding them.</x:v>
      </x:c>
      <x:c r="S1688" s="25" t="str">
        <x:v>Multiply the corresponding components and add: $\vec{a} \cdot \vec{b} = (2)(1) + (-1)(2) + (3)(-1) = 2 - 2 - 3 = -3$. The component rule follows from $\hat{i} \cdot \hat{i} = \hat{j} \cdot \hat{j} = \hat{k} \cdot \hat{k} = 1$ and $\hat{i} \cdot \hat{j} = \hat{j} \cdot \hat{k} = \hat{k} \cdot \hat{i} = 0$, so that all the cross terms in the expansion vanish. The signs of the components must be carried into the products, and the three products are added, never multiplied.</x:v>
      </x:c>
      <x:c r="T1688" s="25" t="str">
        <x:v>If $\vec{a} = a_1\hat{i} + a_2\hat{j} + a_3\hat{k}$ and $\vec{b} = b_1\hat{i} + b_2\hat{j} + b_3\hat{k}$, then $\vec{a} \cdot \vec{b} = a_1b_1 + a_2b_2 + a_3b_3$.</x:v>
      </x:c>
      <x:c r="U1688" s="25" t="str">
        <x:v>The student loses a negative sign while multiplying corresponding components.</x:v>
      </x:c>
      <x:c r="V1688" s="25" t="str">
        <x:v>Easy</x:v>
      </x:c>
      <x:c r="W1688" s="25" t="str">
        <x:v>editorial estimate; not calibrated against trial data</x:v>
      </x:c>
      <x:c r="X1688" s="25" t="str">
        <x:v>Under 45 seconds</x:v>
      </x:c>
      <x:c r="Y1688" s="25" t="str">
        <x:v>Formula Based</x:v>
      </x:c>
      <x:c r="Z1688" s="25" t="str">
        <x:v>ORIGINAL</x:v>
      </x:c>
      <x:c r="AA1688" s="25" t="str">
        <x:v>Authored against Balbharati Std 12 Mathematics and Statistics Part I, chapter 5</x:v>
      </x:c>
      <x:c r="AB1688" s="25" t="str">
        <x:v>["dot","[2,-1,3]","[1,2,-1]","-3"]</x:v>
      </x:c>
      <x:c r="AC1688" s="25" t="str"/>
      <x:c r="AD1688" s="25" t="str"/>
      <x:c r="AE1688" s="25" t="str"/>
      <x:c r="AF1688" s="25" t="str"/>
      <x:c r="AG1688" s="25" t="str">
        <x:v>latex-inline</x:v>
      </x:c>
      <x:c r="AH1688" s="25" t="str">
        <x:v>No</x:v>
      </x:c>
      <x:c r="AI1688" s="25" t="str">
        <x:v>CF-0f105a64</x:v>
      </x:c>
      <x:c r="AJ1688" s="25" t="n">
        <x:v>4</x:v>
      </x:c>
      <x:c r="AK1688" s="25" t="str">
        <x:v>IN_SCOPE</x:v>
      </x:c>
      <x:c r="AL1688" s="26" t="b">
        <x:v>1</x:v>
      </x:c>
      <x:c r="AM1688" s="26" t="b">
        <x:v>1</x:v>
      </x:c>
      <x:c r="AN1688" s="25" t="str">
        <x:v>MODEL_VERIFIED</x:v>
      </x:c>
      <x:c r="AO168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88" s="25" t="str">
        <x:v>[]</x:v>
      </x:c>
      <x:c r="AQ1688" s="25" t="str"/>
      <x:c r="AR1688" s="25" t="str"/>
      <x:c r="AS1688" s="25" t="str">
        <x:v>Claude (automated authoring and independent re-derivation)</x:v>
      </x:c>
      <x:c r="AT1688" s="25" t="str">
        <x:v>MHT-CET 2026</x:v>
      </x:c>
      <x:c r="AU1688" s="25" t="str">
        <x:v>1.1.0</x:v>
      </x:c>
      <x:c r="AV1688" s="25" t="str">
        <x:v>2026-08-14</x:v>
      </x:c>
      <x:c r="AW1688" s="25" t="str">
        <x:v>PASS</x:v>
      </x:c>
      <x:c r="AX1688" s="25" t="str">
        <x:v>SYMBOLIC_RECOMPUTATION_AND_EDITORIAL_REVIEW</x:v>
      </x:c>
      <x:c r="AY1688" s="26" t="b">
        <x:v>0</x:v>
      </x:c>
    </x:row>
    <x:row r="1689">
      <x:c r="A1689" s="25" t="str">
        <x:v>MATH-12-CH05-0046</x:v>
      </x:c>
      <x:c r="B1689" s="25" t="n">
        <x:v>12</x:v>
      </x:c>
      <x:c r="C1689" s="25" t="n">
        <x:v>5</x:v>
      </x:c>
      <x:c r="D1689" s="25" t="str">
        <x:v>Vectors</x:v>
      </x:c>
      <x:c r="E1689" s="25" t="str">
        <x:v>Vectors</x:v>
      </x:c>
      <x:c r="F1689" s="25" t="str">
        <x:v>Scalar product in component form</x:v>
      </x:c>
      <x:c r="G1689" s="25" t="str">
        <x:v>Scalar product of a sum of two vectors with a third vector, in components</x:v>
      </x:c>
      <x:c r="H1689" s="25" t="str">
        <x:v>If $\vec{a} = \hat{i} + 2\hat{j} + 3\hat{k}$, $\vec{b} = -\hat{i} + 2\hat{j} + \hat{k}$ and $\vec{c} = 3\hat{i} + \hat{j}$, then $(\vec{a} + \vec{b}) \cdot \vec{c}$ equals</x:v>
      </x:c>
      <x:c r="I1689" s="25" t="str">
        <x:v>$5$</x:v>
      </x:c>
      <x:c r="J1689" s="25" t="str">
        <x:v>$8$</x:v>
      </x:c>
      <x:c r="K1689" s="25" t="str">
        <x:v>$-1$</x:v>
      </x:c>
      <x:c r="L1689" s="25" t="str">
        <x:v>$4$</x:v>
      </x:c>
      <x:c r="M1689" s="25" t="str">
        <x:v>D</x:v>
      </x:c>
      <x:c r="N1689" s="25" t="str">
        <x:v>$4$</x:v>
      </x:c>
      <x:c r="O1689" s="25" t="str">
        <x:v>The student evaluates $\vec{a} \cdot \vec{c}$ alone and leaves out the contribution of $\vec{b}$.</x:v>
      </x:c>
      <x:c r="P1689" s="25" t="str">
        <x:v>The student adds the components of $\vec{a} + \vec{b}$ instead of pairing them with the components of $\vec{c}$.</x:v>
      </x:c>
      <x:c r="Q1689" s="25" t="str">
        <x:v>The student evaluates $\vec{b} \cdot \vec{c}$ alone and leaves out the contribution of $\vec{a}$.</x:v>
      </x:c>
      <x:c r="R1689" s="25" t="str"/>
      <x:c r="S1689" s="25" t="str">
        <x:v>First add the vectors component by component: $\vec{a} + \vec{b} = (1 - 1)\hat{i} + (2 + 2)\hat{j} + (3 + 1)\hat{k} = 4\hat{j} + 4\hat{k}$. Now take the scalar product with $\vec{c} = 3\hat{i} + \hat{j} + 0\hat{k}$: $(\vec{a} + \vec{b}) \cdot \vec{c} = (0)(3) + (4)(1) + (4)(0) = 4$. The same answer follows from the distributive law: $\vec{a} \cdot \vec{c} = 3 + 2 + 0 = 5$ and $\vec{b} \cdot \vec{c} = -3 + 2 + 0 = -1$, and $5 + (-1) = 4$. Remember to supply the missing $\hat{k}$ component of $\vec{c}$ as $0$.</x:v>
      </x:c>
      <x:c r="T1689" s="25" t="str">
        <x:v>$(\vec{a} + \vec{b}) \cdot \vec{c} = \vec{a} \cdot \vec{c} + \vec{b} \cdot \vec{c}$, and in components $\vec{u} \cdot \vec{v} = u_1v_1 + u_2v_2 + u_3v_3$.</x:v>
      </x:c>
      <x:c r="U1689" s="25" t="str">
        <x:v>The student forgets that a missing unit vector in a given vector means a zero component, or works with only one of the two vectors in the bracket.</x:v>
      </x:c>
      <x:c r="V1689" s="25" t="str">
        <x:v>Medium</x:v>
      </x:c>
      <x:c r="W1689" s="25" t="str">
        <x:v>editorial estimate; not calibrated against trial data</x:v>
      </x:c>
      <x:c r="X1689" s="25" t="str">
        <x:v>45 to 90 seconds</x:v>
      </x:c>
      <x:c r="Y1689" s="25" t="str">
        <x:v>Multi-Step Numerical</x:v>
      </x:c>
      <x:c r="Z1689" s="25" t="str">
        <x:v>ORIGINAL</x:v>
      </x:c>
      <x:c r="AA1689" s="25" t="str">
        <x:v>Authored against Balbharati Std 12 Mathematics and Statistics Part I, chapter 5</x:v>
      </x:c>
      <x:c r="AB1689" s="25" t="str">
        <x:v>["dot","[0,4,4]","[3,1,0]","4"]</x:v>
      </x:c>
      <x:c r="AC1689" s="25" t="str"/>
      <x:c r="AD1689" s="25" t="str"/>
      <x:c r="AE1689" s="25" t="str"/>
      <x:c r="AF1689" s="25" t="str"/>
      <x:c r="AG1689" s="25" t="str">
        <x:v>latex-inline</x:v>
      </x:c>
      <x:c r="AH1689" s="25" t="str">
        <x:v>No</x:v>
      </x:c>
      <x:c r="AI1689" s="25" t="str">
        <x:v>CF-0f105a64</x:v>
      </x:c>
      <x:c r="AJ1689" s="25" t="n">
        <x:v>4</x:v>
      </x:c>
      <x:c r="AK1689" s="25" t="str">
        <x:v>IN_SCOPE</x:v>
      </x:c>
      <x:c r="AL1689" s="26" t="b">
        <x:v>1</x:v>
      </x:c>
      <x:c r="AM1689" s="26" t="b">
        <x:v>1</x:v>
      </x:c>
      <x:c r="AN1689" s="25" t="str">
        <x:v>MODEL_VERIFIED</x:v>
      </x:c>
      <x:c r="AO168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89" s="25" t="str">
        <x:v>[]</x:v>
      </x:c>
      <x:c r="AQ1689" s="25" t="str"/>
      <x:c r="AR1689" s="25" t="str"/>
      <x:c r="AS1689" s="25" t="str">
        <x:v>Claude (automated authoring and independent re-derivation)</x:v>
      </x:c>
      <x:c r="AT1689" s="25" t="str">
        <x:v>MHT-CET 2026</x:v>
      </x:c>
      <x:c r="AU1689" s="25" t="str">
        <x:v>1.1.0</x:v>
      </x:c>
      <x:c r="AV1689" s="25" t="str">
        <x:v>2026-08-14</x:v>
      </x:c>
      <x:c r="AW1689" s="25" t="str">
        <x:v>PASS</x:v>
      </x:c>
      <x:c r="AX1689" s="25" t="str">
        <x:v>SYMBOLIC_RECOMPUTATION_AND_EDITORIAL_REVIEW</x:v>
      </x:c>
      <x:c r="AY1689" s="26" t="b">
        <x:v>0</x:v>
      </x:c>
    </x:row>
    <x:row r="1690">
      <x:c r="A1690" s="25" t="str">
        <x:v>MATH-12-CH05-0047</x:v>
      </x:c>
      <x:c r="B1690" s="25" t="n">
        <x:v>12</x:v>
      </x:c>
      <x:c r="C1690" s="25" t="n">
        <x:v>5</x:v>
      </x:c>
      <x:c r="D1690" s="25" t="str">
        <x:v>Vectors</x:v>
      </x:c>
      <x:c r="E1690" s="25" t="str">
        <x:v>Vectors</x:v>
      </x:c>
      <x:c r="F1690" s="25" t="str">
        <x:v>Scalar product in component form</x:v>
      </x:c>
      <x:c r="G1690" s="25" t="str">
        <x:v>Recovering a vector from its scalar products with given vectors</x:v>
      </x:c>
      <x:c r="H1690" s="25" t="str">
        <x:v>A vector $\vec{a}$ satisfies $\vec{a} \cdot \hat{i} = 2$, $\vec{a} \cdot \hat{j} = -1$ and $\vec{a} \cdot (\hat{i} + \hat{j} + \hat{k}) = 4$. Then $\vec{a}$ is</x:v>
      </x:c>
      <x:c r="I1690" s="25" t="str">
        <x:v>$2\hat{i} - \hat{j} + 3\hat{k}$</x:v>
      </x:c>
      <x:c r="J1690" s="25" t="str">
        <x:v>$2\hat{i} - \hat{j} + 4\hat{k}$</x:v>
      </x:c>
      <x:c r="K1690" s="25" t="str">
        <x:v>$2\hat{i} - \hat{j} + 5\hat{k}$</x:v>
      </x:c>
      <x:c r="L1690" s="25" t="str">
        <x:v>$2\hat{i} + \hat{j} + 3\hat{k}$</x:v>
      </x:c>
      <x:c r="M1690" s="25" t="str">
        <x:v>A</x:v>
      </x:c>
      <x:c r="N1690" s="25" t="str">
        <x:v>$2\hat{i} - \hat{j} + 3\hat{k}$</x:v>
      </x:c>
      <x:c r="O1690" s="25" t="str"/>
      <x:c r="P1690" s="25" t="str">
        <x:v>The student reads the third condition as giving the $\hat{k}$ component directly.</x:v>
      </x:c>
      <x:c r="Q1690" s="25" t="str">
        <x:v>The student adds $2$ and subtracts nothing, using $4 + 2 - 1$ in place of $4 - 2 + 1$.</x:v>
      </x:c>
      <x:c r="R1690" s="25" t="str">
        <x:v>The student drops the negative sign carried by the second condition.</x:v>
      </x:c>
      <x:c r="S1690" s="25" t="str">
        <x:v>Let $\vec{a} = a_1\hat{i} + a_2\hat{j} + a_3\hat{k}$. Taking the scalar product with $\hat{i}$ picks out the first component, so $a_1 = 2$, and similarly $a_2 = -1$. The third condition gives $\vec{a} \cdot (\hat{i} + \hat{j} + \hat{k}) = a_1 + a_2 + a_3 = 4$, that is, $2 + (-1) + a_3 = 4$, so $a_3 = 3$. Hence $\vec{a} = 2\hat{i} - \hat{j} + 3\hat{k}$. As a check, $\vec{a} \cdot (\hat{i} + \hat{j} + \hat{k}) = 2 - 1 + 3 = 4$, as required.</x:v>
      </x:c>
      <x:c r="T1690" s="25" t="str">
        <x:v>For $\vec{a} = a_1\hat{i} + a_2\hat{j} + a_3\hat{k}$, the scalar products with the unit vectors give $\vec{a} \cdot \hat{i} = a_1$, $\vec{a} \cdot \hat{j} = a_2$ and $\vec{a} \cdot \hat{k} = a_3$.</x:v>
      </x:c>
      <x:c r="U1690" s="25" t="str">
        <x:v>The student treats the scalar product with $\hat{i} + \hat{j} + \hat{k}$ as though it gave a single component rather than the sum of the three components.</x:v>
      </x:c>
      <x:c r="V1690" s="25" t="str">
        <x:v>Medium</x:v>
      </x:c>
      <x:c r="W1690" s="25" t="str">
        <x:v>editorial estimate; not calibrated against trial data</x:v>
      </x:c>
      <x:c r="X1690" s="25" t="str">
        <x:v>45 to 90 seconds</x:v>
      </x:c>
      <x:c r="Y1690" s="25" t="str">
        <x:v>Reverse Reasoning</x:v>
      </x:c>
      <x:c r="Z1690" s="25" t="str">
        <x:v>ORIGINAL</x:v>
      </x:c>
      <x:c r="AA1690" s="25" t="str">
        <x:v>Authored against Balbharati Std 12 Mathematics and Statistics Part I, chapter 5</x:v>
      </x:c>
      <x:c r="AB1690" s="25" t="str">
        <x:v>["dot","[2,-1,3]","[1,1,1]","4"]</x:v>
      </x:c>
      <x:c r="AC1690" s="25" t="str"/>
      <x:c r="AD1690" s="25" t="str"/>
      <x:c r="AE1690" s="25" t="str"/>
      <x:c r="AF1690" s="25" t="str"/>
      <x:c r="AG1690" s="25" t="str">
        <x:v>latex-inline</x:v>
      </x:c>
      <x:c r="AH1690" s="25" t="str">
        <x:v>No</x:v>
      </x:c>
      <x:c r="AI1690" s="25" t="str">
        <x:v>CF-0f105a64</x:v>
      </x:c>
      <x:c r="AJ1690" s="25" t="n">
        <x:v>4</x:v>
      </x:c>
      <x:c r="AK1690" s="25" t="str">
        <x:v>IN_SCOPE</x:v>
      </x:c>
      <x:c r="AL1690" s="26" t="b">
        <x:v>1</x:v>
      </x:c>
      <x:c r="AM1690" s="26" t="b">
        <x:v>1</x:v>
      </x:c>
      <x:c r="AN1690" s="25" t="str">
        <x:v>MODEL_VERIFIED</x:v>
      </x:c>
      <x:c r="AO169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90" s="25" t="str">
        <x:v>[]</x:v>
      </x:c>
      <x:c r="AQ1690" s="25" t="str"/>
      <x:c r="AR1690" s="25" t="str"/>
      <x:c r="AS1690" s="25" t="str">
        <x:v>Claude (automated authoring and independent re-derivation)</x:v>
      </x:c>
      <x:c r="AT1690" s="25" t="str">
        <x:v>MHT-CET 2026</x:v>
      </x:c>
      <x:c r="AU1690" s="25" t="str">
        <x:v>1.1.0</x:v>
      </x:c>
      <x:c r="AV1690" s="25" t="str">
        <x:v>2026-08-14</x:v>
      </x:c>
      <x:c r="AW1690" s="25" t="str">
        <x:v>PASS</x:v>
      </x:c>
      <x:c r="AX1690" s="25" t="str">
        <x:v>SYMBOLIC_RECOMPUTATION_AND_EDITORIAL_REVIEW</x:v>
      </x:c>
      <x:c r="AY1690" s="26" t="b">
        <x:v>0</x:v>
      </x:c>
    </x:row>
    <x:row r="1691">
      <x:c r="A1691" s="25" t="str">
        <x:v>MATH-12-CH05-0048</x:v>
      </x:c>
      <x:c r="B1691" s="25" t="n">
        <x:v>12</x:v>
      </x:c>
      <x:c r="C1691" s="25" t="n">
        <x:v>5</x:v>
      </x:c>
      <x:c r="D1691" s="25" t="str">
        <x:v>Vectors</x:v>
      </x:c>
      <x:c r="E1691" s="25" t="str">
        <x:v>Vectors</x:v>
      </x:c>
      <x:c r="F1691" s="25" t="str">
        <x:v>Scalar product in component form</x:v>
      </x:c>
      <x:c r="G1691" s="25" t="str">
        <x:v>Scalar product of a vector making equal angles with the axes</x:v>
      </x:c>
      <x:c r="H1691" s="25" t="str">
        <x:v>A vector $\vec{a}$ of magnitude $3$ makes equal acute angles with all three coordinate axes. Then $\vec{a} \cdot (\hat{i} + \hat{j} + \hat{k})$ equals</x:v>
      </x:c>
      <x:c r="I1691" s="25" t="str">
        <x:v>$9$</x:v>
      </x:c>
      <x:c r="J1691" s="25" t="str">
        <x:v>$3$</x:v>
      </x:c>
      <x:c r="K1691" s="25" t="str">
        <x:v>$\sqrt{3}$</x:v>
      </x:c>
      <x:c r="L1691" s="25" t="str">
        <x:v>$3\sqrt{3}$</x:v>
      </x:c>
      <x:c r="M1691" s="25" t="str">
        <x:v>D</x:v>
      </x:c>
      <x:c r="N1691" s="25" t="str">
        <x:v>$3\sqrt{3}$</x:v>
      </x:c>
      <x:c r="O1691" s="25" t="str">
        <x:v>The student takes each component of $\vec{a}$ to be the whole magnitude $3$.</x:v>
      </x:c>
      <x:c r="P1691" s="25" t="str">
        <x:v>The student uses $\hat{i} + \hat{j} + \hat{k}$ itself as $\vec{a}$, forgetting that its magnitude is $\sqrt{3}$ and not $3$.</x:v>
      </x:c>
      <x:c r="Q1691" s="25" t="str">
        <x:v>The student uses the unit vector along $\vec{a}$ in place of $\vec{a}$ and ignores the magnitude $3$.</x:v>
      </x:c>
      <x:c r="R1691" s="25" t="str"/>
      <x:c r="S1691" s="25" t="str">
        <x:v>Since $\vec{a}$ makes equal acute angles with the three axes, its three components are equal and positive, so write $\vec{a} = t\hat{i} + t\hat{j} + t\hat{k}$ with $t &gt; 0$. Then $|\vec{a}| = \sqrt{t^2 + t^2 + t^2} = t\sqrt{3}$. Given $|\vec{a}| = 3$, we get $t\sqrt{3} = 3$, so $t = \sqrt{3}$ and $\vec{a} = \sqrt{3}\left(\hat{i} + \hat{j} + \hat{k}\right)$. Hence $\vec{a} \cdot (\hat{i} + \hat{j} + \hat{k}) = \sqrt{3} + \sqrt{3} + \sqrt{3} = 3\sqrt{3}$. The same value comes from the definition, since the angle between $\vec{a}$ and $\hat{i} + \hat{j} + \hat{k}$ is $0^\circ$ and the product of the magnitudes is $3 \times \sqrt{3}$.</x:v>
      </x:c>
      <x:c r="T1691" s="25" t="str">
        <x:v>If a vector makes equal angles with the axes, its components are equal, and $|\vec{a}| = \sqrt{a_1^2 + a_2^2 + a_3^2}$.</x:v>
      </x:c>
      <x:c r="U1691" s="25" t="str">
        <x:v>The student sets each component equal to the magnitude instead of solving $t\sqrt{3} = 3$ for the common component.</x:v>
      </x:c>
      <x:c r="V1691" s="25" t="str">
        <x:v>Hard</x:v>
      </x:c>
      <x:c r="W1691" s="25" t="str">
        <x:v>editorial estimate; not calibrated against trial data</x:v>
      </x:c>
      <x:c r="X1691" s="25" t="str">
        <x:v>90 to 150 seconds</x:v>
      </x:c>
      <x:c r="Y1691" s="25" t="str">
        <x:v>Multi-Step Numerical</x:v>
      </x:c>
      <x:c r="Z1691" s="25" t="str">
        <x:v>ORIGINAL</x:v>
      </x:c>
      <x:c r="AA1691" s="25" t="str">
        <x:v>Authored against Balbharati Std 12 Mathematics and Statistics Part I, chapter 5</x:v>
      </x:c>
      <x:c r="AB1691" s="25" t="str">
        <x:v>["dot","[sqrt(3),sqrt(3),sqrt(3)]","[1,1,1]","3*sqrt(3)"]</x:v>
      </x:c>
      <x:c r="AC1691" s="25" t="str"/>
      <x:c r="AD1691" s="25" t="str"/>
      <x:c r="AE1691" s="25" t="str"/>
      <x:c r="AF1691" s="25" t="str"/>
      <x:c r="AG1691" s="25" t="str">
        <x:v>latex-inline</x:v>
      </x:c>
      <x:c r="AH1691" s="25" t="str">
        <x:v>No</x:v>
      </x:c>
      <x:c r="AI1691" s="25" t="str">
        <x:v>CF-0f105a64</x:v>
      </x:c>
      <x:c r="AJ1691" s="25" t="n">
        <x:v>4</x:v>
      </x:c>
      <x:c r="AK1691" s="25" t="str">
        <x:v>IN_SCOPE</x:v>
      </x:c>
      <x:c r="AL1691" s="26" t="b">
        <x:v>1</x:v>
      </x:c>
      <x:c r="AM1691" s="26" t="b">
        <x:v>1</x:v>
      </x:c>
      <x:c r="AN1691" s="25" t="str">
        <x:v>MODEL_VERIFIED</x:v>
      </x:c>
      <x:c r="AO169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91" s="25" t="str">
        <x:v>[]</x:v>
      </x:c>
      <x:c r="AQ1691" s="25" t="str"/>
      <x:c r="AR1691" s="25" t="str"/>
      <x:c r="AS1691" s="25" t="str">
        <x:v>Claude (automated authoring and independent re-derivation)</x:v>
      </x:c>
      <x:c r="AT1691" s="25" t="str">
        <x:v>MHT-CET 2026</x:v>
      </x:c>
      <x:c r="AU1691" s="25" t="str">
        <x:v>1.1.0</x:v>
      </x:c>
      <x:c r="AV1691" s="25" t="str">
        <x:v>2026-08-14</x:v>
      </x:c>
      <x:c r="AW1691" s="25" t="str">
        <x:v>PASS</x:v>
      </x:c>
      <x:c r="AX1691" s="25" t="str">
        <x:v>SYMBOLIC_RECOMPUTATION_AND_EDITORIAL_REVIEW</x:v>
      </x:c>
      <x:c r="AY1691" s="26" t="b">
        <x:v>0</x:v>
      </x:c>
    </x:row>
    <x:row r="1692">
      <x:c r="A1692" s="25" t="str">
        <x:v>MATH-12-CH05-0049</x:v>
      </x:c>
      <x:c r="B1692" s="25" t="n">
        <x:v>12</x:v>
      </x:c>
      <x:c r="C1692" s="25" t="n">
        <x:v>5</x:v>
      </x:c>
      <x:c r="D1692" s="25" t="str">
        <x:v>Vectors</x:v>
      </x:c>
      <x:c r="E1692" s="25" t="str">
        <x:v>Vectors</x:v>
      </x:c>
      <x:c r="F1692" s="25" t="str">
        <x:v>Angle between two vectors from the scalar product</x:v>
      </x:c>
      <x:c r="G1692" s="25" t="str">
        <x:v>Angle from the magnitudes and the scalar product</x:v>
      </x:c>
      <x:c r="H1692" s="25" t="str">
        <x:v>If $|\vec{a}| = 2$, $|\vec{b}| = 3$ and $\vec{a} \cdot \vec{b} = 3$, then the angle between $\vec{a}$ and $\vec{b}$ is</x:v>
      </x:c>
      <x:c r="I1692" s="25" t="str">
        <x:v>$30^\circ$</x:v>
      </x:c>
      <x:c r="J1692" s="25" t="str">
        <x:v>$45^\circ$</x:v>
      </x:c>
      <x:c r="K1692" s="25" t="str">
        <x:v>$60^\circ$</x:v>
      </x:c>
      <x:c r="L1692" s="25" t="str">
        <x:v>$90^\circ$</x:v>
      </x:c>
      <x:c r="M1692" s="25" t="str">
        <x:v>C</x:v>
      </x:c>
      <x:c r="N1692" s="25" t="str">
        <x:v>$60^\circ$</x:v>
      </x:c>
      <x:c r="O1692" s="25" t="str">
        <x:v>The student writes $\sin\theta = \dfrac{\vec{a} \cdot \vec{b}}{|\vec{a}||\vec{b}|}$ instead of $\cos\theta$.</x:v>
      </x:c>
      <x:c r="P1692" s="25" t="str">
        <x:v>The student divides by $|\vec{a}| + |\vec{b}|$ and then guesses the nearest standard angle.</x:v>
      </x:c>
      <x:c r="Q1692" s="25" t="str"/>
      <x:c r="R1692" s="25" t="str">
        <x:v>The student concludes that the vectors are perpendicular without checking whether the scalar product is zero.</x:v>
      </x:c>
      <x:c r="S1692" s="25" t="str">
        <x:v>Substitute in the formula for the angle: $\cos\theta = \dfrac{\vec{a} \cdot \vec{b}}{|\vec{a}|\,|\vec{b}|} = \dfrac{3}{2 \times 3} = \dfrac{1}{2}$. Since $\theta$ lies in $[0^\circ, 180^\circ]$ and $\cos 60^\circ = \dfrac{1}{2}$, we get $\theta = 60^\circ$. The denominator must be the product of the two magnitudes; using only one of them, or their sum, destroys the result.</x:v>
      </x:c>
      <x:c r="T1692" s="25" t="str">
        <x:v>$\cos\theta = \dfrac{\vec{a} \cdot \vec{b}}{|\vec{a}|\,|\vec{b}|}$.</x:v>
      </x:c>
      <x:c r="U1692" s="25" t="str">
        <x:v>The student uses the sine ratio in the angle formula instead of the cosine ratio.</x:v>
      </x:c>
      <x:c r="V1692" s="25" t="str">
        <x:v>Easy</x:v>
      </x:c>
      <x:c r="W1692" s="25" t="str">
        <x:v>editorial estimate; not calibrated against trial data</x:v>
      </x:c>
      <x:c r="X1692" s="25" t="str">
        <x:v>Under 45 seconds</x:v>
      </x:c>
      <x:c r="Y1692" s="25" t="str">
        <x:v>Formula Based</x:v>
      </x:c>
      <x:c r="Z1692" s="25" t="str">
        <x:v>ORIGINAL</x:v>
      </x:c>
      <x:c r="AA1692" s="25" t="str">
        <x:v>Authored against Balbharati Std 12 Mathematics and Statistics Part I, chapter 5</x:v>
      </x:c>
      <x:c r="AB1692" s="25" t="str">
        <x:v>["expr","acos(3/(2*3))","pi/3"]</x:v>
      </x:c>
      <x:c r="AC1692" s="25" t="str"/>
      <x:c r="AD1692" s="25" t="str"/>
      <x:c r="AE1692" s="25" t="str"/>
      <x:c r="AF1692" s="25" t="str"/>
      <x:c r="AG1692" s="25" t="str">
        <x:v>latex-inline</x:v>
      </x:c>
      <x:c r="AH1692" s="25" t="str">
        <x:v>No</x:v>
      </x:c>
      <x:c r="AI1692" s="25" t="str">
        <x:v>CF-0c191193</x:v>
      </x:c>
      <x:c r="AJ1692" s="25" t="n">
        <x:v>4</x:v>
      </x:c>
      <x:c r="AK1692" s="25" t="str">
        <x:v>IN_SCOPE</x:v>
      </x:c>
      <x:c r="AL1692" s="26" t="b">
        <x:v>1</x:v>
      </x:c>
      <x:c r="AM1692" s="26" t="b">
        <x:v>1</x:v>
      </x:c>
      <x:c r="AN1692" s="25" t="str">
        <x:v>MODEL_VERIFIED</x:v>
      </x:c>
      <x:c r="AO169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92" s="25" t="str">
        <x:v>[]</x:v>
      </x:c>
      <x:c r="AQ1692" s="25" t="str"/>
      <x:c r="AR1692" s="25" t="str"/>
      <x:c r="AS1692" s="25" t="str">
        <x:v>Claude (automated authoring and independent re-derivation)</x:v>
      </x:c>
      <x:c r="AT1692" s="25" t="str">
        <x:v>MHT-CET 2026</x:v>
      </x:c>
      <x:c r="AU1692" s="25" t="str">
        <x:v>1.1.0</x:v>
      </x:c>
      <x:c r="AV1692" s="25" t="str">
        <x:v>2026-08-14</x:v>
      </x:c>
      <x:c r="AW1692" s="25" t="str">
        <x:v>PASS</x:v>
      </x:c>
      <x:c r="AX1692" s="25" t="str">
        <x:v>SYMBOLIC_RECOMPUTATION_AND_EDITORIAL_REVIEW</x:v>
      </x:c>
      <x:c r="AY1692" s="26" t="b">
        <x:v>0</x:v>
      </x:c>
    </x:row>
    <x:row r="1693">
      <x:c r="A1693" s="25" t="str">
        <x:v>MATH-12-CH05-0050</x:v>
      </x:c>
      <x:c r="B1693" s="25" t="n">
        <x:v>12</x:v>
      </x:c>
      <x:c r="C1693" s="25" t="n">
        <x:v>5</x:v>
      </x:c>
      <x:c r="D1693" s="25" t="str">
        <x:v>Vectors</x:v>
      </x:c>
      <x:c r="E1693" s="25" t="str">
        <x:v>Vectors</x:v>
      </x:c>
      <x:c r="F1693" s="25" t="str">
        <x:v>Angle between two vectors from the scalar product</x:v>
      </x:c>
      <x:c r="G1693" s="25" t="str">
        <x:v>Angle between two vectors given in component form</x:v>
      </x:c>
      <x:c r="H1693" s="25" t="str">
        <x:v>The angle between the vectors $\vec{a} = \hat{i} + \hat{j}$ and $\vec{b} = \hat{j} + \hat{k}$ is</x:v>
      </x:c>
      <x:c r="I1693" s="25" t="str">
        <x:v>$45^\circ$</x:v>
      </x:c>
      <x:c r="J1693" s="25" t="str">
        <x:v>$60^\circ$</x:v>
      </x:c>
      <x:c r="K1693" s="25" t="str">
        <x:v>$30^\circ$</x:v>
      </x:c>
      <x:c r="L1693" s="25" t="str">
        <x:v>$120^\circ$</x:v>
      </x:c>
      <x:c r="M1693" s="25" t="str">
        <x:v>B</x:v>
      </x:c>
      <x:c r="N1693" s="25" t="str">
        <x:v>$60^\circ$</x:v>
      </x:c>
      <x:c r="O1693" s="25" t="str">
        <x:v>The student divides $\vec{a} \cdot \vec{b}$ by $|\vec{a}|$ alone and forgets $|\vec{b}|$.</x:v>
      </x:c>
      <x:c r="P1693" s="25" t="str"/>
      <x:c r="Q1693" s="25" t="str">
        <x:v>The student equates $\sin\theta$ rather than $\cos\theta$ to $\dfrac{1}{2}$.</x:v>
      </x:c>
      <x:c r="R1693" s="25" t="str">
        <x:v>The student carries a wrong sign into the numerator and takes $\cos\theta = -\dfrac{1}{2}$.</x:v>
      </x:c>
      <x:c r="S1693" s="25" t="str">
        <x:v>Write the vectors with all three components: $\vec{a} = \hat{i} + \hat{j} + 0\hat{k}$ and $\vec{b} = 0\hat{i} + \hat{j} + \hat{k}$. Then $\vec{a} \cdot \vec{b} = (1)(0) + (1)(1) + (0)(1) = 1$, while $|\vec{a}| = \sqrt{1 + 1 + 0} = \sqrt{2}$ and $|\vec{b}| = \sqrt{0 + 1 + 1} = \sqrt{2}$. Hence $\cos\theta = \dfrac{1}{\sqrt{2} \times \sqrt{2}} = \dfrac{1}{2}$, so $\theta = 60^\circ$. Both magnitudes must appear in the denominator, since the formula divides by the product of the two lengths.</x:v>
      </x:c>
      <x:c r="T1693" s="25" t="str">
        <x:v>$\cos\theta = \dfrac{\vec{a} \cdot \vec{b}}{|\vec{a}|\,|\vec{b}|}$, with $\vec{a} \cdot \vec{b}$ and the magnitudes computed from components.</x:v>
      </x:c>
      <x:c r="U1693" s="25" t="str">
        <x:v>The student divides the scalar product by only one of the two magnitudes.</x:v>
      </x:c>
      <x:c r="V1693" s="25" t="str">
        <x:v>Medium</x:v>
      </x:c>
      <x:c r="W1693" s="25" t="str">
        <x:v>editorial estimate; not calibrated against trial data</x:v>
      </x:c>
      <x:c r="X1693" s="25" t="str">
        <x:v>45 to 90 seconds</x:v>
      </x:c>
      <x:c r="Y1693" s="25" t="str">
        <x:v>Multi-Step Numerical</x:v>
      </x:c>
      <x:c r="Z1693" s="25" t="str">
        <x:v>ORIGINAL</x:v>
      </x:c>
      <x:c r="AA1693" s="25" t="str">
        <x:v>Authored against Balbharati Std 12 Mathematics and Statistics Part I, chapter 5</x:v>
      </x:c>
      <x:c r="AB1693" s="25" t="str">
        <x:v>["expr","acos(1/(sqrt(2)*sqrt(2)))","pi/3"]</x:v>
      </x:c>
      <x:c r="AC1693" s="25" t="str"/>
      <x:c r="AD1693" s="25" t="str"/>
      <x:c r="AE1693" s="25" t="str"/>
      <x:c r="AF1693" s="25" t="str"/>
      <x:c r="AG1693" s="25" t="str">
        <x:v>latex-inline</x:v>
      </x:c>
      <x:c r="AH1693" s="25" t="str">
        <x:v>No</x:v>
      </x:c>
      <x:c r="AI1693" s="25" t="str">
        <x:v>CF-0c191193</x:v>
      </x:c>
      <x:c r="AJ1693" s="25" t="n">
        <x:v>4</x:v>
      </x:c>
      <x:c r="AK1693" s="25" t="str">
        <x:v>IN_SCOPE</x:v>
      </x:c>
      <x:c r="AL1693" s="26" t="b">
        <x:v>1</x:v>
      </x:c>
      <x:c r="AM1693" s="26" t="b">
        <x:v>1</x:v>
      </x:c>
      <x:c r="AN1693" s="25" t="str">
        <x:v>MODEL_VERIFIED</x:v>
      </x:c>
      <x:c r="AO169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93" s="25" t="str">
        <x:v>[]</x:v>
      </x:c>
      <x:c r="AQ1693" s="25" t="str"/>
      <x:c r="AR1693" s="25" t="str"/>
      <x:c r="AS1693" s="25" t="str">
        <x:v>Claude (automated authoring and independent re-derivation)</x:v>
      </x:c>
      <x:c r="AT1693" s="25" t="str">
        <x:v>MHT-CET 2026</x:v>
      </x:c>
      <x:c r="AU1693" s="25" t="str">
        <x:v>1.1.0</x:v>
      </x:c>
      <x:c r="AV1693" s="25" t="str">
        <x:v>2026-08-14</x:v>
      </x:c>
      <x:c r="AW1693" s="25" t="str">
        <x:v>PASS</x:v>
      </x:c>
      <x:c r="AX1693" s="25" t="str">
        <x:v>SYMBOLIC_RECOMPUTATION_AND_EDITORIAL_REVIEW</x:v>
      </x:c>
      <x:c r="AY1693" s="26" t="b">
        <x:v>0</x:v>
      </x:c>
    </x:row>
    <x:row r="1694">
      <x:c r="A1694" s="25" t="str">
        <x:v>MATH-12-CH05-0051</x:v>
      </x:c>
      <x:c r="B1694" s="25" t="n">
        <x:v>12</x:v>
      </x:c>
      <x:c r="C1694" s="25" t="n">
        <x:v>5</x:v>
      </x:c>
      <x:c r="D1694" s="25" t="str">
        <x:v>Vectors</x:v>
      </x:c>
      <x:c r="E1694" s="25" t="str">
        <x:v>Vectors</x:v>
      </x:c>
      <x:c r="F1694" s="25" t="str">
        <x:v>Angle between two vectors from the scalar product</x:v>
      </x:c>
      <x:c r="G1694" s="25" t="str">
        <x:v>Angle between vectors with unequal magnitudes in component form</x:v>
      </x:c>
      <x:c r="H1694" s="25" t="str">
        <x:v>The angle between $\vec{a} = \hat{i} + 2\hat{j} + 2\hat{k}$ and $\vec{b} = \hat{i} + \hat{k}$ is</x:v>
      </x:c>
      <x:c r="I1694" s="25" t="str">
        <x:v>$60^\circ$</x:v>
      </x:c>
      <x:c r="J1694" s="25" t="str">
        <x:v>$45^\circ$</x:v>
      </x:c>
      <x:c r="K1694" s="25" t="str">
        <x:v>$0^\circ$</x:v>
      </x:c>
      <x:c r="L1694" s="25" t="str">
        <x:v>$135^\circ$</x:v>
      </x:c>
      <x:c r="M1694" s="25" t="str">
        <x:v>B</x:v>
      </x:c>
      <x:c r="N1694" s="25" t="str">
        <x:v>$45^\circ$</x:v>
      </x:c>
      <x:c r="O1694" s="25" t="str">
        <x:v>The student writes $|\vec{b}|^{2} = 2$ in the denominator instead of $|\vec{b}| = \sqrt{2}$.</x:v>
      </x:c>
      <x:c r="P1694" s="25" t="str"/>
      <x:c r="Q1694" s="25" t="str">
        <x:v>The student divides $\vec{a} \cdot \vec{b}$ by $|\vec{a}|$ only, gets $1$, and concludes that the vectors are parallel.</x:v>
      </x:c>
      <x:c r="R1694" s="25" t="str">
        <x:v>The student carries a wrong sign in the scalar product and takes $\cos\theta = -\dfrac{1}{\sqrt{2}}$.</x:v>
      </x:c>
      <x:c r="S1694" s="25" t="str">
        <x:v>Here $\vec{a} \cdot \vec{b} = (1)(1) + (2)(0) + (2)(1) = 3$. The magnitudes are $|\vec{a}| = \sqrt{1 + 4 + 4} = 3$ and $|\vec{b}| = \sqrt{1 + 0 + 1} = \sqrt{2}$. Therefore $\cos\theta = \dfrac{3}{3\sqrt{2}} = \dfrac{1}{\sqrt{2}}$, which gives $\theta = 45^\circ$. Note that the square root sign must be kept on $|\vec{b}|$; replacing $\sqrt{2}$ by $2$ would give $\cos\theta = \dfrac{1}{2}$ and the wrong angle $60^\circ$.</x:v>
      </x:c>
      <x:c r="T1694" s="25" t="str">
        <x:v>$\cos\theta = \dfrac{\vec{a} \cdot \vec{b}}{|\vec{a}|\,|\vec{b}|}$.</x:v>
      </x:c>
      <x:c r="U1694" s="25" t="str">
        <x:v>The student uses the square of a magnitude in place of the magnitude itself in the denominator.</x:v>
      </x:c>
      <x:c r="V1694" s="25" t="str">
        <x:v>Medium</x:v>
      </x:c>
      <x:c r="W1694" s="25" t="str">
        <x:v>editorial estimate; not calibrated against trial data</x:v>
      </x:c>
      <x:c r="X1694" s="25" t="str">
        <x:v>45 to 90 seconds</x:v>
      </x:c>
      <x:c r="Y1694" s="25" t="str">
        <x:v>Multi-Step Numerical</x:v>
      </x:c>
      <x:c r="Z1694" s="25" t="str">
        <x:v>ORIGINAL</x:v>
      </x:c>
      <x:c r="AA1694" s="25" t="str">
        <x:v>Authored against Balbharati Std 12 Mathematics and Statistics Part I, chapter 5</x:v>
      </x:c>
      <x:c r="AB1694" s="25" t="str">
        <x:v>["expr","acos(3/(3*sqrt(2)))","pi/4"]</x:v>
      </x:c>
      <x:c r="AC1694" s="25" t="str"/>
      <x:c r="AD1694" s="25" t="str"/>
      <x:c r="AE1694" s="25" t="str"/>
      <x:c r="AF1694" s="25" t="str"/>
      <x:c r="AG1694" s="25" t="str">
        <x:v>latex-inline</x:v>
      </x:c>
      <x:c r="AH1694" s="25" t="str">
        <x:v>No</x:v>
      </x:c>
      <x:c r="AI1694" s="25" t="str">
        <x:v>CF-0c191193</x:v>
      </x:c>
      <x:c r="AJ1694" s="25" t="n">
        <x:v>4</x:v>
      </x:c>
      <x:c r="AK1694" s="25" t="str">
        <x:v>IN_SCOPE</x:v>
      </x:c>
      <x:c r="AL1694" s="26" t="b">
        <x:v>1</x:v>
      </x:c>
      <x:c r="AM1694" s="26" t="b">
        <x:v>1</x:v>
      </x:c>
      <x:c r="AN1694" s="25" t="str">
        <x:v>MODEL_VERIFIED</x:v>
      </x:c>
      <x:c r="AO169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94" s="25" t="str">
        <x:v>[]</x:v>
      </x:c>
      <x:c r="AQ1694" s="25" t="str"/>
      <x:c r="AR1694" s="25" t="str"/>
      <x:c r="AS1694" s="25" t="str">
        <x:v>Claude (automated authoring and independent re-derivation)</x:v>
      </x:c>
      <x:c r="AT1694" s="25" t="str">
        <x:v>MHT-CET 2026</x:v>
      </x:c>
      <x:c r="AU1694" s="25" t="str">
        <x:v>1.1.0</x:v>
      </x:c>
      <x:c r="AV1694" s="25" t="str">
        <x:v>2026-08-14</x:v>
      </x:c>
      <x:c r="AW1694" s="25" t="str">
        <x:v>PASS</x:v>
      </x:c>
      <x:c r="AX1694" s="25" t="str">
        <x:v>SYMBOLIC_RECOMPUTATION_AND_EDITORIAL_REVIEW</x:v>
      </x:c>
      <x:c r="AY1694" s="26" t="b">
        <x:v>0</x:v>
      </x:c>
    </x:row>
    <x:row r="1695">
      <x:c r="A1695" s="25" t="str">
        <x:v>MATH-12-CH05-0052</x:v>
      </x:c>
      <x:c r="B1695" s="25" t="n">
        <x:v>12</x:v>
      </x:c>
      <x:c r="C1695" s="25" t="n">
        <x:v>5</x:v>
      </x:c>
      <x:c r="D1695" s="25" t="str">
        <x:v>Vectors</x:v>
      </x:c>
      <x:c r="E1695" s="25" t="str">
        <x:v>Vectors</x:v>
      </x:c>
      <x:c r="F1695" s="25" t="str">
        <x:v>Angle between two vectors from the scalar product</x:v>
      </x:c>
      <x:c r="G1695" s="25" t="str">
        <x:v>Angle recovered from the magnitude of the sum of two unit vectors</x:v>
      </x:c>
      <x:c r="H1695" s="25" t="str">
        <x:v>If $\vec{a}$ and $\vec{b}$ are unit vectors with $|\vec{a} + \vec{b}| = \sqrt{3}$, then the angle between $\vec{a}$ and $\vec{b}$ is</x:v>
      </x:c>
      <x:c r="I1695" s="25" t="str">
        <x:v>$30^\circ$</x:v>
      </x:c>
      <x:c r="J1695" s="25" t="str">
        <x:v>$90^\circ$</x:v>
      </x:c>
      <x:c r="K1695" s="25" t="str">
        <x:v>$60^\circ$</x:v>
      </x:c>
      <x:c r="L1695" s="25" t="str">
        <x:v>$120^\circ$</x:v>
      </x:c>
      <x:c r="M1695" s="25" t="str">
        <x:v>C</x:v>
      </x:c>
      <x:c r="N1695" s="25" t="str">
        <x:v>$60^\circ$</x:v>
      </x:c>
      <x:c r="O1695" s="25" t="str">
        <x:v>The student equates $2\cos\theta$ to $\sqrt{3}$ and reads $\cos\theta = \dfrac{\sqrt{3}}{2}$.</x:v>
      </x:c>
      <x:c r="P1695" s="25" t="str">
        <x:v>The student assumes $|\vec{a} + \vec{b}|^{2} = |\vec{a}|^{2} + |\vec{b}|^{2}$ for every pair of vectors.</x:v>
      </x:c>
      <x:c r="Q1695" s="25" t="str"/>
      <x:c r="R1695" s="25" t="str">
        <x:v>The student expands $|\vec{a} - \vec{b}|^{2}$ by mistake and obtains $\cos\theta = -\dfrac{1}{2}$.</x:v>
      </x:c>
      <x:c r="S1695" s="25" t="str">
        <x:v>Square the given magnitude and expand the scalar product: $|\vec{a} + \vec{b}|^{2} = |\vec{a}|^{2} + 2\,\vec{a} \cdot \vec{b} + |\vec{b}|^{2}$. Since $\vec{a}$ and $\vec{b}$ are unit vectors, $|\vec{a}|^{2} = |\vec{b}|^{2} = 1$, and $|\vec{a} + \vec{b}|^{2} = \left(\sqrt{3}\right)^{2} = 3$. Hence $3 = 1 + 2\,\vec{a} \cdot \vec{b} + 1$, giving $\vec{a} \cdot \vec{b} = \dfrac{1}{2}$. Now $\cos\theta = \dfrac{\vec{a} \cdot \vec{b}}{|\vec{a}|\,|\vec{b}|} = \dfrac{1/2}{1 \times 1} = \dfrac{1}{2}$, so $\theta = 60^\circ$. The middle term $2\,\vec{a} \cdot \vec{b}$ is exactly what makes the parallelogram law differ from the theorem of Pythagoras.</x:v>
      </x:c>
      <x:c r="T1695" s="25" t="str">
        <x:v>$|\vec{a} + \vec{b}|^{2} = (\vec{a} + \vec{b}) \cdot (\vec{a} + \vec{b}) = |\vec{a}|^{2} + 2\,\vec{a} \cdot \vec{b} + |\vec{b}|^{2}$.</x:v>
      </x:c>
      <x:c r="U1695" s="25" t="str">
        <x:v>The student drops the cross term $2\,\vec{a} \cdot \vec{b}$ when squaring the magnitude of a sum of vectors.</x:v>
      </x:c>
      <x:c r="V1695" s="25" t="str">
        <x:v>Hard</x:v>
      </x:c>
      <x:c r="W1695" s="25" t="str">
        <x:v>editorial estimate; not calibrated against trial data</x:v>
      </x:c>
      <x:c r="X1695" s="25" t="str">
        <x:v>90 to 150 seconds</x:v>
      </x:c>
      <x:c r="Y1695" s="25" t="str">
        <x:v>Multi-Step Numerical</x:v>
      </x:c>
      <x:c r="Z1695" s="25" t="str">
        <x:v>ORIGINAL</x:v>
      </x:c>
      <x:c r="AA1695" s="25" t="str">
        <x:v>Authored against Balbharati Std 12 Mathematics and Statistics Part I, chapter 5</x:v>
      </x:c>
      <x:c r="AB1695" s="25" t="str">
        <x:v>["expr","acos((3-1-1)/2)","pi/3"]</x:v>
      </x:c>
      <x:c r="AC1695" s="25" t="str"/>
      <x:c r="AD1695" s="25" t="str"/>
      <x:c r="AE1695" s="25" t="str"/>
      <x:c r="AF1695" s="25" t="str"/>
      <x:c r="AG1695" s="25" t="str">
        <x:v>latex-inline</x:v>
      </x:c>
      <x:c r="AH1695" s="25" t="str">
        <x:v>No</x:v>
      </x:c>
      <x:c r="AI1695" s="25" t="str">
        <x:v>CF-0c191193</x:v>
      </x:c>
      <x:c r="AJ1695" s="25" t="n">
        <x:v>4</x:v>
      </x:c>
      <x:c r="AK1695" s="25" t="str">
        <x:v>IN_SCOPE</x:v>
      </x:c>
      <x:c r="AL1695" s="26" t="b">
        <x:v>1</x:v>
      </x:c>
      <x:c r="AM1695" s="26" t="b">
        <x:v>1</x:v>
      </x:c>
      <x:c r="AN1695" s="25" t="str">
        <x:v>MODEL_VERIFIED</x:v>
      </x:c>
      <x:c r="AO169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95" s="25" t="str">
        <x:v>[]</x:v>
      </x:c>
      <x:c r="AQ1695" s="25" t="str"/>
      <x:c r="AR1695" s="25" t="str"/>
      <x:c r="AS1695" s="25" t="str">
        <x:v>Claude (automated authoring and independent re-derivation)</x:v>
      </x:c>
      <x:c r="AT1695" s="25" t="str">
        <x:v>MHT-CET 2026</x:v>
      </x:c>
      <x:c r="AU1695" s="25" t="str">
        <x:v>1.1.0</x:v>
      </x:c>
      <x:c r="AV1695" s="25" t="str">
        <x:v>2026-08-14</x:v>
      </x:c>
      <x:c r="AW1695" s="25" t="str">
        <x:v>PASS</x:v>
      </x:c>
      <x:c r="AX1695" s="25" t="str">
        <x:v>SYMBOLIC_RECOMPUTATION_AND_EDITORIAL_REVIEW</x:v>
      </x:c>
      <x:c r="AY1695" s="26" t="b">
        <x:v>0</x:v>
      </x:c>
    </x:row>
    <x:row r="1696">
      <x:c r="A1696" s="25" t="str">
        <x:v>MATH-12-CH05-0053</x:v>
      </x:c>
      <x:c r="B1696" s="25" t="n">
        <x:v>12</x:v>
      </x:c>
      <x:c r="C1696" s="25" t="n">
        <x:v>5</x:v>
      </x:c>
      <x:c r="D1696" s="25" t="str">
        <x:v>Vectors</x:v>
      </x:c>
      <x:c r="E1696" s="25" t="str">
        <x:v>Vectors</x:v>
      </x:c>
      <x:c r="F1696" s="25" t="str">
        <x:v>Condition for two vectors to be perpendicular</x:v>
      </x:c>
      <x:c r="G1696" s="25" t="str">
        <x:v>Statement of the condition for perpendicularity of two non-zero vectors</x:v>
      </x:c>
      <x:c r="H1696" s="25" t="str">
        <x:v>Two non-zero vectors $\vec{a}$ and $\vec{b}$ are perpendicular to each other if and only if</x:v>
      </x:c>
      <x:c r="I1696" s="25" t="str">
        <x:v>$\vec{a} \times \vec{b} = \vec{0}$</x:v>
      </x:c>
      <x:c r="J1696" s="25" t="str">
        <x:v>$\vec{a} \cdot \vec{b} = |\vec{a}|\,|\vec{b}|$</x:v>
      </x:c>
      <x:c r="K1696" s="25" t="str">
        <x:v>$\vec{a} \cdot \vec{b} = 0$</x:v>
      </x:c>
      <x:c r="L1696" s="25" t="str">
        <x:v>$\vec{a} \cdot \vec{b} = 1$</x:v>
      </x:c>
      <x:c r="M1696" s="25" t="str">
        <x:v>C</x:v>
      </x:c>
      <x:c r="N1696" s="25" t="str">
        <x:v>$\vec{a} \cdot \vec{b} = 0$</x:v>
      </x:c>
      <x:c r="O1696" s="25" t="str">
        <x:v>The student quotes the condition for parallel vectors in place of the condition for perpendicular vectors.</x:v>
      </x:c>
      <x:c r="P1696" s="25" t="str">
        <x:v>The student writes the condition for vectors in the same direction, where $\cos\theta = 1$.</x:v>
      </x:c>
      <x:c r="Q1696" s="25" t="str"/>
      <x:c r="R1696" s="25" t="str">
        <x:v>The student confuses the vanishing of the scalar product with the value $1$ taken by $\hat{i} \cdot \hat{i}$.</x:v>
      </x:c>
      <x:c r="S1696" s="25" t="str">
        <x:v>By definition $\vec{a} \cdot \vec{b} = |\vec{a}|\,|\vec{b}|\cos\theta$. As the vectors are non-zero, $|\vec{a}| \ne 0$ and $|\vec{b}| \ne 0$, so the product vanishes exactly when $\cos\theta = 0$. For $\theta$ in $[0^\circ, 180^\circ]$ this happens only at $\theta = 90^\circ$. Hence the scalar product being zero is equivalent to the two vectors being perpendicular. The vanishing of the vector product $\vec{a} \times \vec{b}$ is the opposite situation, $\sin\theta = 0$, which describes parallel vectors.</x:v>
      </x:c>
      <x:c r="T1696" s="25" t="str">
        <x:v>For non-zero $\vec{a}$ and $\vec{b}$, $\vec{a} \perp \vec{b} \iff \vec{a} \cdot \vec{b} = 0$.</x:v>
      </x:c>
      <x:c r="U1696" s="25" t="str">
        <x:v>The student swaps the zero scalar product test for perpendicularity with the zero vector product test for parallelism.</x:v>
      </x:c>
      <x:c r="V1696" s="25" t="str">
        <x:v>Easy</x:v>
      </x:c>
      <x:c r="W1696" s="25" t="str">
        <x:v>editorial estimate; not calibrated against trial data</x:v>
      </x:c>
      <x:c r="X1696" s="25" t="str">
        <x:v>Under 45 seconds</x:v>
      </x:c>
      <x:c r="Y1696" s="25" t="str">
        <x:v>Definition Based</x:v>
      </x:c>
      <x:c r="Z1696" s="25" t="str">
        <x:v>ORIGINAL</x:v>
      </x:c>
      <x:c r="AA1696" s="25" t="str">
        <x:v>Authored against Balbharati Std 12 Mathematics and Statistics Part I, chapter 5</x:v>
      </x:c>
      <x:c r="AB1696" s="25" t="str"/>
      <x:c r="AC1696" s="25" t="str"/>
      <x:c r="AD1696" s="25" t="str"/>
      <x:c r="AE1696" s="25" t="str"/>
      <x:c r="AF1696" s="25" t="str"/>
      <x:c r="AG1696" s="25" t="str">
        <x:v>latex-inline</x:v>
      </x:c>
      <x:c r="AH1696" s="25" t="str">
        <x:v>No</x:v>
      </x:c>
      <x:c r="AI1696" s="25" t="str">
        <x:v>CF-ed95e6b6</x:v>
      </x:c>
      <x:c r="AJ1696" s="25" t="n">
        <x:v>4</x:v>
      </x:c>
      <x:c r="AK1696" s="25" t="str">
        <x:v>IN_SCOPE</x:v>
      </x:c>
      <x:c r="AL1696" s="26" t="b">
        <x:v>1</x:v>
      </x:c>
      <x:c r="AM1696" s="26" t="b">
        <x:v>1</x:v>
      </x:c>
      <x:c r="AN1696" s="25" t="str">
        <x:v>MODEL_REVIEWED</x:v>
      </x:c>
      <x:c r="AO1696" s="25" t="str">
        <x:v>Conceptual item with no machine expressible claim; reviewed by the model only, not re-derived by machine and not reviewed by a human subject expert</x:v>
      </x:c>
      <x:c r="AP1696" s="25" t="str">
        <x:v>[]</x:v>
      </x:c>
      <x:c r="AQ1696" s="25" t="str"/>
      <x:c r="AR1696" s="25" t="str"/>
      <x:c r="AS1696" s="25" t="str">
        <x:v>Claude (automated authoring and independent re-derivation)</x:v>
      </x:c>
      <x:c r="AT1696" s="25" t="str">
        <x:v>MHT-CET 2026</x:v>
      </x:c>
      <x:c r="AU1696" s="25" t="str">
        <x:v>1.1.0</x:v>
      </x:c>
      <x:c r="AV1696" s="25" t="str">
        <x:v>2026-08-14</x:v>
      </x:c>
      <x:c r="AW1696" s="25" t="str">
        <x:v>PASS</x:v>
      </x:c>
      <x:c r="AX1696" s="25" t="str">
        <x:v>INDEPENDENT_CONCEPTUAL_REVIEW</x:v>
      </x:c>
      <x:c r="AY1696" s="26" t="b">
        <x:v>0</x:v>
      </x:c>
    </x:row>
    <x:row r="1697">
      <x:c r="A1697" s="25" t="str">
        <x:v>MATH-12-CH05-0054</x:v>
      </x:c>
      <x:c r="B1697" s="25" t="n">
        <x:v>12</x:v>
      </x:c>
      <x:c r="C1697" s="25" t="n">
        <x:v>5</x:v>
      </x:c>
      <x:c r="D1697" s="25" t="str">
        <x:v>Vectors</x:v>
      </x:c>
      <x:c r="E1697" s="25" t="str">
        <x:v>Vectors</x:v>
      </x:c>
      <x:c r="F1697" s="25" t="str">
        <x:v>Condition for two vectors to be perpendicular</x:v>
      </x:c>
      <x:c r="G1697" s="25" t="str">
        <x:v>Testing several pairs of vectors for perpendicularity</x:v>
      </x:c>
      <x:c r="H1697" s="25" t="str">
        <x:v>Which one of the following pairs of vectors is a pair of mutually perpendicular vectors?</x:v>
      </x:c>
      <x:c r="I1697" s="25" t="str">
        <x:v>$\hat{i} + \hat{j} + \hat{k}$ and $\hat{i} - \hat{j} + \hat{k}$</x:v>
      </x:c>
      <x:c r="J1697" s="25" t="str">
        <x:v>$3\hat{i} + \hat{j}$ and $\hat{i} - 2\hat{j} + 2\hat{k}$</x:v>
      </x:c>
      <x:c r="K1697" s="25" t="str">
        <x:v>$\hat{i} - \hat{j}$ and $\hat{j} - \hat{k}$</x:v>
      </x:c>
      <x:c r="L1697" s="25" t="str">
        <x:v>$2\hat{i} - \hat{j} + \hat{k}$ and $\hat{i} + 2\hat{j}$</x:v>
      </x:c>
      <x:c r="M1697" s="25" t="str">
        <x:v>D</x:v>
      </x:c>
      <x:c r="N1697" s="25" t="str">
        <x:v>$2\hat{i} - \hat{j} + \hat{k}$ and $\hat{i} + 2\hat{j}$</x:v>
      </x:c>
      <x:c r="O1697" s="25" t="str">
        <x:v>The student sees one component of opposite sign and takes that as enough for perpendicularity.</x:v>
      </x:c>
      <x:c r="P1697" s="25" t="str">
        <x:v>The student stops after the first two component products and does not check the sum.</x:v>
      </x:c>
      <x:c r="Q1697" s="25" t="str">
        <x:v>The student judges by the fact that no unit vector appears with the same sign in both vectors.</x:v>
      </x:c>
      <x:c r="R1697" s="25" t="str"/>
      <x:c r="S1697" s="25" t="str">
        <x:v>Test each pair by computing the scalar product. For $2\hat{i} - \hat{j} + \hat{k}$ and $\hat{i} + 2\hat{j} + 0\hat{k}$ the product is $(2)(1) + (-1)(2) + (1)(0) = 2 - 2 + 0 = 0$, so these two are perpendicular. For $\hat{i} + \hat{j} + \hat{k}$ and $\hat{i} - \hat{j} + \hat{k}$ the product is $1 - 1 + 1 = 1 \ne 0$. For $3\hat{i} + \hat{j}$ and $\hat{i} - 2\hat{j} + 2\hat{k}$ it is $3 - 2 + 0 = 1 \ne 0$. For $\hat{i} - \hat{j}$ and $\hat{j} - \hat{k}$ it is $0 - 1 + 0 = -1 \ne 0$. Only the first pair gives zero.</x:v>
      </x:c>
      <x:c r="T1697" s="25" t="str">
        <x:v>$\vec{a} \perp \vec{b} \iff \vec{a} \cdot \vec{b} = 0$, and in components $\vec{a} \cdot \vec{b} = a_1b_1 + a_2b_2 + a_3b_3$.</x:v>
      </x:c>
      <x:c r="U1697" s="25" t="str">
        <x:v>The student decides perpendicularity by looking at the pattern of signs instead of evaluating the scalar product.</x:v>
      </x:c>
      <x:c r="V1697" s="25" t="str">
        <x:v>Medium</x:v>
      </x:c>
      <x:c r="W1697" s="25" t="str">
        <x:v>editorial estimate; not calibrated against trial data</x:v>
      </x:c>
      <x:c r="X1697" s="25" t="str">
        <x:v>45 to 90 seconds</x:v>
      </x:c>
      <x:c r="Y1697" s="25" t="str">
        <x:v>Direct Concept</x:v>
      </x:c>
      <x:c r="Z1697" s="25" t="str">
        <x:v>ORIGINAL</x:v>
      </x:c>
      <x:c r="AA1697" s="25" t="str">
        <x:v>Authored against Balbharati Std 12 Mathematics and Statistics Part I, chapter 5</x:v>
      </x:c>
      <x:c r="AB1697" s="25" t="str">
        <x:v>["dot","[2,-1,1]","[1,2,0]","0"]</x:v>
      </x:c>
      <x:c r="AC1697" s="25" t="str"/>
      <x:c r="AD1697" s="25" t="str"/>
      <x:c r="AE1697" s="25" t="str"/>
      <x:c r="AF1697" s="25" t="str"/>
      <x:c r="AG1697" s="25" t="str">
        <x:v>latex-inline</x:v>
      </x:c>
      <x:c r="AH1697" s="25" t="str">
        <x:v>No</x:v>
      </x:c>
      <x:c r="AI1697" s="25" t="str">
        <x:v>CF-ed95e6b6</x:v>
      </x:c>
      <x:c r="AJ1697" s="25" t="n">
        <x:v>4</x:v>
      </x:c>
      <x:c r="AK1697" s="25" t="str">
        <x:v>IN_SCOPE</x:v>
      </x:c>
      <x:c r="AL1697" s="26" t="b">
        <x:v>1</x:v>
      </x:c>
      <x:c r="AM1697" s="26" t="b">
        <x:v>1</x:v>
      </x:c>
      <x:c r="AN1697" s="25" t="str">
        <x:v>MODEL_VERIFIED</x:v>
      </x:c>
      <x:c r="AO169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97" s="25" t="str">
        <x:v>[]</x:v>
      </x:c>
      <x:c r="AQ1697" s="25" t="str"/>
      <x:c r="AR1697" s="25" t="str"/>
      <x:c r="AS1697" s="25" t="str">
        <x:v>Claude (automated authoring and independent re-derivation)</x:v>
      </x:c>
      <x:c r="AT1697" s="25" t="str">
        <x:v>MHT-CET 2026</x:v>
      </x:c>
      <x:c r="AU1697" s="25" t="str">
        <x:v>1.1.0</x:v>
      </x:c>
      <x:c r="AV1697" s="25" t="str">
        <x:v>2026-08-14</x:v>
      </x:c>
      <x:c r="AW1697" s="25" t="str">
        <x:v>PASS</x:v>
      </x:c>
      <x:c r="AX1697" s="25" t="str">
        <x:v>SYMBOLIC_RECOMPUTATION_AND_EDITORIAL_REVIEW</x:v>
      </x:c>
      <x:c r="AY1697" s="26" t="b">
        <x:v>0</x:v>
      </x:c>
    </x:row>
    <x:row r="1698">
      <x:c r="A1698" s="25" t="str">
        <x:v>MATH-12-CH05-0055</x:v>
      </x:c>
      <x:c r="B1698" s="25" t="n">
        <x:v>12</x:v>
      </x:c>
      <x:c r="C1698" s="25" t="n">
        <x:v>5</x:v>
      </x:c>
      <x:c r="D1698" s="25" t="str">
        <x:v>Vectors</x:v>
      </x:c>
      <x:c r="E1698" s="25" t="str">
        <x:v>Vectors</x:v>
      </x:c>
      <x:c r="F1698" s="25" t="str">
        <x:v>Condition for two vectors to be perpendicular</x:v>
      </x:c>
      <x:c r="G1698" s="25" t="str">
        <x:v>Deducing perpendicularity from equal magnitudes of the sum and the difference</x:v>
      </x:c>
      <x:c r="H1698" s="25" t="str">
        <x:v>If $\vec{a}$ and $\vec{b}$ are non-zero vectors such that $|\vec{a} + \vec{b}| = |\vec{a} - \vec{b}|$, then</x:v>
      </x:c>
      <x:c r="I1698" s="25" t="str">
        <x:v>$\vec{a}$ is parallel to $\vec{b}$</x:v>
      </x:c>
      <x:c r="J1698" s="25" t="str">
        <x:v>$|\vec{a}| = |\vec{b}|$</x:v>
      </x:c>
      <x:c r="K1698" s="25" t="str">
        <x:v>$\vec{a} = \vec{b}$</x:v>
      </x:c>
      <x:c r="L1698" s="25" t="str">
        <x:v>$\vec{a}$ is perpendicular to $\vec{b}$</x:v>
      </x:c>
      <x:c r="M1698" s="25" t="str">
        <x:v>D</x:v>
      </x:c>
      <x:c r="N1698" s="25" t="str">
        <x:v>$\vec{a}$ is perpendicular to $\vec{b}$</x:v>
      </x:c>
      <x:c r="O1698" s="25" t="str">
        <x:v>The student confuses the equality of the two diagonals with the vectors lying along one line.</x:v>
      </x:c>
      <x:c r="P1698" s="25" t="str">
        <x:v>The student transfers the equality of the magnitudes of the sum and the difference to the magnitudes of the vectors themselves.</x:v>
      </x:c>
      <x:c r="Q1698" s="25" t="str">
        <x:v>The student cancels the magnitude signs and concludes that the vectors are equal.</x:v>
      </x:c>
      <x:c r="R1698" s="25" t="str"/>
      <x:c r="S1698" s="25" t="str">
        <x:v>Square both sides of the given equality, which is legitimate as magnitudes are non-negative. Then $|\vec{a} + \vec{b}|^{2} = |\vec{a} - \vec{b}|^{2}$ becomes $|\vec{a}|^{2} + 2\,\vec{a} \cdot \vec{b} + |\vec{b}|^{2} = |\vec{a}|^{2} - 2\,\vec{a} \cdot \vec{b} + |\vec{b}|^{2}$. Cancelling $|\vec{a}|^{2}$ and $|\vec{b}|^{2}$ from both sides leaves $4\,\vec{a} \cdot \vec{b} = 0$, so $\vec{a} \cdot \vec{b} = 0$. As both vectors are non-zero, they are perpendicular. Geometrically the two sides of the equation are the diagonals of the parallelogram built on $\vec{a}$ and $\vec{b}$, and equal diagonals mean the parallelogram is a rectangle.</x:v>
      </x:c>
      <x:c r="T1698" s="25" t="str">
        <x:v>$|\vec{a} \pm \vec{b}|^{2} = |\vec{a}|^{2} \pm 2\,\vec{a} \cdot \vec{b} + |\vec{b}|^{2}$.</x:v>
      </x:c>
      <x:c r="U1698" s="25" t="str">
        <x:v>The student expands the squares but forgets that the two cross terms have opposite signs and so add to $4\,\vec{a} \cdot \vec{b}$.</x:v>
      </x:c>
      <x:c r="V1698" s="25" t="str">
        <x:v>Medium</x:v>
      </x:c>
      <x:c r="W1698" s="25" t="str">
        <x:v>editorial estimate; not calibrated against trial data</x:v>
      </x:c>
      <x:c r="X1698" s="25" t="str">
        <x:v>45 to 90 seconds</x:v>
      </x:c>
      <x:c r="Y1698" s="25" t="str">
        <x:v>Theorem or Property Based</x:v>
      </x:c>
      <x:c r="Z1698" s="25" t="str">
        <x:v>ORIGINAL</x:v>
      </x:c>
      <x:c r="AA1698" s="25" t="str">
        <x:v>Authored against Balbharati Std 12 Mathematics and Statistics Part I, chapter 5</x:v>
      </x:c>
      <x:c r="AB1698" s="25" t="str">
        <x:v>["solve","4*x","x","0"]</x:v>
      </x:c>
      <x:c r="AC1698" s="25" t="str"/>
      <x:c r="AD1698" s="25" t="str"/>
      <x:c r="AE1698" s="25" t="str"/>
      <x:c r="AF1698" s="25" t="str"/>
      <x:c r="AG1698" s="25" t="str">
        <x:v>latex-inline</x:v>
      </x:c>
      <x:c r="AH1698" s="25" t="str">
        <x:v>No</x:v>
      </x:c>
      <x:c r="AI1698" s="25" t="str">
        <x:v>CF-ed95e6b6</x:v>
      </x:c>
      <x:c r="AJ1698" s="25" t="n">
        <x:v>4</x:v>
      </x:c>
      <x:c r="AK1698" s="25" t="str">
        <x:v>IN_SCOPE</x:v>
      </x:c>
      <x:c r="AL1698" s="26" t="b">
        <x:v>1</x:v>
      </x:c>
      <x:c r="AM1698" s="26" t="b">
        <x:v>1</x:v>
      </x:c>
      <x:c r="AN1698" s="25" t="str">
        <x:v>MODEL_VERIFIED</x:v>
      </x:c>
      <x:c r="AO169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98" s="25" t="str">
        <x:v>[]</x:v>
      </x:c>
      <x:c r="AQ1698" s="25" t="str"/>
      <x:c r="AR1698" s="25" t="str"/>
      <x:c r="AS1698" s="25" t="str">
        <x:v>Claude (automated authoring and independent re-derivation)</x:v>
      </x:c>
      <x:c r="AT1698" s="25" t="str">
        <x:v>MHT-CET 2026</x:v>
      </x:c>
      <x:c r="AU1698" s="25" t="str">
        <x:v>1.1.0</x:v>
      </x:c>
      <x:c r="AV1698" s="25" t="str">
        <x:v>2026-08-14</x:v>
      </x:c>
      <x:c r="AW1698" s="25" t="str">
        <x:v>PASS</x:v>
      </x:c>
      <x:c r="AX1698" s="25" t="str">
        <x:v>SYMBOLIC_RECOMPUTATION_AND_EDITORIAL_REVIEW</x:v>
      </x:c>
      <x:c r="AY1698" s="26" t="b">
        <x:v>0</x:v>
      </x:c>
    </x:row>
    <x:row r="1699">
      <x:c r="A1699" s="25" t="str">
        <x:v>MATH-12-CH05-0056</x:v>
      </x:c>
      <x:c r="B1699" s="25" t="n">
        <x:v>12</x:v>
      </x:c>
      <x:c r="C1699" s="25" t="n">
        <x:v>5</x:v>
      </x:c>
      <x:c r="D1699" s="25" t="str">
        <x:v>Vectors</x:v>
      </x:c>
      <x:c r="E1699" s="25" t="str">
        <x:v>Vectors</x:v>
      </x:c>
      <x:c r="F1699" s="25" t="str">
        <x:v>Condition for two vectors to be perpendicular</x:v>
      </x:c>
      <x:c r="G1699" s="25" t="str">
        <x:v>Using a perpendicularity condition on two combinations of unit vectors</x:v>
      </x:c>
      <x:c r="H1699" s="25" t="str">
        <x:v>$\vec{a}$ and $\vec{b}$ are unit vectors such that $\vec{a} + 2\vec{b}$ is perpendicular to $5\vec{a} - 4\vec{b}$. Then $\vec{a} \cdot \vec{b}$ equals</x:v>
      </x:c>
      <x:c r="I1699" s="25" t="str">
        <x:v>$-\dfrac{1}{2}$</x:v>
      </x:c>
      <x:c r="J1699" s="25" t="str">
        <x:v>$\dfrac{1}{2}$</x:v>
      </x:c>
      <x:c r="K1699" s="25" t="str">
        <x:v>$\dfrac{3}{8}$</x:v>
      </x:c>
      <x:c r="L1699" s="25" t="str">
        <x:v>$\dfrac{1}{4}$</x:v>
      </x:c>
      <x:c r="M1699" s="25" t="str">
        <x:v>B</x:v>
      </x:c>
      <x:c r="N1699" s="25" t="str">
        <x:v>$\dfrac{1}{2}$</x:v>
      </x:c>
      <x:c r="O1699" s="25" t="str">
        <x:v>The student mishandles the sign while transposing $-3$ to the other side.</x:v>
      </x:c>
      <x:c r="P1699" s="25" t="str"/>
      <x:c r="Q1699" s="25" t="str">
        <x:v>The student divides $3$ by $8$ instead of by the coefficient $6$ of the middle term.</x:v>
      </x:c>
      <x:c r="R1699" s="25" t="str">
        <x:v>The student doubles the middle coefficient and solves $12\,\vec{a} \cdot \vec{b} = 3$.</x:v>
      </x:c>
      <x:c r="S1699" s="25" t="str">
        <x:v>Perpendicularity gives $(\vec{a} + 2\vec{b}) \cdot (5\vec{a} - 4\vec{b}) = 0$. Expanding by the distributive law, $5\,\vec{a} \cdot \vec{a} - 4\,\vec{a} \cdot \vec{b} + 10\,\vec{b} \cdot \vec{a} - 8\,\vec{b} \cdot \vec{b} = 0$. Since the scalar product is commutative, $\vec{b} \cdot \vec{a} = \vec{a} \cdot \vec{b}$, and the two middle terms combine to $6\,\vec{a} \cdot \vec{b}$. Because $\vec{a}$ and $\vec{b}$ are unit vectors, $\vec{a} \cdot \vec{a} = 1$ and $\vec{b} \cdot \vec{b} = 1$. The equation becomes $5 - 8 + 6\,\vec{a} \cdot \vec{b} = 0$, that is, $6\,\vec{a} \cdot \vec{b} = 3$, so $\vec{a} \cdot \vec{b} = \dfrac{1}{2}$.</x:v>
      </x:c>
      <x:c r="T1699" s="25" t="str">
        <x:v>$\vec{u} \perp \vec{v} \iff \vec{u} \cdot \vec{v} = 0$, together with $\vec{a} \cdot \vec{a} = |\vec{a}|^{2}$ and $\vec{a} \cdot \vec{b} = \vec{b} \cdot \vec{a}$.</x:v>
      </x:c>
      <x:c r="U1699" s="25" t="str">
        <x:v>The student adds the two middle terms with the wrong signs, or divides by the wrong coefficient at the last step.</x:v>
      </x:c>
      <x:c r="V1699" s="25" t="str">
        <x:v>Hard</x:v>
      </x:c>
      <x:c r="W1699" s="25" t="str">
        <x:v>editorial estimate; not calibrated against trial data</x:v>
      </x:c>
      <x:c r="X1699" s="25" t="str">
        <x:v>90 to 150 seconds</x:v>
      </x:c>
      <x:c r="Y1699" s="25" t="str">
        <x:v>Multi-Step Numerical</x:v>
      </x:c>
      <x:c r="Z1699" s="25" t="str">
        <x:v>ORIGINAL</x:v>
      </x:c>
      <x:c r="AA1699" s="25" t="str">
        <x:v>Authored against Balbharati Std 12 Mathematics and Statistics Part I, chapter 5</x:v>
      </x:c>
      <x:c r="AB1699" s="25" t="str">
        <x:v>["solve","5-8+6*x","x","1/2"]</x:v>
      </x:c>
      <x:c r="AC1699" s="25" t="str"/>
      <x:c r="AD1699" s="25" t="str"/>
      <x:c r="AE1699" s="25" t="str"/>
      <x:c r="AF1699" s="25" t="str"/>
      <x:c r="AG1699" s="25" t="str">
        <x:v>latex-inline</x:v>
      </x:c>
      <x:c r="AH1699" s="25" t="str">
        <x:v>No</x:v>
      </x:c>
      <x:c r="AI1699" s="25" t="str">
        <x:v>CF-ed95e6b6</x:v>
      </x:c>
      <x:c r="AJ1699" s="25" t="n">
        <x:v>4</x:v>
      </x:c>
      <x:c r="AK1699" s="25" t="str">
        <x:v>IN_SCOPE</x:v>
      </x:c>
      <x:c r="AL1699" s="26" t="b">
        <x:v>1</x:v>
      </x:c>
      <x:c r="AM1699" s="26" t="b">
        <x:v>1</x:v>
      </x:c>
      <x:c r="AN1699" s="25" t="str">
        <x:v>MODEL_VERIFIED</x:v>
      </x:c>
      <x:c r="AO169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699" s="25" t="str">
        <x:v>[]</x:v>
      </x:c>
      <x:c r="AQ1699" s="25" t="str"/>
      <x:c r="AR1699" s="25" t="str"/>
      <x:c r="AS1699" s="25" t="str">
        <x:v>Claude (automated authoring and independent re-derivation)</x:v>
      </x:c>
      <x:c r="AT1699" s="25" t="str">
        <x:v>MHT-CET 2026</x:v>
      </x:c>
      <x:c r="AU1699" s="25" t="str">
        <x:v>1.1.0</x:v>
      </x:c>
      <x:c r="AV1699" s="25" t="str">
        <x:v>2026-08-14</x:v>
      </x:c>
      <x:c r="AW1699" s="25" t="str">
        <x:v>PASS</x:v>
      </x:c>
      <x:c r="AX1699" s="25" t="str">
        <x:v>SYMBOLIC_RECOMPUTATION_AND_EDITORIAL_REVIEW</x:v>
      </x:c>
      <x:c r="AY1699" s="26" t="b">
        <x:v>0</x:v>
      </x:c>
    </x:row>
    <x:row r="1700">
      <x:c r="A1700" s="25" t="str">
        <x:v>MATH-12-CH05-0057</x:v>
      </x:c>
      <x:c r="B1700" s="25" t="n">
        <x:v>12</x:v>
      </x:c>
      <x:c r="C1700" s="25" t="n">
        <x:v>5</x:v>
      </x:c>
      <x:c r="D1700" s="25" t="str">
        <x:v>Vectors</x:v>
      </x:c>
      <x:c r="E1700" s="25" t="str">
        <x:v>Vectors</x:v>
      </x:c>
      <x:c r="F1700" s="25" t="str">
        <x:v>Projection of one vector on another</x:v>
      </x:c>
      <x:c r="G1700" s="25" t="str">
        <x:v>Scalar projection of one vector on another from components</x:v>
      </x:c>
      <x:c r="H1700" s="25" t="str">
        <x:v>The projection of $\vec{a} = \hat{i} + 2\hat{j} + 2\hat{k}$ on $\vec{b} = 2\hat{i} + 3\hat{j} + 6\hat{k}$ is</x:v>
      </x:c>
      <x:c r="I1700" s="25" t="str">
        <x:v>$\dfrac{20}{3}$</x:v>
      </x:c>
      <x:c r="J1700" s="25" t="str">
        <x:v>$\dfrac{20}{7}$</x:v>
      </x:c>
      <x:c r="K1700" s="25" t="str">
        <x:v>$\dfrac{20}{21}$</x:v>
      </x:c>
      <x:c r="L1700" s="25" t="str">
        <x:v>$20$</x:v>
      </x:c>
      <x:c r="M1700" s="25" t="str">
        <x:v>B</x:v>
      </x:c>
      <x:c r="N1700" s="25" t="str">
        <x:v>$\dfrac{20}{7}$</x:v>
      </x:c>
      <x:c r="O1700" s="25" t="str">
        <x:v>The student divides by $|\vec{a}|$ instead of $|\vec{b}|$, projecting on the wrong vector.</x:v>
      </x:c>
      <x:c r="P1700" s="25" t="str"/>
      <x:c r="Q1700" s="25" t="str">
        <x:v>The student divides by $|\vec{a}|\,|\vec{b}|$ and so computes $\cos\theta$ rather than the projection.</x:v>
      </x:c>
      <x:c r="R1700" s="25" t="str">
        <x:v>The student stops at the scalar product and does not divide by any magnitude.</x:v>
      </x:c>
      <x:c r="S1700" s="25" t="str">
        <x:v>First $\vec{a} \cdot \vec{b} = (1)(2) + (2)(3) + (2)(6) = 2 + 6 + 12 = 20$. Next $|\vec{b}| = \sqrt{2^{2} + 3^{2} + 6^{2}} = \sqrt{4 + 9 + 36} = \sqrt{49} = 7$. The projection of $\vec{a}$ on $\vec{b}$ is $\dfrac{\vec{a} \cdot \vec{b}}{|\vec{b}|} = \dfrac{20}{7}$. The magnitude in the denominator is that of the vector being projected upon, here $\vec{b}$. Using $|\vec{a}| = \sqrt{1 + 4 + 4} = 3$ would give $\dfrac{20}{3}$, which is the projection of $\vec{b}$ on $\vec{a}$, a different number.</x:v>
      </x:c>
      <x:c r="T1700" s="25" t="str">
        <x:v>The projection of $\vec{a}$ on $\vec{b}$ is $\dfrac{\vec{a} \cdot \vec{b}}{|\vec{b}|}$.</x:v>
      </x:c>
      <x:c r="U1700" s="25" t="str">
        <x:v>The student divides the scalar product by the magnitude of the vector being projected instead of the magnitude of the vector projected upon.</x:v>
      </x:c>
      <x:c r="V1700" s="25" t="str">
        <x:v>Easy</x:v>
      </x:c>
      <x:c r="W1700" s="25" t="str">
        <x:v>editorial estimate; not calibrated against trial data</x:v>
      </x:c>
      <x:c r="X1700" s="25" t="str">
        <x:v>Under 45 seconds</x:v>
      </x:c>
      <x:c r="Y1700" s="25" t="str">
        <x:v>Formula Based</x:v>
      </x:c>
      <x:c r="Z1700" s="25" t="str">
        <x:v>ORIGINAL</x:v>
      </x:c>
      <x:c r="AA1700" s="25" t="str">
        <x:v>Authored against Balbharati Std 12 Mathematics and Statistics Part I, chapter 5</x:v>
      </x:c>
      <x:c r="AB1700" s="25" t="str">
        <x:v>["expr","(1*2+2*3+2*6)/sqrt(2**2+3**2+6**2)","20/7"]</x:v>
      </x:c>
      <x:c r="AC1700" s="25" t="str"/>
      <x:c r="AD1700" s="25" t="str"/>
      <x:c r="AE1700" s="25" t="str"/>
      <x:c r="AF1700" s="25" t="str"/>
      <x:c r="AG1700" s="25" t="str">
        <x:v>latex-inline</x:v>
      </x:c>
      <x:c r="AH1700" s="25" t="str">
        <x:v>No</x:v>
      </x:c>
      <x:c r="AI1700" s="25" t="str">
        <x:v>CF-8149abbc</x:v>
      </x:c>
      <x:c r="AJ1700" s="25" t="n">
        <x:v>5</x:v>
      </x:c>
      <x:c r="AK1700" s="25" t="str">
        <x:v>IN_SCOPE</x:v>
      </x:c>
      <x:c r="AL1700" s="26" t="b">
        <x:v>1</x:v>
      </x:c>
      <x:c r="AM1700" s="26" t="b">
        <x:v>1</x:v>
      </x:c>
      <x:c r="AN1700" s="25" t="str">
        <x:v>MODEL_VERIFIED</x:v>
      </x:c>
      <x:c r="AO170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00" s="25" t="str">
        <x:v>[]</x:v>
      </x:c>
      <x:c r="AQ1700" s="25" t="str"/>
      <x:c r="AR1700" s="25" t="str"/>
      <x:c r="AS1700" s="25" t="str">
        <x:v>Claude (automated authoring and independent re-derivation)</x:v>
      </x:c>
      <x:c r="AT1700" s="25" t="str">
        <x:v>MHT-CET 2026</x:v>
      </x:c>
      <x:c r="AU1700" s="25" t="str">
        <x:v>1.1.0</x:v>
      </x:c>
      <x:c r="AV1700" s="25" t="str">
        <x:v>2026-08-14</x:v>
      </x:c>
      <x:c r="AW1700" s="25" t="str">
        <x:v>PASS</x:v>
      </x:c>
      <x:c r="AX1700" s="25" t="str">
        <x:v>SYMBOLIC_RECOMPUTATION_AND_EDITORIAL_REVIEW</x:v>
      </x:c>
      <x:c r="AY1700" s="26" t="b">
        <x:v>0</x:v>
      </x:c>
    </x:row>
    <x:row r="1701">
      <x:c r="A1701" s="25" t="str">
        <x:v>MATH-12-CH05-0058</x:v>
      </x:c>
      <x:c r="B1701" s="25" t="n">
        <x:v>12</x:v>
      </x:c>
      <x:c r="C1701" s="25" t="n">
        <x:v>5</x:v>
      </x:c>
      <x:c r="D1701" s="25" t="str">
        <x:v>Vectors</x:v>
      </x:c>
      <x:c r="E1701" s="25" t="str">
        <x:v>Vectors</x:v>
      </x:c>
      <x:c r="F1701" s="25" t="str">
        <x:v>Projection of one vector on another</x:v>
      </x:c>
      <x:c r="G1701" s="25" t="str">
        <x:v>Projection when the roles of the two vectors are stated in the reverse order</x:v>
      </x:c>
      <x:c r="H1701" s="25" t="str">
        <x:v>The projection of $\vec{b} = \hat{i} + 2\hat{j} + \hat{k}$ on $\vec{a} = 2\hat{i} + \hat{j} + 2\hat{k}$ is</x:v>
      </x:c>
      <x:c r="I1701" s="25" t="str">
        <x:v>$\sqrt{6}$</x:v>
      </x:c>
      <x:c r="J1701" s="25" t="str">
        <x:v>$\dfrac{\sqrt{6}}{3}$</x:v>
      </x:c>
      <x:c r="K1701" s="25" t="str">
        <x:v>$6$</x:v>
      </x:c>
      <x:c r="L1701" s="25" t="str">
        <x:v>$2$</x:v>
      </x:c>
      <x:c r="M1701" s="25" t="str">
        <x:v>D</x:v>
      </x:c>
      <x:c r="N1701" s="25" t="str">
        <x:v>$2$</x:v>
      </x:c>
      <x:c r="O1701" s="25" t="str">
        <x:v>The student divides by $|\vec{b}|$, the magnitude of the vector being projected, instead of by $|\vec{a}|$.</x:v>
      </x:c>
      <x:c r="P1701" s="25" t="str">
        <x:v>The student divides by both magnitudes and so obtains the cosine of the angle.</x:v>
      </x:c>
      <x:c r="Q1701" s="25" t="str">
        <x:v>The student reports the scalar product itself without dividing by a magnitude.</x:v>
      </x:c>
      <x:c r="R1701" s="25" t="str"/>
      <x:c r="S1701" s="25" t="str">
        <x:v>Read the direction of the projection carefully: $\vec{b}$ is being projected on $\vec{a}$, so the denominator is $|\vec{a}|$. Now $\vec{a} \cdot \vec{b} = (2)(1) + (1)(2) + (2)(1) = 2 + 2 + 2 = 6$ and $|\vec{a}| = \sqrt{4 + 1 + 4} = 3$. Hence the projection is $\dfrac{6}{3} = 2$. Had the question asked for the projection of $\vec{a}$ on $\vec{b}$, the denominator would have been $|\vec{b}| = \sqrt{1 + 4 + 1} = \sqrt{6}$ and the answer would have been $\dfrac{6}{\sqrt{6}} = \sqrt{6}$.</x:v>
      </x:c>
      <x:c r="T1701" s="25" t="str">
        <x:v>The projection of $\vec{b}$ on $\vec{a}$ is $\dfrac{\vec{a} \cdot \vec{b}}{|\vec{a}|}$.</x:v>
      </x:c>
      <x:c r="U1701" s="25" t="str">
        <x:v>The student divides by the magnitude of the vector being projected instead of the magnitude of the vector projected upon.</x:v>
      </x:c>
      <x:c r="V1701" s="25" t="str">
        <x:v>Medium</x:v>
      </x:c>
      <x:c r="W1701" s="25" t="str">
        <x:v>editorial estimate; not calibrated against trial data</x:v>
      </x:c>
      <x:c r="X1701" s="25" t="str">
        <x:v>45 to 90 seconds</x:v>
      </x:c>
      <x:c r="Y1701" s="25" t="str">
        <x:v>Formula Based</x:v>
      </x:c>
      <x:c r="Z1701" s="25" t="str">
        <x:v>ORIGINAL</x:v>
      </x:c>
      <x:c r="AA1701" s="25" t="str">
        <x:v>Authored against Balbharati Std 12 Mathematics and Statistics Part I, chapter 5</x:v>
      </x:c>
      <x:c r="AB1701" s="25" t="str">
        <x:v>["expr","(1*2+2*1+1*2)/sqrt(2**2+1**2+2**2)","2"]</x:v>
      </x:c>
      <x:c r="AC1701" s="25" t="str"/>
      <x:c r="AD1701" s="25" t="str"/>
      <x:c r="AE1701" s="25" t="str"/>
      <x:c r="AF1701" s="25" t="str"/>
      <x:c r="AG1701" s="25" t="str">
        <x:v>latex-inline</x:v>
      </x:c>
      <x:c r="AH1701" s="25" t="str">
        <x:v>No</x:v>
      </x:c>
      <x:c r="AI1701" s="25" t="str">
        <x:v>CF-8149abbc</x:v>
      </x:c>
      <x:c r="AJ1701" s="25" t="n">
        <x:v>5</x:v>
      </x:c>
      <x:c r="AK1701" s="25" t="str">
        <x:v>IN_SCOPE</x:v>
      </x:c>
      <x:c r="AL1701" s="26" t="b">
        <x:v>1</x:v>
      </x:c>
      <x:c r="AM1701" s="26" t="b">
        <x:v>1</x:v>
      </x:c>
      <x:c r="AN1701" s="25" t="str">
        <x:v>MODEL_VERIFIED</x:v>
      </x:c>
      <x:c r="AO170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01" s="25" t="str">
        <x:v>[]</x:v>
      </x:c>
      <x:c r="AQ1701" s="25" t="str"/>
      <x:c r="AR1701" s="25" t="str"/>
      <x:c r="AS1701" s="25" t="str">
        <x:v>Claude (automated authoring and independent re-derivation)</x:v>
      </x:c>
      <x:c r="AT1701" s="25" t="str">
        <x:v>MHT-CET 2026</x:v>
      </x:c>
      <x:c r="AU1701" s="25" t="str">
        <x:v>1.1.0</x:v>
      </x:c>
      <x:c r="AV1701" s="25" t="str">
        <x:v>2026-08-14</x:v>
      </x:c>
      <x:c r="AW1701" s="25" t="str">
        <x:v>PASS</x:v>
      </x:c>
      <x:c r="AX1701" s="25" t="str">
        <x:v>SYMBOLIC_RECOMPUTATION_AND_EDITORIAL_REVIEW</x:v>
      </x:c>
      <x:c r="AY1701" s="26" t="b">
        <x:v>0</x:v>
      </x:c>
    </x:row>
    <x:row r="1702">
      <x:c r="A1702" s="25" t="str">
        <x:v>MATH-12-CH05-0059</x:v>
      </x:c>
      <x:c r="B1702" s="25" t="n">
        <x:v>12</x:v>
      </x:c>
      <x:c r="C1702" s="25" t="n">
        <x:v>5</x:v>
      </x:c>
      <x:c r="D1702" s="25" t="str">
        <x:v>Vectors</x:v>
      </x:c>
      <x:c r="E1702" s="25" t="str">
        <x:v>Vectors</x:v>
      </x:c>
      <x:c r="F1702" s="25" t="str">
        <x:v>Projection of one vector on another</x:v>
      </x:c>
      <x:c r="G1702" s="25" t="str">
        <x:v>Comparing the projection of a on b with the projection of b on a</x:v>
      </x:c>
      <x:c r="H1702" s="25" t="str">
        <x:v>Let $\vec{a} = 2\hat{i} - \hat{j} + 2\hat{k}$ and $\vec{b} = 3\hat{i} - 6\hat{j} + 2\hat{k}$. If $p$ is the projection of $\vec{a}$ on $\vec{b}$ and $q$ is the projection of $\vec{b}$ on $\vec{a}$, then $p : q$ equals</x:v>
      </x:c>
      <x:c r="I1702" s="25" t="str">
        <x:v>$3 : 7$</x:v>
      </x:c>
      <x:c r="J1702" s="25" t="str">
        <x:v>$7 : 3$</x:v>
      </x:c>
      <x:c r="K1702" s="25" t="str">
        <x:v>$1 : 1$</x:v>
      </x:c>
      <x:c r="L1702" s="25" t="str">
        <x:v>$9 : 49$</x:v>
      </x:c>
      <x:c r="M1702" s="25" t="str">
        <x:v>A</x:v>
      </x:c>
      <x:c r="N1702" s="25" t="str">
        <x:v>$3 : 7$</x:v>
      </x:c>
      <x:c r="O1702" s="25" t="str"/>
      <x:c r="P1702" s="25" t="str">
        <x:v>The student divides by $|\vec{a}|$ when projecting $\vec{a}$ on $\vec{b}$, which inverts the ratio.</x:v>
      </x:c>
      <x:c r="Q1702" s="25" t="str">
        <x:v>The student argues that since $\vec{a} \cdot \vec{b} = \vec{b} \cdot \vec{a}$ the two projections must be equal.</x:v>
      </x:c>
      <x:c r="R1702" s="25" t="str">
        <x:v>The student uses the squares of the magnitudes in the denominators.</x:v>
      </x:c>
      <x:c r="S1702" s="25" t="str">
        <x:v>Compute $\vec{a} \cdot \vec{b} = (2)(3) + (-1)(-6) + (2)(2) = 6 + 6 + 4 = 16$. The magnitudes are $|\vec{a}| = \sqrt{4 + 1 + 4} = 3$ and $|\vec{b}| = \sqrt{9 + 36 + 4} = 7$. Then $p = \dfrac{16}{7}$ and $q = \dfrac{16}{3}$, so $p : q = \dfrac{16}{7} : \dfrac{16}{3} = \dfrac{1}{7} : \dfrac{1}{3} = 3 : 7$. In general the common factor $\vec{a} \cdot \vec{b}$ cancels and the ratio of the two projections is $|\vec{a}| : |\vec{b}|$. The scalar product is commutative, but the projection is not symmetric, because the two projections are divided by different magnitudes.</x:v>
      </x:c>
      <x:c r="T1702" s="25" t="str">
        <x:v>Projection of $\vec{a}$ on $\vec{b}$ is $\dfrac{\vec{a} \cdot \vec{b}}{|\vec{b}|}$ and projection of $\vec{b}$ on $\vec{a}$ is $\dfrac{\vec{a} \cdot \vec{b}}{|\vec{a}|}$, so their ratio is $|\vec{a}| : |\vec{b}|$.</x:v>
      </x:c>
      <x:c r="U1702" s="25" t="str">
        <x:v>The student believes that the projection of one vector on another is a symmetric quantity because the scalar product is commutative.</x:v>
      </x:c>
      <x:c r="V1702" s="25" t="str">
        <x:v>Medium</x:v>
      </x:c>
      <x:c r="W1702" s="25" t="str">
        <x:v>editorial estimate; not calibrated against trial data</x:v>
      </x:c>
      <x:c r="X1702" s="25" t="str">
        <x:v>45 to 90 seconds</x:v>
      </x:c>
      <x:c r="Y1702" s="25" t="str">
        <x:v>Conceptual Trap</x:v>
      </x:c>
      <x:c r="Z1702" s="25" t="str">
        <x:v>ORIGINAL</x:v>
      </x:c>
      <x:c r="AA1702" s="25" t="str">
        <x:v>Authored against Balbharati Std 12 Mathematics and Statistics Part I, chapter 5</x:v>
      </x:c>
      <x:c r="AB1702" s="25" t="str">
        <x:v>["expr","(16/7)/(16/3)","3/7"]</x:v>
      </x:c>
      <x:c r="AC1702" s="25" t="str"/>
      <x:c r="AD1702" s="25" t="str"/>
      <x:c r="AE1702" s="25" t="str"/>
      <x:c r="AF1702" s="25" t="str"/>
      <x:c r="AG1702" s="25" t="str">
        <x:v>latex-inline</x:v>
      </x:c>
      <x:c r="AH1702" s="25" t="str">
        <x:v>No</x:v>
      </x:c>
      <x:c r="AI1702" s="25" t="str">
        <x:v>CF-8149abbc</x:v>
      </x:c>
      <x:c r="AJ1702" s="25" t="n">
        <x:v>5</x:v>
      </x:c>
      <x:c r="AK1702" s="25" t="str">
        <x:v>IN_SCOPE</x:v>
      </x:c>
      <x:c r="AL1702" s="26" t="b">
        <x:v>1</x:v>
      </x:c>
      <x:c r="AM1702" s="26" t="b">
        <x:v>1</x:v>
      </x:c>
      <x:c r="AN1702" s="25" t="str">
        <x:v>MODEL_VERIFIED</x:v>
      </x:c>
      <x:c r="AO170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02" s="25" t="str">
        <x:v>[]</x:v>
      </x:c>
      <x:c r="AQ1702" s="25" t="str"/>
      <x:c r="AR1702" s="25" t="str"/>
      <x:c r="AS1702" s="25" t="str">
        <x:v>Claude (automated authoring and independent re-derivation)</x:v>
      </x:c>
      <x:c r="AT1702" s="25" t="str">
        <x:v>MHT-CET 2026</x:v>
      </x:c>
      <x:c r="AU1702" s="25" t="str">
        <x:v>1.1.0</x:v>
      </x:c>
      <x:c r="AV1702" s="25" t="str">
        <x:v>2026-08-14</x:v>
      </x:c>
      <x:c r="AW1702" s="25" t="str">
        <x:v>PASS</x:v>
      </x:c>
      <x:c r="AX1702" s="25" t="str">
        <x:v>SYMBOLIC_RECOMPUTATION_AND_EDITORIAL_REVIEW</x:v>
      </x:c>
      <x:c r="AY1702" s="26" t="b">
        <x:v>0</x:v>
      </x:c>
    </x:row>
    <x:row r="1703">
      <x:c r="A1703" s="25" t="str">
        <x:v>MATH-12-CH05-0060</x:v>
      </x:c>
      <x:c r="B1703" s="25" t="n">
        <x:v>12</x:v>
      </x:c>
      <x:c r="C1703" s="25" t="n">
        <x:v>5</x:v>
      </x:c>
      <x:c r="D1703" s="25" t="str">
        <x:v>Vectors</x:v>
      </x:c>
      <x:c r="E1703" s="25" t="str">
        <x:v>Vectors</x:v>
      </x:c>
      <x:c r="F1703" s="25" t="str">
        <x:v>Projection of one vector on another</x:v>
      </x:c>
      <x:c r="G1703" s="25" t="str">
        <x:v>Projection of one side of a triangle on another side, from the vertices</x:v>
      </x:c>
      <x:c r="H1703" s="25" t="str">
        <x:v>For the triangle with vertices $A(1, 2, 3)$, $B(-1, 0, 4)$ and $C(0, 1, 2)$, the projection of $\overrightarrow{AB}$ on $\overrightarrow{AC}$ is</x:v>
      </x:c>
      <x:c r="I1703" s="25" t="str">
        <x:v>$\sqrt{3}$</x:v>
      </x:c>
      <x:c r="J1703" s="25" t="str">
        <x:v>$1$</x:v>
      </x:c>
      <x:c r="K1703" s="25" t="str">
        <x:v>$3$</x:v>
      </x:c>
      <x:c r="L1703" s="25" t="str">
        <x:v>$\dfrac{1}{\sqrt{3}}$</x:v>
      </x:c>
      <x:c r="M1703" s="25" t="str">
        <x:v>A</x:v>
      </x:c>
      <x:c r="N1703" s="25" t="str">
        <x:v>$\sqrt{3}$</x:v>
      </x:c>
      <x:c r="O1703" s="25" t="str"/>
      <x:c r="P1703" s="25" t="str">
        <x:v>The student divides by $|\overrightarrow{AB}|$ instead of $|\overrightarrow{AC}|$, projecting on the wrong side.</x:v>
      </x:c>
      <x:c r="Q1703" s="25" t="str">
        <x:v>The student reports the scalar product of the two sides without dividing by a magnitude.</x:v>
      </x:c>
      <x:c r="R1703" s="25" t="str">
        <x:v>The student divides by $|\overrightarrow{AB}|\,|\overrightarrow{AC}|$ and so computes the cosine of the angle at $A$.</x:v>
      </x:c>
      <x:c r="S1703" s="25" t="str">
        <x:v>First form the two sides as vectors. $\overrightarrow{AB} = (-1 - 1)\hat{i} + (0 - 2)\hat{j} + (4 - 3)\hat{k} = -2\hat{i} - 2\hat{j} + \hat{k}$ and $\overrightarrow{AC} = (0 - 1)\hat{i} + (1 - 2)\hat{j} + (2 - 3)\hat{k} = -\hat{i} - \hat{j} - \hat{k}$. Their scalar product is $(-2)(-1) + (-2)(-1) + (1)(-1) = 2 + 2 - 1 = 3$. The magnitude of the vector projected upon is $|\overrightarrow{AC}| = \sqrt{1 + 1 + 1} = \sqrt{3}$. Hence the projection is $\dfrac{3}{\sqrt{3}} = \sqrt{3}$. Note that $|\overrightarrow{AB}| = \sqrt{4 + 4 + 1} = 3$, so dividing by that magnitude instead would have given $1$, the projection of $\overrightarrow{AC}$ on $\overrightarrow{AB}$.</x:v>
      </x:c>
      <x:c r="T1703" s="25" t="str">
        <x:v>$\overrightarrow{AB} = \text{position vector of } B - \text{position vector of } A$, and the projection of $\overrightarrow{AB}$ on $\overrightarrow{AC}$ is $\dfrac{\overrightarrow{AB} \cdot \overrightarrow{AC}}{|\overrightarrow{AC}|}$.</x:v>
      </x:c>
      <x:c r="U1703" s="25" t="str">
        <x:v>The student subtracts the position vectors in the wrong order or divides by the magnitude of the vector being projected instead of that of the vector projected upon.</x:v>
      </x:c>
      <x:c r="V1703" s="25" t="str">
        <x:v>Hard</x:v>
      </x:c>
      <x:c r="W1703" s="25" t="str">
        <x:v>editorial estimate; not calibrated against trial data</x:v>
      </x:c>
      <x:c r="X1703" s="25" t="str">
        <x:v>90 to 150 seconds</x:v>
      </x:c>
      <x:c r="Y1703" s="25" t="str">
        <x:v>Multi-Step Numerical</x:v>
      </x:c>
      <x:c r="Z1703" s="25" t="str">
        <x:v>ORIGINAL</x:v>
      </x:c>
      <x:c r="AA1703" s="25" t="str">
        <x:v>Authored against Balbharati Std 12 Mathematics and Statistics Part I, chapter 5</x:v>
      </x:c>
      <x:c r="AB1703" s="25" t="str">
        <x:v>["expr","(2+2-1)/sqrt(3)","sqrt(3)"]</x:v>
      </x:c>
      <x:c r="AC1703" s="25" t="str"/>
      <x:c r="AD1703" s="25" t="str"/>
      <x:c r="AE1703" s="25" t="str"/>
      <x:c r="AF1703" s="25" t="str"/>
      <x:c r="AG1703" s="25" t="str">
        <x:v>latex-inline</x:v>
      </x:c>
      <x:c r="AH1703" s="25" t="str">
        <x:v>No</x:v>
      </x:c>
      <x:c r="AI1703" s="25" t="str">
        <x:v>CF-8149abbc</x:v>
      </x:c>
      <x:c r="AJ1703" s="25" t="n">
        <x:v>5</x:v>
      </x:c>
      <x:c r="AK1703" s="25" t="str">
        <x:v>IN_SCOPE</x:v>
      </x:c>
      <x:c r="AL1703" s="26" t="b">
        <x:v>1</x:v>
      </x:c>
      <x:c r="AM1703" s="26" t="b">
        <x:v>1</x:v>
      </x:c>
      <x:c r="AN1703" s="25" t="str">
        <x:v>MODEL_VERIFIED</x:v>
      </x:c>
      <x:c r="AO170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03" s="25" t="str">
        <x:v>[]</x:v>
      </x:c>
      <x:c r="AQ1703" s="25" t="str"/>
      <x:c r="AR1703" s="25" t="str"/>
      <x:c r="AS1703" s="25" t="str">
        <x:v>Claude (automated authoring and independent re-derivation)</x:v>
      </x:c>
      <x:c r="AT1703" s="25" t="str">
        <x:v>MHT-CET 2026</x:v>
      </x:c>
      <x:c r="AU1703" s="25" t="str">
        <x:v>1.1.0</x:v>
      </x:c>
      <x:c r="AV1703" s="25" t="str">
        <x:v>2026-08-14</x:v>
      </x:c>
      <x:c r="AW1703" s="25" t="str">
        <x:v>PASS</x:v>
      </x:c>
      <x:c r="AX1703" s="25" t="str">
        <x:v>SYMBOLIC_RECOMPUTATION_AND_EDITORIAL_REVIEW</x:v>
      </x:c>
      <x:c r="AY1703" s="26" t="b">
        <x:v>0</x:v>
      </x:c>
    </x:row>
    <x:row r="1704">
      <x:c r="A1704" s="25" t="str">
        <x:v>MATH-12-CH05-0061</x:v>
      </x:c>
      <x:c r="B1704" s="25" t="n">
        <x:v>12</x:v>
      </x:c>
      <x:c r="C1704" s="25" t="n">
        <x:v>5</x:v>
      </x:c>
      <x:c r="D1704" s="25" t="str">
        <x:v>Vectors</x:v>
      </x:c>
      <x:c r="E1704" s="25" t="str">
        <x:v>Vectors</x:v>
      </x:c>
      <x:c r="F1704" s="25" t="str">
        <x:v>Projection of one vector on another</x:v>
      </x:c>
      <x:c r="G1704" s="25" t="str">
        <x:v>Recovering the scalar product from a given projection and using it in a magnitude</x:v>
      </x:c>
      <x:c r="H1704" s="25" t="str">
        <x:v>For two vectors, $|\vec{a}| = 4$, $|\vec{b}| = 3$ and the projection of $\vec{a}$ on $\vec{b}$ is $2$. Then $|\vec{a} - \vec{b}|$ equals</x:v>
      </x:c>
      <x:c r="I1704" s="25" t="str">
        <x:v>$3$</x:v>
      </x:c>
      <x:c r="J1704" s="25" t="str">
        <x:v>$\sqrt{19}$</x:v>
      </x:c>
      <x:c r="K1704" s="25" t="str">
        <x:v>$5$</x:v>
      </x:c>
      <x:c r="L1704" s="25" t="str">
        <x:v>$\sqrt{13}$</x:v>
      </x:c>
      <x:c r="M1704" s="25" t="str">
        <x:v>D</x:v>
      </x:c>
      <x:c r="N1704" s="25" t="str">
        <x:v>$\sqrt{13}$</x:v>
      </x:c>
      <x:c r="O1704" s="25" t="str">
        <x:v>The student multiplies the projection by $|\vec{a}|$ instead of by $|\vec{b}|$ and so takes $\vec{a} \cdot \vec{b} = 8$.</x:v>
      </x:c>
      <x:c r="P1704" s="25" t="str">
        <x:v>The student uses $|\vec{a}|^{2} + |\vec{b}|^{2} - \vec{a} \cdot \vec{b}$ and omits the factor $2$.</x:v>
      </x:c>
      <x:c r="Q1704" s="25" t="str">
        <x:v>The student treats the two vectors as perpendicular and applies the theorem of Pythagoras.</x:v>
      </x:c>
      <x:c r="R1704" s="25" t="str"/>
      <x:c r="S1704" s="25" t="str">
        <x:v>The projection of $\vec{a}$ on $\vec{b}$ is $\dfrac{\vec{a} \cdot \vec{b}}{|\vec{b}|}$, so $\dfrac{\vec{a} \cdot \vec{b}}{3} = 2$, giving $\vec{a} \cdot \vec{b} = 6$. The magnitude of $\vec{a}$ plays no part in this step. Now $|\vec{a} - \vec{b}|^{2} = |\vec{a}|^{2} - 2\,\vec{a} \cdot \vec{b} + |\vec{b}|^{2} = 16 - 12 + 9 = 13$, so $|\vec{a} - \vec{b}| = \sqrt{13}$. As a check, $\cos\theta = \dfrac{6}{4 \times 3} = \dfrac{1}{2}$, so the angle is $60^\circ$, which is consistent with a positive projection smaller than $|\vec{a}|$.</x:v>
      </x:c>
      <x:c r="T1704" s="25" t="str">
        <x:v>Projection of $\vec{a}$ on $\vec{b}$ is $\dfrac{\vec{a} \cdot \vec{b}}{|\vec{b}|}$, and $|\vec{a} - \vec{b}|^{2} = |\vec{a}|^{2} - 2\,\vec{a} \cdot \vec{b} + |\vec{b}|^{2}$.</x:v>
      </x:c>
      <x:c r="U1704" s="25" t="str">
        <x:v>The student multiplies the projection by $|\vec{a}|$ rather than by $|\vec{b}|$ when recovering the scalar product.</x:v>
      </x:c>
      <x:c r="V1704" s="25" t="str">
        <x:v>Challenging</x:v>
      </x:c>
      <x:c r="W1704" s="25" t="str">
        <x:v>editorial estimate; not calibrated against trial data</x:v>
      </x:c>
      <x:c r="X1704" s="25" t="str">
        <x:v>More than 150 seconds</x:v>
      </x:c>
      <x:c r="Y1704" s="25" t="str">
        <x:v>Multi-Step Numerical</x:v>
      </x:c>
      <x:c r="Z1704" s="25" t="str">
        <x:v>ORIGINAL</x:v>
      </x:c>
      <x:c r="AA1704" s="25" t="str">
        <x:v>Authored against Balbharati Std 12 Mathematics and Statistics Part I, chapter 5</x:v>
      </x:c>
      <x:c r="AB1704" s="25" t="str">
        <x:v>["expr","sqrt(4**2+3**2-2*6)","sqrt(13)"]</x:v>
      </x:c>
      <x:c r="AC1704" s="25" t="str"/>
      <x:c r="AD1704" s="25" t="str"/>
      <x:c r="AE1704" s="25" t="str"/>
      <x:c r="AF1704" s="25" t="str"/>
      <x:c r="AG1704" s="25" t="str">
        <x:v>latex-inline</x:v>
      </x:c>
      <x:c r="AH1704" s="25" t="str">
        <x:v>No</x:v>
      </x:c>
      <x:c r="AI1704" s="25" t="str">
        <x:v>CF-8149abbc</x:v>
      </x:c>
      <x:c r="AJ1704" s="25" t="n">
        <x:v>5</x:v>
      </x:c>
      <x:c r="AK1704" s="25" t="str">
        <x:v>IN_SCOPE</x:v>
      </x:c>
      <x:c r="AL1704" s="26" t="b">
        <x:v>1</x:v>
      </x:c>
      <x:c r="AM1704" s="26" t="b">
        <x:v>1</x:v>
      </x:c>
      <x:c r="AN1704" s="25" t="str">
        <x:v>MODEL_VERIFIED</x:v>
      </x:c>
      <x:c r="AO170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04" s="25" t="str">
        <x:v>[]</x:v>
      </x:c>
      <x:c r="AQ1704" s="25" t="str"/>
      <x:c r="AR1704" s="25" t="str"/>
      <x:c r="AS1704" s="25" t="str">
        <x:v>Claude (automated authoring and independent re-derivation)</x:v>
      </x:c>
      <x:c r="AT1704" s="25" t="str">
        <x:v>MHT-CET 2026</x:v>
      </x:c>
      <x:c r="AU1704" s="25" t="str">
        <x:v>1.1.0</x:v>
      </x:c>
      <x:c r="AV1704" s="25" t="str">
        <x:v>2026-08-14</x:v>
      </x:c>
      <x:c r="AW1704" s="25" t="str">
        <x:v>PASS</x:v>
      </x:c>
      <x:c r="AX1704" s="25" t="str">
        <x:v>SYMBOLIC_RECOMPUTATION_AND_EDITORIAL_REVIEW</x:v>
      </x:c>
      <x:c r="AY1704" s="26" t="b">
        <x:v>0</x:v>
      </x:c>
    </x:row>
    <x:row r="1705">
      <x:c r="A1705" s="25" t="str">
        <x:v>MATH-12-CH05-0062</x:v>
      </x:c>
      <x:c r="B1705" s="25" t="n">
        <x:v>12</x:v>
      </x:c>
      <x:c r="C1705" s="25" t="n">
        <x:v>5</x:v>
      </x:c>
      <x:c r="D1705" s="25" t="str">
        <x:v>Vectors</x:v>
      </x:c>
      <x:c r="E1705" s="25" t="str">
        <x:v>Vectors</x:v>
      </x:c>
      <x:c r="F1705" s="25" t="str">
        <x:v>The scalar product of a vector with itself, and the magnitude</x:v>
      </x:c>
      <x:c r="G1705" s="25" t="str">
        <x:v>Magnitude of a vector obtained from its scalar product with itself</x:v>
      </x:c>
      <x:c r="H1705" s="25" t="str">
        <x:v>If $\vec{a} = 2\hat{i} + 3\hat{j} - 6\hat{k}$, then $|\vec{a}|$ equals</x:v>
      </x:c>
      <x:c r="I1705" s="25" t="str">
        <x:v>$49$</x:v>
      </x:c>
      <x:c r="J1705" s="25" t="str">
        <x:v>$11$</x:v>
      </x:c>
      <x:c r="K1705" s="25" t="str">
        <x:v>$1$</x:v>
      </x:c>
      <x:c r="L1705" s="25" t="str">
        <x:v>$7$</x:v>
      </x:c>
      <x:c r="M1705" s="25" t="str">
        <x:v>D</x:v>
      </x:c>
      <x:c r="N1705" s="25" t="str">
        <x:v>$7$</x:v>
      </x:c>
      <x:c r="O1705" s="25" t="str">
        <x:v>The student reports $\vec{a} \cdot \vec{a}$ itself and forgets to take the square root.</x:v>
      </x:c>
      <x:c r="P1705" s="25" t="str">
        <x:v>The student adds the absolute values of the components instead of the squares.</x:v>
      </x:c>
      <x:c r="Q1705" s="25" t="str">
        <x:v>The student adds the components with their signs and takes the modulus of the result.</x:v>
      </x:c>
      <x:c r="R1705" s="25" t="str"/>
      <x:c r="S1705" s="25" t="str">
        <x:v>By the definition of the scalar product, $\vec{a} \cdot \vec{a} = |\vec{a}|\,|\vec{a}|\cos 0^\circ = |\vec{a}|^{2}$. In components, $\vec{a} \cdot \vec{a} = (2)(2) + (3)(3) + (-6)(-6) = 4 + 9 + 36 = 49$. Hence $|\vec{a}|^{2} = 49$ and, since a magnitude is never negative, $|\vec{a}| = 7$. Each component is squared, so the negative sign on the $\hat{k}$ component disappears.</x:v>
      </x:c>
      <x:c r="T1705" s="25" t="str">
        <x:v>$\vec{a} \cdot \vec{a} = |\vec{a}|^{2}$, so $|\vec{a}| = \sqrt{\vec{a} \cdot \vec{a}} = \sqrt{a_1^{2} + a_2^{2} + a_3^{2}}$.</x:v>
      </x:c>
      <x:c r="U1705" s="25" t="str">
        <x:v>The student stops at $\vec{a} \cdot \vec{a}$ and quotes the square of the magnitude as the magnitude.</x:v>
      </x:c>
      <x:c r="V1705" s="25" t="str">
        <x:v>Easy</x:v>
      </x:c>
      <x:c r="W1705" s="25" t="str">
        <x:v>editorial estimate; not calibrated against trial data</x:v>
      </x:c>
      <x:c r="X1705" s="25" t="str">
        <x:v>Under 45 seconds</x:v>
      </x:c>
      <x:c r="Y1705" s="25" t="str">
        <x:v>Formula Based</x:v>
      </x:c>
      <x:c r="Z1705" s="25" t="str">
        <x:v>ORIGINAL</x:v>
      </x:c>
      <x:c r="AA1705" s="25" t="str">
        <x:v>Authored against Balbharati Std 12 Mathematics and Statistics Part I, chapter 5</x:v>
      </x:c>
      <x:c r="AB1705" s="25" t="str">
        <x:v>["norm","[2,3,-6]","7"]</x:v>
      </x:c>
      <x:c r="AC1705" s="25" t="str"/>
      <x:c r="AD1705" s="25" t="str"/>
      <x:c r="AE1705" s="25" t="str"/>
      <x:c r="AF1705" s="25" t="str"/>
      <x:c r="AG1705" s="25" t="str">
        <x:v>latex-inline</x:v>
      </x:c>
      <x:c r="AH1705" s="25" t="str">
        <x:v>No</x:v>
      </x:c>
      <x:c r="AI1705" s="25" t="str">
        <x:v>CF-66ff08a9</x:v>
      </x:c>
      <x:c r="AJ1705" s="25" t="n">
        <x:v>4</x:v>
      </x:c>
      <x:c r="AK1705" s="25" t="str">
        <x:v>IN_SCOPE</x:v>
      </x:c>
      <x:c r="AL1705" s="26" t="b">
        <x:v>1</x:v>
      </x:c>
      <x:c r="AM1705" s="26" t="b">
        <x:v>1</x:v>
      </x:c>
      <x:c r="AN1705" s="25" t="str">
        <x:v>MODEL_VERIFIED</x:v>
      </x:c>
      <x:c r="AO170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05" s="25" t="str">
        <x:v>[]</x:v>
      </x:c>
      <x:c r="AQ1705" s="25" t="str"/>
      <x:c r="AR1705" s="25" t="str"/>
      <x:c r="AS1705" s="25" t="str">
        <x:v>Claude (automated authoring and independent re-derivation)</x:v>
      </x:c>
      <x:c r="AT1705" s="25" t="str">
        <x:v>MHT-CET 2026</x:v>
      </x:c>
      <x:c r="AU1705" s="25" t="str">
        <x:v>1.1.0</x:v>
      </x:c>
      <x:c r="AV1705" s="25" t="str">
        <x:v>2026-08-14</x:v>
      </x:c>
      <x:c r="AW1705" s="25" t="str">
        <x:v>PASS</x:v>
      </x:c>
      <x:c r="AX1705" s="25" t="str">
        <x:v>SYMBOLIC_RECOMPUTATION_AND_EDITORIAL_REVIEW</x:v>
      </x:c>
      <x:c r="AY1705" s="26" t="b">
        <x:v>0</x:v>
      </x:c>
    </x:row>
    <x:row r="1706">
      <x:c r="A1706" s="25" t="str">
        <x:v>MATH-12-CH05-0063</x:v>
      </x:c>
      <x:c r="B1706" s="25" t="n">
        <x:v>12</x:v>
      </x:c>
      <x:c r="C1706" s="25" t="n">
        <x:v>5</x:v>
      </x:c>
      <x:c r="D1706" s="25" t="str">
        <x:v>Vectors</x:v>
      </x:c>
      <x:c r="E1706" s="25" t="str">
        <x:v>Vectors</x:v>
      </x:c>
      <x:c r="F1706" s="25" t="str">
        <x:v>The scalar product of a vector with itself, and the magnitude</x:v>
      </x:c>
      <x:c r="G1706" s="25" t="str">
        <x:v>Magnitude of a sum of two vectors from their magnitudes and scalar product</x:v>
      </x:c>
      <x:c r="H1706" s="25" t="str">
        <x:v>If $|\vec{a}| = 3$, $|\vec{b}| = 4$ and $\vec{a} \cdot \vec{b} = 6$, then $|\vec{a} + \vec{b}|$ equals</x:v>
      </x:c>
      <x:c r="I1706" s="25" t="str">
        <x:v>$\sqrt{13}$</x:v>
      </x:c>
      <x:c r="J1706" s="25" t="str">
        <x:v>$7$</x:v>
      </x:c>
      <x:c r="K1706" s="25" t="str">
        <x:v>$\sqrt{37}$</x:v>
      </x:c>
      <x:c r="L1706" s="25" t="str">
        <x:v>$5$</x:v>
      </x:c>
      <x:c r="M1706" s="25" t="str">
        <x:v>C</x:v>
      </x:c>
      <x:c r="N1706" s="25" t="str">
        <x:v>$\sqrt{37}$</x:v>
      </x:c>
      <x:c r="O1706" s="25" t="str">
        <x:v>The student expands with a minus sign and computes $|\vec{a} - \vec{b}|$ instead.</x:v>
      </x:c>
      <x:c r="P1706" s="25" t="str">
        <x:v>The student adds the magnitudes, treating $|\vec{a} + \vec{b}|$ as $|\vec{a}| + |\vec{b}|$.</x:v>
      </x:c>
      <x:c r="Q1706" s="25" t="str"/>
      <x:c r="R1706" s="25" t="str">
        <x:v>The student omits the term $2\,\vec{a} \cdot \vec{b}$ and uses the theorem of Pythagoras.</x:v>
      </x:c>
      <x:c r="S1706" s="25" t="str">
        <x:v>Expand the scalar product of $\vec{a} + \vec{b}$ with itself, using the distributive law and $\vec{a} \cdot \vec{b} = \vec{b} \cdot \vec{a}$: $|\vec{a} + \vec{b}|^{2} = \vec{a} \cdot \vec{a} + 2\,\vec{a} \cdot \vec{b} + \vec{b} \cdot \vec{b} = |\vec{a}|^{2} + 2\,\vec{a} \cdot \vec{b} + |\vec{b}|^{2}$. Substituting, $|\vec{a} + \vec{b}|^{2} = 9 + 2(6) + 16 = 37$, so $|\vec{a} + \vec{b}| = \sqrt{37}$. The magnitude of a sum is not the sum of the magnitudes, and the two agree only when the vectors have the same direction.</x:v>
      </x:c>
      <x:c r="T1706" s="25" t="str">
        <x:v>$|\vec{a} + \vec{b}|^{2} = (\vec{a} + \vec{b}) \cdot (\vec{a} + \vec{b}) = |\vec{a}|^{2} + 2\,\vec{a} \cdot \vec{b} + |\vec{b}|^{2}$.</x:v>
      </x:c>
      <x:c r="U1706" s="25" t="str">
        <x:v>The student treats the magnitude as additive and writes $|\vec{a} + \vec{b}| = |\vec{a}| + |\vec{b}|$.</x:v>
      </x:c>
      <x:c r="V1706" s="25" t="str">
        <x:v>Medium</x:v>
      </x:c>
      <x:c r="W1706" s="25" t="str">
        <x:v>editorial estimate; not calibrated against trial data</x:v>
      </x:c>
      <x:c r="X1706" s="25" t="str">
        <x:v>45 to 90 seconds</x:v>
      </x:c>
      <x:c r="Y1706" s="25" t="str">
        <x:v>Multi-Step Numerical</x:v>
      </x:c>
      <x:c r="Z1706" s="25" t="str">
        <x:v>ORIGINAL</x:v>
      </x:c>
      <x:c r="AA1706" s="25" t="str">
        <x:v>Authored against Balbharati Std 12 Mathematics and Statistics Part I, chapter 5</x:v>
      </x:c>
      <x:c r="AB1706" s="25" t="str">
        <x:v>["expr","sqrt(3**2+4**2+2*6)","sqrt(37)"]</x:v>
      </x:c>
      <x:c r="AC1706" s="25" t="str"/>
      <x:c r="AD1706" s="25" t="str"/>
      <x:c r="AE1706" s="25" t="str"/>
      <x:c r="AF1706" s="25" t="str"/>
      <x:c r="AG1706" s="25" t="str">
        <x:v>latex-inline</x:v>
      </x:c>
      <x:c r="AH1706" s="25" t="str">
        <x:v>No</x:v>
      </x:c>
      <x:c r="AI1706" s="25" t="str">
        <x:v>CF-66ff08a9</x:v>
      </x:c>
      <x:c r="AJ1706" s="25" t="n">
        <x:v>4</x:v>
      </x:c>
      <x:c r="AK1706" s="25" t="str">
        <x:v>IN_SCOPE</x:v>
      </x:c>
      <x:c r="AL1706" s="26" t="b">
        <x:v>1</x:v>
      </x:c>
      <x:c r="AM1706" s="26" t="b">
        <x:v>1</x:v>
      </x:c>
      <x:c r="AN1706" s="25" t="str">
        <x:v>MODEL_VERIFIED</x:v>
      </x:c>
      <x:c r="AO170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06" s="25" t="str">
        <x:v>[]</x:v>
      </x:c>
      <x:c r="AQ1706" s="25" t="str"/>
      <x:c r="AR1706" s="25" t="str"/>
      <x:c r="AS1706" s="25" t="str">
        <x:v>Claude (automated authoring and independent re-derivation)</x:v>
      </x:c>
      <x:c r="AT1706" s="25" t="str">
        <x:v>MHT-CET 2026</x:v>
      </x:c>
      <x:c r="AU1706" s="25" t="str">
        <x:v>1.1.0</x:v>
      </x:c>
      <x:c r="AV1706" s="25" t="str">
        <x:v>2026-08-14</x:v>
      </x:c>
      <x:c r="AW1706" s="25" t="str">
        <x:v>PASS</x:v>
      </x:c>
      <x:c r="AX1706" s="25" t="str">
        <x:v>SYMBOLIC_RECOMPUTATION_AND_EDITORIAL_REVIEW</x:v>
      </x:c>
      <x:c r="AY1706" s="26" t="b">
        <x:v>0</x:v>
      </x:c>
    </x:row>
    <x:row r="1707">
      <x:c r="A1707" s="25" t="str">
        <x:v>MATH-12-CH05-0064</x:v>
      </x:c>
      <x:c r="B1707" s="25" t="n">
        <x:v>12</x:v>
      </x:c>
      <x:c r="C1707" s="25" t="n">
        <x:v>5</x:v>
      </x:c>
      <x:c r="D1707" s="25" t="str">
        <x:v>Vectors</x:v>
      </x:c>
      <x:c r="E1707" s="25" t="str">
        <x:v>Vectors</x:v>
      </x:c>
      <x:c r="F1707" s="25" t="str">
        <x:v>The scalar product of a vector with itself, and the magnitude</x:v>
      </x:c>
      <x:c r="G1707" s="25" t="str">
        <x:v>Finding a magnitude from an expanded product of a sum and a difference</x:v>
      </x:c>
      <x:c r="H1707" s="25" t="str">
        <x:v>If $\vec{a}$ is a unit vector and $(\vec{x} - \vec{a}) \cdot (\vec{x} + \vec{a}) = 8$, then $|\vec{x}|$ equals</x:v>
      </x:c>
      <x:c r="I1707" s="25" t="str">
        <x:v>$2\sqrt{2}$</x:v>
      </x:c>
      <x:c r="J1707" s="25" t="str">
        <x:v>$9$</x:v>
      </x:c>
      <x:c r="K1707" s="25" t="str">
        <x:v>$\sqrt{7}$</x:v>
      </x:c>
      <x:c r="L1707" s="25" t="str">
        <x:v>$3$</x:v>
      </x:c>
      <x:c r="M1707" s="25" t="str">
        <x:v>D</x:v>
      </x:c>
      <x:c r="N1707" s="25" t="str">
        <x:v>$3$</x:v>
      </x:c>
      <x:c r="O1707" s="25" t="str">
        <x:v>The student drops the term $-|\vec{a}|^{2}$ and solves $|\vec{x}|^{2} = 8$.</x:v>
      </x:c>
      <x:c r="P1707" s="25" t="str">
        <x:v>The student solves correctly for $|\vec{x}|^{2}$ but reports that value as $|\vec{x}|$.</x:v>
      </x:c>
      <x:c r="Q1707" s="25" t="str">
        <x:v>The student writes $|\vec{x}|^{2} = 8 - 1$ after taking the sign of the constant term the wrong way.</x:v>
      </x:c>
      <x:c r="R1707" s="25" t="str"/>
      <x:c r="S1707" s="25" t="str">
        <x:v>Expand using the distributive law: $(\vec{x} - \vec{a}) \cdot (\vec{x} + \vec{a}) = \vec{x} \cdot \vec{x} + \vec{x} \cdot \vec{a} - \vec{a} \cdot \vec{x} - \vec{a} \cdot \vec{a}$. The scalar product is commutative, so $\vec{x} \cdot \vec{a}$ and $\vec{a} \cdot \vec{x}$ cancel, leaving $|\vec{x}|^{2} - |\vec{a}|^{2}$. Since $\vec{a}$ is a unit vector, $|\vec{a}|^{2} = 1$, so $|\vec{x}|^{2} - 1 = 8$, giving $|\vec{x}|^{2} = 9$ and $|\vec{x}| = 3$. The positive root is taken because a magnitude cannot be negative.</x:v>
      </x:c>
      <x:c r="T1707" s="25" t="str">
        <x:v>$(\vec{x} - \vec{a}) \cdot (\vec{x} + \vec{a}) = |\vec{x}|^{2} - |\vec{a}|^{2}$, since the two cross terms cancel.</x:v>
      </x:c>
      <x:c r="U1707" s="25" t="str">
        <x:v>The student forgets to subtract $|\vec{a}|^{2}$, or leaves the answer as the square of the magnitude.</x:v>
      </x:c>
      <x:c r="V1707" s="25" t="str">
        <x:v>Medium</x:v>
      </x:c>
      <x:c r="W1707" s="25" t="str">
        <x:v>editorial estimate; not calibrated against trial data</x:v>
      </x:c>
      <x:c r="X1707" s="25" t="str">
        <x:v>45 to 90 seconds</x:v>
      </x:c>
      <x:c r="Y1707" s="25" t="str">
        <x:v>Reverse Reasoning</x:v>
      </x:c>
      <x:c r="Z1707" s="25" t="str">
        <x:v>ORIGINAL</x:v>
      </x:c>
      <x:c r="AA1707" s="25" t="str">
        <x:v>Authored against Balbharati Std 12 Mathematics and Statistics Part I, chapter 5</x:v>
      </x:c>
      <x:c r="AB1707" s="25" t="str">
        <x:v>["solve","x**2-1-8","x","3"]</x:v>
      </x:c>
      <x:c r="AC1707" s="25" t="str"/>
      <x:c r="AD1707" s="25" t="str"/>
      <x:c r="AE1707" s="25" t="str"/>
      <x:c r="AF1707" s="25" t="str"/>
      <x:c r="AG1707" s="25" t="str">
        <x:v>latex-inline</x:v>
      </x:c>
      <x:c r="AH1707" s="25" t="str">
        <x:v>No</x:v>
      </x:c>
      <x:c r="AI1707" s="25" t="str">
        <x:v>CF-66ff08a9</x:v>
      </x:c>
      <x:c r="AJ1707" s="25" t="n">
        <x:v>4</x:v>
      </x:c>
      <x:c r="AK1707" s="25" t="str">
        <x:v>IN_SCOPE</x:v>
      </x:c>
      <x:c r="AL1707" s="26" t="b">
        <x:v>1</x:v>
      </x:c>
      <x:c r="AM1707" s="26" t="b">
        <x:v>1</x:v>
      </x:c>
      <x:c r="AN1707" s="25" t="str">
        <x:v>MODEL_VERIFIED</x:v>
      </x:c>
      <x:c r="AO170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07" s="25" t="str">
        <x:v>[]</x:v>
      </x:c>
      <x:c r="AQ1707" s="25" t="str"/>
      <x:c r="AR1707" s="25" t="str"/>
      <x:c r="AS1707" s="25" t="str">
        <x:v>Claude (automated authoring and independent re-derivation)</x:v>
      </x:c>
      <x:c r="AT1707" s="25" t="str">
        <x:v>MHT-CET 2026</x:v>
      </x:c>
      <x:c r="AU1707" s="25" t="str">
        <x:v>1.1.0</x:v>
      </x:c>
      <x:c r="AV1707" s="25" t="str">
        <x:v>2026-08-14</x:v>
      </x:c>
      <x:c r="AW1707" s="25" t="str">
        <x:v>PASS</x:v>
      </x:c>
      <x:c r="AX1707" s="25" t="str">
        <x:v>SYMBOLIC_RECOMPUTATION_AND_EDITORIAL_REVIEW</x:v>
      </x:c>
      <x:c r="AY1707" s="26" t="b">
        <x:v>0</x:v>
      </x:c>
    </x:row>
    <x:row r="1708">
      <x:c r="A1708" s="25" t="str">
        <x:v>MATH-12-CH05-0065</x:v>
      </x:c>
      <x:c r="B1708" s="25" t="n">
        <x:v>12</x:v>
      </x:c>
      <x:c r="C1708" s="25" t="n">
        <x:v>5</x:v>
      </x:c>
      <x:c r="D1708" s="25" t="str">
        <x:v>Vectors</x:v>
      </x:c>
      <x:c r="E1708" s="25" t="str">
        <x:v>Vectors</x:v>
      </x:c>
      <x:c r="F1708" s="25" t="str">
        <x:v>The scalar product of a vector with itself, and the magnitude</x:v>
      </x:c>
      <x:c r="G1708" s="25" t="str">
        <x:v>Sum of the pairwise scalar products of three unit vectors adding to the zero vector</x:v>
      </x:c>
      <x:c r="H1708" s="25" t="str">
        <x:v>If $\vec{a}$, $\vec{b}$ and $\vec{c}$ are unit vectors such that $\vec{a} + \vec{b} + \vec{c} = \vec{0}$, then $\vec{a} \cdot \vec{b} + \vec{b} \cdot \vec{c} + \vec{c} \cdot \vec{a}$ equals</x:v>
      </x:c>
      <x:c r="I1708" s="25" t="str">
        <x:v>$\dfrac{3}{2}$</x:v>
      </x:c>
      <x:c r="J1708" s="25" t="str">
        <x:v>$-3$</x:v>
      </x:c>
      <x:c r="K1708" s="25" t="str">
        <x:v>$-\dfrac{3}{2}$</x:v>
      </x:c>
      <x:c r="L1708" s="25" t="str">
        <x:v>$0$</x:v>
      </x:c>
      <x:c r="M1708" s="25" t="str">
        <x:v>C</x:v>
      </x:c>
      <x:c r="N1708" s="25" t="str">
        <x:v>$-\dfrac{3}{2}$</x:v>
      </x:c>
      <x:c r="O1708" s="25" t="str">
        <x:v>The student transposes $3$ to the other side without changing its sign.</x:v>
      </x:c>
      <x:c r="P1708" s="25" t="str">
        <x:v>The student omits the factor $2$ that multiplies the three cross terms.</x:v>
      </x:c>
      <x:c r="Q1708" s="25" t="str"/>
      <x:c r="R1708" s="25" t="str">
        <x:v>The student assumes that the three unit vectors must be mutually perpendicular.</x:v>
      </x:c>
      <x:c r="S1708" s="25" t="str">
        <x:v>Take the scalar product of $\vec{a} + \vec{b} + \vec{c}$ with itself. Since $\vec{a} + \vec{b} + \vec{c} = \vec{0}$, the left side is $0$. Expanding the right side and using commutativity to pair the six cross terms, $|\vec{a}|^{2} + |\vec{b}|^{2} + |\vec{c}|^{2} + 2\left(\vec{a} \cdot \vec{b} + \vec{b} \cdot \vec{c} + \vec{c} \cdot \vec{a}\right) = 0$. Each vector is a unit vector, so the three squares add to $1 + 1 + 1 = 3$. Writing $S$ for the required sum, $3 + 2S = 0$, hence $S = -\dfrac{3}{2}$. The answer is negative, which is expected, since three unit vectors adding to the zero vector are pairwise obtuse.</x:v>
      </x:c>
      <x:c r="T1708" s="25" t="str">
        <x:v>$|\vec{a} + \vec{b} + \vec{c}|^{2} = |\vec{a}|^{2} + |\vec{b}|^{2} + |\vec{c}|^{2} + 2\left(\vec{a} \cdot \vec{b} + \vec{b} \cdot \vec{c} + \vec{c} \cdot \vec{a}\right)$.</x:v>
      </x:c>
      <x:c r="U1708" s="25" t="str">
        <x:v>The student writes only one cross term for each pair instead of two, losing the factor $2$.</x:v>
      </x:c>
      <x:c r="V1708" s="25" t="str">
        <x:v>Hard</x:v>
      </x:c>
      <x:c r="W1708" s="25" t="str">
        <x:v>editorial estimate; not calibrated against trial data</x:v>
      </x:c>
      <x:c r="X1708" s="25" t="str">
        <x:v>90 to 150 seconds</x:v>
      </x:c>
      <x:c r="Y1708" s="25" t="str">
        <x:v>Multi-Step Numerical</x:v>
      </x:c>
      <x:c r="Z1708" s="25" t="str">
        <x:v>ORIGINAL</x:v>
      </x:c>
      <x:c r="AA1708" s="25" t="str">
        <x:v>Authored against Balbharati Std 12 Mathematics and Statistics Part I, chapter 5</x:v>
      </x:c>
      <x:c r="AB1708" s="25" t="str">
        <x:v>["solve","3+2*x","x","-3/2"]</x:v>
      </x:c>
      <x:c r="AC1708" s="25" t="str"/>
      <x:c r="AD1708" s="25" t="str"/>
      <x:c r="AE1708" s="25" t="str"/>
      <x:c r="AF1708" s="25" t="str"/>
      <x:c r="AG1708" s="25" t="str">
        <x:v>latex-inline</x:v>
      </x:c>
      <x:c r="AH1708" s="25" t="str">
        <x:v>No</x:v>
      </x:c>
      <x:c r="AI1708" s="25" t="str">
        <x:v>CF-66ff08a9</x:v>
      </x:c>
      <x:c r="AJ1708" s="25" t="n">
        <x:v>4</x:v>
      </x:c>
      <x:c r="AK1708" s="25" t="str">
        <x:v>IN_SCOPE</x:v>
      </x:c>
      <x:c r="AL1708" s="26" t="b">
        <x:v>1</x:v>
      </x:c>
      <x:c r="AM1708" s="26" t="b">
        <x:v>1</x:v>
      </x:c>
      <x:c r="AN1708" s="25" t="str">
        <x:v>MODEL_VERIFIED</x:v>
      </x:c>
      <x:c r="AO170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08" s="25" t="str">
        <x:v>[]</x:v>
      </x:c>
      <x:c r="AQ1708" s="25" t="str"/>
      <x:c r="AR1708" s="25" t="str"/>
      <x:c r="AS1708" s="25" t="str">
        <x:v>Claude (automated authoring and independent re-derivation)</x:v>
      </x:c>
      <x:c r="AT1708" s="25" t="str">
        <x:v>MHT-CET 2026</x:v>
      </x:c>
      <x:c r="AU1708" s="25" t="str">
        <x:v>1.1.0</x:v>
      </x:c>
      <x:c r="AV1708" s="25" t="str">
        <x:v>2026-08-14</x:v>
      </x:c>
      <x:c r="AW1708" s="25" t="str">
        <x:v>PASS</x:v>
      </x:c>
      <x:c r="AX1708" s="25" t="str">
        <x:v>SYMBOLIC_RECOMPUTATION_AND_EDITORIAL_REVIEW</x:v>
      </x:c>
      <x:c r="AY1708" s="26" t="b">
        <x:v>0</x:v>
      </x:c>
    </x:row>
    <x:row r="1709">
      <x:c r="A1709" s="25" t="str">
        <x:v>MATH-12-CH05-0066</x:v>
      </x:c>
      <x:c r="B1709" s="25" t="n">
        <x:v>12</x:v>
      </x:c>
      <x:c r="C1709" s="25" t="n">
        <x:v>5</x:v>
      </x:c>
      <x:c r="D1709" s="25" t="str">
        <x:v>Vectors</x:v>
      </x:c>
      <x:c r="E1709" s="25" t="str">
        <x:v>Vectors</x:v>
      </x:c>
      <x:c r="F1709" s="25" t="str">
        <x:v>Properties of the scalar product: commutative, distributive, not associative</x:v>
      </x:c>
      <x:c r="G1709" s="25" t="str">
        <x:v>Recognising the commutative property of the scalar product</x:v>
      </x:c>
      <x:c r="H1709" s="25" t="str">
        <x:v>For all vectors $\vec{a}$ and $\vec{b}$, which one of the following statements is correct?</x:v>
      </x:c>
      <x:c r="I1709" s="25" t="str">
        <x:v>$\vec{a} \cdot \vec{b} = |\vec{a}|\,|\vec{b}|$</x:v>
      </x:c>
      <x:c r="J1709" s="25" t="str">
        <x:v>$\vec{a} \cdot \vec{b} = 0$ whenever $\vec{a} \parallel \vec{b}$</x:v>
      </x:c>
      <x:c r="K1709" s="25" t="str">
        <x:v>$\vec{a} \cdot \vec{b} = -\,\vec{b} \cdot \vec{a}$</x:v>
      </x:c>
      <x:c r="L1709" s="25" t="str">
        <x:v>$\vec{a} \cdot \vec{b} = \vec{b} \cdot \vec{a}$</x:v>
      </x:c>
      <x:c r="M1709" s="25" t="str">
        <x:v>D</x:v>
      </x:c>
      <x:c r="N1709" s="25" t="str">
        <x:v>$\vec{a} \cdot \vec{b} = \vec{b} \cdot \vec{a}$</x:v>
      </x:c>
      <x:c r="O1709" s="25" t="str">
        <x:v>The student uses the special case $\theta = 0^\circ$ as though it held for every pair of vectors.</x:v>
      </x:c>
      <x:c r="P1709" s="25" t="str">
        <x:v>The student interchanges the perpendicular and parallel conditions for a zero scalar product.</x:v>
      </x:c>
      <x:c r="Q1709" s="25" t="str">
        <x:v>The student carries the anticommutative behaviour of the vector product across to the scalar product.</x:v>
      </x:c>
      <x:c r="R1709" s="25" t="str"/>
      <x:c r="S1709" s="25" t="str">
        <x:v>The angle between $\vec{a}$ and $\vec{b}$ is the same as the angle between $\vec{b}$ and $\vec{a}$, and the multiplication of the two magnitudes is ordinary multiplication of real numbers, which is commutative. Hence $\vec{a} \cdot \vec{b} = \vec{b} \cdot \vec{a}$ always. In component form the same fact reads $a_1b_1 + a_2b_2 + a_3b_3 = b_1a_1 + b_2a_2 + b_3a_3$. It is the vector product that changes sign under interchange, $\vec{a} \times \vec{b} = -\,\vec{b} \times \vec{a}$. Perpendicular non-zero vectors have scalar product $0$, whereas parallel non-zero vectors have scalar product equal to the product of their magnitudes up to sign.</x:v>
      </x:c>
      <x:c r="T1709" s="25" t="str">
        <x:v>$\vec{a} \cdot \vec{b} = |\vec{a}|\,|\vec{b}|\cos\theta = |\vec{b}|\,|\vec{a}|\cos\theta = \vec{b} \cdot \vec{a}$.</x:v>
      </x:c>
      <x:c r="U1709" s="25" t="str">
        <x:v>The student carries the anticommutative rule of the vector product over to the scalar product.</x:v>
      </x:c>
      <x:c r="V1709" s="25" t="str">
        <x:v>Easy</x:v>
      </x:c>
      <x:c r="W1709" s="25" t="str">
        <x:v>editorial estimate; not calibrated against trial data</x:v>
      </x:c>
      <x:c r="X1709" s="25" t="str">
        <x:v>Under 45 seconds</x:v>
      </x:c>
      <x:c r="Y1709" s="25" t="str">
        <x:v>Theorem or Property Based</x:v>
      </x:c>
      <x:c r="Z1709" s="25" t="str">
        <x:v>ORIGINAL</x:v>
      </x:c>
      <x:c r="AA1709" s="25" t="str">
        <x:v>Authored against Balbharati Std 12 Mathematics and Statistics Part I, chapter 5</x:v>
      </x:c>
      <x:c r="AB1709" s="25" t="str"/>
      <x:c r="AC1709" s="25" t="str"/>
      <x:c r="AD1709" s="25" t="str"/>
      <x:c r="AE1709" s="25" t="str"/>
      <x:c r="AF1709" s="25" t="str"/>
      <x:c r="AG1709" s="25" t="str">
        <x:v>latex-inline</x:v>
      </x:c>
      <x:c r="AH1709" s="25" t="str">
        <x:v>No</x:v>
      </x:c>
      <x:c r="AI1709" s="25" t="str">
        <x:v>CF-fcc5b94e</x:v>
      </x:c>
      <x:c r="AJ1709" s="25" t="n">
        <x:v>4</x:v>
      </x:c>
      <x:c r="AK1709" s="25" t="str">
        <x:v>IN_SCOPE</x:v>
      </x:c>
      <x:c r="AL1709" s="26" t="b">
        <x:v>1</x:v>
      </x:c>
      <x:c r="AM1709" s="26" t="b">
        <x:v>1</x:v>
      </x:c>
      <x:c r="AN1709" s="25" t="str">
        <x:v>MODEL_REVIEWED</x:v>
      </x:c>
      <x:c r="AO1709" s="25" t="str">
        <x:v>Conceptual item with no machine expressible claim; reviewed by the model only, not re-derived by machine and not reviewed by a human subject expert</x:v>
      </x:c>
      <x:c r="AP1709" s="25" t="str">
        <x:v>[{"date":"2026-08-14","release":"1.1.0","summary":"Replaced the malformed zero-vector distractor with a well-typed but false parallel-vector statement."}]</x:v>
      </x:c>
      <x:c r="AQ1709" s="25" t="str">
        <x:v>Replaced the malformed zero-vector distractor with a well-typed but false parallel-vector statement.</x:v>
      </x:c>
      <x:c r="AR1709" s="25" t="str"/>
      <x:c r="AS1709" s="25" t="str">
        <x:v>Claude (automated authoring and independent re-derivation)</x:v>
      </x:c>
      <x:c r="AT1709" s="25" t="str">
        <x:v>MHT-CET 2026</x:v>
      </x:c>
      <x:c r="AU1709" s="25" t="str">
        <x:v>1.1.0</x:v>
      </x:c>
      <x:c r="AV1709" s="25" t="str">
        <x:v>2026-08-14</x:v>
      </x:c>
      <x:c r="AW1709" s="25" t="str">
        <x:v>PASS</x:v>
      </x:c>
      <x:c r="AX1709" s="25" t="str">
        <x:v>INDEPENDENT_CONCEPTUAL_REVIEW</x:v>
      </x:c>
      <x:c r="AY1709" s="26" t="b">
        <x:v>0</x:v>
      </x:c>
    </x:row>
    <x:row r="1710">
      <x:c r="A1710" s="25" t="str">
        <x:v>MATH-12-CH05-0067</x:v>
      </x:c>
      <x:c r="B1710" s="25" t="n">
        <x:v>12</x:v>
      </x:c>
      <x:c r="C1710" s="25" t="n">
        <x:v>5</x:v>
      </x:c>
      <x:c r="D1710" s="25" t="str">
        <x:v>Vectors</x:v>
      </x:c>
      <x:c r="E1710" s="25" t="str">
        <x:v>Vectors</x:v>
      </x:c>
      <x:c r="F1710" s="25" t="str">
        <x:v>Properties of the scalar product: commutative, distributive, not associative</x:v>
      </x:c>
      <x:c r="G1710" s="25" t="str">
        <x:v>Distributive law holds while an associative law cannot even be stated</x:v>
      </x:c>
      <x:c r="H1710" s="25" t="str">
        <x:v>For all vectors $\vec{a}$, $\vec{b}$ and $\vec{c}$, which one of the following statements is correct?</x:v>
      </x:c>
      <x:c r="I1710" s="25" t="str">
        <x:v>$(\vec{a} \cdot \vec{b}) \cdot \vec{c} = \vec{a} \cdot (\vec{b} \cdot \vec{c})$</x:v>
      </x:c>
      <x:c r="J1710" s="25" t="str">
        <x:v>$\vec{a} \cdot (\vec{b} + \vec{c}) = \vec{a} \cdot \vec{b} + \vec{a} \cdot \vec{c}$</x:v>
      </x:c>
      <x:c r="K1710" s="25" t="str">
        <x:v>$\vec{a} \cdot (\vec{b} + \vec{c}) = (\vec{a} + \vec{b}) \cdot \vec{c}$</x:v>
      </x:c>
      <x:c r="L1710" s="25" t="str">
        <x:v>$|\vec{a} \cdot \vec{b}| = |\vec{a}|\,|\vec{b}|$</x:v>
      </x:c>
      <x:c r="M1710" s="25" t="str">
        <x:v>B</x:v>
      </x:c>
      <x:c r="N1710" s="25" t="str">
        <x:v>$\vec{a} \cdot (\vec{b} + \vec{c}) = \vec{a} \cdot \vec{b} + \vec{a} \cdot \vec{c}$</x:v>
      </x:c>
      <x:c r="O1710" s="25" t="str">
        <x:v>The student assumes an associative law by analogy with the multiplication of numbers, without noticing that $\vec{a} \cdot \vec{b}$ is a scalar and cannot be dotted with a vector.</x:v>
      </x:c>
      <x:c r="P1710" s="25" t="str"/>
      <x:c r="Q1710" s="25" t="str">
        <x:v>The student shifts the bracket from one vector to another as though addition and the scalar product could be exchanged freely.</x:v>
      </x:c>
      <x:c r="R1710" s="25" t="str">
        <x:v>The student ignores the factor $|\cos\theta|$, which equals $1$ only for parallel vectors.</x:v>
      </x:c>
      <x:c r="S1710" s="25" t="str">
        <x:v>The distributive law is proved from the component form: the $r$th component of $\vec{b} + \vec{c}$ is $b_r + c_r$, so $\vec{a} \cdot (\vec{b} + \vec{c}) = \sum a_r(b_r + c_r) = \sum a_rb_r + \sum a_rc_r = \vec{a} \cdot \vec{b} + \vec{a} \cdot \vec{c}$. An associative law, on the other hand, cannot even be written down. The bracket $\vec{a} \cdot \vec{b}$ is a scalar, and the scalar product is an operation between two vectors, so the symbol $(\vec{a} \cdot \vec{b}) \cdot \vec{c}$ has no meaning at all. The same objection applies to $\vec{a} \cdot (\vec{b} \cdot \vec{c})$. What is meaningful is the vector $(\vec{a} \cdot \vec{b})\vec{c}$, a scalar multiple of $\vec{c}$, and in general $(\vec{a} \cdot \vec{b})\vec{c} \ne \vec{a}(\vec{b} \cdot \vec{c})$, since the first is along $\vec{c}$ and the second along $\vec{a}$. Finally, $|\vec{a} \cdot \vec{b}| = |\vec{a}|\,|\vec{b}||\cos\theta| \le |\vec{a}|\,|\vec{b}|$, with equality only for parallel vectors.</x:v>
      </x:c>
      <x:c r="T1710" s="25" t="str">
        <x:v>The scalar product is distributive over vector addition, $\vec{a} \cdot (\vec{b} + \vec{c}) = \vec{a} \cdot \vec{b} + \vec{a} \cdot \vec{c}$, but no associative law exists for it.</x:v>
      </x:c>
      <x:c r="U1710" s="25" t="str">
        <x:v>The student believes that the scalar product is associative, without seeing that the expression $(\vec{a} \cdot \vec{b}) \cdot \vec{c}$ is not even defined.</x:v>
      </x:c>
      <x:c r="V1710" s="25" t="str">
        <x:v>Medium</x:v>
      </x:c>
      <x:c r="W1710" s="25" t="str">
        <x:v>editorial estimate; not calibrated against trial data</x:v>
      </x:c>
      <x:c r="X1710" s="25" t="str">
        <x:v>45 to 90 seconds</x:v>
      </x:c>
      <x:c r="Y1710" s="25" t="str">
        <x:v>Statement Based</x:v>
      </x:c>
      <x:c r="Z1710" s="25" t="str">
        <x:v>ORIGINAL</x:v>
      </x:c>
      <x:c r="AA1710" s="25" t="str">
        <x:v>Authored against Balbharati Std 12 Mathematics and Statistics Part I, chapter 5</x:v>
      </x:c>
      <x:c r="AB1710" s="25" t="str"/>
      <x:c r="AC1710" s="25" t="str"/>
      <x:c r="AD1710" s="25" t="str"/>
      <x:c r="AE1710" s="25" t="str"/>
      <x:c r="AF1710" s="25" t="str"/>
      <x:c r="AG1710" s="25" t="str">
        <x:v>latex-inline</x:v>
      </x:c>
      <x:c r="AH1710" s="25" t="str">
        <x:v>No</x:v>
      </x:c>
      <x:c r="AI1710" s="25" t="str">
        <x:v>CF-fcc5b94e</x:v>
      </x:c>
      <x:c r="AJ1710" s="25" t="n">
        <x:v>4</x:v>
      </x:c>
      <x:c r="AK1710" s="25" t="str">
        <x:v>IN_SCOPE</x:v>
      </x:c>
      <x:c r="AL1710" s="26" t="b">
        <x:v>1</x:v>
      </x:c>
      <x:c r="AM1710" s="26" t="b">
        <x:v>1</x:v>
      </x:c>
      <x:c r="AN1710" s="25" t="str">
        <x:v>MODEL_REVIEWED</x:v>
      </x:c>
      <x:c r="AO1710" s="25" t="str">
        <x:v>Conceptual item with no machine expressible claim; reviewed by the model only, not re-derived by machine and not reviewed by a human subject expert</x:v>
      </x:c>
      <x:c r="AP1710" s="25" t="str">
        <x:v>[]</x:v>
      </x:c>
      <x:c r="AQ1710" s="25" t="str"/>
      <x:c r="AR1710" s="25" t="str"/>
      <x:c r="AS1710" s="25" t="str">
        <x:v>Claude (automated authoring and independent re-derivation)</x:v>
      </x:c>
      <x:c r="AT1710" s="25" t="str">
        <x:v>MHT-CET 2026</x:v>
      </x:c>
      <x:c r="AU1710" s="25" t="str">
        <x:v>1.1.0</x:v>
      </x:c>
      <x:c r="AV1710" s="25" t="str">
        <x:v>2026-08-14</x:v>
      </x:c>
      <x:c r="AW1710" s="25" t="str">
        <x:v>PASS</x:v>
      </x:c>
      <x:c r="AX1710" s="25" t="str">
        <x:v>INDEPENDENT_CONCEPTUAL_REVIEW</x:v>
      </x:c>
      <x:c r="AY1710" s="26" t="b">
        <x:v>0</x:v>
      </x:c>
    </x:row>
    <x:row r="1711">
      <x:c r="A1711" s="25" t="str">
        <x:v>MATH-12-CH05-0068</x:v>
      </x:c>
      <x:c r="B1711" s="25" t="n">
        <x:v>12</x:v>
      </x:c>
      <x:c r="C1711" s="25" t="n">
        <x:v>5</x:v>
      </x:c>
      <x:c r="D1711" s="25" t="str">
        <x:v>Vectors</x:v>
      </x:c>
      <x:c r="E1711" s="25" t="str">
        <x:v>Vectors</x:v>
      </x:c>
      <x:c r="F1711" s="25" t="str">
        <x:v>Properties of the scalar product: commutative, distributive, not associative</x:v>
      </x:c>
      <x:c r="G1711" s="25" t="str">
        <x:v>Expanding a product of two linear combinations using the distributive law</x:v>
      </x:c>
      <x:c r="H1711" s="25" t="str">
        <x:v>If $|\vec{a}| = 2$, $|\vec{b}| = 3$ and the angle between $\vec{a}$ and $\vec{b}$ is $60^\circ$, then $(2\vec{a} - \vec{b}) \cdot (\vec{a} + 3\vec{b})$ equals</x:v>
      </x:c>
      <x:c r="I1711" s="25" t="str">
        <x:v>$-34$</x:v>
      </x:c>
      <x:c r="J1711" s="25" t="str">
        <x:v>$-19$</x:v>
      </x:c>
      <x:c r="K1711" s="25" t="str">
        <x:v>$11$</x:v>
      </x:c>
      <x:c r="L1711" s="25" t="str">
        <x:v>$-4$</x:v>
      </x:c>
      <x:c r="M1711" s="25" t="str">
        <x:v>D</x:v>
      </x:c>
      <x:c r="N1711" s="25" t="str">
        <x:v>$-4$</x:v>
      </x:c>
      <x:c r="O1711" s="25" t="str">
        <x:v>The student gives both middle terms a negative sign instead of combining them as $+5\,\vec{a} \cdot \vec{b}$.</x:v>
      </x:c>
      <x:c r="P1711" s="25" t="str">
        <x:v>The student multiplies only the like terms and leaves out the two cross terms.</x:v>
      </x:c>
      <x:c r="Q1711" s="25" t="str">
        <x:v>The student uses $\vec{a} \cdot \vec{b} = |\vec{a}|\,|\vec{b}| = 6$ and forgets the factor $\cos 60^\circ$.</x:v>
      </x:c>
      <x:c r="R1711" s="25" t="str"/>
      <x:c r="S1711" s="25" t="str">
        <x:v>First $\vec{a} \cdot \vec{b} = |\vec{a}|\,|\vec{b}|\cos 60^\circ = 2 \times 3 \times \dfrac{1}{2} = 3$. Now expand: $(2\vec{a} - \vec{b}) \cdot (\vec{a} + 3\vec{b}) = 2\,\vec{a} \cdot \vec{a} + 6\,\vec{a} \cdot \vec{b} - \vec{b} \cdot \vec{a} - 3\,\vec{b} \cdot \vec{b}$. Using commutativity the middle terms combine to $5\,\vec{a} \cdot \vec{b}$. Then $2|\vec{a}|^{2} + 5\,\vec{a} \cdot \vec{b} - 3|\vec{b}|^{2} = 2(4) + 5(3) - 3(9) = 8 + 15 - 27 = -4$.</x:v>
      </x:c>
      <x:c r="T1711" s="25" t="str">
        <x:v>$(\alpha\vec{a} + \beta\vec{b}) \cdot (\lambda\vec{a} + \mu\vec{b})$ is expanded by the distributive law, using $\vec{a} \cdot \vec{a} = |\vec{a}|^{2}$, $\vec{b} \cdot \vec{b} = |\vec{b}|^{2}$ and $\vec{a} \cdot \vec{b} = \vec{b} \cdot \vec{a}$.</x:v>
      </x:c>
      <x:c r="U1711" s="25" t="str">
        <x:v>The student mishandles the signs of the two cross terms while expanding the brackets.</x:v>
      </x:c>
      <x:c r="V1711" s="25" t="str">
        <x:v>Hard</x:v>
      </x:c>
      <x:c r="W1711" s="25" t="str">
        <x:v>editorial estimate; not calibrated against trial data</x:v>
      </x:c>
      <x:c r="X1711" s="25" t="str">
        <x:v>90 to 150 seconds</x:v>
      </x:c>
      <x:c r="Y1711" s="25" t="str">
        <x:v>Algebraic Simplification</x:v>
      </x:c>
      <x:c r="Z1711" s="25" t="str">
        <x:v>ORIGINAL</x:v>
      </x:c>
      <x:c r="AA1711" s="25" t="str">
        <x:v>Authored against Balbharati Std 12 Mathematics and Statistics Part I, chapter 5</x:v>
      </x:c>
      <x:c r="AB1711" s="25" t="str">
        <x:v>["expr","2*4+5*3-3*9","-4"]</x:v>
      </x:c>
      <x:c r="AC1711" s="25" t="str"/>
      <x:c r="AD1711" s="25" t="str"/>
      <x:c r="AE1711" s="25" t="str"/>
      <x:c r="AF1711" s="25" t="str"/>
      <x:c r="AG1711" s="25" t="str">
        <x:v>latex-inline</x:v>
      </x:c>
      <x:c r="AH1711" s="25" t="str">
        <x:v>No</x:v>
      </x:c>
      <x:c r="AI1711" s="25" t="str">
        <x:v>CF-fcc5b94e</x:v>
      </x:c>
      <x:c r="AJ1711" s="25" t="n">
        <x:v>4</x:v>
      </x:c>
      <x:c r="AK1711" s="25" t="str">
        <x:v>IN_SCOPE</x:v>
      </x:c>
      <x:c r="AL1711" s="26" t="b">
        <x:v>1</x:v>
      </x:c>
      <x:c r="AM1711" s="26" t="b">
        <x:v>1</x:v>
      </x:c>
      <x:c r="AN1711" s="25" t="str">
        <x:v>MODEL_VERIFIED</x:v>
      </x:c>
      <x:c r="AO171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11" s="25" t="str">
        <x:v>[]</x:v>
      </x:c>
      <x:c r="AQ1711" s="25" t="str"/>
      <x:c r="AR1711" s="25" t="str"/>
      <x:c r="AS1711" s="25" t="str">
        <x:v>Claude (automated authoring and independent re-derivation)</x:v>
      </x:c>
      <x:c r="AT1711" s="25" t="str">
        <x:v>MHT-CET 2026</x:v>
      </x:c>
      <x:c r="AU1711" s="25" t="str">
        <x:v>1.1.0</x:v>
      </x:c>
      <x:c r="AV1711" s="25" t="str">
        <x:v>2026-08-14</x:v>
      </x:c>
      <x:c r="AW1711" s="25" t="str">
        <x:v>PASS</x:v>
      </x:c>
      <x:c r="AX1711" s="25" t="str">
        <x:v>SYMBOLIC_RECOMPUTATION_AND_EDITORIAL_REVIEW</x:v>
      </x:c>
      <x:c r="AY1711" s="26" t="b">
        <x:v>0</x:v>
      </x:c>
    </x:row>
    <x:row r="1712">
      <x:c r="A1712" s="25" t="str">
        <x:v>MATH-12-CH05-0069</x:v>
      </x:c>
      <x:c r="B1712" s="25" t="n">
        <x:v>12</x:v>
      </x:c>
      <x:c r="C1712" s="25" t="n">
        <x:v>5</x:v>
      </x:c>
      <x:c r="D1712" s="25" t="str">
        <x:v>Vectors</x:v>
      </x:c>
      <x:c r="E1712" s="25" t="str">
        <x:v>Vectors</x:v>
      </x:c>
      <x:c r="F1712" s="25" t="str">
        <x:v>Properties of the scalar product: commutative, distributive, not associative</x:v>
      </x:c>
      <x:c r="G1712" s="25" t="str">
        <x:v>Cancellation is not valid for the scalar product</x:v>
      </x:c>
      <x:c r="H1712" s="25" t="str">
        <x:v>Let $\vec{a}$, $\vec{b}$ and $\vec{c}$ be non-zero vectors with $\vec{b} \ne \vec{c}$ and $\vec{a} \cdot \vec{b} = \vec{a} \cdot \vec{c}$. Then it necessarily follows that</x:v>
      </x:c>
      <x:c r="I1712" s="25" t="str">
        <x:v>$\vec{a}$ is perpendicular to $\vec{b} - \vec{c}$</x:v>
      </x:c>
      <x:c r="J1712" s="25" t="str">
        <x:v>$\vec{b} = \vec{c}$</x:v>
      </x:c>
      <x:c r="K1712" s="25" t="str">
        <x:v>$\vec{b}$ and $\vec{c}$ are parallel</x:v>
      </x:c>
      <x:c r="L1712" s="25" t="str">
        <x:v>$\vec{a}$ is perpendicular to both $\vec{b}$ and $\vec{c}$</x:v>
      </x:c>
      <x:c r="M1712" s="25" t="str">
        <x:v>A</x:v>
      </x:c>
      <x:c r="N1712" s="25" t="str">
        <x:v>$\vec{a}$ is perpendicular to $\vec{b} - \vec{c}$</x:v>
      </x:c>
      <x:c r="O1712" s="25" t="str"/>
      <x:c r="P1712" s="25" t="str">
        <x:v>The student cancels $\vec{a}$ from both sides as though the scalar product obeyed the cancellation law of numbers.</x:v>
      </x:c>
      <x:c r="Q1712" s="25" t="str">
        <x:v>The student concludes that equal scalar products with $\vec{a}$ force the same direction.</x:v>
      </x:c>
      <x:c r="R1712" s="25" t="str">
        <x:v>The student reads the difference of the two products as each product being zero.</x:v>
      </x:c>
      <x:c r="S1712" s="25" t="str">
        <x:v>Bring everything to one side: $\vec{a} \cdot \vec{b} - \vec{a} \cdot \vec{c} = 0$, and by the distributive law this is $\vec{a} \cdot (\vec{b} - \vec{c}) = 0$. Here $\vec{a} \ne \vec{0}$ and $\vec{b} - \vec{c} \ne \vec{0}$, so the vanishing scalar product gives $\vec{a} \perp (\vec{b} - \vec{c})$. Cancellation is not valid for a scalar product. For example, with $\vec{a} = \hat{i}$, $\vec{b} = \hat{i} + \hat{j}$ and $\vec{c} = \hat{i} + \hat{k}$, both products equal $1$ while $\vec{b} \ne \vec{c}$.</x:v>
      </x:c>
      <x:c r="T1712" s="25" t="str">
        <x:v>$\vec{a} \cdot \vec{b} = \vec{a} \cdot \vec{c} \iff \vec{a} \cdot (\vec{b} - \vec{c}) = 0$; for non-zero $\vec{a}$ and $\vec{b} - \vec{c}$ this is equivalent to perpendicularity.</x:v>
      </x:c>
      <x:c r="U1712" s="25" t="str">
        <x:v>The student cancels a common vector factor across a scalar product equation, a step that has no justification.</x:v>
      </x:c>
      <x:c r="V1712" s="25" t="str">
        <x:v>Challenging</x:v>
      </x:c>
      <x:c r="W1712" s="25" t="str">
        <x:v>editorial estimate; not calibrated against trial data</x:v>
      </x:c>
      <x:c r="X1712" s="25" t="str">
        <x:v>More than 150 seconds</x:v>
      </x:c>
      <x:c r="Y1712" s="25" t="str">
        <x:v>Conceptual Trap</x:v>
      </x:c>
      <x:c r="Z1712" s="25" t="str">
        <x:v>ORIGINAL</x:v>
      </x:c>
      <x:c r="AA1712" s="25" t="str">
        <x:v>Authored against Balbharati Std 12 Mathematics and Statistics Part I, chapter 5</x:v>
      </x:c>
      <x:c r="AB1712" s="25" t="str"/>
      <x:c r="AC1712" s="25" t="str"/>
      <x:c r="AD1712" s="25" t="str"/>
      <x:c r="AE1712" s="25" t="str"/>
      <x:c r="AF1712" s="25" t="str"/>
      <x:c r="AG1712" s="25" t="str">
        <x:v>latex-inline</x:v>
      </x:c>
      <x:c r="AH1712" s="25" t="str">
        <x:v>No</x:v>
      </x:c>
      <x:c r="AI1712" s="25" t="str">
        <x:v>CF-fcc5b94e</x:v>
      </x:c>
      <x:c r="AJ1712" s="25" t="n">
        <x:v>4</x:v>
      </x:c>
      <x:c r="AK1712" s="25" t="str">
        <x:v>IN_SCOPE</x:v>
      </x:c>
      <x:c r="AL1712" s="26" t="b">
        <x:v>1</x:v>
      </x:c>
      <x:c r="AM1712" s="26" t="b">
        <x:v>1</x:v>
      </x:c>
      <x:c r="AN1712" s="25" t="str">
        <x:v>MODEL_REVIEWED</x:v>
      </x:c>
      <x:c r="AO1712" s="25" t="str">
        <x:v>Conceptual item with no machine expressible claim; reviewed by the model only, not re-derived by machine and not reviewed by a human subject expert</x:v>
      </x:c>
      <x:c r="AP1712" s="25" t="str">
        <x:v>[{"date":"2026-08-14","release":"1.1.0","summary":"Added b != c so that b-c is non-zero and perpendicularity is unambiguous."}]</x:v>
      </x:c>
      <x:c r="AQ1712" s="25" t="str">
        <x:v>Added b != c so that b-c is non-zero and perpendicularity is unambiguous.</x:v>
      </x:c>
      <x:c r="AR1712" s="25" t="str"/>
      <x:c r="AS1712" s="25" t="str">
        <x:v>Claude (automated authoring and independent re-derivation)</x:v>
      </x:c>
      <x:c r="AT1712" s="25" t="str">
        <x:v>MHT-CET 2026</x:v>
      </x:c>
      <x:c r="AU1712" s="25" t="str">
        <x:v>1.1.0</x:v>
      </x:c>
      <x:c r="AV1712" s="25" t="str">
        <x:v>2026-08-14</x:v>
      </x:c>
      <x:c r="AW1712" s="25" t="str">
        <x:v>PASS</x:v>
      </x:c>
      <x:c r="AX1712" s="25" t="str">
        <x:v>INDEPENDENT_CONCEPTUAL_REVIEW</x:v>
      </x:c>
      <x:c r="AY1712" s="26" t="b">
        <x:v>0</x:v>
      </x:c>
    </x:row>
    <x:row r="1713">
      <x:c r="A1713" s="25" t="str">
        <x:v>MATH-12-CH05-0070</x:v>
      </x:c>
      <x:c r="B1713" s="25" t="n">
        <x:v>12</x:v>
      </x:c>
      <x:c r="C1713" s="25" t="n">
        <x:v>5</x:v>
      </x:c>
      <x:c r="D1713" s="25" t="str">
        <x:v>Vectors</x:v>
      </x:c>
      <x:c r="E1713" s="25" t="str">
        <x:v>Vectors</x:v>
      </x:c>
      <x:c r="F1713" s="25" t="str">
        <x:v>Work done as a scalar product, and other applications</x:v>
      </x:c>
      <x:c r="G1713" s="25" t="str">
        <x:v>Work done by a constant force through a displacement given by two points</x:v>
      </x:c>
      <x:c r="H1713" s="25" t="str">
        <x:v>A constant force $\vec{F} = 3\hat{i} + 2\hat{j} - 5\hat{k}$ moves a particle from the point $A(1, 2, 3)$ to the point $B(4, 3, 1)$. The work done by the force, in the same system of units, is</x:v>
      </x:c>
      <x:c r="I1713" s="25" t="str">
        <x:v>$21$</x:v>
      </x:c>
      <x:c r="J1713" s="25" t="str">
        <x:v>$-21$</x:v>
      </x:c>
      <x:c r="K1713" s="25" t="str">
        <x:v>$13$</x:v>
      </x:c>
      <x:c r="L1713" s="25" t="str">
        <x:v>$5$</x:v>
      </x:c>
      <x:c r="M1713" s="25" t="str">
        <x:v>A</x:v>
      </x:c>
      <x:c r="N1713" s="25" t="str">
        <x:v>$21$</x:v>
      </x:c>
      <x:c r="O1713" s="25" t="str"/>
      <x:c r="P1713" s="25" t="str">
        <x:v>The student writes the displacement as the position vector of $A$ minus that of $B$.</x:v>
      </x:c>
      <x:c r="Q1713" s="25" t="str">
        <x:v>The student uses the position vector of $B$ as the displacement and ignores the starting point.</x:v>
      </x:c>
      <x:c r="R1713" s="25" t="str">
        <x:v>The student adds the two position vectors instead of subtracting them.</x:v>
      </x:c>
      <x:c r="S1713" s="25" t="str">
        <x:v>The displacement is $\vec{d} = \overrightarrow{AB} = (4 - 1)\hat{i} + (3 - 2)\hat{j} + (1 - 3)\hat{k} = 3\hat{i} + \hat{j} - 2\hat{k}$. The work done by a constant force is the scalar product of the force and the displacement, so $W = \vec{F} \cdot \vec{d} = (3)(3) + (2)(1) + (-5)(-2) = 9 + 2 + 10 = 21$. Work is a scalar, so no unit vectors appear in the answer. The order of subtraction matters: reversing it would reverse the sign of the work.</x:v>
      </x:c>
      <x:c r="T1713" s="25" t="str">
        <x:v>Work done $= \vec{F} \cdot \vec{d}$, where $\vec{d} = \overrightarrow{AB}$ is the displacement.</x:v>
      </x:c>
      <x:c r="U1713" s="25" t="str">
        <x:v>The student subtracts the position vectors in the wrong order, or uses a position vector in place of the displacement.</x:v>
      </x:c>
      <x:c r="V1713" s="25" t="str">
        <x:v>Medium</x:v>
      </x:c>
      <x:c r="W1713" s="25" t="str">
        <x:v>editorial estimate; not calibrated against trial data</x:v>
      </x:c>
      <x:c r="X1713" s="25" t="str">
        <x:v>45 to 90 seconds</x:v>
      </x:c>
      <x:c r="Y1713" s="25" t="str">
        <x:v>Application Based</x:v>
      </x:c>
      <x:c r="Z1713" s="25" t="str">
        <x:v>ORIGINAL</x:v>
      </x:c>
      <x:c r="AA1713" s="25" t="str">
        <x:v>Authored against Balbharati Std 12 Mathematics and Statistics Part I, chapter 5</x:v>
      </x:c>
      <x:c r="AB1713" s="25" t="str">
        <x:v>["dot","[3,2,-5]","[3,1,-2]","21"]</x:v>
      </x:c>
      <x:c r="AC1713" s="25" t="str"/>
      <x:c r="AD1713" s="25" t="str"/>
      <x:c r="AE1713" s="25" t="str"/>
      <x:c r="AF1713" s="25" t="str"/>
      <x:c r="AG1713" s="25" t="str">
        <x:v>latex-inline</x:v>
      </x:c>
      <x:c r="AH1713" s="25" t="str">
        <x:v>No</x:v>
      </x:c>
      <x:c r="AI1713" s="25" t="str">
        <x:v>CF-9d88d7ba</x:v>
      </x:c>
      <x:c r="AJ1713" s="25" t="n">
        <x:v>4</x:v>
      </x:c>
      <x:c r="AK1713" s="25" t="str">
        <x:v>IN_SCOPE</x:v>
      </x:c>
      <x:c r="AL1713" s="26" t="b">
        <x:v>1</x:v>
      </x:c>
      <x:c r="AM1713" s="26" t="b">
        <x:v>1</x:v>
      </x:c>
      <x:c r="AN1713" s="25" t="str">
        <x:v>MODEL_VERIFIED</x:v>
      </x:c>
      <x:c r="AO171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13" s="25" t="str">
        <x:v>[]</x:v>
      </x:c>
      <x:c r="AQ1713" s="25" t="str"/>
      <x:c r="AR1713" s="25" t="str"/>
      <x:c r="AS1713" s="25" t="str">
        <x:v>Claude (automated authoring and independent re-derivation)</x:v>
      </x:c>
      <x:c r="AT1713" s="25" t="str">
        <x:v>MHT-CET 2026</x:v>
      </x:c>
      <x:c r="AU1713" s="25" t="str">
        <x:v>1.1.0</x:v>
      </x:c>
      <x:c r="AV1713" s="25" t="str">
        <x:v>2026-08-14</x:v>
      </x:c>
      <x:c r="AW1713" s="25" t="str">
        <x:v>PASS</x:v>
      </x:c>
      <x:c r="AX1713" s="25" t="str">
        <x:v>SYMBOLIC_RECOMPUTATION_AND_EDITORIAL_REVIEW</x:v>
      </x:c>
      <x:c r="AY1713" s="26" t="b">
        <x:v>0</x:v>
      </x:c>
    </x:row>
    <x:row r="1714">
      <x:c r="A1714" s="25" t="str">
        <x:v>MATH-12-CH05-0071</x:v>
      </x:c>
      <x:c r="B1714" s="25" t="n">
        <x:v>12</x:v>
      </x:c>
      <x:c r="C1714" s="25" t="n">
        <x:v>5</x:v>
      </x:c>
      <x:c r="D1714" s="25" t="str">
        <x:v>Vectors</x:v>
      </x:c>
      <x:c r="E1714" s="25" t="str">
        <x:v>Vectors</x:v>
      </x:c>
      <x:c r="F1714" s="25" t="str">
        <x:v>Work done as a scalar product, and other applications</x:v>
      </x:c>
      <x:c r="G1714" s="25" t="str">
        <x:v>Work done from the magnitudes of the force and the displacement and the angle between them</x:v>
      </x:c>
      <x:c r="H1714" s="25" t="str">
        <x:v>A force of magnitude $10$ units acts at $60^\circ$ to a displacement of magnitude $4$ units. The work done by the force, in the same system of units, is</x:v>
      </x:c>
      <x:c r="I1714" s="25" t="str">
        <x:v>$40$</x:v>
      </x:c>
      <x:c r="J1714" s="25" t="str">
        <x:v>$20\sqrt{3}$</x:v>
      </x:c>
      <x:c r="K1714" s="25" t="str">
        <x:v>$20$</x:v>
      </x:c>
      <x:c r="L1714" s="25" t="str">
        <x:v>$5$</x:v>
      </x:c>
      <x:c r="M1714" s="25" t="str">
        <x:v>C</x:v>
      </x:c>
      <x:c r="N1714" s="25" t="str">
        <x:v>$20$</x:v>
      </x:c>
      <x:c r="O1714" s="25" t="str">
        <x:v>The student multiplies the two magnitudes and leaves out the cosine of the angle.</x:v>
      </x:c>
      <x:c r="P1714" s="25" t="str">
        <x:v>The student uses $\sin 60^\circ$ in place of $\cos 60^\circ$.</x:v>
      </x:c>
      <x:c r="Q1714" s="25" t="str"/>
      <x:c r="R1714" s="25" t="str">
        <x:v>The student multiplies the force by $\cos 60^\circ$ but forgets to multiply by the displacement.</x:v>
      </x:c>
      <x:c r="S1714" s="25" t="str">
        <x:v>Only the component of the force along the displacement does work, and that component has magnitude $|\vec{F}|\cos\theta$. Hence $W = |\vec{F}|\,|\vec{d}|\cos\theta = 10 \times 4 \times \cos 60^\circ = 40 \times \dfrac{1}{2} = 20$. If the force acted at right angles to the displacement, the cosine would be zero and no work would be done, which is why the cosine factor cannot be dropped.</x:v>
      </x:c>
      <x:c r="T1714" s="25" t="str">
        <x:v>Work done $= \vec{F} \cdot \vec{d} = |\vec{F}|\,|\vec{d}|\cos\theta$.</x:v>
      </x:c>
      <x:c r="U1714" s="25" t="str">
        <x:v>The student multiplies the magnitudes of force and displacement without resolving the force along the displacement.</x:v>
      </x:c>
      <x:c r="V1714" s="25" t="str">
        <x:v>Medium</x:v>
      </x:c>
      <x:c r="W1714" s="25" t="str">
        <x:v>editorial estimate; not calibrated against trial data</x:v>
      </x:c>
      <x:c r="X1714" s="25" t="str">
        <x:v>45 to 90 seconds</x:v>
      </x:c>
      <x:c r="Y1714" s="25" t="str">
        <x:v>Application Based</x:v>
      </x:c>
      <x:c r="Z1714" s="25" t="str">
        <x:v>ORIGINAL</x:v>
      </x:c>
      <x:c r="AA1714" s="25" t="str">
        <x:v>Authored against Balbharati Std 12 Mathematics and Statistics Part I, chapter 5</x:v>
      </x:c>
      <x:c r="AB1714" s="25" t="str">
        <x:v>["expr","10*4*cos(pi/3)","20"]</x:v>
      </x:c>
      <x:c r="AC1714" s="25" t="str"/>
      <x:c r="AD1714" s="25" t="str"/>
      <x:c r="AE1714" s="25" t="str"/>
      <x:c r="AF1714" s="25" t="str"/>
      <x:c r="AG1714" s="25" t="str">
        <x:v>latex-inline</x:v>
      </x:c>
      <x:c r="AH1714" s="25" t="str">
        <x:v>No</x:v>
      </x:c>
      <x:c r="AI1714" s="25" t="str">
        <x:v>CF-9d88d7ba</x:v>
      </x:c>
      <x:c r="AJ1714" s="25" t="n">
        <x:v>4</x:v>
      </x:c>
      <x:c r="AK1714" s="25" t="str">
        <x:v>IN_SCOPE</x:v>
      </x:c>
      <x:c r="AL1714" s="26" t="b">
        <x:v>1</x:v>
      </x:c>
      <x:c r="AM1714" s="26" t="b">
        <x:v>1</x:v>
      </x:c>
      <x:c r="AN1714" s="25" t="str">
        <x:v>MODEL_VERIFIED</x:v>
      </x:c>
      <x:c r="AO171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14" s="25" t="str">
        <x:v>[]</x:v>
      </x:c>
      <x:c r="AQ1714" s="25" t="str"/>
      <x:c r="AR1714" s="25" t="str"/>
      <x:c r="AS1714" s="25" t="str">
        <x:v>Claude (automated authoring and independent re-derivation)</x:v>
      </x:c>
      <x:c r="AT1714" s="25" t="str">
        <x:v>MHT-CET 2026</x:v>
      </x:c>
      <x:c r="AU1714" s="25" t="str">
        <x:v>1.1.0</x:v>
      </x:c>
      <x:c r="AV1714" s="25" t="str">
        <x:v>2026-08-14</x:v>
      </x:c>
      <x:c r="AW1714" s="25" t="str">
        <x:v>PASS</x:v>
      </x:c>
      <x:c r="AX1714" s="25" t="str">
        <x:v>SYMBOLIC_RECOMPUTATION_AND_EDITORIAL_REVIEW</x:v>
      </x:c>
      <x:c r="AY1714" s="26" t="b">
        <x:v>0</x:v>
      </x:c>
    </x:row>
    <x:row r="1715">
      <x:c r="A1715" s="25" t="str">
        <x:v>MATH-12-CH05-0072</x:v>
      </x:c>
      <x:c r="B1715" s="25" t="n">
        <x:v>12</x:v>
      </x:c>
      <x:c r="C1715" s="25" t="n">
        <x:v>5</x:v>
      </x:c>
      <x:c r="D1715" s="25" t="str">
        <x:v>Vectors</x:v>
      </x:c>
      <x:c r="E1715" s="25" t="str">
        <x:v>Vectors</x:v>
      </x:c>
      <x:c r="F1715" s="25" t="str">
        <x:v>Work done as a scalar product, and other applications</x:v>
      </x:c>
      <x:c r="G1715" s="25" t="str">
        <x:v>Total work done by two forces acting together on a particle</x:v>
      </x:c>
      <x:c r="H1715" s="25" t="str">
        <x:v>Two forces $\vec{F_1} = \hat{i} + 2\hat{j} - 3\hat{k}$ and $\vec{F_2} = 2\hat{i} - \hat{j} + 4\hat{k}$ act at the same point of a particle which moves from $A(2, 1, -1)$ to $B(3, -1, 2)$. The total work done, in the same system of units, is</x:v>
      </x:c>
      <x:c r="I1715" s="25" t="str">
        <x:v>$4$</x:v>
      </x:c>
      <x:c r="J1715" s="25" t="str">
        <x:v>$-12$</x:v>
      </x:c>
      <x:c r="K1715" s="25" t="str">
        <x:v>$16$</x:v>
      </x:c>
      <x:c r="L1715" s="25" t="str">
        <x:v>$-4$</x:v>
      </x:c>
      <x:c r="M1715" s="25" t="str">
        <x:v>A</x:v>
      </x:c>
      <x:c r="N1715" s="25" t="str">
        <x:v>$4$</x:v>
      </x:c>
      <x:c r="O1715" s="25" t="str"/>
      <x:c r="P1715" s="25" t="str">
        <x:v>The student computes the work done by the first force only.</x:v>
      </x:c>
      <x:c r="Q1715" s="25" t="str">
        <x:v>The student computes the work done by the second force only.</x:v>
      </x:c>
      <x:c r="R1715" s="25" t="str">
        <x:v>The student takes the displacement from $B$ to $A$ instead of from $A$ to $B$.</x:v>
      </x:c>
      <x:c r="S1715" s="25" t="str">
        <x:v>The resultant force is $\vec{F_1} + \vec{F_2} = (1 + 2)\hat{i} + (2 - 1)\hat{j} + (-3 + 4)\hat{k} = 3\hat{i} + \hat{j} + \hat{k}$. The displacement is $\vec{d} = \overrightarrow{AB} = (3 - 2)\hat{i} + (-1 - 1)\hat{j} + (2 + 1)\hat{k} = \hat{i} - 2\hat{j} + 3\hat{k}$. Hence the total work is $\left(\vec{F_1} + \vec{F_2}\right) \cdot \vec{d} = (3)(1) + (1)(-2) + (1)(3) = 3 - 2 + 3 = 4$. Working force by force gives the same total, since $\vec{F_1} \cdot \vec{d} = 1 - 4 - 9 = -12$ and $\vec{F_2} \cdot \vec{d} = 2 + 2 + 12 = 16$, and $-12 + 16 = 4$. This equality is exactly the distributive law for the scalar product.</x:v>
      </x:c>
      <x:c r="T1715" s="25" t="str">
        <x:v>For forces acting at the same point, the total work is $\left(\vec{F_1} + \vec{F_2}\right) \cdot \vec{d}$, which by the distributive law equals $\vec{F_1} \cdot \vec{d} + \vec{F_2} \cdot \vec{d}$.</x:v>
      </x:c>
      <x:c r="U1715" s="25" t="str">
        <x:v>The student adds only one of the two forces, or reverses the direction of the displacement.</x:v>
      </x:c>
      <x:c r="V1715" s="25" t="str">
        <x:v>Hard</x:v>
      </x:c>
      <x:c r="W1715" s="25" t="str">
        <x:v>editorial estimate; not calibrated against trial data</x:v>
      </x:c>
      <x:c r="X1715" s="25" t="str">
        <x:v>90 to 150 seconds</x:v>
      </x:c>
      <x:c r="Y1715" s="25" t="str">
        <x:v>Application Based</x:v>
      </x:c>
      <x:c r="Z1715" s="25" t="str">
        <x:v>ORIGINAL</x:v>
      </x:c>
      <x:c r="AA1715" s="25" t="str">
        <x:v>Authored against Balbharati Std 12 Mathematics and Statistics Part I, chapter 5</x:v>
      </x:c>
      <x:c r="AB1715" s="25" t="str">
        <x:v>["dot","[3,1,1]","[1,-2,3]","4"]</x:v>
      </x:c>
      <x:c r="AC1715" s="25" t="str"/>
      <x:c r="AD1715" s="25" t="str"/>
      <x:c r="AE1715" s="25" t="str"/>
      <x:c r="AF1715" s="25" t="str"/>
      <x:c r="AG1715" s="25" t="str">
        <x:v>latex-inline</x:v>
      </x:c>
      <x:c r="AH1715" s="25" t="str">
        <x:v>No</x:v>
      </x:c>
      <x:c r="AI1715" s="25" t="str">
        <x:v>CF-9d88d7ba</x:v>
      </x:c>
      <x:c r="AJ1715" s="25" t="n">
        <x:v>4</x:v>
      </x:c>
      <x:c r="AK1715" s="25" t="str">
        <x:v>IN_SCOPE</x:v>
      </x:c>
      <x:c r="AL1715" s="26" t="b">
        <x:v>1</x:v>
      </x:c>
      <x:c r="AM1715" s="26" t="b">
        <x:v>1</x:v>
      </x:c>
      <x:c r="AN1715" s="25" t="str">
        <x:v>MODEL_VERIFIED</x:v>
      </x:c>
      <x:c r="AO171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15" s="25" t="str">
        <x:v>[]</x:v>
      </x:c>
      <x:c r="AQ1715" s="25" t="str"/>
      <x:c r="AR1715" s="25" t="str"/>
      <x:c r="AS1715" s="25" t="str">
        <x:v>Claude (automated authoring and independent re-derivation)</x:v>
      </x:c>
      <x:c r="AT1715" s="25" t="str">
        <x:v>MHT-CET 2026</x:v>
      </x:c>
      <x:c r="AU1715" s="25" t="str">
        <x:v>1.1.0</x:v>
      </x:c>
      <x:c r="AV1715" s="25" t="str">
        <x:v>2026-08-14</x:v>
      </x:c>
      <x:c r="AW1715" s="25" t="str">
        <x:v>PASS</x:v>
      </x:c>
      <x:c r="AX1715" s="25" t="str">
        <x:v>SYMBOLIC_RECOMPUTATION_AND_EDITORIAL_REVIEW</x:v>
      </x:c>
      <x:c r="AY1715" s="26" t="b">
        <x:v>0</x:v>
      </x:c>
    </x:row>
    <x:row r="1716">
      <x:c r="A1716" s="25" t="str">
        <x:v>MATH-12-CH05-0073</x:v>
      </x:c>
      <x:c r="B1716" s="25" t="n">
        <x:v>12</x:v>
      </x:c>
      <x:c r="C1716" s="25" t="n">
        <x:v>5</x:v>
      </x:c>
      <x:c r="D1716" s="25" t="str">
        <x:v>Vectors</x:v>
      </x:c>
      <x:c r="E1716" s="25" t="str">
        <x:v>Vectors</x:v>
      </x:c>
      <x:c r="F1716" s="25" t="str">
        <x:v>Work done as a scalar product, and other applications</x:v>
      </x:c>
      <x:c r="G1716" s="25" t="str">
        <x:v>Work done by a constant force around a closed path</x:v>
      </x:c>
      <x:c r="H1716" s="25" t="str">
        <x:v>A constant force $\vec{F}$ moves a particle once around the closed triangular path $A \to B \to C \to A$. The total work done by the force is</x:v>
      </x:c>
      <x:c r="I1716" s="25" t="str">
        <x:v>$0$</x:v>
      </x:c>
      <x:c r="J1716" s="25" t="str">
        <x:v>$|\vec{F}|$ multiplied by the perimeter of the triangle</x:v>
      </x:c>
      <x:c r="K1716" s="25" t="str">
        <x:v>$|\vec{F}|$ multiplied by the length of the longest side</x:v>
      </x:c>
      <x:c r="L1716" s="25" t="str">
        <x:v>three times the work done along $A$ to $B$</x:v>
      </x:c>
      <x:c r="M1716" s="25" t="str">
        <x:v>A</x:v>
      </x:c>
      <x:c r="N1716" s="25" t="str">
        <x:v>$0$</x:v>
      </x:c>
      <x:c r="O1716" s="25" t="str"/>
      <x:c r="P1716" s="25" t="str">
        <x:v>The student treats work as force times distance travelled, ignoring the direction of each stage.</x:v>
      </x:c>
      <x:c r="Q1716" s="25" t="str">
        <x:v>The student keeps only the stage along which the displacement is largest.</x:v>
      </x:c>
      <x:c r="R1716" s="25" t="str">
        <x:v>The student assumes each of the three stages contributes the same amount of work.</x:v>
      </x:c>
      <x:c r="S1716" s="25" t="str">
        <x:v>The work done on each stage is the scalar product of the same constant force with the displacement of that stage, so the total work is $\vec{F} \cdot \overrightarrow{AB} + \vec{F} \cdot \overrightarrow{BC} + \vec{F} \cdot \overrightarrow{CA}$. By the distributive law this is $\vec{F} \cdot \left(\overrightarrow{AB} + \overrightarrow{BC} + \overrightarrow{CA}\right)$. Going around a closed triangle returns the particle to its starting point, so the three displacements add to the zero vector by the triangle law. Hence the total work is $\vec{F} \cdot \vec{0} = 0$. The distance travelled around the triangle is not zero, but work depends on displacement, not on distance.</x:v>
      </x:c>
      <x:c r="T1716" s="25" t="str">
        <x:v>$\vec{F} \cdot \overrightarrow{AB} + \vec{F} \cdot \overrightarrow{BC} + \vec{F} \cdot \overrightarrow{CA} = \vec{F} \cdot \left(\overrightarrow{AB} + \overrightarrow{BC} + \overrightarrow{CA}\right)$, and $\overrightarrow{AB} + \overrightarrow{BC} + \overrightarrow{CA} = \vec{0}$.</x:v>
      </x:c>
      <x:c r="U1716" s="25" t="str">
        <x:v>The student computes work from the total path length rather than from the displacements, and so misses that the displacements cancel.</x:v>
      </x:c>
      <x:c r="V1716" s="25" t="str">
        <x:v>Challenging</x:v>
      </x:c>
      <x:c r="W1716" s="25" t="str">
        <x:v>editorial estimate; not calibrated against trial data</x:v>
      </x:c>
      <x:c r="X1716" s="25" t="str">
        <x:v>More than 150 seconds</x:v>
      </x:c>
      <x:c r="Y1716" s="25" t="str">
        <x:v>Application Based</x:v>
      </x:c>
      <x:c r="Z1716" s="25" t="str">
        <x:v>ORIGINAL</x:v>
      </x:c>
      <x:c r="AA1716" s="25" t="str">
        <x:v>Authored against Balbharati Std 12 Mathematics and Statistics Part I, chapter 5</x:v>
      </x:c>
      <x:c r="AB1716" s="25" t="str"/>
      <x:c r="AC1716" s="25" t="str"/>
      <x:c r="AD1716" s="25" t="str"/>
      <x:c r="AE1716" s="25" t="str"/>
      <x:c r="AF1716" s="25" t="str"/>
      <x:c r="AG1716" s="25" t="str">
        <x:v>latex-inline</x:v>
      </x:c>
      <x:c r="AH1716" s="25" t="str">
        <x:v>No</x:v>
      </x:c>
      <x:c r="AI1716" s="25" t="str">
        <x:v>CF-9d88d7ba</x:v>
      </x:c>
      <x:c r="AJ1716" s="25" t="n">
        <x:v>4</x:v>
      </x:c>
      <x:c r="AK1716" s="25" t="str">
        <x:v>IN_SCOPE</x:v>
      </x:c>
      <x:c r="AL1716" s="26" t="b">
        <x:v>1</x:v>
      </x:c>
      <x:c r="AM1716" s="26" t="b">
        <x:v>1</x:v>
      </x:c>
      <x:c r="AN1716" s="25" t="str">
        <x:v>MODEL_REVIEWED</x:v>
      </x:c>
      <x:c r="AO1716" s="25" t="str">
        <x:v>Conceptual item with no machine expressible claim; reviewed by the model only, not re-derived by machine and not reviewed by a human subject expert</x:v>
      </x:c>
      <x:c r="AP1716" s="25" t="str">
        <x:v>[]</x:v>
      </x:c>
      <x:c r="AQ1716" s="25" t="str"/>
      <x:c r="AR1716" s="25" t="str"/>
      <x:c r="AS1716" s="25" t="str">
        <x:v>Claude (automated authoring and independent re-derivation)</x:v>
      </x:c>
      <x:c r="AT1716" s="25" t="str">
        <x:v>MHT-CET 2026</x:v>
      </x:c>
      <x:c r="AU1716" s="25" t="str">
        <x:v>1.1.0</x:v>
      </x:c>
      <x:c r="AV1716" s="25" t="str">
        <x:v>2026-08-14</x:v>
      </x:c>
      <x:c r="AW1716" s="25" t="str">
        <x:v>PASS</x:v>
      </x:c>
      <x:c r="AX1716" s="25" t="str">
        <x:v>INDEPENDENT_CONCEPTUAL_REVIEW</x:v>
      </x:c>
      <x:c r="AY1716" s="26" t="b">
        <x:v>0</x:v>
      </x:c>
    </x:row>
    <x:row r="1717">
      <x:c r="A1717" s="25" t="str">
        <x:v>MATH-12-CH05-0074</x:v>
      </x:c>
      <x:c r="B1717" s="25" t="n">
        <x:v>12</x:v>
      </x:c>
      <x:c r="C1717" s="25" t="n">
        <x:v>5</x:v>
      </x:c>
      <x:c r="D1717" s="25" t="str">
        <x:v>Vectors</x:v>
      </x:c>
      <x:c r="E1717" s="25" t="str">
        <x:v>Vectors</x:v>
      </x:c>
      <x:c r="F1717" s="25" t="str">
        <x:v>Finding a scalar that makes two vectors perpendicular</x:v>
      </x:c>
      <x:c r="G1717" s="25" t="str">
        <x:v>Scalar in one component fixed by the perpendicularity condition</x:v>
      </x:c>
      <x:c r="H1717" s="25" t="str">
        <x:v>The value of $\lambda$ for which the vectors $3\hat{i} - 2\hat{j} + \lambda\hat{k}$ and $\hat{i} + 2\hat{j} - \hat{k}$ are perpendicular to each other is</x:v>
      </x:c>
      <x:c r="I1717" s="25" t="str">
        <x:v>$1$</x:v>
      </x:c>
      <x:c r="J1717" s="25" t="str">
        <x:v>$7$</x:v>
      </x:c>
      <x:c r="K1717" s="25" t="str">
        <x:v>$-7$</x:v>
      </x:c>
      <x:c r="L1717" s="25" t="str">
        <x:v>$-1$</x:v>
      </x:c>
      <x:c r="M1717" s="25" t="str">
        <x:v>D</x:v>
      </x:c>
      <x:c r="N1717" s="25" t="str">
        <x:v>$-1$</x:v>
      </x:c>
      <x:c r="O1717" s="25" t="str">
        <x:v>The student changes the sign while transposing the constant term.</x:v>
      </x:c>
      <x:c r="P1717" s="25" t="str">
        <x:v>The student takes the product of the two $\hat{j}$ components as $+4$ instead of $-4$.</x:v>
      </x:c>
      <x:c r="Q1717" s="25" t="str">
        <x:v>The student takes the product of the two $\hat{i}$ components as $-3$ instead of $+3$.</x:v>
      </x:c>
      <x:c r="R1717" s="25" t="str"/>
      <x:c r="S1717" s="25" t="str">
        <x:v>Set the scalar product equal to zero: $(3)(1) + (-2)(2) + (\lambda)(-1) = 0$, that is, $3 - 4 - \lambda = 0$. This simplifies to $-1 - \lambda = 0$, so $\lambda = -1$. Checking, the two vectors become $3\hat{i} - 2\hat{j} - \hat{k}$ and $\hat{i} + 2\hat{j} - \hat{k}$, whose scalar product is $3 - 4 + 1 = 0$, as required.</x:v>
      </x:c>
      <x:c r="T1717" s="25" t="str">
        <x:v>Two vectors are perpendicular if and only if their scalar product is zero.</x:v>
      </x:c>
      <x:c r="U1717" s="25" t="str">
        <x:v>The student mishandles the sign of a component product or of the constant while solving the linear equation.</x:v>
      </x:c>
      <x:c r="V1717" s="25" t="str">
        <x:v>Medium</x:v>
      </x:c>
      <x:c r="W1717" s="25" t="str">
        <x:v>editorial estimate; not calibrated against trial data</x:v>
      </x:c>
      <x:c r="X1717" s="25" t="str">
        <x:v>45 to 90 seconds</x:v>
      </x:c>
      <x:c r="Y1717" s="25" t="str">
        <x:v>Single-Step Numerical</x:v>
      </x:c>
      <x:c r="Z1717" s="25" t="str">
        <x:v>ORIGINAL</x:v>
      </x:c>
      <x:c r="AA1717" s="25" t="str">
        <x:v>Authored against Balbharati Std 12 Mathematics and Statistics Part I, chapter 5</x:v>
      </x:c>
      <x:c r="AB1717" s="25" t="str">
        <x:v>["solve","3-4-x","x","-1"]</x:v>
      </x:c>
      <x:c r="AC1717" s="25" t="str"/>
      <x:c r="AD1717" s="25" t="str"/>
      <x:c r="AE1717" s="25" t="str"/>
      <x:c r="AF1717" s="25" t="str"/>
      <x:c r="AG1717" s="25" t="str">
        <x:v>latex-inline</x:v>
      </x:c>
      <x:c r="AH1717" s="25" t="str">
        <x:v>No</x:v>
      </x:c>
      <x:c r="AI1717" s="25" t="str">
        <x:v>CF-a1463c11</x:v>
      </x:c>
      <x:c r="AJ1717" s="25" t="n">
        <x:v>4</x:v>
      </x:c>
      <x:c r="AK1717" s="25" t="str">
        <x:v>IN_SCOPE</x:v>
      </x:c>
      <x:c r="AL1717" s="26" t="b">
        <x:v>1</x:v>
      </x:c>
      <x:c r="AM1717" s="26" t="b">
        <x:v>1</x:v>
      </x:c>
      <x:c r="AN1717" s="25" t="str">
        <x:v>MODEL_VERIFIED</x:v>
      </x:c>
      <x:c r="AO171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17" s="25" t="str">
        <x:v>[]</x:v>
      </x:c>
      <x:c r="AQ1717" s="25" t="str"/>
      <x:c r="AR1717" s="25" t="str"/>
      <x:c r="AS1717" s="25" t="str">
        <x:v>Claude (automated authoring and independent re-derivation)</x:v>
      </x:c>
      <x:c r="AT1717" s="25" t="str">
        <x:v>MHT-CET 2026</x:v>
      </x:c>
      <x:c r="AU1717" s="25" t="str">
        <x:v>1.1.0</x:v>
      </x:c>
      <x:c r="AV1717" s="25" t="str">
        <x:v>2026-08-14</x:v>
      </x:c>
      <x:c r="AW1717" s="25" t="str">
        <x:v>PASS</x:v>
      </x:c>
      <x:c r="AX1717" s="25" t="str">
        <x:v>SYMBOLIC_RECOMPUTATION_AND_EDITORIAL_REVIEW</x:v>
      </x:c>
      <x:c r="AY1717" s="26" t="b">
        <x:v>0</x:v>
      </x:c>
    </x:row>
    <x:row r="1718">
      <x:c r="A1718" s="25" t="str">
        <x:v>MATH-12-CH05-0075</x:v>
      </x:c>
      <x:c r="B1718" s="25" t="n">
        <x:v>12</x:v>
      </x:c>
      <x:c r="C1718" s="25" t="n">
        <x:v>5</x:v>
      </x:c>
      <x:c r="D1718" s="25" t="str">
        <x:v>Vectors</x:v>
      </x:c>
      <x:c r="E1718" s="25" t="str">
        <x:v>Vectors</x:v>
      </x:c>
      <x:c r="F1718" s="25" t="str">
        <x:v>Finding a scalar that makes two vectors perpendicular</x:v>
      </x:c>
      <x:c r="G1718" s="25" t="str">
        <x:v>Scalar occurring in the leading component, giving a fractional answer</x:v>
      </x:c>
      <x:c r="H1718" s="25" t="str">
        <x:v>If the vectors $\lambda\hat{i} + 3\hat{j} - \hat{k}$ and $2\hat{i} - \hat{j} + 4\hat{k}$ are perpendicular to each other, then $\lambda$ equals</x:v>
      </x:c>
      <x:c r="I1718" s="25" t="str">
        <x:v>$-\dfrac{7}{2}$</x:v>
      </x:c>
      <x:c r="J1718" s="25" t="str">
        <x:v>$\dfrac{7}{2}$</x:v>
      </x:c>
      <x:c r="K1718" s="25" t="str">
        <x:v>$\dfrac{1}{2}$</x:v>
      </x:c>
      <x:c r="L1718" s="25" t="str">
        <x:v>$\dfrac{2}{7}$</x:v>
      </x:c>
      <x:c r="M1718" s="25" t="str">
        <x:v>B</x:v>
      </x:c>
      <x:c r="N1718" s="25" t="str">
        <x:v>$\dfrac{7}{2}$</x:v>
      </x:c>
      <x:c r="O1718" s="25" t="str">
        <x:v>The student transposes $-7$ without changing its sign.</x:v>
      </x:c>
      <x:c r="P1718" s="25" t="str"/>
      <x:c r="Q1718" s="25" t="str">
        <x:v>The student takes the product of the two $\hat{j}$ components as $+3$ instead of $-3$.</x:v>
      </x:c>
      <x:c r="R1718" s="25" t="str">
        <x:v>The student inverts the last division and writes $\dfrac{2}{7}$ in place of $\dfrac{7}{2}$.</x:v>
      </x:c>
      <x:c r="S1718" s="25" t="str">
        <x:v>The scalar product is $(\lambda)(2) + (3)(-1) + (-1)(4) = 2\lambda - 3 - 4 = 2\lambda - 7$. Setting this equal to zero gives $2\lambda = 7$, so $\lambda = \dfrac{7}{2}$. A fractional value is perfectly acceptable here, since nothing in the perpendicularity condition forces the scalar to be a whole number.</x:v>
      </x:c>
      <x:c r="T1718" s="25" t="str">
        <x:v>$\vec{a} \perp \vec{b} \iff \vec{a} \cdot \vec{b} = 0$.</x:v>
      </x:c>
      <x:c r="U1718" s="25" t="str">
        <x:v>The student divides the wrong way round at the final step, or mishandles the signs of the component products.</x:v>
      </x:c>
      <x:c r="V1718" s="25" t="str">
        <x:v>Medium</x:v>
      </x:c>
      <x:c r="W1718" s="25" t="str">
        <x:v>editorial estimate; not calibrated against trial data</x:v>
      </x:c>
      <x:c r="X1718" s="25" t="str">
        <x:v>45 to 90 seconds</x:v>
      </x:c>
      <x:c r="Y1718" s="25" t="str">
        <x:v>Single-Step Numerical</x:v>
      </x:c>
      <x:c r="Z1718" s="25" t="str">
        <x:v>ORIGINAL</x:v>
      </x:c>
      <x:c r="AA1718" s="25" t="str">
        <x:v>Authored against Balbharati Std 12 Mathematics and Statistics Part I, chapter 5</x:v>
      </x:c>
      <x:c r="AB1718" s="25" t="str">
        <x:v>["solve","2*x-3-4","x","7/2"]</x:v>
      </x:c>
      <x:c r="AC1718" s="25" t="str"/>
      <x:c r="AD1718" s="25" t="str"/>
      <x:c r="AE1718" s="25" t="str"/>
      <x:c r="AF1718" s="25" t="str"/>
      <x:c r="AG1718" s="25" t="str">
        <x:v>latex-inline</x:v>
      </x:c>
      <x:c r="AH1718" s="25" t="str">
        <x:v>No</x:v>
      </x:c>
      <x:c r="AI1718" s="25" t="str">
        <x:v>CF-a1463c11</x:v>
      </x:c>
      <x:c r="AJ1718" s="25" t="n">
        <x:v>4</x:v>
      </x:c>
      <x:c r="AK1718" s="25" t="str">
        <x:v>IN_SCOPE</x:v>
      </x:c>
      <x:c r="AL1718" s="26" t="b">
        <x:v>1</x:v>
      </x:c>
      <x:c r="AM1718" s="26" t="b">
        <x:v>1</x:v>
      </x:c>
      <x:c r="AN1718" s="25" t="str">
        <x:v>MODEL_VERIFIED</x:v>
      </x:c>
      <x:c r="AO171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18" s="25" t="str">
        <x:v>[]</x:v>
      </x:c>
      <x:c r="AQ1718" s="25" t="str"/>
      <x:c r="AR1718" s="25" t="str"/>
      <x:c r="AS1718" s="25" t="str">
        <x:v>Claude (automated authoring and independent re-derivation)</x:v>
      </x:c>
      <x:c r="AT1718" s="25" t="str">
        <x:v>MHT-CET 2026</x:v>
      </x:c>
      <x:c r="AU1718" s="25" t="str">
        <x:v>1.1.0</x:v>
      </x:c>
      <x:c r="AV1718" s="25" t="str">
        <x:v>2026-08-14</x:v>
      </x:c>
      <x:c r="AW1718" s="25" t="str">
        <x:v>PASS</x:v>
      </x:c>
      <x:c r="AX1718" s="25" t="str">
        <x:v>SYMBOLIC_RECOMPUTATION_AND_EDITORIAL_REVIEW</x:v>
      </x:c>
      <x:c r="AY1718" s="26" t="b">
        <x:v>0</x:v>
      </x:c>
    </x:row>
    <x:row r="1719">
      <x:c r="A1719" s="25" t="str">
        <x:v>MATH-12-CH05-0076</x:v>
      </x:c>
      <x:c r="B1719" s="25" t="n">
        <x:v>12</x:v>
      </x:c>
      <x:c r="C1719" s="25" t="n">
        <x:v>5</x:v>
      </x:c>
      <x:c r="D1719" s="25" t="str">
        <x:v>Vectors</x:v>
      </x:c>
      <x:c r="E1719" s="25" t="str">
        <x:v>Vectors</x:v>
      </x:c>
      <x:c r="F1719" s="25" t="str">
        <x:v>Finding a scalar that makes two vectors perpendicular</x:v>
      </x:c>
      <x:c r="G1719" s="25" t="str">
        <x:v>Scalar multiplying one vector in a combination perpendicular to a third vector</x:v>
      </x:c>
      <x:c r="H1719" s="25" t="str">
        <x:v>Let $\vec{a} = 2\hat{i} + 2\hat{j} + 3\hat{k}$, $\vec{b} = -\hat{i} + 2\hat{j} + \hat{k}$ and $\vec{c} = 3\hat{i} + \hat{j}$. If $\vec{a} + \lambda\vec{b}$ is perpendicular to $\vec{c}$, then $\lambda$ equals</x:v>
      </x:c>
      <x:c r="I1719" s="25" t="str">
        <x:v>$-8$</x:v>
      </x:c>
      <x:c r="J1719" s="25" t="str">
        <x:v>$6$</x:v>
      </x:c>
      <x:c r="K1719" s="25" t="str">
        <x:v>$8$</x:v>
      </x:c>
      <x:c r="L1719" s="25" t="str">
        <x:v>$\dfrac{1}{8}$</x:v>
      </x:c>
      <x:c r="M1719" s="25" t="str">
        <x:v>C</x:v>
      </x:c>
      <x:c r="N1719" s="25" t="str">
        <x:v>$8$</x:v>
      </x:c>
      <x:c r="O1719" s="25" t="str">
        <x:v>The student takes $\vec{b} \cdot \vec{c}$ as $+1$ instead of $-1$.</x:v>
      </x:c>
      <x:c r="P1719" s="25" t="str">
        <x:v>The student computes $\vec{a} \cdot \vec{c}$ from the $\hat{i}$ components alone.</x:v>
      </x:c>
      <x:c r="Q1719" s="25" t="str"/>
      <x:c r="R1719" s="25" t="str">
        <x:v>The student divides $1$ by $8$ at the last step instead of solving $8 - \lambda = 0$.</x:v>
      </x:c>
      <x:c r="S1719" s="25" t="str">
        <x:v>Use the distributive law rather than adding the vectors first. Here $\vec{a} \cdot \vec{c} = (2)(3) + (2)(1) + (3)(0) = 6 + 2 + 0 = 8$ and $\vec{b} \cdot \vec{c} = (-1)(3) + (2)(1) + (1)(0) = -3 + 2 + 0 = -1$. The condition $(\vec{a} + \lambda\vec{b}) \cdot \vec{c} = 0$ becomes $8 + \lambda(-1) = 0$, that is, $8 - \lambda = 0$, so $\lambda = 8$. As a check, $\vec{a} + 8\vec{b} = -6\hat{i} + 18\hat{j} + 11\hat{k}$, and its scalar product with $\vec{c} = 3\hat{i} + \hat{j} + 0\hat{k}$ is $-18 + 18 + 0 = 0$.</x:v>
      </x:c>
      <x:c r="T1719" s="25" t="str">
        <x:v>$(\vec{a} + \lambda\vec{b}) \perp \vec{c} \iff (\vec{a} + \lambda\vec{b}) \cdot \vec{c} = 0$, and by the distributive law this is $\vec{a} \cdot \vec{c} + \lambda\left(\vec{b} \cdot \vec{c}\right) = 0$.</x:v>
      </x:c>
      <x:c r="U1719" s="25" t="str">
        <x:v>The student loses the sign of $\vec{b} \cdot \vec{c}$, or forgets that the missing $\hat{k}$ component of $\vec{c}$ is zero.</x:v>
      </x:c>
      <x:c r="V1719" s="25" t="str">
        <x:v>Hard</x:v>
      </x:c>
      <x:c r="W1719" s="25" t="str">
        <x:v>editorial estimate; not calibrated against trial data</x:v>
      </x:c>
      <x:c r="X1719" s="25" t="str">
        <x:v>90 to 150 seconds</x:v>
      </x:c>
      <x:c r="Y1719" s="25" t="str">
        <x:v>Multi-Step Numerical</x:v>
      </x:c>
      <x:c r="Z1719" s="25" t="str">
        <x:v>ORIGINAL</x:v>
      </x:c>
      <x:c r="AA1719" s="25" t="str">
        <x:v>Authored against Balbharati Std 12 Mathematics and Statistics Part I, chapter 5</x:v>
      </x:c>
      <x:c r="AB1719" s="25" t="str">
        <x:v>["solve","8-x","x","8"]</x:v>
      </x:c>
      <x:c r="AC1719" s="25" t="str"/>
      <x:c r="AD1719" s="25" t="str"/>
      <x:c r="AE1719" s="25" t="str"/>
      <x:c r="AF1719" s="25" t="str"/>
      <x:c r="AG1719" s="25" t="str">
        <x:v>latex-inline</x:v>
      </x:c>
      <x:c r="AH1719" s="25" t="str">
        <x:v>No</x:v>
      </x:c>
      <x:c r="AI1719" s="25" t="str">
        <x:v>CF-a1463c11</x:v>
      </x:c>
      <x:c r="AJ1719" s="25" t="n">
        <x:v>4</x:v>
      </x:c>
      <x:c r="AK1719" s="25" t="str">
        <x:v>IN_SCOPE</x:v>
      </x:c>
      <x:c r="AL1719" s="26" t="b">
        <x:v>1</x:v>
      </x:c>
      <x:c r="AM1719" s="26" t="b">
        <x:v>1</x:v>
      </x:c>
      <x:c r="AN1719" s="25" t="str">
        <x:v>MODEL_VERIFIED</x:v>
      </x:c>
      <x:c r="AO171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19" s="25" t="str">
        <x:v>[]</x:v>
      </x:c>
      <x:c r="AQ1719" s="25" t="str"/>
      <x:c r="AR1719" s="25" t="str"/>
      <x:c r="AS1719" s="25" t="str">
        <x:v>Claude (automated authoring and independent re-derivation)</x:v>
      </x:c>
      <x:c r="AT1719" s="25" t="str">
        <x:v>MHT-CET 2026</x:v>
      </x:c>
      <x:c r="AU1719" s="25" t="str">
        <x:v>1.1.0</x:v>
      </x:c>
      <x:c r="AV1719" s="25" t="str">
        <x:v>2026-08-14</x:v>
      </x:c>
      <x:c r="AW1719" s="25" t="str">
        <x:v>PASS</x:v>
      </x:c>
      <x:c r="AX1719" s="25" t="str">
        <x:v>SYMBOLIC_RECOMPUTATION_AND_EDITORIAL_REVIEW</x:v>
      </x:c>
      <x:c r="AY1719" s="26" t="b">
        <x:v>0</x:v>
      </x:c>
    </x:row>
    <x:row r="1720">
      <x:c r="A1720" s="25" t="str">
        <x:v>MATH-12-CH05-0077</x:v>
      </x:c>
      <x:c r="B1720" s="25" t="n">
        <x:v>12</x:v>
      </x:c>
      <x:c r="C1720" s="25" t="n">
        <x:v>5</x:v>
      </x:c>
      <x:c r="D1720" s="25" t="str">
        <x:v>Vectors</x:v>
      </x:c>
      <x:c r="E1720" s="25" t="str">
        <x:v>Vectors</x:v>
      </x:c>
      <x:c r="F1720" s="25" t="str">
        <x:v>Finding a scalar that makes two vectors perpendicular</x:v>
      </x:c>
      <x:c r="G1720" s="25" t="str">
        <x:v>Scalar appearing in the same component of both vectors, giving two values</x:v>
      </x:c>
      <x:c r="H1720" s="25" t="str">
        <x:v>The values of $\lambda$ for which the vectors $\lambda\hat{i} + \hat{j} + 2\hat{k}$ and $\lambda\hat{i} - 5\hat{j} + 2\hat{k}$ are perpendicular to each other are</x:v>
      </x:c>
      <x:c r="I1720" s="25" t="str">
        <x:v>$1$ only</x:v>
      </x:c>
      <x:c r="J1720" s="25" t="str">
        <x:v>$\pm\sqrt{5}$</x:v>
      </x:c>
      <x:c r="K1720" s="25" t="str">
        <x:v>$\pm 3$</x:v>
      </x:c>
      <x:c r="L1720" s="25" t="str">
        <x:v>$\pm 1$</x:v>
      </x:c>
      <x:c r="M1720" s="25" t="str">
        <x:v>D</x:v>
      </x:c>
      <x:c r="N1720" s="25" t="str">
        <x:v>$\pm 1$</x:v>
      </x:c>
      <x:c r="O1720" s="25" t="str">
        <x:v>The student solves $\lambda^{2} = 1$ and keeps only the positive square root.</x:v>
      </x:c>
      <x:c r="P1720" s="25" t="str">
        <x:v>The student omits the product of the two $\hat{k}$ components and solves $\lambda^{2} - 5 = 0$.</x:v>
      </x:c>
      <x:c r="Q1720" s="25" t="str">
        <x:v>The student takes the product of the two $\hat{k}$ components as $-4$ and solves $\lambda^{2} - 9 = 0$.</x:v>
      </x:c>
      <x:c r="R1720" s="25" t="str"/>
      <x:c r="S1720" s="25" t="str">
        <x:v>The scalar product is $(\lambda)(\lambda) + (1)(-5) + (2)(2) = \lambda^{2} - 5 + 4 = \lambda^{2} - 1$. Setting it equal to zero gives $\lambda^{2} = 1$, so $\lambda = 1$ or $\lambda = -1$, that is, $\lambda = \pm 1$. Both values must be reported, since a quadratic equation of this form has two real roots and each one genuinely makes the vectors perpendicular. For $\lambda = -1$ the vectors are $-\hat{i} + \hat{j} + 2\hat{k}$ and $-\hat{i} - 5\hat{j} + 2\hat{k}$, whose scalar product is $1 - 5 + 4 = 0$.</x:v>
      </x:c>
      <x:c r="T1720" s="25" t="str">
        <x:v>$\vec{a} \perp \vec{b} \iff \vec{a} \cdot \vec{b} = 0$, which here produces a quadratic equation in $\lambda$.</x:v>
      </x:c>
      <x:c r="U1720" s="25" t="str">
        <x:v>The student keeps only the positive square root when the perpendicularity condition gives a quadratic in the unknown scalar.</x:v>
      </x:c>
      <x:c r="V1720" s="25" t="str">
        <x:v>Hard</x:v>
      </x:c>
      <x:c r="W1720" s="25" t="str">
        <x:v>editorial estimate; not calibrated against trial data</x:v>
      </x:c>
      <x:c r="X1720" s="25" t="str">
        <x:v>90 to 150 seconds</x:v>
      </x:c>
      <x:c r="Y1720" s="25" t="str">
        <x:v>Multi-Step Numerical</x:v>
      </x:c>
      <x:c r="Z1720" s="25" t="str">
        <x:v>ORIGINAL</x:v>
      </x:c>
      <x:c r="AA1720" s="25" t="str">
        <x:v>Authored against Balbharati Std 12 Mathematics and Statistics Part I, chapter 5</x:v>
      </x:c>
      <x:c r="AB1720" s="25" t="str">
        <x:v>["solve","x**2-1","x","1"]</x:v>
      </x:c>
      <x:c r="AC1720" s="25" t="str"/>
      <x:c r="AD1720" s="25" t="str"/>
      <x:c r="AE1720" s="25" t="str"/>
      <x:c r="AF1720" s="25" t="str"/>
      <x:c r="AG1720" s="25" t="str">
        <x:v>latex-inline</x:v>
      </x:c>
      <x:c r="AH1720" s="25" t="str">
        <x:v>No</x:v>
      </x:c>
      <x:c r="AI1720" s="25" t="str">
        <x:v>CF-a1463c11</x:v>
      </x:c>
      <x:c r="AJ1720" s="25" t="n">
        <x:v>4</x:v>
      </x:c>
      <x:c r="AK1720" s="25" t="str">
        <x:v>IN_SCOPE</x:v>
      </x:c>
      <x:c r="AL1720" s="26" t="b">
        <x:v>1</x:v>
      </x:c>
      <x:c r="AM1720" s="26" t="b">
        <x:v>1</x:v>
      </x:c>
      <x:c r="AN1720" s="25" t="str">
        <x:v>MODEL_VERIFIED</x:v>
      </x:c>
      <x:c r="AO172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20" s="25" t="str">
        <x:v>[]</x:v>
      </x:c>
      <x:c r="AQ1720" s="25" t="str"/>
      <x:c r="AR1720" s="25" t="str"/>
      <x:c r="AS1720" s="25" t="str">
        <x:v>Claude (automated authoring and independent re-derivation)</x:v>
      </x:c>
      <x:c r="AT1720" s="25" t="str">
        <x:v>MHT-CET 2026</x:v>
      </x:c>
      <x:c r="AU1720" s="25" t="str">
        <x:v>1.1.0</x:v>
      </x:c>
      <x:c r="AV1720" s="25" t="str">
        <x:v>2026-08-14</x:v>
      </x:c>
      <x:c r="AW1720" s="25" t="str">
        <x:v>PASS</x:v>
      </x:c>
      <x:c r="AX1720" s="25" t="str">
        <x:v>SYMBOLIC_RECOMPUTATION_AND_EDITORIAL_REVIEW</x:v>
      </x:c>
      <x:c r="AY1720" s="26" t="b">
        <x:v>0</x:v>
      </x:c>
    </x:row>
    <x:row r="1721">
      <x:c r="A1721" s="25" t="str">
        <x:v>MATH-12-CH05-0078</x:v>
      </x:c>
      <x:c r="B1721" s="25" t="n">
        <x:v>12</x:v>
      </x:c>
      <x:c r="C1721" s="25" t="n">
        <x:v>5</x:v>
      </x:c>
      <x:c r="D1721" s="25" t="str">
        <x:v>Vectors</x:v>
      </x:c>
      <x:c r="E1721" s="25" t="str">
        <x:v>Vectors</x:v>
      </x:c>
      <x:c r="F1721" s="25" t="str">
        <x:v>The scalar product used to prove a geometrical result such as the diagonals of a rhombus</x:v>
      </x:c>
      <x:c r="G1721" s="25" t="str">
        <x:v>Scalar product of the diagonals of a rhombus</x:v>
      </x:c>
      <x:c r="H1721" s="25" t="str">
        <x:v>In the rhombus $ABCD$, $\overrightarrow{AB} = \vec{a}$ and $\overrightarrow{AD} = \vec{b}$, so that $|\vec{a}| = |\vec{b}|$. Then $\overrightarrow{AC} \cdot \overrightarrow{BD}$ equals</x:v>
      </x:c>
      <x:c r="I1721" s="25" t="str">
        <x:v>$0$</x:v>
      </x:c>
      <x:c r="J1721" s="25" t="str">
        <x:v>$2|\vec{a}|^{2}$</x:v>
      </x:c>
      <x:c r="K1721" s="25" t="str">
        <x:v>$|\vec{a}|\,|\vec{b}|$</x:v>
      </x:c>
      <x:c r="L1721" s="25" t="str">
        <x:v>$-2\,\vec{a} \cdot \vec{b}$</x:v>
      </x:c>
      <x:c r="M1721" s="25" t="str">
        <x:v>A</x:v>
      </x:c>
      <x:c r="N1721" s="25" t="str">
        <x:v>$0$</x:v>
      </x:c>
      <x:c r="O1721" s="25" t="str"/>
      <x:c r="P1721" s="25" t="str">
        <x:v>The student expands $(\vec{a} + \vec{b}) \cdot (\vec{b} - \vec{a})$ giving both squares the same sign.</x:v>
      </x:c>
      <x:c r="Q1721" s="25" t="str">
        <x:v>The student multiplies the two side lengths as though the diagonals were along the sides.</x:v>
      </x:c>
      <x:c r="R1721" s="25" t="str">
        <x:v>The student cancels the two squares and keeps the cross terms, which is the opposite of what happens.</x:v>
      </x:c>
      <x:c r="S1721" s="25" t="str">
        <x:v>By the triangle law, $\overrightarrow{AC} = \overrightarrow{AB} + \overrightarrow{BC} = \vec{a} + \vec{b}$, since $\overrightarrow{BC} = \overrightarrow{AD} = \vec{b}$. Also $\overrightarrow{BD} = \overrightarrow{AD} - \overrightarrow{AB} = \vec{b} - \vec{a}$. Now expand: $(\vec{a} + \vec{b}) \cdot (\vec{b} - \vec{a}) = \vec{a} \cdot \vec{b} - \vec{a} \cdot \vec{a} + \vec{b} \cdot \vec{b} - \vec{b} \cdot \vec{a}$. The scalar product is commutative, so the two cross terms cancel and what remains is $|\vec{b}|^{2} - |\vec{a}|^{2}$. In a rhombus all sides are equal, so $|\vec{a}| = |\vec{b}|$ and this difference is $0$. Hence the diagonals of a rhombus are perpendicular to each other.</x:v>
      </x:c>
      <x:c r="T1721" s="25" t="str">
        <x:v>In a parallelogram on $\vec{a}$ and $\vec{b}$ the diagonals are $\vec{a} + \vec{b}$ and $\vec{b} - \vec{a}$, and $(\vec{a} + \vec{b}) \cdot (\vec{b} - \vec{a}) = |\vec{b}|^{2} - |\vec{a}|^{2}$.</x:v>
      </x:c>
      <x:c r="U1721" s="25" t="str">
        <x:v>The student adds the two squares instead of subtracting them, and so misses that the difference vanishes for equal sides.</x:v>
      </x:c>
      <x:c r="V1721" s="25" t="str">
        <x:v>Medium</x:v>
      </x:c>
      <x:c r="W1721" s="25" t="str">
        <x:v>editorial estimate; not calibrated against trial data</x:v>
      </x:c>
      <x:c r="X1721" s="25" t="str">
        <x:v>45 to 90 seconds</x:v>
      </x:c>
      <x:c r="Y1721" s="25" t="str">
        <x:v>Theorem or Property Based</x:v>
      </x:c>
      <x:c r="Z1721" s="25" t="str">
        <x:v>ORIGINAL</x:v>
      </x:c>
      <x:c r="AA1721" s="25" t="str">
        <x:v>Authored against Balbharati Std 12 Mathematics and Statistics Part I, chapter 5</x:v>
      </x:c>
      <x:c r="AB1721" s="25" t="str"/>
      <x:c r="AC1721" s="25" t="str"/>
      <x:c r="AD1721" s="25" t="str"/>
      <x:c r="AE1721" s="25" t="str"/>
      <x:c r="AF1721" s="25" t="str"/>
      <x:c r="AG1721" s="25" t="str">
        <x:v>latex-inline</x:v>
      </x:c>
      <x:c r="AH1721" s="25" t="str">
        <x:v>No</x:v>
      </x:c>
      <x:c r="AI1721" s="25" t="str">
        <x:v>CF-a4b0bc60</x:v>
      </x:c>
      <x:c r="AJ1721" s="25" t="n">
        <x:v>3</x:v>
      </x:c>
      <x:c r="AK1721" s="25" t="str">
        <x:v>IN_SCOPE</x:v>
      </x:c>
      <x:c r="AL1721" s="26" t="b">
        <x:v>1</x:v>
      </x:c>
      <x:c r="AM1721" s="26" t="b">
        <x:v>1</x:v>
      </x:c>
      <x:c r="AN1721" s="25" t="str">
        <x:v>MODEL_REVIEWED</x:v>
      </x:c>
      <x:c r="AO1721" s="25" t="str">
        <x:v>Conceptual item with no machine expressible claim; reviewed by the model only, not re-derived by machine and not reviewed by a human subject expert</x:v>
      </x:c>
      <x:c r="AP1721" s="25" t="str">
        <x:v>[]</x:v>
      </x:c>
      <x:c r="AQ1721" s="25" t="str"/>
      <x:c r="AR1721" s="25" t="str"/>
      <x:c r="AS1721" s="25" t="str">
        <x:v>Claude (automated authoring and independent re-derivation)</x:v>
      </x:c>
      <x:c r="AT1721" s="25" t="str">
        <x:v>MHT-CET 2026</x:v>
      </x:c>
      <x:c r="AU1721" s="25" t="str">
        <x:v>1.1.0</x:v>
      </x:c>
      <x:c r="AV1721" s="25" t="str">
        <x:v>2026-08-14</x:v>
      </x:c>
      <x:c r="AW1721" s="25" t="str">
        <x:v>PASS</x:v>
      </x:c>
      <x:c r="AX1721" s="25" t="str">
        <x:v>INDEPENDENT_CONCEPTUAL_REVIEW</x:v>
      </x:c>
      <x:c r="AY1721" s="26" t="b">
        <x:v>0</x:v>
      </x:c>
    </x:row>
    <x:row r="1722">
      <x:c r="A1722" s="25" t="str">
        <x:v>MATH-12-CH05-0079</x:v>
      </x:c>
      <x:c r="B1722" s="25" t="n">
        <x:v>12</x:v>
      </x:c>
      <x:c r="C1722" s="25" t="n">
        <x:v>5</x:v>
      </x:c>
      <x:c r="D1722" s="25" t="str">
        <x:v>Vectors</x:v>
      </x:c>
      <x:c r="E1722" s="25" t="str">
        <x:v>Vectors</x:v>
      </x:c>
      <x:c r="F1722" s="25" t="str">
        <x:v>The scalar product used to prove a geometrical result such as the diagonals of a rhombus</x:v>
      </x:c>
      <x:c r="G1722" s="25" t="str">
        <x:v>Classifying a triangle from the scalar products and lengths of its sides</x:v>
      </x:c>
      <x:c r="H1722" s="25" t="str">
        <x:v>The triangle with vertices $A(3, 2, 3)$, $B(1, 1, 1)$ and $C(2, 3, -1)$ is</x:v>
      </x:c>
      <x:c r="I1722" s="25" t="str">
        <x:v>right angled and isosceles</x:v>
      </x:c>
      <x:c r="J1722" s="25" t="str">
        <x:v>right angled but not isosceles</x:v>
      </x:c>
      <x:c r="K1722" s="25" t="str">
        <x:v>isosceles but not right angled</x:v>
      </x:c>
      <x:c r="L1722" s="25" t="str">
        <x:v>equilateral</x:v>
      </x:c>
      <x:c r="M1722" s="25" t="str">
        <x:v>A</x:v>
      </x:c>
      <x:c r="N1722" s="25" t="str">
        <x:v>right angled and isosceles</x:v>
      </x:c>
      <x:c r="O1722" s="25" t="str"/>
      <x:c r="P1722" s="25" t="str">
        <x:v>The student finds the right angle but compares the wrong pair of sides for equality.</x:v>
      </x:c>
      <x:c r="Q1722" s="25" t="str">
        <x:v>The student checks the side lengths only and never tests a scalar product for zero.</x:v>
      </x:c>
      <x:c r="R1722" s="25" t="str">
        <x:v>The student assumes that two equal sides in a triangle in space force the third to be equal as well.</x:v>
      </x:c>
      <x:c r="S1722" s="25" t="str">
        <x:v>Form the sides at the vertex $B$: $\overrightarrow{BA} = (3 - 1)\hat{i} + (2 - 1)\hat{j} + (3 - 1)\hat{k} = 2\hat{i} + \hat{j} + 2\hat{k}$ and $\overrightarrow{BC} = (2 - 1)\hat{i} + (3 - 1)\hat{j} + (-1 - 1)\hat{k} = \hat{i} + 2\hat{j} - 2\hat{k}$. Their scalar product is $(2)(1) + (1)(2) + (2)(-2) = 2 + 2 - 4 = 0$, so the angle at $B$ is a right angle. The lengths are $|\overrightarrow{BA}| = \sqrt{4 + 1 + 4} = 3$ and $|\overrightarrow{BC}| = \sqrt{1 + 4 + 4} = 3$, so the two sides containing the right angle are equal. Hence the triangle is right angled and isosceles. As a check, $\overrightarrow{AC} = -\hat{i} + \hat{j} - 4\hat{k}$ has length $\sqrt{1 + 1 + 16} = \sqrt{18} = 3\sqrt{2}$, and $3^{2} + 3^{2} = 18$, which agrees with the theorem of Pythagoras.</x:v>
      </x:c>
      <x:c r="T1722" s="25" t="str">
        <x:v>The angle at a vertex is right when the scalar product of the two sides meeting there is zero, and side lengths are compared using $|\overrightarrow{PQ}| = \sqrt{\overrightarrow{PQ} \cdot \overrightarrow{PQ}}$.</x:v>
      </x:c>
      <x:c r="U1722" s="25" t="str">
        <x:v>The student measures the three side lengths but never uses a scalar product, and so cannot detect the right angle.</x:v>
      </x:c>
      <x:c r="V1722" s="25" t="str">
        <x:v>Hard</x:v>
      </x:c>
      <x:c r="W1722" s="25" t="str">
        <x:v>editorial estimate; not calibrated against trial data</x:v>
      </x:c>
      <x:c r="X1722" s="25" t="str">
        <x:v>90 to 150 seconds</x:v>
      </x:c>
      <x:c r="Y1722" s="25" t="str">
        <x:v>Multi-Step Numerical</x:v>
      </x:c>
      <x:c r="Z1722" s="25" t="str">
        <x:v>ORIGINAL</x:v>
      </x:c>
      <x:c r="AA1722" s="25" t="str">
        <x:v>Authored against Balbharati Std 12 Mathematics and Statistics Part I, chapter 5</x:v>
      </x:c>
      <x:c r="AB1722" s="25" t="str">
        <x:v>["dot","[2,1,2]","[1,2,-2]","0"]</x:v>
      </x:c>
      <x:c r="AC1722" s="25" t="str"/>
      <x:c r="AD1722" s="25" t="str"/>
      <x:c r="AE1722" s="25" t="str"/>
      <x:c r="AF1722" s="25" t="str"/>
      <x:c r="AG1722" s="25" t="str">
        <x:v>latex-inline</x:v>
      </x:c>
      <x:c r="AH1722" s="25" t="str">
        <x:v>No</x:v>
      </x:c>
      <x:c r="AI1722" s="25" t="str">
        <x:v>CF-a4b0bc60</x:v>
      </x:c>
      <x:c r="AJ1722" s="25" t="n">
        <x:v>3</x:v>
      </x:c>
      <x:c r="AK1722" s="25" t="str">
        <x:v>IN_SCOPE</x:v>
      </x:c>
      <x:c r="AL1722" s="26" t="b">
        <x:v>1</x:v>
      </x:c>
      <x:c r="AM1722" s="26" t="b">
        <x:v>1</x:v>
      </x:c>
      <x:c r="AN1722" s="25" t="str">
        <x:v>MODEL_VERIFIED</x:v>
      </x:c>
      <x:c r="AO172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22" s="25" t="str">
        <x:v>[]</x:v>
      </x:c>
      <x:c r="AQ1722" s="25" t="str"/>
      <x:c r="AR1722" s="25" t="str"/>
      <x:c r="AS1722" s="25" t="str">
        <x:v>Claude (automated authoring and independent re-derivation)</x:v>
      </x:c>
      <x:c r="AT1722" s="25" t="str">
        <x:v>MHT-CET 2026</x:v>
      </x:c>
      <x:c r="AU1722" s="25" t="str">
        <x:v>1.1.0</x:v>
      </x:c>
      <x:c r="AV1722" s="25" t="str">
        <x:v>2026-08-14</x:v>
      </x:c>
      <x:c r="AW1722" s="25" t="str">
        <x:v>PASS</x:v>
      </x:c>
      <x:c r="AX1722" s="25" t="str">
        <x:v>SYMBOLIC_RECOMPUTATION_AND_EDITORIAL_REVIEW</x:v>
      </x:c>
      <x:c r="AY1722" s="26" t="b">
        <x:v>0</x:v>
      </x:c>
    </x:row>
    <x:row r="1723">
      <x:c r="A1723" s="25" t="str">
        <x:v>MATH-12-CH05-0080</x:v>
      </x:c>
      <x:c r="B1723" s="25" t="n">
        <x:v>12</x:v>
      </x:c>
      <x:c r="C1723" s="25" t="n">
        <x:v>5</x:v>
      </x:c>
      <x:c r="D1723" s="25" t="str">
        <x:v>Vectors</x:v>
      </x:c>
      <x:c r="E1723" s="25" t="str">
        <x:v>Vectors</x:v>
      </x:c>
      <x:c r="F1723" s="25" t="str">
        <x:v>The scalar product used to prove a geometrical result such as the diagonals of a rhombus</x:v>
      </x:c>
      <x:c r="G1723" s="25" t="str">
        <x:v>The angle in a semicircle proved by the scalar product</x:v>
      </x:c>
      <x:c r="H1723" s="25" t="str">
        <x:v>$AB$ is a diameter of a circle with centre $O$ and radius $r$, and $P$ is any point on the circle. Taking $O$ as the origin, write $\overrightarrow{OA} = \vec{a}$ and $\overrightarrow{OP} = \vec{p}$, so that $\overrightarrow{OB} = -\vec{a}$ and $|\vec{a}| = |\vec{p}| = r$. Then $\overrightarrow{PA} \cdot \overrightarrow{PB}$ equals</x:v>
      </x:c>
      <x:c r="I1723" s="25" t="str">
        <x:v>$2r^{2}$</x:v>
      </x:c>
      <x:c r="J1723" s="25" t="str">
        <x:v>$-2r^{2}$</x:v>
      </x:c>
      <x:c r="K1723" s="25" t="str">
        <x:v>$r^{2}$</x:v>
      </x:c>
      <x:c r="L1723" s="25" t="str">
        <x:v>$0$</x:v>
      </x:c>
      <x:c r="M1723" s="25" t="str">
        <x:v>D</x:v>
      </x:c>
      <x:c r="N1723" s="25" t="str">
        <x:v>$0$</x:v>
      </x:c>
      <x:c r="O1723" s="25" t="str">
        <x:v>The student adds the two squares instead of subtracting them while expanding.</x:v>
      </x:c>
      <x:c r="P1723" s="25" t="str">
        <x:v>The student takes both terms with a negative sign after mishandling $\overrightarrow{PB} = -\vec{a} - \vec{p}$.</x:v>
      </x:c>
      <x:c r="Q1723" s="25" t="str">
        <x:v>The student cancels only one of the two squares and keeps the other.</x:v>
      </x:c>
      <x:c r="R1723" s="25" t="str"/>
      <x:c r="S1723" s="25" t="str">
        <x:v>Express both sides through the position vectors: $\overrightarrow{PA} = \overrightarrow{OA} - \overrightarrow{OP} = \vec{a} - \vec{p}$ and $\overrightarrow{PB} = \overrightarrow{OB} - \overrightarrow{OP} = -\vec{a} - \vec{p}$. Expanding by the distributive law, $\overrightarrow{PA} \cdot \overrightarrow{PB} = (\vec{a} - \vec{p}) \cdot (-\vec{a} - \vec{p}) = -\vec{a} \cdot \vec{a} - \vec{a} \cdot \vec{p} + \vec{p} \cdot \vec{a} + \vec{p} \cdot \vec{p}$. The two middle terms cancel by commutativity, leaving $|\vec{p}|^{2} - |\vec{a}|^{2} = r^{2} - r^{2} = 0$. Since $\overrightarrow{PA}$ and $\overrightarrow{PB}$ are non-zero for $P$ different from $A$ and $B$, the angle $APB$ is a right angle. This is the vector proof that the angle in a semicircle is a right angle.</x:v>
      </x:c>
      <x:c r="T1723" s="25" t="str">
        <x:v>$\overrightarrow{PA} = \vec{a} - \vec{p}$ and $\overrightarrow{PB} = -\vec{a} - \vec{p}$, so $\overrightarrow{PA} \cdot \overrightarrow{PB} = |\vec{p}|^{2} - |\vec{a}|^{2}$.</x:v>
      </x:c>
      <x:c r="U1723" s="25" t="str">
        <x:v>The student mishandles the sign of $\overrightarrow{OB} = -\vec{a}$ and so fails to obtain the cancellation of the two squares.</x:v>
      </x:c>
      <x:c r="V1723" s="25" t="str">
        <x:v>Challenging</x:v>
      </x:c>
      <x:c r="W1723" s="25" t="str">
        <x:v>editorial estimate; not calibrated against trial data</x:v>
      </x:c>
      <x:c r="X1723" s="25" t="str">
        <x:v>More than 150 seconds</x:v>
      </x:c>
      <x:c r="Y1723" s="25" t="str">
        <x:v>Theorem or Property Based</x:v>
      </x:c>
      <x:c r="Z1723" s="25" t="str">
        <x:v>ORIGINAL</x:v>
      </x:c>
      <x:c r="AA1723" s="25" t="str">
        <x:v>Authored against Balbharati Std 12 Mathematics and Statistics Part I, chapter 5</x:v>
      </x:c>
      <x:c r="AB1723" s="25" t="str">
        <x:v>["dot","[1,-1,0]","[-1,-1,0]","0"]</x:v>
      </x:c>
      <x:c r="AC1723" s="25" t="str"/>
      <x:c r="AD1723" s="25" t="str"/>
      <x:c r="AE1723" s="25" t="str"/>
      <x:c r="AF1723" s="25" t="str"/>
      <x:c r="AG1723" s="25" t="str">
        <x:v>latex-inline</x:v>
      </x:c>
      <x:c r="AH1723" s="25" t="str">
        <x:v>No</x:v>
      </x:c>
      <x:c r="AI1723" s="25" t="str">
        <x:v>CF-a4b0bc60</x:v>
      </x:c>
      <x:c r="AJ1723" s="25" t="n">
        <x:v>3</x:v>
      </x:c>
      <x:c r="AK1723" s="25" t="str">
        <x:v>IN_SCOPE</x:v>
      </x:c>
      <x:c r="AL1723" s="26" t="b">
        <x:v>1</x:v>
      </x:c>
      <x:c r="AM1723" s="26" t="b">
        <x:v>1</x:v>
      </x:c>
      <x:c r="AN1723" s="25" t="str">
        <x:v>MODEL_VERIFIED</x:v>
      </x:c>
      <x:c r="AO172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23" s="25" t="str">
        <x:v>[]</x:v>
      </x:c>
      <x:c r="AQ1723" s="25" t="str"/>
      <x:c r="AR1723" s="25" t="str"/>
      <x:c r="AS1723" s="25" t="str">
        <x:v>Claude (automated authoring and independent re-derivation)</x:v>
      </x:c>
      <x:c r="AT1723" s="25" t="str">
        <x:v>MHT-CET 2026</x:v>
      </x:c>
      <x:c r="AU1723" s="25" t="str">
        <x:v>1.1.0</x:v>
      </x:c>
      <x:c r="AV1723" s="25" t="str">
        <x:v>2026-08-14</x:v>
      </x:c>
      <x:c r="AW1723" s="25" t="str">
        <x:v>PASS</x:v>
      </x:c>
      <x:c r="AX1723" s="25" t="str">
        <x:v>SYMBOLIC_RECOMPUTATION_AND_EDITORIAL_REVIEW</x:v>
      </x:c>
      <x:c r="AY1723" s="26" t="b">
        <x:v>0</x:v>
      </x:c>
    </x:row>
    <x:row r="1724">
      <x:c r="A1724" s="25" t="str">
        <x:v>MATH-12-CH05-0081</x:v>
      </x:c>
      <x:c r="B1724" s="25" t="n">
        <x:v>12</x:v>
      </x:c>
      <x:c r="C1724" s="25" t="n">
        <x:v>5</x:v>
      </x:c>
      <x:c r="D1724" s="25" t="str">
        <x:v>Vectors</x:v>
      </x:c>
      <x:c r="E1724" s="25" t="str">
        <x:v>Vectors</x:v>
      </x:c>
      <x:c r="F1724" s="25" t="str">
        <x:v>Definition and geometric meaning of the vector product</x:v>
      </x:c>
      <x:c r="G1724" s="25" t="str">
        <x:v>The defining formula of the vector product, its magnitude and its direction</x:v>
      </x:c>
      <x:c r="H1724" s="25" t="str">
        <x:v>For non-zero vectors $\vec{a}$ and $\vec{b}$ inclined at an angle $\theta$, where $0 \le \theta \le \pi$, the vector product $\vec{a}\times\vec{b}$ is defined as</x:v>
      </x:c>
      <x:c r="I1724" s="25" t="str">
        <x:v>$|\vec{a}|\,|\vec{b}|\sin\theta\;\hat{n}$, where $\hat{n}$ is the unit vector perpendicular to both $\vec{a}$ and $\vec{b}$ such that $\vec{a},\ \vec{b},\ \hat{n}$ form a right handed system</x:v>
      </x:c>
      <x:c r="J1724" s="25" t="str">
        <x:v>$|\vec{a}|\,|\vec{b}|\cos\theta\;\hat{n}$, where $\hat{n}$ is the unit vector perpendicular to both $\vec{a}$ and $\vec{b}$ such that $\vec{a},\ \vec{b},\ \hat{n}$ form a right handed system</x:v>
      </x:c>
      <x:c r="K1724" s="25" t="str">
        <x:v>$|\vec{a}|\,|\vec{b}|\sin\theta$, a scalar whose value is the area of the parallelogram with $\vec{a}$ and $\vec{b}$ as adjacent sides</x:v>
      </x:c>
      <x:c r="L1724" s="25" t="str">
        <x:v>$|\vec{a}|\,|\vec{b}|\sin\theta\;\hat{n}$, where $\hat{n}$ is the unit vector along $\vec{a}+\vec{b}$, which bisects the angle between $\vec{a}$ and $\vec{b}$</x:v>
      </x:c>
      <x:c r="M1724" s="25" t="str">
        <x:v>A</x:v>
      </x:c>
      <x:c r="N1724" s="25" t="str">
        <x:v>$|\vec{a}|\,|\vec{b}|\sin\theta\;\hat{n}$, where $\hat{n}$ is the unit vector perpendicular to both $\vec{a}$ and $\vec{b}$ such that $\vec{a},\ \vec{b},\ \hat{n}$ form a right handed system</x:v>
      </x:c>
      <x:c r="O1724" s="25" t="str"/>
      <x:c r="P1724" s="25" t="str">
        <x:v>The student carries the factor $\cos\theta$ of the scalar product into the vector product.</x:v>
      </x:c>
      <x:c r="Q1724" s="25" t="str">
        <x:v>The student remembers the magnitude correctly but forgets that the vector product is a vector, so no direction factor is attached.</x:v>
      </x:c>
      <x:c r="R1724" s="25" t="str">
        <x:v>The student takes the direction of the product to lie in the plane of the two vectors instead of perpendicular to it.</x:v>
      </x:c>
      <x:c r="S1724" s="25" t="str">
        <x:v>By definition the vector product of $\vec{a}$ and $\vec{b}$ is a vector. Its magnitude is $|\vec{a}|\,|\vec{b}|\sin\theta$ and its support is the line perpendicular to the plane containing $\vec{a}$ and $\vec{b}$. The sense along that line is fixed by the right hand rule, so the direction is $\hat{n}$, the unit vector for which $\vec{a},\ \vec{b},\ \hat{n}$ is a right handed system.</x:v>
      </x:c>
      <x:c r="T1724" s="25" t="str">
        <x:v>$\vec{a}\times\vec{b} = |\vec{a}|\,|\vec{b}|\sin\theta\;\hat{n}$, with $\hat{n}\perp\vec{a}$, $\hat{n}\perp\vec{b}$ and $\vec{a},\ \vec{b},\ \hat{n}$ right handed.</x:v>
      </x:c>
      <x:c r="U1724" s="25" t="str">
        <x:v>Students quote the magnitude but attach either the wrong trigonometric ratio or no direction at all.</x:v>
      </x:c>
      <x:c r="V1724" s="25" t="str">
        <x:v>Easy</x:v>
      </x:c>
      <x:c r="W1724" s="25" t="str">
        <x:v>editorial estimate; not calibrated against trial data</x:v>
      </x:c>
      <x:c r="X1724" s="25" t="str">
        <x:v>Under 45 seconds</x:v>
      </x:c>
      <x:c r="Y1724" s="25" t="str">
        <x:v>Definition Based</x:v>
      </x:c>
      <x:c r="Z1724" s="25" t="str">
        <x:v>ORIGINAL</x:v>
      </x:c>
      <x:c r="AA1724" s="25" t="str">
        <x:v>Authored against Balbharati Std 12 Mathematics and Statistics Part I, chapter 5</x:v>
      </x:c>
      <x:c r="AB1724" s="25" t="str"/>
      <x:c r="AC1724" s="25" t="str"/>
      <x:c r="AD1724" s="25" t="str"/>
      <x:c r="AE1724" s="25" t="str"/>
      <x:c r="AF1724" s="25" t="str"/>
      <x:c r="AG1724" s="25" t="str">
        <x:v>latex-inline</x:v>
      </x:c>
      <x:c r="AH1724" s="25" t="str">
        <x:v>No</x:v>
      </x:c>
      <x:c r="AI1724" s="25" t="str">
        <x:v>CF-b3f39c6d</x:v>
      </x:c>
      <x:c r="AJ1724" s="25" t="n">
        <x:v>3</x:v>
      </x:c>
      <x:c r="AK1724" s="25" t="str">
        <x:v>IN_SCOPE</x:v>
      </x:c>
      <x:c r="AL1724" s="26" t="b">
        <x:v>1</x:v>
      </x:c>
      <x:c r="AM1724" s="26" t="b">
        <x:v>1</x:v>
      </x:c>
      <x:c r="AN1724" s="25" t="str">
        <x:v>MODEL_REVIEWED</x:v>
      </x:c>
      <x:c r="AO1724" s="25" t="str">
        <x:v>Conceptual item with no machine expressible claim; reviewed by the model only, not re-derived by machine and not reviewed by a human subject expert</x:v>
      </x:c>
      <x:c r="AP1724" s="25" t="str">
        <x:v>[]</x:v>
      </x:c>
      <x:c r="AQ1724" s="25" t="str"/>
      <x:c r="AR1724" s="25" t="str"/>
      <x:c r="AS1724" s="25" t="str">
        <x:v>Claude (automated authoring and independent re-derivation)</x:v>
      </x:c>
      <x:c r="AT1724" s="25" t="str">
        <x:v>MHT-CET 2026</x:v>
      </x:c>
      <x:c r="AU1724" s="25" t="str">
        <x:v>1.1.0</x:v>
      </x:c>
      <x:c r="AV1724" s="25" t="str">
        <x:v>2026-08-14</x:v>
      </x:c>
      <x:c r="AW1724" s="25" t="str">
        <x:v>PASS</x:v>
      </x:c>
      <x:c r="AX1724" s="25" t="str">
        <x:v>INDEPENDENT_CONCEPTUAL_REVIEW</x:v>
      </x:c>
      <x:c r="AY1724" s="26" t="b">
        <x:v>0</x:v>
      </x:c>
    </x:row>
    <x:row r="1725">
      <x:c r="A1725" s="25" t="str">
        <x:v>MATH-12-CH05-0082</x:v>
      </x:c>
      <x:c r="B1725" s="25" t="n">
        <x:v>12</x:v>
      </x:c>
      <x:c r="C1725" s="25" t="n">
        <x:v>5</x:v>
      </x:c>
      <x:c r="D1725" s="25" t="str">
        <x:v>Vectors</x:v>
      </x:c>
      <x:c r="E1725" s="25" t="str">
        <x:v>Vectors</x:v>
      </x:c>
      <x:c r="F1725" s="25" t="str">
        <x:v>Definition and geometric meaning of the vector product</x:v>
      </x:c>
      <x:c r="G1725" s="25" t="str">
        <x:v>The vector product is perpendicular to the plane of the two vectors</x:v>
      </x:c>
      <x:c r="H1725" s="25" t="str">
        <x:v>If $\vec{a}$ and $\vec{b}$ are non-zero and non-parallel, then the vector $\vec{a}\times\vec{b}$</x:v>
      </x:c>
      <x:c r="I1725" s="25" t="str">
        <x:v>lies in the plane determined by $\vec{a}$ and $\vec{b}$</x:v>
      </x:c>
      <x:c r="J1725" s="25" t="str">
        <x:v>is perpendicular to the plane determined by $\vec{a}$ and $\vec{b}$</x:v>
      </x:c>
      <x:c r="K1725" s="25" t="str">
        <x:v>is perpendicular to $\vec{a}$ but is inclined to $\vec{b}$ at the angle $\theta$</x:v>
      </x:c>
      <x:c r="L1725" s="25" t="str">
        <x:v>is parallel to $\vec{a}+\vec{b}$ and has magnitude $|\vec{a}|\,|\vec{b}|$</x:v>
      </x:c>
      <x:c r="M1725" s="25" t="str">
        <x:v>B</x:v>
      </x:c>
      <x:c r="N1725" s="25" t="str">
        <x:v>is perpendicular to the plane determined by $\vec{a}$ and $\vec{b}$</x:v>
      </x:c>
      <x:c r="O1725" s="25" t="str">
        <x:v>The student pictures the product as a resultant of the two vectors, which would lie in their plane.</x:v>
      </x:c>
      <x:c r="P1725" s="25" t="str"/>
      <x:c r="Q1725" s="25" t="str">
        <x:v>The student thinks only the first factor controls the direction of the product.</x:v>
      </x:c>
      <x:c r="R1725" s="25" t="str">
        <x:v>The student confuses the vector product with vector addition.</x:v>
      </x:c>
      <x:c r="S1725" s="25" t="str">
        <x:v>Two non-parallel vectors $\vec{a}$ and $\vec{b}$ determine a unique plane. The definition puts $\vec{a}\times\vec{b}$ along $\hat{n}$, which is perpendicular to both $\vec{a}$ and $\vec{b}$, that is, perpendicular to every vector of that plane. This is why $\vec{a}\cdot(\vec{a}\times\vec{b}) = 0$ and $\vec{b}\cdot(\vec{a}\times\vec{b}) = 0$ for all such $\vec{a}$ and $\vec{b}$.</x:v>
      </x:c>
      <x:c r="T1725" s="25" t="str">
        <x:v>$\vec{a}\times\vec{b} = |\vec{a}|\,|\vec{b}|\sin\theta\;\hat{n}$ where $\hat{n}$ is perpendicular to both $\vec{a}$ and $\vec{b}$, hence $\vec{a}\cdot(\vec{a}\times\vec{b}) = 0$ and $\vec{b}\cdot(\vec{a}\times\vec{b}) = 0$.</x:v>
      </x:c>
      <x:c r="U1725" s="25" t="str">
        <x:v>Students treat the vector product as a combination lying in the same plane, like the sum, instead of a normal to that plane.</x:v>
      </x:c>
      <x:c r="V1725" s="25" t="str">
        <x:v>Medium</x:v>
      </x:c>
      <x:c r="W1725" s="25" t="str">
        <x:v>editorial estimate; not calibrated against trial data</x:v>
      </x:c>
      <x:c r="X1725" s="25" t="str">
        <x:v>45 to 90 seconds</x:v>
      </x:c>
      <x:c r="Y1725" s="25" t="str">
        <x:v>Direct Concept</x:v>
      </x:c>
      <x:c r="Z1725" s="25" t="str">
        <x:v>ORIGINAL</x:v>
      </x:c>
      <x:c r="AA1725" s="25" t="str">
        <x:v>Authored against Balbharati Std 12 Mathematics and Statistics Part I, chapter 5</x:v>
      </x:c>
      <x:c r="AB1725" s="25" t="str"/>
      <x:c r="AC1725" s="25" t="str"/>
      <x:c r="AD1725" s="25" t="str"/>
      <x:c r="AE1725" s="25" t="str"/>
      <x:c r="AF1725" s="25" t="str"/>
      <x:c r="AG1725" s="25" t="str">
        <x:v>latex-inline</x:v>
      </x:c>
      <x:c r="AH1725" s="25" t="str">
        <x:v>No</x:v>
      </x:c>
      <x:c r="AI1725" s="25" t="str">
        <x:v>CF-b3f39c6d</x:v>
      </x:c>
      <x:c r="AJ1725" s="25" t="n">
        <x:v>3</x:v>
      </x:c>
      <x:c r="AK1725" s="25" t="str">
        <x:v>IN_SCOPE</x:v>
      </x:c>
      <x:c r="AL1725" s="26" t="b">
        <x:v>1</x:v>
      </x:c>
      <x:c r="AM1725" s="26" t="b">
        <x:v>1</x:v>
      </x:c>
      <x:c r="AN1725" s="25" t="str">
        <x:v>MODEL_REVIEWED</x:v>
      </x:c>
      <x:c r="AO1725" s="25" t="str">
        <x:v>Conceptual item with no machine expressible claim; reviewed by the model only, not re-derived by machine and not reviewed by a human subject expert</x:v>
      </x:c>
      <x:c r="AP1725" s="25" t="str">
        <x:v>[]</x:v>
      </x:c>
      <x:c r="AQ1725" s="25" t="str"/>
      <x:c r="AR1725" s="25" t="str"/>
      <x:c r="AS1725" s="25" t="str">
        <x:v>Claude (automated authoring and independent re-derivation)</x:v>
      </x:c>
      <x:c r="AT1725" s="25" t="str">
        <x:v>MHT-CET 2026</x:v>
      </x:c>
      <x:c r="AU1725" s="25" t="str">
        <x:v>1.1.0</x:v>
      </x:c>
      <x:c r="AV1725" s="25" t="str">
        <x:v>2026-08-14</x:v>
      </x:c>
      <x:c r="AW1725" s="25" t="str">
        <x:v>PASS</x:v>
      </x:c>
      <x:c r="AX1725" s="25" t="str">
        <x:v>INDEPENDENT_CONCEPTUAL_REVIEW</x:v>
      </x:c>
      <x:c r="AY1725" s="26" t="b">
        <x:v>0</x:v>
      </x:c>
    </x:row>
    <x:row r="1726">
      <x:c r="A1726" s="25" t="str">
        <x:v>MATH-12-CH05-0083</x:v>
      </x:c>
      <x:c r="B1726" s="25" t="n">
        <x:v>12</x:v>
      </x:c>
      <x:c r="C1726" s="25" t="n">
        <x:v>5</x:v>
      </x:c>
      <x:c r="D1726" s="25" t="str">
        <x:v>Vectors</x:v>
      </x:c>
      <x:c r="E1726" s="25" t="str">
        <x:v>Vectors</x:v>
      </x:c>
      <x:c r="F1726" s="25" t="str">
        <x:v>Definition and geometric meaning of the vector product</x:v>
      </x:c>
      <x:c r="G1726" s="25" t="str">
        <x:v>Direction of the product of two perpendicular vectors by the right hand rule</x:v>
      </x:c>
      <x:c r="H1726" s="25" t="str">
        <x:v>If $\vec{a} = 3\hat{i}$ and $\vec{b} = 2\hat{j}$, then $\vec{a}\times\vec{b} =$</x:v>
      </x:c>
      <x:c r="I1726" s="25" t="str">
        <x:v>$6\hat{k}$</x:v>
      </x:c>
      <x:c r="J1726" s="25" t="str">
        <x:v>$-6\hat{k}$</x:v>
      </x:c>
      <x:c r="K1726" s="25" t="str">
        <x:v>$5\hat{k}$</x:v>
      </x:c>
      <x:c r="L1726" s="25" t="str">
        <x:v>$\vec{0}$</x:v>
      </x:c>
      <x:c r="M1726" s="25" t="str">
        <x:v>A</x:v>
      </x:c>
      <x:c r="N1726" s="25" t="str">
        <x:v>$6\hat{k}$</x:v>
      </x:c>
      <x:c r="O1726" s="25" t="str"/>
      <x:c r="P1726" s="25" t="str">
        <x:v>The student applies the right hand rule in the reversed order and computes $\vec{b}\times\vec{a}$.</x:v>
      </x:c>
      <x:c r="Q1726" s="25" t="str">
        <x:v>The student adds the two scalar multipliers instead of multiplying them.</x:v>
      </x:c>
      <x:c r="R1726" s="25" t="str">
        <x:v>The student uses the rule that the product of two perpendicular vectors is zero, which is true of the scalar product only.</x:v>
      </x:c>
      <x:c r="S1726" s="25" t="str">
        <x:v>$\vec{a}\times\vec{b} = (3\hat{i})\times(2\hat{j}) = 6\,(\hat{i}\times\hat{j}) = 6\hat{k}$. The magnitude is $3 \cdot 2 \cdot \sin 90^{\circ} = 6$ and the right hand rule turns $\hat{i}$ towards $\hat{j}$, giving the direction $\hat{k}$.</x:v>
      </x:c>
      <x:c r="T1726" s="25" t="str">
        <x:v>$\hat{i}\times\hat{j} = \hat{k}$, and scalars may be taken out of a vector product: $(m\vec{a})\times(n\vec{b}) = mn(\vec{a}\times\vec{b})$.</x:v>
      </x:c>
      <x:c r="U1726" s="25" t="str">
        <x:v>Students carry over the scalar product result for perpendicular vectors and answer zero.</x:v>
      </x:c>
      <x:c r="V1726" s="25" t="str">
        <x:v>Easy</x:v>
      </x:c>
      <x:c r="W1726" s="25" t="str">
        <x:v>editorial estimate; not calibrated against trial data</x:v>
      </x:c>
      <x:c r="X1726" s="25" t="str">
        <x:v>Under 45 seconds</x:v>
      </x:c>
      <x:c r="Y1726" s="25" t="str">
        <x:v>Single-Step Numerical</x:v>
      </x:c>
      <x:c r="Z1726" s="25" t="str">
        <x:v>ORIGINAL</x:v>
      </x:c>
      <x:c r="AA1726" s="25" t="str">
        <x:v>Authored against Balbharati Std 12 Mathematics and Statistics Part I, chapter 5</x:v>
      </x:c>
      <x:c r="AB1726" s="25" t="str">
        <x:v>["cross","[3,0,0]","[0,2,0]","[0,0,6]"]</x:v>
      </x:c>
      <x:c r="AC1726" s="25" t="str"/>
      <x:c r="AD1726" s="25" t="str"/>
      <x:c r="AE1726" s="25" t="str"/>
      <x:c r="AF1726" s="25" t="str"/>
      <x:c r="AG1726" s="25" t="str">
        <x:v>latex-inline</x:v>
      </x:c>
      <x:c r="AH1726" s="25" t="str">
        <x:v>No</x:v>
      </x:c>
      <x:c r="AI1726" s="25" t="str">
        <x:v>CF-b3f39c6d</x:v>
      </x:c>
      <x:c r="AJ1726" s="25" t="n">
        <x:v>3</x:v>
      </x:c>
      <x:c r="AK1726" s="25" t="str">
        <x:v>IN_SCOPE</x:v>
      </x:c>
      <x:c r="AL1726" s="26" t="b">
        <x:v>1</x:v>
      </x:c>
      <x:c r="AM1726" s="26" t="b">
        <x:v>1</x:v>
      </x:c>
      <x:c r="AN1726" s="25" t="str">
        <x:v>MODEL_VERIFIED</x:v>
      </x:c>
      <x:c r="AO172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26" s="25" t="str">
        <x:v>[]</x:v>
      </x:c>
      <x:c r="AQ1726" s="25" t="str"/>
      <x:c r="AR1726" s="25" t="str"/>
      <x:c r="AS1726" s="25" t="str">
        <x:v>Claude (automated authoring and independent re-derivation)</x:v>
      </x:c>
      <x:c r="AT1726" s="25" t="str">
        <x:v>MHT-CET 2026</x:v>
      </x:c>
      <x:c r="AU1726" s="25" t="str">
        <x:v>1.1.0</x:v>
      </x:c>
      <x:c r="AV1726" s="25" t="str">
        <x:v>2026-08-14</x:v>
      </x:c>
      <x:c r="AW1726" s="25" t="str">
        <x:v>PASS</x:v>
      </x:c>
      <x:c r="AX1726" s="25" t="str">
        <x:v>SYMBOLIC_RECOMPUTATION_AND_EDITORIAL_REVIEW</x:v>
      </x:c>
      <x:c r="AY1726" s="26" t="b">
        <x:v>0</x:v>
      </x:c>
    </x:row>
    <x:row r="1727">
      <x:c r="A1727" s="25" t="str">
        <x:v>MATH-12-CH05-0084</x:v>
      </x:c>
      <x:c r="B1727" s="25" t="n">
        <x:v>12</x:v>
      </x:c>
      <x:c r="C1727" s="25" t="n">
        <x:v>5</x:v>
      </x:c>
      <x:c r="D1727" s="25" t="str">
        <x:v>Vectors</x:v>
      </x:c>
      <x:c r="E1727" s="25" t="str">
        <x:v>Vectors</x:v>
      </x:c>
      <x:c r="F1727" s="25" t="str">
        <x:v>Vector product in component form using the determinant</x:v>
      </x:c>
      <x:c r="G1727" s="25" t="str">
        <x:v>Expanding the determinant for a vector product in component form</x:v>
      </x:c>
      <x:c r="H1727" s="25" t="str">
        <x:v>If $\vec{a} = \hat{i} + 2\hat{j} + \hat{k}$ and $\vec{b} = 2\hat{i} + \hat{j} - \hat{k}$, then $\vec{a}\times\vec{b} =$</x:v>
      </x:c>
      <x:c r="I1727" s="25" t="str">
        <x:v>$3\hat{i} - 3\hat{j} + 3\hat{k}$</x:v>
      </x:c>
      <x:c r="J1727" s="25" t="str">
        <x:v>$-3\hat{i} - 3\hat{j} - 3\hat{k}$</x:v>
      </x:c>
      <x:c r="K1727" s="25" t="str">
        <x:v>$-3\hat{i} + 3\hat{j} - 3\hat{k}$</x:v>
      </x:c>
      <x:c r="L1727" s="25" t="str">
        <x:v>$2\hat{i} + 2\hat{j} - \hat{k}$</x:v>
      </x:c>
      <x:c r="M1727" s="25" t="str">
        <x:v>C</x:v>
      </x:c>
      <x:c r="N1727" s="25" t="str">
        <x:v>$-3\hat{i} + 3\hat{j} - 3\hat{k}$</x:v>
      </x:c>
      <x:c r="O1727" s="25" t="str">
        <x:v>The student writes the rows of the determinant in the order $\vec{b}$ then $\vec{a}$ and so evaluates $\vec{b}\times\vec{a}$.</x:v>
      </x:c>
      <x:c r="P1727" s="25" t="str">
        <x:v>The student expands the determinant without the minus sign attached to the second cofactor.</x:v>
      </x:c>
      <x:c r="Q1727" s="25" t="str"/>
      <x:c r="R1727" s="25" t="str">
        <x:v>The student multiplies the vectors component by component.</x:v>
      </x:c>
      <x:c r="S1727" s="25" t="str">
        <x:v>$\vec{a}\times\vec{b} = \begin{vmatrix} \hat{i} &amp; \hat{j} &amp; \hat{k} \\ 1 &amp; 2 &amp; 1 \\ 2 &amp; 1 &amp; -1 \end{vmatrix} = \hat{i}\left(2(-1) - 1(1)\right) - \hat{j}\left(1(-1) - 1(2)\right) + \hat{k}\left(1(1) - 2(2)\right)$. This gives $\hat{i}(-2-1) - \hat{j}(-1-2) + \hat{k}(1-4) = -3\hat{i} + 3\hat{j} - 3\hat{k}$.</x:v>
      </x:c>
      <x:c r="T1727" s="25" t="str">
        <x:v>$\vec{a}\times\vec{b} = \begin{vmatrix} \hat{i} &amp; \hat{j} &amp; \hat{k} \\ a_{1} &amp; a_{2} &amp; a_{3} \\ b_{1} &amp; b_{2} &amp; b_{3} \end{vmatrix}$</x:v>
      </x:c>
      <x:c r="U1727" s="25" t="str">
        <x:v>Students forget the minus sign in front of the $\hat{j}$ cofactor when expanding the determinant.</x:v>
      </x:c>
      <x:c r="V1727" s="25" t="str">
        <x:v>Easy</x:v>
      </x:c>
      <x:c r="W1727" s="25" t="str">
        <x:v>editorial estimate; not calibrated against trial data</x:v>
      </x:c>
      <x:c r="X1727" s="25" t="str">
        <x:v>Under 45 seconds</x:v>
      </x:c>
      <x:c r="Y1727" s="25" t="str">
        <x:v>Single-Step Numerical</x:v>
      </x:c>
      <x:c r="Z1727" s="25" t="str">
        <x:v>ORIGINAL</x:v>
      </x:c>
      <x:c r="AA1727" s="25" t="str">
        <x:v>Authored against Balbharati Std 12 Mathematics and Statistics Part I, chapter 5</x:v>
      </x:c>
      <x:c r="AB1727" s="25" t="str">
        <x:v>["cross","[1,2,1]","[2,1,-1]","[-3,3,-3]"]</x:v>
      </x:c>
      <x:c r="AC1727" s="25" t="str"/>
      <x:c r="AD1727" s="25" t="str"/>
      <x:c r="AE1727" s="25" t="str"/>
      <x:c r="AF1727" s="25" t="str"/>
      <x:c r="AG1727" s="25" t="str">
        <x:v>latex-inline</x:v>
      </x:c>
      <x:c r="AH1727" s="25" t="str">
        <x:v>No</x:v>
      </x:c>
      <x:c r="AI1727" s="25" t="str">
        <x:v>CF-403c8e01</x:v>
      </x:c>
      <x:c r="AJ1727" s="25" t="n">
        <x:v>4</x:v>
      </x:c>
      <x:c r="AK1727" s="25" t="str">
        <x:v>IN_SCOPE</x:v>
      </x:c>
      <x:c r="AL1727" s="26" t="b">
        <x:v>1</x:v>
      </x:c>
      <x:c r="AM1727" s="26" t="b">
        <x:v>1</x:v>
      </x:c>
      <x:c r="AN1727" s="25" t="str">
        <x:v>MODEL_VERIFIED</x:v>
      </x:c>
      <x:c r="AO172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27" s="25" t="str">
        <x:v>[]</x:v>
      </x:c>
      <x:c r="AQ1727" s="25" t="str"/>
      <x:c r="AR1727" s="25" t="str"/>
      <x:c r="AS1727" s="25" t="str">
        <x:v>Claude (automated authoring and independent re-derivation)</x:v>
      </x:c>
      <x:c r="AT1727" s="25" t="str">
        <x:v>MHT-CET 2026</x:v>
      </x:c>
      <x:c r="AU1727" s="25" t="str">
        <x:v>1.1.0</x:v>
      </x:c>
      <x:c r="AV1727" s="25" t="str">
        <x:v>2026-08-14</x:v>
      </x:c>
      <x:c r="AW1727" s="25" t="str">
        <x:v>PASS</x:v>
      </x:c>
      <x:c r="AX1727" s="25" t="str">
        <x:v>SYMBOLIC_RECOMPUTATION_AND_EDITORIAL_REVIEW</x:v>
      </x:c>
      <x:c r="AY1727" s="26" t="b">
        <x:v>0</x:v>
      </x:c>
    </x:row>
    <x:row r="1728">
      <x:c r="A1728" s="25" t="str">
        <x:v>MATH-12-CH05-0085</x:v>
      </x:c>
      <x:c r="B1728" s="25" t="n">
        <x:v>12</x:v>
      </x:c>
      <x:c r="C1728" s="25" t="n">
        <x:v>5</x:v>
      </x:c>
      <x:c r="D1728" s="25" t="str">
        <x:v>Vectors</x:v>
      </x:c>
      <x:c r="E1728" s="25" t="str">
        <x:v>Vectors</x:v>
      </x:c>
      <x:c r="F1728" s="25" t="str">
        <x:v>Vector product in component form using the determinant</x:v>
      </x:c>
      <x:c r="G1728" s="25" t="str">
        <x:v>Identifying the second vector when the product and the first vector are known</x:v>
      </x:c>
      <x:c r="H1728" s="25" t="str">
        <x:v>If $\vec{a} = 2\hat{i} - 3\hat{j} + \hat{k}$ and $\vec{a}\times\vec{b} = 5\hat{i} + 5\hat{j} + 5\hat{k}$, then $\vec{b} =$</x:v>
      </x:c>
      <x:c r="I1728" s="25" t="str">
        <x:v>$-\hat{i} - \hat{j} + 2\hat{k}$</x:v>
      </x:c>
      <x:c r="J1728" s="25" t="str">
        <x:v>$\hat{i} + \hat{j} - 2\hat{k}$</x:v>
      </x:c>
      <x:c r="K1728" s="25" t="str">
        <x:v>$2\hat{i} + 2\hat{j} - 4\hat{k}$</x:v>
      </x:c>
      <x:c r="L1728" s="25" t="str">
        <x:v>$\hat{i} + \hat{j} + 2\hat{k}$</x:v>
      </x:c>
      <x:c r="M1728" s="25" t="str">
        <x:v>B</x:v>
      </x:c>
      <x:c r="N1728" s="25" t="str">
        <x:v>$\hat{i} + \hat{j} - 2\hat{k}$</x:v>
      </x:c>
      <x:c r="O1728" s="25" t="str">
        <x:v>This vector gives $-5\hat{i} - 5\hat{j} - 5\hat{k}$, since reversing the sign of the second factor reverses the product, exactly as reversing the order would.</x:v>
      </x:c>
      <x:c r="P1728" s="25" t="str"/>
      <x:c r="Q1728" s="25" t="str">
        <x:v>This vector doubles every component of the product, giving $10\hat{i} + 10\hat{j} + 10\hat{k}$.</x:v>
      </x:c>
      <x:c r="R1728" s="25" t="str">
        <x:v>A sign slip in the third component; this vector gives $-7\hat{i} - 3\hat{j} + 5\hat{k}$.</x:v>
      </x:c>
      <x:c r="S1728" s="25" t="str">
        <x:v>Test the candidate $\vec{b} = \hat{i} + \hat{j} - 2\hat{k}$: $\begin{vmatrix} \hat{i} &amp; \hat{j} &amp; \hat{k} \\ 2 &amp; -3 &amp; 1 \\ 1 &amp; 1 &amp; -2 \end{vmatrix}$ has $\hat{i}$ term $(-3)(-2) - (1)(1) = 5$, $\hat{j}$ term $-\left[(2)(-2) - (1)(1)\right] = 5$ and $\hat{k}$ term $(2)(1) - (-3)(1) = 5$, so the product is $5\hat{i} + 5\hat{j} + 5\hat{k}$ as required. Any vector $\vec{b} + t\vec{a}$ would serve equally well, since $\vec{a}\times\vec{a} = \vec{0}$, but only one of the four listed vectors is of that kind.</x:v>
      </x:c>
      <x:c r="T1728" s="25" t="str">
        <x:v>$\vec{a}\times\vec{b} = \hat{i}(a_{2}b_{3} - a_{3}b_{2}) - \hat{j}(a_{1}b_{3} - a_{3}b_{1}) + \hat{k}(a_{1}b_{2} - a_{2}b_{1})$</x:v>
      </x:c>
      <x:c r="U1728" s="25" t="str">
        <x:v>Students change the sign or the size of a candidate vector without noticing that the vector product changes with it in the same way.</x:v>
      </x:c>
      <x:c r="V1728" s="25" t="str">
        <x:v>Medium</x:v>
      </x:c>
      <x:c r="W1728" s="25" t="str">
        <x:v>editorial estimate; not calibrated against trial data</x:v>
      </x:c>
      <x:c r="X1728" s="25" t="str">
        <x:v>45 to 90 seconds</x:v>
      </x:c>
      <x:c r="Y1728" s="25" t="str">
        <x:v>Reverse Reasoning</x:v>
      </x:c>
      <x:c r="Z1728" s="25" t="str">
        <x:v>ORIGINAL</x:v>
      </x:c>
      <x:c r="AA1728" s="25" t="str">
        <x:v>Authored against Balbharati Std 12 Mathematics and Statistics Part I, chapter 5</x:v>
      </x:c>
      <x:c r="AB1728" s="25" t="str">
        <x:v>["cross","[2,-3,1]","[1,1,-2]","[5,5,5]"]</x:v>
      </x:c>
      <x:c r="AC1728" s="25" t="str"/>
      <x:c r="AD1728" s="25" t="str"/>
      <x:c r="AE1728" s="25" t="str"/>
      <x:c r="AF1728" s="25" t="str"/>
      <x:c r="AG1728" s="25" t="str">
        <x:v>latex-inline</x:v>
      </x:c>
      <x:c r="AH1728" s="25" t="str">
        <x:v>No</x:v>
      </x:c>
      <x:c r="AI1728" s="25" t="str">
        <x:v>CF-403c8e01</x:v>
      </x:c>
      <x:c r="AJ1728" s="25" t="n">
        <x:v>4</x:v>
      </x:c>
      <x:c r="AK1728" s="25" t="str">
        <x:v>IN_SCOPE</x:v>
      </x:c>
      <x:c r="AL1728" s="26" t="b">
        <x:v>1</x:v>
      </x:c>
      <x:c r="AM1728" s="26" t="b">
        <x:v>1</x:v>
      </x:c>
      <x:c r="AN1728" s="25" t="str">
        <x:v>MODEL_VERIFIED</x:v>
      </x:c>
      <x:c r="AO172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28" s="25" t="str">
        <x:v>[]</x:v>
      </x:c>
      <x:c r="AQ1728" s="25" t="str"/>
      <x:c r="AR1728" s="25" t="str"/>
      <x:c r="AS1728" s="25" t="str">
        <x:v>Claude (automated authoring and independent re-derivation)</x:v>
      </x:c>
      <x:c r="AT1728" s="25" t="str">
        <x:v>MHT-CET 2026</x:v>
      </x:c>
      <x:c r="AU1728" s="25" t="str">
        <x:v>1.1.0</x:v>
      </x:c>
      <x:c r="AV1728" s="25" t="str">
        <x:v>2026-08-14</x:v>
      </x:c>
      <x:c r="AW1728" s="25" t="str">
        <x:v>PASS</x:v>
      </x:c>
      <x:c r="AX1728" s="25" t="str">
        <x:v>SYMBOLIC_RECOMPUTATION_AND_EDITORIAL_REVIEW</x:v>
      </x:c>
      <x:c r="AY1728" s="26" t="b">
        <x:v>0</x:v>
      </x:c>
    </x:row>
    <x:row r="1729">
      <x:c r="A1729" s="25" t="str">
        <x:v>MATH-12-CH05-0086</x:v>
      </x:c>
      <x:c r="B1729" s="25" t="n">
        <x:v>12</x:v>
      </x:c>
      <x:c r="C1729" s="25" t="n">
        <x:v>5</x:v>
      </x:c>
      <x:c r="D1729" s="25" t="str">
        <x:v>Vectors</x:v>
      </x:c>
      <x:c r="E1729" s="25" t="str">
        <x:v>Vectors</x:v>
      </x:c>
      <x:c r="F1729" s="25" t="str">
        <x:v>Vector product in component form using the determinant</x:v>
      </x:c>
      <x:c r="G1729" s="25" t="str">
        <x:v>Picking out a single cofactor of the determinant, with its attached sign</x:v>
      </x:c>
      <x:c r="H1729" s="25" t="str">
        <x:v>If $\vec{a} = 2\hat{i} + \hat{j} - \hat{k}$ and $\vec{b} = \hat{i} - \hat{j} + 2\hat{k}$, then the $\hat{j}$ component of $\vec{a}\times\vec{b}$ is</x:v>
      </x:c>
      <x:c r="I1729" s="25" t="str">
        <x:v>$-5$</x:v>
      </x:c>
      <x:c r="J1729" s="25" t="str">
        <x:v>$5$</x:v>
      </x:c>
      <x:c r="K1729" s="25" t="str">
        <x:v>$-3$</x:v>
      </x:c>
      <x:c r="L1729" s="25" t="str">
        <x:v>$1$</x:v>
      </x:c>
      <x:c r="M1729" s="25" t="str">
        <x:v>A</x:v>
      </x:c>
      <x:c r="N1729" s="25" t="str">
        <x:v>$-5$</x:v>
      </x:c>
      <x:c r="O1729" s="25" t="str"/>
      <x:c r="P1729" s="25" t="str">
        <x:v>The student either drops the minus sign standing before the second cofactor or computes $\vec{b}\times\vec{a}$, both of which reverse this component.</x:v>
      </x:c>
      <x:c r="Q1729" s="25" t="str">
        <x:v>The student evaluates the third cofactor, which gives the $\hat{k}$ component.</x:v>
      </x:c>
      <x:c r="R1729" s="25" t="str">
        <x:v>The student evaluates the first cofactor, which gives the $\hat{i}$ component.</x:v>
      </x:c>
      <x:c r="S1729" s="25" t="str">
        <x:v>Expanding $\begin{vmatrix} \hat{i} &amp; \hat{j} &amp; \hat{k} \\ 2 &amp; 1 &amp; -1 \\ 1 &amp; -1 &amp; 2 \end{vmatrix}$, the $\hat{i}$ term is $(1)(2) - (-1)(-1) = 1$, the $\hat{j}$ term is $-\left[(2)(2) - (-1)(1)\right] = -(4+1) = -5$ and the $\hat{k}$ term is $(2)(-1) - (1)(1) = -3$. So $\vec{a}\times\vec{b} = \hat{i} - 5\hat{j} - 3\hat{k}$ and the required component is $-5$. As a check, $\vec{a}\cdot\left(\vec{a}\times\vec{b}\right) = 2 - 5 + 3 = 0$.</x:v>
      </x:c>
      <x:c r="T1729" s="25" t="str">
        <x:v>The $\hat{j}$ component of $\vec{a}\times\vec{b}$ is $-\left(a_{1}b_{3} - a_{3}b_{1}\right)$, the middle cofactor of $\begin{vmatrix} \hat{i} &amp; \hat{j} &amp; \hat{k} \\ a_{1} &amp; a_{2} &amp; a_{3} \\ b_{1} &amp; b_{2} &amp; b_{3} \end{vmatrix}$ taken with its minus sign.</x:v>
      </x:c>
      <x:c r="U1729" s="25" t="str">
        <x:v>Students forget that the middle cofactor carries a minus sign, so this one component comes out with the wrong sign.</x:v>
      </x:c>
      <x:c r="V1729" s="25" t="str">
        <x:v>Medium</x:v>
      </x:c>
      <x:c r="W1729" s="25" t="str">
        <x:v>editorial estimate; not calibrated against trial data</x:v>
      </x:c>
      <x:c r="X1729" s="25" t="str">
        <x:v>45 to 90 seconds</x:v>
      </x:c>
      <x:c r="Y1729" s="25" t="str">
        <x:v>Multi-Step Numerical</x:v>
      </x:c>
      <x:c r="Z1729" s="25" t="str">
        <x:v>ORIGINAL</x:v>
      </x:c>
      <x:c r="AA1729" s="25" t="str">
        <x:v>Authored against Balbharati Std 12 Mathematics and Statistics Part I, chapter 5</x:v>
      </x:c>
      <x:c r="AB1729" s="25" t="str">
        <x:v>["cross","[2,1,-1]","[1,-1,2]","[1,-5,-3]"]</x:v>
      </x:c>
      <x:c r="AC1729" s="25" t="str"/>
      <x:c r="AD1729" s="25" t="str"/>
      <x:c r="AE1729" s="25" t="str"/>
      <x:c r="AF1729" s="25" t="str"/>
      <x:c r="AG1729" s="25" t="str">
        <x:v>latex-inline</x:v>
      </x:c>
      <x:c r="AH1729" s="25" t="str">
        <x:v>No</x:v>
      </x:c>
      <x:c r="AI1729" s="25" t="str">
        <x:v>CF-403c8e01</x:v>
      </x:c>
      <x:c r="AJ1729" s="25" t="n">
        <x:v>4</x:v>
      </x:c>
      <x:c r="AK1729" s="25" t="str">
        <x:v>IN_SCOPE</x:v>
      </x:c>
      <x:c r="AL1729" s="26" t="b">
        <x:v>1</x:v>
      </x:c>
      <x:c r="AM1729" s="26" t="b">
        <x:v>1</x:v>
      </x:c>
      <x:c r="AN1729" s="25" t="str">
        <x:v>MODEL_VERIFIED</x:v>
      </x:c>
      <x:c r="AO172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29" s="25" t="str">
        <x:v>[]</x:v>
      </x:c>
      <x:c r="AQ1729" s="25" t="str"/>
      <x:c r="AR1729" s="25" t="str"/>
      <x:c r="AS1729" s="25" t="str">
        <x:v>Claude (automated authoring and independent re-derivation)</x:v>
      </x:c>
      <x:c r="AT1729" s="25" t="str">
        <x:v>MHT-CET 2026</x:v>
      </x:c>
      <x:c r="AU1729" s="25" t="str">
        <x:v>1.1.0</x:v>
      </x:c>
      <x:c r="AV1729" s="25" t="str">
        <x:v>2026-08-14</x:v>
      </x:c>
      <x:c r="AW1729" s="25" t="str">
        <x:v>PASS</x:v>
      </x:c>
      <x:c r="AX1729" s="25" t="str">
        <x:v>SYMBOLIC_RECOMPUTATION_AND_EDITORIAL_REVIEW</x:v>
      </x:c>
      <x:c r="AY1729" s="26" t="b">
        <x:v>0</x:v>
      </x:c>
    </x:row>
    <x:row r="1730">
      <x:c r="A1730" s="25" t="str">
        <x:v>MATH-12-CH05-0087</x:v>
      </x:c>
      <x:c r="B1730" s="25" t="n">
        <x:v>12</x:v>
      </x:c>
      <x:c r="C1730" s="25" t="n">
        <x:v>5</x:v>
      </x:c>
      <x:c r="D1730" s="25" t="str">
        <x:v>Vectors</x:v>
      </x:c>
      <x:c r="E1730" s="25" t="str">
        <x:v>Vectors</x:v>
      </x:c>
      <x:c r="F1730" s="25" t="str">
        <x:v>Vector product in component form using the determinant</x:v>
      </x:c>
      <x:c r="G1730" s="25" t="str">
        <x:v>Choosing a parameter so that one component of the vector product vanishes</x:v>
      </x:c>
      <x:c r="H1730" s="25" t="str">
        <x:v>If $\left(2\hat{i} + \lambda\hat{j} + \hat{k}\right)\times\left(\hat{i} + 2\hat{j} + 3\hat{k}\right)$ has no $\hat{k}$ component, then $\lambda =$</x:v>
      </x:c>
      <x:c r="I1730" s="25" t="str">
        <x:v>$-4$</x:v>
      </x:c>
      <x:c r="J1730" s="25" t="str">
        <x:v>$\dfrac{2}{3}$</x:v>
      </x:c>
      <x:c r="K1730" s="25" t="str">
        <x:v>$-\dfrac{2}{3}$</x:v>
      </x:c>
      <x:c r="L1730" s="25" t="str">
        <x:v>$4$</x:v>
      </x:c>
      <x:c r="M1730" s="25" t="str">
        <x:v>D</x:v>
      </x:c>
      <x:c r="N1730" s="25" t="str">
        <x:v>$4$</x:v>
      </x:c>
      <x:c r="O1730" s="25" t="str">
        <x:v>The student solves $4 + \lambda = 0$ after a sign slip inside the third cofactor.</x:v>
      </x:c>
      <x:c r="P1730" s="25" t="str">
        <x:v>The student equates the $\hat{i}$ component to zero instead of the $\hat{k}$ component.</x:v>
      </x:c>
      <x:c r="Q1730" s="25" t="str">
        <x:v>The student equates the $\hat{i}$ component to zero and also reverses its sign.</x:v>
      </x:c>
      <x:c r="R1730" s="25" t="str"/>
      <x:c r="S1730" s="25" t="str">
        <x:v>With $\vec{a} = (2, \lambda, 1)$ and $\vec{b} = (1, 2, 3)$, the determinant gives $\vec{a}\times\vec{b} = (3\lambda - 2)\hat{i} - 5\hat{j} + (4 - \lambda)\hat{k}$. The $\hat{k}$ component is $a_{1}b_{2} - a_{2}b_{1} = 2(2) - \lambda(1) = 4 - \lambda$. Setting $4 - \lambda = 0$ gives $\lambda = 4$, and then $\vec{a}\times\vec{b} = 10\hat{i} - 5\hat{j}$.</x:v>
      </x:c>
      <x:c r="T1730" s="25" t="str">
        <x:v>The $\hat{k}$ component of $\vec{a}\times\vec{b}$ is $a_{1}b_{2} - a_{2}b_{1}$.</x:v>
      </x:c>
      <x:c r="U1730" s="25" t="str">
        <x:v>Students pick the wrong cofactor, most often solving the $\hat{i}$ component instead of the $\hat{k}$ component.</x:v>
      </x:c>
      <x:c r="V1730" s="25" t="str">
        <x:v>Hard</x:v>
      </x:c>
      <x:c r="W1730" s="25" t="str">
        <x:v>editorial estimate; not calibrated against trial data</x:v>
      </x:c>
      <x:c r="X1730" s="25" t="str">
        <x:v>90 to 150 seconds</x:v>
      </x:c>
      <x:c r="Y1730" s="25" t="str">
        <x:v>Reverse Reasoning</x:v>
      </x:c>
      <x:c r="Z1730" s="25" t="str">
        <x:v>ORIGINAL</x:v>
      </x:c>
      <x:c r="AA1730" s="25" t="str">
        <x:v>Authored against Balbharati Std 12 Mathematics and Statistics Part I, chapter 5</x:v>
      </x:c>
      <x:c r="AB1730" s="25" t="str">
        <x:v>["cross","[2,4,1]","[1,2,3]","[10,-5,0]"]</x:v>
      </x:c>
      <x:c r="AC1730" s="25" t="str"/>
      <x:c r="AD1730" s="25" t="str"/>
      <x:c r="AE1730" s="25" t="str"/>
      <x:c r="AF1730" s="25" t="str"/>
      <x:c r="AG1730" s="25" t="str">
        <x:v>latex-inline</x:v>
      </x:c>
      <x:c r="AH1730" s="25" t="str">
        <x:v>No</x:v>
      </x:c>
      <x:c r="AI1730" s="25" t="str">
        <x:v>CF-403c8e01</x:v>
      </x:c>
      <x:c r="AJ1730" s="25" t="n">
        <x:v>4</x:v>
      </x:c>
      <x:c r="AK1730" s="25" t="str">
        <x:v>IN_SCOPE</x:v>
      </x:c>
      <x:c r="AL1730" s="26" t="b">
        <x:v>1</x:v>
      </x:c>
      <x:c r="AM1730" s="26" t="b">
        <x:v>1</x:v>
      </x:c>
      <x:c r="AN1730" s="25" t="str">
        <x:v>MODEL_VERIFIED</x:v>
      </x:c>
      <x:c r="AO173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30" s="25" t="str">
        <x:v>[]</x:v>
      </x:c>
      <x:c r="AQ1730" s="25" t="str"/>
      <x:c r="AR1730" s="25" t="str"/>
      <x:c r="AS1730" s="25" t="str">
        <x:v>Claude (automated authoring and independent re-derivation)</x:v>
      </x:c>
      <x:c r="AT1730" s="25" t="str">
        <x:v>MHT-CET 2026</x:v>
      </x:c>
      <x:c r="AU1730" s="25" t="str">
        <x:v>1.1.0</x:v>
      </x:c>
      <x:c r="AV1730" s="25" t="str">
        <x:v>2026-08-14</x:v>
      </x:c>
      <x:c r="AW1730" s="25" t="str">
        <x:v>PASS</x:v>
      </x:c>
      <x:c r="AX1730" s="25" t="str">
        <x:v>SYMBOLIC_RECOMPUTATION_AND_EDITORIAL_REVIEW</x:v>
      </x:c>
      <x:c r="AY1730" s="26" t="b">
        <x:v>0</x:v>
      </x:c>
    </x:row>
    <x:row r="1731">
      <x:c r="A1731" s="25" t="str">
        <x:v>MATH-12-CH05-0088</x:v>
      </x:c>
      <x:c r="B1731" s="25" t="n">
        <x:v>12</x:v>
      </x:c>
      <x:c r="C1731" s="25" t="n">
        <x:v>5</x:v>
      </x:c>
      <x:c r="D1731" s="25" t="str">
        <x:v>Vectors</x:v>
      </x:c>
      <x:c r="E1731" s="25" t="str">
        <x:v>Vectors</x:v>
      </x:c>
      <x:c r="F1731" s="25" t="str">
        <x:v>The vector product is anti commutative</x:v>
      </x:c>
      <x:c r="G1731" s="25" t="str">
        <x:v>Reversing the order of the unit vectors reverses the sign of the product</x:v>
      </x:c>
      <x:c r="H1731" s="25" t="str">
        <x:v>Given that $\hat{i}\times\hat{j} = \hat{k}$, the value of $\hat{j}\times\hat{i}$ is</x:v>
      </x:c>
      <x:c r="I1731" s="25" t="str">
        <x:v>$-\hat{k}$</x:v>
      </x:c>
      <x:c r="J1731" s="25" t="str">
        <x:v>$\hat{k}$</x:v>
      </x:c>
      <x:c r="K1731" s="25" t="str">
        <x:v>$\vec{0}$</x:v>
      </x:c>
      <x:c r="L1731" s="25" t="str">
        <x:v>$-\hat{i}$</x:v>
      </x:c>
      <x:c r="M1731" s="25" t="str">
        <x:v>A</x:v>
      </x:c>
      <x:c r="N1731" s="25" t="str">
        <x:v>$-\hat{k}$</x:v>
      </x:c>
      <x:c r="O1731" s="25" t="str"/>
      <x:c r="P1731" s="25" t="str">
        <x:v>The student treats the vector product as commutative and repeats the given result.</x:v>
      </x:c>
      <x:c r="Q1731" s="25" t="str">
        <x:v>The student thinks reversing the order cancels the product, using $\vec{a}\times\vec{a} = \vec{0}$ for a different pair.</x:v>
      </x:c>
      <x:c r="R1731" s="25" t="str">
        <x:v>The student applies the cyclic rule to the wrong pair, taking $\hat{j}\times\hat{k} = \hat{i}$ and then changing its sign.</x:v>
      </x:c>
      <x:c r="S1731" s="25" t="str">
        <x:v>By the right hand rule, turning $\hat{i}$ towards $\hat{j}$ points the thumb along $\hat{k}$, so $\hat{i}\times\hat{j} = \hat{k}$. Turning $\hat{j}$ towards $\hat{i}$ points the thumb the opposite way. Since $\vec{b}\times\vec{a} = -\left(\vec{a}\times\vec{b}\right)$, we get $\hat{j}\times\hat{i} = -\hat{k}$.</x:v>
      </x:c>
      <x:c r="T1731" s="25" t="str">
        <x:v>$\vec{a}\times\vec{b} = -\left(\vec{b}\times\vec{a}\right)$, so the vector product is anti commutative.</x:v>
      </x:c>
      <x:c r="U1731" s="25" t="str">
        <x:v>Students carry the commutative habit of the scalar product into the vector product.</x:v>
      </x:c>
      <x:c r="V1731" s="25" t="str">
        <x:v>Easy</x:v>
      </x:c>
      <x:c r="W1731" s="25" t="str">
        <x:v>editorial estimate; not calibrated against trial data</x:v>
      </x:c>
      <x:c r="X1731" s="25" t="str">
        <x:v>Under 45 seconds</x:v>
      </x:c>
      <x:c r="Y1731" s="25" t="str">
        <x:v>Direct Concept</x:v>
      </x:c>
      <x:c r="Z1731" s="25" t="str">
        <x:v>ORIGINAL</x:v>
      </x:c>
      <x:c r="AA1731" s="25" t="str">
        <x:v>Authored against Balbharati Std 12 Mathematics and Statistics Part I, chapter 5</x:v>
      </x:c>
      <x:c r="AB1731" s="25" t="str">
        <x:v>["cross","[0,1,0]","[1,0,0]","[0,0,-1]"]</x:v>
      </x:c>
      <x:c r="AC1731" s="25" t="str"/>
      <x:c r="AD1731" s="25" t="str"/>
      <x:c r="AE1731" s="25" t="str"/>
      <x:c r="AF1731" s="25" t="str"/>
      <x:c r="AG1731" s="25" t="str">
        <x:v>latex-inline</x:v>
      </x:c>
      <x:c r="AH1731" s="25" t="str">
        <x:v>No</x:v>
      </x:c>
      <x:c r="AI1731" s="25" t="str">
        <x:v>CF-287b5707</x:v>
      </x:c>
      <x:c r="AJ1731" s="25" t="n">
        <x:v>4</x:v>
      </x:c>
      <x:c r="AK1731" s="25" t="str">
        <x:v>IN_SCOPE</x:v>
      </x:c>
      <x:c r="AL1731" s="26" t="b">
        <x:v>1</x:v>
      </x:c>
      <x:c r="AM1731" s="26" t="b">
        <x:v>1</x:v>
      </x:c>
      <x:c r="AN1731" s="25" t="str">
        <x:v>MODEL_VERIFIED</x:v>
      </x:c>
      <x:c r="AO173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31" s="25" t="str">
        <x:v>[]</x:v>
      </x:c>
      <x:c r="AQ1731" s="25" t="str"/>
      <x:c r="AR1731" s="25" t="str"/>
      <x:c r="AS1731" s="25" t="str">
        <x:v>Claude (automated authoring and independent re-derivation)</x:v>
      </x:c>
      <x:c r="AT1731" s="25" t="str">
        <x:v>MHT-CET 2026</x:v>
      </x:c>
      <x:c r="AU1731" s="25" t="str">
        <x:v>1.1.0</x:v>
      </x:c>
      <x:c r="AV1731" s="25" t="str">
        <x:v>2026-08-14</x:v>
      </x:c>
      <x:c r="AW1731" s="25" t="str">
        <x:v>PASS</x:v>
      </x:c>
      <x:c r="AX1731" s="25" t="str">
        <x:v>SYMBOLIC_RECOMPUTATION_AND_EDITORIAL_REVIEW</x:v>
      </x:c>
      <x:c r="AY1731" s="26" t="b">
        <x:v>0</x:v>
      </x:c>
    </x:row>
    <x:row r="1732">
      <x:c r="A1732" s="25" t="str">
        <x:v>MATH-12-CH05-0089</x:v>
      </x:c>
      <x:c r="B1732" s="25" t="n">
        <x:v>12</x:v>
      </x:c>
      <x:c r="C1732" s="25" t="n">
        <x:v>5</x:v>
      </x:c>
      <x:c r="D1732" s="25" t="str">
        <x:v>Vectors</x:v>
      </x:c>
      <x:c r="E1732" s="25" t="str">
        <x:v>Vectors</x:v>
      </x:c>
      <x:c r="F1732" s="25" t="str">
        <x:v>The vector product is anti commutative</x:v>
      </x:c>
      <x:c r="G1732" s="25" t="str">
        <x:v>Computing the product in the reversed order from given components</x:v>
      </x:c>
      <x:c r="H1732" s="25" t="str">
        <x:v>If $\vec{a} = \hat{i} + 2\hat{j} + 3\hat{k}$ and $\vec{b} = 2\hat{i} - \hat{j} + 4\hat{k}$, then $\vec{b}\times\vec{a} =$</x:v>
      </x:c>
      <x:c r="I1732" s="25" t="str">
        <x:v>$11\hat{i} + 2\hat{j} - 5\hat{k}$</x:v>
      </x:c>
      <x:c r="J1732" s="25" t="str">
        <x:v>$-11\hat{i} + 2\hat{j} + 5\hat{k}$</x:v>
      </x:c>
      <x:c r="K1732" s="25" t="str">
        <x:v>$-11\hat{i} - 2\hat{j} + 5\hat{k}$</x:v>
      </x:c>
      <x:c r="L1732" s="25" t="str">
        <x:v>$2\hat{i} - 2\hat{j} + 12\hat{k}$</x:v>
      </x:c>
      <x:c r="M1732" s="25" t="str">
        <x:v>C</x:v>
      </x:c>
      <x:c r="N1732" s="25" t="str">
        <x:v>$-11\hat{i} - 2\hat{j} + 5\hat{k}$</x:v>
      </x:c>
      <x:c r="O1732" s="25" t="str">
        <x:v>The student computes $\vec{a}\times\vec{b}$, ignoring the order in which the product is asked.</x:v>
      </x:c>
      <x:c r="P1732" s="25" t="str">
        <x:v>The student expands the determinant with a plus sign before the $\hat{j}$ cofactor.</x:v>
      </x:c>
      <x:c r="Q1732" s="25" t="str"/>
      <x:c r="R1732" s="25" t="str">
        <x:v>The student multiplies the components in pairs.</x:v>
      </x:c>
      <x:c r="S1732" s="25" t="str">
        <x:v>Put $\vec{b}$ in the second row: $\vec{b}\times\vec{a} = \begin{vmatrix} \hat{i} &amp; \hat{j} &amp; \hat{k} \\ 2 &amp; -1 &amp; 4 \\ 1 &amp; 2 &amp; 3 \end{vmatrix}$. The $\hat{i}$ term is $(-1)(3) - (4)(2) = -3 - 8 = -11$. The $\hat{j}$ term is $-\left[(2)(3) - (4)(1)\right] = -(6-4) = -2$. The $\hat{k}$ term is $(2)(2) - (-1)(1) = 4 + 1 = 5$. So $\vec{b}\times\vec{a} = -11\hat{i} - 2\hat{j} + 5\hat{k}$, which is the negative of $\vec{a}\times\vec{b} = 11\hat{i} + 2\hat{j} - 5\hat{k}$.</x:v>
      </x:c>
      <x:c r="T1732" s="25" t="str">
        <x:v>$\vec{b}\times\vec{a} = \begin{vmatrix} \hat{i} &amp; \hat{j} &amp; \hat{k} \\ b_{1} &amp; b_{2} &amp; b_{3} \\ a_{1} &amp; a_{2} &amp; a_{3} \end{vmatrix} = -\left(\vec{a}\times\vec{b}\right)$</x:v>
      </x:c>
      <x:c r="U1732" s="25" t="str">
        <x:v>Students read the question as though the order of the two factors did not matter and answer with $\vec{a}\times\vec{b}$.</x:v>
      </x:c>
      <x:c r="V1732" s="25" t="str">
        <x:v>Medium</x:v>
      </x:c>
      <x:c r="W1732" s="25" t="str">
        <x:v>editorial estimate; not calibrated against trial data</x:v>
      </x:c>
      <x:c r="X1732" s="25" t="str">
        <x:v>45 to 90 seconds</x:v>
      </x:c>
      <x:c r="Y1732" s="25" t="str">
        <x:v>Single-Step Numerical</x:v>
      </x:c>
      <x:c r="Z1732" s="25" t="str">
        <x:v>ORIGINAL</x:v>
      </x:c>
      <x:c r="AA1732" s="25" t="str">
        <x:v>Authored against Balbharati Std 12 Mathematics and Statistics Part I, chapter 5</x:v>
      </x:c>
      <x:c r="AB1732" s="25" t="str">
        <x:v>["cross","[2,-1,4]","[1,2,3]","[-11,-2,5]"]</x:v>
      </x:c>
      <x:c r="AC1732" s="25" t="str"/>
      <x:c r="AD1732" s="25" t="str"/>
      <x:c r="AE1732" s="25" t="str"/>
      <x:c r="AF1732" s="25" t="str"/>
      <x:c r="AG1732" s="25" t="str">
        <x:v>latex-inline</x:v>
      </x:c>
      <x:c r="AH1732" s="25" t="str">
        <x:v>No</x:v>
      </x:c>
      <x:c r="AI1732" s="25" t="str">
        <x:v>CF-287b5707</x:v>
      </x:c>
      <x:c r="AJ1732" s="25" t="n">
        <x:v>4</x:v>
      </x:c>
      <x:c r="AK1732" s="25" t="str">
        <x:v>IN_SCOPE</x:v>
      </x:c>
      <x:c r="AL1732" s="26" t="b">
        <x:v>1</x:v>
      </x:c>
      <x:c r="AM1732" s="26" t="b">
        <x:v>1</x:v>
      </x:c>
      <x:c r="AN1732" s="25" t="str">
        <x:v>MODEL_VERIFIED</x:v>
      </x:c>
      <x:c r="AO173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32" s="25" t="str">
        <x:v>[]</x:v>
      </x:c>
      <x:c r="AQ1732" s="25" t="str"/>
      <x:c r="AR1732" s="25" t="str"/>
      <x:c r="AS1732" s="25" t="str">
        <x:v>Claude (automated authoring and independent re-derivation)</x:v>
      </x:c>
      <x:c r="AT1732" s="25" t="str">
        <x:v>MHT-CET 2026</x:v>
      </x:c>
      <x:c r="AU1732" s="25" t="str">
        <x:v>1.1.0</x:v>
      </x:c>
      <x:c r="AV1732" s="25" t="str">
        <x:v>2026-08-14</x:v>
      </x:c>
      <x:c r="AW1732" s="25" t="str">
        <x:v>PASS</x:v>
      </x:c>
      <x:c r="AX1732" s="25" t="str">
        <x:v>SYMBOLIC_RECOMPUTATION_AND_EDITORIAL_REVIEW</x:v>
      </x:c>
      <x:c r="AY1732" s="26" t="b">
        <x:v>0</x:v>
      </x:c>
    </x:row>
    <x:row r="1733">
      <x:c r="A1733" s="25" t="str">
        <x:v>MATH-12-CH05-0090</x:v>
      </x:c>
      <x:c r="B1733" s="25" t="n">
        <x:v>12</x:v>
      </x:c>
      <x:c r="C1733" s="25" t="n">
        <x:v>5</x:v>
      </x:c>
      <x:c r="D1733" s="25" t="str">
        <x:v>Vectors</x:v>
      </x:c>
      <x:c r="E1733" s="25" t="str">
        <x:v>Vectors</x:v>
      </x:c>
      <x:c r="F1733" s="25" t="str">
        <x:v>The vector product is anti commutative</x:v>
      </x:c>
      <x:c r="G1733" s="25" t="str">
        <x:v>The sum of a vector product and its reverse</x:v>
      </x:c>
      <x:c r="H1733" s="25" t="str">
        <x:v>For any two vectors $\vec{a}$ and $\vec{b}$, the value of $\vec{a}\times\vec{b} + \vec{b}\times\vec{a}$ is</x:v>
      </x:c>
      <x:c r="I1733" s="25" t="str">
        <x:v>$2\left(\vec{a}\times\vec{b}\right)$</x:v>
      </x:c>
      <x:c r="J1733" s="25" t="str">
        <x:v>$2\left(\vec{b}\times\vec{a}\right)$</x:v>
      </x:c>
      <x:c r="K1733" s="25" t="str">
        <x:v>$2|\vec{a}|\,|\vec{b}|\sin\theta\;\hat{n}$</x:v>
      </x:c>
      <x:c r="L1733" s="25" t="str">
        <x:v>$\vec{0}$</x:v>
      </x:c>
      <x:c r="M1733" s="25" t="str">
        <x:v>D</x:v>
      </x:c>
      <x:c r="N1733" s="25" t="str">
        <x:v>$\vec{0}$</x:v>
      </x:c>
      <x:c r="O1733" s="25" t="str">
        <x:v>The student treats the vector product as commutative and adds the two equal terms.</x:v>
      </x:c>
      <x:c r="P1733" s="25" t="str">
        <x:v>The student takes the two terms as equal and writes the total in the reversed order.</x:v>
      </x:c>
      <x:c r="Q1733" s="25" t="str">
        <x:v>The student adds the magnitudes and keeps a single common direction.</x:v>
      </x:c>
      <x:c r="R1733" s="25" t="str"/>
      <x:c r="S1733" s="25" t="str">
        <x:v>Anti commutativity gives $\vec{b}\times\vec{a} = -\left(\vec{a}\times\vec{b}\right)$. Hence $\vec{a}\times\vec{b} + \vec{b}\times\vec{a} = \vec{a}\times\vec{b} - \vec{a}\times\vec{b} = \vec{0}$. Note that the answer is the zero vector, not the scalar zero.</x:v>
      </x:c>
      <x:c r="T1733" s="25" t="str">
        <x:v>$\vec{b}\times\vec{a} = -\left(\vec{a}\times\vec{b}\right)$</x:v>
      </x:c>
      <x:c r="U1733" s="25" t="str">
        <x:v>Students add the two products as if they were identical, which would be correct only for the scalar product.</x:v>
      </x:c>
      <x:c r="V1733" s="25" t="str">
        <x:v>Medium</x:v>
      </x:c>
      <x:c r="W1733" s="25" t="str">
        <x:v>editorial estimate; not calibrated against trial data</x:v>
      </x:c>
      <x:c r="X1733" s="25" t="str">
        <x:v>45 to 90 seconds</x:v>
      </x:c>
      <x:c r="Y1733" s="25" t="str">
        <x:v>Theorem or Property Based</x:v>
      </x:c>
      <x:c r="Z1733" s="25" t="str">
        <x:v>ORIGINAL</x:v>
      </x:c>
      <x:c r="AA1733" s="25" t="str">
        <x:v>Authored against Balbharati Std 12 Mathematics and Statistics Part I, chapter 5</x:v>
      </x:c>
      <x:c r="AB1733" s="25" t="str"/>
      <x:c r="AC1733" s="25" t="str"/>
      <x:c r="AD1733" s="25" t="str"/>
      <x:c r="AE1733" s="25" t="str"/>
      <x:c r="AF1733" s="25" t="str"/>
      <x:c r="AG1733" s="25" t="str">
        <x:v>latex-inline</x:v>
      </x:c>
      <x:c r="AH1733" s="25" t="str">
        <x:v>No</x:v>
      </x:c>
      <x:c r="AI1733" s="25" t="str">
        <x:v>CF-287b5707</x:v>
      </x:c>
      <x:c r="AJ1733" s="25" t="n">
        <x:v>4</x:v>
      </x:c>
      <x:c r="AK1733" s="25" t="str">
        <x:v>IN_SCOPE</x:v>
      </x:c>
      <x:c r="AL1733" s="26" t="b">
        <x:v>1</x:v>
      </x:c>
      <x:c r="AM1733" s="26" t="b">
        <x:v>1</x:v>
      </x:c>
      <x:c r="AN1733" s="25" t="str">
        <x:v>MODEL_REVIEWED</x:v>
      </x:c>
      <x:c r="AO1733" s="25" t="str">
        <x:v>Conceptual item with no machine expressible claim; reviewed by the model only, not re-derived by machine and not reviewed by a human subject expert</x:v>
      </x:c>
      <x:c r="AP1733" s="25" t="str">
        <x:v>[]</x:v>
      </x:c>
      <x:c r="AQ1733" s="25" t="str"/>
      <x:c r="AR1733" s="25" t="str"/>
      <x:c r="AS1733" s="25" t="str">
        <x:v>Claude (automated authoring and independent re-derivation)</x:v>
      </x:c>
      <x:c r="AT1733" s="25" t="str">
        <x:v>MHT-CET 2026</x:v>
      </x:c>
      <x:c r="AU1733" s="25" t="str">
        <x:v>1.1.0</x:v>
      </x:c>
      <x:c r="AV1733" s="25" t="str">
        <x:v>2026-08-14</x:v>
      </x:c>
      <x:c r="AW1733" s="25" t="str">
        <x:v>PASS</x:v>
      </x:c>
      <x:c r="AX1733" s="25" t="str">
        <x:v>INDEPENDENT_CONCEPTUAL_REVIEW</x:v>
      </x:c>
      <x:c r="AY1733" s="26" t="b">
        <x:v>0</x:v>
      </x:c>
    </x:row>
    <x:row r="1734">
      <x:c r="A1734" s="25" t="str">
        <x:v>MATH-12-CH05-0091</x:v>
      </x:c>
      <x:c r="B1734" s="25" t="n">
        <x:v>12</x:v>
      </x:c>
      <x:c r="C1734" s="25" t="n">
        <x:v>5</x:v>
      </x:c>
      <x:c r="D1734" s="25" t="str">
        <x:v>Vectors</x:v>
      </x:c>
      <x:c r="E1734" s="25" t="str">
        <x:v>Vectors</x:v>
      </x:c>
      <x:c r="F1734" s="25" t="str">
        <x:v>The vector product is anti commutative</x:v>
      </x:c>
      <x:c r="G1734" s="25" t="str">
        <x:v>Scalar multiples combined with a reversal of the order</x:v>
      </x:c>
      <x:c r="H1734" s="25" t="str">
        <x:v>If $\vec{a} = 2\hat{i} - \hat{j} + \hat{k}$ and $\vec{b} = \hat{i} + 3\hat{j} - 2\hat{k}$, then $\left(3\vec{b}\right)\times\left(2\vec{a}\right) =$</x:v>
      </x:c>
      <x:c r="I1734" s="25" t="str">
        <x:v>$-6\hat{i} + 30\hat{j} + 42\hat{k}$</x:v>
      </x:c>
      <x:c r="J1734" s="25" t="str">
        <x:v>$\hat{i} - 5\hat{j} - 7\hat{k}$</x:v>
      </x:c>
      <x:c r="K1734" s="25" t="str">
        <x:v>$6\hat{i} - 30\hat{j} - 42\hat{k}$</x:v>
      </x:c>
      <x:c r="L1734" s="25" t="str">
        <x:v>$5\hat{i} - 25\hat{j} - 35\hat{k}$</x:v>
      </x:c>
      <x:c r="M1734" s="25" t="str">
        <x:v>C</x:v>
      </x:c>
      <x:c r="N1734" s="25" t="str">
        <x:v>$6\hat{i} - 30\hat{j} - 42\hat{k}$</x:v>
      </x:c>
      <x:c r="O1734" s="25" t="str">
        <x:v>The student computes $\left(2\vec{a}\right)\times\left(3\vec{b}\right)$, keeping the factors in the order in which they were first named.</x:v>
      </x:c>
      <x:c r="P1734" s="25" t="str">
        <x:v>The student cancels the scalars $3$ and $2$ against each other and reports $\vec{b}\times\vec{a}$.</x:v>
      </x:c>
      <x:c r="Q1734" s="25" t="str"/>
      <x:c r="R1734" s="25" t="str">
        <x:v>The student adds the scalars $3$ and $2$ instead of multiplying them.</x:v>
      </x:c>
      <x:c r="S1734" s="25" t="str">
        <x:v>First $\vec{a}\times\vec{b} = \begin{vmatrix} \hat{i} &amp; \hat{j} &amp; \hat{k} \\ 2 &amp; -1 &amp; 1 \\ 1 &amp; 3 &amp; -2 \end{vmatrix} = \hat{i}(2-3) - \hat{j}(-4-1) + \hat{k}(6+1) = -\hat{i} + 5\hat{j} + 7\hat{k}$. Taking the scalars out, $\left(3\vec{b}\right)\times\left(2\vec{a}\right) = 6\left(\vec{b}\times\vec{a}\right) = -6\left(\vec{a}\times\vec{b}\right) = 6\hat{i} - 30\hat{j} - 42\hat{k}$.</x:v>
      </x:c>
      <x:c r="T1734" s="25" t="str">
        <x:v>$\left(m\vec{a}\right)\times\left(n\vec{b}\right) = mn\left(\vec{a}\times\vec{b}\right)$ together with $\vec{b}\times\vec{a} = -\left(\vec{a}\times\vec{b}\right)$.</x:v>
      </x:c>
      <x:c r="U1734" s="25" t="str">
        <x:v>Students take the scalars out correctly but keep the factors in the order in which the two vectors were defined, losing the sign.</x:v>
      </x:c>
      <x:c r="V1734" s="25" t="str">
        <x:v>Hard</x:v>
      </x:c>
      <x:c r="W1734" s="25" t="str">
        <x:v>editorial estimate; not calibrated against trial data</x:v>
      </x:c>
      <x:c r="X1734" s="25" t="str">
        <x:v>90 to 150 seconds</x:v>
      </x:c>
      <x:c r="Y1734" s="25" t="str">
        <x:v>Mixed Concept</x:v>
      </x:c>
      <x:c r="Z1734" s="25" t="str">
        <x:v>ORIGINAL</x:v>
      </x:c>
      <x:c r="AA1734" s="25" t="str">
        <x:v>Authored against Balbharati Std 12 Mathematics and Statistics Part I, chapter 5</x:v>
      </x:c>
      <x:c r="AB1734" s="25" t="str">
        <x:v>["cross","[3,9,-6]","[4,-2,2]","[6,-30,-42]"]</x:v>
      </x:c>
      <x:c r="AC1734" s="25" t="str"/>
      <x:c r="AD1734" s="25" t="str"/>
      <x:c r="AE1734" s="25" t="str"/>
      <x:c r="AF1734" s="25" t="str"/>
      <x:c r="AG1734" s="25" t="str">
        <x:v>latex-inline</x:v>
      </x:c>
      <x:c r="AH1734" s="25" t="str">
        <x:v>No</x:v>
      </x:c>
      <x:c r="AI1734" s="25" t="str">
        <x:v>CF-287b5707</x:v>
      </x:c>
      <x:c r="AJ1734" s="25" t="n">
        <x:v>4</x:v>
      </x:c>
      <x:c r="AK1734" s="25" t="str">
        <x:v>IN_SCOPE</x:v>
      </x:c>
      <x:c r="AL1734" s="26" t="b">
        <x:v>1</x:v>
      </x:c>
      <x:c r="AM1734" s="26" t="b">
        <x:v>1</x:v>
      </x:c>
      <x:c r="AN1734" s="25" t="str">
        <x:v>MODEL_VERIFIED</x:v>
      </x:c>
      <x:c r="AO173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34" s="25" t="str">
        <x:v>[]</x:v>
      </x:c>
      <x:c r="AQ1734" s="25" t="str"/>
      <x:c r="AR1734" s="25" t="str"/>
      <x:c r="AS1734" s="25" t="str">
        <x:v>Claude (automated authoring and independent re-derivation)</x:v>
      </x:c>
      <x:c r="AT1734" s="25" t="str">
        <x:v>MHT-CET 2026</x:v>
      </x:c>
      <x:c r="AU1734" s="25" t="str">
        <x:v>1.1.0</x:v>
      </x:c>
      <x:c r="AV1734" s="25" t="str">
        <x:v>2026-08-14</x:v>
      </x:c>
      <x:c r="AW1734" s="25" t="str">
        <x:v>PASS</x:v>
      </x:c>
      <x:c r="AX1734" s="25" t="str">
        <x:v>SYMBOLIC_RECOMPUTATION_AND_EDITORIAL_REVIEW</x:v>
      </x:c>
      <x:c r="AY1734" s="26" t="b">
        <x:v>0</x:v>
      </x:c>
    </x:row>
    <x:row r="1735">
      <x:c r="A1735" s="25" t="str">
        <x:v>MATH-12-CH05-0092</x:v>
      </x:c>
      <x:c r="B1735" s="25" t="n">
        <x:v>12</x:v>
      </x:c>
      <x:c r="C1735" s="25" t="n">
        <x:v>5</x:v>
      </x:c>
      <x:c r="D1735" s="25" t="str">
        <x:v>Vectors</x:v>
      </x:c>
      <x:c r="E1735" s="25" t="str">
        <x:v>Vectors</x:v>
      </x:c>
      <x:c r="F1735" s="25" t="str">
        <x:v>Magnitude of the vector product and the angle between two vectors</x:v>
      </x:c>
      <x:c r="G1735" s="25" t="str">
        <x:v>Magnitude of the vector product from the two lengths and the included angle</x:v>
      </x:c>
      <x:c r="H1735" s="25" t="str">
        <x:v>If $|\vec{a}| = 3$, $|\vec{b}| = 4$ and the angle between $\vec{a}$ and $\vec{b}$ is $30^{\circ}$, then $\left|\vec{a}\times\vec{b}\right| =$</x:v>
      </x:c>
      <x:c r="I1735" s="25" t="str">
        <x:v>$6\sqrt{3}$</x:v>
      </x:c>
      <x:c r="J1735" s="25" t="str">
        <x:v>$12$</x:v>
      </x:c>
      <x:c r="K1735" s="25" t="str">
        <x:v>$3$</x:v>
      </x:c>
      <x:c r="L1735" s="25" t="str">
        <x:v>$6$</x:v>
      </x:c>
      <x:c r="M1735" s="25" t="str">
        <x:v>D</x:v>
      </x:c>
      <x:c r="N1735" s="25" t="str">
        <x:v>$6$</x:v>
      </x:c>
      <x:c r="O1735" s="25" t="str">
        <x:v>The student uses $\cos 30^{\circ}$, which belongs to the scalar product.</x:v>
      </x:c>
      <x:c r="P1735" s="25" t="str">
        <x:v>The student multiplies the two lengths and omits the sine factor altogether.</x:v>
      </x:c>
      <x:c r="Q1735" s="25" t="str">
        <x:v>The student inserts the factor $\dfrac{1}{2}$ that belongs to the area of a triangle.</x:v>
      </x:c>
      <x:c r="R1735" s="25" t="str"/>
      <x:c r="S1735" s="25" t="str">
        <x:v>$\left|\vec{a}\times\vec{b}\right| = |\vec{a}|\,|\vec{b}|\sin\theta = 3 \times 4 \times \sin 30^{\circ} = 12 \times \dfrac{1}{2} = 6$.</x:v>
      </x:c>
      <x:c r="T1735" s="25" t="str">
        <x:v>$\left|\vec{a}\times\vec{b}\right| = |\vec{a}|\,|\vec{b}|\sin\theta$</x:v>
      </x:c>
      <x:c r="U1735" s="25" t="str">
        <x:v>Students substitute $\cos\theta$ in the magnitude of the vector product.</x:v>
      </x:c>
      <x:c r="V1735" s="25" t="str">
        <x:v>Easy</x:v>
      </x:c>
      <x:c r="W1735" s="25" t="str">
        <x:v>editorial estimate; not calibrated against trial data</x:v>
      </x:c>
      <x:c r="X1735" s="25" t="str">
        <x:v>Under 45 seconds</x:v>
      </x:c>
      <x:c r="Y1735" s="25" t="str">
        <x:v>Formula Based</x:v>
      </x:c>
      <x:c r="Z1735" s="25" t="str">
        <x:v>ORIGINAL</x:v>
      </x:c>
      <x:c r="AA1735" s="25" t="str">
        <x:v>Authored against Balbharati Std 12 Mathematics and Statistics Part I, chapter 5</x:v>
      </x:c>
      <x:c r="AB1735" s="25" t="str">
        <x:v>["expr","3*4*sin(pi/6)","6"]</x:v>
      </x:c>
      <x:c r="AC1735" s="25" t="str"/>
      <x:c r="AD1735" s="25" t="str"/>
      <x:c r="AE1735" s="25" t="str"/>
      <x:c r="AF1735" s="25" t="str"/>
      <x:c r="AG1735" s="25" t="str">
        <x:v>latex-inline</x:v>
      </x:c>
      <x:c r="AH1735" s="25" t="str">
        <x:v>No</x:v>
      </x:c>
      <x:c r="AI1735" s="25" t="str">
        <x:v>CF-8155ba51</x:v>
      </x:c>
      <x:c r="AJ1735" s="25" t="n">
        <x:v>4</x:v>
      </x:c>
      <x:c r="AK1735" s="25" t="str">
        <x:v>IN_SCOPE</x:v>
      </x:c>
      <x:c r="AL1735" s="26" t="b">
        <x:v>1</x:v>
      </x:c>
      <x:c r="AM1735" s="26" t="b">
        <x:v>1</x:v>
      </x:c>
      <x:c r="AN1735" s="25" t="str">
        <x:v>MODEL_VERIFIED</x:v>
      </x:c>
      <x:c r="AO173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35" s="25" t="str">
        <x:v>[]</x:v>
      </x:c>
      <x:c r="AQ1735" s="25" t="str"/>
      <x:c r="AR1735" s="25" t="str"/>
      <x:c r="AS1735" s="25" t="str">
        <x:v>Claude (automated authoring and independent re-derivation)</x:v>
      </x:c>
      <x:c r="AT1735" s="25" t="str">
        <x:v>MHT-CET 2026</x:v>
      </x:c>
      <x:c r="AU1735" s="25" t="str">
        <x:v>1.1.0</x:v>
      </x:c>
      <x:c r="AV1735" s="25" t="str">
        <x:v>2026-08-14</x:v>
      </x:c>
      <x:c r="AW1735" s="25" t="str">
        <x:v>PASS</x:v>
      </x:c>
      <x:c r="AX1735" s="25" t="str">
        <x:v>SYMBOLIC_RECOMPUTATION_AND_EDITORIAL_REVIEW</x:v>
      </x:c>
      <x:c r="AY1735" s="26" t="b">
        <x:v>0</x:v>
      </x:c>
    </x:row>
    <x:row r="1736">
      <x:c r="A1736" s="25" t="str">
        <x:v>MATH-12-CH05-0093</x:v>
      </x:c>
      <x:c r="B1736" s="25" t="n">
        <x:v>12</x:v>
      </x:c>
      <x:c r="C1736" s="25" t="n">
        <x:v>5</x:v>
      </x:c>
      <x:c r="D1736" s="25" t="str">
        <x:v>Vectors</x:v>
      </x:c>
      <x:c r="E1736" s="25" t="str">
        <x:v>Vectors</x:v>
      </x:c>
      <x:c r="F1736" s="25" t="str">
        <x:v>Magnitude of the vector product and the angle between two vectors</x:v>
      </x:c>
      <x:c r="G1736" s="25" t="str">
        <x:v>Recovering the angle between two vectors from the magnitude of their vector product</x:v>
      </x:c>
      <x:c r="H1736" s="25" t="str">
        <x:v>If $|\vec{a}| = 2$, $|\vec{b}| = 5$ and $\left|\vec{a}\times\vec{b}\right| = 5$, then the acute angle between $\vec{a}$ and $\vec{b}$ is</x:v>
      </x:c>
      <x:c r="I1736" s="25" t="str">
        <x:v>$60^{\circ}$</x:v>
      </x:c>
      <x:c r="J1736" s="25" t="str">
        <x:v>$150^{\circ}$</x:v>
      </x:c>
      <x:c r="K1736" s="25" t="str">
        <x:v>$30^{\circ}$</x:v>
      </x:c>
      <x:c r="L1736" s="25" t="str">
        <x:v>$45^{\circ}$</x:v>
      </x:c>
      <x:c r="M1736" s="25" t="str">
        <x:v>C</x:v>
      </x:c>
      <x:c r="N1736" s="25" t="str">
        <x:v>$30^{\circ}$</x:v>
      </x:c>
      <x:c r="O1736" s="25" t="str">
        <x:v>The student writes $\cos\theta = \dfrac{1}{2}$, using the scalar product formula.</x:v>
      </x:c>
      <x:c r="P1736" s="25" t="str">
        <x:v>The student takes the obtuse solution of $\sin\theta = \dfrac{1}{2}$ although the acute angle is asked for.</x:v>
      </x:c>
      <x:c r="Q1736" s="25" t="str"/>
      <x:c r="R1736" s="25" t="str">
        <x:v>The student divides $5$ by $5$ and reads $\sin\theta = \dfrac{1}{\sqrt{2}}$ from the wrong denominator.</x:v>
      </x:c>
      <x:c r="S1736" s="25" t="str">
        <x:v>$\sin\theta = \dfrac{\left|\vec{a}\times\vec{b}\right|}{|\vec{a}|\,|\vec{b}|} = \dfrac{5}{2 \times 5} = \dfrac{1}{2}$. The acute angle with sine $\dfrac{1}{2}$ is $\theta = 30^{\circ}$.</x:v>
      </x:c>
      <x:c r="T1736" s="25" t="str">
        <x:v>$\sin\theta = \dfrac{\left|\vec{a}\times\vec{b}\right|}{|\vec{a}|\,|\vec{b}|}$</x:v>
      </x:c>
      <x:c r="U1736" s="25" t="str">
        <x:v>Students use the cosine relation, or keep the obtuse root when the acute angle is asked for.</x:v>
      </x:c>
      <x:c r="V1736" s="25" t="str">
        <x:v>Medium</x:v>
      </x:c>
      <x:c r="W1736" s="25" t="str">
        <x:v>editorial estimate; not calibrated against trial data</x:v>
      </x:c>
      <x:c r="X1736" s="25" t="str">
        <x:v>45 to 90 seconds</x:v>
      </x:c>
      <x:c r="Y1736" s="25" t="str">
        <x:v>Reverse Reasoning</x:v>
      </x:c>
      <x:c r="Z1736" s="25" t="str">
        <x:v>ORIGINAL</x:v>
      </x:c>
      <x:c r="AA1736" s="25" t="str">
        <x:v>Authored against Balbharati Std 12 Mathematics and Statistics Part I, chapter 5</x:v>
      </x:c>
      <x:c r="AB1736" s="25" t="str">
        <x:v>["expr","asin(5/(2*5))","pi/6"]</x:v>
      </x:c>
      <x:c r="AC1736" s="25" t="str"/>
      <x:c r="AD1736" s="25" t="str"/>
      <x:c r="AE1736" s="25" t="str"/>
      <x:c r="AF1736" s="25" t="str"/>
      <x:c r="AG1736" s="25" t="str">
        <x:v>latex-inline</x:v>
      </x:c>
      <x:c r="AH1736" s="25" t="str">
        <x:v>No</x:v>
      </x:c>
      <x:c r="AI1736" s="25" t="str">
        <x:v>CF-8155ba51</x:v>
      </x:c>
      <x:c r="AJ1736" s="25" t="n">
        <x:v>4</x:v>
      </x:c>
      <x:c r="AK1736" s="25" t="str">
        <x:v>IN_SCOPE</x:v>
      </x:c>
      <x:c r="AL1736" s="26" t="b">
        <x:v>1</x:v>
      </x:c>
      <x:c r="AM1736" s="26" t="b">
        <x:v>1</x:v>
      </x:c>
      <x:c r="AN1736" s="25" t="str">
        <x:v>MODEL_VERIFIED</x:v>
      </x:c>
      <x:c r="AO173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36" s="25" t="str">
        <x:v>[]</x:v>
      </x:c>
      <x:c r="AQ1736" s="25" t="str"/>
      <x:c r="AR1736" s="25" t="str"/>
      <x:c r="AS1736" s="25" t="str">
        <x:v>Claude (automated authoring and independent re-derivation)</x:v>
      </x:c>
      <x:c r="AT1736" s="25" t="str">
        <x:v>MHT-CET 2026</x:v>
      </x:c>
      <x:c r="AU1736" s="25" t="str">
        <x:v>1.1.0</x:v>
      </x:c>
      <x:c r="AV1736" s="25" t="str">
        <x:v>2026-08-14</x:v>
      </x:c>
      <x:c r="AW1736" s="25" t="str">
        <x:v>PASS</x:v>
      </x:c>
      <x:c r="AX1736" s="25" t="str">
        <x:v>SYMBOLIC_RECOMPUTATION_AND_EDITORIAL_REVIEW</x:v>
      </x:c>
      <x:c r="AY1736" s="26" t="b">
        <x:v>0</x:v>
      </x:c>
    </x:row>
    <x:row r="1737">
      <x:c r="A1737" s="25" t="str">
        <x:v>MATH-12-CH05-0094</x:v>
      </x:c>
      <x:c r="B1737" s="25" t="n">
        <x:v>12</x:v>
      </x:c>
      <x:c r="C1737" s="25" t="n">
        <x:v>5</x:v>
      </x:c>
      <x:c r="D1737" s="25" t="str">
        <x:v>Vectors</x:v>
      </x:c>
      <x:c r="E1737" s="25" t="str">
        <x:v>Vectors</x:v>
      </x:c>
      <x:c r="F1737" s="25" t="str">
        <x:v>Magnitude of the vector product and the angle between two vectors</x:v>
      </x:c>
      <x:c r="G1737" s="25" t="str">
        <x:v>Angle between two vectors given in component form, through the vector product</x:v>
      </x:c>
      <x:c r="H1737" s="25" t="str">
        <x:v>If $\vec{a} = \hat{i} + \hat{j}$ and $\vec{b} = \hat{j} + \hat{k}$, then the acute angle between $\vec{a}$ and $\vec{b}$ is</x:v>
      </x:c>
      <x:c r="I1737" s="25" t="str">
        <x:v>$30^{\circ}$</x:v>
      </x:c>
      <x:c r="J1737" s="25" t="str">
        <x:v>$60^{\circ}$</x:v>
      </x:c>
      <x:c r="K1737" s="25" t="str">
        <x:v>$120^{\circ}$</x:v>
      </x:c>
      <x:c r="L1737" s="25" t="str">
        <x:v>$45^{\circ}$</x:v>
      </x:c>
      <x:c r="M1737" s="25" t="str">
        <x:v>B</x:v>
      </x:c>
      <x:c r="N1737" s="25" t="str">
        <x:v>$60^{\circ}$</x:v>
      </x:c>
      <x:c r="O1737" s="25" t="str">
        <x:v>The student writes $\sin\theta = \dfrac{1}{2}$ after taking $\left|\vec{a}\times\vec{b}\right| = 1$.</x:v>
      </x:c>
      <x:c r="P1737" s="25" t="str"/>
      <x:c r="Q1737" s="25" t="str">
        <x:v>The student keeps the obtuse solution of $\sin\theta = \dfrac{\sqrt{3}}{2}$ although the acute angle is asked for.</x:v>
      </x:c>
      <x:c r="R1737" s="25" t="str">
        <x:v>The student uses $\left|\vec{a}\times\vec{b}\right| = \sqrt{2}$, taking only two of the three components of the product.</x:v>
      </x:c>
      <x:c r="S1737" s="25" t="str">
        <x:v>$\vec{a}\times\vec{b} = \begin{vmatrix} \hat{i} &amp; \hat{j} &amp; \hat{k} \\ 1 &amp; 1 &amp; 0 \\ 0 &amp; 1 &amp; 1 \end{vmatrix} = \hat{i}(1-0) - \hat{j}(1-0) + \hat{k}(1-0) = \hat{i} - \hat{j} + \hat{k}$, so $\left|\vec{a}\times\vec{b}\right| = \sqrt{3}$. Also $|\vec{a}| = \sqrt{2}$ and $|\vec{b}| = \sqrt{2}$, so $\sin\theta = \dfrac{\sqrt{3}}{\sqrt{2}\cdot\sqrt{2}} = \dfrac{\sqrt{3}}{2}$ and the acute angle is $\theta = 60^{\circ}$.</x:v>
      </x:c>
      <x:c r="T1737" s="25" t="str">
        <x:v>$\sin\theta = \dfrac{\left|\vec{a}\times\vec{b}\right|}{|\vec{a}|\,|\vec{b}|}$</x:v>
      </x:c>
      <x:c r="U1737" s="25" t="str">
        <x:v>Students compute the magnitude of the product correctly but divide by the wrong denominator.</x:v>
      </x:c>
      <x:c r="V1737" s="25" t="str">
        <x:v>Medium</x:v>
      </x:c>
      <x:c r="W1737" s="25" t="str">
        <x:v>editorial estimate; not calibrated against trial data</x:v>
      </x:c>
      <x:c r="X1737" s="25" t="str">
        <x:v>45 to 90 seconds</x:v>
      </x:c>
      <x:c r="Y1737" s="25" t="str">
        <x:v>Multi-Step Numerical</x:v>
      </x:c>
      <x:c r="Z1737" s="25" t="str">
        <x:v>ORIGINAL</x:v>
      </x:c>
      <x:c r="AA1737" s="25" t="str">
        <x:v>Authored against Balbharati Std 12 Mathematics and Statistics Part I, chapter 5</x:v>
      </x:c>
      <x:c r="AB1737" s="25" t="str">
        <x:v>["expr","asin(Matrix([1,1,0]).cross(Matrix([0,1,1])).norm()/(sqrt(2)*sqrt(2)))","pi/3"]</x:v>
      </x:c>
      <x:c r="AC1737" s="25" t="str"/>
      <x:c r="AD1737" s="25" t="str"/>
      <x:c r="AE1737" s="25" t="str"/>
      <x:c r="AF1737" s="25" t="str"/>
      <x:c r="AG1737" s="25" t="str">
        <x:v>latex-inline</x:v>
      </x:c>
      <x:c r="AH1737" s="25" t="str">
        <x:v>No</x:v>
      </x:c>
      <x:c r="AI1737" s="25" t="str">
        <x:v>CF-8155ba51</x:v>
      </x:c>
      <x:c r="AJ1737" s="25" t="n">
        <x:v>4</x:v>
      </x:c>
      <x:c r="AK1737" s="25" t="str">
        <x:v>IN_SCOPE</x:v>
      </x:c>
      <x:c r="AL1737" s="26" t="b">
        <x:v>1</x:v>
      </x:c>
      <x:c r="AM1737" s="26" t="b">
        <x:v>1</x:v>
      </x:c>
      <x:c r="AN1737" s="25" t="str">
        <x:v>MODEL_VERIFIED</x:v>
      </x:c>
      <x:c r="AO173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37" s="25" t="str">
        <x:v>[]</x:v>
      </x:c>
      <x:c r="AQ1737" s="25" t="str"/>
      <x:c r="AR1737" s="25" t="str"/>
      <x:c r="AS1737" s="25" t="str">
        <x:v>Claude (automated authoring and independent re-derivation)</x:v>
      </x:c>
      <x:c r="AT1737" s="25" t="str">
        <x:v>MHT-CET 2026</x:v>
      </x:c>
      <x:c r="AU1737" s="25" t="str">
        <x:v>1.1.0</x:v>
      </x:c>
      <x:c r="AV1737" s="25" t="str">
        <x:v>2026-08-14</x:v>
      </x:c>
      <x:c r="AW1737" s="25" t="str">
        <x:v>PASS</x:v>
      </x:c>
      <x:c r="AX1737" s="25" t="str">
        <x:v>SYMBOLIC_RECOMPUTATION_AND_EDITORIAL_REVIEW</x:v>
      </x:c>
      <x:c r="AY1737" s="26" t="b">
        <x:v>0</x:v>
      </x:c>
    </x:row>
    <x:row r="1738">
      <x:c r="A1738" s="25" t="str">
        <x:v>MATH-12-CH05-0095</x:v>
      </x:c>
      <x:c r="B1738" s="25" t="n">
        <x:v>12</x:v>
      </x:c>
      <x:c r="C1738" s="25" t="n">
        <x:v>5</x:v>
      </x:c>
      <x:c r="D1738" s="25" t="str">
        <x:v>Vectors</x:v>
      </x:c>
      <x:c r="E1738" s="25" t="str">
        <x:v>Vectors</x:v>
      </x:c>
      <x:c r="F1738" s="25" t="str">
        <x:v>Magnitude of the vector product and the angle between two vectors</x:v>
      </x:c>
      <x:c r="G1738" s="25" t="str">
        <x:v>The identity connecting the vector product, the scalar product and the two lengths</x:v>
      </x:c>
      <x:c r="H1738" s="25" t="str">
        <x:v>If $|\vec{a}| = 3$, $|\vec{b}| = 4$ and $\vec{a}\cdot\vec{b} = 6$, then $\left|\vec{a}\times\vec{b}\right| =$</x:v>
      </x:c>
      <x:c r="I1738" s="25" t="str">
        <x:v>$6\sqrt{5}$</x:v>
      </x:c>
      <x:c r="J1738" s="25" t="str">
        <x:v>$6$</x:v>
      </x:c>
      <x:c r="K1738" s="25" t="str">
        <x:v>$6\sqrt{3}$</x:v>
      </x:c>
      <x:c r="L1738" s="25" t="str">
        <x:v>$12$</x:v>
      </x:c>
      <x:c r="M1738" s="25" t="str">
        <x:v>C</x:v>
      </x:c>
      <x:c r="N1738" s="25" t="str">
        <x:v>$6\sqrt{3}$</x:v>
      </x:c>
      <x:c r="O1738" s="25" t="str">
        <x:v>The student adds instead of subtracting, using $|\vec{a}|^{2}|\vec{b}|^{2} + \left(\vec{a}\cdot\vec{b}\right)^{2}$.</x:v>
      </x:c>
      <x:c r="P1738" s="25" t="str">
        <x:v>The student writes $|\vec{a}|\,|\vec{b}| - \vec{a}\cdot\vec{b}$ in place of the correct relation.</x:v>
      </x:c>
      <x:c r="Q1738" s="25" t="str"/>
      <x:c r="R1738" s="25" t="str">
        <x:v>The student takes $\left|\vec{a}\times\vec{b}\right| = |\vec{a}|\,|\vec{b}|$, dropping the sine factor.</x:v>
      </x:c>
      <x:c r="S1738" s="25" t="str">
        <x:v>Since $\sin^{2}\theta + \cos^{2}\theta = 1$, we get $\left|\vec{a}\times\vec{b}\right|^{2} + \left(\vec{a}\cdot\vec{b}\right)^{2} = |\vec{a}|^{2}|\vec{b}|^{2}$. So $\left|\vec{a}\times\vec{b}\right|^{2} = 3^{2}\cdot 4^{2} - 6^{2} = 144 - 36 = 108$, giving $\left|\vec{a}\times\vec{b}\right| = \sqrt{108} = 6\sqrt{3}$.</x:v>
      </x:c>
      <x:c r="T1738" s="25" t="str">
        <x:v>$\left|\vec{a}\times\vec{b}\right|^{2} + \left(\vec{a}\cdot\vec{b}\right)^{2} = |\vec{a}|^{2}|\vec{b}|^{2}$</x:v>
      </x:c>
      <x:c r="U1738" s="25" t="str">
        <x:v>Students add the square of the scalar product instead of subtracting it.</x:v>
      </x:c>
      <x:c r="V1738" s="25" t="str">
        <x:v>Hard</x:v>
      </x:c>
      <x:c r="W1738" s="25" t="str">
        <x:v>editorial estimate; not calibrated against trial data</x:v>
      </x:c>
      <x:c r="X1738" s="25" t="str">
        <x:v>90 to 150 seconds</x:v>
      </x:c>
      <x:c r="Y1738" s="25" t="str">
        <x:v>Mixed Concept</x:v>
      </x:c>
      <x:c r="Z1738" s="25" t="str">
        <x:v>ORIGINAL</x:v>
      </x:c>
      <x:c r="AA1738" s="25" t="str">
        <x:v>Authored against Balbharati Std 12 Mathematics and Statistics Part I, chapter 5</x:v>
      </x:c>
      <x:c r="AB1738" s="25" t="str">
        <x:v>["expr","sqrt(3**2*4**2 - 6**2)","6*sqrt(3)"]</x:v>
      </x:c>
      <x:c r="AC1738" s="25" t="str"/>
      <x:c r="AD1738" s="25" t="str"/>
      <x:c r="AE1738" s="25" t="str"/>
      <x:c r="AF1738" s="25" t="str"/>
      <x:c r="AG1738" s="25" t="str">
        <x:v>latex-inline</x:v>
      </x:c>
      <x:c r="AH1738" s="25" t="str">
        <x:v>No</x:v>
      </x:c>
      <x:c r="AI1738" s="25" t="str">
        <x:v>CF-8155ba51</x:v>
      </x:c>
      <x:c r="AJ1738" s="25" t="n">
        <x:v>4</x:v>
      </x:c>
      <x:c r="AK1738" s="25" t="str">
        <x:v>IN_SCOPE</x:v>
      </x:c>
      <x:c r="AL1738" s="26" t="b">
        <x:v>1</x:v>
      </x:c>
      <x:c r="AM1738" s="26" t="b">
        <x:v>1</x:v>
      </x:c>
      <x:c r="AN1738" s="25" t="str">
        <x:v>MODEL_VERIFIED</x:v>
      </x:c>
      <x:c r="AO173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38" s="25" t="str">
        <x:v>[]</x:v>
      </x:c>
      <x:c r="AQ1738" s="25" t="str"/>
      <x:c r="AR1738" s="25" t="str"/>
      <x:c r="AS1738" s="25" t="str">
        <x:v>Claude (automated authoring and independent re-derivation)</x:v>
      </x:c>
      <x:c r="AT1738" s="25" t="str">
        <x:v>MHT-CET 2026</x:v>
      </x:c>
      <x:c r="AU1738" s="25" t="str">
        <x:v>1.1.0</x:v>
      </x:c>
      <x:c r="AV1738" s="25" t="str">
        <x:v>2026-08-14</x:v>
      </x:c>
      <x:c r="AW1738" s="25" t="str">
        <x:v>PASS</x:v>
      </x:c>
      <x:c r="AX1738" s="25" t="str">
        <x:v>SYMBOLIC_RECOMPUTATION_AND_EDITORIAL_REVIEW</x:v>
      </x:c>
      <x:c r="AY1738" s="26" t="b">
        <x:v>0</x:v>
      </x:c>
    </x:row>
    <x:row r="1739">
      <x:c r="A1739" s="25" t="str">
        <x:v>MATH-12-CH05-0096</x:v>
      </x:c>
      <x:c r="B1739" s="25" t="n">
        <x:v>12</x:v>
      </x:c>
      <x:c r="C1739" s="25" t="n">
        <x:v>5</x:v>
      </x:c>
      <x:c r="D1739" s="25" t="str">
        <x:v>Vectors</x:v>
      </x:c>
      <x:c r="E1739" s="25" t="str">
        <x:v>Vectors</x:v>
      </x:c>
      <x:c r="F1739" s="25" t="str">
        <x:v>Condition for two vectors to be parallel</x:v>
      </x:c>
      <x:c r="G1739" s="25" t="str">
        <x:v>The vector product test for parallel vectors</x:v>
      </x:c>
      <x:c r="H1739" s="25" t="str">
        <x:v>Two non-zero vectors $\vec{a}$ and $\vec{b}$ are parallel if and only if</x:v>
      </x:c>
      <x:c r="I1739" s="25" t="str">
        <x:v>$\vec{a}\cdot\vec{b} = 0$</x:v>
      </x:c>
      <x:c r="J1739" s="25" t="str">
        <x:v>$\left|\vec{a}\times\vec{b}\right| = |\vec{a}|\,|\vec{b}|$</x:v>
      </x:c>
      <x:c r="K1739" s="25" t="str">
        <x:v>$\vec{a} + \vec{b} = \vec{0}$</x:v>
      </x:c>
      <x:c r="L1739" s="25" t="str">
        <x:v>$\vec{a}\times\vec{b} = \vec{0}$</x:v>
      </x:c>
      <x:c r="M1739" s="25" t="str">
        <x:v>D</x:v>
      </x:c>
      <x:c r="N1739" s="25" t="str">
        <x:v>$\vec{a}\times\vec{b} = \vec{0}$</x:v>
      </x:c>
      <x:c r="O1739" s="25" t="str">
        <x:v>The student quotes the test for perpendicular vectors.</x:v>
      </x:c>
      <x:c r="P1739" s="25" t="str">
        <x:v>The student uses the condition $\sin\theta = 1$, which holds when the vectors are perpendicular.</x:v>
      </x:c>
      <x:c r="Q1739" s="25" t="str">
        <x:v>The student confuses parallel vectors with vectors that cancel, which are only the opposite ones of equal length.</x:v>
      </x:c>
      <x:c r="R1739" s="25" t="str"/>
      <x:c r="S1739" s="25" t="str">
        <x:v>For non-zero $\vec{a}$ and $\vec{b}$, $\left|\vec{a}\times\vec{b}\right| = |\vec{a}|\,|\vec{b}|\sin\theta = 0$ forces $\sin\theta = 0$, so $\theta = 0$ or $\theta = \pi$, that is, the vectors are parallel. Conversely if they are parallel then $\sin\theta = 0$ and the product is the zero vector. In component form the condition is $\dfrac{a_{1}}{b_{1}} = \dfrac{a_{2}}{b_{2}} = \dfrac{a_{3}}{b_{3}}$.</x:v>
      </x:c>
      <x:c r="T1739" s="25" t="str">
        <x:v>$\vec{a}\times\vec{b} = |\vec{a}|\,|\vec{b}|\sin\theta\;\hat{n}$, and for non-zero $\vec{a}$ and $\vec{b}$ this vanishes exactly when $\sin\theta = 0$.</x:v>
      </x:c>
      <x:c r="U1739" s="25" t="str">
        <x:v>Students interchange the vanishing of the scalar product and the vanishing of the vector product.</x:v>
      </x:c>
      <x:c r="V1739" s="25" t="str">
        <x:v>Easy</x:v>
      </x:c>
      <x:c r="W1739" s="25" t="str">
        <x:v>editorial estimate; not calibrated against trial data</x:v>
      </x:c>
      <x:c r="X1739" s="25" t="str">
        <x:v>Under 45 seconds</x:v>
      </x:c>
      <x:c r="Y1739" s="25" t="str">
        <x:v>Definition Based</x:v>
      </x:c>
      <x:c r="Z1739" s="25" t="str">
        <x:v>ORIGINAL</x:v>
      </x:c>
      <x:c r="AA1739" s="25" t="str">
        <x:v>Authored against Balbharati Std 12 Mathematics and Statistics Part I, chapter 5</x:v>
      </x:c>
      <x:c r="AB1739" s="25" t="str"/>
      <x:c r="AC1739" s="25" t="str"/>
      <x:c r="AD1739" s="25" t="str"/>
      <x:c r="AE1739" s="25" t="str"/>
      <x:c r="AF1739" s="25" t="str"/>
      <x:c r="AG1739" s="25" t="str">
        <x:v>latex-inline</x:v>
      </x:c>
      <x:c r="AH1739" s="25" t="str">
        <x:v>No</x:v>
      </x:c>
      <x:c r="AI1739" s="25" t="str">
        <x:v>CF-56d2a84d</x:v>
      </x:c>
      <x:c r="AJ1739" s="25" t="n">
        <x:v>4</x:v>
      </x:c>
      <x:c r="AK1739" s="25" t="str">
        <x:v>IN_SCOPE</x:v>
      </x:c>
      <x:c r="AL1739" s="26" t="b">
        <x:v>1</x:v>
      </x:c>
      <x:c r="AM1739" s="26" t="b">
        <x:v>1</x:v>
      </x:c>
      <x:c r="AN1739" s="25" t="str">
        <x:v>MODEL_REVIEWED</x:v>
      </x:c>
      <x:c r="AO1739" s="25" t="str">
        <x:v>Conceptual item with no machine expressible claim; reviewed by the model only, not re-derived by machine and not reviewed by a human subject expert</x:v>
      </x:c>
      <x:c r="AP1739" s="25" t="str">
        <x:v>[]</x:v>
      </x:c>
      <x:c r="AQ1739" s="25" t="str"/>
      <x:c r="AR1739" s="25" t="str"/>
      <x:c r="AS1739" s="25" t="str">
        <x:v>Claude (automated authoring and independent re-derivation)</x:v>
      </x:c>
      <x:c r="AT1739" s="25" t="str">
        <x:v>MHT-CET 2026</x:v>
      </x:c>
      <x:c r="AU1739" s="25" t="str">
        <x:v>1.1.0</x:v>
      </x:c>
      <x:c r="AV1739" s="25" t="str">
        <x:v>2026-08-14</x:v>
      </x:c>
      <x:c r="AW1739" s="25" t="str">
        <x:v>PASS</x:v>
      </x:c>
      <x:c r="AX1739" s="25" t="str">
        <x:v>INDEPENDENT_CONCEPTUAL_REVIEW</x:v>
      </x:c>
      <x:c r="AY1739" s="26" t="b">
        <x:v>0</x:v>
      </x:c>
    </x:row>
    <x:row r="1740">
      <x:c r="A1740" s="25" t="str">
        <x:v>MATH-12-CH05-0097</x:v>
      </x:c>
      <x:c r="B1740" s="25" t="n">
        <x:v>12</x:v>
      </x:c>
      <x:c r="C1740" s="25" t="n">
        <x:v>5</x:v>
      </x:c>
      <x:c r="D1740" s="25" t="str">
        <x:v>Vectors</x:v>
      </x:c>
      <x:c r="E1740" s="25" t="str">
        <x:v>Vectors</x:v>
      </x:c>
      <x:c r="F1740" s="25" t="str">
        <x:v>Condition for two vectors to be parallel</x:v>
      </x:c>
      <x:c r="G1740" s="25" t="str">
        <x:v>Finding a missing component so that two vectors are parallel</x:v>
      </x:c>
      <x:c r="H1740" s="25" t="str">
        <x:v>If $2\hat{i} + \lambda\hat{j} + \hat{k}$ is parallel to $4\hat{i} + 6\hat{j} + 2\hat{k}$, then $\lambda =$</x:v>
      </x:c>
      <x:c r="I1740" s="25" t="str">
        <x:v>$3$</x:v>
      </x:c>
      <x:c r="J1740" s="25" t="str">
        <x:v>$6$</x:v>
      </x:c>
      <x:c r="K1740" s="25" t="str">
        <x:v>$12$</x:v>
      </x:c>
      <x:c r="L1740" s="25" t="str">
        <x:v>$\dfrac{3}{2}$</x:v>
      </x:c>
      <x:c r="M1740" s="25" t="str">
        <x:v>A</x:v>
      </x:c>
      <x:c r="N1740" s="25" t="str">
        <x:v>$3$</x:v>
      </x:c>
      <x:c r="O1740" s="25" t="str"/>
      <x:c r="P1740" s="25" t="str">
        <x:v>The student copies the corresponding component of the second vector.</x:v>
      </x:c>
      <x:c r="Q1740" s="25" t="str">
        <x:v>The student inverts the ratio, solving $\dfrac{6}{\lambda} = \dfrac{1}{2}$.</x:v>
      </x:c>
      <x:c r="R1740" s="25" t="str">
        <x:v>The student compares the $\hat{j}$ entry of the second vector with its own $\hat{i}$ entry.</x:v>
      </x:c>
      <x:c r="S1740" s="25" t="str">
        <x:v>Parallel vectors have proportional components, so $\dfrac{2}{4} = \dfrac{\lambda}{6} = \dfrac{1}{2}$. From $\dfrac{\lambda}{6} = \dfrac{1}{2}$ we get $\lambda = 3$. Checking, $\left(2\hat{i} + 3\hat{j} + \hat{k}\right)\times\left(4\hat{i} + 6\hat{j} + 2\hat{k}\right) = \vec{0}$ since the second vector is twice the first.</x:v>
      </x:c>
      <x:c r="T1740" s="25" t="str">
        <x:v>$\vec{a}\parallel\vec{b}$ if and only if $\vec{a}\times\vec{b} = \vec{0}$, equivalently $\dfrac{a_{1}}{b_{1}} = \dfrac{a_{2}}{b_{2}} = \dfrac{a_{3}}{b_{3}}$.</x:v>
      </x:c>
      <x:c r="U1740" s="25" t="str">
        <x:v>Students match components directly instead of matching the ratios of components.</x:v>
      </x:c>
      <x:c r="V1740" s="25" t="str">
        <x:v>Medium</x:v>
      </x:c>
      <x:c r="W1740" s="25" t="str">
        <x:v>editorial estimate; not calibrated against trial data</x:v>
      </x:c>
      <x:c r="X1740" s="25" t="str">
        <x:v>45 to 90 seconds</x:v>
      </x:c>
      <x:c r="Y1740" s="25" t="str">
        <x:v>Formula Based</x:v>
      </x:c>
      <x:c r="Z1740" s="25" t="str">
        <x:v>ORIGINAL</x:v>
      </x:c>
      <x:c r="AA1740" s="25" t="str">
        <x:v>Authored against Balbharati Std 12 Mathematics and Statistics Part I, chapter 5</x:v>
      </x:c>
      <x:c r="AB1740" s="25" t="str">
        <x:v>["cross","[2,3,1]","[4,6,2]","[0,0,0]"]</x:v>
      </x:c>
      <x:c r="AC1740" s="25" t="str"/>
      <x:c r="AD1740" s="25" t="str"/>
      <x:c r="AE1740" s="25" t="str"/>
      <x:c r="AF1740" s="25" t="str"/>
      <x:c r="AG1740" s="25" t="str">
        <x:v>latex-inline</x:v>
      </x:c>
      <x:c r="AH1740" s="25" t="str">
        <x:v>No</x:v>
      </x:c>
      <x:c r="AI1740" s="25" t="str">
        <x:v>CF-56d2a84d</x:v>
      </x:c>
      <x:c r="AJ1740" s="25" t="n">
        <x:v>4</x:v>
      </x:c>
      <x:c r="AK1740" s="25" t="str">
        <x:v>IN_SCOPE</x:v>
      </x:c>
      <x:c r="AL1740" s="26" t="b">
        <x:v>1</x:v>
      </x:c>
      <x:c r="AM1740" s="26" t="b">
        <x:v>1</x:v>
      </x:c>
      <x:c r="AN1740" s="25" t="str">
        <x:v>MODEL_VERIFIED</x:v>
      </x:c>
      <x:c r="AO174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40" s="25" t="str">
        <x:v>[]</x:v>
      </x:c>
      <x:c r="AQ1740" s="25" t="str"/>
      <x:c r="AR1740" s="25" t="str"/>
      <x:c r="AS1740" s="25" t="str">
        <x:v>Claude (automated authoring and independent re-derivation)</x:v>
      </x:c>
      <x:c r="AT1740" s="25" t="str">
        <x:v>MHT-CET 2026</x:v>
      </x:c>
      <x:c r="AU1740" s="25" t="str">
        <x:v>1.1.0</x:v>
      </x:c>
      <x:c r="AV1740" s="25" t="str">
        <x:v>2026-08-14</x:v>
      </x:c>
      <x:c r="AW1740" s="25" t="str">
        <x:v>PASS</x:v>
      </x:c>
      <x:c r="AX1740" s="25" t="str">
        <x:v>SYMBOLIC_RECOMPUTATION_AND_EDITORIAL_REVIEW</x:v>
      </x:c>
      <x:c r="AY1740" s="26" t="b">
        <x:v>0</x:v>
      </x:c>
    </x:row>
    <x:row r="1741">
      <x:c r="A1741" s="25" t="str">
        <x:v>MATH-12-CH05-0098</x:v>
      </x:c>
      <x:c r="B1741" s="25" t="n">
        <x:v>12</x:v>
      </x:c>
      <x:c r="C1741" s="25" t="n">
        <x:v>5</x:v>
      </x:c>
      <x:c r="D1741" s="25" t="str">
        <x:v>Vectors</x:v>
      </x:c>
      <x:c r="E1741" s="25" t="str">
        <x:v>Vectors</x:v>
      </x:c>
      <x:c r="F1741" s="25" t="str">
        <x:v>Condition for two vectors to be parallel</x:v>
      </x:c>
      <x:c r="G1741" s="25" t="str">
        <x:v>Two unknown components fixed by the parallel condition</x:v>
      </x:c>
      <x:c r="H1741" s="25" t="str">
        <x:v>If $\lambda\hat{i} + 2\hat{j} + \mu\hat{k}$ is parallel to $3\hat{i} + 6\hat{j} - 9\hat{k}$, then $\lambda + \mu =$</x:v>
      </x:c>
      <x:c r="I1741" s="25" t="str">
        <x:v>$-2$</x:v>
      </x:c>
      <x:c r="J1741" s="25" t="str">
        <x:v>$4$</x:v>
      </x:c>
      <x:c r="K1741" s="25" t="str">
        <x:v>$-6$</x:v>
      </x:c>
      <x:c r="L1741" s="25" t="str">
        <x:v>$-18$</x:v>
      </x:c>
      <x:c r="M1741" s="25" t="str">
        <x:v>A</x:v>
      </x:c>
      <x:c r="N1741" s="25" t="str">
        <x:v>$-2$</x:v>
      </x:c>
      <x:c r="O1741" s="25" t="str"/>
      <x:c r="P1741" s="25" t="str">
        <x:v>The student drops the minus sign of the third component and takes $\mu = 3$.</x:v>
      </x:c>
      <x:c r="Q1741" s="25" t="str">
        <x:v>The student copies the components of the second vector, taking $\lambda = 3$ and $\mu = -9$.</x:v>
      </x:c>
      <x:c r="R1741" s="25" t="str">
        <x:v>The student uses the multiplier $3$ instead of $\dfrac{1}{3}$, getting $\lambda = 9$ and $\mu = -27$.</x:v>
      </x:c>
      <x:c r="S1741" s="25" t="str">
        <x:v>The common ratio comes from the known pair: $\dfrac{2}{6} = \dfrac{1}{3}$. Hence $\dfrac{\lambda}{3} = \dfrac{1}{3}$ gives $\lambda = 1$, and $\dfrac{\mu}{-9} = \dfrac{1}{3}$ gives $\mu = -3$. Therefore $\lambda + \mu = 1 + (-3) = -2$, and indeed $\left(\hat{i} + 2\hat{j} - 3\hat{k}\right)\times\left(3\hat{i} + 6\hat{j} - 9\hat{k}\right) = \vec{0}$.</x:v>
      </x:c>
      <x:c r="T1741" s="25" t="str">
        <x:v>$\dfrac{a_{1}}{b_{1}} = \dfrac{a_{2}}{b_{2}} = \dfrac{a_{3}}{b_{3}}$ for parallel vectors.</x:v>
      </x:c>
      <x:c r="U1741" s="25" t="str">
        <x:v>Students lose the sign of a negative component when equating ratios.</x:v>
      </x:c>
      <x:c r="V1741" s="25" t="str">
        <x:v>Medium</x:v>
      </x:c>
      <x:c r="W1741" s="25" t="str">
        <x:v>editorial estimate; not calibrated against trial data</x:v>
      </x:c>
      <x:c r="X1741" s="25" t="str">
        <x:v>45 to 90 seconds</x:v>
      </x:c>
      <x:c r="Y1741" s="25" t="str">
        <x:v>Multi-Step Numerical</x:v>
      </x:c>
      <x:c r="Z1741" s="25" t="str">
        <x:v>ORIGINAL</x:v>
      </x:c>
      <x:c r="AA1741" s="25" t="str">
        <x:v>Authored against Balbharati Std 12 Mathematics and Statistics Part I, chapter 5</x:v>
      </x:c>
      <x:c r="AB1741" s="25" t="str">
        <x:v>["cross","[1,2,-3]","[3,6,-9]","[0,0,0]"]</x:v>
      </x:c>
      <x:c r="AC1741" s="25" t="str"/>
      <x:c r="AD1741" s="25" t="str"/>
      <x:c r="AE1741" s="25" t="str"/>
      <x:c r="AF1741" s="25" t="str"/>
      <x:c r="AG1741" s="25" t="str">
        <x:v>latex-inline</x:v>
      </x:c>
      <x:c r="AH1741" s="25" t="str">
        <x:v>No</x:v>
      </x:c>
      <x:c r="AI1741" s="25" t="str">
        <x:v>CF-56d2a84d</x:v>
      </x:c>
      <x:c r="AJ1741" s="25" t="n">
        <x:v>4</x:v>
      </x:c>
      <x:c r="AK1741" s="25" t="str">
        <x:v>IN_SCOPE</x:v>
      </x:c>
      <x:c r="AL1741" s="26" t="b">
        <x:v>1</x:v>
      </x:c>
      <x:c r="AM1741" s="26" t="b">
        <x:v>1</x:v>
      </x:c>
      <x:c r="AN1741" s="25" t="str">
        <x:v>MODEL_VERIFIED</x:v>
      </x:c>
      <x:c r="AO174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41" s="25" t="str">
        <x:v>[]</x:v>
      </x:c>
      <x:c r="AQ1741" s="25" t="str"/>
      <x:c r="AR1741" s="25" t="str"/>
      <x:c r="AS1741" s="25" t="str">
        <x:v>Claude (automated authoring and independent re-derivation)</x:v>
      </x:c>
      <x:c r="AT1741" s="25" t="str">
        <x:v>MHT-CET 2026</x:v>
      </x:c>
      <x:c r="AU1741" s="25" t="str">
        <x:v>1.1.0</x:v>
      </x:c>
      <x:c r="AV1741" s="25" t="str">
        <x:v>2026-08-14</x:v>
      </x:c>
      <x:c r="AW1741" s="25" t="str">
        <x:v>PASS</x:v>
      </x:c>
      <x:c r="AX1741" s="25" t="str">
        <x:v>SYMBOLIC_RECOMPUTATION_AND_EDITORIAL_REVIEW</x:v>
      </x:c>
      <x:c r="AY1741" s="26" t="b">
        <x:v>0</x:v>
      </x:c>
    </x:row>
    <x:row r="1742">
      <x:c r="A1742" s="25" t="str">
        <x:v>MATH-12-CH05-0099</x:v>
      </x:c>
      <x:c r="B1742" s="25" t="n">
        <x:v>12</x:v>
      </x:c>
      <x:c r="C1742" s="25" t="n">
        <x:v>5</x:v>
      </x:c>
      <x:c r="D1742" s="25" t="str">
        <x:v>Vectors</x:v>
      </x:c>
      <x:c r="E1742" s="25" t="str">
        <x:v>Vectors</x:v>
      </x:c>
      <x:c r="F1742" s="25" t="str">
        <x:v>Condition for two vectors to be parallel</x:v>
      </x:c>
      <x:c r="G1742" s="25" t="str">
        <x:v>Collinear points through the vanishing of a vector product</x:v>
      </x:c>
      <x:c r="H1742" s="25" t="str">
        <x:v>The points $P(1, 2, 3)$, $Q(3, 4, 7)$ and $R(k, 6, 11)$ are collinear. The value of $k$ is</x:v>
      </x:c>
      <x:c r="I1742" s="25" t="str">
        <x:v>$4$</x:v>
      </x:c>
      <x:c r="J1742" s="25" t="str">
        <x:v>$2$</x:v>
      </x:c>
      <x:c r="K1742" s="25" t="str">
        <x:v>$5$</x:v>
      </x:c>
      <x:c r="L1742" s="25" t="str">
        <x:v>$3$</x:v>
      </x:c>
      <x:c r="M1742" s="25" t="str">
        <x:v>C</x:v>
      </x:c>
      <x:c r="N1742" s="25" t="str">
        <x:v>$5$</x:v>
      </x:c>
      <x:c r="O1742" s="25" t="str">
        <x:v>The student writes the first component of $\overrightarrow{PR}$ as $k$ and forgets to subtract the coordinate of $P$.</x:v>
      </x:c>
      <x:c r="P1742" s="25" t="str">
        <x:v>The student stops at the multiplier $2$ connecting the two displacement vectors and reports it as $k$.</x:v>
      </x:c>
      <x:c r="Q1742" s="25" t="str"/>
      <x:c r="R1742" s="25" t="str">
        <x:v>The student sets $\overrightarrow{PR} = \overrightarrow{PQ}$ instead of a scalar multiple of it.</x:v>
      </x:c>
      <x:c r="S1742" s="25" t="str">
        <x:v>$\overrightarrow{PQ} = 2\hat{i} + 2\hat{j} + 4\hat{k}$ and $\overrightarrow{PR} = (k-1)\hat{i} + 4\hat{j} + 8\hat{k}$. Collinearity needs $\overrightarrow{PQ}\times\overrightarrow{PR} = \vec{0}$, that is $\dfrac{k-1}{2} = \dfrac{4}{2} = \dfrac{8}{4} = 2$. Hence $k - 1 = 4$ and $k = 5$. Then $\overrightarrow{PR} = 4\hat{i} + 4\hat{j} + 8\hat{k} = 2\,\overrightarrow{PQ}$ and the vector product is indeed the zero vector.</x:v>
      </x:c>
      <x:c r="T1742" s="25" t="str">
        <x:v>$P$, $Q$, $R$ are collinear if and only if $\overrightarrow{PQ}\times\overrightarrow{PR} = \vec{0}$.</x:v>
      </x:c>
      <x:c r="U1742" s="25" t="str">
        <x:v>Students forget to subtract the coordinates of $P$ while forming the displacement vector from $P$ to $R$.</x:v>
      </x:c>
      <x:c r="V1742" s="25" t="str">
        <x:v>Hard</x:v>
      </x:c>
      <x:c r="W1742" s="25" t="str">
        <x:v>editorial estimate; not calibrated against trial data</x:v>
      </x:c>
      <x:c r="X1742" s="25" t="str">
        <x:v>90 to 150 seconds</x:v>
      </x:c>
      <x:c r="Y1742" s="25" t="str">
        <x:v>Application Based</x:v>
      </x:c>
      <x:c r="Z1742" s="25" t="str">
        <x:v>ORIGINAL</x:v>
      </x:c>
      <x:c r="AA1742" s="25" t="str">
        <x:v>Authored against Balbharati Std 12 Mathematics and Statistics Part I, chapter 5</x:v>
      </x:c>
      <x:c r="AB1742" s="25" t="str">
        <x:v>["cross","[2,2,4]","[4,4,8]","[0,0,0]"]</x:v>
      </x:c>
      <x:c r="AC1742" s="25" t="str"/>
      <x:c r="AD1742" s="25" t="str"/>
      <x:c r="AE1742" s="25" t="str"/>
      <x:c r="AF1742" s="25" t="str"/>
      <x:c r="AG1742" s="25" t="str">
        <x:v>latex-inline</x:v>
      </x:c>
      <x:c r="AH1742" s="25" t="str">
        <x:v>No</x:v>
      </x:c>
      <x:c r="AI1742" s="25" t="str">
        <x:v>CF-56d2a84d</x:v>
      </x:c>
      <x:c r="AJ1742" s="25" t="n">
        <x:v>4</x:v>
      </x:c>
      <x:c r="AK1742" s="25" t="str">
        <x:v>IN_SCOPE</x:v>
      </x:c>
      <x:c r="AL1742" s="26" t="b">
        <x:v>1</x:v>
      </x:c>
      <x:c r="AM1742" s="26" t="b">
        <x:v>1</x:v>
      </x:c>
      <x:c r="AN1742" s="25" t="str">
        <x:v>MODEL_VERIFIED</x:v>
      </x:c>
      <x:c r="AO174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42" s="25" t="str">
        <x:v>[]</x:v>
      </x:c>
      <x:c r="AQ1742" s="25" t="str"/>
      <x:c r="AR1742" s="25" t="str"/>
      <x:c r="AS1742" s="25" t="str">
        <x:v>Claude (automated authoring and independent re-derivation)</x:v>
      </x:c>
      <x:c r="AT1742" s="25" t="str">
        <x:v>MHT-CET 2026</x:v>
      </x:c>
      <x:c r="AU1742" s="25" t="str">
        <x:v>1.1.0</x:v>
      </x:c>
      <x:c r="AV1742" s="25" t="str">
        <x:v>2026-08-14</x:v>
      </x:c>
      <x:c r="AW1742" s="25" t="str">
        <x:v>PASS</x:v>
      </x:c>
      <x:c r="AX1742" s="25" t="str">
        <x:v>SYMBOLIC_RECOMPUTATION_AND_EDITORIAL_REVIEW</x:v>
      </x:c>
      <x:c r="AY1742" s="26" t="b">
        <x:v>0</x:v>
      </x:c>
    </x:row>
    <x:row r="1743">
      <x:c r="A1743" s="25" t="str">
        <x:v>MATH-12-CH05-0100</x:v>
      </x:c>
      <x:c r="B1743" s="25" t="n">
        <x:v>12</x:v>
      </x:c>
      <x:c r="C1743" s="25" t="n">
        <x:v>5</x:v>
      </x:c>
      <x:c r="D1743" s="25" t="str">
        <x:v>Vectors</x:v>
      </x:c>
      <x:c r="E1743" s="25" t="str">
        <x:v>Vectors</x:v>
      </x:c>
      <x:c r="F1743" s="25" t="str">
        <x:v>Unit vector perpendicular to two given vectors</x:v>
      </x:c>
      <x:c r="G1743" s="25" t="str">
        <x:v>Unit vector perpendicular to a coordinate vector and a second vector</x:v>
      </x:c>
      <x:c r="H1743" s="25" t="str">
        <x:v>A unit vector perpendicular to both $\hat{i}$ and $\hat{j} + \hat{k}$, in the direction of $\hat{i}\times\left(\hat{j} + \hat{k}\right)$, is</x:v>
      </x:c>
      <x:c r="I1743" s="25" t="str">
        <x:v>$\dfrac{1}{\sqrt{2}}\left(-\hat{j} + \hat{k}\right)$</x:v>
      </x:c>
      <x:c r="J1743" s="25" t="str">
        <x:v>$\dfrac{1}{\sqrt{2}}\left(\hat{j} - \hat{k}\right)$</x:v>
      </x:c>
      <x:c r="K1743" s="25" t="str">
        <x:v>$-\hat{j} + \hat{k}$</x:v>
      </x:c>
      <x:c r="L1743" s="25" t="str">
        <x:v>$\dfrac{1}{\sqrt{2}}\left(\hat{j} + \hat{k}\right)$</x:v>
      </x:c>
      <x:c r="M1743" s="25" t="str">
        <x:v>A</x:v>
      </x:c>
      <x:c r="N1743" s="25" t="str">
        <x:v>$\dfrac{1}{\sqrt{2}}\left(-\hat{j} + \hat{k}\right)$</x:v>
      </x:c>
      <x:c r="O1743" s="25" t="str"/>
      <x:c r="P1743" s="25" t="str">
        <x:v>The student forms the product in the reversed order, $\left(\hat{j} + \hat{k}\right)\times\hat{i}$.</x:v>
      </x:c>
      <x:c r="Q1743" s="25" t="str">
        <x:v>The student stops at the vector product and does not divide by its magnitude.</x:v>
      </x:c>
      <x:c r="R1743" s="25" t="str">
        <x:v>The student expands the determinant with a plus sign before the $\hat{j}$ cofactor.</x:v>
      </x:c>
      <x:c r="S1743" s="25" t="str">
        <x:v>$\hat{i}\times\left(\hat{j} + \hat{k}\right) = \begin{vmatrix} \hat{i} &amp; \hat{j} &amp; \hat{k} \\ 1 &amp; 0 &amp; 0 \\ 0 &amp; 1 &amp; 1 \end{vmatrix} = \hat{i}(0-0) - \hat{j}(1-0) + \hat{k}(1-0) = -\hat{j} + \hat{k}$. Its magnitude is $\sqrt{0 + 1 + 1} = \sqrt{2}$, so the required unit vector is $\dfrac{1}{\sqrt{2}}\left(-\hat{j} + \hat{k}\right)$.</x:v>
      </x:c>
      <x:c r="T1743" s="25" t="str">
        <x:v>$\hat{n} = \dfrac{\vec{a}\times\vec{b}}{\left|\vec{a}\times\vec{b}\right|}$</x:v>
      </x:c>
      <x:c r="U1743" s="25" t="str">
        <x:v>Students report the vector product itself and forget to divide by its magnitude.</x:v>
      </x:c>
      <x:c r="V1743" s="25" t="str">
        <x:v>Easy</x:v>
      </x:c>
      <x:c r="W1743" s="25" t="str">
        <x:v>editorial estimate; not calibrated against trial data</x:v>
      </x:c>
      <x:c r="X1743" s="25" t="str">
        <x:v>Under 45 seconds</x:v>
      </x:c>
      <x:c r="Y1743" s="25" t="str">
        <x:v>Single-Step Numerical</x:v>
      </x:c>
      <x:c r="Z1743" s="25" t="str">
        <x:v>ORIGINAL</x:v>
      </x:c>
      <x:c r="AA1743" s="25" t="str">
        <x:v>Authored against Balbharati Std 12 Mathematics and Statistics Part I, chapter 5</x:v>
      </x:c>
      <x:c r="AB1743" s="25" t="str">
        <x:v>["cross","[1,0,0]","[0,1,1]","[0,-1,1]"]</x:v>
      </x:c>
      <x:c r="AC1743" s="25" t="str"/>
      <x:c r="AD1743" s="25" t="str"/>
      <x:c r="AE1743" s="25" t="str"/>
      <x:c r="AF1743" s="25" t="str"/>
      <x:c r="AG1743" s="25" t="str">
        <x:v>latex-inline</x:v>
      </x:c>
      <x:c r="AH1743" s="25" t="str">
        <x:v>No</x:v>
      </x:c>
      <x:c r="AI1743" s="25" t="str">
        <x:v>CF-07eafb5a</x:v>
      </x:c>
      <x:c r="AJ1743" s="25" t="n">
        <x:v>4</x:v>
      </x:c>
      <x:c r="AK1743" s="25" t="str">
        <x:v>IN_SCOPE</x:v>
      </x:c>
      <x:c r="AL1743" s="26" t="b">
        <x:v>1</x:v>
      </x:c>
      <x:c r="AM1743" s="26" t="b">
        <x:v>1</x:v>
      </x:c>
      <x:c r="AN1743" s="25" t="str">
        <x:v>MODEL_VERIFIED</x:v>
      </x:c>
      <x:c r="AO174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43" s="25" t="str">
        <x:v>[]</x:v>
      </x:c>
      <x:c r="AQ1743" s="25" t="str"/>
      <x:c r="AR1743" s="25" t="str"/>
      <x:c r="AS1743" s="25" t="str">
        <x:v>Claude (automated authoring and independent re-derivation)</x:v>
      </x:c>
      <x:c r="AT1743" s="25" t="str">
        <x:v>MHT-CET 2026</x:v>
      </x:c>
      <x:c r="AU1743" s="25" t="str">
        <x:v>1.1.0</x:v>
      </x:c>
      <x:c r="AV1743" s="25" t="str">
        <x:v>2026-08-14</x:v>
      </x:c>
      <x:c r="AW1743" s="25" t="str">
        <x:v>PASS</x:v>
      </x:c>
      <x:c r="AX1743" s="25" t="str">
        <x:v>SYMBOLIC_RECOMPUTATION_AND_EDITORIAL_REVIEW</x:v>
      </x:c>
      <x:c r="AY1743" s="26" t="b">
        <x:v>0</x:v>
      </x:c>
    </x:row>
    <x:row r="1744">
      <x:c r="A1744" s="25" t="str">
        <x:v>MATH-12-CH05-0101</x:v>
      </x:c>
      <x:c r="B1744" s="25" t="n">
        <x:v>12</x:v>
      </x:c>
      <x:c r="C1744" s="25" t="n">
        <x:v>5</x:v>
      </x:c>
      <x:c r="D1744" s="25" t="str">
        <x:v>Vectors</x:v>
      </x:c>
      <x:c r="E1744" s="25" t="str">
        <x:v>Vectors</x:v>
      </x:c>
      <x:c r="F1744" s="25" t="str">
        <x:v>Unit vector perpendicular to two given vectors</x:v>
      </x:c>
      <x:c r="G1744" s="25" t="str">
        <x:v>Recognising which vector is perpendicular to two given vectors</x:v>
      </x:c>
      <x:c r="H1744" s="25" t="str">
        <x:v>If $\vec{a} = \hat{i} - \hat{j} + \hat{k}$ and $\vec{b} = 2\hat{i} + \hat{j} - \hat{k}$, which of the following vectors is perpendicular to both $\vec{a}$ and $\vec{b}$?</x:v>
      </x:c>
      <x:c r="I1744" s="25" t="str">
        <x:v>$-\hat{j} + \hat{k}$</x:v>
      </x:c>
      <x:c r="J1744" s="25" t="str">
        <x:v>$2\hat{i} - \hat{j} - \hat{k}$</x:v>
      </x:c>
      <x:c r="K1744" s="25" t="str">
        <x:v>$\hat{i} + \hat{j}$</x:v>
      </x:c>
      <x:c r="L1744" s="25" t="str">
        <x:v>$\hat{j} + \hat{k}$</x:v>
      </x:c>
      <x:c r="M1744" s="25" t="str">
        <x:v>D</x:v>
      </x:c>
      <x:c r="N1744" s="25" t="str">
        <x:v>$\hat{j} + \hat{k}$</x:v>
      </x:c>
      <x:c r="O1744" s="25" t="str">
        <x:v>The student drops the minus sign standing before the $\hat{j}$ cofactor and so obtains the direction $-3\hat{j} + 3\hat{k}$, which is perpendicular to neither vector.</x:v>
      </x:c>
      <x:c r="P1744" s="25" t="str">
        <x:v>The student multiplies the components of the two vectors in pairs.</x:v>
      </x:c>
      <x:c r="Q1744" s="25" t="str">
        <x:v>The student tests the perpendicularity against $\vec{a}$ only and stops there.</x:v>
      </x:c>
      <x:c r="R1744" s="25" t="str"/>
      <x:c r="S1744" s="25" t="str">
        <x:v>$\vec{a}\times\vec{b} = \begin{vmatrix} \hat{i} &amp; \hat{j} &amp; \hat{k} \\ 1 &amp; -1 &amp; 1 \\ 2 &amp; 1 &amp; -1 \end{vmatrix} = \hat{i}(1-1) - \hat{j}(-1-2) + \hat{k}(1+2) = 3\hat{j} + 3\hat{k}$. Any vector perpendicular to both is a scalar multiple of this, and $\hat{j} + \hat{k} = \dfrac{1}{3}\left(3\hat{j} + 3\hat{k}\right)$ qualifies. Testing it directly, $\vec{a}\cdot\left(\hat{j} + \hat{k}\right) = -1 + 1 = 0$ and $\vec{b}\cdot\left(\hat{j} + \hat{k}\right) = 1 - 1 = 0$. Here the order does not matter, since $\vec{b}\times\vec{a} = -3\hat{j} - 3\hat{k}$ is a scalar multiple of the same direction; the order matters only when a definite sense is demanded. Note that $\hat{i} + \hat{j}$ is perpendicular to $\vec{a}$ but not to $\vec{b}$.</x:v>
      </x:c>
      <x:c r="T1744" s="25" t="str">
        <x:v>Every vector perpendicular to both $\vec{a}$ and $\vec{b}$ is a scalar multiple of $\vec{a}\times\vec{b}$, and $\vec{c}\perp\vec{a}$ requires $\vec{a}\cdot\vec{c} = 0$.</x:v>
      </x:c>
      <x:c r="U1744" s="25" t="str">
        <x:v>Students check the perpendicularity against one of the two vectors only.</x:v>
      </x:c>
      <x:c r="V1744" s="25" t="str">
        <x:v>Medium</x:v>
      </x:c>
      <x:c r="W1744" s="25" t="str">
        <x:v>editorial estimate; not calibrated against trial data</x:v>
      </x:c>
      <x:c r="X1744" s="25" t="str">
        <x:v>45 to 90 seconds</x:v>
      </x:c>
      <x:c r="Y1744" s="25" t="str">
        <x:v>Conceptual Trap</x:v>
      </x:c>
      <x:c r="Z1744" s="25" t="str">
        <x:v>ORIGINAL</x:v>
      </x:c>
      <x:c r="AA1744" s="25" t="str">
        <x:v>Authored against Balbharati Std 12 Mathematics and Statistics Part I, chapter 5</x:v>
      </x:c>
      <x:c r="AB1744" s="25" t="str">
        <x:v>["cross","[1,-1,1]","[2,1,-1]","[0,3,3]"]</x:v>
      </x:c>
      <x:c r="AC1744" s="25" t="str"/>
      <x:c r="AD1744" s="25" t="str"/>
      <x:c r="AE1744" s="25" t="str"/>
      <x:c r="AF1744" s="25" t="str"/>
      <x:c r="AG1744" s="25" t="str">
        <x:v>latex-inline</x:v>
      </x:c>
      <x:c r="AH1744" s="25" t="str">
        <x:v>No</x:v>
      </x:c>
      <x:c r="AI1744" s="25" t="str">
        <x:v>CF-07eafb5a</x:v>
      </x:c>
      <x:c r="AJ1744" s="25" t="n">
        <x:v>4</x:v>
      </x:c>
      <x:c r="AK1744" s="25" t="str">
        <x:v>IN_SCOPE</x:v>
      </x:c>
      <x:c r="AL1744" s="26" t="b">
        <x:v>1</x:v>
      </x:c>
      <x:c r="AM1744" s="26" t="b">
        <x:v>1</x:v>
      </x:c>
      <x:c r="AN1744" s="25" t="str">
        <x:v>MODEL_VERIFIED</x:v>
      </x:c>
      <x:c r="AO174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44" s="25" t="str">
        <x:v>[]</x:v>
      </x:c>
      <x:c r="AQ1744" s="25" t="str"/>
      <x:c r="AR1744" s="25" t="str"/>
      <x:c r="AS1744" s="25" t="str">
        <x:v>Claude (automated authoring and independent re-derivation)</x:v>
      </x:c>
      <x:c r="AT1744" s="25" t="str">
        <x:v>MHT-CET 2026</x:v>
      </x:c>
      <x:c r="AU1744" s="25" t="str">
        <x:v>1.1.0</x:v>
      </x:c>
      <x:c r="AV1744" s="25" t="str">
        <x:v>2026-08-14</x:v>
      </x:c>
      <x:c r="AW1744" s="25" t="str">
        <x:v>PASS</x:v>
      </x:c>
      <x:c r="AX1744" s="25" t="str">
        <x:v>SYMBOLIC_RECOMPUTATION_AND_EDITORIAL_REVIEW</x:v>
      </x:c>
      <x:c r="AY1744" s="26" t="b">
        <x:v>0</x:v>
      </x:c>
    </x:row>
    <x:row r="1745">
      <x:c r="A1745" s="25" t="str">
        <x:v>MATH-12-CH05-0102</x:v>
      </x:c>
      <x:c r="B1745" s="25" t="n">
        <x:v>12</x:v>
      </x:c>
      <x:c r="C1745" s="25" t="n">
        <x:v>5</x:v>
      </x:c>
      <x:c r="D1745" s="25" t="str">
        <x:v>Vectors</x:v>
      </x:c>
      <x:c r="E1745" s="25" t="str">
        <x:v>Vectors</x:v>
      </x:c>
      <x:c r="F1745" s="25" t="str">
        <x:v>Unit vector perpendicular to two given vectors</x:v>
      </x:c>
      <x:c r="G1745" s="25" t="str">
        <x:v>Unit normal when the magnitude of the vector product is a surd</x:v>
      </x:c>
      <x:c r="H1745" s="25" t="str">
        <x:v>If $\vec{a} = 3\hat{i} - \hat{j} + 2\hat{k}$ and $\vec{b} = 2\hat{i} + \hat{j} - \hat{k}$, then the unit vector along $\vec{a}\times\vec{b}$ is</x:v>
      </x:c>
      <x:c r="I1745" s="25" t="str">
        <x:v>$\dfrac{\hat{i} - 7\hat{j} - 5\hat{k}}{5\sqrt{3}}$</x:v>
      </x:c>
      <x:c r="J1745" s="25" t="str">
        <x:v>$\dfrac{-\hat{i} - 7\hat{j} + 5\hat{k}}{5\sqrt{3}}$</x:v>
      </x:c>
      <x:c r="K1745" s="25" t="str">
        <x:v>$\dfrac{-\hat{i} + 7\hat{j} + 5\hat{k}}{5\sqrt{3}}$</x:v>
      </x:c>
      <x:c r="L1745" s="25" t="str">
        <x:v>$\dfrac{-\hat{i} + 7\hat{j} + 5\hat{k}}{75}$</x:v>
      </x:c>
      <x:c r="M1745" s="25" t="str">
        <x:v>C</x:v>
      </x:c>
      <x:c r="N1745" s="25" t="str">
        <x:v>$\dfrac{-\hat{i} + 7\hat{j} + 5\hat{k}}{5\sqrt{3}}$</x:v>
      </x:c>
      <x:c r="O1745" s="25" t="str">
        <x:v>The student forms $\vec{b}\times\vec{a}$, so every component carries the wrong sign.</x:v>
      </x:c>
      <x:c r="P1745" s="25" t="str">
        <x:v>The student omits the minus sign before the $\hat{j}$ cofactor.</x:v>
      </x:c>
      <x:c r="Q1745" s="25" t="str"/>
      <x:c r="R1745" s="25" t="str">
        <x:v>The student divides by the sum of the squares of the components instead of by its square root.</x:v>
      </x:c>
      <x:c r="S1745" s="25" t="str">
        <x:v>$\vec{a}\times\vec{b} = \begin{vmatrix} \hat{i} &amp; \hat{j} &amp; \hat{k} \\ 3 &amp; -1 &amp; 2 \\ 2 &amp; 1 &amp; -1 \end{vmatrix} = \hat{i}(1-2) - \hat{j}(-3-4) + \hat{k}(3+2) = -\hat{i} + 7\hat{j} + 5\hat{k}$. Its magnitude is $\sqrt{1 + 49 + 25} = \sqrt{75} = 5\sqrt{3}$. Hence the unit vector is $\dfrac{-\hat{i} + 7\hat{j} + 5\hat{k}}{5\sqrt{3}}$.</x:v>
      </x:c>
      <x:c r="T1745" s="25" t="str">
        <x:v>$\hat{n} = \dfrac{\vec{a}\times\vec{b}}{\left|\vec{a}\times\vec{b}\right|}$, with $\left|\vec{a}\times\vec{b}\right| = \sqrt{c_{1}^{2} + c_{2}^{2} + c_{3}^{2}}$.</x:v>
      </x:c>
      <x:c r="U1745" s="25" t="str">
        <x:v>Students divide by the sum of the squares instead of by the square root of that sum.</x:v>
      </x:c>
      <x:c r="V1745" s="25" t="str">
        <x:v>Hard</x:v>
      </x:c>
      <x:c r="W1745" s="25" t="str">
        <x:v>editorial estimate; not calibrated against trial data</x:v>
      </x:c>
      <x:c r="X1745" s="25" t="str">
        <x:v>90 to 150 seconds</x:v>
      </x:c>
      <x:c r="Y1745" s="25" t="str">
        <x:v>Multi-Step Numerical</x:v>
      </x:c>
      <x:c r="Z1745" s="25" t="str">
        <x:v>ORIGINAL</x:v>
      </x:c>
      <x:c r="AA1745" s="25" t="str">
        <x:v>Authored against Balbharati Std 12 Mathematics and Statistics Part I, chapter 5</x:v>
      </x:c>
      <x:c r="AB1745" s="25" t="str">
        <x:v>["cross","[3,-1,2]","[2,1,-1]","[-1,7,5]"]</x:v>
      </x:c>
      <x:c r="AC1745" s="25" t="str"/>
      <x:c r="AD1745" s="25" t="str"/>
      <x:c r="AE1745" s="25" t="str"/>
      <x:c r="AF1745" s="25" t="str"/>
      <x:c r="AG1745" s="25" t="str">
        <x:v>latex-inline</x:v>
      </x:c>
      <x:c r="AH1745" s="25" t="str">
        <x:v>No</x:v>
      </x:c>
      <x:c r="AI1745" s="25" t="str">
        <x:v>CF-07eafb5a</x:v>
      </x:c>
      <x:c r="AJ1745" s="25" t="n">
        <x:v>4</x:v>
      </x:c>
      <x:c r="AK1745" s="25" t="str">
        <x:v>IN_SCOPE</x:v>
      </x:c>
      <x:c r="AL1745" s="26" t="b">
        <x:v>1</x:v>
      </x:c>
      <x:c r="AM1745" s="26" t="b">
        <x:v>1</x:v>
      </x:c>
      <x:c r="AN1745" s="25" t="str">
        <x:v>MODEL_VERIFIED</x:v>
      </x:c>
      <x:c r="AO174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45" s="25" t="str">
        <x:v>[]</x:v>
      </x:c>
      <x:c r="AQ1745" s="25" t="str"/>
      <x:c r="AR1745" s="25" t="str"/>
      <x:c r="AS1745" s="25" t="str">
        <x:v>Claude (automated authoring and independent re-derivation)</x:v>
      </x:c>
      <x:c r="AT1745" s="25" t="str">
        <x:v>MHT-CET 2026</x:v>
      </x:c>
      <x:c r="AU1745" s="25" t="str">
        <x:v>1.1.0</x:v>
      </x:c>
      <x:c r="AV1745" s="25" t="str">
        <x:v>2026-08-14</x:v>
      </x:c>
      <x:c r="AW1745" s="25" t="str">
        <x:v>PASS</x:v>
      </x:c>
      <x:c r="AX1745" s="25" t="str">
        <x:v>SYMBOLIC_RECOMPUTATION_AND_EDITORIAL_REVIEW</x:v>
      </x:c>
      <x:c r="AY1745" s="26" t="b">
        <x:v>0</x:v>
      </x:c>
    </x:row>
    <x:row r="1746">
      <x:c r="A1746" s="25" t="str">
        <x:v>MATH-12-CH05-0103</x:v>
      </x:c>
      <x:c r="B1746" s="25" t="n">
        <x:v>12</x:v>
      </x:c>
      <x:c r="C1746" s="25" t="n">
        <x:v>5</x:v>
      </x:c>
      <x:c r="D1746" s="25" t="str">
        <x:v>Vectors</x:v>
      </x:c>
      <x:c r="E1746" s="25" t="str">
        <x:v>Vectors</x:v>
      </x:c>
      <x:c r="F1746" s="25" t="str">
        <x:v>Unit vector perpendicular to two given vectors</x:v>
      </x:c>
      <x:c r="G1746" s="25" t="str">
        <x:v>A vector of given magnitude perpendicular to two given vectors</x:v>
      </x:c>
      <x:c r="H1746" s="25" t="str">
        <x:v>A vector of magnitude $6$ perpendicular to both $\vec{a} = 2\hat{i} + 2\hat{j} + \hat{k}$ and $\vec{b} = \hat{i} - 2\hat{j} + 2\hat{k}$, in the direction of $\vec{a}\times\vec{b}$, is</x:v>
      </x:c>
      <x:c r="I1746" s="25" t="str">
        <x:v>$4\hat{i} - 2\hat{j} - 4\hat{k}$</x:v>
      </x:c>
      <x:c r="J1746" s="25" t="str">
        <x:v>$-4\hat{i} + 2\hat{j} + 4\hat{k}$</x:v>
      </x:c>
      <x:c r="K1746" s="25" t="str">
        <x:v>$6\hat{i} - 3\hat{j} - 6\hat{k}$</x:v>
      </x:c>
      <x:c r="L1746" s="25" t="str">
        <x:v>$2\hat{i} - \hat{j} - 2\hat{k}$</x:v>
      </x:c>
      <x:c r="M1746" s="25" t="str">
        <x:v>A</x:v>
      </x:c>
      <x:c r="N1746" s="25" t="str">
        <x:v>$4\hat{i} - 2\hat{j} - 4\hat{k}$</x:v>
      </x:c>
      <x:c r="O1746" s="25" t="str"/>
      <x:c r="P1746" s="25" t="str">
        <x:v>The student uses the direction of $\vec{b}\times\vec{a}$, which is the opposite sense.</x:v>
      </x:c>
      <x:c r="Q1746" s="25" t="str">
        <x:v>The student reports $\vec{a}\times\vec{b}$ itself, whose magnitude is $9$ and not $6$.</x:v>
      </x:c>
      <x:c r="R1746" s="25" t="str">
        <x:v>The student divides $\vec{a}\times\vec{b}$ by $3$, mistaking $3$ for the magnitude of the vector product.</x:v>
      </x:c>
      <x:c r="S1746" s="25" t="str">
        <x:v>$\vec{a}\times\vec{b} = \begin{vmatrix} \hat{i} &amp; \hat{j} &amp; \hat{k} \\ 2 &amp; 2 &amp; 1 \\ 1 &amp; -2 &amp; 2 \end{vmatrix} = \hat{i}(4+2) - \hat{j}(4-1) + \hat{k}(-4-2) = 6\hat{i} - 3\hat{j} - 6\hat{k}$. Its magnitude is $\sqrt{36 + 9 + 36} = \sqrt{81} = 9$, so $\hat{n} = \dfrac{1}{9}\left(6\hat{i} - 3\hat{j} - 6\hat{k}\right)$. The required vector is $6\hat{n} = \dfrac{6}{9}\left(6\hat{i} - 3\hat{j} - 6\hat{k}\right) = 4\hat{i} - 2\hat{j} - 4\hat{k}$, whose magnitude is $\sqrt{16 + 4 + 16} = 6$.</x:v>
      </x:c>
      <x:c r="T1746" s="25" t="str">
        <x:v>The required vector is $6\,\hat{n} = 6\,\dfrac{\vec{a}\times\vec{b}}{\left|\vec{a}\times\vec{b}\right|}$.</x:v>
      </x:c>
      <x:c r="U1746" s="25" t="str">
        <x:v>Students hand in the vector product itself without scaling it to the magnitude demanded.</x:v>
      </x:c>
      <x:c r="V1746" s="25" t="str">
        <x:v>Hard</x:v>
      </x:c>
      <x:c r="W1746" s="25" t="str">
        <x:v>editorial estimate; not calibrated against trial data</x:v>
      </x:c>
      <x:c r="X1746" s="25" t="str">
        <x:v>90 to 150 seconds</x:v>
      </x:c>
      <x:c r="Y1746" s="25" t="str">
        <x:v>Application Based</x:v>
      </x:c>
      <x:c r="Z1746" s="25" t="str">
        <x:v>ORIGINAL</x:v>
      </x:c>
      <x:c r="AA1746" s="25" t="str">
        <x:v>Authored against Balbharati Std 12 Mathematics and Statistics Part I, chapter 5</x:v>
      </x:c>
      <x:c r="AB1746" s="25" t="str">
        <x:v>["cross","[2,2,1]","[1,-2,2]","[6,-3,-6]"]</x:v>
      </x:c>
      <x:c r="AC1746" s="25" t="str"/>
      <x:c r="AD1746" s="25" t="str"/>
      <x:c r="AE1746" s="25" t="str"/>
      <x:c r="AF1746" s="25" t="str"/>
      <x:c r="AG1746" s="25" t="str">
        <x:v>latex-inline</x:v>
      </x:c>
      <x:c r="AH1746" s="25" t="str">
        <x:v>No</x:v>
      </x:c>
      <x:c r="AI1746" s="25" t="str">
        <x:v>CF-07eafb5a</x:v>
      </x:c>
      <x:c r="AJ1746" s="25" t="n">
        <x:v>4</x:v>
      </x:c>
      <x:c r="AK1746" s="25" t="str">
        <x:v>IN_SCOPE</x:v>
      </x:c>
      <x:c r="AL1746" s="26" t="b">
        <x:v>1</x:v>
      </x:c>
      <x:c r="AM1746" s="26" t="b">
        <x:v>1</x:v>
      </x:c>
      <x:c r="AN1746" s="25" t="str">
        <x:v>MODEL_VERIFIED</x:v>
      </x:c>
      <x:c r="AO174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46" s="25" t="str">
        <x:v>[]</x:v>
      </x:c>
      <x:c r="AQ1746" s="25" t="str"/>
      <x:c r="AR1746" s="25" t="str"/>
      <x:c r="AS1746" s="25" t="str">
        <x:v>Claude (automated authoring and independent re-derivation)</x:v>
      </x:c>
      <x:c r="AT1746" s="25" t="str">
        <x:v>MHT-CET 2026</x:v>
      </x:c>
      <x:c r="AU1746" s="25" t="str">
        <x:v>1.1.0</x:v>
      </x:c>
      <x:c r="AV1746" s="25" t="str">
        <x:v>2026-08-14</x:v>
      </x:c>
      <x:c r="AW1746" s="25" t="str">
        <x:v>PASS</x:v>
      </x:c>
      <x:c r="AX1746" s="25" t="str">
        <x:v>SYMBOLIC_RECOMPUTATION_AND_EDITORIAL_REVIEW</x:v>
      </x:c>
      <x:c r="AY1746" s="26" t="b">
        <x:v>0</x:v>
      </x:c>
    </x:row>
    <x:row r="1747">
      <x:c r="A1747" s="25" t="str">
        <x:v>MATH-12-CH05-0104</x:v>
      </x:c>
      <x:c r="B1747" s="25" t="n">
        <x:v>12</x:v>
      </x:c>
      <x:c r="C1747" s="25" t="n">
        <x:v>5</x:v>
      </x:c>
      <x:c r="D1747" s="25" t="str">
        <x:v>Vectors</x:v>
      </x:c>
      <x:c r="E1747" s="25" t="str">
        <x:v>Vectors</x:v>
      </x:c>
      <x:c r="F1747" s="25" t="str">
        <x:v>Area of a parallelogram from two adjacent sides</x:v>
      </x:c>
      <x:c r="G1747" s="25" t="str">
        <x:v>Area of a parallelogram whose adjacent sides are given in component form</x:v>
      </x:c>
      <x:c r="H1747" s="25" t="str">
        <x:v>The area of the parallelogram whose adjacent sides are $\vec{a} = \hat{i} + 2\hat{j} + 2\hat{k}$ and $\vec{b} = 2\hat{i} - 2\hat{j} + \hat{k}$ is</x:v>
      </x:c>
      <x:c r="I1747" s="25" t="str">
        <x:v>$\dfrac{9}{2}$ square units</x:v>
      </x:c>
      <x:c r="J1747" s="25" t="str">
        <x:v>$18$ square units</x:v>
      </x:c>
      <x:c r="K1747" s="25" t="str">
        <x:v>$9$ square units</x:v>
      </x:c>
      <x:c r="L1747" s="25" t="str">
        <x:v>$81$ square units</x:v>
      </x:c>
      <x:c r="M1747" s="25" t="str">
        <x:v>C</x:v>
      </x:c>
      <x:c r="N1747" s="25" t="str">
        <x:v>$9$ square units</x:v>
      </x:c>
      <x:c r="O1747" s="25" t="str">
        <x:v>The student uses the factor $\dfrac{1}{2}$, which belongs to the area of a triangle and not of a parallelogram.</x:v>
      </x:c>
      <x:c r="P1747" s="25" t="str">
        <x:v>The student doubles the magnitude of the vector product, thinking the parallelogram is two triangles each of area $\left|\vec{a}\times\vec{b}\right|$.</x:v>
      </x:c>
      <x:c r="Q1747" s="25" t="str"/>
      <x:c r="R1747" s="25" t="str">
        <x:v>The student stops at the sum of the squares of the components and never takes the square root.</x:v>
      </x:c>
      <x:c r="S1747" s="25" t="str">
        <x:v>$\vec{a}\times\vec{b} = \begin{vmatrix} \hat{i} &amp; \hat{j} &amp; \hat{k} \\ 1 &amp; 2 &amp; 2 \\ 2 &amp; -2 &amp; 1 \end{vmatrix} = \hat{i}(2+4) - \hat{j}(1-4) + \hat{k}(-2-4) = 6\hat{i} + 3\hat{j} - 6\hat{k}$. Hence the area is $\left|\vec{a}\times\vec{b}\right| = \sqrt{36 + 9 + 36} = \sqrt{81} = 9$ square units.</x:v>
      </x:c>
      <x:c r="T1747" s="25" t="str">
        <x:v>Area of a parallelogram with adjacent sides $\vec{a}$ and $\vec{b}$ is $\left|\vec{a}\times\vec{b}\right|$.</x:v>
      </x:c>
      <x:c r="U1747" s="25" t="str">
        <x:v>Students attach the factor $\dfrac{1}{2}$ of the triangle formula to a parallelogram.</x:v>
      </x:c>
      <x:c r="V1747" s="25" t="str">
        <x:v>Easy</x:v>
      </x:c>
      <x:c r="W1747" s="25" t="str">
        <x:v>editorial estimate; not calibrated against trial data</x:v>
      </x:c>
      <x:c r="X1747" s="25" t="str">
        <x:v>Under 45 seconds</x:v>
      </x:c>
      <x:c r="Y1747" s="25" t="str">
        <x:v>Single-Step Numerical</x:v>
      </x:c>
      <x:c r="Z1747" s="25" t="str">
        <x:v>ORIGINAL</x:v>
      </x:c>
      <x:c r="AA1747" s="25" t="str">
        <x:v>Authored against Balbharati Std 12 Mathematics and Statistics Part I, chapter 5</x:v>
      </x:c>
      <x:c r="AB1747" s="25" t="str">
        <x:v>["expr","Matrix([1,2,2]).cross(Matrix([2,-2,1])).norm()","9"]</x:v>
      </x:c>
      <x:c r="AC1747" s="25" t="str"/>
      <x:c r="AD1747" s="25" t="str"/>
      <x:c r="AE1747" s="25" t="str"/>
      <x:c r="AF1747" s="25" t="str"/>
      <x:c r="AG1747" s="25" t="str">
        <x:v>latex-inline</x:v>
      </x:c>
      <x:c r="AH1747" s="25" t="str">
        <x:v>No</x:v>
      </x:c>
      <x:c r="AI1747" s="25" t="str">
        <x:v>CF-f9a1c23b</x:v>
      </x:c>
      <x:c r="AJ1747" s="25" t="n">
        <x:v>4</x:v>
      </x:c>
      <x:c r="AK1747" s="25" t="str">
        <x:v>IN_SCOPE</x:v>
      </x:c>
      <x:c r="AL1747" s="26" t="b">
        <x:v>1</x:v>
      </x:c>
      <x:c r="AM1747" s="26" t="b">
        <x:v>1</x:v>
      </x:c>
      <x:c r="AN1747" s="25" t="str">
        <x:v>MODEL_VERIFIED</x:v>
      </x:c>
      <x:c r="AO174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47" s="25" t="str">
        <x:v>[]</x:v>
      </x:c>
      <x:c r="AQ1747" s="25" t="str"/>
      <x:c r="AR1747" s="25" t="str"/>
      <x:c r="AS1747" s="25" t="str">
        <x:v>Claude (automated authoring and independent re-derivation)</x:v>
      </x:c>
      <x:c r="AT1747" s="25" t="str">
        <x:v>MHT-CET 2026</x:v>
      </x:c>
      <x:c r="AU1747" s="25" t="str">
        <x:v>1.1.0</x:v>
      </x:c>
      <x:c r="AV1747" s="25" t="str">
        <x:v>2026-08-14</x:v>
      </x:c>
      <x:c r="AW1747" s="25" t="str">
        <x:v>PASS</x:v>
      </x:c>
      <x:c r="AX1747" s="25" t="str">
        <x:v>SYMBOLIC_RECOMPUTATION_AND_EDITORIAL_REVIEW</x:v>
      </x:c>
      <x:c r="AY1747" s="26" t="b">
        <x:v>0</x:v>
      </x:c>
    </x:row>
    <x:row r="1748">
      <x:c r="A1748" s="25" t="str">
        <x:v>MATH-12-CH05-0105</x:v>
      </x:c>
      <x:c r="B1748" s="25" t="n">
        <x:v>12</x:v>
      </x:c>
      <x:c r="C1748" s="25" t="n">
        <x:v>5</x:v>
      </x:c>
      <x:c r="D1748" s="25" t="str">
        <x:v>Vectors</x:v>
      </x:c>
      <x:c r="E1748" s="25" t="str">
        <x:v>Vectors</x:v>
      </x:c>
      <x:c r="F1748" s="25" t="str">
        <x:v>Area of a parallelogram from two adjacent sides</x:v>
      </x:c>
      <x:c r="G1748" s="25" t="str">
        <x:v>Area of a parallelogram given three of its vertices</x:v>
      </x:c>
      <x:c r="H1748" s="25" t="str">
        <x:v>In the parallelogram $PQRS$, $P \equiv (1, -1, 2)$, $Q \equiv (3, 1, 4)$ and $S \equiv (2, -3, 3)$. Its area is</x:v>
      </x:c>
      <x:c r="I1748" s="25" t="str">
        <x:v>$3\sqrt{2}$ square units</x:v>
      </x:c>
      <x:c r="J1748" s="25" t="str">
        <x:v>$6\sqrt{2}$ square units</x:v>
      </x:c>
      <x:c r="K1748" s="25" t="str">
        <x:v>$12\sqrt{2}$ square units</x:v>
      </x:c>
      <x:c r="L1748" s="25" t="str">
        <x:v>$72$ square units</x:v>
      </x:c>
      <x:c r="M1748" s="25" t="str">
        <x:v>B</x:v>
      </x:c>
      <x:c r="N1748" s="25" t="str">
        <x:v>$6\sqrt{2}$ square units</x:v>
      </x:c>
      <x:c r="O1748" s="25" t="str">
        <x:v>The student halves the magnitude of the vector product, using the triangle formula.</x:v>
      </x:c>
      <x:c r="P1748" s="25" t="str"/>
      <x:c r="Q1748" s="25" t="str">
        <x:v>The student doubles the magnitude of the vector product.</x:v>
      </x:c>
      <x:c r="R1748" s="25" t="str">
        <x:v>The student adds the squares of the components of the vector product and does not take the square root.</x:v>
      </x:c>
      <x:c r="S1748" s="25" t="str">
        <x:v>$\overrightarrow{PQ} = (3-1)\hat{i} + (1+1)\hat{j} + (4-2)\hat{k} = 2\hat{i} + 2\hat{j} + 2\hat{k}$ and $\overrightarrow{PS} = (2-1)\hat{i} + (-3+1)\hat{j} + (3-2)\hat{k} = \hat{i} - 2\hat{j} + \hat{k}$. Then $\overrightarrow{PQ}\times\overrightarrow{PS} = \hat{i}(2+4) - \hat{j}(2-2) + \hat{k}(-4-2) = 6\hat{i} - 6\hat{k}$, whose magnitude is $\sqrt{36 + 0 + 36} = 6\sqrt{2}$. The area is $6\sqrt{2}$ square units.</x:v>
      </x:c>
      <x:c r="T1748" s="25" t="str">
        <x:v>Area of parallelogram $PQRS = \left|\overrightarrow{PQ}\times\overrightarrow{PS}\right|$, since $\overrightarrow{PQ}$ and $\overrightarrow{PS}$ are adjacent sides.</x:v>
      </x:c>
      <x:c r="U1748" s="25" t="str">
        <x:v>Students use the two sides meeting at $P$ correctly but then apply the triangle formula with its factor $\dfrac{1}{2}$.</x:v>
      </x:c>
      <x:c r="V1748" s="25" t="str">
        <x:v>Medium</x:v>
      </x:c>
      <x:c r="W1748" s="25" t="str">
        <x:v>editorial estimate; not calibrated against trial data</x:v>
      </x:c>
      <x:c r="X1748" s="25" t="str">
        <x:v>45 to 90 seconds</x:v>
      </x:c>
      <x:c r="Y1748" s="25" t="str">
        <x:v>Application Based</x:v>
      </x:c>
      <x:c r="Z1748" s="25" t="str">
        <x:v>ORIGINAL</x:v>
      </x:c>
      <x:c r="AA1748" s="25" t="str">
        <x:v>Authored against Balbharati Std 12 Mathematics and Statistics Part I, chapter 5</x:v>
      </x:c>
      <x:c r="AB1748" s="25" t="str">
        <x:v>["expr","Matrix([2,2,2]).cross(Matrix([1,-2,1])).norm()","6*sqrt(2)"]</x:v>
      </x:c>
      <x:c r="AC1748" s="25" t="str"/>
      <x:c r="AD1748" s="25" t="str"/>
      <x:c r="AE1748" s="25" t="str"/>
      <x:c r="AF1748" s="25" t="str"/>
      <x:c r="AG1748" s="25" t="str">
        <x:v>latex-inline</x:v>
      </x:c>
      <x:c r="AH1748" s="25" t="str">
        <x:v>No</x:v>
      </x:c>
      <x:c r="AI1748" s="25" t="str">
        <x:v>CF-f9a1c23b</x:v>
      </x:c>
      <x:c r="AJ1748" s="25" t="n">
        <x:v>4</x:v>
      </x:c>
      <x:c r="AK1748" s="25" t="str">
        <x:v>IN_SCOPE</x:v>
      </x:c>
      <x:c r="AL1748" s="26" t="b">
        <x:v>1</x:v>
      </x:c>
      <x:c r="AM1748" s="26" t="b">
        <x:v>1</x:v>
      </x:c>
      <x:c r="AN1748" s="25" t="str">
        <x:v>MODEL_VERIFIED</x:v>
      </x:c>
      <x:c r="AO174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48" s="25" t="str">
        <x:v>[]</x:v>
      </x:c>
      <x:c r="AQ1748" s="25" t="str"/>
      <x:c r="AR1748" s="25" t="str"/>
      <x:c r="AS1748" s="25" t="str">
        <x:v>Claude (automated authoring and independent re-derivation)</x:v>
      </x:c>
      <x:c r="AT1748" s="25" t="str">
        <x:v>MHT-CET 2026</x:v>
      </x:c>
      <x:c r="AU1748" s="25" t="str">
        <x:v>1.1.0</x:v>
      </x:c>
      <x:c r="AV1748" s="25" t="str">
        <x:v>2026-08-14</x:v>
      </x:c>
      <x:c r="AW1748" s="25" t="str">
        <x:v>PASS</x:v>
      </x:c>
      <x:c r="AX1748" s="25" t="str">
        <x:v>SYMBOLIC_RECOMPUTATION_AND_EDITORIAL_REVIEW</x:v>
      </x:c>
      <x:c r="AY1748" s="26" t="b">
        <x:v>0</x:v>
      </x:c>
    </x:row>
    <x:row r="1749">
      <x:c r="A1749" s="25" t="str">
        <x:v>MATH-12-CH05-0106</x:v>
      </x:c>
      <x:c r="B1749" s="25" t="n">
        <x:v>12</x:v>
      </x:c>
      <x:c r="C1749" s="25" t="n">
        <x:v>5</x:v>
      </x:c>
      <x:c r="D1749" s="25" t="str">
        <x:v>Vectors</x:v>
      </x:c>
      <x:c r="E1749" s="25" t="str">
        <x:v>Vectors</x:v>
      </x:c>
      <x:c r="F1749" s="25" t="str">
        <x:v>Area of a parallelogram from two adjacent sides</x:v>
      </x:c>
      <x:c r="G1749" s="25" t="str">
        <x:v>Area of a parallelogram from the lengths of the sides and an obtuse included angle</x:v>
      </x:c>
      <x:c r="H1749" s="25" t="str">
        <x:v>The adjacent sides of a parallelogram have lengths $6$ and $4$ and the angle between them is $150^{\circ}$. Its area is</x:v>
      </x:c>
      <x:c r="I1749" s="25" t="str">
        <x:v>$12$ square units</x:v>
      </x:c>
      <x:c r="J1749" s="25" t="str">
        <x:v>$12\sqrt{3}$ square units</x:v>
      </x:c>
      <x:c r="K1749" s="25" t="str">
        <x:v>$24$ square units</x:v>
      </x:c>
      <x:c r="L1749" s="25" t="str">
        <x:v>$6$ square units</x:v>
      </x:c>
      <x:c r="M1749" s="25" t="str">
        <x:v>A</x:v>
      </x:c>
      <x:c r="N1749" s="25" t="str">
        <x:v>$12$ square units</x:v>
      </x:c>
      <x:c r="O1749" s="25" t="str"/>
      <x:c r="P1749" s="25" t="str">
        <x:v>The student uses the cosine of the angle, which belongs to the scalar product.</x:v>
      </x:c>
      <x:c r="Q1749" s="25" t="str">
        <x:v>The student multiplies the two lengths and omits the sine factor.</x:v>
      </x:c>
      <x:c r="R1749" s="25" t="str">
        <x:v>The student inserts the factor $\dfrac{1}{2}$ of the triangle formula.</x:v>
      </x:c>
      <x:c r="S1749" s="25" t="str">
        <x:v>Area $= |\vec{a}|\,|\vec{b}|\sin\theta = 6 \times 4 \times \sin 150^{\circ} = 24 \times \dfrac{1}{2} = 12$ square units. The area is positive even though the angle is obtuse, because $\sin\theta &gt; 0$ for $0 &lt; \theta &lt; \pi$.</x:v>
      </x:c>
      <x:c r="T1749" s="25" t="str">
        <x:v>Area $= \left|\vec{a}\times\vec{b}\right| = |\vec{a}|\,|\vec{b}|\sin\theta$.</x:v>
      </x:c>
      <x:c r="U1749" s="25" t="str">
        <x:v>Students think an obtuse angle makes the area negative, or replace the sine by the cosine.</x:v>
      </x:c>
      <x:c r="V1749" s="25" t="str">
        <x:v>Medium</x:v>
      </x:c>
      <x:c r="W1749" s="25" t="str">
        <x:v>editorial estimate; not calibrated against trial data</x:v>
      </x:c>
      <x:c r="X1749" s="25" t="str">
        <x:v>45 to 90 seconds</x:v>
      </x:c>
      <x:c r="Y1749" s="25" t="str">
        <x:v>Formula Based</x:v>
      </x:c>
      <x:c r="Z1749" s="25" t="str">
        <x:v>ORIGINAL</x:v>
      </x:c>
      <x:c r="AA1749" s="25" t="str">
        <x:v>Authored against Balbharati Std 12 Mathematics and Statistics Part I, chapter 5</x:v>
      </x:c>
      <x:c r="AB1749" s="25" t="str">
        <x:v>["expr","6*4*sin(5*pi/6)","12"]</x:v>
      </x:c>
      <x:c r="AC1749" s="25" t="str"/>
      <x:c r="AD1749" s="25" t="str"/>
      <x:c r="AE1749" s="25" t="str"/>
      <x:c r="AF1749" s="25" t="str"/>
      <x:c r="AG1749" s="25" t="str">
        <x:v>latex-inline</x:v>
      </x:c>
      <x:c r="AH1749" s="25" t="str">
        <x:v>No</x:v>
      </x:c>
      <x:c r="AI1749" s="25" t="str">
        <x:v>CF-f9a1c23b</x:v>
      </x:c>
      <x:c r="AJ1749" s="25" t="n">
        <x:v>4</x:v>
      </x:c>
      <x:c r="AK1749" s="25" t="str">
        <x:v>IN_SCOPE</x:v>
      </x:c>
      <x:c r="AL1749" s="26" t="b">
        <x:v>1</x:v>
      </x:c>
      <x:c r="AM1749" s="26" t="b">
        <x:v>1</x:v>
      </x:c>
      <x:c r="AN1749" s="25" t="str">
        <x:v>MODEL_VERIFIED</x:v>
      </x:c>
      <x:c r="AO174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49" s="25" t="str">
        <x:v>[]</x:v>
      </x:c>
      <x:c r="AQ1749" s="25" t="str"/>
      <x:c r="AR1749" s="25" t="str"/>
      <x:c r="AS1749" s="25" t="str">
        <x:v>Claude (automated authoring and independent re-derivation)</x:v>
      </x:c>
      <x:c r="AT1749" s="25" t="str">
        <x:v>MHT-CET 2026</x:v>
      </x:c>
      <x:c r="AU1749" s="25" t="str">
        <x:v>1.1.0</x:v>
      </x:c>
      <x:c r="AV1749" s="25" t="str">
        <x:v>2026-08-14</x:v>
      </x:c>
      <x:c r="AW1749" s="25" t="str">
        <x:v>PASS</x:v>
      </x:c>
      <x:c r="AX1749" s="25" t="str">
        <x:v>SYMBOLIC_RECOMPUTATION_AND_EDITORIAL_REVIEW</x:v>
      </x:c>
      <x:c r="AY1749" s="26" t="b">
        <x:v>0</x:v>
      </x:c>
    </x:row>
    <x:row r="1750">
      <x:c r="A1750" s="25" t="str">
        <x:v>MATH-12-CH05-0107</x:v>
      </x:c>
      <x:c r="B1750" s="25" t="n">
        <x:v>12</x:v>
      </x:c>
      <x:c r="C1750" s="25" t="n">
        <x:v>5</x:v>
      </x:c>
      <x:c r="D1750" s="25" t="str">
        <x:v>Vectors</x:v>
      </x:c>
      <x:c r="E1750" s="25" t="str">
        <x:v>Vectors</x:v>
      </x:c>
      <x:c r="F1750" s="25" t="str">
        <x:v>Area of a parallelogram from two adjacent sides</x:v>
      </x:c>
      <x:c r="G1750" s="25" t="str">
        <x:v>Recovering an unknown component from a given parallelogram area</x:v>
      </x:c>
      <x:c r="H1750" s="25" t="str">
        <x:v>The parallelogram with adjacent sides $\vec{a} = 3\hat{i} + \lambda\hat{k}$ and $\vec{b} = \hat{i} + \hat{j}$ has area $9$ square units, where $\lambda &gt; 0$. Then $\lambda =$</x:v>
      </x:c>
      <x:c r="I1750" s="25" t="str">
        <x:v>$6\sqrt{2}$</x:v>
      </x:c>
      <x:c r="J1750" s="25" t="str">
        <x:v>$6$</x:v>
      </x:c>
      <x:c r="K1750" s="25" t="str">
        <x:v>$36$</x:v>
      </x:c>
      <x:c r="L1750" s="25" t="str">
        <x:v>$3$</x:v>
      </x:c>
      <x:c r="M1750" s="25" t="str">
        <x:v>B</x:v>
      </x:c>
      <x:c r="N1750" s="25" t="str">
        <x:v>$6$</x:v>
      </x:c>
      <x:c r="O1750" s="25" t="str">
        <x:v>The student solves $2\lambda^{2} = 72$ as $\lambda^{2} = 72$, forgetting to divide by $2$.</x:v>
      </x:c>
      <x:c r="P1750" s="25" t="str"/>
      <x:c r="Q1750" s="25" t="str">
        <x:v>The student reaches $\lambda^{2} = 36$ and reports that value without taking the square root.</x:v>
      </x:c>
      <x:c r="R1750" s="25" t="str">
        <x:v>The student adds the components of the vector product instead of adding their squares, solving $2\lambda + 3 = 9$.</x:v>
      </x:c>
      <x:c r="S1750" s="25" t="str">
        <x:v>$\vec{a}\times\vec{b} = \begin{vmatrix} \hat{i} &amp; \hat{j} &amp; \hat{k} \\ 3 &amp; 0 &amp; \lambda \\ 1 &amp; 1 &amp; 0 \end{vmatrix} = \hat{i}(0 - \lambda) - \hat{j}(0 - \lambda) + \hat{k}(3 - 0) = -\lambda\hat{i} + \lambda\hat{j} + 3\hat{k}$. So the area is $\sqrt{\lambda^{2} + \lambda^{2} + 9} = \sqrt{2\lambda^{2} + 9}$. Setting $\sqrt{2\lambda^{2} + 9} = 9$ gives $2\lambda^{2} + 9 = 81$, so $2\lambda^{2} = 72$, $\lambda^{2} = 36$ and, as $\lambda &gt; 0$, $\lambda = 6$.</x:v>
      </x:c>
      <x:c r="T1750" s="25" t="str">
        <x:v>Area $= \left|\vec{a}\times\vec{b}\right|$, and $\left|\vec{a}\times\vec{b}\right|^{2}$ is the sum of the squares of the three components of $\vec{a}\times\vec{b}$.</x:v>
      </x:c>
      <x:c r="U1750" s="25" t="str">
        <x:v>Students take the square root of a sum term by term instead of squaring the whole equation.</x:v>
      </x:c>
      <x:c r="V1750" s="25" t="str">
        <x:v>Challenging</x:v>
      </x:c>
      <x:c r="W1750" s="25" t="str">
        <x:v>editorial estimate; not calibrated against trial data</x:v>
      </x:c>
      <x:c r="X1750" s="25" t="str">
        <x:v>More than 150 seconds</x:v>
      </x:c>
      <x:c r="Y1750" s="25" t="str">
        <x:v>Reverse Reasoning</x:v>
      </x:c>
      <x:c r="Z1750" s="25" t="str">
        <x:v>ORIGINAL</x:v>
      </x:c>
      <x:c r="AA1750" s="25" t="str">
        <x:v>Authored against Balbharati Std 12 Mathematics and Statistics Part I, chapter 5</x:v>
      </x:c>
      <x:c r="AB1750" s="25" t="str">
        <x:v>["expr","Matrix([3,0,6]).cross(Matrix([1,1,0])).norm()","9"]</x:v>
      </x:c>
      <x:c r="AC1750" s="25" t="str"/>
      <x:c r="AD1750" s="25" t="str"/>
      <x:c r="AE1750" s="25" t="str"/>
      <x:c r="AF1750" s="25" t="str"/>
      <x:c r="AG1750" s="25" t="str">
        <x:v>latex-inline</x:v>
      </x:c>
      <x:c r="AH1750" s="25" t="str">
        <x:v>No</x:v>
      </x:c>
      <x:c r="AI1750" s="25" t="str">
        <x:v>CF-f9a1c23b</x:v>
      </x:c>
      <x:c r="AJ1750" s="25" t="n">
        <x:v>4</x:v>
      </x:c>
      <x:c r="AK1750" s="25" t="str">
        <x:v>IN_SCOPE</x:v>
      </x:c>
      <x:c r="AL1750" s="26" t="b">
        <x:v>1</x:v>
      </x:c>
      <x:c r="AM1750" s="26" t="b">
        <x:v>1</x:v>
      </x:c>
      <x:c r="AN1750" s="25" t="str">
        <x:v>MODEL_VERIFIED</x:v>
      </x:c>
      <x:c r="AO175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50" s="25" t="str">
        <x:v>[]</x:v>
      </x:c>
      <x:c r="AQ1750" s="25" t="str"/>
      <x:c r="AR1750" s="25" t="str"/>
      <x:c r="AS1750" s="25" t="str">
        <x:v>Claude (automated authoring and independent re-derivation)</x:v>
      </x:c>
      <x:c r="AT1750" s="25" t="str">
        <x:v>MHT-CET 2026</x:v>
      </x:c>
      <x:c r="AU1750" s="25" t="str">
        <x:v>1.1.0</x:v>
      </x:c>
      <x:c r="AV1750" s="25" t="str">
        <x:v>2026-08-14</x:v>
      </x:c>
      <x:c r="AW1750" s="25" t="str">
        <x:v>PASS</x:v>
      </x:c>
      <x:c r="AX1750" s="25" t="str">
        <x:v>SYMBOLIC_RECOMPUTATION_AND_EDITORIAL_REVIEW</x:v>
      </x:c>
      <x:c r="AY1750" s="26" t="b">
        <x:v>0</x:v>
      </x:c>
    </x:row>
    <x:row r="1751">
      <x:c r="A1751" s="25" t="str">
        <x:v>MATH-12-CH05-0108</x:v>
      </x:c>
      <x:c r="B1751" s="25" t="n">
        <x:v>12</x:v>
      </x:c>
      <x:c r="C1751" s="25" t="n">
        <x:v>5</x:v>
      </x:c>
      <x:c r="D1751" s="25" t="str">
        <x:v>Vectors</x:v>
      </x:c>
      <x:c r="E1751" s="25" t="str">
        <x:v>Vectors</x:v>
      </x:c>
      <x:c r="F1751" s="25" t="str">
        <x:v>Area of a parallelogram from its diagonals</x:v>
      </x:c>
      <x:c r="G1751" s="25" t="str">
        <x:v>The formula for the area of a parallelogram in terms of its diagonals</x:v>
      </x:c>
      <x:c r="H1751" s="25" t="str">
        <x:v>If $\vec{d_{1}}$ and $\vec{d_{2}}$ are the diagonals of a parallelogram, then its area is</x:v>
      </x:c>
      <x:c r="I1751" s="25" t="str">
        <x:v>$\dfrac{1}{2}\left|\vec{d_{1}}\times\vec{d_{2}}\right|$</x:v>
      </x:c>
      <x:c r="J1751" s="25" t="str">
        <x:v>$\left|\vec{d_{1}}\times\vec{d_{2}}\right|$</x:v>
      </x:c>
      <x:c r="K1751" s="25" t="str">
        <x:v>$2\left|\vec{d_{1}}\times\vec{d_{2}}\right|$</x:v>
      </x:c>
      <x:c r="L1751" s="25" t="str">
        <x:v>$\dfrac{1}{2}\left|\vec{d_{1}}\cdot\vec{d_{2}}\right|$</x:v>
      </x:c>
      <x:c r="M1751" s="25" t="str">
        <x:v>A</x:v>
      </x:c>
      <x:c r="N1751" s="25" t="str">
        <x:v>$\dfrac{1}{2}\left|\vec{d_{1}}\times\vec{d_{2}}\right|$</x:v>
      </x:c>
      <x:c r="O1751" s="25" t="str"/>
      <x:c r="P1751" s="25" t="str">
        <x:v>The student uses the formula meant for two adjacent sides and loses the factor $\dfrac{1}{2}$.</x:v>
      </x:c>
      <x:c r="Q1751" s="25" t="str">
        <x:v>The student doubles instead of halving, arguing that each diagonal cuts the figure in two.</x:v>
      </x:c>
      <x:c r="R1751" s="25" t="str">
        <x:v>The student keeps the factor $\dfrac{1}{2}$ but writes a scalar product in place of the vector product.</x:v>
      </x:c>
      <x:c r="S1751" s="25" t="str">
        <x:v>Write the adjacent sides as $\vec{p}$ and $\vec{q}$. Then $\vec{d_{1}} = \vec{p} + \vec{q}$ and $\vec{d_{2}} = \vec{p} - \vec{q}$, so $\vec{d_{1}}\times\vec{d_{2}} = \vec{p}\times\vec{p} - \vec{p}\times\vec{q} + \vec{q}\times\vec{p} - \vec{q}\times\vec{q} = -2\left(\vec{p}\times\vec{q}\right)$. Taking magnitudes, $\left|\vec{d_{1}}\times\vec{d_{2}}\right| = 2\left|\vec{p}\times\vec{q}\right|$, and since the area is $\left|\vec{p}\times\vec{q}\right|$ it equals $\dfrac{1}{2}\left|\vec{d_{1}}\times\vec{d_{2}}\right|$.</x:v>
      </x:c>
      <x:c r="T1751" s="25" t="str">
        <x:v>If $\vec{p}$ and $\vec{q}$ are adjacent sides then $\vec{d_{1}} = \vec{p} + \vec{q}$ and $\vec{d_{2}} = \vec{p} - \vec{q}$, so $\vec{d_{1}}\times\vec{d_{2}} = -2\left(\vec{p}\times\vec{q}\right)$ and the area is $\dfrac{1}{2}\left|\vec{d_{1}}\times\vec{d_{2}}\right|$.</x:v>
      </x:c>
      <x:c r="U1751" s="25" t="str">
        <x:v>Students apply the adjacent side formula to the diagonals and so double the area.</x:v>
      </x:c>
      <x:c r="V1751" s="25" t="str">
        <x:v>Medium</x:v>
      </x:c>
      <x:c r="W1751" s="25" t="str">
        <x:v>editorial estimate; not calibrated against trial data</x:v>
      </x:c>
      <x:c r="X1751" s="25" t="str">
        <x:v>45 to 90 seconds</x:v>
      </x:c>
      <x:c r="Y1751" s="25" t="str">
        <x:v>Formula Based</x:v>
      </x:c>
      <x:c r="Z1751" s="25" t="str">
        <x:v>ORIGINAL</x:v>
      </x:c>
      <x:c r="AA1751" s="25" t="str">
        <x:v>Authored against Balbharati Std 12 Mathematics and Statistics Part I, chapter 5</x:v>
      </x:c>
      <x:c r="AB1751" s="25" t="str"/>
      <x:c r="AC1751" s="25" t="str"/>
      <x:c r="AD1751" s="25" t="str"/>
      <x:c r="AE1751" s="25" t="str"/>
      <x:c r="AF1751" s="25" t="str"/>
      <x:c r="AG1751" s="25" t="str">
        <x:v>latex-inline</x:v>
      </x:c>
      <x:c r="AH1751" s="25" t="str">
        <x:v>No</x:v>
      </x:c>
      <x:c r="AI1751" s="25" t="str">
        <x:v>CF-890912d8</x:v>
      </x:c>
      <x:c r="AJ1751" s="25" t="n">
        <x:v>3</x:v>
      </x:c>
      <x:c r="AK1751" s="25" t="str">
        <x:v>IN_SCOPE</x:v>
      </x:c>
      <x:c r="AL1751" s="26" t="b">
        <x:v>1</x:v>
      </x:c>
      <x:c r="AM1751" s="26" t="b">
        <x:v>1</x:v>
      </x:c>
      <x:c r="AN1751" s="25" t="str">
        <x:v>MODEL_REVIEWED</x:v>
      </x:c>
      <x:c r="AO1751" s="25" t="str">
        <x:v>Conceptual item with no machine expressible claim; reviewed by the model only, not re-derived by machine and not reviewed by a human subject expert</x:v>
      </x:c>
      <x:c r="AP1751" s="25" t="str">
        <x:v>[]</x:v>
      </x:c>
      <x:c r="AQ1751" s="25" t="str"/>
      <x:c r="AR1751" s="25" t="str"/>
      <x:c r="AS1751" s="25" t="str">
        <x:v>Claude (automated authoring and independent re-derivation)</x:v>
      </x:c>
      <x:c r="AT1751" s="25" t="str">
        <x:v>MHT-CET 2026</x:v>
      </x:c>
      <x:c r="AU1751" s="25" t="str">
        <x:v>1.1.0</x:v>
      </x:c>
      <x:c r="AV1751" s="25" t="str">
        <x:v>2026-08-14</x:v>
      </x:c>
      <x:c r="AW1751" s="25" t="str">
        <x:v>PASS</x:v>
      </x:c>
      <x:c r="AX1751" s="25" t="str">
        <x:v>INDEPENDENT_CONCEPTUAL_REVIEW</x:v>
      </x:c>
      <x:c r="AY1751" s="26" t="b">
        <x:v>0</x:v>
      </x:c>
    </x:row>
    <x:row r="1752">
      <x:c r="A1752" s="25" t="str">
        <x:v>MATH-12-CH05-0109</x:v>
      </x:c>
      <x:c r="B1752" s="25" t="n">
        <x:v>12</x:v>
      </x:c>
      <x:c r="C1752" s="25" t="n">
        <x:v>5</x:v>
      </x:c>
      <x:c r="D1752" s="25" t="str">
        <x:v>Vectors</x:v>
      </x:c>
      <x:c r="E1752" s="25" t="str">
        <x:v>Vectors</x:v>
      </x:c>
      <x:c r="F1752" s="25" t="str">
        <x:v>Area of a parallelogram from its diagonals</x:v>
      </x:c>
      <x:c r="G1752" s="25" t="str">
        <x:v>Area of a parallelogram whose two diagonals are given in component form</x:v>
      </x:c>
      <x:c r="H1752" s="25" t="str">
        <x:v>The area of the parallelogram whose diagonals are $\vec{d_{1}} = 3\hat{i} + \hat{j} - 2\hat{k}$ and $\vec{d_{2}} = \hat{i} - 3\hat{j} + 4\hat{k}$ is</x:v>
      </x:c>
      <x:c r="I1752" s="25" t="str">
        <x:v>$10\sqrt{3}$ square units</x:v>
      </x:c>
      <x:c r="J1752" s="25" t="str">
        <x:v>$5\sqrt{3}$ square units</x:v>
      </x:c>
      <x:c r="K1752" s="25" t="str">
        <x:v>$20\sqrt{3}$ square units</x:v>
      </x:c>
      <x:c r="L1752" s="25" t="str">
        <x:v>$\dfrac{5\sqrt{3}}{2}$ square units</x:v>
      </x:c>
      <x:c r="M1752" s="25" t="str">
        <x:v>B</x:v>
      </x:c>
      <x:c r="N1752" s="25" t="str">
        <x:v>$5\sqrt{3}$ square units</x:v>
      </x:c>
      <x:c r="O1752" s="25" t="str">
        <x:v>The student treats the diagonals as adjacent sides and omits the factor $\dfrac{1}{2}$.</x:v>
      </x:c>
      <x:c r="P1752" s="25" t="str"/>
      <x:c r="Q1752" s="25" t="str">
        <x:v>The student doubles the magnitude of the vector product instead of halving it.</x:v>
      </x:c>
      <x:c r="R1752" s="25" t="str">
        <x:v>The student divides by $4$, treating the two diagonals as cutting the parallelogram into four triangles of equal area.</x:v>
      </x:c>
      <x:c r="S1752" s="25" t="str">
        <x:v>$\vec{d_{1}}\times\vec{d_{2}} = \begin{vmatrix} \hat{i} &amp; \hat{j} &amp; \hat{k} \\ 3 &amp; 1 &amp; -2 \\ 1 &amp; -3 &amp; 4 \end{vmatrix} = \hat{i}(4-6) - \hat{j}(12+2) + \hat{k}(-9-1) = -2\hat{i} - 14\hat{j} - 10\hat{k}$. Its magnitude is $\sqrt{4 + 196 + 100} = \sqrt{300} = 10\sqrt{3}$. The area is $\dfrac{1}{2}\left(10\sqrt{3}\right) = 5\sqrt{3}$ square units.</x:v>
      </x:c>
      <x:c r="T1752" s="25" t="str">
        <x:v>Area $= \dfrac{1}{2}\left|\vec{d_{1}}\times\vec{d_{2}}\right|$</x:v>
      </x:c>
      <x:c r="U1752" s="25" t="str">
        <x:v>Students forget that the diagonal form of the area carries a factor $\dfrac{1}{2}$.</x:v>
      </x:c>
      <x:c r="V1752" s="25" t="str">
        <x:v>Hard</x:v>
      </x:c>
      <x:c r="W1752" s="25" t="str">
        <x:v>editorial estimate; not calibrated against trial data</x:v>
      </x:c>
      <x:c r="X1752" s="25" t="str">
        <x:v>90 to 150 seconds</x:v>
      </x:c>
      <x:c r="Y1752" s="25" t="str">
        <x:v>Multi-Step Numerical</x:v>
      </x:c>
      <x:c r="Z1752" s="25" t="str">
        <x:v>ORIGINAL</x:v>
      </x:c>
      <x:c r="AA1752" s="25" t="str">
        <x:v>Authored against Balbharati Std 12 Mathematics and Statistics Part I, chapter 5</x:v>
      </x:c>
      <x:c r="AB1752" s="25" t="str">
        <x:v>["expr","Matrix([3,1,-2]).cross(Matrix([1,-3,4])).norm()/2","5*sqrt(3)"]</x:v>
      </x:c>
      <x:c r="AC1752" s="25" t="str"/>
      <x:c r="AD1752" s="25" t="str"/>
      <x:c r="AE1752" s="25" t="str"/>
      <x:c r="AF1752" s="25" t="str"/>
      <x:c r="AG1752" s="25" t="str">
        <x:v>latex-inline</x:v>
      </x:c>
      <x:c r="AH1752" s="25" t="str">
        <x:v>No</x:v>
      </x:c>
      <x:c r="AI1752" s="25" t="str">
        <x:v>CF-890912d8</x:v>
      </x:c>
      <x:c r="AJ1752" s="25" t="n">
        <x:v>3</x:v>
      </x:c>
      <x:c r="AK1752" s="25" t="str">
        <x:v>IN_SCOPE</x:v>
      </x:c>
      <x:c r="AL1752" s="26" t="b">
        <x:v>1</x:v>
      </x:c>
      <x:c r="AM1752" s="26" t="b">
        <x:v>1</x:v>
      </x:c>
      <x:c r="AN1752" s="25" t="str">
        <x:v>MODEL_VERIFIED</x:v>
      </x:c>
      <x:c r="AO175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52" s="25" t="str">
        <x:v>[]</x:v>
      </x:c>
      <x:c r="AQ1752" s="25" t="str"/>
      <x:c r="AR1752" s="25" t="str"/>
      <x:c r="AS1752" s="25" t="str">
        <x:v>Claude (automated authoring and independent re-derivation)</x:v>
      </x:c>
      <x:c r="AT1752" s="25" t="str">
        <x:v>MHT-CET 2026</x:v>
      </x:c>
      <x:c r="AU1752" s="25" t="str">
        <x:v>1.1.0</x:v>
      </x:c>
      <x:c r="AV1752" s="25" t="str">
        <x:v>2026-08-14</x:v>
      </x:c>
      <x:c r="AW1752" s="25" t="str">
        <x:v>PASS</x:v>
      </x:c>
      <x:c r="AX1752" s="25" t="str">
        <x:v>SYMBOLIC_RECOMPUTATION_AND_EDITORIAL_REVIEW</x:v>
      </x:c>
      <x:c r="AY1752" s="26" t="b">
        <x:v>0</x:v>
      </x:c>
    </x:row>
    <x:row r="1753">
      <x:c r="A1753" s="25" t="str">
        <x:v>MATH-12-CH05-0110</x:v>
      </x:c>
      <x:c r="B1753" s="25" t="n">
        <x:v>12</x:v>
      </x:c>
      <x:c r="C1753" s="25" t="n">
        <x:v>5</x:v>
      </x:c>
      <x:c r="D1753" s="25" t="str">
        <x:v>Vectors</x:v>
      </x:c>
      <x:c r="E1753" s="25" t="str">
        <x:v>Vectors</x:v>
      </x:c>
      <x:c r="F1753" s="25" t="str">
        <x:v>Area of a parallelogram from its diagonals</x:v>
      </x:c>
      <x:c r="G1753" s="25" t="str">
        <x:v>The same parallelogram measured from its sides and from its diagonals</x:v>
      </x:c>
      <x:c r="H1753" s="25" t="str">
        <x:v>A parallelogram has adjacent sides $\vec{p} = 2\hat{i} + \hat{j} + 2\hat{k}$ and $\vec{q} = \hat{i} + 2\hat{j} - 2\hat{k}$. Working from its diagonals $\vec{p} + \vec{q}$ and $\vec{p} - \vec{q}$, its area is</x:v>
      </x:c>
      <x:c r="I1753" s="25" t="str">
        <x:v>$18$ square units</x:v>
      </x:c>
      <x:c r="J1753" s="25" t="str">
        <x:v>$\dfrac{9}{2}$ square units</x:v>
      </x:c>
      <x:c r="K1753" s="25" t="str">
        <x:v>$9$ square units</x:v>
      </x:c>
      <x:c r="L1753" s="25" t="str">
        <x:v>$36$ square units</x:v>
      </x:c>
      <x:c r="M1753" s="25" t="str">
        <x:v>C</x:v>
      </x:c>
      <x:c r="N1753" s="25" t="str">
        <x:v>$9$ square units</x:v>
      </x:c>
      <x:c r="O1753" s="25" t="str">
        <x:v>The student computes $\left|\left(\vec{p}+\vec{q}\right)\times\left(\vec{p}-\vec{q}\right)\right|$ and forgets the factor $\dfrac{1}{2}$ required for diagonals.</x:v>
      </x:c>
      <x:c r="P1753" s="25" t="str">
        <x:v>The student halves the area a second time, as though a triangle were being measured.</x:v>
      </x:c>
      <x:c r="Q1753" s="25" t="str"/>
      <x:c r="R1753" s="25" t="str">
        <x:v>The student doubles the magnitude of the product of the diagonals instead of halving it.</x:v>
      </x:c>
      <x:c r="S1753" s="25" t="str">
        <x:v>The diagonals are $\vec{d_{1}} = \vec{p} + \vec{q} = 3\hat{i} + 3\hat{j}$ and $\vec{d_{2}} = \vec{p} - \vec{q} = \hat{i} - \hat{j} + 4\hat{k}$. Then $\vec{d_{1}}\times\vec{d_{2}} = \begin{vmatrix} \hat{i} &amp; \hat{j} &amp; \hat{k} \\ 3 &amp; 3 &amp; 0 \\ 1 &amp; -1 &amp; 4 \end{vmatrix} = \hat{i}(12-0) - \hat{j}(12-0) + \hat{k}(-3-3) = 12\hat{i} - 12\hat{j} - 6\hat{k}$, of magnitude $\sqrt{144 + 144 + 36} = 18$. So the area is $\dfrac{1}{2}(18) = 9$ square units. The direct route agrees, since $\vec{p}\times\vec{q} = -6\hat{i} + 6\hat{j} + 3\hat{k}$ also has magnitude $9$.</x:v>
      </x:c>
      <x:c r="T1753" s="25" t="str">
        <x:v>Area $= \left|\vec{p}\times\vec{q}\right| = \dfrac{1}{2}\left|\left(\vec{p}+\vec{q}\right)\times\left(\vec{p}-\vec{q}\right)\right|$</x:v>
      </x:c>
      <x:c r="U1753" s="25" t="str">
        <x:v>Students obtain twice the true area because they use the side formula on the diagonals.</x:v>
      </x:c>
      <x:c r="V1753" s="25" t="str">
        <x:v>Challenging</x:v>
      </x:c>
      <x:c r="W1753" s="25" t="str">
        <x:v>editorial estimate; not calibrated against trial data</x:v>
      </x:c>
      <x:c r="X1753" s="25" t="str">
        <x:v>More than 150 seconds</x:v>
      </x:c>
      <x:c r="Y1753" s="25" t="str">
        <x:v>Mixed Concept</x:v>
      </x:c>
      <x:c r="Z1753" s="25" t="str">
        <x:v>ORIGINAL</x:v>
      </x:c>
      <x:c r="AA1753" s="25" t="str">
        <x:v>Authored against Balbharati Std 12 Mathematics and Statistics Part I, chapter 5</x:v>
      </x:c>
      <x:c r="AB1753" s="25" t="str">
        <x:v>["expr","Matrix([3,3,0]).cross(Matrix([1,-1,4])).norm()/2","9"]</x:v>
      </x:c>
      <x:c r="AC1753" s="25" t="str"/>
      <x:c r="AD1753" s="25" t="str"/>
      <x:c r="AE1753" s="25" t="str"/>
      <x:c r="AF1753" s="25" t="str"/>
      <x:c r="AG1753" s="25" t="str">
        <x:v>latex-inline</x:v>
      </x:c>
      <x:c r="AH1753" s="25" t="str">
        <x:v>No</x:v>
      </x:c>
      <x:c r="AI1753" s="25" t="str">
        <x:v>CF-890912d8</x:v>
      </x:c>
      <x:c r="AJ1753" s="25" t="n">
        <x:v>3</x:v>
      </x:c>
      <x:c r="AK1753" s="25" t="str">
        <x:v>IN_SCOPE</x:v>
      </x:c>
      <x:c r="AL1753" s="26" t="b">
        <x:v>1</x:v>
      </x:c>
      <x:c r="AM1753" s="26" t="b">
        <x:v>1</x:v>
      </x:c>
      <x:c r="AN1753" s="25" t="str">
        <x:v>MODEL_VERIFIED</x:v>
      </x:c>
      <x:c r="AO175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53" s="25" t="str">
        <x:v>[]</x:v>
      </x:c>
      <x:c r="AQ1753" s="25" t="str"/>
      <x:c r="AR1753" s="25" t="str"/>
      <x:c r="AS1753" s="25" t="str">
        <x:v>Claude (automated authoring and independent re-derivation)</x:v>
      </x:c>
      <x:c r="AT1753" s="25" t="str">
        <x:v>MHT-CET 2026</x:v>
      </x:c>
      <x:c r="AU1753" s="25" t="str">
        <x:v>1.1.0</x:v>
      </x:c>
      <x:c r="AV1753" s="25" t="str">
        <x:v>2026-08-14</x:v>
      </x:c>
      <x:c r="AW1753" s="25" t="str">
        <x:v>PASS</x:v>
      </x:c>
      <x:c r="AX1753" s="25" t="str">
        <x:v>SYMBOLIC_RECOMPUTATION_AND_EDITORIAL_REVIEW</x:v>
      </x:c>
      <x:c r="AY1753" s="26" t="b">
        <x:v>0</x:v>
      </x:c>
    </x:row>
    <x:row r="1754">
      <x:c r="A1754" s="25" t="str">
        <x:v>MATH-12-CH05-0111</x:v>
      </x:c>
      <x:c r="B1754" s="25" t="n">
        <x:v>12</x:v>
      </x:c>
      <x:c r="C1754" s="25" t="n">
        <x:v>5</x:v>
      </x:c>
      <x:c r="D1754" s="25" t="str">
        <x:v>Vectors</x:v>
      </x:c>
      <x:c r="E1754" s="25" t="str">
        <x:v>Vectors</x:v>
      </x:c>
      <x:c r="F1754" s="25" t="str">
        <x:v>Area of a triangle from two sides, and from three vertices</x:v>
      </x:c>
      <x:c r="G1754" s="25" t="str">
        <x:v>Area of a triangle whose two sides through one vertex are given</x:v>
      </x:c>
      <x:c r="H1754" s="25" t="str">
        <x:v>The area of the triangle two of whose sides are represented by $\vec{a} = \hat{i} - \hat{j}$ and $\vec{b} = \hat{j} - \hat{k}$ is</x:v>
      </x:c>
      <x:c r="I1754" s="25" t="str">
        <x:v>$\sqrt{3}$ square units</x:v>
      </x:c>
      <x:c r="J1754" s="25" t="str">
        <x:v>$\dfrac{3}{2}$ square units</x:v>
      </x:c>
      <x:c r="K1754" s="25" t="str">
        <x:v>$\dfrac{\sqrt{3}}{2}$ square units</x:v>
      </x:c>
      <x:c r="L1754" s="25" t="str">
        <x:v>$\dfrac{1}{2}$ square units</x:v>
      </x:c>
      <x:c r="M1754" s="25" t="str">
        <x:v>C</x:v>
      </x:c>
      <x:c r="N1754" s="25" t="str">
        <x:v>$\dfrac{\sqrt{3}}{2}$ square units</x:v>
      </x:c>
      <x:c r="O1754" s="25" t="str">
        <x:v>The student uses the parallelogram formula and omits the factor $\dfrac{1}{2}$.</x:v>
      </x:c>
      <x:c r="P1754" s="25" t="str">
        <x:v>The student halves the sum of the squares of the components without taking the square root.</x:v>
      </x:c>
      <x:c r="Q1754" s="25" t="str"/>
      <x:c r="R1754" s="25" t="str">
        <x:v>The student uses the scalar product $\vec{a}\cdot\vec{b} = -1$ in place of the vector product.</x:v>
      </x:c>
      <x:c r="S1754" s="25" t="str">
        <x:v>$\vec{a}\times\vec{b} = \begin{vmatrix} \hat{i} &amp; \hat{j} &amp; \hat{k} \\ 1 &amp; -1 &amp; 0 \\ 0 &amp; 1 &amp; -1 \end{vmatrix} = \hat{i}(1-0) - \hat{j}(-1-0) + \hat{k}(1-0) = \hat{i} + \hat{j} + \hat{k}$, whose magnitude is $\sqrt{3}$. The area of the triangle is $\dfrac{1}{2}\left|\vec{a}\times\vec{b}\right| = \dfrac{\sqrt{3}}{2}$ square units.</x:v>
      </x:c>
      <x:c r="T1754" s="25" t="str">
        <x:v>Area of a triangle with sides $\vec{a}$ and $\vec{b}$ through one vertex is $\dfrac{1}{2}\left|\vec{a}\times\vec{b}\right|$.</x:v>
      </x:c>
      <x:c r="U1754" s="25" t="str">
        <x:v>Students give the parallelogram area, forgetting that a triangle is half of it.</x:v>
      </x:c>
      <x:c r="V1754" s="25" t="str">
        <x:v>Medium</x:v>
      </x:c>
      <x:c r="W1754" s="25" t="str">
        <x:v>editorial estimate; not calibrated against trial data</x:v>
      </x:c>
      <x:c r="X1754" s="25" t="str">
        <x:v>45 to 90 seconds</x:v>
      </x:c>
      <x:c r="Y1754" s="25" t="str">
        <x:v>Single-Step Numerical</x:v>
      </x:c>
      <x:c r="Z1754" s="25" t="str">
        <x:v>ORIGINAL</x:v>
      </x:c>
      <x:c r="AA1754" s="25" t="str">
        <x:v>Authored against Balbharati Std 12 Mathematics and Statistics Part I, chapter 5</x:v>
      </x:c>
      <x:c r="AB1754" s="25" t="str">
        <x:v>["expr","Matrix([1,-1,0]).cross(Matrix([0,1,-1])).norm()/2","sqrt(3)/2"]</x:v>
      </x:c>
      <x:c r="AC1754" s="25" t="str"/>
      <x:c r="AD1754" s="25" t="str"/>
      <x:c r="AE1754" s="25" t="str"/>
      <x:c r="AF1754" s="25" t="str"/>
      <x:c r="AG1754" s="25" t="str">
        <x:v>latex-inline</x:v>
      </x:c>
      <x:c r="AH1754" s="25" t="str">
        <x:v>No</x:v>
      </x:c>
      <x:c r="AI1754" s="25" t="str">
        <x:v>CF-56369b24</x:v>
      </x:c>
      <x:c r="AJ1754" s="25" t="n">
        <x:v>4</x:v>
      </x:c>
      <x:c r="AK1754" s="25" t="str">
        <x:v>IN_SCOPE</x:v>
      </x:c>
      <x:c r="AL1754" s="26" t="b">
        <x:v>1</x:v>
      </x:c>
      <x:c r="AM1754" s="26" t="b">
        <x:v>1</x:v>
      </x:c>
      <x:c r="AN1754" s="25" t="str">
        <x:v>MODEL_VERIFIED</x:v>
      </x:c>
      <x:c r="AO175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54" s="25" t="str">
        <x:v>[]</x:v>
      </x:c>
      <x:c r="AQ1754" s="25" t="str"/>
      <x:c r="AR1754" s="25" t="str"/>
      <x:c r="AS1754" s="25" t="str">
        <x:v>Claude (automated authoring and independent re-derivation)</x:v>
      </x:c>
      <x:c r="AT1754" s="25" t="str">
        <x:v>MHT-CET 2026</x:v>
      </x:c>
      <x:c r="AU1754" s="25" t="str">
        <x:v>1.1.0</x:v>
      </x:c>
      <x:c r="AV1754" s="25" t="str">
        <x:v>2026-08-14</x:v>
      </x:c>
      <x:c r="AW1754" s="25" t="str">
        <x:v>PASS</x:v>
      </x:c>
      <x:c r="AX1754" s="25" t="str">
        <x:v>SYMBOLIC_RECOMPUTATION_AND_EDITORIAL_REVIEW</x:v>
      </x:c>
      <x:c r="AY1754" s="26" t="b">
        <x:v>0</x:v>
      </x:c>
    </x:row>
    <x:row r="1755">
      <x:c r="A1755" s="25" t="str">
        <x:v>MATH-12-CH05-0112</x:v>
      </x:c>
      <x:c r="B1755" s="25" t="n">
        <x:v>12</x:v>
      </x:c>
      <x:c r="C1755" s="25" t="n">
        <x:v>5</x:v>
      </x:c>
      <x:c r="D1755" s="25" t="str">
        <x:v>Vectors</x:v>
      </x:c>
      <x:c r="E1755" s="25" t="str">
        <x:v>Vectors</x:v>
      </x:c>
      <x:c r="F1755" s="25" t="str">
        <x:v>Area of a triangle from two sides, and from three vertices</x:v>
      </x:c>
      <x:c r="G1755" s="25" t="str">
        <x:v>Area of a triangle from the coordinates of its three vertices</x:v>
      </x:c>
      <x:c r="H1755" s="25" t="str">
        <x:v>The area of the triangle with vertices $P(1, 2, 3)$, $Q(2, 3, 1)$ and $R(3, 1, 2)$ is</x:v>
      </x:c>
      <x:c r="I1755" s="25" t="str">
        <x:v>$3\sqrt{3}$ square units</x:v>
      </x:c>
      <x:c r="J1755" s="25" t="str">
        <x:v>$\dfrac{27}{2}$ square units</x:v>
      </x:c>
      <x:c r="K1755" s="25" t="str">
        <x:v>$\dfrac{3}{2}$ square units</x:v>
      </x:c>
      <x:c r="L1755" s="25" t="str">
        <x:v>$\dfrac{3\sqrt{3}}{2}$ square units</x:v>
      </x:c>
      <x:c r="M1755" s="25" t="str">
        <x:v>D</x:v>
      </x:c>
      <x:c r="N1755" s="25" t="str">
        <x:v>$\dfrac{3\sqrt{3}}{2}$ square units</x:v>
      </x:c>
      <x:c r="O1755" s="25" t="str">
        <x:v>The student computes $\left|\overrightarrow{PQ}\times\overrightarrow{PR}\right|$ and leaves out the factor $\dfrac{1}{2}$.</x:v>
      </x:c>
      <x:c r="P1755" s="25" t="str">
        <x:v>The student halves the sum of the squares of the components without taking the square root.</x:v>
      </x:c>
      <x:c r="Q1755" s="25" t="str">
        <x:v>The student reads the magnitude of $-3\hat{i} - 3\hat{j} - 3\hat{k}$ as $3$.</x:v>
      </x:c>
      <x:c r="R1755" s="25" t="str"/>
      <x:c r="S1755" s="25" t="str">
        <x:v>$\overrightarrow{PQ} = \hat{i} + \hat{j} - 2\hat{k}$ and $\overrightarrow{PR} = 2\hat{i} - \hat{j} - \hat{k}$. Then $\overrightarrow{PQ}\times\overrightarrow{PR} = \begin{vmatrix} \hat{i} &amp; \hat{j} &amp; \hat{k} \\ 1 &amp; 1 &amp; -2 \\ 2 &amp; -1 &amp; -1 \end{vmatrix} = \hat{i}(-1-2) - \hat{j}(-1+4) + \hat{k}(-1-2) = -3\hat{i} - 3\hat{j} - 3\hat{k}$. Its magnitude is $\sqrt{9+9+9} = 3\sqrt{3}$, so the area is $\dfrac{1}{2}\left(3\sqrt{3}\right) = \dfrac{3\sqrt{3}}{2}$ square units.</x:v>
      </x:c>
      <x:c r="T1755" s="25" t="str">
        <x:v>Area of $\triangle PQR = \dfrac{1}{2}\left|\overrightarrow{PQ}\times\overrightarrow{PR}\right|$</x:v>
      </x:c>
      <x:c r="U1755" s="25" t="str">
        <x:v>Students form the two displacement vectors correctly and then report the parallelogram area.</x:v>
      </x:c>
      <x:c r="V1755" s="25" t="str">
        <x:v>Medium</x:v>
      </x:c>
      <x:c r="W1755" s="25" t="str">
        <x:v>editorial estimate; not calibrated against trial data</x:v>
      </x:c>
      <x:c r="X1755" s="25" t="str">
        <x:v>45 to 90 seconds</x:v>
      </x:c>
      <x:c r="Y1755" s="25" t="str">
        <x:v>Multi-Step Numerical</x:v>
      </x:c>
      <x:c r="Z1755" s="25" t="str">
        <x:v>ORIGINAL</x:v>
      </x:c>
      <x:c r="AA1755" s="25" t="str">
        <x:v>Authored against Balbharati Std 12 Mathematics and Statistics Part I, chapter 5</x:v>
      </x:c>
      <x:c r="AB1755" s="25" t="str">
        <x:v>["expr","Matrix([1,1,-2]).cross(Matrix([2,-1,-1])).norm()/2","3*sqrt(3)/2"]</x:v>
      </x:c>
      <x:c r="AC1755" s="25" t="str"/>
      <x:c r="AD1755" s="25" t="str"/>
      <x:c r="AE1755" s="25" t="str"/>
      <x:c r="AF1755" s="25" t="str"/>
      <x:c r="AG1755" s="25" t="str">
        <x:v>latex-inline</x:v>
      </x:c>
      <x:c r="AH1755" s="25" t="str">
        <x:v>No</x:v>
      </x:c>
      <x:c r="AI1755" s="25" t="str">
        <x:v>CF-56369b24</x:v>
      </x:c>
      <x:c r="AJ1755" s="25" t="n">
        <x:v>4</x:v>
      </x:c>
      <x:c r="AK1755" s="25" t="str">
        <x:v>IN_SCOPE</x:v>
      </x:c>
      <x:c r="AL1755" s="26" t="b">
        <x:v>1</x:v>
      </x:c>
      <x:c r="AM1755" s="26" t="b">
        <x:v>1</x:v>
      </x:c>
      <x:c r="AN1755" s="25" t="str">
        <x:v>MODEL_VERIFIED</x:v>
      </x:c>
      <x:c r="AO175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55" s="25" t="str">
        <x:v>[]</x:v>
      </x:c>
      <x:c r="AQ1755" s="25" t="str"/>
      <x:c r="AR1755" s="25" t="str"/>
      <x:c r="AS1755" s="25" t="str">
        <x:v>Claude (automated authoring and independent re-derivation)</x:v>
      </x:c>
      <x:c r="AT1755" s="25" t="str">
        <x:v>MHT-CET 2026</x:v>
      </x:c>
      <x:c r="AU1755" s="25" t="str">
        <x:v>1.1.0</x:v>
      </x:c>
      <x:c r="AV1755" s="25" t="str">
        <x:v>2026-08-14</x:v>
      </x:c>
      <x:c r="AW1755" s="25" t="str">
        <x:v>PASS</x:v>
      </x:c>
      <x:c r="AX1755" s="25" t="str">
        <x:v>SYMBOLIC_RECOMPUTATION_AND_EDITORIAL_REVIEW</x:v>
      </x:c>
      <x:c r="AY1755" s="26" t="b">
        <x:v>0</x:v>
      </x:c>
    </x:row>
    <x:row r="1756">
      <x:c r="A1756" s="25" t="str">
        <x:v>MATH-12-CH05-0113</x:v>
      </x:c>
      <x:c r="B1756" s="25" t="n">
        <x:v>12</x:v>
      </x:c>
      <x:c r="C1756" s="25" t="n">
        <x:v>5</x:v>
      </x:c>
      <x:c r="D1756" s="25" t="str">
        <x:v>Vectors</x:v>
      </x:c>
      <x:c r="E1756" s="25" t="str">
        <x:v>Vectors</x:v>
      </x:c>
      <x:c r="F1756" s="25" t="str">
        <x:v>Area of a triangle from two sides, and from three vertices</x:v>
      </x:c>
      <x:c r="G1756" s="25" t="str">
        <x:v>Recovering a vertex from a given triangle area</x:v>
      </x:c>
      <x:c r="H1756" s="25" t="str">
        <x:v>The triangle with vertices $P(1, -1, 2)$, $Q(2, 1, -1)$ and $R(\lambda, -1, 2)$ has area $\sqrt{13}$ square units, where $\lambda &gt; 1$. Then $\lambda =$</x:v>
      </x:c>
      <x:c r="I1756" s="25" t="str">
        <x:v>$2$</x:v>
      </x:c>
      <x:c r="J1756" s="25" t="str">
        <x:v>$\dfrac{3}{2}$</x:v>
      </x:c>
      <x:c r="K1756" s="25" t="str">
        <x:v>$3$</x:v>
      </x:c>
      <x:c r="L1756" s="25" t="str">
        <x:v>$-1$</x:v>
      </x:c>
      <x:c r="M1756" s="25" t="str">
        <x:v>C</x:v>
      </x:c>
      <x:c r="N1756" s="25" t="str">
        <x:v>$3$</x:v>
      </x:c>
      <x:c r="O1756" s="25" t="str">
        <x:v>The student omits the factor $\dfrac{1}{2}$ and solves $|\lambda - 1|\sqrt{13} = \sqrt{13}$.</x:v>
      </x:c>
      <x:c r="P1756" s="25" t="str">
        <x:v>The student multiplies the magnitude of the vector product by $2$ instead of dividing by $2$.</x:v>
      </x:c>
      <x:c r="Q1756" s="25" t="str"/>
      <x:c r="R1756" s="25" t="str">
        <x:v>The student takes the root $\lambda - 1 = -2$ and ignores the condition $\lambda &gt; 1$.</x:v>
      </x:c>
      <x:c r="S1756" s="25" t="str">
        <x:v>$\overrightarrow{PQ} = \hat{i} + 2\hat{j} - 3\hat{k}$ and $\overrightarrow{PR} = (\lambda - 1)\hat{i}$. Then $\overrightarrow{PQ}\times\overrightarrow{PR} = \begin{vmatrix} \hat{i} &amp; \hat{j} &amp; \hat{k} \\ 1 &amp; 2 &amp; -3 \\ \lambda - 1 &amp; 0 &amp; 0 \end{vmatrix} = -3(\lambda-1)\hat{j} - 2(\lambda-1)\hat{k}$, of magnitude $|\lambda-1|\sqrt{9+4} = |\lambda-1|\sqrt{13}$. The area is $\dfrac{1}{2}|\lambda-1|\sqrt{13} = \sqrt{13}$, so $|\lambda - 1| = 2$. Since $\lambda &gt; 1$, $\lambda = 3$. Checking with $\lambda = 3$, $\overrightarrow{PR} = 2\hat{i}$, the product is $-6\hat{j} - 4\hat{k}$ of magnitude $\sqrt{52} = 2\sqrt{13}$, and half of that is $\sqrt{13}$.</x:v>
      </x:c>
      <x:c r="T1756" s="25" t="str">
        <x:v>Area of $\triangle PQR = \dfrac{1}{2}\left|\overrightarrow{PQ}\times\overrightarrow{PR}\right|$</x:v>
      </x:c>
      <x:c r="U1756" s="25" t="str">
        <x:v>Students set the whole magnitude of the vector product equal to the area of the triangle, losing the factor $\dfrac{1}{2}$.</x:v>
      </x:c>
      <x:c r="V1756" s="25" t="str">
        <x:v>Hard</x:v>
      </x:c>
      <x:c r="W1756" s="25" t="str">
        <x:v>editorial estimate; not calibrated against trial data</x:v>
      </x:c>
      <x:c r="X1756" s="25" t="str">
        <x:v>90 to 150 seconds</x:v>
      </x:c>
      <x:c r="Y1756" s="25" t="str">
        <x:v>Reverse Reasoning</x:v>
      </x:c>
      <x:c r="Z1756" s="25" t="str">
        <x:v>ORIGINAL</x:v>
      </x:c>
      <x:c r="AA1756" s="25" t="str">
        <x:v>Authored against Balbharati Std 12 Mathematics and Statistics Part I, chapter 5</x:v>
      </x:c>
      <x:c r="AB1756" s="25" t="str">
        <x:v>["expr","Matrix([1,2,-3]).cross(Matrix([2,0,0])).norm()/2","sqrt(13)"]</x:v>
      </x:c>
      <x:c r="AC1756" s="25" t="str"/>
      <x:c r="AD1756" s="25" t="str"/>
      <x:c r="AE1756" s="25" t="str"/>
      <x:c r="AF1756" s="25" t="str"/>
      <x:c r="AG1756" s="25" t="str">
        <x:v>latex-inline</x:v>
      </x:c>
      <x:c r="AH1756" s="25" t="str">
        <x:v>No</x:v>
      </x:c>
      <x:c r="AI1756" s="25" t="str">
        <x:v>CF-56369b24</x:v>
      </x:c>
      <x:c r="AJ1756" s="25" t="n">
        <x:v>4</x:v>
      </x:c>
      <x:c r="AK1756" s="25" t="str">
        <x:v>IN_SCOPE</x:v>
      </x:c>
      <x:c r="AL1756" s="26" t="b">
        <x:v>1</x:v>
      </x:c>
      <x:c r="AM1756" s="26" t="b">
        <x:v>1</x:v>
      </x:c>
      <x:c r="AN1756" s="25" t="str">
        <x:v>MODEL_VERIFIED</x:v>
      </x:c>
      <x:c r="AO175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56" s="25" t="str">
        <x:v>[]</x:v>
      </x:c>
      <x:c r="AQ1756" s="25" t="str"/>
      <x:c r="AR1756" s="25" t="str"/>
      <x:c r="AS1756" s="25" t="str">
        <x:v>Claude (automated authoring and independent re-derivation)</x:v>
      </x:c>
      <x:c r="AT1756" s="25" t="str">
        <x:v>MHT-CET 2026</x:v>
      </x:c>
      <x:c r="AU1756" s="25" t="str">
        <x:v>1.1.0</x:v>
      </x:c>
      <x:c r="AV1756" s="25" t="str">
        <x:v>2026-08-14</x:v>
      </x:c>
      <x:c r="AW1756" s="25" t="str">
        <x:v>PASS</x:v>
      </x:c>
      <x:c r="AX1756" s="25" t="str">
        <x:v>SYMBOLIC_RECOMPUTATION_AND_EDITORIAL_REVIEW</x:v>
      </x:c>
      <x:c r="AY1756" s="26" t="b">
        <x:v>0</x:v>
      </x:c>
    </x:row>
    <x:row r="1757">
      <x:c r="A1757" s="25" t="str">
        <x:v>MATH-12-CH05-0114</x:v>
      </x:c>
      <x:c r="B1757" s="25" t="n">
        <x:v>12</x:v>
      </x:c>
      <x:c r="C1757" s="25" t="n">
        <x:v>5</x:v>
      </x:c>
      <x:c r="D1757" s="25" t="str">
        <x:v>Vectors</x:v>
      </x:c>
      <x:c r="E1757" s="25" t="str">
        <x:v>Vectors</x:v>
      </x:c>
      <x:c r="F1757" s="25" t="str">
        <x:v>Area of a triangle from two sides, and from three vertices</x:v>
      </x:c>
      <x:c r="G1757" s="25" t="str">
        <x:v>Comparing the triangle formula with the diagonal formula for a parallelogram</x:v>
      </x:c>
      <x:c r="H1757" s="25" t="str">
        <x:v>The area of a triangle whose two sides through one vertex are $\vec{a}$ and $\vec{b}$ is $4$ square units. Then the area of a parallelogram whose diagonals are $\vec{a}$ and $\vec{b}$ is</x:v>
      </x:c>
      <x:c r="I1757" s="25" t="str">
        <x:v>$8$ square units</x:v>
      </x:c>
      <x:c r="J1757" s="25" t="str">
        <x:v>$4$ square units</x:v>
      </x:c>
      <x:c r="K1757" s="25" t="str">
        <x:v>$2$ square units</x:v>
      </x:c>
      <x:c r="L1757" s="25" t="str">
        <x:v>$16$ square units</x:v>
      </x:c>
      <x:c r="M1757" s="25" t="str">
        <x:v>B</x:v>
      </x:c>
      <x:c r="N1757" s="25" t="str">
        <x:v>$4$ square units</x:v>
      </x:c>
      <x:c r="O1757" s="25" t="str">
        <x:v>The student takes the parallelogram area to be $\left|\vec{a}\times\vec{b}\right|$, treating the diagonals as adjacent sides.</x:v>
      </x:c>
      <x:c r="P1757" s="25" t="str"/>
      <x:c r="Q1757" s="25" t="str">
        <x:v>The student halves the triangle area once more.</x:v>
      </x:c>
      <x:c r="R1757" s="25" t="str">
        <x:v>The student doubles twice, once to undo the triangle factor and once again for the diagonals.</x:v>
      </x:c>
      <x:c r="S1757" s="25" t="str">
        <x:v>From the triangle, $\dfrac{1}{2}\left|\vec{a}\times\vec{b}\right| = 4$, so $\left|\vec{a}\times\vec{b}\right| = 8$. For a parallelogram whose diagonals are $\vec{a}$ and $\vec{b}$ the area is $\dfrac{1}{2}\left|\vec{a}\times\vec{b}\right| = \dfrac{1}{2}(8) = 4$ square units. Both figures carry the same factor $\dfrac{1}{2}$, so the two areas are equal.</x:v>
      </x:c>
      <x:c r="T1757" s="25" t="str">
        <x:v>Area of the triangle $= \dfrac{1}{2}\left|\vec{a}\times\vec{b}\right|$ and area of the parallelogram with diagonals $\vec{a}$, $\vec{b}$ is also $\dfrac{1}{2}\left|\vec{a}\times\vec{b}\right|$.</x:v>
      </x:c>
      <x:c r="U1757" s="25" t="str">
        <x:v>Students remember that one of the two formulas carries a factor $\dfrac{1}{2}$ but cannot say which, and so double or halve the given area.</x:v>
      </x:c>
      <x:c r="V1757" s="25" t="str">
        <x:v>Challenging</x:v>
      </x:c>
      <x:c r="W1757" s="25" t="str">
        <x:v>editorial estimate; not calibrated against trial data</x:v>
      </x:c>
      <x:c r="X1757" s="25" t="str">
        <x:v>More than 150 seconds</x:v>
      </x:c>
      <x:c r="Y1757" s="25" t="str">
        <x:v>Conceptual Trap</x:v>
      </x:c>
      <x:c r="Z1757" s="25" t="str">
        <x:v>ORIGINAL</x:v>
      </x:c>
      <x:c r="AA1757" s="25" t="str">
        <x:v>Authored against Balbharati Std 12 Mathematics and Statistics Part I, chapter 5</x:v>
      </x:c>
      <x:c r="AB1757" s="25" t="str"/>
      <x:c r="AC1757" s="25" t="str"/>
      <x:c r="AD1757" s="25" t="str"/>
      <x:c r="AE1757" s="25" t="str"/>
      <x:c r="AF1757" s="25" t="str"/>
      <x:c r="AG1757" s="25" t="str">
        <x:v>latex-inline</x:v>
      </x:c>
      <x:c r="AH1757" s="25" t="str">
        <x:v>No</x:v>
      </x:c>
      <x:c r="AI1757" s="25" t="str">
        <x:v>CF-56369b24</x:v>
      </x:c>
      <x:c r="AJ1757" s="25" t="n">
        <x:v>4</x:v>
      </x:c>
      <x:c r="AK1757" s="25" t="str">
        <x:v>IN_SCOPE</x:v>
      </x:c>
      <x:c r="AL1757" s="26" t="b">
        <x:v>1</x:v>
      </x:c>
      <x:c r="AM1757" s="26" t="b">
        <x:v>1</x:v>
      </x:c>
      <x:c r="AN1757" s="25" t="str">
        <x:v>MODEL_REVIEWED</x:v>
      </x:c>
      <x:c r="AO1757" s="25" t="str">
        <x:v>Conceptual item with no machine expressible claim; reviewed by the model only, not re-derived by machine and not reviewed by a human subject expert</x:v>
      </x:c>
      <x:c r="AP1757" s="25" t="str">
        <x:v>[]</x:v>
      </x:c>
      <x:c r="AQ1757" s="25" t="str"/>
      <x:c r="AR1757" s="25" t="str"/>
      <x:c r="AS1757" s="25" t="str">
        <x:v>Claude (automated authoring and independent re-derivation)</x:v>
      </x:c>
      <x:c r="AT1757" s="25" t="str">
        <x:v>MHT-CET 2026</x:v>
      </x:c>
      <x:c r="AU1757" s="25" t="str">
        <x:v>1.1.0</x:v>
      </x:c>
      <x:c r="AV1757" s="25" t="str">
        <x:v>2026-08-14</x:v>
      </x:c>
      <x:c r="AW1757" s="25" t="str">
        <x:v>PASS</x:v>
      </x:c>
      <x:c r="AX1757" s="25" t="str">
        <x:v>INDEPENDENT_CONCEPTUAL_REVIEW</x:v>
      </x:c>
      <x:c r="AY1757" s="26" t="b">
        <x:v>0</x:v>
      </x:c>
    </x:row>
    <x:row r="1758">
      <x:c r="A1758" s="25" t="str">
        <x:v>MATH-12-CH05-0115</x:v>
      </x:c>
      <x:c r="B1758" s="25" t="n">
        <x:v>12</x:v>
      </x:c>
      <x:c r="C1758" s="25" t="n">
        <x:v>5</x:v>
      </x:c>
      <x:c r="D1758" s="25" t="str">
        <x:v>Vectors</x:v>
      </x:c>
      <x:c r="E1758" s="25" t="str">
        <x:v>Vectors</x:v>
      </x:c>
      <x:c r="F1758" s="25" t="str">
        <x:v>Applications such as moment of a force</x:v>
      </x:c>
      <x:c r="G1758" s="25" t="str">
        <x:v>The definition of the moment of a force about a point</x:v>
      </x:c>
      <x:c r="H1758" s="25" t="str">
        <x:v>A force $\vec{F}$ acts at a point whose position vector relative to the origin $O$ is $\vec{r}$. The moment of $\vec{F}$ about $O$ is</x:v>
      </x:c>
      <x:c r="I1758" s="25" t="str">
        <x:v>$\vec{F}\times\vec{r}$</x:v>
      </x:c>
      <x:c r="J1758" s="25" t="str">
        <x:v>$\vec{r}\times\vec{F}$</x:v>
      </x:c>
      <x:c r="K1758" s="25" t="str">
        <x:v>$\vec{r}\cdot\vec{F}$</x:v>
      </x:c>
      <x:c r="L1758" s="25" t="str">
        <x:v>$|\vec{r}|\,|\vec{F}|\cos\theta$</x:v>
      </x:c>
      <x:c r="M1758" s="25" t="str">
        <x:v>B</x:v>
      </x:c>
      <x:c r="N1758" s="25" t="str">
        <x:v>$\vec{r}\times\vec{F}$</x:v>
      </x:c>
      <x:c r="O1758" s="25" t="str">
        <x:v>The student writes the two factors in the reverse order, which gives the moment the opposite sense.</x:v>
      </x:c>
      <x:c r="P1758" s="25" t="str"/>
      <x:c r="Q1758" s="25" t="str">
        <x:v>The student uses the scalar product, which would make the moment a scalar.</x:v>
      </x:c>
      <x:c r="R1758" s="25" t="str">
        <x:v>The student quotes the work done by the force instead of its moment.</x:v>
      </x:c>
      <x:c r="S1758" s="25" t="str">
        <x:v>The moment, or torque, measures the turning effect of the force about the point $O$. It is a vector, defined as $\vec{M} = \vec{r}\times\vec{F}$, with the position vector written first. Its magnitude is $|\vec{r}|\,|\vec{F}|\sin\theta$ and its direction is perpendicular to the plane of $\vec{r}$ and $\vec{F}$, giving the axis about which the turning takes place.</x:v>
      </x:c>
      <x:c r="T1758" s="25" t="str">
        <x:v>Moment of $\vec{F}$ about $O$ is $\vec{M} = \vec{r}\times\vec{F}$, where $\vec{r}$ is the position vector of the point of application relative to $O$.</x:v>
      </x:c>
      <x:c r="U1758" s="25" t="str">
        <x:v>Students write the force first, which reverses the sense of the moment.</x:v>
      </x:c>
      <x:c r="V1758" s="25" t="str">
        <x:v>Medium</x:v>
      </x:c>
      <x:c r="W1758" s="25" t="str">
        <x:v>editorial estimate; not calibrated against trial data</x:v>
      </x:c>
      <x:c r="X1758" s="25" t="str">
        <x:v>45 to 90 seconds</x:v>
      </x:c>
      <x:c r="Y1758" s="25" t="str">
        <x:v>Definition Based</x:v>
      </x:c>
      <x:c r="Z1758" s="25" t="str">
        <x:v>ORIGINAL</x:v>
      </x:c>
      <x:c r="AA1758" s="25" t="str">
        <x:v>Authored against Balbharati Std 12 Mathematics and Statistics Part I, chapter 5</x:v>
      </x:c>
      <x:c r="AB1758" s="25" t="str"/>
      <x:c r="AC1758" s="25" t="str"/>
      <x:c r="AD1758" s="25" t="str"/>
      <x:c r="AE1758" s="25" t="str"/>
      <x:c r="AF1758" s="25" t="str"/>
      <x:c r="AG1758" s="25" t="str">
        <x:v>latex-inline</x:v>
      </x:c>
      <x:c r="AH1758" s="25" t="str">
        <x:v>No</x:v>
      </x:c>
      <x:c r="AI1758" s="25" t="str">
        <x:v>CF-653c5eeb</x:v>
      </x:c>
      <x:c r="AJ1758" s="25" t="n">
        <x:v>3</x:v>
      </x:c>
      <x:c r="AK1758" s="25" t="str">
        <x:v>IN_SCOPE</x:v>
      </x:c>
      <x:c r="AL1758" s="26" t="b">
        <x:v>1</x:v>
      </x:c>
      <x:c r="AM1758" s="26" t="b">
        <x:v>1</x:v>
      </x:c>
      <x:c r="AN1758" s="25" t="str">
        <x:v>MODEL_REVIEWED</x:v>
      </x:c>
      <x:c r="AO1758" s="25" t="str">
        <x:v>Conceptual item with no machine expressible claim; reviewed by the model only, not re-derived by machine and not reviewed by a human subject expert</x:v>
      </x:c>
      <x:c r="AP1758" s="25" t="str">
        <x:v>[]</x:v>
      </x:c>
      <x:c r="AQ1758" s="25" t="str"/>
      <x:c r="AR1758" s="25" t="str"/>
      <x:c r="AS1758" s="25" t="str">
        <x:v>Claude (automated authoring and independent re-derivation)</x:v>
      </x:c>
      <x:c r="AT1758" s="25" t="str">
        <x:v>MHT-CET 2026</x:v>
      </x:c>
      <x:c r="AU1758" s="25" t="str">
        <x:v>1.1.0</x:v>
      </x:c>
      <x:c r="AV1758" s="25" t="str">
        <x:v>2026-08-14</x:v>
      </x:c>
      <x:c r="AW1758" s="25" t="str">
        <x:v>PASS</x:v>
      </x:c>
      <x:c r="AX1758" s="25" t="str">
        <x:v>INDEPENDENT_CONCEPTUAL_REVIEW</x:v>
      </x:c>
      <x:c r="AY1758" s="26" t="b">
        <x:v>0</x:v>
      </x:c>
    </x:row>
    <x:row r="1759">
      <x:c r="A1759" s="25" t="str">
        <x:v>MATH-12-CH05-0116</x:v>
      </x:c>
      <x:c r="B1759" s="25" t="n">
        <x:v>12</x:v>
      </x:c>
      <x:c r="C1759" s="25" t="n">
        <x:v>5</x:v>
      </x:c>
      <x:c r="D1759" s="25" t="str">
        <x:v>Vectors</x:v>
      </x:c>
      <x:c r="E1759" s="25" t="str">
        <x:v>Vectors</x:v>
      </x:c>
      <x:c r="F1759" s="25" t="str">
        <x:v>Applications such as moment of a force</x:v>
      </x:c>
      <x:c r="G1759" s="25" t="str">
        <x:v>Moment of a force about the origin from components</x:v>
      </x:c>
      <x:c r="H1759" s="25" t="str">
        <x:v>A force $\vec{F} = 2\hat{i} + \hat{j} - \hat{k}$ acts at the point $P$ whose position vector is $\vec{r} = \hat{i} + 2\hat{j} + 3\hat{k}$. The moment of $\vec{F}$ about the origin is</x:v>
      </x:c>
      <x:c r="I1759" s="25" t="str">
        <x:v>$5\hat{i} - 7\hat{j} + 3\hat{k}$</x:v>
      </x:c>
      <x:c r="J1759" s="25" t="str">
        <x:v>$-5\hat{i} - 7\hat{j} - 3\hat{k}$</x:v>
      </x:c>
      <x:c r="K1759" s="25" t="str">
        <x:v>$-5\hat{i} + 7\hat{j} - 3\hat{k}$</x:v>
      </x:c>
      <x:c r="L1759" s="25" t="str">
        <x:v>$2\hat{i} + 2\hat{j} - 3\hat{k}$</x:v>
      </x:c>
      <x:c r="M1759" s="25" t="str">
        <x:v>C</x:v>
      </x:c>
      <x:c r="N1759" s="25" t="str">
        <x:v>$-5\hat{i} + 7\hat{j} - 3\hat{k}$</x:v>
      </x:c>
      <x:c r="O1759" s="25" t="str">
        <x:v>The student computes $\vec{F}\times\vec{r}$, putting the force in the second row of the determinant.</x:v>
      </x:c>
      <x:c r="P1759" s="25" t="str">
        <x:v>The student omits the minus sign before the $\hat{j}$ cofactor.</x:v>
      </x:c>
      <x:c r="Q1759" s="25" t="str"/>
      <x:c r="R1759" s="25" t="str">
        <x:v>The student multiplies the components in pairs.</x:v>
      </x:c>
      <x:c r="S1759" s="25" t="str">
        <x:v>$\vec{M} = \vec{r}\times\vec{F} = \begin{vmatrix} \hat{i} &amp; \hat{j} &amp; \hat{k} \\ 1 &amp; 2 &amp; 3 \\ 2 &amp; 1 &amp; -1 \end{vmatrix} = \hat{i}(-2-3) - \hat{j}(-1-6) + \hat{k}(1-4) = -5\hat{i} + 7\hat{j} - 3\hat{k}$.</x:v>
      </x:c>
      <x:c r="T1759" s="25" t="str">
        <x:v>$\vec{M} = \vec{r}\times\vec{F}$</x:v>
      </x:c>
      <x:c r="U1759" s="25" t="str">
        <x:v>Students write the force first and the position vector second, which reverses every sign.</x:v>
      </x:c>
      <x:c r="V1759" s="25" t="str">
        <x:v>Medium</x:v>
      </x:c>
      <x:c r="W1759" s="25" t="str">
        <x:v>editorial estimate; not calibrated against trial data</x:v>
      </x:c>
      <x:c r="X1759" s="25" t="str">
        <x:v>45 to 90 seconds</x:v>
      </x:c>
      <x:c r="Y1759" s="25" t="str">
        <x:v>Application Based</x:v>
      </x:c>
      <x:c r="Z1759" s="25" t="str">
        <x:v>ORIGINAL</x:v>
      </x:c>
      <x:c r="AA1759" s="25" t="str">
        <x:v>Authored against Balbharati Std 12 Mathematics and Statistics Part I, chapter 5</x:v>
      </x:c>
      <x:c r="AB1759" s="25" t="str">
        <x:v>["cross","[1,2,3]","[2,1,-1]","[-5,7,-3]"]</x:v>
      </x:c>
      <x:c r="AC1759" s="25" t="str"/>
      <x:c r="AD1759" s="25" t="str"/>
      <x:c r="AE1759" s="25" t="str"/>
      <x:c r="AF1759" s="25" t="str"/>
      <x:c r="AG1759" s="25" t="str">
        <x:v>latex-inline</x:v>
      </x:c>
      <x:c r="AH1759" s="25" t="str">
        <x:v>No</x:v>
      </x:c>
      <x:c r="AI1759" s="25" t="str">
        <x:v>CF-653c5eeb</x:v>
      </x:c>
      <x:c r="AJ1759" s="25" t="n">
        <x:v>3</x:v>
      </x:c>
      <x:c r="AK1759" s="25" t="str">
        <x:v>IN_SCOPE</x:v>
      </x:c>
      <x:c r="AL1759" s="26" t="b">
        <x:v>1</x:v>
      </x:c>
      <x:c r="AM1759" s="26" t="b">
        <x:v>1</x:v>
      </x:c>
      <x:c r="AN1759" s="25" t="str">
        <x:v>MODEL_VERIFIED</x:v>
      </x:c>
      <x:c r="AO175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59" s="25" t="str">
        <x:v>[]</x:v>
      </x:c>
      <x:c r="AQ1759" s="25" t="str"/>
      <x:c r="AR1759" s="25" t="str"/>
      <x:c r="AS1759" s="25" t="str">
        <x:v>Claude (automated authoring and independent re-derivation)</x:v>
      </x:c>
      <x:c r="AT1759" s="25" t="str">
        <x:v>MHT-CET 2026</x:v>
      </x:c>
      <x:c r="AU1759" s="25" t="str">
        <x:v>1.1.0</x:v>
      </x:c>
      <x:c r="AV1759" s="25" t="str">
        <x:v>2026-08-14</x:v>
      </x:c>
      <x:c r="AW1759" s="25" t="str">
        <x:v>PASS</x:v>
      </x:c>
      <x:c r="AX1759" s="25" t="str">
        <x:v>SYMBOLIC_RECOMPUTATION_AND_EDITORIAL_REVIEW</x:v>
      </x:c>
      <x:c r="AY1759" s="26" t="b">
        <x:v>0</x:v>
      </x:c>
    </x:row>
    <x:row r="1760">
      <x:c r="A1760" s="25" t="str">
        <x:v>MATH-12-CH05-0117</x:v>
      </x:c>
      <x:c r="B1760" s="25" t="n">
        <x:v>12</x:v>
      </x:c>
      <x:c r="C1760" s="25" t="n">
        <x:v>5</x:v>
      </x:c>
      <x:c r="D1760" s="25" t="str">
        <x:v>Vectors</x:v>
      </x:c>
      <x:c r="E1760" s="25" t="str">
        <x:v>Vectors</x:v>
      </x:c>
      <x:c r="F1760" s="25" t="str">
        <x:v>Applications such as moment of a force</x:v>
      </x:c>
      <x:c r="G1760" s="25" t="str">
        <x:v>Moment of a force about a point other than the origin</x:v>
      </x:c>
      <x:c r="H1760" s="25" t="str">
        <x:v>A force $\vec{F} = 3\hat{i} + 2\hat{j} - 4\hat{k}$ acts at the point $P(1, -1, 2)$. Its moment about the point $Q(2, -1, 3)$ is</x:v>
      </x:c>
      <x:c r="I1760" s="25" t="str">
        <x:v>$-2\hat{i} + 7\hat{j} + 2\hat{k}$</x:v>
      </x:c>
      <x:c r="J1760" s="25" t="str">
        <x:v>$10\hat{j} + 5\hat{k}$</x:v>
      </x:c>
      <x:c r="K1760" s="25" t="str">
        <x:v>$2\hat{i} - 7\hat{j} - 2\hat{k}$</x:v>
      </x:c>
      <x:c r="L1760" s="25" t="str">
        <x:v>$2\hat{i} + 7\hat{j} - 2\hat{k}$</x:v>
      </x:c>
      <x:c r="M1760" s="25" t="str">
        <x:v>C</x:v>
      </x:c>
      <x:c r="N1760" s="25" t="str">
        <x:v>$2\hat{i} - 7\hat{j} - 2\hat{k}$</x:v>
      </x:c>
      <x:c r="O1760" s="25" t="str">
        <x:v>The student uses $\overrightarrow{PQ}$ in place of $\overrightarrow{QP}$, which reverses the sense of the moment.</x:v>
      </x:c>
      <x:c r="P1760" s="25" t="str">
        <x:v>The student takes the moment about the origin, using the position vector of $P$ itself.</x:v>
      </x:c>
      <x:c r="Q1760" s="25" t="str"/>
      <x:c r="R1760" s="25" t="str">
        <x:v>The student drops the minus sign attached to the $\hat{j}$ cofactor.</x:v>
      </x:c>
      <x:c r="S1760" s="25" t="str">
        <x:v>Here $\overrightarrow{QP} = (1-2)\hat{i} + (-1+1)\hat{j} + (2-3)\hat{k} = -\hat{i} - \hat{k}$. Then $\vec{M} = \overrightarrow{QP}\times\vec{F} = \begin{vmatrix} \hat{i} &amp; \hat{j} &amp; \hat{k} \\ -1 &amp; 0 &amp; -1 \\ 3 &amp; 2 &amp; -4 \end{vmatrix} = \hat{i}(0+2) - \hat{j}(4+3) + \hat{k}(-2-0) = 2\hat{i} - 7\hat{j} - 2\hat{k}$.</x:v>
      </x:c>
      <x:c r="T1760" s="25" t="str">
        <x:v>$\vec{M} = \overrightarrow{QP}\times\vec{F}$, where $\overrightarrow{QP}$ joins the point about which the moment is taken to the point of application.</x:v>
      </x:c>
      <x:c r="U1760" s="25" t="str">
        <x:v>Students take the displacement in the wrong sense, from the point of application to the point about which the moment is required.</x:v>
      </x:c>
      <x:c r="V1760" s="25" t="str">
        <x:v>Hard</x:v>
      </x:c>
      <x:c r="W1760" s="25" t="str">
        <x:v>editorial estimate; not calibrated against trial data</x:v>
      </x:c>
      <x:c r="X1760" s="25" t="str">
        <x:v>90 to 150 seconds</x:v>
      </x:c>
      <x:c r="Y1760" s="25" t="str">
        <x:v>Application Based</x:v>
      </x:c>
      <x:c r="Z1760" s="25" t="str">
        <x:v>ORIGINAL</x:v>
      </x:c>
      <x:c r="AA1760" s="25" t="str">
        <x:v>Authored against Balbharati Std 12 Mathematics and Statistics Part I, chapter 5</x:v>
      </x:c>
      <x:c r="AB1760" s="25" t="str">
        <x:v>["cross","[-1,0,-1]","[3,2,-4]","[2,-7,-2]"]</x:v>
      </x:c>
      <x:c r="AC1760" s="25" t="str"/>
      <x:c r="AD1760" s="25" t="str"/>
      <x:c r="AE1760" s="25" t="str"/>
      <x:c r="AF1760" s="25" t="str"/>
      <x:c r="AG1760" s="25" t="str">
        <x:v>latex-inline</x:v>
      </x:c>
      <x:c r="AH1760" s="25" t="str">
        <x:v>No</x:v>
      </x:c>
      <x:c r="AI1760" s="25" t="str">
        <x:v>CF-653c5eeb</x:v>
      </x:c>
      <x:c r="AJ1760" s="25" t="n">
        <x:v>3</x:v>
      </x:c>
      <x:c r="AK1760" s="25" t="str">
        <x:v>IN_SCOPE</x:v>
      </x:c>
      <x:c r="AL1760" s="26" t="b">
        <x:v>1</x:v>
      </x:c>
      <x:c r="AM1760" s="26" t="b">
        <x:v>1</x:v>
      </x:c>
      <x:c r="AN1760" s="25" t="str">
        <x:v>MODEL_VERIFIED</x:v>
      </x:c>
      <x:c r="AO176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60" s="25" t="str">
        <x:v>[]</x:v>
      </x:c>
      <x:c r="AQ1760" s="25" t="str"/>
      <x:c r="AR1760" s="25" t="str"/>
      <x:c r="AS1760" s="25" t="str">
        <x:v>Claude (automated authoring and independent re-derivation)</x:v>
      </x:c>
      <x:c r="AT1760" s="25" t="str">
        <x:v>MHT-CET 2026</x:v>
      </x:c>
      <x:c r="AU1760" s="25" t="str">
        <x:v>1.1.0</x:v>
      </x:c>
      <x:c r="AV1760" s="25" t="str">
        <x:v>2026-08-14</x:v>
      </x:c>
      <x:c r="AW1760" s="25" t="str">
        <x:v>PASS</x:v>
      </x:c>
      <x:c r="AX1760" s="25" t="str">
        <x:v>SYMBOLIC_RECOMPUTATION_AND_EDITORIAL_REVIEW</x:v>
      </x:c>
      <x:c r="AY1760" s="26" t="b">
        <x:v>0</x:v>
      </x:c>
    </x:row>
    <x:row r="1761">
      <x:c r="A1761" s="25" t="str">
        <x:v>MATH-12-CH05-0118</x:v>
      </x:c>
      <x:c r="B1761" s="25" t="n">
        <x:v>12</x:v>
      </x:c>
      <x:c r="C1761" s="25" t="n">
        <x:v>5</x:v>
      </x:c>
      <x:c r="D1761" s="25" t="str">
        <x:v>Vectors</x:v>
      </x:c>
      <x:c r="E1761" s="25" t="str">
        <x:v>Vectors</x:v>
      </x:c>
      <x:c r="F1761" s="25" t="str">
        <x:v>Properties of the vector product, including that it is not associative</x:v>
      </x:c>
      <x:c r="G1761" s="25" t="str">
        <x:v>A repeated vector product, showing that brackets cannot be moved</x:v>
      </x:c>
      <x:c r="H1761" s="25" t="str">
        <x:v>$\left(\hat{i}\times\hat{j}\right)\times\hat{j} =$</x:v>
      </x:c>
      <x:c r="I1761" s="25" t="str">
        <x:v>$\hat{i}$</x:v>
      </x:c>
      <x:c r="J1761" s="25" t="str">
        <x:v>$-\hat{i}$</x:v>
      </x:c>
      <x:c r="K1761" s="25" t="str">
        <x:v>$\vec{0}$</x:v>
      </x:c>
      <x:c r="L1761" s="25" t="str">
        <x:v>$\hat{k}$</x:v>
      </x:c>
      <x:c r="M1761" s="25" t="str">
        <x:v>B</x:v>
      </x:c>
      <x:c r="N1761" s="25" t="str">
        <x:v>$-\hat{i}$</x:v>
      </x:c>
      <x:c r="O1761" s="25" t="str">
        <x:v>The student uses $\hat{k}\times\hat{j} = \hat{i}$, applying the cyclic order in the wrong sense.</x:v>
      </x:c>
      <x:c r="P1761" s="25" t="str"/>
      <x:c r="Q1761" s="25" t="str">
        <x:v>The student moves the brackets and evaluates $\hat{i}\times\left(\hat{j}\times\hat{j}\right)$, assuming the product is associative.</x:v>
      </x:c>
      <x:c r="R1761" s="25" t="str">
        <x:v>The student stops at $\hat{i}\times\hat{j} = \hat{k}$ and treats the further product with $\hat{j}$ as leaving the answer unchanged.</x:v>
      </x:c>
      <x:c r="S1761" s="25" t="str">
        <x:v>First $\hat{i}\times\hat{j} = \hat{k}$, so the expression is $\hat{k}\times\hat{j}$. Since $\hat{j}\times\hat{k} = \hat{i}$, anti commutativity gives $\hat{k}\times\hat{j} = -\hat{i}$. Note that $\hat{i}\times\left(\hat{j}\times\hat{j}\right) = \hat{i}\times\vec{0} = \vec{0}$, which is different, so the brackets may not be shifted.</x:v>
      </x:c>
      <x:c r="T1761" s="25" t="str">
        <x:v>$\hat{i}\times\hat{j} = \hat{k}$, $\hat{j}\times\hat{k} = \hat{i}$, $\hat{k}\times\hat{i} = \hat{j}$, and $\vec{a}\times\vec{a} = \vec{0}$.</x:v>
      </x:c>
      <x:c r="U1761" s="25" t="str">
        <x:v>Students shift the brackets in a repeated vector product as freely as they would in a product of numbers.</x:v>
      </x:c>
      <x:c r="V1761" s="25" t="str">
        <x:v>Medium</x:v>
      </x:c>
      <x:c r="W1761" s="25" t="str">
        <x:v>editorial estimate; not calibrated against trial data</x:v>
      </x:c>
      <x:c r="X1761" s="25" t="str">
        <x:v>45 to 90 seconds</x:v>
      </x:c>
      <x:c r="Y1761" s="25" t="str">
        <x:v>Theorem or Property Based</x:v>
      </x:c>
      <x:c r="Z1761" s="25" t="str">
        <x:v>ORIGINAL</x:v>
      </x:c>
      <x:c r="AA1761" s="25" t="str">
        <x:v>Authored against Balbharati Std 12 Mathematics and Statistics Part I, chapter 5</x:v>
      </x:c>
      <x:c r="AB1761" s="25" t="str">
        <x:v>["cross","[0,0,1]","[0,1,0]","[-1,0,0]"]</x:v>
      </x:c>
      <x:c r="AC1761" s="25" t="str"/>
      <x:c r="AD1761" s="25" t="str"/>
      <x:c r="AE1761" s="25" t="str"/>
      <x:c r="AF1761" s="25" t="str"/>
      <x:c r="AG1761" s="25" t="str">
        <x:v>latex-inline</x:v>
      </x:c>
      <x:c r="AH1761" s="25" t="str">
        <x:v>No</x:v>
      </x:c>
      <x:c r="AI1761" s="25" t="str">
        <x:v>CF-fdb863bc</x:v>
      </x:c>
      <x:c r="AJ1761" s="25" t="n">
        <x:v>3</x:v>
      </x:c>
      <x:c r="AK1761" s="25" t="str">
        <x:v>IN_SCOPE</x:v>
      </x:c>
      <x:c r="AL1761" s="26" t="b">
        <x:v>1</x:v>
      </x:c>
      <x:c r="AM1761" s="26" t="b">
        <x:v>1</x:v>
      </x:c>
      <x:c r="AN1761" s="25" t="str">
        <x:v>MODEL_VERIFIED</x:v>
      </x:c>
      <x:c r="AO176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61" s="25" t="str">
        <x:v>[]</x:v>
      </x:c>
      <x:c r="AQ1761" s="25" t="str"/>
      <x:c r="AR1761" s="25" t="str"/>
      <x:c r="AS1761" s="25" t="str">
        <x:v>Claude (automated authoring and independent re-derivation)</x:v>
      </x:c>
      <x:c r="AT1761" s="25" t="str">
        <x:v>MHT-CET 2026</x:v>
      </x:c>
      <x:c r="AU1761" s="25" t="str">
        <x:v>1.1.0</x:v>
      </x:c>
      <x:c r="AV1761" s="25" t="str">
        <x:v>2026-08-14</x:v>
      </x:c>
      <x:c r="AW1761" s="25" t="str">
        <x:v>PASS</x:v>
      </x:c>
      <x:c r="AX1761" s="25" t="str">
        <x:v>SYMBOLIC_RECOMPUTATION_AND_EDITORIAL_REVIEW</x:v>
      </x:c>
      <x:c r="AY1761" s="26" t="b">
        <x:v>0</x:v>
      </x:c>
    </x:row>
    <x:row r="1762">
      <x:c r="A1762" s="25" t="str">
        <x:v>MATH-12-CH05-0119</x:v>
      </x:c>
      <x:c r="B1762" s="25" t="n">
        <x:v>12</x:v>
      </x:c>
      <x:c r="C1762" s="25" t="n">
        <x:v>5</x:v>
      </x:c>
      <x:c r="D1762" s="25" t="str">
        <x:v>Vectors</x:v>
      </x:c>
      <x:c r="E1762" s="25" t="str">
        <x:v>Vectors</x:v>
      </x:c>
      <x:c r="F1762" s="25" t="str">
        <x:v>Properties of the vector product, including that it is not associative</x:v>
      </x:c>
      <x:c r="G1762" s="25" t="str">
        <x:v>Which structural properties the vector product does and does not have</x:v>
      </x:c>
      <x:c r="H1762" s="25" t="str">
        <x:v>For arbitrary vectors $\vec{a}$, $\vec{b}$ and $\vec{c}$, the correct statement is</x:v>
      </x:c>
      <x:c r="I1762" s="25" t="str">
        <x:v>the vector product is associative, but $\vec{a}\times\left(\vec{b}+\vec{c}\right)$ and $\vec{a}\times\vec{b} + \vec{a}\times\vec{c}$ need not be equal</x:v>
      </x:c>
      <x:c r="J1762" s="25" t="str">
        <x:v>the vector product is distributive over addition, but $\left(\vec{a}\times\vec{b}\right)\times\vec{c}$ and $\vec{a}\times\left(\vec{b}\times\vec{c}\right)$ need not be equal</x:v>
      </x:c>
      <x:c r="K1762" s="25" t="str">
        <x:v>the vector product is both commutative and associative, exactly like the product of real numbers</x:v>
      </x:c>
      <x:c r="L1762" s="25" t="str">
        <x:v>the vector product is distributive over addition and also associative, though it is not commutative</x:v>
      </x:c>
      <x:c r="M1762" s="25" t="str">
        <x:v>B</x:v>
      </x:c>
      <x:c r="N1762" s="25" t="str">
        <x:v>the vector product is distributive over addition, but $\left(\vec{a}\times\vec{b}\right)\times\vec{c}$ and $\vec{a}\times\left(\vec{b}\times\vec{c}\right)$ need not be equal</x:v>
      </x:c>
      <x:c r="O1762" s="25" t="str">
        <x:v>The student exchanges the property that holds with the one that fails.</x:v>
      </x:c>
      <x:c r="P1762" s="25" t="str"/>
      <x:c r="Q1762" s="25" t="str">
        <x:v>The student carries the algebra of real numbers straight over to vectors.</x:v>
      </x:c>
      <x:c r="R1762" s="25" t="str">
        <x:v>The student remembers only the failure of commutativity and assumes everything else survives.</x:v>
      </x:c>
      <x:c r="S1762" s="25" t="str">
        <x:v>Distributivity over addition is a standard property and is used every time a product is expanded in component form. Associativity fails: taking $\vec{a} = \hat{i}$, $\vec{b} = \hat{j}$, $\vec{c} = \hat{j}$ gives $\left(\hat{i}\times\hat{j}\right)\times\hat{j} = \hat{k}\times\hat{j} = -\hat{i}$, while $\hat{i}\times\left(\hat{j}\times\hat{j}\right) = \hat{i}\times\vec{0} = \vec{0}$. One counter example is enough to show the general statement is false.</x:v>
      </x:c>
      <x:c r="T1762" s="25" t="str">
        <x:v>$\vec{a}\times\left(\vec{b}+\vec{c}\right) = \vec{a}\times\vec{b} + \vec{a}\times\vec{c}$, while $\left(\vec{a}\times\vec{b}\right)\times\vec{c} \ne \vec{a}\times\left(\vec{b}\times\vec{c}\right)$ in general.</x:v>
      </x:c>
      <x:c r="U1762" s="25" t="str">
        <x:v>Students assume that a product which is written like ordinary multiplication must also be associative.</x:v>
      </x:c>
      <x:c r="V1762" s="25" t="str">
        <x:v>Hard</x:v>
      </x:c>
      <x:c r="W1762" s="25" t="str">
        <x:v>editorial estimate; not calibrated against trial data</x:v>
      </x:c>
      <x:c r="X1762" s="25" t="str">
        <x:v>90 to 150 seconds</x:v>
      </x:c>
      <x:c r="Y1762" s="25" t="str">
        <x:v>Statement Based</x:v>
      </x:c>
      <x:c r="Z1762" s="25" t="str">
        <x:v>ORIGINAL</x:v>
      </x:c>
      <x:c r="AA1762" s="25" t="str">
        <x:v>Authored against Balbharati Std 12 Mathematics and Statistics Part I, chapter 5</x:v>
      </x:c>
      <x:c r="AB1762" s="25" t="str"/>
      <x:c r="AC1762" s="25" t="str"/>
      <x:c r="AD1762" s="25" t="str"/>
      <x:c r="AE1762" s="25" t="str"/>
      <x:c r="AF1762" s="25" t="str"/>
      <x:c r="AG1762" s="25" t="str">
        <x:v>latex-inline</x:v>
      </x:c>
      <x:c r="AH1762" s="25" t="str">
        <x:v>No</x:v>
      </x:c>
      <x:c r="AI1762" s="25" t="str">
        <x:v>CF-fdb863bc</x:v>
      </x:c>
      <x:c r="AJ1762" s="25" t="n">
        <x:v>3</x:v>
      </x:c>
      <x:c r="AK1762" s="25" t="str">
        <x:v>IN_SCOPE</x:v>
      </x:c>
      <x:c r="AL1762" s="26" t="b">
        <x:v>1</x:v>
      </x:c>
      <x:c r="AM1762" s="26" t="b">
        <x:v>1</x:v>
      </x:c>
      <x:c r="AN1762" s="25" t="str">
        <x:v>MODEL_REVIEWED</x:v>
      </x:c>
      <x:c r="AO1762" s="25" t="str">
        <x:v>Conceptual item with no machine expressible claim; reviewed by the model only, not re-derived by machine and not reviewed by a human subject expert</x:v>
      </x:c>
      <x:c r="AP1762" s="25" t="str">
        <x:v>[]</x:v>
      </x:c>
      <x:c r="AQ1762" s="25" t="str"/>
      <x:c r="AR1762" s="25" t="str"/>
      <x:c r="AS1762" s="25" t="str">
        <x:v>Claude (automated authoring and independent re-derivation)</x:v>
      </x:c>
      <x:c r="AT1762" s="25" t="str">
        <x:v>MHT-CET 2026</x:v>
      </x:c>
      <x:c r="AU1762" s="25" t="str">
        <x:v>1.1.0</x:v>
      </x:c>
      <x:c r="AV1762" s="25" t="str">
        <x:v>2026-08-14</x:v>
      </x:c>
      <x:c r="AW1762" s="25" t="str">
        <x:v>PASS</x:v>
      </x:c>
      <x:c r="AX1762" s="25" t="str">
        <x:v>INDEPENDENT_CONCEPTUAL_REVIEW</x:v>
      </x:c>
      <x:c r="AY1762" s="26" t="b">
        <x:v>0</x:v>
      </x:c>
    </x:row>
    <x:row r="1763">
      <x:c r="A1763" s="25" t="str">
        <x:v>MATH-12-CH05-0120</x:v>
      </x:c>
      <x:c r="B1763" s="25" t="n">
        <x:v>12</x:v>
      </x:c>
      <x:c r="C1763" s="25" t="n">
        <x:v>5</x:v>
      </x:c>
      <x:c r="D1763" s="25" t="str">
        <x:v>Vectors</x:v>
      </x:c>
      <x:c r="E1763" s="25" t="str">
        <x:v>Vectors</x:v>
      </x:c>
      <x:c r="F1763" s="25" t="str">
        <x:v>Properties of the vector product, including that it is not associative</x:v>
      </x:c>
      <x:c r="G1763" s="25" t="str">
        <x:v>Expanding a product of a sum and a difference of the same two vectors</x:v>
      </x:c>
      <x:c r="H1763" s="25" t="str">
        <x:v>For any two vectors $\vec{a}$ and $\vec{b}$, $\left(\vec{a}+\vec{b}\right)\times\left(\vec{a}-\vec{b}\right) =$</x:v>
      </x:c>
      <x:c r="I1763" s="25" t="str">
        <x:v>$2\left(\vec{b}\times\vec{a}\right)$</x:v>
      </x:c>
      <x:c r="J1763" s="25" t="str">
        <x:v>$2\left(\vec{a}\times\vec{b}\right)$</x:v>
      </x:c>
      <x:c r="K1763" s="25" t="str">
        <x:v>$\vec{b}\times\vec{a}$</x:v>
      </x:c>
      <x:c r="L1763" s="25" t="str">
        <x:v>$\vec{0}$</x:v>
      </x:c>
      <x:c r="M1763" s="25" t="str">
        <x:v>A</x:v>
      </x:c>
      <x:c r="N1763" s="25" t="str">
        <x:v>$2\left(\vec{b}\times\vec{a}\right)$</x:v>
      </x:c>
      <x:c r="O1763" s="25" t="str"/>
      <x:c r="P1763" s="25" t="str">
        <x:v>The student expands correctly but keeps the surviving term in the order in which the vectors were named.</x:v>
      </x:c>
      <x:c r="Q1763" s="25" t="str">
        <x:v>The student cancels one of the two equal middle terms instead of adding them.</x:v>
      </x:c>
      <x:c r="R1763" s="25" t="str">
        <x:v>The student expands as if the product were commutative, so the two middle terms cancel.</x:v>
      </x:c>
      <x:c r="S1763" s="25" t="str">
        <x:v>Expanding, $\left(\vec{a}+\vec{b}\right)\times\left(\vec{a}-\vec{b}\right) = \vec{a}\times\vec{a} - \vec{a}\times\vec{b} + \vec{b}\times\vec{a} - \vec{b}\times\vec{b}$. The first and last terms are $\vec{0}$. Since $-\vec{a}\times\vec{b} = \vec{b}\times\vec{a}$, the two middle terms are equal and add to $2\left(\vec{b}\times\vec{a}\right)$.</x:v>
      </x:c>
      <x:c r="T1763" s="25" t="str">
        <x:v>The vector product is distributive over addition, $\vec{a}\times\vec{a} = \vec{0}$, and $\vec{b}\times\vec{a} = -\left(\vec{a}\times\vec{b}\right)$.</x:v>
      </x:c>
      <x:c r="U1763" s="25" t="str">
        <x:v>Students expand the brackets as they would for $(a+b)(a-b)$ with numbers, letting the middle terms cancel.</x:v>
      </x:c>
      <x:c r="V1763" s="25" t="str">
        <x:v>Challenging</x:v>
      </x:c>
      <x:c r="W1763" s="25" t="str">
        <x:v>editorial estimate; not calibrated against trial data</x:v>
      </x:c>
      <x:c r="X1763" s="25" t="str">
        <x:v>More than 150 seconds</x:v>
      </x:c>
      <x:c r="Y1763" s="25" t="str">
        <x:v>Theorem or Property Based</x:v>
      </x:c>
      <x:c r="Z1763" s="25" t="str">
        <x:v>ORIGINAL</x:v>
      </x:c>
      <x:c r="AA1763" s="25" t="str">
        <x:v>Authored against Balbharati Std 12 Mathematics and Statistics Part I, chapter 5</x:v>
      </x:c>
      <x:c r="AB1763" s="25" t="str"/>
      <x:c r="AC1763" s="25" t="str"/>
      <x:c r="AD1763" s="25" t="str"/>
      <x:c r="AE1763" s="25" t="str"/>
      <x:c r="AF1763" s="25" t="str"/>
      <x:c r="AG1763" s="25" t="str">
        <x:v>latex-inline</x:v>
      </x:c>
      <x:c r="AH1763" s="25" t="str">
        <x:v>No</x:v>
      </x:c>
      <x:c r="AI1763" s="25" t="str">
        <x:v>CF-fdb863bc</x:v>
      </x:c>
      <x:c r="AJ1763" s="25" t="n">
        <x:v>3</x:v>
      </x:c>
      <x:c r="AK1763" s="25" t="str">
        <x:v>IN_SCOPE</x:v>
      </x:c>
      <x:c r="AL1763" s="26" t="b">
        <x:v>1</x:v>
      </x:c>
      <x:c r="AM1763" s="26" t="b">
        <x:v>1</x:v>
      </x:c>
      <x:c r="AN1763" s="25" t="str">
        <x:v>MODEL_REVIEWED</x:v>
      </x:c>
      <x:c r="AO1763" s="25" t="str">
        <x:v>Conceptual item with no machine expressible claim; reviewed by the model only, not re-derived by machine and not reviewed by a human subject expert</x:v>
      </x:c>
      <x:c r="AP1763" s="25" t="str">
        <x:v>[]</x:v>
      </x:c>
      <x:c r="AQ1763" s="25" t="str"/>
      <x:c r="AR1763" s="25" t="str"/>
      <x:c r="AS1763" s="25" t="str">
        <x:v>Claude (automated authoring and independent re-derivation)</x:v>
      </x:c>
      <x:c r="AT1763" s="25" t="str">
        <x:v>MHT-CET 2026</x:v>
      </x:c>
      <x:c r="AU1763" s="25" t="str">
        <x:v>1.1.0</x:v>
      </x:c>
      <x:c r="AV1763" s="25" t="str">
        <x:v>2026-08-14</x:v>
      </x:c>
      <x:c r="AW1763" s="25" t="str">
        <x:v>PASS</x:v>
      </x:c>
      <x:c r="AX1763" s="25" t="str">
        <x:v>INDEPENDENT_CONCEPTUAL_REVIEW</x:v>
      </x:c>
      <x:c r="AY1763" s="26" t="b">
        <x:v>0</x:v>
      </x:c>
    </x:row>
    <x:row r="1764">
      <x:c r="A1764" s="25" t="str">
        <x:v>MATH-12-CH05-0121</x:v>
      </x:c>
      <x:c r="B1764" s="25" t="n">
        <x:v>12</x:v>
      </x:c>
      <x:c r="C1764" s="25" t="n">
        <x:v>5</x:v>
      </x:c>
      <x:c r="D1764" s="25" t="str">
        <x:v>Vectors</x:v>
      </x:c>
      <x:c r="E1764" s="25" t="str">
        <x:v>Vectors</x:v>
      </x:c>
      <x:c r="F1764" s="25" t="str">
        <x:v>The scalar triple product and its determinant form</x:v>
      </x:c>
      <x:c r="G1764" s="25" t="str">
        <x:v>Evaluating a scalar triple product of three simple vectors by the determinant form</x:v>
      </x:c>
      <x:c r="H1764" s="25" t="str">
        <x:v>If $\vec{a} = \hat{i} + \hat{j}$, $\vec{b} = \hat{j} + \hat{k}$ and $\vec{c} = \hat{k} + \hat{i}$, then $[\vec{a}\ \vec{b}\ \vec{c}] = $</x:v>
      </x:c>
      <x:c r="I1764" s="25" t="str">
        <x:v>$1$</x:v>
      </x:c>
      <x:c r="J1764" s="25" t="str">
        <x:v>$0$</x:v>
      </x:c>
      <x:c r="K1764" s="25" t="str">
        <x:v>$-2$</x:v>
      </x:c>
      <x:c r="L1764" s="25" t="str">
        <x:v>$2$</x:v>
      </x:c>
      <x:c r="M1764" s="25" t="str">
        <x:v>D</x:v>
      </x:c>
      <x:c r="N1764" s="25" t="str">
        <x:v>$2$</x:v>
      </x:c>
      <x:c r="O1764" s="25" t="str">
        <x:v>The student expands only the first cofactor and stops, obtaining $1$.</x:v>
      </x:c>
      <x:c r="P1764" s="25" t="str">
        <x:v>The student assumes that any three vectors built from $\hat{i}$, $\hat{j}$, $\hat{k}$ must be coplanar.</x:v>
      </x:c>
      <x:c r="Q1764" s="25" t="str">
        <x:v>The student attaches the minus sign of the middle cofactor to the whole determinant.</x:v>
      </x:c>
      <x:c r="R1764" s="25" t="str"/>
      <x:c r="S1764" s="25" t="str">
        <x:v>Write the components as rows. $[\vec{a}\ \vec{b}\ \vec{c}] = \begin{vmatrix} 1 &amp; 1 &amp; 0 \\ 0 &amp; 1 &amp; 1 \\ 1 &amp; 0 &amp; 1 \end{vmatrix}$. Expanding along the first row, $= 1(1 \cdot 1 - 1 \cdot 0) - 1(0 \cdot 1 - 1 \cdot 1) + 0(0 \cdot 0 - 1 \cdot 1) = 1(1) - 1(-1) + 0 = 1 + 1 = 2$.</x:v>
      </x:c>
      <x:c r="T1764" s="25" t="str">
        <x:v>$[\vec{a}\ \vec{b}\ \vec{c}] = \begin{vmatrix} a_{1} &amp; a_{2} &amp; a_{3} \\ b_{1} &amp; b_{2} &amp; b_{3} \\ c_{1} &amp; c_{2} &amp; c_{3} \end{vmatrix}$</x:v>
      </x:c>
      <x:c r="U1764" s="25" t="str">
        <x:v>The student mishandles the alternating signs of the cofactors and loses the second term.</x:v>
      </x:c>
      <x:c r="V1764" s="25" t="str">
        <x:v>Easy</x:v>
      </x:c>
      <x:c r="W1764" s="25" t="str">
        <x:v>editorial estimate; not calibrated against trial data</x:v>
      </x:c>
      <x:c r="X1764" s="25" t="str">
        <x:v>Under 45 seconds</x:v>
      </x:c>
      <x:c r="Y1764" s="25" t="str">
        <x:v>Formula Based</x:v>
      </x:c>
      <x:c r="Z1764" s="25" t="str">
        <x:v>ORIGINAL</x:v>
      </x:c>
      <x:c r="AA1764" s="25" t="str">
        <x:v>Authored against Balbharati Std 12 Mathematics and Statistics Part I, chapter 5</x:v>
      </x:c>
      <x:c r="AB1764" s="25" t="str">
        <x:v>["stp","[1,1,0]","[0,1,1]","[1,0,1]","2"]</x:v>
      </x:c>
      <x:c r="AC1764" s="25" t="str"/>
      <x:c r="AD1764" s="25" t="str"/>
      <x:c r="AE1764" s="25" t="str"/>
      <x:c r="AF1764" s="25" t="str"/>
      <x:c r="AG1764" s="25" t="str">
        <x:v>latex-inline</x:v>
      </x:c>
      <x:c r="AH1764" s="25" t="str">
        <x:v>No</x:v>
      </x:c>
      <x:c r="AI1764" s="25" t="str">
        <x:v>CF-ecfd15e7</x:v>
      </x:c>
      <x:c r="AJ1764" s="25" t="n">
        <x:v>4</x:v>
      </x:c>
      <x:c r="AK1764" s="25" t="str">
        <x:v>IN_SCOPE</x:v>
      </x:c>
      <x:c r="AL1764" s="26" t="b">
        <x:v>1</x:v>
      </x:c>
      <x:c r="AM1764" s="26" t="b">
        <x:v>1</x:v>
      </x:c>
      <x:c r="AN1764" s="25" t="str">
        <x:v>MODEL_VERIFIED</x:v>
      </x:c>
      <x:c r="AO176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64" s="25" t="str">
        <x:v>[]</x:v>
      </x:c>
      <x:c r="AQ1764" s="25" t="str"/>
      <x:c r="AR1764" s="25" t="str"/>
      <x:c r="AS1764" s="25" t="str">
        <x:v>Claude (automated authoring and independent re-derivation)</x:v>
      </x:c>
      <x:c r="AT1764" s="25" t="str">
        <x:v>MHT-CET 2026</x:v>
      </x:c>
      <x:c r="AU1764" s="25" t="str">
        <x:v>1.1.0</x:v>
      </x:c>
      <x:c r="AV1764" s="25" t="str">
        <x:v>2026-08-14</x:v>
      </x:c>
      <x:c r="AW1764" s="25" t="str">
        <x:v>PASS</x:v>
      </x:c>
      <x:c r="AX1764" s="25" t="str">
        <x:v>SYMBOLIC_RECOMPUTATION_AND_EDITORIAL_REVIEW</x:v>
      </x:c>
      <x:c r="AY1764" s="26" t="b">
        <x:v>0</x:v>
      </x:c>
    </x:row>
    <x:row r="1765">
      <x:c r="A1765" s="25" t="str">
        <x:v>MATH-12-CH05-0122</x:v>
      </x:c>
      <x:c r="B1765" s="25" t="n">
        <x:v>12</x:v>
      </x:c>
      <x:c r="C1765" s="25" t="n">
        <x:v>5</x:v>
      </x:c>
      <x:c r="D1765" s="25" t="str">
        <x:v>Vectors</x:v>
      </x:c>
      <x:c r="E1765" s="25" t="str">
        <x:v>Vectors</x:v>
      </x:c>
      <x:c r="F1765" s="25" t="str">
        <x:v>The scalar triple product and its determinant form</x:v>
      </x:c>
      <x:c r="G1765" s="25" t="str">
        <x:v>Evaluating a scalar triple product with mixed signs in the components</x:v>
      </x:c>
      <x:c r="H1765" s="25" t="str">
        <x:v>If $\vec{a} = 2\hat{i} + 3\hat{j} - \hat{k}$, $\vec{b} = \hat{i} - \hat{j} + 2\hat{k}$ and $\vec{c} = 3\hat{i} + 2\hat{j} + 4\hat{k}$, then $[\vec{a}\ \vec{b}\ \vec{c}] = $</x:v>
      </x:c>
      <x:c r="I1765" s="25" t="str">
        <x:v>$15$</x:v>
      </x:c>
      <x:c r="J1765" s="25" t="str">
        <x:v>$-15$</x:v>
      </x:c>
      <x:c r="K1765" s="25" t="str">
        <x:v>$-27$</x:v>
      </x:c>
      <x:c r="L1765" s="25" t="str">
        <x:v>$-5$</x:v>
      </x:c>
      <x:c r="M1765" s="25" t="str">
        <x:v>B</x:v>
      </x:c>
      <x:c r="N1765" s="25" t="str">
        <x:v>$-15$</x:v>
      </x:c>
      <x:c r="O1765" s="25" t="str">
        <x:v>The student reports the modulus of the determinant, treating the scalar triple product as a volume.</x:v>
      </x:c>
      <x:c r="P1765" s="25" t="str"/>
      <x:c r="Q1765" s="25" t="str">
        <x:v>The student uses a plus sign before every cofactor instead of the alternating pattern.</x:v>
      </x:c>
      <x:c r="R1765" s="25" t="str">
        <x:v>The student writes the third cofactor with coefficient $+1$ instead of $-1$.</x:v>
      </x:c>
      <x:c r="S1765" s="25" t="str">
        <x:v>Expand along the first row. $[\vec{a}\ \vec{b}\ \vec{c}] = 2\left((-1)(4) - (2)(2)\right) - 3\left((1)(4) - (2)(3)\right) + (-1)\left((1)(2) - (-1)(3)\right)$ $= 2(-4 - 4) - 3(4 - 6) - 1(2 + 3) = -16 + 6 - 5 = -15$.</x:v>
      </x:c>
      <x:c r="T1765" s="25" t="str">
        <x:v>$[\vec{a}\ \vec{b}\ \vec{c}] = \begin{vmatrix} 2 &amp; 3 &amp; -1 \\ 1 &amp; -1 &amp; 2 \\ 3 &amp; 2 &amp; 4 \end{vmatrix}$</x:v>
      </x:c>
      <x:c r="U1765" s="25" t="str">
        <x:v>The student takes the modulus automatically, forgetting that the scalar triple product itself carries a sign and only the volume is its modulus.</x:v>
      </x:c>
      <x:c r="V1765" s="25" t="str">
        <x:v>Medium</x:v>
      </x:c>
      <x:c r="W1765" s="25" t="str">
        <x:v>editorial estimate; not calibrated against trial data</x:v>
      </x:c>
      <x:c r="X1765" s="25" t="str">
        <x:v>45 to 90 seconds</x:v>
      </x:c>
      <x:c r="Y1765" s="25" t="str">
        <x:v>Single-Step Numerical</x:v>
      </x:c>
      <x:c r="Z1765" s="25" t="str">
        <x:v>ORIGINAL</x:v>
      </x:c>
      <x:c r="AA1765" s="25" t="str">
        <x:v>Authored against Balbharati Std 12 Mathematics and Statistics Part I, chapter 5</x:v>
      </x:c>
      <x:c r="AB1765" s="25" t="str">
        <x:v>["stp","[2,3,-1]","[1,-1,2]","[3,2,4]","-15"]</x:v>
      </x:c>
      <x:c r="AC1765" s="25" t="str"/>
      <x:c r="AD1765" s="25" t="str"/>
      <x:c r="AE1765" s="25" t="str"/>
      <x:c r="AF1765" s="25" t="str"/>
      <x:c r="AG1765" s="25" t="str">
        <x:v>latex-inline</x:v>
      </x:c>
      <x:c r="AH1765" s="25" t="str">
        <x:v>No</x:v>
      </x:c>
      <x:c r="AI1765" s="25" t="str">
        <x:v>CF-ecfd15e7</x:v>
      </x:c>
      <x:c r="AJ1765" s="25" t="n">
        <x:v>4</x:v>
      </x:c>
      <x:c r="AK1765" s="25" t="str">
        <x:v>IN_SCOPE</x:v>
      </x:c>
      <x:c r="AL1765" s="26" t="b">
        <x:v>1</x:v>
      </x:c>
      <x:c r="AM1765" s="26" t="b">
        <x:v>1</x:v>
      </x:c>
      <x:c r="AN1765" s="25" t="str">
        <x:v>MODEL_VERIFIED</x:v>
      </x:c>
      <x:c r="AO176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65" s="25" t="str">
        <x:v>[]</x:v>
      </x:c>
      <x:c r="AQ1765" s="25" t="str"/>
      <x:c r="AR1765" s="25" t="str"/>
      <x:c r="AS1765" s="25" t="str">
        <x:v>Claude (automated authoring and independent re-derivation)</x:v>
      </x:c>
      <x:c r="AT1765" s="25" t="str">
        <x:v>MHT-CET 2026</x:v>
      </x:c>
      <x:c r="AU1765" s="25" t="str">
        <x:v>1.1.0</x:v>
      </x:c>
      <x:c r="AV1765" s="25" t="str">
        <x:v>2026-08-14</x:v>
      </x:c>
      <x:c r="AW1765" s="25" t="str">
        <x:v>PASS</x:v>
      </x:c>
      <x:c r="AX1765" s="25" t="str">
        <x:v>SYMBOLIC_RECOMPUTATION_AND_EDITORIAL_REVIEW</x:v>
      </x:c>
      <x:c r="AY1765" s="26" t="b">
        <x:v>0</x:v>
      </x:c>
    </x:row>
    <x:row r="1766">
      <x:c r="A1766" s="25" t="str">
        <x:v>MATH-12-CH05-0123</x:v>
      </x:c>
      <x:c r="B1766" s="25" t="n">
        <x:v>12</x:v>
      </x:c>
      <x:c r="C1766" s="25" t="n">
        <x:v>5</x:v>
      </x:c>
      <x:c r="D1766" s="25" t="str">
        <x:v>Vectors</x:v>
      </x:c>
      <x:c r="E1766" s="25" t="str">
        <x:v>Vectors</x:v>
      </x:c>
      <x:c r="F1766" s="25" t="str">
        <x:v>The scalar triple product and its determinant form</x:v>
      </x:c>
      <x:c r="G1766" s="25" t="str">
        <x:v>Using the form a dot (b cross c) when the cross product is already supplied</x:v>
      </x:c>
      <x:c r="H1766" s="25" t="str">
        <x:v>For three vectors $\vec{a} = 2\hat{i} + \hat{j} - \hat{k}$, $\vec{b}$ and $\vec{c}$ it is given that $\vec{b} \times \vec{c} = 3\hat{i} - \hat{j} + 2\hat{k}$. Then $[\vec{a}\ \vec{b}\ \vec{c}] = $</x:v>
      </x:c>
      <x:c r="I1766" s="25" t="str">
        <x:v>$-3$</x:v>
      </x:c>
      <x:c r="J1766" s="25" t="str">
        <x:v>$9$</x:v>
      </x:c>
      <x:c r="K1766" s="25" t="str">
        <x:v>$5$</x:v>
      </x:c>
      <x:c r="L1766" s="25" t="str">
        <x:v>$3$</x:v>
      </x:c>
      <x:c r="M1766" s="25" t="str">
        <x:v>D</x:v>
      </x:c>
      <x:c r="N1766" s="25" t="str">
        <x:v>$3$</x:v>
      </x:c>
      <x:c r="O1766" s="25" t="str">
        <x:v>The student believes that $\vec{a} \cdot (\vec{b} \times \vec{c})$ reverses sign when the dot product is written the other way round.</x:v>
      </x:c>
      <x:c r="P1766" s="25" t="str">
        <x:v>The student adds the three component products as $6 + 1 + 2$, taking every product as positive.</x:v>
      </x:c>
      <x:c r="Q1766" s="25" t="str">
        <x:v>The student stops after two component products, computing $6 - 1$.</x:v>
      </x:c>
      <x:c r="R1766" s="25" t="str"/>
      <x:c r="S1766" s="25" t="str">
        <x:v>By definition $[\vec{a}\ \vec{b}\ \vec{c}] = \vec{a} \cdot (\vec{b} \times \vec{c})$. Here $\vec{a} \cdot (\vec{b} \times \vec{c}) = (2)(3) + (1)(-1) + (-1)(2) = 6 - 1 - 2 = 3$.</x:v>
      </x:c>
      <x:c r="T1766" s="25" t="str">
        <x:v>$[\vec{a}\ \vec{b}\ \vec{c}] = \vec{a} \cdot (\vec{b} \times \vec{c})$</x:v>
      </x:c>
      <x:c r="U1766" s="25" t="str">
        <x:v>The student adds the component products without their signs, so the negative contributions are lost.</x:v>
      </x:c>
      <x:c r="V1766" s="25" t="str">
        <x:v>Medium</x:v>
      </x:c>
      <x:c r="W1766" s="25" t="str">
        <x:v>editorial estimate; not calibrated against trial data</x:v>
      </x:c>
      <x:c r="X1766" s="25" t="str">
        <x:v>45 to 90 seconds</x:v>
      </x:c>
      <x:c r="Y1766" s="25" t="str">
        <x:v>Formula Based</x:v>
      </x:c>
      <x:c r="Z1766" s="25" t="str">
        <x:v>ORIGINAL</x:v>
      </x:c>
      <x:c r="AA1766" s="25" t="str">
        <x:v>Authored against Balbharati Std 12 Mathematics and Statistics Part I, chapter 5</x:v>
      </x:c>
      <x:c r="AB1766" s="25" t="str">
        <x:v>["dot","[2,1,-1]","[3,-1,2]","3"]</x:v>
      </x:c>
      <x:c r="AC1766" s="25" t="str"/>
      <x:c r="AD1766" s="25" t="str"/>
      <x:c r="AE1766" s="25" t="str"/>
      <x:c r="AF1766" s="25" t="str"/>
      <x:c r="AG1766" s="25" t="str">
        <x:v>latex-inline</x:v>
      </x:c>
      <x:c r="AH1766" s="25" t="str">
        <x:v>No</x:v>
      </x:c>
      <x:c r="AI1766" s="25" t="str">
        <x:v>CF-ecfd15e7</x:v>
      </x:c>
      <x:c r="AJ1766" s="25" t="n">
        <x:v>4</x:v>
      </x:c>
      <x:c r="AK1766" s="25" t="str">
        <x:v>IN_SCOPE</x:v>
      </x:c>
      <x:c r="AL1766" s="26" t="b">
        <x:v>1</x:v>
      </x:c>
      <x:c r="AM1766" s="26" t="b">
        <x:v>1</x:v>
      </x:c>
      <x:c r="AN1766" s="25" t="str">
        <x:v>MODEL_VERIFIED</x:v>
      </x:c>
      <x:c r="AO176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66" s="25" t="str">
        <x:v>[]</x:v>
      </x:c>
      <x:c r="AQ1766" s="25" t="str"/>
      <x:c r="AR1766" s="25" t="str"/>
      <x:c r="AS1766" s="25" t="str">
        <x:v>Claude (automated authoring and independent re-derivation)</x:v>
      </x:c>
      <x:c r="AT1766" s="25" t="str">
        <x:v>MHT-CET 2026</x:v>
      </x:c>
      <x:c r="AU1766" s="25" t="str">
        <x:v>1.1.0</x:v>
      </x:c>
      <x:c r="AV1766" s="25" t="str">
        <x:v>2026-08-14</x:v>
      </x:c>
      <x:c r="AW1766" s="25" t="str">
        <x:v>PASS</x:v>
      </x:c>
      <x:c r="AX1766" s="25" t="str">
        <x:v>SYMBOLIC_RECOMPUTATION_AND_EDITORIAL_REVIEW</x:v>
      </x:c>
      <x:c r="AY1766" s="26" t="b">
        <x:v>0</x:v>
      </x:c>
    </x:row>
    <x:row r="1767">
      <x:c r="A1767" s="25" t="str">
        <x:v>MATH-12-CH05-0124</x:v>
      </x:c>
      <x:c r="B1767" s="25" t="n">
        <x:v>12</x:v>
      </x:c>
      <x:c r="C1767" s="25" t="n">
        <x:v>5</x:v>
      </x:c>
      <x:c r="D1767" s="25" t="str">
        <x:v>Vectors</x:v>
      </x:c>
      <x:c r="E1767" s="25" t="str">
        <x:v>Vectors</x:v>
      </x:c>
      <x:c r="F1767" s="25" t="str">
        <x:v>The scalar triple product and its determinant form</x:v>
      </x:c>
      <x:c r="G1767" s="25" t="str">
        <x:v>Effect of replacing the three vectors by their pairwise sums, using row operations on the determinant</x:v>
      </x:c>
      <x:c r="H1767" s="25" t="str">
        <x:v>If $[\vec{a}\ \vec{b}\ \vec{c}] = 6$, then $[\vec{a}+\vec{b}\ \ \vec{b}+\vec{c}\ \ \vec{c}+\vec{a}] = $</x:v>
      </x:c>
      <x:c r="I1767" s="25" t="str">
        <x:v>$6$</x:v>
      </x:c>
      <x:c r="J1767" s="25" t="str">
        <x:v>$0$</x:v>
      </x:c>
      <x:c r="K1767" s="25" t="str">
        <x:v>$18$</x:v>
      </x:c>
      <x:c r="L1767" s="25" t="str">
        <x:v>$12$</x:v>
      </x:c>
      <x:c r="M1767" s="25" t="str">
        <x:v>D</x:v>
      </x:c>
      <x:c r="N1767" s="25" t="str">
        <x:v>$12$</x:v>
      </x:c>
      <x:c r="O1767" s="25" t="str">
        <x:v>The student assumes that adding one row to another never changes a determinant, so the value is unchanged.</x:v>
      </x:c>
      <x:c r="P1767" s="25" t="str">
        <x:v>The student thinks the three sums are linearly dependent and so give a vanishing determinant.</x:v>
      </x:c>
      <x:c r="Q1767" s="25" t="str">
        <x:v>The student counts three sums and multiplies the given value by $3$.</x:v>
      </x:c>
      <x:c r="R1767" s="25" t="str"/>
      <x:c r="S1767" s="25" t="str">
        <x:v>Expand by the distributive property of the scalar triple product. $[\vec{a}+\vec{b}\ \ \vec{b}+\vec{c}\ \ \vec{c}+\vec{a}]$ breaks into eight terms. Every term that repeats a vector vanishes, and only $[\vec{a}\ \vec{b}\ \vec{c}]$ and $[\vec{b}\ \vec{c}\ \vec{a}]$ survive. Since $[\vec{b}\ \vec{c}\ \vec{a}] = [\vec{a}\ \vec{b}\ \vec{c}]$ by cyclic permutation, the sum is $2[\vec{a}\ \vec{b}\ \vec{c}] = 2(6) = 12$.</x:v>
      </x:c>
      <x:c r="T1767" s="25" t="str">
        <x:v>$[\vec{a}+\vec{b}\ \ \vec{b}+\vec{c}\ \ \vec{c}+\vec{a}] = 2[\vec{a}\ \vec{b}\ \vec{c}]$</x:v>
      </x:c>
      <x:c r="U1767" s="25" t="str">
        <x:v>The student treats the three sums as a row operation that leaves the determinant unchanged, missing the doubling.</x:v>
      </x:c>
      <x:c r="V1767" s="25" t="str">
        <x:v>Hard</x:v>
      </x:c>
      <x:c r="W1767" s="25" t="str">
        <x:v>editorial estimate; not calibrated against trial data</x:v>
      </x:c>
      <x:c r="X1767" s="25" t="str">
        <x:v>90 to 150 seconds</x:v>
      </x:c>
      <x:c r="Y1767" s="25" t="str">
        <x:v>Theorem or Property Based</x:v>
      </x:c>
      <x:c r="Z1767" s="25" t="str">
        <x:v>ORIGINAL</x:v>
      </x:c>
      <x:c r="AA1767" s="25" t="str">
        <x:v>Authored against Balbharati Std 12 Mathematics and Statistics Part I, chapter 5</x:v>
      </x:c>
      <x:c r="AB1767" s="25" t="str">
        <x:v>["stp","[6,1,0]","[0,1,1]","[6,0,1]","12"]</x:v>
      </x:c>
      <x:c r="AC1767" s="25" t="str"/>
      <x:c r="AD1767" s="25" t="str"/>
      <x:c r="AE1767" s="25" t="str"/>
      <x:c r="AF1767" s="25" t="str"/>
      <x:c r="AG1767" s="25" t="str">
        <x:v>latex-inline</x:v>
      </x:c>
      <x:c r="AH1767" s="25" t="str">
        <x:v>No</x:v>
      </x:c>
      <x:c r="AI1767" s="25" t="str">
        <x:v>CF-ecfd15e7</x:v>
      </x:c>
      <x:c r="AJ1767" s="25" t="n">
        <x:v>4</x:v>
      </x:c>
      <x:c r="AK1767" s="25" t="str">
        <x:v>IN_SCOPE</x:v>
      </x:c>
      <x:c r="AL1767" s="26" t="b">
        <x:v>1</x:v>
      </x:c>
      <x:c r="AM1767" s="26" t="b">
        <x:v>1</x:v>
      </x:c>
      <x:c r="AN1767" s="25" t="str">
        <x:v>MODEL_VERIFIED</x:v>
      </x:c>
      <x:c r="AO176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67" s="25" t="str">
        <x:v>[]</x:v>
      </x:c>
      <x:c r="AQ1767" s="25" t="str"/>
      <x:c r="AR1767" s="25" t="str"/>
      <x:c r="AS1767" s="25" t="str">
        <x:v>Claude (automated authoring and independent re-derivation)</x:v>
      </x:c>
      <x:c r="AT1767" s="25" t="str">
        <x:v>MHT-CET 2026</x:v>
      </x:c>
      <x:c r="AU1767" s="25" t="str">
        <x:v>1.1.0</x:v>
      </x:c>
      <x:c r="AV1767" s="25" t="str">
        <x:v>2026-08-14</x:v>
      </x:c>
      <x:c r="AW1767" s="25" t="str">
        <x:v>PASS</x:v>
      </x:c>
      <x:c r="AX1767" s="25" t="str">
        <x:v>SYMBOLIC_RECOMPUTATION_AND_EDITORIAL_REVIEW</x:v>
      </x:c>
      <x:c r="AY1767" s="26" t="b">
        <x:v>0</x:v>
      </x:c>
    </x:row>
    <x:row r="1768">
      <x:c r="A1768" s="25" t="str">
        <x:v>MATH-12-CH05-0125</x:v>
      </x:c>
      <x:c r="B1768" s="25" t="n">
        <x:v>12</x:v>
      </x:c>
      <x:c r="C1768" s="25" t="n">
        <x:v>5</x:v>
      </x:c>
      <x:c r="D1768" s="25" t="str">
        <x:v>Vectors</x:v>
      </x:c>
      <x:c r="E1768" s="25" t="str">
        <x:v>Vectors</x:v>
      </x:c>
      <x:c r="F1768" s="25" t="str">
        <x:v>Geometric meaning of the scalar triple product as a volume</x:v>
      </x:c>
      <x:c r="G1768" s="25" t="str">
        <x:v>Identifying the geometric quantity measured by the modulus of a scalar triple product</x:v>
      </x:c>
      <x:c r="H1768" s="25" t="str">
        <x:v>For three non-coplanar vectors $\vec{a}$, $\vec{b}$, $\vec{c}$, the number $\left|[\vec{a}\ \vec{b}\ \vec{c}]\right|$ measures</x:v>
      </x:c>
      <x:c r="I1768" s="25" t="str">
        <x:v>the volume of the tetrahedron whose coterminous edges are $\vec{a}$, $\vec{b}$, $\vec{c}$</x:v>
      </x:c>
      <x:c r="J1768" s="25" t="str">
        <x:v>the volume of the parallelepiped whose coterminous edges are $\vec{a}$, $\vec{b}$, $\vec{c}$</x:v>
      </x:c>
      <x:c r="K1768" s="25" t="str">
        <x:v>the area of the parallelogram whose adjacent sides are $\vec{a}$ and $\vec{b}$</x:v>
      </x:c>
      <x:c r="L1768" s="25" t="str">
        <x:v>the area of the triangle whose adjacent sides are $\vec{a}$ and $\vec{b}$</x:v>
      </x:c>
      <x:c r="M1768" s="25" t="str">
        <x:v>B</x:v>
      </x:c>
      <x:c r="N1768" s="25" t="str">
        <x:v>the volume of the parallelepiped whose coterminous edges are $\vec{a}$, $\vec{b}$, $\vec{c}$</x:v>
      </x:c>
      <x:c r="O1768" s="25" t="str">
        <x:v>The student confuses the two solids and forgets that the tetrahedron carries the factor $\dfrac{1}{6}$.</x:v>
      </x:c>
      <x:c r="P1768" s="25" t="str"/>
      <x:c r="Q1768" s="25" t="str">
        <x:v>The student recalls the cross product interpretation and stops one step short of the triple product.</x:v>
      </x:c>
      <x:c r="R1768" s="25" t="str">
        <x:v>The student mixes the area interpretation of $\vec{a} \times \vec{b}$ with the factor $\dfrac{1}{2}$ for a triangle.</x:v>
      </x:c>
      <x:c r="S1768" s="25" t="str">
        <x:v>Take the parallelogram with adjacent sides $\vec{b}$ and $\vec{c}$ as base. Its area is $\left|\vec{b} \times \vec{c}\right|$, and the height of the parallelepiped is the length of the projection of $\vec{a}$ on $\vec{b} \times \vec{c}$. Multiplying base by height gives $\left|\vec{a} \cdot (\vec{b} \times \vec{c})\right| = \left|[\vec{a}\ \vec{b}\ \vec{c}]\right|$, the volume of the parallelepiped.</x:v>
      </x:c>
      <x:c r="T1768" s="25" t="str">
        <x:v>$\left|[\vec{a}\ \vec{b}\ \vec{c}]\right| = $ volume of the parallelepiped with coterminous edges $\vec{a}$, $\vec{b}$, $\vec{c}$.</x:v>
      </x:c>
      <x:c r="U1768" s="25" t="str">
        <x:v>The student attaches the factor $\dfrac{1}{6}$ of the tetrahedron to the parallelepiped as well.</x:v>
      </x:c>
      <x:c r="V1768" s="25" t="str">
        <x:v>Easy</x:v>
      </x:c>
      <x:c r="W1768" s="25" t="str">
        <x:v>editorial estimate; not calibrated against trial data</x:v>
      </x:c>
      <x:c r="X1768" s="25" t="str">
        <x:v>Under 45 seconds</x:v>
      </x:c>
      <x:c r="Y1768" s="25" t="str">
        <x:v>Definition Based</x:v>
      </x:c>
      <x:c r="Z1768" s="25" t="str">
        <x:v>ORIGINAL</x:v>
      </x:c>
      <x:c r="AA1768" s="25" t="str">
        <x:v>Authored against Balbharati Std 12 Mathematics and Statistics Part I, chapter 5</x:v>
      </x:c>
      <x:c r="AB1768" s="25" t="str"/>
      <x:c r="AC1768" s="25" t="str"/>
      <x:c r="AD1768" s="25" t="str"/>
      <x:c r="AE1768" s="25" t="str"/>
      <x:c r="AF1768" s="25" t="str"/>
      <x:c r="AG1768" s="25" t="str">
        <x:v>latex-inline</x:v>
      </x:c>
      <x:c r="AH1768" s="25" t="str">
        <x:v>No</x:v>
      </x:c>
      <x:c r="AI1768" s="25" t="str">
        <x:v>CF-baa350e0</x:v>
      </x:c>
      <x:c r="AJ1768" s="25" t="n">
        <x:v>3</x:v>
      </x:c>
      <x:c r="AK1768" s="25" t="str">
        <x:v>IN_SCOPE</x:v>
      </x:c>
      <x:c r="AL1768" s="26" t="b">
        <x:v>1</x:v>
      </x:c>
      <x:c r="AM1768" s="26" t="b">
        <x:v>1</x:v>
      </x:c>
      <x:c r="AN1768" s="25" t="str">
        <x:v>MODEL_REVIEWED</x:v>
      </x:c>
      <x:c r="AO1768" s="25" t="str">
        <x:v>Conceptual item with no machine expressible claim; reviewed by the model only, not re-derived by machine and not reviewed by a human subject expert</x:v>
      </x:c>
      <x:c r="AP1768" s="25" t="str">
        <x:v>[]</x:v>
      </x:c>
      <x:c r="AQ1768" s="25" t="str"/>
      <x:c r="AR1768" s="25" t="str"/>
      <x:c r="AS1768" s="25" t="str">
        <x:v>Claude (automated authoring and independent re-derivation)</x:v>
      </x:c>
      <x:c r="AT1768" s="25" t="str">
        <x:v>MHT-CET 2026</x:v>
      </x:c>
      <x:c r="AU1768" s="25" t="str">
        <x:v>1.1.0</x:v>
      </x:c>
      <x:c r="AV1768" s="25" t="str">
        <x:v>2026-08-14</x:v>
      </x:c>
      <x:c r="AW1768" s="25" t="str">
        <x:v>PASS</x:v>
      </x:c>
      <x:c r="AX1768" s="25" t="str">
        <x:v>INDEPENDENT_CONCEPTUAL_REVIEW</x:v>
      </x:c>
      <x:c r="AY1768" s="26" t="b">
        <x:v>0</x:v>
      </x:c>
    </x:row>
    <x:row r="1769">
      <x:c r="A1769" s="25" t="str">
        <x:v>MATH-12-CH05-0126</x:v>
      </x:c>
      <x:c r="B1769" s="25" t="n">
        <x:v>12</x:v>
      </x:c>
      <x:c r="C1769" s="25" t="n">
        <x:v>5</x:v>
      </x:c>
      <x:c r="D1769" s="25" t="str">
        <x:v>Vectors</x:v>
      </x:c>
      <x:c r="E1769" s="25" t="str">
        <x:v>Vectors</x:v>
      </x:c>
      <x:c r="F1769" s="25" t="str">
        <x:v>Geometric meaning of the scalar triple product as a volume</x:v>
      </x:c>
      <x:c r="G1769" s="25" t="str">
        <x:v>Reading the volume correctly when the scalar triple product is negative</x:v>
      </x:c>
      <x:c r="H1769" s="25" t="str">
        <x:v>For three vectors $\vec{a}$, $\vec{b}$, $\vec{c}$ it is known that $[\vec{a}\ \vec{b}\ \vec{c}] &lt; 0$. The volume of the parallelepiped whose coterminous edges are $\vec{a}$, $\vec{b}$, $\vec{c}$ is</x:v>
      </x:c>
      <x:c r="I1769" s="25" t="str">
        <x:v>$[\vec{a}\ \vec{b}\ \vec{c}]$ cubic units</x:v>
      </x:c>
      <x:c r="J1769" s="25" t="str">
        <x:v>$-[\vec{a}\ \vec{b}\ \vec{c}]$ cubic units</x:v>
      </x:c>
      <x:c r="K1769" s="25" t="str">
        <x:v>$\dfrac{1}{6}\left|[\vec{a}\ \vec{b}\ \vec{c}]\right|$ cubic units</x:v>
      </x:c>
      <x:c r="L1769" s="25" t="str">
        <x:v>$0$ cubic units</x:v>
      </x:c>
      <x:c r="M1769" s="25" t="str">
        <x:v>B</x:v>
      </x:c>
      <x:c r="N1769" s="25" t="str">
        <x:v>$-[\vec{a}\ \vec{b}\ \vec{c}]$ cubic units</x:v>
      </x:c>
      <x:c r="O1769" s="25" t="str">
        <x:v>The student reports a negative number as a volume, ignoring that a volume is never negative.</x:v>
      </x:c>
      <x:c r="P1769" s="25" t="str"/>
      <x:c r="Q1769" s="25" t="str">
        <x:v>The student applies the tetrahedron factor $\dfrac{1}{6}$ to a parallelepiped.</x:v>
      </x:c>
      <x:c r="R1769" s="25" t="str">
        <x:v>The student thinks a negative scalar triple product signals coplanar vectors and hence a flat solid.</x:v>
      </x:c>
      <x:c r="S1769" s="25" t="str">
        <x:v>The volume is the modulus of the scalar triple product. If $[\vec{a}\ \vec{b}\ \vec{c}] &lt; 0$, then $\left|[\vec{a}\ \vec{b}\ \vec{c}]\right| = -[\vec{a}\ \vec{b}\ \vec{c}]$, which is positive. The sign of $[\vec{a}\ \vec{b}\ \vec{c}]$ records the orientation of the three edges, not the size of the solid.</x:v>
      </x:c>
      <x:c r="T1769" s="25" t="str">
        <x:v>Volume $= \left|[\vec{a}\ \vec{b}\ \vec{c}]\right|$, and $\left|t\right| = -t$ when $t &lt; 0$.</x:v>
      </x:c>
      <x:c r="U1769" s="25" t="str">
        <x:v>The student quotes a negative value as a volume instead of taking the modulus.</x:v>
      </x:c>
      <x:c r="V1769" s="25" t="str">
        <x:v>Medium</x:v>
      </x:c>
      <x:c r="W1769" s="25" t="str">
        <x:v>editorial estimate; not calibrated against trial data</x:v>
      </x:c>
      <x:c r="X1769" s="25" t="str">
        <x:v>45 to 90 seconds</x:v>
      </x:c>
      <x:c r="Y1769" s="25" t="str">
        <x:v>Conceptual Trap</x:v>
      </x:c>
      <x:c r="Z1769" s="25" t="str">
        <x:v>ORIGINAL</x:v>
      </x:c>
      <x:c r="AA1769" s="25" t="str">
        <x:v>Authored against Balbharati Std 12 Mathematics and Statistics Part I, chapter 5</x:v>
      </x:c>
      <x:c r="AB1769" s="25" t="str"/>
      <x:c r="AC1769" s="25" t="str"/>
      <x:c r="AD1769" s="25" t="str"/>
      <x:c r="AE1769" s="25" t="str"/>
      <x:c r="AF1769" s="25" t="str"/>
      <x:c r="AG1769" s="25" t="str">
        <x:v>latex-inline</x:v>
      </x:c>
      <x:c r="AH1769" s="25" t="str">
        <x:v>No</x:v>
      </x:c>
      <x:c r="AI1769" s="25" t="str">
        <x:v>CF-baa350e0</x:v>
      </x:c>
      <x:c r="AJ1769" s="25" t="n">
        <x:v>3</x:v>
      </x:c>
      <x:c r="AK1769" s="25" t="str">
        <x:v>IN_SCOPE</x:v>
      </x:c>
      <x:c r="AL1769" s="26" t="b">
        <x:v>1</x:v>
      </x:c>
      <x:c r="AM1769" s="26" t="b">
        <x:v>1</x:v>
      </x:c>
      <x:c r="AN1769" s="25" t="str">
        <x:v>MODEL_REVIEWED</x:v>
      </x:c>
      <x:c r="AO1769" s="25" t="str">
        <x:v>Conceptual item with no machine expressible claim; reviewed by the model only, not re-derived by machine and not reviewed by a human subject expert</x:v>
      </x:c>
      <x:c r="AP1769" s="25" t="str">
        <x:v>[]</x:v>
      </x:c>
      <x:c r="AQ1769" s="25" t="str"/>
      <x:c r="AR1769" s="25" t="str"/>
      <x:c r="AS1769" s="25" t="str">
        <x:v>Claude (automated authoring and independent re-derivation)</x:v>
      </x:c>
      <x:c r="AT1769" s="25" t="str">
        <x:v>MHT-CET 2026</x:v>
      </x:c>
      <x:c r="AU1769" s="25" t="str">
        <x:v>1.1.0</x:v>
      </x:c>
      <x:c r="AV1769" s="25" t="str">
        <x:v>2026-08-14</x:v>
      </x:c>
      <x:c r="AW1769" s="25" t="str">
        <x:v>PASS</x:v>
      </x:c>
      <x:c r="AX1769" s="25" t="str">
        <x:v>INDEPENDENT_CONCEPTUAL_REVIEW</x:v>
      </x:c>
      <x:c r="AY1769" s="26" t="b">
        <x:v>0</x:v>
      </x:c>
    </x:row>
    <x:row r="1770">
      <x:c r="A1770" s="25" t="str">
        <x:v>MATH-12-CH05-0127</x:v>
      </x:c>
      <x:c r="B1770" s="25" t="n">
        <x:v>12</x:v>
      </x:c>
      <x:c r="C1770" s="25" t="n">
        <x:v>5</x:v>
      </x:c>
      <x:c r="D1770" s="25" t="str">
        <x:v>Vectors</x:v>
      </x:c>
      <x:c r="E1770" s="25" t="str">
        <x:v>Vectors</x:v>
      </x:c>
      <x:c r="F1770" s="25" t="str">
        <x:v>Geometric meaning of the scalar triple product as a volume</x:v>
      </x:c>
      <x:c r="G1770" s="25" t="str">
        <x:v>Recovering the height of a parallelepiped from its volume and the area of its base</x:v>
      </x:c>
      <x:c r="H1770" s="25" t="str">
        <x:v>A parallelepiped has coterminous edges $\vec{a} = \hat{i} + \hat{j} + 4\hat{k}$, $\vec{b} = 2\hat{i} + 3\hat{j}$ and $\vec{c} = \hat{i} - \hat{j}$. Its height, measured perpendicular to the face containing $\vec{b}$ and $\vec{c}$, is</x:v>
      </x:c>
      <x:c r="I1770" s="25" t="str">
        <x:v>$20$ units</x:v>
      </x:c>
      <x:c r="J1770" s="25" t="str">
        <x:v>$5$ units</x:v>
      </x:c>
      <x:c r="K1770" s="25" t="str">
        <x:v>$\dfrac{1}{4}$ units</x:v>
      </x:c>
      <x:c r="L1770" s="25" t="str">
        <x:v>$4$ units</x:v>
      </x:c>
      <x:c r="M1770" s="25" t="str">
        <x:v>D</x:v>
      </x:c>
      <x:c r="N1770" s="25" t="str">
        <x:v>$4$ units</x:v>
      </x:c>
      <x:c r="O1770" s="25" t="str">
        <x:v>The student quotes the volume itself as the height.</x:v>
      </x:c>
      <x:c r="P1770" s="25" t="str">
        <x:v>The student quotes the area of the base face as the height.</x:v>
      </x:c>
      <x:c r="Q1770" s="25" t="str">
        <x:v>The student divides the base area by the volume instead of the volume by the base area.</x:v>
      </x:c>
      <x:c r="R1770" s="25" t="str"/>
      <x:c r="S1770" s="25" t="str">
        <x:v>First, $\vec{b} \times \vec{c} = \begin{vmatrix} \hat{i} &amp; \hat{j} &amp; \hat{k} \\ 2 &amp; 3 &amp; 0 \\ 1 &amp; -1 &amp; 0 \end{vmatrix} = 0\hat{i} + 0\hat{j} - 5\hat{k}$, so the base area is $\left|\vec{b} \times \vec{c}\right| = 5$ square units. Next, $[\vec{a}\ \vec{b}\ \vec{c}] = \vec{a} \cdot (\vec{b} \times \vec{c}) = (1)(0) + (1)(0) + (4)(-5) = -20$, so the volume is $\left|-20\right| = 20$ cubic units. Since volume $=$ base area $\times$ height, $h = \dfrac{20}{5} = 4$ units.</x:v>
      </x:c>
      <x:c r="T1770" s="25" t="str">
        <x:v>Volume $= \left|[\vec{a}\ \vec{b}\ \vec{c}]\right| = \left|\vec{b} \times \vec{c}\right| \times h$</x:v>
      </x:c>
      <x:c r="U1770" s="25" t="str">
        <x:v>The student stops at the volume and never divides by the area of the base face.</x:v>
      </x:c>
      <x:c r="V1770" s="25" t="str">
        <x:v>Hard</x:v>
      </x:c>
      <x:c r="W1770" s="25" t="str">
        <x:v>editorial estimate; not calibrated against trial data</x:v>
      </x:c>
      <x:c r="X1770" s="25" t="str">
        <x:v>90 to 150 seconds</x:v>
      </x:c>
      <x:c r="Y1770" s="25" t="str">
        <x:v>Multi-Step Numerical</x:v>
      </x:c>
      <x:c r="Z1770" s="25" t="str">
        <x:v>ORIGINAL</x:v>
      </x:c>
      <x:c r="AA1770" s="25" t="str">
        <x:v>Authored against Balbharati Std 12 Mathematics and Statistics Part I, chapter 5</x:v>
      </x:c>
      <x:c r="AB1770" s="25" t="str">
        <x:v>["expr","Abs(Matrix([[1,1,4],[2,3,0],[1,-1,0]]).det())/Matrix([2,3,0]).cross(Matrix([1,-1,0])).norm()","4"]</x:v>
      </x:c>
      <x:c r="AC1770" s="25" t="str"/>
      <x:c r="AD1770" s="25" t="str"/>
      <x:c r="AE1770" s="25" t="str"/>
      <x:c r="AF1770" s="25" t="str"/>
      <x:c r="AG1770" s="25" t="str">
        <x:v>latex-inline</x:v>
      </x:c>
      <x:c r="AH1770" s="25" t="str">
        <x:v>No</x:v>
      </x:c>
      <x:c r="AI1770" s="25" t="str">
        <x:v>CF-baa350e0</x:v>
      </x:c>
      <x:c r="AJ1770" s="25" t="n">
        <x:v>3</x:v>
      </x:c>
      <x:c r="AK1770" s="25" t="str">
        <x:v>IN_SCOPE</x:v>
      </x:c>
      <x:c r="AL1770" s="26" t="b">
        <x:v>1</x:v>
      </x:c>
      <x:c r="AM1770" s="26" t="b">
        <x:v>1</x:v>
      </x:c>
      <x:c r="AN1770" s="25" t="str">
        <x:v>MODEL_VERIFIED</x:v>
      </x:c>
      <x:c r="AO177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70" s="25" t="str">
        <x:v>[]</x:v>
      </x:c>
      <x:c r="AQ1770" s="25" t="str"/>
      <x:c r="AR1770" s="25" t="str"/>
      <x:c r="AS1770" s="25" t="str">
        <x:v>Claude (automated authoring and independent re-derivation)</x:v>
      </x:c>
      <x:c r="AT1770" s="25" t="str">
        <x:v>MHT-CET 2026</x:v>
      </x:c>
      <x:c r="AU1770" s="25" t="str">
        <x:v>1.1.0</x:v>
      </x:c>
      <x:c r="AV1770" s="25" t="str">
        <x:v>2026-08-14</x:v>
      </x:c>
      <x:c r="AW1770" s="25" t="str">
        <x:v>PASS</x:v>
      </x:c>
      <x:c r="AX1770" s="25" t="str">
        <x:v>SYMBOLIC_RECOMPUTATION_AND_EDITORIAL_REVIEW</x:v>
      </x:c>
      <x:c r="AY1770" s="26" t="b">
        <x:v>0</x:v>
      </x:c>
    </x:row>
    <x:row r="1771">
      <x:c r="A1771" s="25" t="str">
        <x:v>MATH-12-CH05-0128</x:v>
      </x:c>
      <x:c r="B1771" s="25" t="n">
        <x:v>12</x:v>
      </x:c>
      <x:c r="C1771" s="25" t="n">
        <x:v>5</x:v>
      </x:c>
      <x:c r="D1771" s="25" t="str">
        <x:v>Vectors</x:v>
      </x:c>
      <x:c r="E1771" s="25" t="str">
        <x:v>Vectors</x:v>
      </x:c>
      <x:c r="F1771" s="25" t="str">
        <x:v>Volume of a parallelepiped</x:v>
      </x:c>
      <x:c r="G1771" s="25" t="str">
        <x:v>Volume of a parallelepiped whose coterminous edges lie along the coordinate axes</x:v>
      </x:c>
      <x:c r="H1771" s="25" t="str">
        <x:v>The volume of the parallelepiped whose coterminous edges are $2\hat{i}$, $3\hat{j}$ and $4\hat{k}$ is</x:v>
      </x:c>
      <x:c r="I1771" s="25" t="str">
        <x:v>$24$ cubic units</x:v>
      </x:c>
      <x:c r="J1771" s="25" t="str">
        <x:v>$4$ cubic units</x:v>
      </x:c>
      <x:c r="K1771" s="25" t="str">
        <x:v>$12$ cubic units</x:v>
      </x:c>
      <x:c r="L1771" s="25" t="str">
        <x:v>$9$ cubic units</x:v>
      </x:c>
      <x:c r="M1771" s="25" t="str">
        <x:v>A</x:v>
      </x:c>
      <x:c r="N1771" s="25" t="str">
        <x:v>$24$ cubic units</x:v>
      </x:c>
      <x:c r="O1771" s="25" t="str"/>
      <x:c r="P1771" s="25" t="str">
        <x:v>The student divides by $6$, using the tetrahedron formula for a parallelepiped.</x:v>
      </x:c>
      <x:c r="Q1771" s="25" t="str">
        <x:v>The student halves the product, confusing the solid with a prism on a triangular base.</x:v>
      </x:c>
      <x:c r="R1771" s="25" t="str">
        <x:v>The student adds the three edge lengths instead of multiplying them.</x:v>
      </x:c>
      <x:c r="S1771" s="25" t="str">
        <x:v>$[\vec{a}\ \vec{b}\ \vec{c}] = \begin{vmatrix} 2 &amp; 0 &amp; 0 \\ 0 &amp; 3 &amp; 0 \\ 0 &amp; 0 &amp; 4 \end{vmatrix} = 2(3 \times 4) = 24$. The volume is $\left|24\right| = 24$ cubic units.</x:v>
      </x:c>
      <x:c r="T1771" s="25" t="str">
        <x:v>Volume $= \left|[\vec{a}\ \vec{b}\ \vec{c}]\right|$</x:v>
      </x:c>
      <x:c r="U1771" s="25" t="str">
        <x:v>The student applies the tetrahedron factor $\dfrac{1}{6}$ to a parallelepiped.</x:v>
      </x:c>
      <x:c r="V1771" s="25" t="str">
        <x:v>Easy</x:v>
      </x:c>
      <x:c r="W1771" s="25" t="str">
        <x:v>editorial estimate; not calibrated against trial data</x:v>
      </x:c>
      <x:c r="X1771" s="25" t="str">
        <x:v>Under 45 seconds</x:v>
      </x:c>
      <x:c r="Y1771" s="25" t="str">
        <x:v>Formula Based</x:v>
      </x:c>
      <x:c r="Z1771" s="25" t="str">
        <x:v>ORIGINAL</x:v>
      </x:c>
      <x:c r="AA1771" s="25" t="str">
        <x:v>Authored against Balbharati Std 12 Mathematics and Statistics Part I, chapter 5</x:v>
      </x:c>
      <x:c r="AB1771" s="25" t="str">
        <x:v>["stp","[2,0,0]","[0,3,0]","[0,0,4]","24"]</x:v>
      </x:c>
      <x:c r="AC1771" s="25" t="str"/>
      <x:c r="AD1771" s="25" t="str"/>
      <x:c r="AE1771" s="25" t="str"/>
      <x:c r="AF1771" s="25" t="str"/>
      <x:c r="AG1771" s="25" t="str">
        <x:v>latex-inline</x:v>
      </x:c>
      <x:c r="AH1771" s="25" t="str">
        <x:v>No</x:v>
      </x:c>
      <x:c r="AI1771" s="25" t="str">
        <x:v>CF-d475ebdb</x:v>
      </x:c>
      <x:c r="AJ1771" s="25" t="n">
        <x:v>4</x:v>
      </x:c>
      <x:c r="AK1771" s="25" t="str">
        <x:v>IN_SCOPE</x:v>
      </x:c>
      <x:c r="AL1771" s="26" t="b">
        <x:v>1</x:v>
      </x:c>
      <x:c r="AM1771" s="26" t="b">
        <x:v>1</x:v>
      </x:c>
      <x:c r="AN1771" s="25" t="str">
        <x:v>MODEL_VERIFIED</x:v>
      </x:c>
      <x:c r="AO177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71" s="25" t="str">
        <x:v>[]</x:v>
      </x:c>
      <x:c r="AQ1771" s="25" t="str"/>
      <x:c r="AR1771" s="25" t="str"/>
      <x:c r="AS1771" s="25" t="str">
        <x:v>Claude (automated authoring and independent re-derivation)</x:v>
      </x:c>
      <x:c r="AT1771" s="25" t="str">
        <x:v>MHT-CET 2026</x:v>
      </x:c>
      <x:c r="AU1771" s="25" t="str">
        <x:v>1.1.0</x:v>
      </x:c>
      <x:c r="AV1771" s="25" t="str">
        <x:v>2026-08-14</x:v>
      </x:c>
      <x:c r="AW1771" s="25" t="str">
        <x:v>PASS</x:v>
      </x:c>
      <x:c r="AX1771" s="25" t="str">
        <x:v>SYMBOLIC_RECOMPUTATION_AND_EDITORIAL_REVIEW</x:v>
      </x:c>
      <x:c r="AY1771" s="26" t="b">
        <x:v>0</x:v>
      </x:c>
    </x:row>
    <x:row r="1772">
      <x:c r="A1772" s="25" t="str">
        <x:v>MATH-12-CH05-0129</x:v>
      </x:c>
      <x:c r="B1772" s="25" t="n">
        <x:v>12</x:v>
      </x:c>
      <x:c r="C1772" s="25" t="n">
        <x:v>5</x:v>
      </x:c>
      <x:c r="D1772" s="25" t="str">
        <x:v>Vectors</x:v>
      </x:c>
      <x:c r="E1772" s="25" t="str">
        <x:v>Vectors</x:v>
      </x:c>
      <x:c r="F1772" s="25" t="str">
        <x:v>Volume of a parallelepiped</x:v>
      </x:c>
      <x:c r="G1772" s="25" t="str">
        <x:v>Volume of a parallelepiped from three general coterminous edge vectors</x:v>
      </x:c>
      <x:c r="H1772" s="25" t="str">
        <x:v>The volume of the parallelepiped whose coterminous edges are $\vec{a} = \hat{i} - 2\hat{j} + 3\hat{k}$, $\vec{b} = 2\hat{i} + \hat{j} - \hat{k}$ and $\vec{c} = \hat{j} + \hat{k}$ is</x:v>
      </x:c>
      <x:c r="I1772" s="25" t="str">
        <x:v>$4$ cubic units</x:v>
      </x:c>
      <x:c r="J1772" s="25" t="str">
        <x:v>$12$ cubic units</x:v>
      </x:c>
      <x:c r="K1772" s="25" t="str">
        <x:v>$2$ cubic units</x:v>
      </x:c>
      <x:c r="L1772" s="25" t="str">
        <x:v>$6$ cubic units</x:v>
      </x:c>
      <x:c r="M1772" s="25" t="str">
        <x:v>B</x:v>
      </x:c>
      <x:c r="N1772" s="25" t="str">
        <x:v>$12$ cubic units</x:v>
      </x:c>
      <x:c r="O1772" s="25" t="str">
        <x:v>The student uses a plus sign before every cofactor instead of the alternating pattern.</x:v>
      </x:c>
      <x:c r="P1772" s="25" t="str"/>
      <x:c r="Q1772" s="25" t="str">
        <x:v>The student divides by $6$, using the tetrahedron formula for a parallelepiped.</x:v>
      </x:c>
      <x:c r="R1772" s="25" t="str">
        <x:v>The student halves the determinant, carrying over the factor $\dfrac{1}{2}$ used for a triangle.</x:v>
      </x:c>
      <x:c r="S1772" s="25" t="str">
        <x:v>Expanding along the first row, $[\vec{a}\ \vec{b}\ \vec{c}] = 1\left((1)(1) - (-1)(1)\right) - (-2)\left((2)(1) - (-1)(0)\right) + 3\left((2)(1) - (1)(0)\right) = 1(2) + 2(2) + 3(2) = 2 + 4 + 6 = 12$. The volume is $\left|12\right| = 12$ cubic units.</x:v>
      </x:c>
      <x:c r="T1772" s="25" t="str">
        <x:v>Volume $= \left|[\vec{a}\ \vec{b}\ \vec{c}]\right| = \left|\begin{vmatrix} 1 &amp; -2 &amp; 3 \\ 2 &amp; 1 &amp; -1 \\ 0 &amp; 1 &amp; 1 \end{vmatrix}\right|$</x:v>
      </x:c>
      <x:c r="U1772" s="25" t="str">
        <x:v>The student drops the alternating cofactor signs while expanding the determinant.</x:v>
      </x:c>
      <x:c r="V1772" s="25" t="str">
        <x:v>Medium</x:v>
      </x:c>
      <x:c r="W1772" s="25" t="str">
        <x:v>editorial estimate; not calibrated against trial data</x:v>
      </x:c>
      <x:c r="X1772" s="25" t="str">
        <x:v>45 to 90 seconds</x:v>
      </x:c>
      <x:c r="Y1772" s="25" t="str">
        <x:v>Single-Step Numerical</x:v>
      </x:c>
      <x:c r="Z1772" s="25" t="str">
        <x:v>ORIGINAL</x:v>
      </x:c>
      <x:c r="AA1772" s="25" t="str">
        <x:v>Authored against Balbharati Std 12 Mathematics and Statistics Part I, chapter 5</x:v>
      </x:c>
      <x:c r="AB1772" s="25" t="str">
        <x:v>["stp","[1,-2,3]","[2,1,-1]","[0,1,1]","12"]</x:v>
      </x:c>
      <x:c r="AC1772" s="25" t="str"/>
      <x:c r="AD1772" s="25" t="str"/>
      <x:c r="AE1772" s="25" t="str"/>
      <x:c r="AF1772" s="25" t="str"/>
      <x:c r="AG1772" s="25" t="str">
        <x:v>latex-inline</x:v>
      </x:c>
      <x:c r="AH1772" s="25" t="str">
        <x:v>No</x:v>
      </x:c>
      <x:c r="AI1772" s="25" t="str">
        <x:v>CF-d475ebdb</x:v>
      </x:c>
      <x:c r="AJ1772" s="25" t="n">
        <x:v>4</x:v>
      </x:c>
      <x:c r="AK1772" s="25" t="str">
        <x:v>IN_SCOPE</x:v>
      </x:c>
      <x:c r="AL1772" s="26" t="b">
        <x:v>1</x:v>
      </x:c>
      <x:c r="AM1772" s="26" t="b">
        <x:v>1</x:v>
      </x:c>
      <x:c r="AN1772" s="25" t="str">
        <x:v>MODEL_VERIFIED</x:v>
      </x:c>
      <x:c r="AO177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72" s="25" t="str">
        <x:v>[]</x:v>
      </x:c>
      <x:c r="AQ1772" s="25" t="str"/>
      <x:c r="AR1772" s="25" t="str"/>
      <x:c r="AS1772" s="25" t="str">
        <x:v>Claude (automated authoring and independent re-derivation)</x:v>
      </x:c>
      <x:c r="AT1772" s="25" t="str">
        <x:v>MHT-CET 2026</x:v>
      </x:c>
      <x:c r="AU1772" s="25" t="str">
        <x:v>1.1.0</x:v>
      </x:c>
      <x:c r="AV1772" s="25" t="str">
        <x:v>2026-08-14</x:v>
      </x:c>
      <x:c r="AW1772" s="25" t="str">
        <x:v>PASS</x:v>
      </x:c>
      <x:c r="AX1772" s="25" t="str">
        <x:v>SYMBOLIC_RECOMPUTATION_AND_EDITORIAL_REVIEW</x:v>
      </x:c>
      <x:c r="AY1772" s="26" t="b">
        <x:v>0</x:v>
      </x:c>
    </x:row>
    <x:row r="1773">
      <x:c r="A1773" s="25" t="str">
        <x:v>MATH-12-CH05-0130</x:v>
      </x:c>
      <x:c r="B1773" s="25" t="n">
        <x:v>12</x:v>
      </x:c>
      <x:c r="C1773" s="25" t="n">
        <x:v>5</x:v>
      </x:c>
      <x:c r="D1773" s="25" t="str">
        <x:v>Vectors</x:v>
      </x:c>
      <x:c r="E1773" s="25" t="str">
        <x:v>Vectors</x:v>
      </x:c>
      <x:c r="F1773" s="25" t="str">
        <x:v>Volume of a parallelepiped</x:v>
      </x:c>
      <x:c r="G1773" s="25" t="str">
        <x:v>Volume of a parallelepiped when the vertices are given as points</x:v>
      </x:c>
      <x:c r="H1773" s="25" t="str">
        <x:v>The vertex $P(1, 2, 3)$ of a parallelepiped is joined to the three adjacent vertices $Q(3, 2, 1)$, $R(2, 4, 3)$ and $S(1, 3, 5)$. The volume of the parallelepiped is</x:v>
      </x:c>
      <x:c r="I1773" s="25" t="str">
        <x:v>$12$ cubic units</x:v>
      </x:c>
      <x:c r="J1773" s="25" t="str">
        <x:v>$1$ cubic unit</x:v>
      </x:c>
      <x:c r="K1773" s="25" t="str">
        <x:v>$3$ cubic units</x:v>
      </x:c>
      <x:c r="L1773" s="25" t="str">
        <x:v>$6$ cubic units</x:v>
      </x:c>
      <x:c r="M1773" s="25" t="str">
        <x:v>D</x:v>
      </x:c>
      <x:c r="N1773" s="25" t="str">
        <x:v>$6$ cubic units</x:v>
      </x:c>
      <x:c r="O1773" s="25" t="str">
        <x:v>The student uses the position vectors of $P$, $Q$ and $R$ in place of the edge vectors.</x:v>
      </x:c>
      <x:c r="P1773" s="25" t="str">
        <x:v>The student divides by $6$, using the tetrahedron formula for a parallelepiped.</x:v>
      </x:c>
      <x:c r="Q1773" s="25" t="str">
        <x:v>The student halves the determinant, carrying over the factor $\dfrac{1}{2}$ used for a triangle.</x:v>
      </x:c>
      <x:c r="R1773" s="25" t="str"/>
      <x:c r="S1773" s="25" t="str">
        <x:v>The coterminous edges are $\overrightarrow{PQ} = 2\hat{i} + 0\hat{j} - 2\hat{k}$, $\overrightarrow{PR} = \hat{i} + 2\hat{j} + 0\hat{k}$ and $\overrightarrow{PS} = 0\hat{i} + \hat{j} + 2\hat{k}$. Then $[\overrightarrow{PQ}\ \ \overrightarrow{PR}\ \ \overrightarrow{PS}] = \begin{vmatrix} 2 &amp; 0 &amp; -2 \\ 1 &amp; 2 &amp; 0 \\ 0 &amp; 1 &amp; 2 \end{vmatrix} = 2(4 - 0) - 0(2 - 0) + (-2)(1 - 0) = 8 - 2 = 6$. The volume is $6$ cubic units.</x:v>
      </x:c>
      <x:c r="T1773" s="25" t="str">
        <x:v>Volume $= \left|[\overrightarrow{PQ}\ \ \overrightarrow{PR}\ \ \overrightarrow{PS}]\right|$</x:v>
      </x:c>
      <x:c r="U1773" s="25" t="str">
        <x:v>The student feeds the position vectors of the vertices into the determinant instead of the edge vectors measured from one vertex.</x:v>
      </x:c>
      <x:c r="V1773" s="25" t="str">
        <x:v>Medium</x:v>
      </x:c>
      <x:c r="W1773" s="25" t="str">
        <x:v>editorial estimate; not calibrated against trial data</x:v>
      </x:c>
      <x:c r="X1773" s="25" t="str">
        <x:v>45 to 90 seconds</x:v>
      </x:c>
      <x:c r="Y1773" s="25" t="str">
        <x:v>Application Based</x:v>
      </x:c>
      <x:c r="Z1773" s="25" t="str">
        <x:v>ORIGINAL</x:v>
      </x:c>
      <x:c r="AA1773" s="25" t="str">
        <x:v>Authored against Balbharati Std 12 Mathematics and Statistics Part I, chapter 5</x:v>
      </x:c>
      <x:c r="AB1773" s="25" t="str">
        <x:v>["stp","[2,0,-2]","[1,2,0]","[0,1,2]","6"]</x:v>
      </x:c>
      <x:c r="AC1773" s="25" t="str"/>
      <x:c r="AD1773" s="25" t="str"/>
      <x:c r="AE1773" s="25" t="str"/>
      <x:c r="AF1773" s="25" t="str"/>
      <x:c r="AG1773" s="25" t="str">
        <x:v>latex-inline</x:v>
      </x:c>
      <x:c r="AH1773" s="25" t="str">
        <x:v>No</x:v>
      </x:c>
      <x:c r="AI1773" s="25" t="str">
        <x:v>CF-d475ebdb</x:v>
      </x:c>
      <x:c r="AJ1773" s="25" t="n">
        <x:v>4</x:v>
      </x:c>
      <x:c r="AK1773" s="25" t="str">
        <x:v>IN_SCOPE</x:v>
      </x:c>
      <x:c r="AL1773" s="26" t="b">
        <x:v>1</x:v>
      </x:c>
      <x:c r="AM1773" s="26" t="b">
        <x:v>1</x:v>
      </x:c>
      <x:c r="AN1773" s="25" t="str">
        <x:v>MODEL_VERIFIED</x:v>
      </x:c>
      <x:c r="AO177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73" s="25" t="str">
        <x:v>[]</x:v>
      </x:c>
      <x:c r="AQ1773" s="25" t="str"/>
      <x:c r="AR1773" s="25" t="str"/>
      <x:c r="AS1773" s="25" t="str">
        <x:v>Claude (automated authoring and independent re-derivation)</x:v>
      </x:c>
      <x:c r="AT1773" s="25" t="str">
        <x:v>MHT-CET 2026</x:v>
      </x:c>
      <x:c r="AU1773" s="25" t="str">
        <x:v>1.1.0</x:v>
      </x:c>
      <x:c r="AV1773" s="25" t="str">
        <x:v>2026-08-14</x:v>
      </x:c>
      <x:c r="AW1773" s="25" t="str">
        <x:v>PASS</x:v>
      </x:c>
      <x:c r="AX1773" s="25" t="str">
        <x:v>SYMBOLIC_RECOMPUTATION_AND_EDITORIAL_REVIEW</x:v>
      </x:c>
      <x:c r="AY1773" s="26" t="b">
        <x:v>0</x:v>
      </x:c>
    </x:row>
    <x:row r="1774">
      <x:c r="A1774" s="25" t="str">
        <x:v>MATH-12-CH05-0131</x:v>
      </x:c>
      <x:c r="B1774" s="25" t="n">
        <x:v>12</x:v>
      </x:c>
      <x:c r="C1774" s="25" t="n">
        <x:v>5</x:v>
      </x:c>
      <x:c r="D1774" s="25" t="str">
        <x:v>Vectors</x:v>
      </x:c>
      <x:c r="E1774" s="25" t="str">
        <x:v>Vectors</x:v>
      </x:c>
      <x:c r="F1774" s="25" t="str">
        <x:v>Volume of a parallelepiped</x:v>
      </x:c>
      <x:c r="G1774" s="25" t="str">
        <x:v>Recovering an unknown component of an edge from a given volume of a parallelepiped</x:v>
      </x:c>
      <x:c r="H1774" s="25" t="str">
        <x:v>The parallelepiped with coterminous edges $\hat{i} + \hat{j}$, $\hat{j} + \hat{k}$ and $\lambda\hat{i} + \hat{k}$ has volume $4$ cubic units, where $\lambda &gt; 0$. Then $\lambda = $</x:v>
      </x:c>
      <x:c r="I1774" s="25" t="str">
        <x:v>$-5$</x:v>
      </x:c>
      <x:c r="J1774" s="25" t="str">
        <x:v>$4$</x:v>
      </x:c>
      <x:c r="K1774" s="25" t="str">
        <x:v>$5$</x:v>
      </x:c>
      <x:c r="L1774" s="25" t="str">
        <x:v>$3$</x:v>
      </x:c>
      <x:c r="M1774" s="25" t="str">
        <x:v>D</x:v>
      </x:c>
      <x:c r="N1774" s="25" t="str">
        <x:v>$3$</x:v>
      </x:c>
      <x:c r="O1774" s="25" t="str">
        <x:v>The student solves $1 + \lambda = -4$ and keeps the root even though $\lambda &gt; 0$ is given.</x:v>
      </x:c>
      <x:c r="P1774" s="25" t="str">
        <x:v>The student equates $\lambda$ itself with the given volume.</x:v>
      </x:c>
      <x:c r="Q1774" s="25" t="str">
        <x:v>The student writes the determinant as $\lambda - 1$ instead of $\lambda + 1$.</x:v>
      </x:c>
      <x:c r="R1774" s="25" t="str"/>
      <x:c r="S1774" s="25" t="str">
        <x:v>Expand the determinant along the first row: $1(1 \cdot 1 - 1 \cdot 0) - 1(0 \cdot 1 - 1 \cdot \lambda) + 0(0 - \lambda) = 1 + \lambda$. The volume is $\left|1 + \lambda\right| = 4$, so $1 + \lambda = 4$ or $1 + \lambda = -4$, giving $\lambda = 3$ or $\lambda = -5$. Since $\lambda &gt; 0$ is given, $\lambda = 3$.</x:v>
      </x:c>
      <x:c r="T1774" s="25" t="str">
        <x:v>$\left|[\vec{a}\ \vec{b}\ \vec{c}]\right| = $ volume, with $[\vec{a}\ \vec{b}\ \vec{c}] = \begin{vmatrix} 1 &amp; 1 &amp; 0 \\ 0 &amp; 1 &amp; 1 \\ \lambda &amp; 0 &amp; 1 \end{vmatrix}$</x:v>
      </x:c>
      <x:c r="U1774" s="25" t="str">
        <x:v>The student ignores the stated restriction $\lambda &gt; 0$ and quotes the negative root.</x:v>
      </x:c>
      <x:c r="V1774" s="25" t="str">
        <x:v>Hard</x:v>
      </x:c>
      <x:c r="W1774" s="25" t="str">
        <x:v>editorial estimate; not calibrated against trial data</x:v>
      </x:c>
      <x:c r="X1774" s="25" t="str">
        <x:v>90 to 150 seconds</x:v>
      </x:c>
      <x:c r="Y1774" s="25" t="str">
        <x:v>Reverse Reasoning</x:v>
      </x:c>
      <x:c r="Z1774" s="25" t="str">
        <x:v>ORIGINAL</x:v>
      </x:c>
      <x:c r="AA1774" s="25" t="str">
        <x:v>Authored against Balbharati Std 12 Mathematics and Statistics Part I, chapter 5</x:v>
      </x:c>
      <x:c r="AB1774" s="25" t="str">
        <x:v>["solve","k+1-4","k","3"]</x:v>
      </x:c>
      <x:c r="AC1774" s="25" t="str"/>
      <x:c r="AD1774" s="25" t="str"/>
      <x:c r="AE1774" s="25" t="str"/>
      <x:c r="AF1774" s="25" t="str"/>
      <x:c r="AG1774" s="25" t="str">
        <x:v>latex-inline</x:v>
      </x:c>
      <x:c r="AH1774" s="25" t="str">
        <x:v>No</x:v>
      </x:c>
      <x:c r="AI1774" s="25" t="str">
        <x:v>CF-d475ebdb</x:v>
      </x:c>
      <x:c r="AJ1774" s="25" t="n">
        <x:v>4</x:v>
      </x:c>
      <x:c r="AK1774" s="25" t="str">
        <x:v>IN_SCOPE</x:v>
      </x:c>
      <x:c r="AL1774" s="26" t="b">
        <x:v>1</x:v>
      </x:c>
      <x:c r="AM1774" s="26" t="b">
        <x:v>1</x:v>
      </x:c>
      <x:c r="AN1774" s="25" t="str">
        <x:v>MODEL_VERIFIED</x:v>
      </x:c>
      <x:c r="AO177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74" s="25" t="str">
        <x:v>[]</x:v>
      </x:c>
      <x:c r="AQ1774" s="25" t="str"/>
      <x:c r="AR1774" s="25" t="str"/>
      <x:c r="AS1774" s="25" t="str">
        <x:v>Claude (automated authoring and independent re-derivation)</x:v>
      </x:c>
      <x:c r="AT1774" s="25" t="str">
        <x:v>MHT-CET 2026</x:v>
      </x:c>
      <x:c r="AU1774" s="25" t="str">
        <x:v>1.1.0</x:v>
      </x:c>
      <x:c r="AV1774" s="25" t="str">
        <x:v>2026-08-14</x:v>
      </x:c>
      <x:c r="AW1774" s="25" t="str">
        <x:v>PASS</x:v>
      </x:c>
      <x:c r="AX1774" s="25" t="str">
        <x:v>SYMBOLIC_RECOMPUTATION_AND_EDITORIAL_REVIEW</x:v>
      </x:c>
      <x:c r="AY1774" s="26" t="b">
        <x:v>0</x:v>
      </x:c>
    </x:row>
    <x:row r="1775">
      <x:c r="A1775" s="25" t="str">
        <x:v>MATH-12-CH05-0132</x:v>
      </x:c>
      <x:c r="B1775" s="25" t="n">
        <x:v>12</x:v>
      </x:c>
      <x:c r="C1775" s="25" t="n">
        <x:v>5</x:v>
      </x:c>
      <x:c r="D1775" s="25" t="str">
        <x:v>Vectors</x:v>
      </x:c>
      <x:c r="E1775" s="25" t="str">
        <x:v>Vectors</x:v>
      </x:c>
      <x:c r="F1775" s="25" t="str">
        <x:v>Volume of a tetrahedron</x:v>
      </x:c>
      <x:c r="G1775" s="25" t="str">
        <x:v>Volume of a tetrahedron whose coterminous edges lie along the coordinate axes</x:v>
      </x:c>
      <x:c r="H1775" s="25" t="str">
        <x:v>The volume of the tetrahedron whose coterminous edges are $3\hat{i}$, $2\hat{j}$ and $6\hat{k}$ is</x:v>
      </x:c>
      <x:c r="I1775" s="25" t="str">
        <x:v>$6$ cubic units</x:v>
      </x:c>
      <x:c r="J1775" s="25" t="str">
        <x:v>$36$ cubic units</x:v>
      </x:c>
      <x:c r="K1775" s="25" t="str">
        <x:v>$18$ cubic units</x:v>
      </x:c>
      <x:c r="L1775" s="25" t="str">
        <x:v>$12$ cubic units</x:v>
      </x:c>
      <x:c r="M1775" s="25" t="str">
        <x:v>A</x:v>
      </x:c>
      <x:c r="N1775" s="25" t="str">
        <x:v>$6$ cubic units</x:v>
      </x:c>
      <x:c r="O1775" s="25" t="str"/>
      <x:c r="P1775" s="25" t="str">
        <x:v>The student omits the factor $\dfrac{1}{6}$ and reports the parallelepiped volume.</x:v>
      </x:c>
      <x:c r="Q1775" s="25" t="str">
        <x:v>The student uses the factor $\dfrac{1}{2}$, carrying over the area formula for a triangle.</x:v>
      </x:c>
      <x:c r="R1775" s="25" t="str">
        <x:v>The student uses the factor $\dfrac{1}{3}$, borrowing the cone and pyramid formula without the base factor.</x:v>
      </x:c>
      <x:c r="S1775" s="25" t="str">
        <x:v>$[\vec{a}\ \vec{b}\ \vec{c}] = \begin{vmatrix} 3 &amp; 0 &amp; 0 \\ 0 &amp; 2 &amp; 0 \\ 0 &amp; 0 &amp; 6 \end{vmatrix} = 3(2 \times 6) = 36$. The tetrahedron on the same three coterminous edges has volume $\dfrac{1}{6}\left|36\right| = 6$ cubic units.</x:v>
      </x:c>
      <x:c r="T1775" s="25" t="str">
        <x:v>Volume of a tetrahedron $= \dfrac{1}{6}\left|[\vec{a}\ \vec{b}\ \vec{c}]\right|$</x:v>
      </x:c>
      <x:c r="U1775" s="25" t="str">
        <x:v>The student quotes the modulus of the scalar triple product itself, which is the parallelepiped volume, and forgets the factor $\dfrac{1}{6}$ that the tetrahedron carries.</x:v>
      </x:c>
      <x:c r="V1775" s="25" t="str">
        <x:v>Easy</x:v>
      </x:c>
      <x:c r="W1775" s="25" t="str">
        <x:v>editorial estimate; not calibrated against trial data</x:v>
      </x:c>
      <x:c r="X1775" s="25" t="str">
        <x:v>Under 45 seconds</x:v>
      </x:c>
      <x:c r="Y1775" s="25" t="str">
        <x:v>Formula Based</x:v>
      </x:c>
      <x:c r="Z1775" s="25" t="str">
        <x:v>ORIGINAL</x:v>
      </x:c>
      <x:c r="AA1775" s="25" t="str">
        <x:v>Authored against Balbharati Std 12 Mathematics and Statistics Part I, chapter 5</x:v>
      </x:c>
      <x:c r="AB1775" s="25" t="str">
        <x:v>["expr","Abs(Matrix([[3,0,0],[0,2,0],[0,0,6]]).det())/6","6"]</x:v>
      </x:c>
      <x:c r="AC1775" s="25" t="str"/>
      <x:c r="AD1775" s="25" t="str"/>
      <x:c r="AE1775" s="25" t="str"/>
      <x:c r="AF1775" s="25" t="str"/>
      <x:c r="AG1775" s="25" t="str">
        <x:v>latex-inline</x:v>
      </x:c>
      <x:c r="AH1775" s="25" t="str">
        <x:v>No</x:v>
      </x:c>
      <x:c r="AI1775" s="25" t="str">
        <x:v>CF-6c10e48b</x:v>
      </x:c>
      <x:c r="AJ1775" s="25" t="n">
        <x:v>5</x:v>
      </x:c>
      <x:c r="AK1775" s="25" t="str">
        <x:v>IN_SCOPE</x:v>
      </x:c>
      <x:c r="AL1775" s="26" t="b">
        <x:v>1</x:v>
      </x:c>
      <x:c r="AM1775" s="26" t="b">
        <x:v>1</x:v>
      </x:c>
      <x:c r="AN1775" s="25" t="str">
        <x:v>MODEL_VERIFIED</x:v>
      </x:c>
      <x:c r="AO177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75" s="25" t="str">
        <x:v>[]</x:v>
      </x:c>
      <x:c r="AQ1775" s="25" t="str"/>
      <x:c r="AR1775" s="25" t="str"/>
      <x:c r="AS1775" s="25" t="str">
        <x:v>Claude (automated authoring and independent re-derivation)</x:v>
      </x:c>
      <x:c r="AT1775" s="25" t="str">
        <x:v>MHT-CET 2026</x:v>
      </x:c>
      <x:c r="AU1775" s="25" t="str">
        <x:v>1.1.0</x:v>
      </x:c>
      <x:c r="AV1775" s="25" t="str">
        <x:v>2026-08-14</x:v>
      </x:c>
      <x:c r="AW1775" s="25" t="str">
        <x:v>PASS</x:v>
      </x:c>
      <x:c r="AX1775" s="25" t="str">
        <x:v>SYMBOLIC_RECOMPUTATION_AND_EDITORIAL_REVIEW</x:v>
      </x:c>
      <x:c r="AY1775" s="26" t="b">
        <x:v>0</x:v>
      </x:c>
    </x:row>
    <x:row r="1776">
      <x:c r="A1776" s="25" t="str">
        <x:v>MATH-12-CH05-0133</x:v>
      </x:c>
      <x:c r="B1776" s="25" t="n">
        <x:v>12</x:v>
      </x:c>
      <x:c r="C1776" s="25" t="n">
        <x:v>5</x:v>
      </x:c>
      <x:c r="D1776" s="25" t="str">
        <x:v>Vectors</x:v>
      </x:c>
      <x:c r="E1776" s="25" t="str">
        <x:v>Vectors</x:v>
      </x:c>
      <x:c r="F1776" s="25" t="str">
        <x:v>Volume of a tetrahedron</x:v>
      </x:c>
      <x:c r="G1776" s="25" t="str">
        <x:v>Volume of a tetrahedron from the coordinates of its four vertices</x:v>
      </x:c>
      <x:c r="H1776" s="25" t="str">
        <x:v>The volume of the tetrahedron with vertices $P(1, 1, 1)$, $Q(2, 1, 3)$, $R(3, 2, 1)$ and $S(2, 4, 3)$ is</x:v>
      </x:c>
      <x:c r="I1776" s="25" t="str">
        <x:v>$12$ cubic units</x:v>
      </x:c>
      <x:c r="J1776" s="25" t="str">
        <x:v>$6$ cubic units</x:v>
      </x:c>
      <x:c r="K1776" s="25" t="str">
        <x:v>$2$ cubic units</x:v>
      </x:c>
      <x:c r="L1776" s="25" t="str">
        <x:v>$4$ cubic units</x:v>
      </x:c>
      <x:c r="M1776" s="25" t="str">
        <x:v>C</x:v>
      </x:c>
      <x:c r="N1776" s="25" t="str">
        <x:v>$2$ cubic units</x:v>
      </x:c>
      <x:c r="O1776" s="25" t="str">
        <x:v>The student omits the factor $\dfrac{1}{6}$ and reports the parallelepiped volume.</x:v>
      </x:c>
      <x:c r="P1776" s="25" t="str">
        <x:v>The student uses the factor $\dfrac{1}{2}$, carrying over the area formula for a triangle.</x:v>
      </x:c>
      <x:c r="Q1776" s="25" t="str"/>
      <x:c r="R1776" s="25" t="str">
        <x:v>The student uses the factor $\dfrac{1}{3}$, borrowing the pyramid formula without the base factor.</x:v>
      </x:c>
      <x:c r="S1776" s="25" t="str">
        <x:v>The three coterminous edges at $P$ are $\overrightarrow{PQ} = \hat{i} + 0\hat{j} + 2\hat{k}$, $\overrightarrow{PR} = 2\hat{i} + \hat{j} + 0\hat{k}$ and $\overrightarrow{PS} = \hat{i} + 3\hat{j} + 2\hat{k}$. Then $[\overrightarrow{PQ}\ \ \overrightarrow{PR}\ \ \overrightarrow{PS}] = \begin{vmatrix} 1 &amp; 0 &amp; 2 \\ 2 &amp; 1 &amp; 0 \\ 1 &amp; 3 &amp; 2 \end{vmatrix} = 1(2 - 0) - 0(4 - 0) + 2(6 - 1) = 2 + 10 = 12$. Hence the volume is $\dfrac{1}{6}\left|12\right| = 2$ cubic units.</x:v>
      </x:c>
      <x:c r="T1776" s="25" t="str">
        <x:v>Volume $= \dfrac{1}{6}\left|[\overrightarrow{PQ}\ \ \overrightarrow{PR}\ \ \overrightarrow{PS}]\right|$</x:v>
      </x:c>
      <x:c r="U1776" s="25" t="str">
        <x:v>The student stops at the modulus of the scalar triple product, which measures the parallelepiped, and never multiplies by $\dfrac{1}{6}$.</x:v>
      </x:c>
      <x:c r="V1776" s="25" t="str">
        <x:v>Medium</x:v>
      </x:c>
      <x:c r="W1776" s="25" t="str">
        <x:v>editorial estimate; not calibrated against trial data</x:v>
      </x:c>
      <x:c r="X1776" s="25" t="str">
        <x:v>45 to 90 seconds</x:v>
      </x:c>
      <x:c r="Y1776" s="25" t="str">
        <x:v>Application Based</x:v>
      </x:c>
      <x:c r="Z1776" s="25" t="str">
        <x:v>ORIGINAL</x:v>
      </x:c>
      <x:c r="AA1776" s="25" t="str">
        <x:v>Authored against Balbharati Std 12 Mathematics and Statistics Part I, chapter 5</x:v>
      </x:c>
      <x:c r="AB1776" s="25" t="str">
        <x:v>["expr","Abs(Matrix([[1,0,2],[2,1,0],[1,3,2]]).det())/6","2"]</x:v>
      </x:c>
      <x:c r="AC1776" s="25" t="str"/>
      <x:c r="AD1776" s="25" t="str"/>
      <x:c r="AE1776" s="25" t="str"/>
      <x:c r="AF1776" s="25" t="str"/>
      <x:c r="AG1776" s="25" t="str">
        <x:v>latex-inline</x:v>
      </x:c>
      <x:c r="AH1776" s="25" t="str">
        <x:v>No</x:v>
      </x:c>
      <x:c r="AI1776" s="25" t="str">
        <x:v>CF-6c10e48b</x:v>
      </x:c>
      <x:c r="AJ1776" s="25" t="n">
        <x:v>5</x:v>
      </x:c>
      <x:c r="AK1776" s="25" t="str">
        <x:v>IN_SCOPE</x:v>
      </x:c>
      <x:c r="AL1776" s="26" t="b">
        <x:v>1</x:v>
      </x:c>
      <x:c r="AM1776" s="26" t="b">
        <x:v>1</x:v>
      </x:c>
      <x:c r="AN1776" s="25" t="str">
        <x:v>MODEL_VERIFIED</x:v>
      </x:c>
      <x:c r="AO177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76" s="25" t="str">
        <x:v>[]</x:v>
      </x:c>
      <x:c r="AQ1776" s="25" t="str"/>
      <x:c r="AR1776" s="25" t="str"/>
      <x:c r="AS1776" s="25" t="str">
        <x:v>Claude (automated authoring and independent re-derivation)</x:v>
      </x:c>
      <x:c r="AT1776" s="25" t="str">
        <x:v>MHT-CET 2026</x:v>
      </x:c>
      <x:c r="AU1776" s="25" t="str">
        <x:v>1.1.0</x:v>
      </x:c>
      <x:c r="AV1776" s="25" t="str">
        <x:v>2026-08-14</x:v>
      </x:c>
      <x:c r="AW1776" s="25" t="str">
        <x:v>PASS</x:v>
      </x:c>
      <x:c r="AX1776" s="25" t="str">
        <x:v>SYMBOLIC_RECOMPUTATION_AND_EDITORIAL_REVIEW</x:v>
      </x:c>
      <x:c r="AY1776" s="26" t="b">
        <x:v>0</x:v>
      </x:c>
    </x:row>
    <x:row r="1777">
      <x:c r="A1777" s="25" t="str">
        <x:v>MATH-12-CH05-0134</x:v>
      </x:c>
      <x:c r="B1777" s="25" t="n">
        <x:v>12</x:v>
      </x:c>
      <x:c r="C1777" s="25" t="n">
        <x:v>5</x:v>
      </x:c>
      <x:c r="D1777" s="25" t="str">
        <x:v>Vectors</x:v>
      </x:c>
      <x:c r="E1777" s="25" t="str">
        <x:v>Vectors</x:v>
      </x:c>
      <x:c r="F1777" s="25" t="str">
        <x:v>Volume of a tetrahedron</x:v>
      </x:c>
      <x:c r="G1777" s="25" t="str">
        <x:v>Relating the volume of a tetrahedron to the volume of the parallelepiped on the same three edges</x:v>
      </x:c>
      <x:c r="H1777" s="25" t="str">
        <x:v>The volume of the parallelepiped whose coterminous edges are $\vec{a}$, $\vec{b}$, $\vec{c}$ is $42$ cubic units. The volume of the tetrahedron whose coterminous edges are the same $\vec{a}$, $\vec{b}$, $\vec{c}$ is</x:v>
      </x:c>
      <x:c r="I1777" s="25" t="str">
        <x:v>$7$ cubic units</x:v>
      </x:c>
      <x:c r="J1777" s="25" t="str">
        <x:v>$42$ cubic units</x:v>
      </x:c>
      <x:c r="K1777" s="25" t="str">
        <x:v>$21$ cubic units</x:v>
      </x:c>
      <x:c r="L1777" s="25" t="str">
        <x:v>$14$ cubic units</x:v>
      </x:c>
      <x:c r="M1777" s="25" t="str">
        <x:v>A</x:v>
      </x:c>
      <x:c r="N1777" s="25" t="str">
        <x:v>$7$ cubic units</x:v>
      </x:c>
      <x:c r="O1777" s="25" t="str"/>
      <x:c r="P1777" s="25" t="str">
        <x:v>The student believes the two solids on the same three edges have the same volume.</x:v>
      </x:c>
      <x:c r="Q1777" s="25" t="str">
        <x:v>The student uses the factor $\dfrac{1}{2}$, carrying over the area formula for a triangle.</x:v>
      </x:c>
      <x:c r="R1777" s="25" t="str">
        <x:v>The student uses the factor $\dfrac{1}{3}$, borrowing the pyramid formula without the base factor.</x:v>
      </x:c>
      <x:c r="S1777" s="25" t="str">
        <x:v>Since the parallelepiped volume is $\left|[\vec{a}\ \vec{b}\ \vec{c}]\right| = 42$, the tetrahedron built on the same three coterminous edges has volume $\dfrac{1}{6}\left|[\vec{a}\ \vec{b}\ \vec{c}]\right| = \dfrac{42}{6} = 7$ cubic units.</x:v>
      </x:c>
      <x:c r="T1777" s="25" t="str">
        <x:v>Volume of a parallelepiped $= \left|[\vec{a}\ \vec{b}\ \vec{c}]\right|$ and volume of a tetrahedron $= \dfrac{1}{6}\left|[\vec{a}\ \vec{b}\ \vec{c}]\right|$</x:v>
      </x:c>
      <x:c r="U1777" s="25" t="str">
        <x:v>The student forgets that the tetrahedron is one sixth of the parallelepiped on the same coterminous edges.</x:v>
      </x:c>
      <x:c r="V1777" s="25" t="str">
        <x:v>Medium</x:v>
      </x:c>
      <x:c r="W1777" s="25" t="str">
        <x:v>editorial estimate; not calibrated against trial data</x:v>
      </x:c>
      <x:c r="X1777" s="25" t="str">
        <x:v>45 to 90 seconds</x:v>
      </x:c>
      <x:c r="Y1777" s="25" t="str">
        <x:v>Direct Concept</x:v>
      </x:c>
      <x:c r="Z1777" s="25" t="str">
        <x:v>ORIGINAL</x:v>
      </x:c>
      <x:c r="AA1777" s="25" t="str">
        <x:v>Authored against Balbharati Std 12 Mathematics and Statistics Part I, chapter 5</x:v>
      </x:c>
      <x:c r="AB1777" s="25" t="str">
        <x:v>["expr","42/6","7"]</x:v>
      </x:c>
      <x:c r="AC1777" s="25" t="str"/>
      <x:c r="AD1777" s="25" t="str"/>
      <x:c r="AE1777" s="25" t="str"/>
      <x:c r="AF1777" s="25" t="str"/>
      <x:c r="AG1777" s="25" t="str">
        <x:v>latex-inline</x:v>
      </x:c>
      <x:c r="AH1777" s="25" t="str">
        <x:v>No</x:v>
      </x:c>
      <x:c r="AI1777" s="25" t="str">
        <x:v>CF-6c10e48b</x:v>
      </x:c>
      <x:c r="AJ1777" s="25" t="n">
        <x:v>5</x:v>
      </x:c>
      <x:c r="AK1777" s="25" t="str">
        <x:v>IN_SCOPE</x:v>
      </x:c>
      <x:c r="AL1777" s="26" t="b">
        <x:v>1</x:v>
      </x:c>
      <x:c r="AM1777" s="26" t="b">
        <x:v>1</x:v>
      </x:c>
      <x:c r="AN1777" s="25" t="str">
        <x:v>MODEL_VERIFIED</x:v>
      </x:c>
      <x:c r="AO177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77" s="25" t="str">
        <x:v>[]</x:v>
      </x:c>
      <x:c r="AQ1777" s="25" t="str"/>
      <x:c r="AR1777" s="25" t="str"/>
      <x:c r="AS1777" s="25" t="str">
        <x:v>Claude (automated authoring and independent re-derivation)</x:v>
      </x:c>
      <x:c r="AT1777" s="25" t="str">
        <x:v>MHT-CET 2026</x:v>
      </x:c>
      <x:c r="AU1777" s="25" t="str">
        <x:v>1.1.0</x:v>
      </x:c>
      <x:c r="AV1777" s="25" t="str">
        <x:v>2026-08-14</x:v>
      </x:c>
      <x:c r="AW1777" s="25" t="str">
        <x:v>PASS</x:v>
      </x:c>
      <x:c r="AX1777" s="25" t="str">
        <x:v>SYMBOLIC_RECOMPUTATION_AND_EDITORIAL_REVIEW</x:v>
      </x:c>
      <x:c r="AY1777" s="26" t="b">
        <x:v>0</x:v>
      </x:c>
    </x:row>
    <x:row r="1778">
      <x:c r="A1778" s="25" t="str">
        <x:v>MATH-12-CH05-0135</x:v>
      </x:c>
      <x:c r="B1778" s="25" t="n">
        <x:v>12</x:v>
      </x:c>
      <x:c r="C1778" s="25" t="n">
        <x:v>5</x:v>
      </x:c>
      <x:c r="D1778" s="25" t="str">
        <x:v>Vectors</x:v>
      </x:c>
      <x:c r="E1778" s="25" t="str">
        <x:v>Vectors</x:v>
      </x:c>
      <x:c r="F1778" s="25" t="str">
        <x:v>Volume of a tetrahedron</x:v>
      </x:c>
      <x:c r="G1778" s="25" t="str">
        <x:v>Volume of a tetrahedron when the scalar triple product of the edges comes out negative</x:v>
      </x:c>
      <x:c r="H1778" s="25" t="str">
        <x:v>The volume of the tetrahedron with vertices $P(1, 2, -1)$, $Q(2, 3, 1)$, $R(3, 1, 2)$ and $S(0, 1, 3)$ is</x:v>
      </x:c>
      <x:c r="I1778" s="25" t="str">
        <x:v>$-3$ cubic units</x:v>
      </x:c>
      <x:c r="J1778" s="25" t="str">
        <x:v>$18$ cubic units</x:v>
      </x:c>
      <x:c r="K1778" s="25" t="str">
        <x:v>$3$ cubic units</x:v>
      </x:c>
      <x:c r="L1778" s="25" t="str">
        <x:v>$9$ cubic units</x:v>
      </x:c>
      <x:c r="M1778" s="25" t="str">
        <x:v>C</x:v>
      </x:c>
      <x:c r="N1778" s="25" t="str">
        <x:v>$3$ cubic units</x:v>
      </x:c>
      <x:c r="O1778" s="25" t="str">
        <x:v>The student divides by $6$ but never takes the modulus, so a negative number is quoted as a volume.</x:v>
      </x:c>
      <x:c r="P1778" s="25" t="str">
        <x:v>The student omits the factor $\dfrac{1}{6}$ and reports the parallelepiped volume.</x:v>
      </x:c>
      <x:c r="Q1778" s="25" t="str"/>
      <x:c r="R1778" s="25" t="str">
        <x:v>The student uses the factor $\dfrac{1}{2}$, carrying over the area formula for a triangle.</x:v>
      </x:c>
      <x:c r="S1778" s="25" t="str">
        <x:v>The coterminous edges at $P$ are $\overrightarrow{PQ} = \hat{i} + \hat{j} + 2\hat{k}$, $\overrightarrow{PR} = 2\hat{i} - \hat{j} + 3\hat{k}$ and $\overrightarrow{PS} = -\hat{i} - \hat{j} + 4\hat{k}$. Then $[\overrightarrow{PQ}\ \ \overrightarrow{PR}\ \ \overrightarrow{PS}] = \begin{vmatrix} 1 &amp; 1 &amp; 2 \\ 2 &amp; -1 &amp; 3 \\ -1 &amp; -1 &amp; 4 \end{vmatrix} = 1(-4 + 3) - 1(8 + 3) + 2(-2 - 1) = -1 - 11 - 6 = -18$. The volume is $\dfrac{1}{6}\left|-18\right| = \dfrac{18}{6} = 3$ cubic units.</x:v>
      </x:c>
      <x:c r="T1778" s="25" t="str">
        <x:v>Volume $= \dfrac{1}{6}\left|[\overrightarrow{PQ}\ \ \overrightarrow{PR}\ \ \overrightarrow{PS}]\right|$</x:v>
      </x:c>
      <x:c r="U1778" s="25" t="str">
        <x:v>The student divides by $6$ but keeps the negative sign, forgetting that the volume is one sixth of the modulus.</x:v>
      </x:c>
      <x:c r="V1778" s="25" t="str">
        <x:v>Hard</x:v>
      </x:c>
      <x:c r="W1778" s="25" t="str">
        <x:v>editorial estimate; not calibrated against trial data</x:v>
      </x:c>
      <x:c r="X1778" s="25" t="str">
        <x:v>90 to 150 seconds</x:v>
      </x:c>
      <x:c r="Y1778" s="25" t="str">
        <x:v>Multi-Step Numerical</x:v>
      </x:c>
      <x:c r="Z1778" s="25" t="str">
        <x:v>ORIGINAL</x:v>
      </x:c>
      <x:c r="AA1778" s="25" t="str">
        <x:v>Authored against Balbharati Std 12 Mathematics and Statistics Part I, chapter 5</x:v>
      </x:c>
      <x:c r="AB1778" s="25" t="str">
        <x:v>["expr","Abs(Matrix([[1,1,2],[2,-1,3],[-1,-1,4]]).det())/6","3"]</x:v>
      </x:c>
      <x:c r="AC1778" s="25" t="str"/>
      <x:c r="AD1778" s="25" t="str"/>
      <x:c r="AE1778" s="25" t="str"/>
      <x:c r="AF1778" s="25" t="str"/>
      <x:c r="AG1778" s="25" t="str">
        <x:v>latex-inline</x:v>
      </x:c>
      <x:c r="AH1778" s="25" t="str">
        <x:v>No</x:v>
      </x:c>
      <x:c r="AI1778" s="25" t="str">
        <x:v>CF-6c10e48b</x:v>
      </x:c>
      <x:c r="AJ1778" s="25" t="n">
        <x:v>5</x:v>
      </x:c>
      <x:c r="AK1778" s="25" t="str">
        <x:v>IN_SCOPE</x:v>
      </x:c>
      <x:c r="AL1778" s="26" t="b">
        <x:v>1</x:v>
      </x:c>
      <x:c r="AM1778" s="26" t="b">
        <x:v>1</x:v>
      </x:c>
      <x:c r="AN1778" s="25" t="str">
        <x:v>MODEL_VERIFIED</x:v>
      </x:c>
      <x:c r="AO177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78" s="25" t="str">
        <x:v>[]</x:v>
      </x:c>
      <x:c r="AQ1778" s="25" t="str"/>
      <x:c r="AR1778" s="25" t="str"/>
      <x:c r="AS1778" s="25" t="str">
        <x:v>Claude (automated authoring and independent re-derivation)</x:v>
      </x:c>
      <x:c r="AT1778" s="25" t="str">
        <x:v>MHT-CET 2026</x:v>
      </x:c>
      <x:c r="AU1778" s="25" t="str">
        <x:v>1.1.0</x:v>
      </x:c>
      <x:c r="AV1778" s="25" t="str">
        <x:v>2026-08-14</x:v>
      </x:c>
      <x:c r="AW1778" s="25" t="str">
        <x:v>PASS</x:v>
      </x:c>
      <x:c r="AX1778" s="25" t="str">
        <x:v>SYMBOLIC_RECOMPUTATION_AND_EDITORIAL_REVIEW</x:v>
      </x:c>
      <x:c r="AY1778" s="26" t="b">
        <x:v>0</x:v>
      </x:c>
    </x:row>
    <x:row r="1779">
      <x:c r="A1779" s="25" t="str">
        <x:v>MATH-12-CH05-0136</x:v>
      </x:c>
      <x:c r="B1779" s="25" t="n">
        <x:v>12</x:v>
      </x:c>
      <x:c r="C1779" s="25" t="n">
        <x:v>5</x:v>
      </x:c>
      <x:c r="D1779" s="25" t="str">
        <x:v>Vectors</x:v>
      </x:c>
      <x:c r="E1779" s="25" t="str">
        <x:v>Vectors</x:v>
      </x:c>
      <x:c r="F1779" s="25" t="str">
        <x:v>Volume of a tetrahedron</x:v>
      </x:c>
      <x:c r="G1779" s="25" t="str">
        <x:v>Finding an unknown coordinate of a vertex from a given volume of a tetrahedron</x:v>
      </x:c>
      <x:c r="H1779" s="25" t="str">
        <x:v>The tetrahedron with vertices $O(0, 0, 0)$, $P(1, 1, 1)$, $Q(1, 2, 3)$ and $R(\lambda, 0, 0)$ has volume $2$ cubic units, where $\lambda &gt; 0$. Then $\lambda = $</x:v>
      </x:c>
      <x:c r="I1779" s="25" t="str">
        <x:v>$2$</x:v>
      </x:c>
      <x:c r="J1779" s="25" t="str">
        <x:v>$4$</x:v>
      </x:c>
      <x:c r="K1779" s="25" t="str">
        <x:v>$6$</x:v>
      </x:c>
      <x:c r="L1779" s="25" t="str">
        <x:v>$12$</x:v>
      </x:c>
      <x:c r="M1779" s="25" t="str">
        <x:v>D</x:v>
      </x:c>
      <x:c r="N1779" s="25" t="str">
        <x:v>$12$</x:v>
      </x:c>
      <x:c r="O1779" s="25" t="str">
        <x:v>The student omits the factor $\dfrac{1}{6}$ and equates the scalar triple product itself with the given volume.</x:v>
      </x:c>
      <x:c r="P1779" s="25" t="str">
        <x:v>The student uses the factor $\dfrac{1}{2}$, carrying over the area formula for a triangle.</x:v>
      </x:c>
      <x:c r="Q1779" s="25" t="str">
        <x:v>The student uses the factor $\dfrac{1}{3}$, borrowing the pyramid formula without the base factor.</x:v>
      </x:c>
      <x:c r="R1779" s="25" t="str"/>
      <x:c r="S1779" s="25" t="str">
        <x:v>Take the edges at the origin: $\overrightarrow{OP} = \hat{i} + \hat{j} + \hat{k}$, $\overrightarrow{OQ} = \hat{i} + 2\hat{j} + 3\hat{k}$ and $\overrightarrow{OR} = \lambda\hat{i}$. Then $[\overrightarrow{OP}\ \ \overrightarrow{OQ}\ \ \overrightarrow{OR}] = \begin{vmatrix} 1 &amp; 1 &amp; 1 \\ 1 &amp; 2 &amp; 3 \\ \lambda &amp; 0 &amp; 0 \end{vmatrix}$. Expanding along the third row, only the first entry survives and it gives $\lambda\left((1)(3) - (1)(2)\right) = \lambda$. The volume condition is $\dfrac{1}{6}\left|\lambda\right| = 2$, so $\left|\lambda\right| = 12$, and since $\lambda &gt; 0$, $\lambda = 12$.</x:v>
      </x:c>
      <x:c r="T1779" s="25" t="str">
        <x:v>$\dfrac{1}{6}\left|[\overrightarrow{OP}\ \ \overrightarrow{OQ}\ \ \overrightarrow{OR}]\right| = $ volume of the tetrahedron</x:v>
      </x:c>
      <x:c r="U1779" s="25" t="str">
        <x:v>The student equates the scalar triple product with the volume directly, dropping the factor $\dfrac{1}{6}$ that separates a tetrahedron from the parallelepiped.</x:v>
      </x:c>
      <x:c r="V1779" s="25" t="str">
        <x:v>Challenging</x:v>
      </x:c>
      <x:c r="W1779" s="25" t="str">
        <x:v>editorial estimate; not calibrated against trial data</x:v>
      </x:c>
      <x:c r="X1779" s="25" t="str">
        <x:v>More than 150 seconds</x:v>
      </x:c>
      <x:c r="Y1779" s="25" t="str">
        <x:v>Reverse Reasoning</x:v>
      </x:c>
      <x:c r="Z1779" s="25" t="str">
        <x:v>ORIGINAL</x:v>
      </x:c>
      <x:c r="AA1779" s="25" t="str">
        <x:v>Authored against Balbharati Std 12 Mathematics and Statistics Part I, chapter 5</x:v>
      </x:c>
      <x:c r="AB1779" s="25" t="str">
        <x:v>["solve","k/6-2","k","12"]</x:v>
      </x:c>
      <x:c r="AC1779" s="25" t="str"/>
      <x:c r="AD1779" s="25" t="str"/>
      <x:c r="AE1779" s="25" t="str"/>
      <x:c r="AF1779" s="25" t="str"/>
      <x:c r="AG1779" s="25" t="str">
        <x:v>latex-inline</x:v>
      </x:c>
      <x:c r="AH1779" s="25" t="str">
        <x:v>No</x:v>
      </x:c>
      <x:c r="AI1779" s="25" t="str">
        <x:v>CF-6c10e48b</x:v>
      </x:c>
      <x:c r="AJ1779" s="25" t="n">
        <x:v>5</x:v>
      </x:c>
      <x:c r="AK1779" s="25" t="str">
        <x:v>IN_SCOPE</x:v>
      </x:c>
      <x:c r="AL1779" s="26" t="b">
        <x:v>1</x:v>
      </x:c>
      <x:c r="AM1779" s="26" t="b">
        <x:v>1</x:v>
      </x:c>
      <x:c r="AN1779" s="25" t="str">
        <x:v>MODEL_VERIFIED</x:v>
      </x:c>
      <x:c r="AO177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79" s="25" t="str">
        <x:v>[]</x:v>
      </x:c>
      <x:c r="AQ1779" s="25" t="str"/>
      <x:c r="AR1779" s="25" t="str"/>
      <x:c r="AS1779" s="25" t="str">
        <x:v>Claude (automated authoring and independent re-derivation)</x:v>
      </x:c>
      <x:c r="AT1779" s="25" t="str">
        <x:v>MHT-CET 2026</x:v>
      </x:c>
      <x:c r="AU1779" s="25" t="str">
        <x:v>1.1.0</x:v>
      </x:c>
      <x:c r="AV1779" s="25" t="str">
        <x:v>2026-08-14</x:v>
      </x:c>
      <x:c r="AW1779" s="25" t="str">
        <x:v>PASS</x:v>
      </x:c>
      <x:c r="AX1779" s="25" t="str">
        <x:v>SYMBOLIC_RECOMPUTATION_AND_EDITORIAL_REVIEW</x:v>
      </x:c>
      <x:c r="AY1779" s="26" t="b">
        <x:v>0</x:v>
      </x:c>
    </x:row>
    <x:row r="1780">
      <x:c r="A1780" s="25" t="str">
        <x:v>MATH-12-CH05-0137</x:v>
      </x:c>
      <x:c r="B1780" s="25" t="n">
        <x:v>12</x:v>
      </x:c>
      <x:c r="C1780" s="25" t="n">
        <x:v>5</x:v>
      </x:c>
      <x:c r="D1780" s="25" t="str">
        <x:v>Vectors</x:v>
      </x:c>
      <x:c r="E1780" s="25" t="str">
        <x:v>Vectors</x:v>
      </x:c>
      <x:c r="F1780" s="25" t="str">
        <x:v>Condition for three vectors to be coplanar</x:v>
      </x:c>
      <x:c r="G1780" s="25" t="str">
        <x:v>Stating the coplanarity condition for three vectors</x:v>
      </x:c>
      <x:c r="H1780" s="25" t="str">
        <x:v>Three non-zero vectors $\vec{a}$, $\vec{b}$, $\vec{c}$ are coplanar if and only if</x:v>
      </x:c>
      <x:c r="I1780" s="25" t="str">
        <x:v>$[\vec{a}\ \vec{b}\ \vec{c}] = 0$</x:v>
      </x:c>
      <x:c r="J1780" s="25" t="str">
        <x:v>$[\vec{a}\ \vec{b}\ \vec{c}] = 1$</x:v>
      </x:c>
      <x:c r="K1780" s="25" t="str">
        <x:v>$\vec{a} \times (\vec{b} \times \vec{c}) = \vec{0}$</x:v>
      </x:c>
      <x:c r="L1780" s="25" t="str">
        <x:v>$\vec{a} \cdot \vec{b} + \vec{b} \cdot \vec{c} + \vec{c} \cdot \vec{a} = 0$</x:v>
      </x:c>
      <x:c r="M1780" s="25" t="str">
        <x:v>A</x:v>
      </x:c>
      <x:c r="N1780" s="25" t="str">
        <x:v>$[\vec{a}\ \vec{b}\ \vec{c}] = 0$</x:v>
      </x:c>
      <x:c r="O1780" s="25" t="str"/>
      <x:c r="P1780" s="25" t="str">
        <x:v>The student remembers that a special value of the scalar triple product is involved but recalls the unit value used for an orthonormal set.</x:v>
      </x:c>
      <x:c r="Q1780" s="25" t="str">
        <x:v>The student uses the vector triple product, which vanishes in other situations as well.</x:v>
      </x:c>
      <x:c r="R1780" s="25" t="str">
        <x:v>The student mixes coplanarity with a condition built out of dot products.</x:v>
      </x:c>
      <x:c r="S1780" s="25" t="str">
        <x:v>If the three vectors lie in one plane, the parallelepiped with them as coterminous edges is flat and its volume is zero, so $\left|[\vec{a}\ \vec{b}\ \vec{c}]\right| = 0$. Conversely, if $[\vec{a}\ \vec{b}\ \vec{c}] = 0$ with none of the vectors zero, the volume is zero and the three vectors must lie in one plane.</x:v>
      </x:c>
      <x:c r="T1780" s="25" t="str">
        <x:v>$\vec{a}$, $\vec{b}$, $\vec{c}$ are coplanar $\iff [\vec{a}\ \vec{b}\ \vec{c}] = 0$</x:v>
      </x:c>
      <x:c r="U1780" s="25" t="str">
        <x:v>The student looks for a condition among dot products instead of testing the scalar triple product.</x:v>
      </x:c>
      <x:c r="V1780" s="25" t="str">
        <x:v>Easy</x:v>
      </x:c>
      <x:c r="W1780" s="25" t="str">
        <x:v>editorial estimate; not calibrated against trial data</x:v>
      </x:c>
      <x:c r="X1780" s="25" t="str">
        <x:v>Under 45 seconds</x:v>
      </x:c>
      <x:c r="Y1780" s="25" t="str">
        <x:v>Definition Based</x:v>
      </x:c>
      <x:c r="Z1780" s="25" t="str">
        <x:v>ORIGINAL</x:v>
      </x:c>
      <x:c r="AA1780" s="25" t="str">
        <x:v>Authored against Balbharati Std 12 Mathematics and Statistics Part I, chapter 5</x:v>
      </x:c>
      <x:c r="AB1780" s="25" t="str"/>
      <x:c r="AC1780" s="25" t="str"/>
      <x:c r="AD1780" s="25" t="str"/>
      <x:c r="AE1780" s="25" t="str"/>
      <x:c r="AF1780" s="25" t="str"/>
      <x:c r="AG1780" s="25" t="str">
        <x:v>latex-inline</x:v>
      </x:c>
      <x:c r="AH1780" s="25" t="str">
        <x:v>No</x:v>
      </x:c>
      <x:c r="AI1780" s="25" t="str">
        <x:v>CF-100f5d9f</x:v>
      </x:c>
      <x:c r="AJ1780" s="25" t="n">
        <x:v>4</x:v>
      </x:c>
      <x:c r="AK1780" s="25" t="str">
        <x:v>IN_SCOPE</x:v>
      </x:c>
      <x:c r="AL1780" s="26" t="b">
        <x:v>1</x:v>
      </x:c>
      <x:c r="AM1780" s="26" t="b">
        <x:v>1</x:v>
      </x:c>
      <x:c r="AN1780" s="25" t="str">
        <x:v>MODEL_REVIEWED</x:v>
      </x:c>
      <x:c r="AO1780" s="25" t="str">
        <x:v>Conceptual item with no machine expressible claim; reviewed by the model only, not re-derived by machine and not reviewed by a human subject expert</x:v>
      </x:c>
      <x:c r="AP1780" s="25" t="str">
        <x:v>[]</x:v>
      </x:c>
      <x:c r="AQ1780" s="25" t="str"/>
      <x:c r="AR1780" s="25" t="str"/>
      <x:c r="AS1780" s="25" t="str">
        <x:v>Claude (automated authoring and independent re-derivation)</x:v>
      </x:c>
      <x:c r="AT1780" s="25" t="str">
        <x:v>MHT-CET 2026</x:v>
      </x:c>
      <x:c r="AU1780" s="25" t="str">
        <x:v>1.1.0</x:v>
      </x:c>
      <x:c r="AV1780" s="25" t="str">
        <x:v>2026-08-14</x:v>
      </x:c>
      <x:c r="AW1780" s="25" t="str">
        <x:v>PASS</x:v>
      </x:c>
      <x:c r="AX1780" s="25" t="str">
        <x:v>INDEPENDENT_CONCEPTUAL_REVIEW</x:v>
      </x:c>
      <x:c r="AY1780" s="26" t="b">
        <x:v>0</x:v>
      </x:c>
    </x:row>
    <x:row r="1781">
      <x:c r="A1781" s="25" t="str">
        <x:v>MATH-12-CH05-0138</x:v>
      </x:c>
      <x:c r="B1781" s="25" t="n">
        <x:v>12</x:v>
      </x:c>
      <x:c r="C1781" s="25" t="n">
        <x:v>5</x:v>
      </x:c>
      <x:c r="D1781" s="25" t="str">
        <x:v>Vectors</x:v>
      </x:c>
      <x:c r="E1781" s="25" t="str">
        <x:v>Vectors</x:v>
      </x:c>
      <x:c r="F1781" s="25" t="str">
        <x:v>Condition for three vectors to be coplanar</x:v>
      </x:c>
      <x:c r="G1781" s="25" t="str">
        <x:v>Selecting the coplanar triple from four candidate triples</x:v>
      </x:c>
      <x:c r="H1781" s="25" t="str">
        <x:v>Which one of the following sets of three vectors is coplanar?</x:v>
      </x:c>
      <x:c r="I1781" s="25" t="str">
        <x:v>$\hat{i} + \hat{j}$, $\hat{j} + \hat{k}$, $\hat{k} + \hat{i}$</x:v>
      </x:c>
      <x:c r="J1781" s="25" t="str">
        <x:v>$\hat{i}$, $\hat{j}$, $\hat{i} + \hat{j} + \hat{k}$</x:v>
      </x:c>
      <x:c r="K1781" s="25" t="str">
        <x:v>$\hat{i} + \hat{j}$, $\hat{j} + \hat{k}$, $\hat{i} + 2\hat{j} + \hat{k}$</x:v>
      </x:c>
      <x:c r="L1781" s="25" t="str">
        <x:v>$2\hat{i}$, $3\hat{j}$, $\hat{i} + \hat{k}$</x:v>
      </x:c>
      <x:c r="M1781" s="25" t="str">
        <x:v>C</x:v>
      </x:c>
      <x:c r="N1781" s="25" t="str">
        <x:v>$\hat{i} + \hat{j}$, $\hat{j} + \hat{k}$, $\hat{i} + 2\hat{j} + \hat{k}$</x:v>
      </x:c>
      <x:c r="O1781" s="25" t="str">
        <x:v>The student recognises the familiar triple and assumes it must be the coplanar one, though its scalar triple product is $2$.</x:v>
      </x:c>
      <x:c r="P1781" s="25" t="str">
        <x:v>The student sees two vectors in the $XY$ plane and concludes the whole set is coplanar, ignoring the $\hat{k}$ component of the third.</x:v>
      </x:c>
      <x:c r="Q1781" s="25" t="str"/>
      <x:c r="R1781" s="25" t="str">
        <x:v>The student sees a repeated $\hat{i}$ direction in two of the vectors and calls the set coplanar.</x:v>
      </x:c>
      <x:c r="S1781" s="25" t="str">
        <x:v>Test the first set. $\begin{vmatrix} 1 &amp; 1 &amp; 0 \\ 0 &amp; 1 &amp; 1 \\ 1 &amp; 2 &amp; 1 \end{vmatrix} = 1(1 - 2) - 1(0 - 1) + 0(0 - 1) = -1 + 1 = 0$, so those three are coplanar. The other three sets give scalar triple products $2$, $1$ and $6$ respectively, all non-zero, so each of them spans a genuine parallelepiped.</x:v>
      </x:c>
      <x:c r="T1781" s="25" t="str">
        <x:v>A triple is coplanar exactly when $[\vec{a}\ \vec{b}\ \vec{c}] = 0$</x:v>
      </x:c>
      <x:c r="U1781" s="25" t="str">
        <x:v>The student judges coplanarity by inspecting which unit vectors appear rather than by evaluating the scalar triple product.</x:v>
      </x:c>
      <x:c r="V1781" s="25" t="str">
        <x:v>Medium</x:v>
      </x:c>
      <x:c r="W1781" s="25" t="str">
        <x:v>editorial estimate; not calibrated against trial data</x:v>
      </x:c>
      <x:c r="X1781" s="25" t="str">
        <x:v>45 to 90 seconds</x:v>
      </x:c>
      <x:c r="Y1781" s="25" t="str">
        <x:v>Mixed Concept</x:v>
      </x:c>
      <x:c r="Z1781" s="25" t="str">
        <x:v>ORIGINAL</x:v>
      </x:c>
      <x:c r="AA1781" s="25" t="str">
        <x:v>Authored against Balbharati Std 12 Mathematics and Statistics Part I, chapter 5</x:v>
      </x:c>
      <x:c r="AB1781" s="25" t="str">
        <x:v>["stp","[1,1,0]","[0,1,1]","[1,2,1]","0"]</x:v>
      </x:c>
      <x:c r="AC1781" s="25" t="str"/>
      <x:c r="AD1781" s="25" t="str"/>
      <x:c r="AE1781" s="25" t="str"/>
      <x:c r="AF1781" s="25" t="str"/>
      <x:c r="AG1781" s="25" t="str">
        <x:v>latex-inline</x:v>
      </x:c>
      <x:c r="AH1781" s="25" t="str">
        <x:v>No</x:v>
      </x:c>
      <x:c r="AI1781" s="25" t="str">
        <x:v>CF-100f5d9f</x:v>
      </x:c>
      <x:c r="AJ1781" s="25" t="n">
        <x:v>4</x:v>
      </x:c>
      <x:c r="AK1781" s="25" t="str">
        <x:v>IN_SCOPE</x:v>
      </x:c>
      <x:c r="AL1781" s="26" t="b">
        <x:v>1</x:v>
      </x:c>
      <x:c r="AM1781" s="26" t="b">
        <x:v>1</x:v>
      </x:c>
      <x:c r="AN1781" s="25" t="str">
        <x:v>MODEL_VERIFIED</x:v>
      </x:c>
      <x:c r="AO178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81" s="25" t="str">
        <x:v>[]</x:v>
      </x:c>
      <x:c r="AQ1781" s="25" t="str"/>
      <x:c r="AR1781" s="25" t="str"/>
      <x:c r="AS1781" s="25" t="str">
        <x:v>Claude (automated authoring and independent re-derivation)</x:v>
      </x:c>
      <x:c r="AT1781" s="25" t="str">
        <x:v>MHT-CET 2026</x:v>
      </x:c>
      <x:c r="AU1781" s="25" t="str">
        <x:v>1.1.0</x:v>
      </x:c>
      <x:c r="AV1781" s="25" t="str">
        <x:v>2026-08-14</x:v>
      </x:c>
      <x:c r="AW1781" s="25" t="str">
        <x:v>PASS</x:v>
      </x:c>
      <x:c r="AX1781" s="25" t="str">
        <x:v>SYMBOLIC_RECOMPUTATION_AND_EDITORIAL_REVIEW</x:v>
      </x:c>
      <x:c r="AY1781" s="26" t="b">
        <x:v>0</x:v>
      </x:c>
    </x:row>
    <x:row r="1782">
      <x:c r="A1782" s="25" t="str">
        <x:v>MATH-12-CH05-0139</x:v>
      </x:c>
      <x:c r="B1782" s="25" t="n">
        <x:v>12</x:v>
      </x:c>
      <x:c r="C1782" s="25" t="n">
        <x:v>5</x:v>
      </x:c>
      <x:c r="D1782" s="25" t="str">
        <x:v>Vectors</x:v>
      </x:c>
      <x:c r="E1782" s="25" t="str">
        <x:v>Vectors</x:v>
      </x:c>
      <x:c r="F1782" s="25" t="str">
        <x:v>Condition for three vectors to be coplanar</x:v>
      </x:c>
      <x:c r="G1782" s="25" t="str">
        <x:v>Coplanarity of four points expressed through a scalar triple product of edge vectors</x:v>
      </x:c>
      <x:c r="H1782" s="25" t="str">
        <x:v>Four points $P$, $Q$, $R$, $S$ with position vectors $\vec{p}$, $\vec{q}$, $\vec{r}$, $\vec{s}$ are coplanar if and only if</x:v>
      </x:c>
      <x:c r="I1782" s="25" t="str">
        <x:v>$[\vec{q}-\vec{p}\ \ \vec{r}-\vec{p}\ \ \vec{s}-\vec{p}] = 0$</x:v>
      </x:c>
      <x:c r="J1782" s="25" t="str">
        <x:v>$[\vec{p}\ \vec{q}\ \vec{r}] = 0$</x:v>
      </x:c>
      <x:c r="K1782" s="25" t="str">
        <x:v>$(\vec{q}-\vec{p}) \cdot (\vec{r}-\vec{p}) = 0$</x:v>
      </x:c>
      <x:c r="L1782" s="25" t="str">
        <x:v>$[\vec{p}\ \vec{q}\ \vec{r}] = [\vec{q}\ \vec{r}\ \vec{s}]$</x:v>
      </x:c>
      <x:c r="M1782" s="25" t="str">
        <x:v>A</x:v>
      </x:c>
      <x:c r="N1782" s="25" t="str">
        <x:v>$[\vec{q}-\vec{p}\ \ \vec{r}-\vec{p}\ \ \vec{s}-\vec{p}] = 0$</x:v>
      </x:c>
      <x:c r="O1782" s="25" t="str"/>
      <x:c r="P1782" s="25" t="str">
        <x:v>The student tests the position vectors of three of the points instead of the edge vectors drawn from one point.</x:v>
      </x:c>
      <x:c r="Q1782" s="25" t="str">
        <x:v>The student writes a perpendicularity condition on two of the edges in place of a coplanarity condition.</x:v>
      </x:c>
      <x:c r="R1782" s="25" t="str">
        <x:v>The student equates two scalar triple products of position vectors, which is true for many non-coplanar quadruples.</x:v>
      </x:c>
      <x:c r="S1782" s="25" t="str">
        <x:v>Draw the three edge vectors from one of the points, say $P$. They are $\overrightarrow{PQ} = \vec{q} - \vec{p}$, $\overrightarrow{PR} = \vec{r} - \vec{p}$ and $\overrightarrow{PS} = \vec{s} - \vec{p}$. The four points lie in one plane exactly when these three vectors lie in one plane, that is when their scalar triple product is zero. Equivalently the tetrahedron $PQRS$ has zero volume.</x:v>
      </x:c>
      <x:c r="T1782" s="25" t="str">
        <x:v>$P$, $Q$, $R$, $S$ are coplanar $\iff [\overrightarrow{PQ}\ \ \overrightarrow{PR}\ \ \overrightarrow{PS}] = 0$</x:v>
      </x:c>
      <x:c r="U1782" s="25" t="str">
        <x:v>The student applies the coplanarity test to the position vectors of the points rather than to the vectors joining them.</x:v>
      </x:c>
      <x:c r="V1782" s="25" t="str">
        <x:v>Medium</x:v>
      </x:c>
      <x:c r="W1782" s="25" t="str">
        <x:v>editorial estimate; not calibrated against trial data</x:v>
      </x:c>
      <x:c r="X1782" s="25" t="str">
        <x:v>45 to 90 seconds</x:v>
      </x:c>
      <x:c r="Y1782" s="25" t="str">
        <x:v>Theorem or Property Based</x:v>
      </x:c>
      <x:c r="Z1782" s="25" t="str">
        <x:v>ORIGINAL</x:v>
      </x:c>
      <x:c r="AA1782" s="25" t="str">
        <x:v>Authored against Balbharati Std 12 Mathematics and Statistics Part I, chapter 5</x:v>
      </x:c>
      <x:c r="AB1782" s="25" t="str"/>
      <x:c r="AC1782" s="25" t="str"/>
      <x:c r="AD1782" s="25" t="str"/>
      <x:c r="AE1782" s="25" t="str"/>
      <x:c r="AF1782" s="25" t="str"/>
      <x:c r="AG1782" s="25" t="str">
        <x:v>latex-inline</x:v>
      </x:c>
      <x:c r="AH1782" s="25" t="str">
        <x:v>No</x:v>
      </x:c>
      <x:c r="AI1782" s="25" t="str">
        <x:v>CF-100f5d9f</x:v>
      </x:c>
      <x:c r="AJ1782" s="25" t="n">
        <x:v>4</x:v>
      </x:c>
      <x:c r="AK1782" s="25" t="str">
        <x:v>IN_SCOPE</x:v>
      </x:c>
      <x:c r="AL1782" s="26" t="b">
        <x:v>1</x:v>
      </x:c>
      <x:c r="AM1782" s="26" t="b">
        <x:v>1</x:v>
      </x:c>
      <x:c r="AN1782" s="25" t="str">
        <x:v>MODEL_REVIEWED</x:v>
      </x:c>
      <x:c r="AO1782" s="25" t="str">
        <x:v>Conceptual item with no machine expressible claim; reviewed by the model only, not re-derived by machine and not reviewed by a human subject expert</x:v>
      </x:c>
      <x:c r="AP1782" s="25" t="str">
        <x:v>[]</x:v>
      </x:c>
      <x:c r="AQ1782" s="25" t="str"/>
      <x:c r="AR1782" s="25" t="str"/>
      <x:c r="AS1782" s="25" t="str">
        <x:v>Claude (automated authoring and independent re-derivation)</x:v>
      </x:c>
      <x:c r="AT1782" s="25" t="str">
        <x:v>MHT-CET 2026</x:v>
      </x:c>
      <x:c r="AU1782" s="25" t="str">
        <x:v>1.1.0</x:v>
      </x:c>
      <x:c r="AV1782" s="25" t="str">
        <x:v>2026-08-14</x:v>
      </x:c>
      <x:c r="AW1782" s="25" t="str">
        <x:v>PASS</x:v>
      </x:c>
      <x:c r="AX1782" s="25" t="str">
        <x:v>INDEPENDENT_CONCEPTUAL_REVIEW</x:v>
      </x:c>
      <x:c r="AY1782" s="26" t="b">
        <x:v>0</x:v>
      </x:c>
    </x:row>
    <x:row r="1783">
      <x:c r="A1783" s="25" t="str">
        <x:v>MATH-12-CH05-0140</x:v>
      </x:c>
      <x:c r="B1783" s="25" t="n">
        <x:v>12</x:v>
      </x:c>
      <x:c r="C1783" s="25" t="n">
        <x:v>5</x:v>
      </x:c>
      <x:c r="D1783" s="25" t="str">
        <x:v>Vectors</x:v>
      </x:c>
      <x:c r="E1783" s="25" t="str">
        <x:v>Vectors</x:v>
      </x:c>
      <x:c r="F1783" s="25" t="str">
        <x:v>Condition for three vectors to be coplanar</x:v>
      </x:c>
      <x:c r="G1783" s="25" t="str">
        <x:v>Testing four given points for coplanarity by computing a scalar triple product</x:v>
      </x:c>
      <x:c r="H1783" s="25" t="str">
        <x:v>For the points $P(0, -1, -1)$, $Q(4, 5, 1)$, $R(3, 9, 4)$ and $S(-4, 4, 4)$, the value of $[\overrightarrow{PQ}\ \ \overrightarrow{PR}\ \ \overrightarrow{PS}]$ is</x:v>
      </x:c>
      <x:c r="I1783" s="25" t="str">
        <x:v>$420$</x:v>
      </x:c>
      <x:c r="J1783" s="25" t="str">
        <x:v>$-8$</x:v>
      </x:c>
      <x:c r="K1783" s="25" t="str">
        <x:v>$0$</x:v>
      </x:c>
      <x:c r="L1783" s="25" t="str">
        <x:v>$210$</x:v>
      </x:c>
      <x:c r="M1783" s="25" t="str">
        <x:v>C</x:v>
      </x:c>
      <x:c r="N1783" s="25" t="str">
        <x:v>$0$</x:v>
      </x:c>
      <x:c r="O1783" s="25" t="str">
        <x:v>The student uses a plus sign before every cofactor instead of the alternating pattern.</x:v>
      </x:c>
      <x:c r="P1783" s="25" t="str">
        <x:v>The student uses the position vectors of $P$, $Q$ and $R$ in place of the edge vectors.</x:v>
      </x:c>
      <x:c r="Q1783" s="25" t="str"/>
      <x:c r="R1783" s="25" t="str">
        <x:v>The student evaluates only the middle term $6(15 + 20)$ and reports it as the whole determinant.</x:v>
      </x:c>
      <x:c r="S1783" s="25" t="str">
        <x:v>The edge vectors at $P$ are $\overrightarrow{PQ} = 4\hat{i} + 6\hat{j} + 2\hat{k}$, $\overrightarrow{PR} = 3\hat{i} + 10\hat{j} + 5\hat{k}$ and $\overrightarrow{PS} = -4\hat{i} + 5\hat{j} + 5\hat{k}$. Then the determinant is $4(50 - 25) - 6(15 + 20) + 2(15 + 40) = 100 - 210 + 110 = 0$. The scalar triple product vanishes, so the four points are coplanar.</x:v>
      </x:c>
      <x:c r="T1783" s="25" t="str">
        <x:v>$[\overrightarrow{PQ}\ \ \overrightarrow{PR}\ \ \overrightarrow{PS}] = \begin{vmatrix} 4 &amp; 6 &amp; 2 \\ 3 &amp; 10 &amp; 5 \\ -4 &amp; 5 &amp; 5 \end{vmatrix}$</x:v>
      </x:c>
      <x:c r="U1783" s="25" t="str">
        <x:v>The student drops the alternating cofactor signs, so three terms that cancel are instead added.</x:v>
      </x:c>
      <x:c r="V1783" s="25" t="str">
        <x:v>Hard</x:v>
      </x:c>
      <x:c r="W1783" s="25" t="str">
        <x:v>editorial estimate; not calibrated against trial data</x:v>
      </x:c>
      <x:c r="X1783" s="25" t="str">
        <x:v>90 to 150 seconds</x:v>
      </x:c>
      <x:c r="Y1783" s="25" t="str">
        <x:v>Multi-Step Numerical</x:v>
      </x:c>
      <x:c r="Z1783" s="25" t="str">
        <x:v>ORIGINAL</x:v>
      </x:c>
      <x:c r="AA1783" s="25" t="str">
        <x:v>Authored against Balbharati Std 12 Mathematics and Statistics Part I, chapter 5</x:v>
      </x:c>
      <x:c r="AB1783" s="25" t="str">
        <x:v>["stp","[4,6,2]","[3,10,5]","[-4,5,5]","0"]</x:v>
      </x:c>
      <x:c r="AC1783" s="25" t="str"/>
      <x:c r="AD1783" s="25" t="str"/>
      <x:c r="AE1783" s="25" t="str"/>
      <x:c r="AF1783" s="25" t="str"/>
      <x:c r="AG1783" s="25" t="str">
        <x:v>latex-inline</x:v>
      </x:c>
      <x:c r="AH1783" s="25" t="str">
        <x:v>No</x:v>
      </x:c>
      <x:c r="AI1783" s="25" t="str">
        <x:v>CF-100f5d9f</x:v>
      </x:c>
      <x:c r="AJ1783" s="25" t="n">
        <x:v>4</x:v>
      </x:c>
      <x:c r="AK1783" s="25" t="str">
        <x:v>IN_SCOPE</x:v>
      </x:c>
      <x:c r="AL1783" s="26" t="b">
        <x:v>1</x:v>
      </x:c>
      <x:c r="AM1783" s="26" t="b">
        <x:v>1</x:v>
      </x:c>
      <x:c r="AN1783" s="25" t="str">
        <x:v>MODEL_VERIFIED</x:v>
      </x:c>
      <x:c r="AO178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83" s="25" t="str">
        <x:v>[]</x:v>
      </x:c>
      <x:c r="AQ1783" s="25" t="str"/>
      <x:c r="AR1783" s="25" t="str"/>
      <x:c r="AS1783" s="25" t="str">
        <x:v>Claude (automated authoring and independent re-derivation)</x:v>
      </x:c>
      <x:c r="AT1783" s="25" t="str">
        <x:v>MHT-CET 2026</x:v>
      </x:c>
      <x:c r="AU1783" s="25" t="str">
        <x:v>1.1.0</x:v>
      </x:c>
      <x:c r="AV1783" s="25" t="str">
        <x:v>2026-08-14</x:v>
      </x:c>
      <x:c r="AW1783" s="25" t="str">
        <x:v>PASS</x:v>
      </x:c>
      <x:c r="AX1783" s="25" t="str">
        <x:v>SYMBOLIC_RECOMPUTATION_AND_EDITORIAL_REVIEW</x:v>
      </x:c>
      <x:c r="AY1783" s="26" t="b">
        <x:v>0</x:v>
      </x:c>
    </x:row>
    <x:row r="1784">
      <x:c r="A1784" s="25" t="str">
        <x:v>MATH-12-CH05-0141</x:v>
      </x:c>
      <x:c r="B1784" s="25" t="n">
        <x:v>12</x:v>
      </x:c>
      <x:c r="C1784" s="25" t="n">
        <x:v>5</x:v>
      </x:c>
      <x:c r="D1784" s="25" t="str">
        <x:v>Vectors</x:v>
      </x:c>
      <x:c r="E1784" s="25" t="str">
        <x:v>Vectors</x:v>
      </x:c>
      <x:c r="F1784" s="25" t="str">
        <x:v>Properties of the scalar triple product under cyclic permutation and under interchange</x:v>
      </x:c>
      <x:c r="G1784" s="25" t="str">
        <x:v>Value of a scalar triple product after a cyclic permutation of the three vectors</x:v>
      </x:c>
      <x:c r="H1784" s="25" t="str">
        <x:v>If $[\vec{a}\ \vec{b}\ \vec{c}] = 5$, then $[\vec{b}\ \vec{c}\ \vec{a}] = $</x:v>
      </x:c>
      <x:c r="I1784" s="25" t="str">
        <x:v>$-5$</x:v>
      </x:c>
      <x:c r="J1784" s="25" t="str">
        <x:v>$0$</x:v>
      </x:c>
      <x:c r="K1784" s="25" t="str">
        <x:v>$5$</x:v>
      </x:c>
      <x:c r="L1784" s="25" t="str">
        <x:v>$10$</x:v>
      </x:c>
      <x:c r="M1784" s="25" t="str">
        <x:v>C</x:v>
      </x:c>
      <x:c r="N1784" s="25" t="str">
        <x:v>$5$</x:v>
      </x:c>
      <x:c r="O1784" s="25" t="str">
        <x:v>The student applies the interchange rule and changes the sign, although the order has been permuted cyclically.</x:v>
      </x:c>
      <x:c r="P1784" s="25" t="str">
        <x:v>The student thinks that rearranging the vectors destroys the value of the product.</x:v>
      </x:c>
      <x:c r="Q1784" s="25" t="str"/>
      <x:c r="R1784" s="25" t="str">
        <x:v>The student counts two moves of the first vector to the end and doubles the value.</x:v>
      </x:c>
      <x:c r="S1784" s="25" t="str">
        <x:v>Moving the first vector to the last place is a cyclic permutation of the three rows of the determinant, and a cyclic permutation of three rows is made of two row interchanges. Each interchange reverses the sign, so two of them restore it. Hence $[\vec{b}\ \vec{c}\ \vec{a}] = [\vec{a}\ \vec{b}\ \vec{c}] = 5$.</x:v>
      </x:c>
      <x:c r="T1784" s="25" t="str">
        <x:v>$[\vec{a}\ \vec{b}\ \vec{c}] = [\vec{b}\ \vec{c}\ \vec{a}] = [\vec{c}\ \vec{a}\ \vec{b}]$</x:v>
      </x:c>
      <x:c r="U1784" s="25" t="str">
        <x:v>The student applies the sign change of a single interchange to a cyclic permutation.</x:v>
      </x:c>
      <x:c r="V1784" s="25" t="str">
        <x:v>Easy</x:v>
      </x:c>
      <x:c r="W1784" s="25" t="str">
        <x:v>editorial estimate; not calibrated against trial data</x:v>
      </x:c>
      <x:c r="X1784" s="25" t="str">
        <x:v>Under 45 seconds</x:v>
      </x:c>
      <x:c r="Y1784" s="25" t="str">
        <x:v>Theorem or Property Based</x:v>
      </x:c>
      <x:c r="Z1784" s="25" t="str">
        <x:v>ORIGINAL</x:v>
      </x:c>
      <x:c r="AA1784" s="25" t="str">
        <x:v>Authored against Balbharati Std 12 Mathematics and Statistics Part I, chapter 5</x:v>
      </x:c>
      <x:c r="AB1784" s="25" t="str">
        <x:v>["stp","[0,1,0]","[0,0,1]","[5,0,0]","5"]</x:v>
      </x:c>
      <x:c r="AC1784" s="25" t="str"/>
      <x:c r="AD1784" s="25" t="str"/>
      <x:c r="AE1784" s="25" t="str"/>
      <x:c r="AF1784" s="25" t="str"/>
      <x:c r="AG1784" s="25" t="str">
        <x:v>latex-inline</x:v>
      </x:c>
      <x:c r="AH1784" s="25" t="str">
        <x:v>No</x:v>
      </x:c>
      <x:c r="AI1784" s="25" t="str">
        <x:v>CF-d59c1151</x:v>
      </x:c>
      <x:c r="AJ1784" s="25" t="n">
        <x:v>4</x:v>
      </x:c>
      <x:c r="AK1784" s="25" t="str">
        <x:v>IN_SCOPE</x:v>
      </x:c>
      <x:c r="AL1784" s="26" t="b">
        <x:v>1</x:v>
      </x:c>
      <x:c r="AM1784" s="26" t="b">
        <x:v>1</x:v>
      </x:c>
      <x:c r="AN1784" s="25" t="str">
        <x:v>MODEL_VERIFIED</x:v>
      </x:c>
      <x:c r="AO178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84" s="25" t="str">
        <x:v>[]</x:v>
      </x:c>
      <x:c r="AQ1784" s="25" t="str"/>
      <x:c r="AR1784" s="25" t="str"/>
      <x:c r="AS1784" s="25" t="str">
        <x:v>Claude (automated authoring and independent re-derivation)</x:v>
      </x:c>
      <x:c r="AT1784" s="25" t="str">
        <x:v>MHT-CET 2026</x:v>
      </x:c>
      <x:c r="AU1784" s="25" t="str">
        <x:v>1.1.0</x:v>
      </x:c>
      <x:c r="AV1784" s="25" t="str">
        <x:v>2026-08-14</x:v>
      </x:c>
      <x:c r="AW1784" s="25" t="str">
        <x:v>PASS</x:v>
      </x:c>
      <x:c r="AX1784" s="25" t="str">
        <x:v>SYMBOLIC_RECOMPUTATION_AND_EDITORIAL_REVIEW</x:v>
      </x:c>
      <x:c r="AY1784" s="26" t="b">
        <x:v>0</x:v>
      </x:c>
    </x:row>
    <x:row r="1785">
      <x:c r="A1785" s="25" t="str">
        <x:v>MATH-12-CH05-0142</x:v>
      </x:c>
      <x:c r="B1785" s="25" t="n">
        <x:v>12</x:v>
      </x:c>
      <x:c r="C1785" s="25" t="n">
        <x:v>5</x:v>
      </x:c>
      <x:c r="D1785" s="25" t="str">
        <x:v>Vectors</x:v>
      </x:c>
      <x:c r="E1785" s="25" t="str">
        <x:v>Vectors</x:v>
      </x:c>
      <x:c r="F1785" s="25" t="str">
        <x:v>Properties of the scalar triple product under cyclic permutation and under interchange</x:v>
      </x:c>
      <x:c r="G1785" s="25" t="str">
        <x:v>Value of a scalar triple product after interchanging two of the vectors</x:v>
      </x:c>
      <x:c r="H1785" s="25" t="str">
        <x:v>If $[\vec{a}\ \vec{b}\ \vec{c}] = -7$, then $[\vec{b}\ \vec{a}\ \vec{c}] = $</x:v>
      </x:c>
      <x:c r="I1785" s="25" t="str">
        <x:v>$7$</x:v>
      </x:c>
      <x:c r="J1785" s="25" t="str">
        <x:v>$-7$</x:v>
      </x:c>
      <x:c r="K1785" s="25" t="str">
        <x:v>$0$</x:v>
      </x:c>
      <x:c r="L1785" s="25" t="str">
        <x:v>$14$</x:v>
      </x:c>
      <x:c r="M1785" s="25" t="str">
        <x:v>A</x:v>
      </x:c>
      <x:c r="N1785" s="25" t="str">
        <x:v>$7$</x:v>
      </x:c>
      <x:c r="O1785" s="25" t="str"/>
      <x:c r="P1785" s="25" t="str">
        <x:v>The student treats the scalar triple product as completely symmetric, so no sign change is made.</x:v>
      </x:c>
      <x:c r="Q1785" s="25" t="str">
        <x:v>The student thinks that swapping two vectors makes the three coplanar.</x:v>
      </x:c>
      <x:c r="R1785" s="25" t="str">
        <x:v>The student doubles the value instead of reversing its sign.</x:v>
      </x:c>
      <x:c r="S1785" s="25" t="str">
        <x:v>Writing the scalar triple product as a determinant with the components as rows, interchanging $\vec{a}$ and $\vec{b}$ interchanges two rows, which reverses the sign of the determinant. Hence $[\vec{b}\ \vec{a}\ \vec{c}] = -[\vec{a}\ \vec{b}\ \vec{c}] = -(-7) = 7$.</x:v>
      </x:c>
      <x:c r="T1785" s="25" t="str">
        <x:v>$[\vec{b}\ \vec{a}\ \vec{c}] = -[\vec{a}\ \vec{b}\ \vec{c}]$</x:v>
      </x:c>
      <x:c r="U1785" s="25" t="str">
        <x:v>The student believes the scalar triple product is unchanged by every rearrangement, not only by cyclic ones.</x:v>
      </x:c>
      <x:c r="V1785" s="25" t="str">
        <x:v>Medium</x:v>
      </x:c>
      <x:c r="W1785" s="25" t="str">
        <x:v>editorial estimate; not calibrated against trial data</x:v>
      </x:c>
      <x:c r="X1785" s="25" t="str">
        <x:v>45 to 90 seconds</x:v>
      </x:c>
      <x:c r="Y1785" s="25" t="str">
        <x:v>Theorem or Property Based</x:v>
      </x:c>
      <x:c r="Z1785" s="25" t="str">
        <x:v>ORIGINAL</x:v>
      </x:c>
      <x:c r="AA1785" s="25" t="str">
        <x:v>Authored against Balbharati Std 12 Mathematics and Statistics Part I, chapter 5</x:v>
      </x:c>
      <x:c r="AB1785" s="25" t="str">
        <x:v>["stp","[0,1,0]","[-7,0,0]","[0,0,1]","7"]</x:v>
      </x:c>
      <x:c r="AC1785" s="25" t="str"/>
      <x:c r="AD1785" s="25" t="str"/>
      <x:c r="AE1785" s="25" t="str"/>
      <x:c r="AF1785" s="25" t="str"/>
      <x:c r="AG1785" s="25" t="str">
        <x:v>latex-inline</x:v>
      </x:c>
      <x:c r="AH1785" s="25" t="str">
        <x:v>No</x:v>
      </x:c>
      <x:c r="AI1785" s="25" t="str">
        <x:v>CF-d59c1151</x:v>
      </x:c>
      <x:c r="AJ1785" s="25" t="n">
        <x:v>4</x:v>
      </x:c>
      <x:c r="AK1785" s="25" t="str">
        <x:v>IN_SCOPE</x:v>
      </x:c>
      <x:c r="AL1785" s="26" t="b">
        <x:v>1</x:v>
      </x:c>
      <x:c r="AM1785" s="26" t="b">
        <x:v>1</x:v>
      </x:c>
      <x:c r="AN1785" s="25" t="str">
        <x:v>MODEL_VERIFIED</x:v>
      </x:c>
      <x:c r="AO178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85" s="25" t="str">
        <x:v>[]</x:v>
      </x:c>
      <x:c r="AQ1785" s="25" t="str"/>
      <x:c r="AR1785" s="25" t="str"/>
      <x:c r="AS1785" s="25" t="str">
        <x:v>Claude (automated authoring and independent re-derivation)</x:v>
      </x:c>
      <x:c r="AT1785" s="25" t="str">
        <x:v>MHT-CET 2026</x:v>
      </x:c>
      <x:c r="AU1785" s="25" t="str">
        <x:v>1.1.0</x:v>
      </x:c>
      <x:c r="AV1785" s="25" t="str">
        <x:v>2026-08-14</x:v>
      </x:c>
      <x:c r="AW1785" s="25" t="str">
        <x:v>PASS</x:v>
      </x:c>
      <x:c r="AX1785" s="25" t="str">
        <x:v>SYMBOLIC_RECOMPUTATION_AND_EDITORIAL_REVIEW</x:v>
      </x:c>
      <x:c r="AY1785" s="26" t="b">
        <x:v>0</x:v>
      </x:c>
    </x:row>
    <x:row r="1786">
      <x:c r="A1786" s="25" t="str">
        <x:v>MATH-12-CH05-0143</x:v>
      </x:c>
      <x:c r="B1786" s="25" t="n">
        <x:v>12</x:v>
      </x:c>
      <x:c r="C1786" s="25" t="n">
        <x:v>5</x:v>
      </x:c>
      <x:c r="D1786" s="25" t="str">
        <x:v>Vectors</x:v>
      </x:c>
      <x:c r="E1786" s="25" t="str">
        <x:v>Vectors</x:v>
      </x:c>
      <x:c r="F1786" s="25" t="str">
        <x:v>Properties of the scalar triple product under cyclic permutation and under interchange</x:v>
      </x:c>
      <x:c r="G1786" s="25" t="str">
        <x:v>Distinguishing the rearrangements that preserve the scalar triple product from the one that does not</x:v>
      </x:c>
      <x:c r="H1786" s="25" t="str">
        <x:v>For any three vectors $\vec{a}$, $\vec{b}$, $\vec{c}$, which one of the following is NOT equal to $[\vec{a}\ \vec{b}\ \vec{c}]$ in general?</x:v>
      </x:c>
      <x:c r="I1786" s="25" t="str">
        <x:v>$[\vec{c}\ \vec{b}\ \vec{a}]$</x:v>
      </x:c>
      <x:c r="J1786" s="25" t="str">
        <x:v>$[\vec{b}\ \vec{c}\ \vec{a}]$</x:v>
      </x:c>
      <x:c r="K1786" s="25" t="str">
        <x:v>$[\vec{c}\ \vec{a}\ \vec{b}]$</x:v>
      </x:c>
      <x:c r="L1786" s="25" t="str">
        <x:v>$\vec{a} \cdot (\vec{b} \times \vec{c})$</x:v>
      </x:c>
      <x:c r="M1786" s="25" t="str">
        <x:v>A</x:v>
      </x:c>
      <x:c r="N1786" s="25" t="str">
        <x:v>$[\vec{c}\ \vec{b}\ \vec{a}]$</x:v>
      </x:c>
      <x:c r="O1786" s="25" t="str"/>
      <x:c r="P1786" s="25" t="str">
        <x:v>The student overlooks that this is a cyclic permutation, which preserves the value.</x:v>
      </x:c>
      <x:c r="Q1786" s="25" t="str">
        <x:v>The student overlooks that this is also a cyclic permutation, which preserves the value.</x:v>
      </x:c>
      <x:c r="R1786" s="25" t="str">
        <x:v>The student does not recognise this as the definition of the scalar triple product itself.</x:v>
      </x:c>
      <x:c r="S1786" s="25" t="str">
        <x:v>The orders $\vec{b}, \vec{c}, \vec{a}$ and $\vec{c}, \vec{a}, \vec{b}$ are cyclic permutations of $\vec{a}, \vec{b}, \vec{c}$, so both give the same value, and $\vec{a} \cdot (\vec{b} \times \vec{c})$ is the definition. The order $\vec{c}, \vec{b}, \vec{a}$ is obtained by interchanging $\vec{a}$ and $\vec{c}$, a single interchange, so $[\vec{c}\ \vec{b}\ \vec{a}] = -[\vec{a}\ \vec{b}\ \vec{c}]$. Taking $\vec{a} = \hat{i}$, $\vec{b} = \hat{j}$, $\vec{c} = \hat{k}$ gives $[\vec{a}\ \vec{b}\ \vec{c}] = 1$ while $[\vec{c}\ \vec{b}\ \vec{a}] = -1$.</x:v>
      </x:c>
      <x:c r="T1786" s="25" t="str">
        <x:v>A cyclic permutation preserves $[\vec{a}\ \vec{b}\ \vec{c}]$, while one interchange reverses its sign.</x:v>
      </x:c>
      <x:c r="U1786" s="25" t="str">
        <x:v>The student treats reversing the whole order as a cyclic permutation, so the sign change is missed.</x:v>
      </x:c>
      <x:c r="V1786" s="25" t="str">
        <x:v>Medium</x:v>
      </x:c>
      <x:c r="W1786" s="25" t="str">
        <x:v>editorial estimate; not calibrated against trial data</x:v>
      </x:c>
      <x:c r="X1786" s="25" t="str">
        <x:v>45 to 90 seconds</x:v>
      </x:c>
      <x:c r="Y1786" s="25" t="str">
        <x:v>Conceptual Trap</x:v>
      </x:c>
      <x:c r="Z1786" s="25" t="str">
        <x:v>ORIGINAL</x:v>
      </x:c>
      <x:c r="AA1786" s="25" t="str">
        <x:v>Authored against Balbharati Std 12 Mathematics and Statistics Part I, chapter 5</x:v>
      </x:c>
      <x:c r="AB1786" s="25" t="str">
        <x:v>["stp","[0,0,1]","[0,1,0]","[1,0,0]","-1"]</x:v>
      </x:c>
      <x:c r="AC1786" s="25" t="str"/>
      <x:c r="AD1786" s="25" t="str"/>
      <x:c r="AE1786" s="25" t="str"/>
      <x:c r="AF1786" s="25" t="str"/>
      <x:c r="AG1786" s="25" t="str">
        <x:v>latex-inline</x:v>
      </x:c>
      <x:c r="AH1786" s="25" t="str">
        <x:v>No</x:v>
      </x:c>
      <x:c r="AI1786" s="25" t="str">
        <x:v>CF-d59c1151</x:v>
      </x:c>
      <x:c r="AJ1786" s="25" t="n">
        <x:v>4</x:v>
      </x:c>
      <x:c r="AK1786" s="25" t="str">
        <x:v>IN_SCOPE</x:v>
      </x:c>
      <x:c r="AL1786" s="26" t="b">
        <x:v>1</x:v>
      </x:c>
      <x:c r="AM1786" s="26" t="b">
        <x:v>1</x:v>
      </x:c>
      <x:c r="AN1786" s="25" t="str">
        <x:v>MODEL_VERIFIED</x:v>
      </x:c>
      <x:c r="AO178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86" s="25" t="str">
        <x:v>[]</x:v>
      </x:c>
      <x:c r="AQ1786" s="25" t="str"/>
      <x:c r="AR1786" s="25" t="str"/>
      <x:c r="AS1786" s="25" t="str">
        <x:v>Claude (automated authoring and independent re-derivation)</x:v>
      </x:c>
      <x:c r="AT1786" s="25" t="str">
        <x:v>MHT-CET 2026</x:v>
      </x:c>
      <x:c r="AU1786" s="25" t="str">
        <x:v>1.1.0</x:v>
      </x:c>
      <x:c r="AV1786" s="25" t="str">
        <x:v>2026-08-14</x:v>
      </x:c>
      <x:c r="AW1786" s="25" t="str">
        <x:v>PASS</x:v>
      </x:c>
      <x:c r="AX1786" s="25" t="str">
        <x:v>SYMBOLIC_RECOMPUTATION_AND_EDITORIAL_REVIEW</x:v>
      </x:c>
      <x:c r="AY1786" s="26" t="b">
        <x:v>0</x:v>
      </x:c>
    </x:row>
    <x:row r="1787">
      <x:c r="A1787" s="25" t="str">
        <x:v>MATH-12-CH05-0144</x:v>
      </x:c>
      <x:c r="B1787" s="25" t="n">
        <x:v>12</x:v>
      </x:c>
      <x:c r="C1787" s="25" t="n">
        <x:v>5</x:v>
      </x:c>
      <x:c r="D1787" s="25" t="str">
        <x:v>Vectors</x:v>
      </x:c>
      <x:c r="E1787" s="25" t="str">
        <x:v>Vectors</x:v>
      </x:c>
      <x:c r="F1787" s="25" t="str">
        <x:v>Properties of the scalar triple product under cyclic permutation and under interchange</x:v>
      </x:c>
      <x:c r="G1787" s="25" t="str">
        <x:v>Combining a cyclic permutation and an interchange in one expression</x:v>
      </x:c>
      <x:c r="H1787" s="25" t="str">
        <x:v>If $[\vec{a}\ \vec{b}\ \vec{c}] = 3$, then $[\vec{c}\ \vec{a}\ \vec{b}] + [\vec{b}\ \vec{a}\ \vec{c}] = $</x:v>
      </x:c>
      <x:c r="I1787" s="25" t="str">
        <x:v>$6$</x:v>
      </x:c>
      <x:c r="J1787" s="25" t="str">
        <x:v>$-6$</x:v>
      </x:c>
      <x:c r="K1787" s="25" t="str">
        <x:v>$3$</x:v>
      </x:c>
      <x:c r="L1787" s="25" t="str">
        <x:v>$0$</x:v>
      </x:c>
      <x:c r="M1787" s="25" t="str">
        <x:v>D</x:v>
      </x:c>
      <x:c r="N1787" s="25" t="str">
        <x:v>$0$</x:v>
      </x:c>
      <x:c r="O1787" s="25" t="str">
        <x:v>The student takes both brackets as equal to $[\vec{a}\ \vec{b}\ \vec{c}]$, treating the product as fully symmetric.</x:v>
      </x:c>
      <x:c r="P1787" s="25" t="str">
        <x:v>The student takes both brackets as equal to $-[\vec{a}\ \vec{b}\ \vec{c}]$, applying a sign change to the cyclic one as well.</x:v>
      </x:c>
      <x:c r="Q1787" s="25" t="str">
        <x:v>The student evaluates the first bracket correctly and treats the second as zero.</x:v>
      </x:c>
      <x:c r="R1787" s="25" t="str"/>
      <x:c r="S1787" s="25" t="str">
        <x:v>The order $\vec{c}, \vec{a}, \vec{b}$ is a cyclic permutation of $\vec{a}, \vec{b}, \vec{c}$, so $[\vec{c}\ \vec{a}\ \vec{b}] = 3$. The order $\vec{b}, \vec{a}, \vec{c}$ comes from one interchange of $\vec{a}$ and $\vec{b}$, so $[\vec{b}\ \vec{a}\ \vec{c}] = -3$. Adding, $3 + (-3) = 0$.</x:v>
      </x:c>
      <x:c r="T1787" s="25" t="str">
        <x:v>$[\vec{c}\ \vec{a}\ \vec{b}] = [\vec{a}\ \vec{b}\ \vec{c}]$ and $[\vec{b}\ \vec{a}\ \vec{c}] = -[\vec{a}\ \vec{b}\ \vec{c}]$</x:v>
      </x:c>
      <x:c r="U1787" s="25" t="str">
        <x:v>The student applies one rule to both brackets, either treating every rearrangement as sign preserving or treating every rearrangement as sign reversing.</x:v>
      </x:c>
      <x:c r="V1787" s="25" t="str">
        <x:v>Hard</x:v>
      </x:c>
      <x:c r="W1787" s="25" t="str">
        <x:v>editorial estimate; not calibrated against trial data</x:v>
      </x:c>
      <x:c r="X1787" s="25" t="str">
        <x:v>90 to 150 seconds</x:v>
      </x:c>
      <x:c r="Y1787" s="25" t="str">
        <x:v>Mixed Concept</x:v>
      </x:c>
      <x:c r="Z1787" s="25" t="str">
        <x:v>ORIGINAL</x:v>
      </x:c>
      <x:c r="AA1787" s="25" t="str">
        <x:v>Authored against Balbharati Std 12 Mathematics and Statistics Part I, chapter 5</x:v>
      </x:c>
      <x:c r="AB1787" s="25" t="str">
        <x:v>["expr","Matrix([0,0,1]).dot(Matrix([3,0,0]).cross(Matrix([0,1,0]))) + Matrix([0,1,0]).dot(Matrix([3,0,0]).cross(Matrix([0,0,1])))","0"]</x:v>
      </x:c>
      <x:c r="AC1787" s="25" t="str"/>
      <x:c r="AD1787" s="25" t="str"/>
      <x:c r="AE1787" s="25" t="str"/>
      <x:c r="AF1787" s="25" t="str"/>
      <x:c r="AG1787" s="25" t="str">
        <x:v>latex-inline</x:v>
      </x:c>
      <x:c r="AH1787" s="25" t="str">
        <x:v>No</x:v>
      </x:c>
      <x:c r="AI1787" s="25" t="str">
        <x:v>CF-d59c1151</x:v>
      </x:c>
      <x:c r="AJ1787" s="25" t="n">
        <x:v>4</x:v>
      </x:c>
      <x:c r="AK1787" s="25" t="str">
        <x:v>IN_SCOPE</x:v>
      </x:c>
      <x:c r="AL1787" s="26" t="b">
        <x:v>1</x:v>
      </x:c>
      <x:c r="AM1787" s="26" t="b">
        <x:v>1</x:v>
      </x:c>
      <x:c r="AN1787" s="25" t="str">
        <x:v>MODEL_VERIFIED</x:v>
      </x:c>
      <x:c r="AO178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87" s="25" t="str">
        <x:v>[]</x:v>
      </x:c>
      <x:c r="AQ1787" s="25" t="str"/>
      <x:c r="AR1787" s="25" t="str"/>
      <x:c r="AS1787" s="25" t="str">
        <x:v>Claude (automated authoring and independent re-derivation)</x:v>
      </x:c>
      <x:c r="AT1787" s="25" t="str">
        <x:v>MHT-CET 2026</x:v>
      </x:c>
      <x:c r="AU1787" s="25" t="str">
        <x:v>1.1.0</x:v>
      </x:c>
      <x:c r="AV1787" s="25" t="str">
        <x:v>2026-08-14</x:v>
      </x:c>
      <x:c r="AW1787" s="25" t="str">
        <x:v>PASS</x:v>
      </x:c>
      <x:c r="AX1787" s="25" t="str">
        <x:v>SYMBOLIC_RECOMPUTATION_AND_EDITORIAL_REVIEW</x:v>
      </x:c>
      <x:c r="AY1787" s="26" t="b">
        <x:v>0</x:v>
      </x:c>
    </x:row>
    <x:row r="1788">
      <x:c r="A1788" s="25" t="str">
        <x:v>MATH-12-CH05-0145</x:v>
      </x:c>
      <x:c r="B1788" s="25" t="n">
        <x:v>12</x:v>
      </x:c>
      <x:c r="C1788" s="25" t="n">
        <x:v>5</x:v>
      </x:c>
      <x:c r="D1788" s="25" t="str">
        <x:v>Vectors</x:v>
      </x:c>
      <x:c r="E1788" s="25" t="str">
        <x:v>Vectors</x:v>
      </x:c>
      <x:c r="F1788" s="25" t="str">
        <x:v>The scalar triple product is zero when two of the vectors are equal or parallel</x:v>
      </x:c>
      <x:c r="G1788" s="25" t="str">
        <x:v>Scalar triple product in which one vector is repeated</x:v>
      </x:c>
      <x:c r="H1788" s="25" t="str">
        <x:v>For any two vectors $\vec{a}$ and $\vec{b}$, the value of $[\vec{a}\ \vec{a}\ \vec{b}]$ is</x:v>
      </x:c>
      <x:c r="I1788" s="25" t="str">
        <x:v>$0$</x:v>
      </x:c>
      <x:c r="J1788" s="25" t="str">
        <x:v>$\left|\vec{a}\right|^{2}$</x:v>
      </x:c>
      <x:c r="K1788" s="25" t="str">
        <x:v>$\vec{a} \cdot \vec{b}$</x:v>
      </x:c>
      <x:c r="L1788" s="25" t="str">
        <x:v>$\left|\vec{a} \times \vec{b}\right|$</x:v>
      </x:c>
      <x:c r="M1788" s="25" t="str">
        <x:v>A</x:v>
      </x:c>
      <x:c r="N1788" s="25" t="str">
        <x:v>$0$</x:v>
      </x:c>
      <x:c r="O1788" s="25" t="str"/>
      <x:c r="P1788" s="25" t="str">
        <x:v>The student replaces the repeated pair by $\vec{a} \cdot \vec{a}$ and reports its value.</x:v>
      </x:c>
      <x:c r="Q1788" s="25" t="str">
        <x:v>The student cancels the repeated vector and is left with a dot product.</x:v>
      </x:c>
      <x:c r="R1788" s="25" t="str">
        <x:v>The student replaces the repeated pair by a cross product of the two distinct vectors.</x:v>
      </x:c>
      <x:c r="S1788" s="25" t="str">
        <x:v>By definition $[\vec{a}\ \vec{a}\ \vec{b}] = \vec{a} \cdot (\vec{a} \times \vec{b})$. The vector $\vec{a} \times \vec{b}$ is perpendicular to $\vec{a}$, so the dot product with $\vec{a}$ is zero. In determinant language, two rows of the determinant are identical, so the determinant is zero.</x:v>
      </x:c>
      <x:c r="T1788" s="25" t="str">
        <x:v>$[\vec{a}\ \vec{a}\ \vec{b}] = 0$ whenever two of the three vectors are equal.</x:v>
      </x:c>
      <x:c r="U1788" s="25" t="str">
        <x:v>The student tries to simplify the repeated vector into a dot product or a magnitude instead of recognising two equal rows.</x:v>
      </x:c>
      <x:c r="V1788" s="25" t="str">
        <x:v>Easy</x:v>
      </x:c>
      <x:c r="W1788" s="25" t="str">
        <x:v>editorial estimate; not calibrated against trial data</x:v>
      </x:c>
      <x:c r="X1788" s="25" t="str">
        <x:v>Under 45 seconds</x:v>
      </x:c>
      <x:c r="Y1788" s="25" t="str">
        <x:v>Theorem or Property Based</x:v>
      </x:c>
      <x:c r="Z1788" s="25" t="str">
        <x:v>ORIGINAL</x:v>
      </x:c>
      <x:c r="AA1788" s="25" t="str">
        <x:v>Authored against Balbharati Std 12 Mathematics and Statistics Part I, chapter 5</x:v>
      </x:c>
      <x:c r="AB1788" s="25" t="str">
        <x:v>["stp","[1,2,3]","[1,2,3]","[4,5,6]","0"]</x:v>
      </x:c>
      <x:c r="AC1788" s="25" t="str"/>
      <x:c r="AD1788" s="25" t="str"/>
      <x:c r="AE1788" s="25" t="str"/>
      <x:c r="AF1788" s="25" t="str"/>
      <x:c r="AG1788" s="25" t="str">
        <x:v>latex-inline</x:v>
      </x:c>
      <x:c r="AH1788" s="25" t="str">
        <x:v>No</x:v>
      </x:c>
      <x:c r="AI1788" s="25" t="str">
        <x:v>CF-94f8b045</x:v>
      </x:c>
      <x:c r="AJ1788" s="25" t="n">
        <x:v>3</x:v>
      </x:c>
      <x:c r="AK1788" s="25" t="str">
        <x:v>IN_SCOPE</x:v>
      </x:c>
      <x:c r="AL1788" s="26" t="b">
        <x:v>1</x:v>
      </x:c>
      <x:c r="AM1788" s="26" t="b">
        <x:v>1</x:v>
      </x:c>
      <x:c r="AN1788" s="25" t="str">
        <x:v>MODEL_VERIFIED</x:v>
      </x:c>
      <x:c r="AO178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88" s="25" t="str">
        <x:v>[]</x:v>
      </x:c>
      <x:c r="AQ1788" s="25" t="str"/>
      <x:c r="AR1788" s="25" t="str"/>
      <x:c r="AS1788" s="25" t="str">
        <x:v>Claude (automated authoring and independent re-derivation)</x:v>
      </x:c>
      <x:c r="AT1788" s="25" t="str">
        <x:v>MHT-CET 2026</x:v>
      </x:c>
      <x:c r="AU1788" s="25" t="str">
        <x:v>1.1.0</x:v>
      </x:c>
      <x:c r="AV1788" s="25" t="str">
        <x:v>2026-08-14</x:v>
      </x:c>
      <x:c r="AW1788" s="25" t="str">
        <x:v>PASS</x:v>
      </x:c>
      <x:c r="AX1788" s="25" t="str">
        <x:v>SYMBOLIC_RECOMPUTATION_AND_EDITORIAL_REVIEW</x:v>
      </x:c>
      <x:c r="AY1788" s="26" t="b">
        <x:v>0</x:v>
      </x:c>
    </x:row>
    <x:row r="1789">
      <x:c r="A1789" s="25" t="str">
        <x:v>MATH-12-CH05-0146</x:v>
      </x:c>
      <x:c r="B1789" s="25" t="n">
        <x:v>12</x:v>
      </x:c>
      <x:c r="C1789" s="25" t="n">
        <x:v>5</x:v>
      </x:c>
      <x:c r="D1789" s="25" t="str">
        <x:v>Vectors</x:v>
      </x:c>
      <x:c r="E1789" s="25" t="str">
        <x:v>Vectors</x:v>
      </x:c>
      <x:c r="F1789" s="25" t="str">
        <x:v>The scalar triple product is zero when two of the vectors are equal or parallel</x:v>
      </x:c>
      <x:c r="G1789" s="25" t="str">
        <x:v>Scalar triple product when one vector is a scalar multiple of another</x:v>
      </x:c>
      <x:c r="H1789" s="25" t="str">
        <x:v>If $\vec{a} = \hat{i} + 2\hat{j} - \hat{k}$, $\vec{b} = 2\hat{i} + 4\hat{j} - 2\hat{k}$ and $\vec{c} = 3\hat{i} - \hat{j} + \hat{k}$, then $[\vec{a}\ \vec{b}\ \vec{c}] = $</x:v>
      </x:c>
      <x:c r="I1789" s="25" t="str">
        <x:v>$32$</x:v>
      </x:c>
      <x:c r="J1789" s="25" t="str">
        <x:v>$0$</x:v>
      </x:c>
      <x:c r="K1789" s="25" t="str">
        <x:v>$2$</x:v>
      </x:c>
      <x:c r="L1789" s="25" t="str">
        <x:v>$-32$</x:v>
      </x:c>
      <x:c r="M1789" s="25" t="str">
        <x:v>B</x:v>
      </x:c>
      <x:c r="N1789" s="25" t="str">
        <x:v>$0$</x:v>
      </x:c>
      <x:c r="O1789" s="25" t="str">
        <x:v>The student uses a plus sign before every cofactor instead of the alternating pattern.</x:v>
      </x:c>
      <x:c r="P1789" s="25" t="str"/>
      <x:c r="Q1789" s="25" t="str">
        <x:v>The student evaluates the first cofactor term alone and stops.</x:v>
      </x:c>
      <x:c r="R1789" s="25" t="str">
        <x:v>The student uses a plus sign before every cofactor and then reverses the sign of the whole determinant.</x:v>
      </x:c>
      <x:c r="S1789" s="25" t="str">
        <x:v>Notice that $\vec{b} = 2\vec{a}$, so the second row of the determinant is twice the first. A determinant with one row a multiple of another is zero, hence $[\vec{a}\ \vec{b}\ \vec{c}] = 0$. The direct expansion confirms it: $1(4 - 2) - 2(2 + 6) + (-1)(-2 - 12) = 2 - 16 + 14 = 0$.</x:v>
      </x:c>
      <x:c r="T1789" s="25" t="str">
        <x:v>$[\vec{a}\ \vec{b}\ \vec{c}] = 0$ when two of the vectors are parallel.</x:v>
      </x:c>
      <x:c r="U1789" s="25" t="str">
        <x:v>The student does not notice that $\vec{b}$ is parallel to $\vec{a}$ and grinds out the determinant with a sign slip.</x:v>
      </x:c>
      <x:c r="V1789" s="25" t="str">
        <x:v>Medium</x:v>
      </x:c>
      <x:c r="W1789" s="25" t="str">
        <x:v>editorial estimate; not calibrated against trial data</x:v>
      </x:c>
      <x:c r="X1789" s="25" t="str">
        <x:v>45 to 90 seconds</x:v>
      </x:c>
      <x:c r="Y1789" s="25" t="str">
        <x:v>Conceptual Trap</x:v>
      </x:c>
      <x:c r="Z1789" s="25" t="str">
        <x:v>ORIGINAL</x:v>
      </x:c>
      <x:c r="AA1789" s="25" t="str">
        <x:v>Authored against Balbharati Std 12 Mathematics and Statistics Part I, chapter 5</x:v>
      </x:c>
      <x:c r="AB1789" s="25" t="str">
        <x:v>["stp","[1,2,-1]","[2,4,-2]","[3,-1,1]","0"]</x:v>
      </x:c>
      <x:c r="AC1789" s="25" t="str"/>
      <x:c r="AD1789" s="25" t="str"/>
      <x:c r="AE1789" s="25" t="str"/>
      <x:c r="AF1789" s="25" t="str"/>
      <x:c r="AG1789" s="25" t="str">
        <x:v>latex-inline</x:v>
      </x:c>
      <x:c r="AH1789" s="25" t="str">
        <x:v>No</x:v>
      </x:c>
      <x:c r="AI1789" s="25" t="str">
        <x:v>CF-94f8b045</x:v>
      </x:c>
      <x:c r="AJ1789" s="25" t="n">
        <x:v>3</x:v>
      </x:c>
      <x:c r="AK1789" s="25" t="str">
        <x:v>IN_SCOPE</x:v>
      </x:c>
      <x:c r="AL1789" s="26" t="b">
        <x:v>1</x:v>
      </x:c>
      <x:c r="AM1789" s="26" t="b">
        <x:v>1</x:v>
      </x:c>
      <x:c r="AN1789" s="25" t="str">
        <x:v>MODEL_VERIFIED</x:v>
      </x:c>
      <x:c r="AO178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89" s="25" t="str">
        <x:v>[]</x:v>
      </x:c>
      <x:c r="AQ1789" s="25" t="str"/>
      <x:c r="AR1789" s="25" t="str"/>
      <x:c r="AS1789" s="25" t="str">
        <x:v>Claude (automated authoring and independent re-derivation)</x:v>
      </x:c>
      <x:c r="AT1789" s="25" t="str">
        <x:v>MHT-CET 2026</x:v>
      </x:c>
      <x:c r="AU1789" s="25" t="str">
        <x:v>1.1.0</x:v>
      </x:c>
      <x:c r="AV1789" s="25" t="str">
        <x:v>2026-08-14</x:v>
      </x:c>
      <x:c r="AW1789" s="25" t="str">
        <x:v>PASS</x:v>
      </x:c>
      <x:c r="AX1789" s="25" t="str">
        <x:v>SYMBOLIC_RECOMPUTATION_AND_EDITORIAL_REVIEW</x:v>
      </x:c>
      <x:c r="AY1789" s="26" t="b">
        <x:v>0</x:v>
      </x:c>
    </x:row>
    <x:row r="1790">
      <x:c r="A1790" s="25" t="str">
        <x:v>MATH-12-CH05-0147</x:v>
      </x:c>
      <x:c r="B1790" s="25" t="n">
        <x:v>12</x:v>
      </x:c>
      <x:c r="C1790" s="25" t="n">
        <x:v>5</x:v>
      </x:c>
      <x:c r="D1790" s="25" t="str">
        <x:v>Vectors</x:v>
      </x:c>
      <x:c r="E1790" s="25" t="str">
        <x:v>Vectors</x:v>
      </x:c>
      <x:c r="F1790" s="25" t="str">
        <x:v>The scalar triple product is zero when two of the vectors are equal or parallel</x:v>
      </x:c>
      <x:c r="G1790" s="25" t="str">
        <x:v>Recognising the combination that must vanish for every choice of the vectors</x:v>
      </x:c>
      <x:c r="H1790" s="25" t="str">
        <x:v>For arbitrary vectors $\vec{a}$, $\vec{b}$, $\vec{c}$, which one of the following is zero for every choice of the vectors?</x:v>
      </x:c>
      <x:c r="I1790" s="25" t="str">
        <x:v>$[\vec{a}\ \ \vec{b}\ \ \vec{a}+\vec{c}]$</x:v>
      </x:c>
      <x:c r="J1790" s="25" t="str">
        <x:v>$[\vec{a}\ \ \vec{b}\ \ \vec{a}+\vec{b}]$</x:v>
      </x:c>
      <x:c r="K1790" s="25" t="str">
        <x:v>$[\vec{a}+\vec{b}\ \ \vec{b}+\vec{c}\ \ \vec{c}+\vec{a}]$</x:v>
      </x:c>
      <x:c r="L1790" s="25" t="str">
        <x:v>$[\vec{a}\ \vec{b}\ \vec{c}] + [\vec{b}\ \vec{c}\ \vec{a}]$</x:v>
      </x:c>
      <x:c r="M1790" s="25" t="str">
        <x:v>B</x:v>
      </x:c>
      <x:c r="N1790" s="25" t="str">
        <x:v>$[\vec{a}\ \ \vec{b}\ \ \vec{a}+\vec{b}]$</x:v>
      </x:c>
      <x:c r="O1790" s="25" t="str">
        <x:v>The student sees an $\vec{a}$ inside the third slot and expects the whole bracket to vanish, missing the surviving term $[\vec{a}\ \vec{b}\ \vec{c}]$.</x:v>
      </x:c>
      <x:c r="P1790" s="25" t="str"/>
      <x:c r="Q1790" s="25" t="str">
        <x:v>The student thinks the repeated letters across the three slots force a vanishing product, though the value is $2[\vec{a}\ \vec{b}\ \vec{c}]$.</x:v>
      </x:c>
      <x:c r="R1790" s="25" t="str">
        <x:v>The student expects a cyclic permutation to reverse the sign and cancel, though the two terms are equal and add to $2[\vec{a}\ \vec{b}\ \vec{c}]$.</x:v>
      </x:c>
      <x:c r="S1790" s="25" t="str">
        <x:v>Expand the first bracket: $[\vec{a}\ \ \vec{b}\ \ \vec{a}+\vec{b}] = [\vec{a}\ \vec{b}\ \vec{a}] + [\vec{a}\ \vec{b}\ \vec{b}]$. In the first term $\vec{a}$ is repeated and in the second $\vec{b}$ is repeated, so each is zero and the sum is zero. Geometrically $\vec{a}+\vec{b}$ lies in the plane of $\vec{a}$ and $\vec{b}$, so the three vectors are coplanar. The other three expressions reduce to $[\vec{a}\ \vec{b}\ \vec{c}]$, $2[\vec{a}\ \vec{b}\ \vec{c}]$ and $2[\vec{a}\ \vec{b}\ \vec{c}]$ respectively, which are non-zero for non-coplanar vectors.</x:v>
      </x:c>
      <x:c r="T1790" s="25" t="str">
        <x:v>$[\vec{a}\ \vec{b}\ \vec{c}] = 0$ when two of the three vectors are equal or parallel.</x:v>
      </x:c>
      <x:c r="U1790" s="25" t="str">
        <x:v>The student judges by counting repeated letters rather than by expanding and checking which terms actually repeat a vector inside one bracket.</x:v>
      </x:c>
      <x:c r="V1790" s="25" t="str">
        <x:v>Medium</x:v>
      </x:c>
      <x:c r="W1790" s="25" t="str">
        <x:v>editorial estimate; not calibrated against trial data</x:v>
      </x:c>
      <x:c r="X1790" s="25" t="str">
        <x:v>45 to 90 seconds</x:v>
      </x:c>
      <x:c r="Y1790" s="25" t="str">
        <x:v>Mixed Concept</x:v>
      </x:c>
      <x:c r="Z1790" s="25" t="str">
        <x:v>ORIGINAL</x:v>
      </x:c>
      <x:c r="AA1790" s="25" t="str">
        <x:v>Authored against Balbharati Std 12 Mathematics and Statistics Part I, chapter 5</x:v>
      </x:c>
      <x:c r="AB1790" s="25" t="str">
        <x:v>["stp","[a,0,0]","[0,b,0]","[a,b,0]","0"]</x:v>
      </x:c>
      <x:c r="AC1790" s="25" t="str"/>
      <x:c r="AD1790" s="25" t="str"/>
      <x:c r="AE1790" s="25" t="str"/>
      <x:c r="AF1790" s="25" t="str"/>
      <x:c r="AG1790" s="25" t="str">
        <x:v>latex-inline</x:v>
      </x:c>
      <x:c r="AH1790" s="25" t="str">
        <x:v>No</x:v>
      </x:c>
      <x:c r="AI1790" s="25" t="str">
        <x:v>CF-94f8b045</x:v>
      </x:c>
      <x:c r="AJ1790" s="25" t="n">
        <x:v>3</x:v>
      </x:c>
      <x:c r="AK1790" s="25" t="str">
        <x:v>IN_SCOPE</x:v>
      </x:c>
      <x:c r="AL1790" s="26" t="b">
        <x:v>1</x:v>
      </x:c>
      <x:c r="AM1790" s="26" t="b">
        <x:v>1</x:v>
      </x:c>
      <x:c r="AN1790" s="25" t="str">
        <x:v>MODEL_VERIFIED</x:v>
      </x:c>
      <x:c r="AO179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90" s="25" t="str">
        <x:v>[]</x:v>
      </x:c>
      <x:c r="AQ1790" s="25" t="str"/>
      <x:c r="AR1790" s="25" t="str"/>
      <x:c r="AS1790" s="25" t="str">
        <x:v>Claude (automated authoring and independent re-derivation)</x:v>
      </x:c>
      <x:c r="AT1790" s="25" t="str">
        <x:v>MHT-CET 2026</x:v>
      </x:c>
      <x:c r="AU1790" s="25" t="str">
        <x:v>1.1.0</x:v>
      </x:c>
      <x:c r="AV1790" s="25" t="str">
        <x:v>2026-08-14</x:v>
      </x:c>
      <x:c r="AW1790" s="25" t="str">
        <x:v>PASS</x:v>
      </x:c>
      <x:c r="AX1790" s="25" t="str">
        <x:v>SYMBOLIC_RECOMPUTATION_AND_EDITORIAL_REVIEW</x:v>
      </x:c>
      <x:c r="AY1790" s="26" t="b">
        <x:v>0</x:v>
      </x:c>
    </x:row>
    <x:row r="1791">
      <x:c r="A1791" s="25" t="str">
        <x:v>MATH-12-CH05-0148</x:v>
      </x:c>
      <x:c r="B1791" s="25" t="n">
        <x:v>12</x:v>
      </x:c>
      <x:c r="C1791" s="25" t="n">
        <x:v>5</x:v>
      </x:c>
      <x:c r="D1791" s="25" t="str">
        <x:v>Vectors</x:v>
      </x:c>
      <x:c r="E1791" s="25" t="str">
        <x:v>Vectors</x:v>
      </x:c>
      <x:c r="F1791" s="25" t="str">
        <x:v>The vector triple product and its expansion</x:v>
      </x:c>
      <x:c r="G1791" s="25" t="str">
        <x:v>Expanding a vector triple product with given components</x:v>
      </x:c>
      <x:c r="H1791" s="25" t="str">
        <x:v>If $\vec{a} = 2\hat{i} - \hat{j} + \hat{k}$, $\vec{b} = \hat{i} + \hat{j} - \hat{k}$ and $\vec{c} = \hat{i} + 2\hat{j} + \hat{k}$, then $\vec{a} \times (\vec{b} \times \vec{c}) = $</x:v>
      </x:c>
      <x:c r="I1791" s="25" t="str">
        <x:v>$-\hat{i} - \hat{j} + \hat{k}$</x:v>
      </x:c>
      <x:c r="J1791" s="25" t="str">
        <x:v>$\hat{i} + 2\hat{j} + \hat{k}$</x:v>
      </x:c>
      <x:c r="K1791" s="25" t="str">
        <x:v>$\hat{i} + \hat{j} - \hat{k}$</x:v>
      </x:c>
      <x:c r="L1791" s="25" t="str">
        <x:v>$-3\hat{i} + 3\hat{j} - 3\hat{k}$</x:v>
      </x:c>
      <x:c r="M1791" s="25" t="str">
        <x:v>C</x:v>
      </x:c>
      <x:c r="N1791" s="25" t="str">
        <x:v>$\hat{i} + \hat{j} - \hat{k}$</x:v>
      </x:c>
      <x:c r="O1791" s="25" t="str">
        <x:v>The student expands as $(\vec{a} \cdot \vec{b})\vec{c} - (\vec{a} \cdot \vec{c})\vec{b}$, reversing the roles of the two dot products.</x:v>
      </x:c>
      <x:c r="P1791" s="25" t="str">
        <x:v>The student multiplies $\vec{a} \cdot \vec{c}$ by $\vec{c}$ instead of by $\vec{b}$.</x:v>
      </x:c>
      <x:c r="Q1791" s="25" t="str"/>
      <x:c r="R1791" s="25" t="str">
        <x:v>The student expands $(\vec{a} \times \vec{b}) \times \vec{c}$ instead, which is a different vector.</x:v>
      </x:c>
      <x:c r="S1791" s="25" t="str">
        <x:v>First $\vec{a} \cdot \vec{c} = (2)(1) + (-1)(2) + (1)(1) = 2 - 2 + 1 = 1$ and $\vec{a} \cdot \vec{b} = (2)(1) + (-1)(1) + (1)(-1) = 2 - 1 - 1 = 0$. Therefore $\vec{a} \times (\vec{b} \times \vec{c}) = (1)\vec{b} - (0)\vec{c} = \vec{b} = \hat{i} + \hat{j} - \hat{k}$.</x:v>
      </x:c>
      <x:c r="T1791" s="25" t="str">
        <x:v>$\vec{a} \times (\vec{b} \times \vec{c}) = (\vec{a} \cdot \vec{c})\vec{b} - (\vec{a} \cdot \vec{b})\vec{c}$</x:v>
      </x:c>
      <x:c r="U1791" s="25" t="str">
        <x:v>The student memorises the expansion in the wrong order and attaches $\vec{a} \cdot \vec{b}$ to $\vec{b}$ instead of to $\vec{c}$.</x:v>
      </x:c>
      <x:c r="V1791" s="25" t="str">
        <x:v>Hard</x:v>
      </x:c>
      <x:c r="W1791" s="25" t="str">
        <x:v>editorial estimate; not calibrated against trial data</x:v>
      </x:c>
      <x:c r="X1791" s="25" t="str">
        <x:v>90 to 150 seconds</x:v>
      </x:c>
      <x:c r="Y1791" s="25" t="str">
        <x:v>Formula Based</x:v>
      </x:c>
      <x:c r="Z1791" s="25" t="str">
        <x:v>ORIGINAL</x:v>
      </x:c>
      <x:c r="AA1791" s="25" t="str">
        <x:v>Authored against Balbharati Std 12 Mathematics and Statistics Part I, chapter 5</x:v>
      </x:c>
      <x:c r="AB1791" s="25" t="str">
        <x:v>["vec","Matrix([2,-1,1]).cross(Matrix([1,1,-1]).cross(Matrix([1,2,1])))","[1,1,-1]"]</x:v>
      </x:c>
      <x:c r="AC1791" s="25" t="str"/>
      <x:c r="AD1791" s="25" t="str"/>
      <x:c r="AE1791" s="25" t="str"/>
      <x:c r="AF1791" s="25" t="str"/>
      <x:c r="AG1791" s="25" t="str">
        <x:v>latex-inline</x:v>
      </x:c>
      <x:c r="AH1791" s="25" t="str">
        <x:v>No</x:v>
      </x:c>
      <x:c r="AI1791" s="25" t="str">
        <x:v>CF-74e63148</x:v>
      </x:c>
      <x:c r="AJ1791" s="25" t="n">
        <x:v>3</x:v>
      </x:c>
      <x:c r="AK1791" s="25" t="str">
        <x:v>IN_SCOPE</x:v>
      </x:c>
      <x:c r="AL1791" s="26" t="b">
        <x:v>1</x:v>
      </x:c>
      <x:c r="AM1791" s="26" t="b">
        <x:v>1</x:v>
      </x:c>
      <x:c r="AN1791" s="25" t="str">
        <x:v>MODEL_VERIFIED</x:v>
      </x:c>
      <x:c r="AO179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91" s="25" t="str">
        <x:v>[]</x:v>
      </x:c>
      <x:c r="AQ1791" s="25" t="str"/>
      <x:c r="AR1791" s="25" t="str"/>
      <x:c r="AS1791" s="25" t="str">
        <x:v>Claude (automated authoring and independent re-derivation)</x:v>
      </x:c>
      <x:c r="AT1791" s="25" t="str">
        <x:v>MHT-CET 2026</x:v>
      </x:c>
      <x:c r="AU1791" s="25" t="str">
        <x:v>1.1.0</x:v>
      </x:c>
      <x:c r="AV1791" s="25" t="str">
        <x:v>2026-08-14</x:v>
      </x:c>
      <x:c r="AW1791" s="25" t="str">
        <x:v>PASS</x:v>
      </x:c>
      <x:c r="AX1791" s="25" t="str">
        <x:v>SYMBOLIC_RECOMPUTATION_AND_EDITORIAL_REVIEW</x:v>
      </x:c>
      <x:c r="AY1791" s="26" t="b">
        <x:v>0</x:v>
      </x:c>
    </x:row>
    <x:row r="1792">
      <x:c r="A1792" s="25" t="str">
        <x:v>MATH-12-CH05-0149</x:v>
      </x:c>
      <x:c r="B1792" s="25" t="n">
        <x:v>12</x:v>
      </x:c>
      <x:c r="C1792" s="25" t="n">
        <x:v>5</x:v>
      </x:c>
      <x:c r="D1792" s="25" t="str">
        <x:v>Vectors</x:v>
      </x:c>
      <x:c r="E1792" s="25" t="str">
        <x:v>Vectors</x:v>
      </x:c>
      <x:c r="F1792" s="25" t="str">
        <x:v>The vector triple product and its expansion</x:v>
      </x:c>
      <x:c r="G1792" s="25" t="str">
        <x:v>Vector triple product of the unit vectors, where the bracket contains a repeated vector</x:v>
      </x:c>
      <x:c r="H1792" s="25" t="str">
        <x:v>The value of $\hat{i} \times (\hat{i} \times \hat{j})$ is</x:v>
      </x:c>
      <x:c r="I1792" s="25" t="str">
        <x:v>$\hat{j}$</x:v>
      </x:c>
      <x:c r="J1792" s="25" t="str">
        <x:v>$-\hat{j}$</x:v>
      </x:c>
      <x:c r="K1792" s="25" t="str">
        <x:v>$\hat{k}$</x:v>
      </x:c>
      <x:c r="L1792" s="25" t="str">
        <x:v>$-\hat{k}$</x:v>
      </x:c>
      <x:c r="M1792" s="25" t="str">
        <x:v>B</x:v>
      </x:c>
      <x:c r="N1792" s="25" t="str">
        <x:v>$-\hat{j}$</x:v>
      </x:c>
      <x:c r="O1792" s="25" t="str">
        <x:v>The student expands as $(\hat{i} \cdot \hat{i})\hat{j} - (\hat{i} \cdot \hat{j})\hat{i}$, reversing the roles of the two dot products.</x:v>
      </x:c>
      <x:c r="P1792" s="25" t="str"/>
      <x:c r="Q1792" s="25" t="str">
        <x:v>The student evaluates the inner bracket $\hat{i} \times \hat{j}$ and stops there.</x:v>
      </x:c>
      <x:c r="R1792" s="25" t="str">
        <x:v>The student evaluates the inner bracket in the reverse order as $\hat{j} \times \hat{i}$ and stops there.</x:v>
      </x:c>
      <x:c r="S1792" s="25" t="str">
        <x:v>Here $\vec{a} = \hat{i}$, $\vec{b} = \hat{i}$ and $\vec{c} = \hat{j}$. Then $\hat{i} \times (\hat{i} \times \hat{j}) = (\hat{i} \cdot \hat{j})\hat{i} - (\hat{i} \cdot \hat{i})\hat{j} = (0)\hat{i} - (1)\hat{j} = -\hat{j}$. The direct route agrees: $\hat{i} \times \hat{j} = \hat{k}$ and $\hat{i} \times \hat{k} = -\hat{j}$.</x:v>
      </x:c>
      <x:c r="T1792" s="25" t="str">
        <x:v>$\vec{a} \times (\vec{b} \times \vec{c}) = (\vec{a} \cdot \vec{c})\vec{b} - (\vec{a} \cdot \vec{b})\vec{c}$</x:v>
      </x:c>
      <x:c r="U1792" s="25" t="str">
        <x:v>The student swaps the two dot products in the expansion, which reverses the sign of the answer.</x:v>
      </x:c>
      <x:c r="V1792" s="25" t="str">
        <x:v>Hard</x:v>
      </x:c>
      <x:c r="W1792" s="25" t="str">
        <x:v>editorial estimate; not calibrated against trial data</x:v>
      </x:c>
      <x:c r="X1792" s="25" t="str">
        <x:v>90 to 150 seconds</x:v>
      </x:c>
      <x:c r="Y1792" s="25" t="str">
        <x:v>Formula Based</x:v>
      </x:c>
      <x:c r="Z1792" s="25" t="str">
        <x:v>ORIGINAL</x:v>
      </x:c>
      <x:c r="AA1792" s="25" t="str">
        <x:v>Authored against Balbharati Std 12 Mathematics and Statistics Part I, chapter 5</x:v>
      </x:c>
      <x:c r="AB1792" s="25" t="str">
        <x:v>["vec","Matrix([1,0,0]).cross(Matrix([1,0,0]).cross(Matrix([0,1,0])))","[0,-1,0]"]</x:v>
      </x:c>
      <x:c r="AC1792" s="25" t="str"/>
      <x:c r="AD1792" s="25" t="str"/>
      <x:c r="AE1792" s="25" t="str"/>
      <x:c r="AF1792" s="25" t="str"/>
      <x:c r="AG1792" s="25" t="str">
        <x:v>latex-inline</x:v>
      </x:c>
      <x:c r="AH1792" s="25" t="str">
        <x:v>No</x:v>
      </x:c>
      <x:c r="AI1792" s="25" t="str">
        <x:v>CF-74e63148</x:v>
      </x:c>
      <x:c r="AJ1792" s="25" t="n">
        <x:v>3</x:v>
      </x:c>
      <x:c r="AK1792" s="25" t="str">
        <x:v>IN_SCOPE</x:v>
      </x:c>
      <x:c r="AL1792" s="26" t="b">
        <x:v>1</x:v>
      </x:c>
      <x:c r="AM1792" s="26" t="b">
        <x:v>1</x:v>
      </x:c>
      <x:c r="AN1792" s="25" t="str">
        <x:v>MODEL_VERIFIED</x:v>
      </x:c>
      <x:c r="AO179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92" s="25" t="str">
        <x:v>[]</x:v>
      </x:c>
      <x:c r="AQ1792" s="25" t="str"/>
      <x:c r="AR1792" s="25" t="str"/>
      <x:c r="AS1792" s="25" t="str">
        <x:v>Claude (automated authoring and independent re-derivation)</x:v>
      </x:c>
      <x:c r="AT1792" s="25" t="str">
        <x:v>MHT-CET 2026</x:v>
      </x:c>
      <x:c r="AU1792" s="25" t="str">
        <x:v>1.1.0</x:v>
      </x:c>
      <x:c r="AV1792" s="25" t="str">
        <x:v>2026-08-14</x:v>
      </x:c>
      <x:c r="AW1792" s="25" t="str">
        <x:v>PASS</x:v>
      </x:c>
      <x:c r="AX1792" s="25" t="str">
        <x:v>SYMBOLIC_RECOMPUTATION_AND_EDITORIAL_REVIEW</x:v>
      </x:c>
      <x:c r="AY1792" s="26" t="b">
        <x:v>0</x:v>
      </x:c>
    </x:row>
    <x:row r="1793">
      <x:c r="A1793" s="25" t="str">
        <x:v>MATH-12-CH05-0150</x:v>
      </x:c>
      <x:c r="B1793" s="25" t="n">
        <x:v>12</x:v>
      </x:c>
      <x:c r="C1793" s="25" t="n">
        <x:v>5</x:v>
      </x:c>
      <x:c r="D1793" s="25" t="str">
        <x:v>Vectors</x:v>
      </x:c>
      <x:c r="E1793" s="25" t="str">
        <x:v>Vectors</x:v>
      </x:c>
      <x:c r="F1793" s="25" t="str">
        <x:v>The vector triple product and its expansion</x:v>
      </x:c>
      <x:c r="G1793" s="25" t="str">
        <x:v>Condition under which the vector triple product becomes associative</x:v>
      </x:c>
      <x:c r="H1793" s="25" t="str">
        <x:v>Let $\vec{a}$ and $\vec{c}$ be non-zero vectors. If $\vec{a} \times (\vec{b} \times \vec{c}) = (\vec{a} \times \vec{b}) \times \vec{c}$ holds for every vector $\vec{b}$, then</x:v>
      </x:c>
      <x:c r="I1793" s="25" t="str">
        <x:v>$\vec{a}$ and $\vec{b}$ are collinear</x:v>
      </x:c>
      <x:c r="J1793" s="25" t="str">
        <x:v>$\vec{b}$ and $\vec{c}$ are collinear</x:v>
      </x:c>
      <x:c r="K1793" s="25" t="str">
        <x:v>$\vec{a}$ and $\vec{c}$ are collinear</x:v>
      </x:c>
      <x:c r="L1793" s="25" t="str">
        <x:v>$\vec{a}$ and $\vec{c}$ are perpendicular</x:v>
      </x:c>
      <x:c r="M1793" s="25" t="str">
        <x:v>C</x:v>
      </x:c>
      <x:c r="N1793" s="25" t="str">
        <x:v>$\vec{a}$ and $\vec{c}$ are collinear</x:v>
      </x:c>
      <x:c r="O1793" s="25" t="str">
        <x:v>The student picks the first two letters of the expression instead of comparing the two expansions.</x:v>
      </x:c>
      <x:c r="P1793" s="25" t="str">
        <x:v>The student picks the last two letters of the expression instead of comparing the two expansions.</x:v>
      </x:c>
      <x:c r="Q1793" s="25" t="str"/>
      <x:c r="R1793" s="25" t="str">
        <x:v>The student identifies the correct pair of vectors but imposes a perpendicularity condition in place of collinearity.</x:v>
      </x:c>
      <x:c r="S1793" s="25" t="str">
        <x:v>Expand both sides. The left side is $(\vec{a} \cdot \vec{c})\vec{b} - (\vec{a} \cdot \vec{b})\vec{c}$ and the right side is $(\vec{a} \cdot \vec{c})\vec{b} - (\vec{b} \cdot \vec{c})\vec{a}$. The common term cancels, leaving $(\vec{a} \cdot \vec{b})\vec{c} = (\vec{b} \cdot \vec{c})\vec{a}$. If this is to hold for every $\vec{b}$, choose $\vec{b} = \vec{a}$ to get $\left|\vec{a}\right|^{2}\vec{c} = (\vec{a} \cdot \vec{c})\vec{a}$, which says $\vec{c}$ is a scalar multiple of $\vec{a}$. Hence $\vec{a}$ and $\vec{c}$ are collinear.</x:v>
      </x:c>
      <x:c r="T1793" s="25" t="str">
        <x:v>$\vec{a} \times (\vec{b} \times \vec{c}) = (\vec{a} \cdot \vec{c})\vec{b} - (\vec{a} \cdot \vec{b})\vec{c}$ and $(\vec{a} \times \vec{b}) \times \vec{c} = (\vec{a} \cdot \vec{c})\vec{b} - (\vec{b} \cdot \vec{c})\vec{a}$</x:v>
      </x:c>
      <x:c r="U1793" s="25" t="str">
        <x:v>The student assumes the cross product is associative and never compares the two expansions.</x:v>
      </x:c>
      <x:c r="V1793" s="25" t="str">
        <x:v>Challenging</x:v>
      </x:c>
      <x:c r="W1793" s="25" t="str">
        <x:v>editorial estimate; not calibrated against trial data</x:v>
      </x:c>
      <x:c r="X1793" s="25" t="str">
        <x:v>More than 150 seconds</x:v>
      </x:c>
      <x:c r="Y1793" s="25" t="str">
        <x:v>Reverse Reasoning</x:v>
      </x:c>
      <x:c r="Z1793" s="25" t="str">
        <x:v>ORIGINAL</x:v>
      </x:c>
      <x:c r="AA1793" s="25" t="str">
        <x:v>Authored against Balbharati Std 12 Mathematics and Statistics Part I, chapter 5</x:v>
      </x:c>
      <x:c r="AB1793" s="25" t="str"/>
      <x:c r="AC1793" s="25" t="str"/>
      <x:c r="AD1793" s="25" t="str"/>
      <x:c r="AE1793" s="25" t="str"/>
      <x:c r="AF1793" s="25" t="str"/>
      <x:c r="AG1793" s="25" t="str">
        <x:v>latex-inline</x:v>
      </x:c>
      <x:c r="AH1793" s="25" t="str">
        <x:v>No</x:v>
      </x:c>
      <x:c r="AI1793" s="25" t="str">
        <x:v>CF-74e63148</x:v>
      </x:c>
      <x:c r="AJ1793" s="25" t="n">
        <x:v>3</x:v>
      </x:c>
      <x:c r="AK1793" s="25" t="str">
        <x:v>IN_SCOPE</x:v>
      </x:c>
      <x:c r="AL1793" s="26" t="b">
        <x:v>1</x:v>
      </x:c>
      <x:c r="AM1793" s="26" t="b">
        <x:v>1</x:v>
      </x:c>
      <x:c r="AN1793" s="25" t="str">
        <x:v>MODEL_REVIEWED</x:v>
      </x:c>
      <x:c r="AO1793" s="25" t="str">
        <x:v>Conceptual item with no machine expressible claim; reviewed by the model only, not re-derived by machine and not reviewed by a human subject expert</x:v>
      </x:c>
      <x:c r="AP1793" s="25" t="str">
        <x:v>[{"date":"2026-08-14","release":"1.1.0","summary":"Added non-zero hypotheses for a and c; otherwise a=0 is a counterexample to the stated conclusion."}]</x:v>
      </x:c>
      <x:c r="AQ1793" s="25" t="str">
        <x:v>Added non-zero hypotheses for a and c; otherwise a=0 is a counterexample to the stated conclusion.</x:v>
      </x:c>
      <x:c r="AR1793" s="25" t="str"/>
      <x:c r="AS1793" s="25" t="str">
        <x:v>Claude (automated authoring and independent re-derivation)</x:v>
      </x:c>
      <x:c r="AT1793" s="25" t="str">
        <x:v>MHT-CET 2026</x:v>
      </x:c>
      <x:c r="AU1793" s="25" t="str">
        <x:v>1.1.0</x:v>
      </x:c>
      <x:c r="AV1793" s="25" t="str">
        <x:v>2026-08-14</x:v>
      </x:c>
      <x:c r="AW1793" s="25" t="str">
        <x:v>PASS</x:v>
      </x:c>
      <x:c r="AX1793" s="25" t="str">
        <x:v>INDEPENDENT_CONCEPTUAL_REVIEW</x:v>
      </x:c>
      <x:c r="AY1793" s="26" t="b">
        <x:v>0</x:v>
      </x:c>
    </x:row>
    <x:row r="1794">
      <x:c r="A1794" s="25" t="str">
        <x:v>MATH-12-CH05-0151</x:v>
      </x:c>
      <x:c r="B1794" s="25" t="n">
        <x:v>12</x:v>
      </x:c>
      <x:c r="C1794" s="25" t="n">
        <x:v>5</x:v>
      </x:c>
      <x:c r="D1794" s="25" t="str">
        <x:v>Vectors</x:v>
      </x:c>
      <x:c r="E1794" s="25" t="str">
        <x:v>Vectors</x:v>
      </x:c>
      <x:c r="F1794" s="25" t="str">
        <x:v>Finding a scalar that makes three vectors coplanar</x:v>
      </x:c>
      <x:c r="G1794" s="25" t="str">
        <x:v>Solving a linear equation in the unknown scalar from the coplanarity condition</x:v>
      </x:c>
      <x:c r="H1794" s="25" t="str">
        <x:v>If the vectors $2\hat{i} - \hat{j} + \hat{k}$, $\hat{i} + 2\hat{j} - 3\hat{k}$ and $3\hat{i} + \lambda\hat{j} + 5\hat{k}$ are coplanar, then $\lambda = $</x:v>
      </x:c>
      <x:c r="I1794" s="25" t="str">
        <x:v>$-4$</x:v>
      </x:c>
      <x:c r="J1794" s="25" t="str">
        <x:v>$4$</x:v>
      </x:c>
      <x:c r="K1794" s="25" t="str">
        <x:v>$-28$</x:v>
      </x:c>
      <x:c r="L1794" s="25" t="str">
        <x:v>$28$</x:v>
      </x:c>
      <x:c r="M1794" s="25" t="str">
        <x:v>A</x:v>
      </x:c>
      <x:c r="N1794" s="25" t="str">
        <x:v>$-4$</x:v>
      </x:c>
      <x:c r="O1794" s="25" t="str"/>
      <x:c r="P1794" s="25" t="str">
        <x:v>The student expands the last row with a plus sign before every cofactor, obtaining $28 - 7\lambda = 0$.</x:v>
      </x:c>
      <x:c r="Q1794" s="25" t="str">
        <x:v>The student drops the coefficient $7$ and solves $\lambda + 28 = 0$.</x:v>
      </x:c>
      <x:c r="R1794" s="25" t="str">
        <x:v>The student drops the coefficient $7$ and also reverses the sign, solving $\lambda - 28 = 0$.</x:v>
      </x:c>
      <x:c r="S1794" s="25" t="str">
        <x:v>Expanding along the first row, the determinant is $2(10 + 3\lambda) + 1(5 + 9) + 1(\lambda - 6) = 20 + 6\lambda + 14 + \lambda - 6 = 7\lambda + 28$. Setting $7\lambda + 28 = 0$ gives $\lambda = -4$.</x:v>
      </x:c>
      <x:c r="T1794" s="25" t="str">
        <x:v>Coplanar $\iff \begin{vmatrix} 2 &amp; -1 &amp; 1 \\ 1 &amp; 2 &amp; -3 \\ 3 &amp; \lambda &amp; 5 \end{vmatrix} = 0$</x:v>
      </x:c>
      <x:c r="U1794" s="25" t="str">
        <x:v>The student mishandles the alternating cofactor signs, which flips the sign of the coefficient of $\lambda$.</x:v>
      </x:c>
      <x:c r="V1794" s="25" t="str">
        <x:v>Medium</x:v>
      </x:c>
      <x:c r="W1794" s="25" t="str">
        <x:v>editorial estimate; not calibrated against trial data</x:v>
      </x:c>
      <x:c r="X1794" s="25" t="str">
        <x:v>45 to 90 seconds</x:v>
      </x:c>
      <x:c r="Y1794" s="25" t="str">
        <x:v>Reverse Reasoning</x:v>
      </x:c>
      <x:c r="Z1794" s="25" t="str">
        <x:v>ORIGINAL</x:v>
      </x:c>
      <x:c r="AA1794" s="25" t="str">
        <x:v>Authored against Balbharati Std 12 Mathematics and Statistics Part I, chapter 5</x:v>
      </x:c>
      <x:c r="AB1794" s="25" t="str">
        <x:v>["solve","7*k+28","k","-4"]</x:v>
      </x:c>
      <x:c r="AC1794" s="25" t="str"/>
      <x:c r="AD1794" s="25" t="str"/>
      <x:c r="AE1794" s="25" t="str"/>
      <x:c r="AF1794" s="25" t="str"/>
      <x:c r="AG1794" s="25" t="str">
        <x:v>latex-inline</x:v>
      </x:c>
      <x:c r="AH1794" s="25" t="str">
        <x:v>No</x:v>
      </x:c>
      <x:c r="AI1794" s="25" t="str">
        <x:v>CF-3f9cf106</x:v>
      </x:c>
      <x:c r="AJ1794" s="25" t="n">
        <x:v>4</x:v>
      </x:c>
      <x:c r="AK1794" s="25" t="str">
        <x:v>IN_SCOPE</x:v>
      </x:c>
      <x:c r="AL1794" s="26" t="b">
        <x:v>1</x:v>
      </x:c>
      <x:c r="AM1794" s="26" t="b">
        <x:v>1</x:v>
      </x:c>
      <x:c r="AN1794" s="25" t="str">
        <x:v>MODEL_VERIFIED</x:v>
      </x:c>
      <x:c r="AO179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94" s="25" t="str">
        <x:v>[]</x:v>
      </x:c>
      <x:c r="AQ1794" s="25" t="str"/>
      <x:c r="AR1794" s="25" t="str"/>
      <x:c r="AS1794" s="25" t="str">
        <x:v>Claude (automated authoring and independent re-derivation)</x:v>
      </x:c>
      <x:c r="AT1794" s="25" t="str">
        <x:v>MHT-CET 2026</x:v>
      </x:c>
      <x:c r="AU1794" s="25" t="str">
        <x:v>1.1.0</x:v>
      </x:c>
      <x:c r="AV1794" s="25" t="str">
        <x:v>2026-08-14</x:v>
      </x:c>
      <x:c r="AW1794" s="25" t="str">
        <x:v>PASS</x:v>
      </x:c>
      <x:c r="AX1794" s="25" t="str">
        <x:v>SYMBOLIC_RECOMPUTATION_AND_EDITORIAL_REVIEW</x:v>
      </x:c>
      <x:c r="AY1794" s="26" t="b">
        <x:v>0</x:v>
      </x:c>
    </x:row>
    <x:row r="1795">
      <x:c r="A1795" s="25" t="str">
        <x:v>MATH-12-CH05-0152</x:v>
      </x:c>
      <x:c r="B1795" s="25" t="n">
        <x:v>12</x:v>
      </x:c>
      <x:c r="C1795" s="25" t="n">
        <x:v>5</x:v>
      </x:c>
      <x:c r="D1795" s="25" t="str">
        <x:v>Vectors</x:v>
      </x:c>
      <x:c r="E1795" s="25" t="str">
        <x:v>Vectors</x:v>
      </x:c>
      <x:c r="F1795" s="25" t="str">
        <x:v>Finding a scalar that makes three vectors coplanar</x:v>
      </x:c>
      <x:c r="G1795" s="25" t="str">
        <x:v>Coplanarity with the unknown scalar in the first component of the third vector</x:v>
      </x:c>
      <x:c r="H1795" s="25" t="str">
        <x:v>If the vectors $\hat{i} + 2\hat{j} - \hat{k}$, $2\hat{i} - \hat{j} + 3\hat{k}$ and $\lambda\hat{i} + \hat{j} + 2\hat{k}$ are coplanar, then $\lambda = $</x:v>
      </x:c>
      <x:c r="I1795" s="25" t="str">
        <x:v>$-3$</x:v>
      </x:c>
      <x:c r="J1795" s="25" t="str">
        <x:v>$15$</x:v>
      </x:c>
      <x:c r="K1795" s="25" t="str">
        <x:v>$3$</x:v>
      </x:c>
      <x:c r="L1795" s="25" t="str">
        <x:v>$-15$</x:v>
      </x:c>
      <x:c r="M1795" s="25" t="str">
        <x:v>C</x:v>
      </x:c>
      <x:c r="N1795" s="25" t="str">
        <x:v>$3$</x:v>
      </x:c>
      <x:c r="O1795" s="25" t="str">
        <x:v>The student solves $5\lambda + 15 = 0$ after a sign slip in the constant term.</x:v>
      </x:c>
      <x:c r="P1795" s="25" t="str">
        <x:v>The student drops the coefficient $5$ and solves $\lambda - 15 = 0$.</x:v>
      </x:c>
      <x:c r="Q1795" s="25" t="str"/>
      <x:c r="R1795" s="25" t="str">
        <x:v>The student drops the coefficient $5$ and also reverses the sign, solving $\lambda + 15 = 0$.</x:v>
      </x:c>
      <x:c r="S1795" s="25" t="str">
        <x:v>Expanding along the first row, the determinant is $1(-2 - 3) - 2(4 - 3\lambda) - 1(2 + \lambda) = -5 - 8 + 6\lambda - 2 - \lambda = 5\lambda - 15$. Setting $5\lambda - 15 = 0$ gives $\lambda = 3$.</x:v>
      </x:c>
      <x:c r="T1795" s="25" t="str">
        <x:v>Coplanar $\iff \begin{vmatrix} 1 &amp; 2 &amp; -1 \\ 2 &amp; -1 &amp; 3 \\ \lambda &amp; 1 &amp; 2 \end{vmatrix} = 0$</x:v>
      </x:c>
      <x:c r="U1795" s="25" t="str">
        <x:v>The student collects the terms in $\lambda$ carelessly and loses the coefficient $5$.</x:v>
      </x:c>
      <x:c r="V1795" s="25" t="str">
        <x:v>Medium</x:v>
      </x:c>
      <x:c r="W1795" s="25" t="str">
        <x:v>editorial estimate; not calibrated against trial data</x:v>
      </x:c>
      <x:c r="X1795" s="25" t="str">
        <x:v>45 to 90 seconds</x:v>
      </x:c>
      <x:c r="Y1795" s="25" t="str">
        <x:v>Reverse Reasoning</x:v>
      </x:c>
      <x:c r="Z1795" s="25" t="str">
        <x:v>ORIGINAL</x:v>
      </x:c>
      <x:c r="AA1795" s="25" t="str">
        <x:v>Authored against Balbharati Std 12 Mathematics and Statistics Part I, chapter 5</x:v>
      </x:c>
      <x:c r="AB1795" s="25" t="str">
        <x:v>["solve","5*k-15","k","3"]</x:v>
      </x:c>
      <x:c r="AC1795" s="25" t="str"/>
      <x:c r="AD1795" s="25" t="str"/>
      <x:c r="AE1795" s="25" t="str"/>
      <x:c r="AF1795" s="25" t="str"/>
      <x:c r="AG1795" s="25" t="str">
        <x:v>latex-inline</x:v>
      </x:c>
      <x:c r="AH1795" s="25" t="str">
        <x:v>No</x:v>
      </x:c>
      <x:c r="AI1795" s="25" t="str">
        <x:v>CF-3f9cf106</x:v>
      </x:c>
      <x:c r="AJ1795" s="25" t="n">
        <x:v>4</x:v>
      </x:c>
      <x:c r="AK1795" s="25" t="str">
        <x:v>IN_SCOPE</x:v>
      </x:c>
      <x:c r="AL1795" s="26" t="b">
        <x:v>1</x:v>
      </x:c>
      <x:c r="AM1795" s="26" t="b">
        <x:v>1</x:v>
      </x:c>
      <x:c r="AN1795" s="25" t="str">
        <x:v>MODEL_VERIFIED</x:v>
      </x:c>
      <x:c r="AO179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95" s="25" t="str">
        <x:v>[]</x:v>
      </x:c>
      <x:c r="AQ1795" s="25" t="str"/>
      <x:c r="AR1795" s="25" t="str"/>
      <x:c r="AS1795" s="25" t="str">
        <x:v>Claude (automated authoring and independent re-derivation)</x:v>
      </x:c>
      <x:c r="AT1795" s="25" t="str">
        <x:v>MHT-CET 2026</x:v>
      </x:c>
      <x:c r="AU1795" s="25" t="str">
        <x:v>1.1.0</x:v>
      </x:c>
      <x:c r="AV1795" s="25" t="str">
        <x:v>2026-08-14</x:v>
      </x:c>
      <x:c r="AW1795" s="25" t="str">
        <x:v>PASS</x:v>
      </x:c>
      <x:c r="AX1795" s="25" t="str">
        <x:v>SYMBOLIC_RECOMPUTATION_AND_EDITORIAL_REVIEW</x:v>
      </x:c>
      <x:c r="AY1795" s="26" t="b">
        <x:v>0</x:v>
      </x:c>
    </x:row>
    <x:row r="1796">
      <x:c r="A1796" s="25" t="str">
        <x:v>MATH-12-CH05-0153</x:v>
      </x:c>
      <x:c r="B1796" s="25" t="n">
        <x:v>12</x:v>
      </x:c>
      <x:c r="C1796" s="25" t="n">
        <x:v>5</x:v>
      </x:c>
      <x:c r="D1796" s="25" t="str">
        <x:v>Vectors</x:v>
      </x:c>
      <x:c r="E1796" s="25" t="str">
        <x:v>Vectors</x:v>
      </x:c>
      <x:c r="F1796" s="25" t="str">
        <x:v>Finding a scalar that makes three vectors coplanar</x:v>
      </x:c>
      <x:c r="G1796" s="25" t="str">
        <x:v>Coplanarity leading to a cubic equation in the unknown scalar</x:v>
      </x:c>
      <x:c r="H1796" s="25" t="str">
        <x:v>If the vectors $\lambda\hat{i} + \hat{j} + \hat{k}$, $\hat{i} + \lambda\hat{j} + \hat{k}$ and $\hat{i} + \hat{j} + \lambda\hat{k}$ are coplanar, then the value of $\lambda$ other than $1$ is</x:v>
      </x:c>
      <x:c r="I1796" s="25" t="str">
        <x:v>$2$</x:v>
      </x:c>
      <x:c r="J1796" s="25" t="str">
        <x:v>$-1$</x:v>
      </x:c>
      <x:c r="K1796" s="25" t="str">
        <x:v>$-2$</x:v>
      </x:c>
      <x:c r="L1796" s="25" t="str">
        <x:v>$3$</x:v>
      </x:c>
      <x:c r="M1796" s="25" t="str">
        <x:v>C</x:v>
      </x:c>
      <x:c r="N1796" s="25" t="str">
        <x:v>$-2$</x:v>
      </x:c>
      <x:c r="O1796" s="25" t="str">
        <x:v>The student expands the determinant as $\lambda^{3} - 3\lambda - 2$ and reads off the root $2$.</x:v>
      </x:c>
      <x:c r="P1796" s="25" t="str">
        <x:v>The student expands the determinant as $\lambda^{3} - 3\lambda - 2$ and reads off its repeated root $-1$.</x:v>
      </x:c>
      <x:c r="Q1796" s="25" t="str"/>
      <x:c r="R1796" s="25" t="str">
        <x:v>The student cancels $\lambda$ from $\lambda^{3} = 3\lambda$ and ignores the constant term.</x:v>
      </x:c>
      <x:c r="S1796" s="25" t="str">
        <x:v>Expanding, the determinant is $\lambda(\lambda^{2} - 1) - 1(\lambda - 1) + 1(1 - \lambda) = \lambda^{3} - \lambda - \lambda + 1 + 1 - \lambda = \lambda^{3} - 3\lambda + 2$. Factorising, $\lambda^{3} - 3\lambda + 2 = (\lambda - 1)^{2}(\lambda + 2)$. The roots are $\lambda = 1$, repeated, and $\lambda = -2$. The required value is $\lambda = -2$.</x:v>
      </x:c>
      <x:c r="T1796" s="25" t="str">
        <x:v>Coplanar $\iff \begin{vmatrix} \lambda &amp; 1 &amp; 1 \\ 1 &amp; \lambda &amp; 1 \\ 1 &amp; 1 &amp; \lambda \end{vmatrix} = 0$</x:v>
      </x:c>
      <x:c r="U1796" s="25" t="str">
        <x:v>The student makes a sign error while collecting the terms of the expansion, which moves the constant term from $+2$ to $-2$ and changes the roots.</x:v>
      </x:c>
      <x:c r="V1796" s="25" t="str">
        <x:v>Hard</x:v>
      </x:c>
      <x:c r="W1796" s="25" t="str">
        <x:v>editorial estimate; not calibrated against trial data</x:v>
      </x:c>
      <x:c r="X1796" s="25" t="str">
        <x:v>90 to 150 seconds</x:v>
      </x:c>
      <x:c r="Y1796" s="25" t="str">
        <x:v>Multi-Step Numerical</x:v>
      </x:c>
      <x:c r="Z1796" s="25" t="str">
        <x:v>ORIGINAL</x:v>
      </x:c>
      <x:c r="AA1796" s="25" t="str">
        <x:v>Authored against Balbharati Std 12 Mathematics and Statistics Part I, chapter 5</x:v>
      </x:c>
      <x:c r="AB1796" s="25" t="str">
        <x:v>["solve","k**3-3*k+2","k","-2"]</x:v>
      </x:c>
      <x:c r="AC1796" s="25" t="str"/>
      <x:c r="AD1796" s="25" t="str"/>
      <x:c r="AE1796" s="25" t="str"/>
      <x:c r="AF1796" s="25" t="str"/>
      <x:c r="AG1796" s="25" t="str">
        <x:v>latex-inline</x:v>
      </x:c>
      <x:c r="AH1796" s="25" t="str">
        <x:v>No</x:v>
      </x:c>
      <x:c r="AI1796" s="25" t="str">
        <x:v>CF-3f9cf106</x:v>
      </x:c>
      <x:c r="AJ1796" s="25" t="n">
        <x:v>4</x:v>
      </x:c>
      <x:c r="AK1796" s="25" t="str">
        <x:v>IN_SCOPE</x:v>
      </x:c>
      <x:c r="AL1796" s="26" t="b">
        <x:v>1</x:v>
      </x:c>
      <x:c r="AM1796" s="26" t="b">
        <x:v>1</x:v>
      </x:c>
      <x:c r="AN1796" s="25" t="str">
        <x:v>MODEL_VERIFIED</x:v>
      </x:c>
      <x:c r="AO179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96" s="25" t="str">
        <x:v>[]</x:v>
      </x:c>
      <x:c r="AQ1796" s="25" t="str"/>
      <x:c r="AR1796" s="25" t="str"/>
      <x:c r="AS1796" s="25" t="str">
        <x:v>Claude (automated authoring and independent re-derivation)</x:v>
      </x:c>
      <x:c r="AT1796" s="25" t="str">
        <x:v>MHT-CET 2026</x:v>
      </x:c>
      <x:c r="AU1796" s="25" t="str">
        <x:v>1.1.0</x:v>
      </x:c>
      <x:c r="AV1796" s="25" t="str">
        <x:v>2026-08-14</x:v>
      </x:c>
      <x:c r="AW1796" s="25" t="str">
        <x:v>PASS</x:v>
      </x:c>
      <x:c r="AX1796" s="25" t="str">
        <x:v>SYMBOLIC_RECOMPUTATION_AND_EDITORIAL_REVIEW</x:v>
      </x:c>
      <x:c r="AY1796" s="26" t="b">
        <x:v>0</x:v>
      </x:c>
    </x:row>
    <x:row r="1797">
      <x:c r="A1797" s="25" t="str">
        <x:v>MATH-12-CH05-0154</x:v>
      </x:c>
      <x:c r="B1797" s="25" t="n">
        <x:v>12</x:v>
      </x:c>
      <x:c r="C1797" s="25" t="n">
        <x:v>5</x:v>
      </x:c>
      <x:c r="D1797" s="25" t="str">
        <x:v>Vectors</x:v>
      </x:c>
      <x:c r="E1797" s="25" t="str">
        <x:v>Vectors</x:v>
      </x:c>
      <x:c r="F1797" s="25" t="str">
        <x:v>Finding a scalar that makes three vectors coplanar</x:v>
      </x:c>
      <x:c r="G1797" s="25" t="str">
        <x:v>A scalar that leaves the vectors coplanar for every value</x:v>
      </x:c>
      <x:c r="H1797" s="25" t="str">
        <x:v>The vectors $\hat{i} + \hat{j}$, $\hat{j} + \hat{k}$ and $\lambda(\hat{i} - \hat{k})$ are coplanar for</x:v>
      </x:c>
      <x:c r="I1797" s="25" t="str">
        <x:v>every real value of $\lambda$</x:v>
      </x:c>
      <x:c r="J1797" s="25" t="str">
        <x:v>$\lambda = 0$ only</x:v>
      </x:c>
      <x:c r="K1797" s="25" t="str">
        <x:v>$\lambda = 1$ only</x:v>
      </x:c>
      <x:c r="L1797" s="25" t="str">
        <x:v>no real value of $\lambda$</x:v>
      </x:c>
      <x:c r="M1797" s="25" t="str">
        <x:v>A</x:v>
      </x:c>
      <x:c r="N1797" s="25" t="str">
        <x:v>every real value of $\lambda$</x:v>
      </x:c>
      <x:c r="O1797" s="25" t="str"/>
      <x:c r="P1797" s="25" t="str">
        <x:v>The student sees that a zero third vector makes the product vanish and assumes that is the only case.</x:v>
      </x:c>
      <x:c r="Q1797" s="25" t="str">
        <x:v>The student substitutes the simplest non-zero value, finds the product zero, and stops testing.</x:v>
      </x:c>
      <x:c r="R1797" s="25" t="str">
        <x:v>The student expands the determinant with a sign slip, gets $2\lambda$, and rejects every non-zero $\lambda$.</x:v>
      </x:c>
      <x:c r="S1797" s="25" t="str">
        <x:v>Note that $(\hat{i} + \hat{j}) - (\hat{j} + \hat{k}) = \hat{i} - \hat{k}$, so the third vector is $\lambda$ times a linear combination of the first two and therefore lies in their plane whatever $\lambda$ may be. The determinant confirms it: $\begin{vmatrix} 1 &amp; 1 &amp; 0 \\ 0 &amp; 1 &amp; 1 \\ \lambda &amp; 0 &amp; -\lambda \end{vmatrix} = 1(-\lambda - 0) - 1(0 - \lambda) + 0 = -\lambda + \lambda = 0$ for every $\lambda$.</x:v>
      </x:c>
      <x:c r="T1797" s="25" t="str">
        <x:v>Coplanar $\iff [\vec{a}\ \vec{b}\ \vec{c}] = 0$, and a linear combination of two vectors is coplanar with them.</x:v>
      </x:c>
      <x:c r="U1797" s="25" t="str">
        <x:v>The student expects a coplanarity condition always to pin down one particular value of the scalar and never checks whether the determinant vanishes identically.</x:v>
      </x:c>
      <x:c r="V1797" s="25" t="str">
        <x:v>Challenging</x:v>
      </x:c>
      <x:c r="W1797" s="25" t="str">
        <x:v>editorial estimate; not calibrated against trial data</x:v>
      </x:c>
      <x:c r="X1797" s="25" t="str">
        <x:v>More than 150 seconds</x:v>
      </x:c>
      <x:c r="Y1797" s="25" t="str">
        <x:v>Conceptual Trap</x:v>
      </x:c>
      <x:c r="Z1797" s="25" t="str">
        <x:v>ORIGINAL</x:v>
      </x:c>
      <x:c r="AA1797" s="25" t="str">
        <x:v>Authored against Balbharati Std 12 Mathematics and Statistics Part I, chapter 5</x:v>
      </x:c>
      <x:c r="AB1797" s="25" t="str">
        <x:v>["stp","[1,1,0]","[0,1,1]","[a,0,-a]","0"]</x:v>
      </x:c>
      <x:c r="AC1797" s="25" t="str"/>
      <x:c r="AD1797" s="25" t="str"/>
      <x:c r="AE1797" s="25" t="str"/>
      <x:c r="AF1797" s="25" t="str"/>
      <x:c r="AG1797" s="25" t="str">
        <x:v>latex-inline</x:v>
      </x:c>
      <x:c r="AH1797" s="25" t="str">
        <x:v>No</x:v>
      </x:c>
      <x:c r="AI1797" s="25" t="str">
        <x:v>CF-3f9cf106</x:v>
      </x:c>
      <x:c r="AJ1797" s="25" t="n">
        <x:v>4</x:v>
      </x:c>
      <x:c r="AK1797" s="25" t="str">
        <x:v>IN_SCOPE</x:v>
      </x:c>
      <x:c r="AL1797" s="26" t="b">
        <x:v>1</x:v>
      </x:c>
      <x:c r="AM1797" s="26" t="b">
        <x:v>1</x:v>
      </x:c>
      <x:c r="AN1797" s="25" t="str">
        <x:v>MODEL_VERIFIED</x:v>
      </x:c>
      <x:c r="AO179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97" s="25" t="str">
        <x:v>[]</x:v>
      </x:c>
      <x:c r="AQ1797" s="25" t="str"/>
      <x:c r="AR1797" s="25" t="str"/>
      <x:c r="AS1797" s="25" t="str">
        <x:v>Claude (automated authoring and independent re-derivation)</x:v>
      </x:c>
      <x:c r="AT1797" s="25" t="str">
        <x:v>MHT-CET 2026</x:v>
      </x:c>
      <x:c r="AU1797" s="25" t="str">
        <x:v>1.1.0</x:v>
      </x:c>
      <x:c r="AV1797" s="25" t="str">
        <x:v>2026-08-14</x:v>
      </x:c>
      <x:c r="AW1797" s="25" t="str">
        <x:v>PASS</x:v>
      </x:c>
      <x:c r="AX1797" s="25" t="str">
        <x:v>SYMBOLIC_RECOMPUTATION_AND_EDITORIAL_REVIEW</x:v>
      </x:c>
      <x:c r="AY1797" s="26" t="b">
        <x:v>0</x:v>
      </x:c>
    </x:row>
    <x:row r="1798">
      <x:c r="A1798" s="25" t="str">
        <x:v>MATH-12-CH05-0155</x:v>
      </x:c>
      <x:c r="B1798" s="25" t="n">
        <x:v>12</x:v>
      </x:c>
      <x:c r="C1798" s="25" t="n">
        <x:v>5</x:v>
      </x:c>
      <x:c r="D1798" s="25" t="str">
        <x:v>Vectors</x:v>
      </x:c>
      <x:c r="E1798" s="25" t="str">
        <x:v>Vectors</x:v>
      </x:c>
      <x:c r="F1798" s="25" t="str">
        <x:v>Mixed items combining the scalar and vector products</x:v>
      </x:c>
      <x:c r="G1798" s="25" t="str">
        <x:v>Summing three scalar triple products written in different dot and cross arrangements</x:v>
      </x:c>
      <x:c r="H1798" s="25" t="str">
        <x:v>For any three vectors $\vec{a}$, $\vec{b}$, $\vec{c}$, the value of $\vec{a} \cdot (\vec{b} \times \vec{c}) + \vec{b} \cdot (\vec{c} \times \vec{a}) + \vec{c} \cdot (\vec{a} \times \vec{b})$ is</x:v>
      </x:c>
      <x:c r="I1798" s="25" t="str">
        <x:v>$[\vec{a}\ \vec{b}\ \vec{c}]$</x:v>
      </x:c>
      <x:c r="J1798" s="25" t="str">
        <x:v>$3[\vec{a}\ \vec{b}\ \vec{c}]$</x:v>
      </x:c>
      <x:c r="K1798" s="25" t="str">
        <x:v>$0$</x:v>
      </x:c>
      <x:c r="L1798" s="25" t="str">
        <x:v>$-3[\vec{a}\ \vec{b}\ \vec{c}]$</x:v>
      </x:c>
      <x:c r="M1798" s="25" t="str">
        <x:v>B</x:v>
      </x:c>
      <x:c r="N1798" s="25" t="str">
        <x:v>$3[\vec{a}\ \vec{b}\ \vec{c}]$</x:v>
      </x:c>
      <x:c r="O1798" s="25" t="str">
        <x:v>The student takes the three terms as alternating in sign so that two of them cancel.</x:v>
      </x:c>
      <x:c r="P1798" s="25" t="str"/>
      <x:c r="Q1798" s="25" t="str">
        <x:v>The student expects the cyclic rearrangements to reverse the sign and cancel in pairs.</x:v>
      </x:c>
      <x:c r="R1798" s="25" t="str">
        <x:v>The student treats each cyclic rearrangement as a single interchange and reverses every sign.</x:v>
      </x:c>
      <x:c r="S1798" s="25" t="str">
        <x:v>Each of the three expressions is a scalar triple product whose vectors are in cyclic order, so each equals $[\vec{a}\ \vec{b}\ \vec{c}]$. Their sum is therefore $3[\vec{a}\ \vec{b}\ \vec{c}]$. Checking with $\vec{a} = \hat{i}$, $\vec{b} = \hat{j}$, $\vec{c} = \hat{k}$, each term is $1$ and the sum is $3$.</x:v>
      </x:c>
      <x:c r="T1798" s="25" t="str">
        <x:v>$\vec{a} \cdot (\vec{b} \times \vec{c}) = \vec{b} \cdot (\vec{c} \times \vec{a}) = \vec{c} \cdot (\vec{a} \times \vec{b}) = [\vec{a}\ \vec{b}\ \vec{c}]$</x:v>
      </x:c>
      <x:c r="U1798" s="25" t="str">
        <x:v>The student thinks moving the dot and the cross about must introduce alternating signs.</x:v>
      </x:c>
      <x:c r="V1798" s="25" t="str">
        <x:v>Medium</x:v>
      </x:c>
      <x:c r="W1798" s="25" t="str">
        <x:v>editorial estimate; not calibrated against trial data</x:v>
      </x:c>
      <x:c r="X1798" s="25" t="str">
        <x:v>45 to 90 seconds</x:v>
      </x:c>
      <x:c r="Y1798" s="25" t="str">
        <x:v>Theorem or Property Based</x:v>
      </x:c>
      <x:c r="Z1798" s="25" t="str">
        <x:v>ORIGINAL</x:v>
      </x:c>
      <x:c r="AA1798" s="25" t="str">
        <x:v>Authored against Balbharati Std 12 Mathematics and Statistics Part I, chapter 5</x:v>
      </x:c>
      <x:c r="AB1798" s="25" t="str">
        <x:v>["expr","Matrix([1,0,0]).dot(Matrix([0,1,0]).cross(Matrix([0,0,1])))+Matrix([0,1,0]).dot(Matrix([0,0,1]).cross(Matrix([1,0,0])))+Matrix([0,0,1]).dot(Matrix([1,0,0]).cross(Matrix([0,1,0])))","3"]</x:v>
      </x:c>
      <x:c r="AC1798" s="25" t="str"/>
      <x:c r="AD1798" s="25" t="str"/>
      <x:c r="AE1798" s="25" t="str"/>
      <x:c r="AF1798" s="25" t="str"/>
      <x:c r="AG1798" s="25" t="str">
        <x:v>latex-inline</x:v>
      </x:c>
      <x:c r="AH1798" s="25" t="str">
        <x:v>No</x:v>
      </x:c>
      <x:c r="AI1798" s="25" t="str">
        <x:v>CF-30e54036</x:v>
      </x:c>
      <x:c r="AJ1798" s="25" t="n">
        <x:v>3</x:v>
      </x:c>
      <x:c r="AK1798" s="25" t="str">
        <x:v>IN_SCOPE</x:v>
      </x:c>
      <x:c r="AL1798" s="26" t="b">
        <x:v>1</x:v>
      </x:c>
      <x:c r="AM1798" s="26" t="b">
        <x:v>1</x:v>
      </x:c>
      <x:c r="AN1798" s="25" t="str">
        <x:v>MODEL_VERIFIED</x:v>
      </x:c>
      <x:c r="AO179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98" s="25" t="str">
        <x:v>[]</x:v>
      </x:c>
      <x:c r="AQ1798" s="25" t="str"/>
      <x:c r="AR1798" s="25" t="str"/>
      <x:c r="AS1798" s="25" t="str">
        <x:v>Claude (automated authoring and independent re-derivation)</x:v>
      </x:c>
      <x:c r="AT1798" s="25" t="str">
        <x:v>MHT-CET 2026</x:v>
      </x:c>
      <x:c r="AU1798" s="25" t="str">
        <x:v>1.1.0</x:v>
      </x:c>
      <x:c r="AV1798" s="25" t="str">
        <x:v>2026-08-14</x:v>
      </x:c>
      <x:c r="AW1798" s="25" t="str">
        <x:v>PASS</x:v>
      </x:c>
      <x:c r="AX1798" s="25" t="str">
        <x:v>SYMBOLIC_RECOMPUTATION_AND_EDITORIAL_REVIEW</x:v>
      </x:c>
      <x:c r="AY1798" s="26" t="b">
        <x:v>0</x:v>
      </x:c>
    </x:row>
    <x:row r="1799">
      <x:c r="A1799" s="25" t="str">
        <x:v>MATH-12-CH05-0156</x:v>
      </x:c>
      <x:c r="B1799" s="25" t="n">
        <x:v>12</x:v>
      </x:c>
      <x:c r="C1799" s="25" t="n">
        <x:v>5</x:v>
      </x:c>
      <x:c r="D1799" s="25" t="str">
        <x:v>Vectors</x:v>
      </x:c>
      <x:c r="E1799" s="25" t="str">
        <x:v>Vectors</x:v>
      </x:c>
      <x:c r="F1799" s="25" t="str">
        <x:v>Mixed items combining the scalar and vector products</x:v>
      </x:c>
      <x:c r="G1799" s="25" t="str">
        <x:v>A scalar triple product whose third vector is the cross product of the other two</x:v>
      </x:c>
      <x:c r="H1799" s="25" t="str">
        <x:v>If $\vec{a} = \hat{i} + 2\hat{j} - \hat{k}$ and $\vec{b} = 2\hat{i} - \hat{j} + \hat{k}$, then $[\vec{a}\ \ \vec{b}\ \ \vec{a} \times \vec{b}] = $</x:v>
      </x:c>
      <x:c r="I1799" s="25" t="str">
        <x:v>$0$</x:v>
      </x:c>
      <x:c r="J1799" s="25" t="str">
        <x:v>$-35$</x:v>
      </x:c>
      <x:c r="K1799" s="25" t="str">
        <x:v>$35$</x:v>
      </x:c>
      <x:c r="L1799" s="25" t="str">
        <x:v>$\sqrt{35}$</x:v>
      </x:c>
      <x:c r="M1799" s="25" t="str">
        <x:v>C</x:v>
      </x:c>
      <x:c r="N1799" s="25" t="str">
        <x:v>$35$</x:v>
      </x:c>
      <x:c r="O1799" s="25" t="str">
        <x:v>The student sees three vectors built from only two and declares them coplanar.</x:v>
      </x:c>
      <x:c r="P1799" s="25" t="str">
        <x:v>The student reverses the sign, believing that placing $\vec{a} \times \vec{b}$ last counts as an interchange.</x:v>
      </x:c>
      <x:c r="Q1799" s="25" t="str"/>
      <x:c r="R1799" s="25" t="str">
        <x:v>The student reports $\left|\vec{a} \times \vec{b}\right|$ instead of its square.</x:v>
      </x:c>
      <x:c r="S1799" s="25" t="str">
        <x:v>Using the cyclic property, $[\vec{a}\ \ \vec{b}\ \ \vec{a} \times \vec{b}] = (\vec{a} \times \vec{b}) \cdot (\vec{a} \times \vec{b}) = \left|\vec{a} \times \vec{b}\right|^{2}$. Now $\vec{a} \times \vec{b} = \begin{vmatrix} \hat{i} &amp; \hat{j} &amp; \hat{k} \\ 1 &amp; 2 &amp; -1 \\ 2 &amp; -1 &amp; 1 \end{vmatrix} = (2 - 1)\hat{i} - (1 + 2)\hat{j} + (-1 - 4)\hat{k} = \hat{i} - 3\hat{j} - 5\hat{k}$. Hence the value is $1^{2} + (-3)^{2} + (-5)^{2} = 1 + 9 + 25 = 35$.</x:v>
      </x:c>
      <x:c r="T1799" s="25" t="str">
        <x:v>$[\vec{a}\ \ \vec{b}\ \ \vec{a} \times \vec{b}] = (\vec{a} \times \vec{b}) \cdot (\vec{a} \times \vec{b}) = \left|\vec{a} \times \vec{b}\right|^{2}$</x:v>
      </x:c>
      <x:c r="U1799" s="25" t="str">
        <x:v>The student assumes that three vectors written in terms of two must be coplanar, forgetting that $\vec{a} \times \vec{b}$ is perpendicular to the plane of $\vec{a}$ and $\vec{b}$.</x:v>
      </x:c>
      <x:c r="V1799" s="25" t="str">
        <x:v>Hard</x:v>
      </x:c>
      <x:c r="W1799" s="25" t="str">
        <x:v>editorial estimate; not calibrated against trial data</x:v>
      </x:c>
      <x:c r="X1799" s="25" t="str">
        <x:v>90 to 150 seconds</x:v>
      </x:c>
      <x:c r="Y1799" s="25" t="str">
        <x:v>Mixed Concept</x:v>
      </x:c>
      <x:c r="Z1799" s="25" t="str">
        <x:v>ORIGINAL</x:v>
      </x:c>
      <x:c r="AA1799" s="25" t="str">
        <x:v>Authored against Balbharati Std 12 Mathematics and Statistics Part I, chapter 5</x:v>
      </x:c>
      <x:c r="AB1799" s="25" t="str">
        <x:v>["expr","Matrix([1,2,-1]).dot(Matrix([2,-1,1]).cross(Matrix([1,2,-1]).cross(Matrix([2,-1,1]))))","35"]</x:v>
      </x:c>
      <x:c r="AC1799" s="25" t="str"/>
      <x:c r="AD1799" s="25" t="str"/>
      <x:c r="AE1799" s="25" t="str"/>
      <x:c r="AF1799" s="25" t="str"/>
      <x:c r="AG1799" s="25" t="str">
        <x:v>latex-inline</x:v>
      </x:c>
      <x:c r="AH1799" s="25" t="str">
        <x:v>No</x:v>
      </x:c>
      <x:c r="AI1799" s="25" t="str">
        <x:v>CF-30e54036</x:v>
      </x:c>
      <x:c r="AJ1799" s="25" t="n">
        <x:v>3</x:v>
      </x:c>
      <x:c r="AK1799" s="25" t="str">
        <x:v>IN_SCOPE</x:v>
      </x:c>
      <x:c r="AL1799" s="26" t="b">
        <x:v>1</x:v>
      </x:c>
      <x:c r="AM1799" s="26" t="b">
        <x:v>1</x:v>
      </x:c>
      <x:c r="AN1799" s="25" t="str">
        <x:v>MODEL_VERIFIED</x:v>
      </x:c>
      <x:c r="AO179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799" s="25" t="str">
        <x:v>[]</x:v>
      </x:c>
      <x:c r="AQ1799" s="25" t="str"/>
      <x:c r="AR1799" s="25" t="str"/>
      <x:c r="AS1799" s="25" t="str">
        <x:v>Claude (automated authoring and independent re-derivation)</x:v>
      </x:c>
      <x:c r="AT1799" s="25" t="str">
        <x:v>MHT-CET 2026</x:v>
      </x:c>
      <x:c r="AU1799" s="25" t="str">
        <x:v>1.1.0</x:v>
      </x:c>
      <x:c r="AV1799" s="25" t="str">
        <x:v>2026-08-14</x:v>
      </x:c>
      <x:c r="AW1799" s="25" t="str">
        <x:v>PASS</x:v>
      </x:c>
      <x:c r="AX1799" s="25" t="str">
        <x:v>SYMBOLIC_RECOMPUTATION_AND_EDITORIAL_REVIEW</x:v>
      </x:c>
      <x:c r="AY1799" s="26" t="b">
        <x:v>0</x:v>
      </x:c>
    </x:row>
    <x:row r="1800">
      <x:c r="A1800" s="25" t="str">
        <x:v>MATH-12-CH05-0157</x:v>
      </x:c>
      <x:c r="B1800" s="25" t="n">
        <x:v>12</x:v>
      </x:c>
      <x:c r="C1800" s="25" t="n">
        <x:v>5</x:v>
      </x:c>
      <x:c r="D1800" s="25" t="str">
        <x:v>Vectors</x:v>
      </x:c>
      <x:c r="E1800" s="25" t="str">
        <x:v>Vectors</x:v>
      </x:c>
      <x:c r="F1800" s="25" t="str">
        <x:v>Mixed items combining the scalar and vector products</x:v>
      </x:c>
      <x:c r="G1800" s="25" t="str">
        <x:v>Scalar triple product of the three pairwise cross products</x:v>
      </x:c>
      <x:c r="H1800" s="25" t="str">
        <x:v>If $[\vec{a}\ \vec{b}\ \vec{c}] = 4$, then $[\vec{a} \times \vec{b}\ \ \ \vec{b} \times \vec{c}\ \ \ \vec{c} \times \vec{a}] = $</x:v>
      </x:c>
      <x:c r="I1800" s="25" t="str">
        <x:v>$16$</x:v>
      </x:c>
      <x:c r="J1800" s="25" t="str">
        <x:v>$4$</x:v>
      </x:c>
      <x:c r="K1800" s="25" t="str">
        <x:v>$8$</x:v>
      </x:c>
      <x:c r="L1800" s="25" t="str">
        <x:v>$64$</x:v>
      </x:c>
      <x:c r="M1800" s="25" t="str">
        <x:v>A</x:v>
      </x:c>
      <x:c r="N1800" s="25" t="str">
        <x:v>$16$</x:v>
      </x:c>
      <x:c r="O1800" s="25" t="str"/>
      <x:c r="P1800" s="25" t="str">
        <x:v>The student assumes that replacing the vectors by their pairwise cross products leaves the value unchanged.</x:v>
      </x:c>
      <x:c r="Q1800" s="25" t="str">
        <x:v>The student doubles the value, borrowing the rule for the pairwise sums of the vectors.</x:v>
      </x:c>
      <x:c r="R1800" s="25" t="str">
        <x:v>The student cubes the value, matching the three cross products with a third power.</x:v>
      </x:c>
      <x:c r="S1800" s="25" t="str">
        <x:v>Write $[\vec{a} \times \vec{b}\ \ \ \vec{b} \times \vec{c}\ \ \ \vec{c} \times \vec{a}] = (\vec{a} \times \vec{b}) \cdot \left((\vec{b} \times \vec{c}) \times (\vec{c} \times \vec{a})\right)$. Treating $\vec{b} \times \vec{c}$ as one vector and expanding the inner product by the vector triple product rule gives $(\vec{b} \times \vec{c}) \times (\vec{c} \times \vec{a}) = [\vec{a}\ \vec{b}\ \vec{c}]\,\vec{c}$. Hence the whole expression is $[\vec{a}\ \vec{b}\ \vec{c}]\,(\vec{a} \times \vec{b}) \cdot \vec{c} = [\vec{a}\ \vec{b}\ \vec{c}]^{2} = 4^{2} = 16$. A check with $\vec{a} = 4\hat{i}$, $\vec{b} = \hat{j}$, $\vec{c} = \hat{k}$ gives the cross products $4\hat{k}$, $\hat{i}$, $4\hat{j}$ and their scalar triple product is $16$.</x:v>
      </x:c>
      <x:c r="T1800" s="25" t="str">
        <x:v>$[\vec{a} \times \vec{b}\ \ \ \vec{b} \times \vec{c}\ \ \ \vec{c} \times \vec{a}] = [\vec{a}\ \vec{b}\ \vec{c}]^{2}$</x:v>
      </x:c>
      <x:c r="U1800" s="25" t="str">
        <x:v>The student assumes the value is carried over unchanged, or scaled linearly, instead of being squared.</x:v>
      </x:c>
      <x:c r="V1800" s="25" t="str">
        <x:v>Challenging</x:v>
      </x:c>
      <x:c r="W1800" s="25" t="str">
        <x:v>editorial estimate; not calibrated against trial data</x:v>
      </x:c>
      <x:c r="X1800" s="25" t="str">
        <x:v>More than 150 seconds</x:v>
      </x:c>
      <x:c r="Y1800" s="25" t="str">
        <x:v>Theorem or Property Based</x:v>
      </x:c>
      <x:c r="Z1800" s="25" t="str">
        <x:v>ORIGINAL</x:v>
      </x:c>
      <x:c r="AA1800" s="25" t="str">
        <x:v>Authored against Balbharati Std 12 Mathematics and Statistics Part I, chapter 5</x:v>
      </x:c>
      <x:c r="AB1800" s="25" t="str">
        <x:v>["expr","(Matrix([4,0,0]).cross(Matrix([0,1,0]))).dot((Matrix([0,1,0]).cross(Matrix([0,0,1]))).cross(Matrix([0,0,1]).cross(Matrix([4,0,0]))))","16"]</x:v>
      </x:c>
      <x:c r="AC1800" s="25" t="str"/>
      <x:c r="AD1800" s="25" t="str"/>
      <x:c r="AE1800" s="25" t="str"/>
      <x:c r="AF1800" s="25" t="str"/>
      <x:c r="AG1800" s="25" t="str">
        <x:v>latex-inline</x:v>
      </x:c>
      <x:c r="AH1800" s="25" t="str">
        <x:v>No</x:v>
      </x:c>
      <x:c r="AI1800" s="25" t="str">
        <x:v>CF-30e54036</x:v>
      </x:c>
      <x:c r="AJ1800" s="25" t="n">
        <x:v>3</x:v>
      </x:c>
      <x:c r="AK1800" s="25" t="str">
        <x:v>IN_SCOPE</x:v>
      </x:c>
      <x:c r="AL1800" s="26" t="b">
        <x:v>1</x:v>
      </x:c>
      <x:c r="AM1800" s="26" t="b">
        <x:v>1</x:v>
      </x:c>
      <x:c r="AN1800" s="25" t="str">
        <x:v>MODEL_VERIFIED</x:v>
      </x:c>
      <x:c r="AO180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1800" s="25" t="str">
        <x:v>[]</x:v>
      </x:c>
      <x:c r="AQ1800" s="25" t="str"/>
      <x:c r="AR1800" s="25" t="str"/>
      <x:c r="AS1800" s="25" t="str">
        <x:v>Claude (automated authoring and independent re-derivation)</x:v>
      </x:c>
      <x:c r="AT1800" s="25" t="str">
        <x:v>MHT-CET 2026</x:v>
      </x:c>
      <x:c r="AU1800" s="25" t="str">
        <x:v>1.1.0</x:v>
      </x:c>
      <x:c r="AV1800" s="25" t="str">
        <x:v>2026-08-14</x:v>
      </x:c>
      <x:c r="AW1800" s="25" t="str">
        <x:v>PASS</x:v>
      </x:c>
      <x:c r="AX1800" s="25" t="str">
        <x:v>SYMBOLIC_RECOMPUTATION_AND_EDITORIAL_REVIEW</x:v>
      </x:c>
      <x:c r="AY1800" s="26" t="b">
        <x:v>0</x:v>
      </x:c>
    </x:row>
    <x:row r="1801">
      <x:c r="A1801" s="25" t="str">
        <x:v>MATH-12-CH05-0158</x:v>
      </x:c>
      <x:c r="B1801" s="25" t="n">
        <x:v>12</x:v>
      </x:c>
      <x:c r="C1801" s="25" t="n">
        <x:v>5</x:v>
      </x:c>
      <x:c r="D1801" s="25" t="str">
        <x:v>Vectors</x:v>
      </x:c>
      <x:c r="E1801" s="25" t="str">
        <x:v>Vectors</x:v>
      </x:c>
      <x:c r="F1801" s="25" t="str">
        <x:v>Statement based items on vector algebra</x:v>
      </x:c>
      <x:c r="G1801" s="25" t="str">
        <x:v>Judging a cyclic permutation statement against an interchange statement</x:v>
      </x:c>
      <x:c r="H1801" s="25" t="str">
        <x:v>Consider the following two statements about any three vectors $\vec{a}$, $\vec{b}$, $\vec{c}$. Statement 1: $[\vec{a}\ \vec{b}\ \vec{c}] = [\vec{b}\ \vec{c}\ \vec{a}]$. Statement 2: $[\vec{a}\ \vec{b}\ \vec{c}] = [\vec{b}\ \vec{a}\ \vec{c}]$.</x:v>
      </x:c>
      <x:c r="I1801" s="25" t="str">
        <x:v>Statement 1 is false and Statement 2 is true</x:v>
      </x:c>
      <x:c r="J1801" s="25" t="str">
        <x:v>Both the statements are true</x:v>
      </x:c>
      <x:c r="K1801" s="25" t="str">
        <x:v>Both the statements are false</x:v>
      </x:c>
      <x:c r="L1801" s="25" t="str">
        <x:v>Statement 1 is true and Statement 2 is false</x:v>
      </x:c>
      <x:c r="M1801" s="25" t="str">
        <x:v>D</x:v>
      </x:c>
      <x:c r="N1801" s="25" t="str">
        <x:v>Statement 1 is true and Statement 2 is false</x:v>
      </x:c>
      <x:c r="O1801" s="25" t="str">
        <x:v>The student has the two rules the wrong way round, thinking a cyclic shift changes the value and an interchange does not.</x:v>
      </x:c>
      <x:c r="P1801" s="25" t="str">
        <x:v>The student treats the scalar triple product as unchanged by every rearrangement of the three vectors.</x:v>
      </x:c>
      <x:c r="Q1801" s="25" t="str">
        <x:v>The student thinks any rearrangement whatsoever destroys the value of the product.</x:v>
      </x:c>
      <x:c r="R1801" s="25" t="str"/>
      <x:c r="S1801" s="25" t="str">
        <x:v>Statement 1 permutes the vectors cyclically, which corresponds to two row interchanges in the determinant, so the value is unchanged and the statement is true. Statement 2 interchanges $\vec{a}$ and $\vec{b}$ only, which is one row interchange, so $[\vec{b}\ \vec{a}\ \vec{c}] = -[\vec{a}\ \vec{b}\ \vec{c}]$ and the statement is false, as $\vec{a} = \hat{i}$, $\vec{b} = \hat{j}$, $\vec{c} = \hat{k}$ shows with values $1$ and $-1$.</x:v>
      </x:c>
      <x:c r="T1801" s="25" t="str">
        <x:v>A cyclic permutation preserves $[\vec{a}\ \vec{b}\ \vec{c}]$; a single interchange reverses its sign.</x:v>
      </x:c>
      <x:c r="U1801" s="25" t="str">
        <x:v>The student believes the scalar triple product is fully symmetric in its three vectors.</x:v>
      </x:c>
      <x:c r="V1801" s="25" t="str">
        <x:v>Easy</x:v>
      </x:c>
      <x:c r="W1801" s="25" t="str">
        <x:v>editorial estimate; not calibrated against trial data</x:v>
      </x:c>
      <x:c r="X1801" s="25" t="str">
        <x:v>Under 45 seconds</x:v>
      </x:c>
      <x:c r="Y1801" s="25" t="str">
        <x:v>Statement Based</x:v>
      </x:c>
      <x:c r="Z1801" s="25" t="str">
        <x:v>ORIGINAL</x:v>
      </x:c>
      <x:c r="AA1801" s="25" t="str">
        <x:v>Authored against Balbharati Std 12 Mathematics and Statistics Part I, chapter 5</x:v>
      </x:c>
      <x:c r="AB1801" s="25" t="str"/>
      <x:c r="AC1801" s="25" t="str"/>
      <x:c r="AD1801" s="25" t="str"/>
      <x:c r="AE1801" s="25" t="str"/>
      <x:c r="AF1801" s="25" t="str"/>
      <x:c r="AG1801" s="25" t="str">
        <x:v>latex-inline</x:v>
      </x:c>
      <x:c r="AH1801" s="25" t="str">
        <x:v>No</x:v>
      </x:c>
      <x:c r="AI1801" s="25" t="str">
        <x:v>CF-846a9a14</x:v>
      </x:c>
      <x:c r="AJ1801" s="25" t="n">
        <x:v>3</x:v>
      </x:c>
      <x:c r="AK1801" s="25" t="str">
        <x:v>IN_SCOPE</x:v>
      </x:c>
      <x:c r="AL1801" s="26" t="b">
        <x:v>1</x:v>
      </x:c>
      <x:c r="AM1801" s="26" t="b">
        <x:v>1</x:v>
      </x:c>
      <x:c r="AN1801" s="25" t="str">
        <x:v>MODEL_REVIEWED</x:v>
      </x:c>
      <x:c r="AO1801" s="25" t="str">
        <x:v>Conceptual item with no machine expressible claim; reviewed by the model only, not re-derived by machine and not reviewed by a human subject expert</x:v>
      </x:c>
      <x:c r="AP1801" s="25" t="str">
        <x:v>[]</x:v>
      </x:c>
      <x:c r="AQ1801" s="25" t="str"/>
      <x:c r="AR1801" s="25" t="str"/>
      <x:c r="AS1801" s="25" t="str">
        <x:v>Claude (automated authoring and independent re-derivation)</x:v>
      </x:c>
      <x:c r="AT1801" s="25" t="str">
        <x:v>MHT-CET 2026</x:v>
      </x:c>
      <x:c r="AU1801" s="25" t="str">
        <x:v>1.1.0</x:v>
      </x:c>
      <x:c r="AV1801" s="25" t="str">
        <x:v>2026-08-14</x:v>
      </x:c>
      <x:c r="AW1801" s="25" t="str">
        <x:v>PASS</x:v>
      </x:c>
      <x:c r="AX1801" s="25" t="str">
        <x:v>INDEPENDENT_CONCEPTUAL_REVIEW</x:v>
      </x:c>
      <x:c r="AY1801" s="26" t="b">
        <x:v>0</x:v>
      </x:c>
    </x:row>
    <x:row r="1802">
      <x:c r="A1802" s="25" t="str">
        <x:v>MATH-12-CH05-0159</x:v>
      </x:c>
      <x:c r="B1802" s="25" t="n">
        <x:v>12</x:v>
      </x:c>
      <x:c r="C1802" s="25" t="n">
        <x:v>5</x:v>
      </x:c>
      <x:c r="D1802" s="25" t="str">
        <x:v>Vectors</x:v>
      </x:c>
      <x:c r="E1802" s="25" t="str">
        <x:v>Vectors</x:v>
      </x:c>
      <x:c r="F1802" s="25" t="str">
        <x:v>Statement based items on vector algebra</x:v>
      </x:c>
      <x:c r="G1802" s="25" t="str">
        <x:v>Judging what a vanishing scalar triple product does and does not imply</x:v>
      </x:c>
      <x:c r="H1802" s="25" t="str">
        <x:v>Consider the following two statements. Statement 1: If $[\vec{a}\ \vec{b}\ \vec{c}] = 0$, then at least one of $\vec{a}$, $\vec{b}$, $\vec{c}$ is the zero vector. Statement 2: The scalar triple product of three mutually perpendicular unit vectors is $1$ or $-1$.</x:v>
      </x:c>
      <x:c r="I1802" s="25" t="str">
        <x:v>Statement 1 is false and Statement 2 is true</x:v>
      </x:c>
      <x:c r="J1802" s="25" t="str">
        <x:v>Statement 1 is true and Statement 2 is false</x:v>
      </x:c>
      <x:c r="K1802" s="25" t="str">
        <x:v>Both the statements are true</x:v>
      </x:c>
      <x:c r="L1802" s="25" t="str">
        <x:v>Both the statements are false</x:v>
      </x:c>
      <x:c r="M1802" s="25" t="str">
        <x:v>A</x:v>
      </x:c>
      <x:c r="N1802" s="25" t="str">
        <x:v>Statement 1 is false and Statement 2 is true</x:v>
      </x:c>
      <x:c r="O1802" s="25" t="str"/>
      <x:c r="P1802" s="25" t="str">
        <x:v>The student reads a vanishing product as forcing a zero vector and doubts the unit value for an orthonormal set.</x:v>
      </x:c>
      <x:c r="Q1802" s="25" t="str">
        <x:v>The student accepts the false implication about a zero vector while correctly accepting the second.</x:v>
      </x:c>
      <x:c r="R1802" s="25" t="str">
        <x:v>The student rejects the correct value of the product for three mutually perpendicular unit vectors.</x:v>
      </x:c>
      <x:c r="S1802" s="25" t="str">
        <x:v>Statement 1 is false: $\hat{i}$, $\hat{j}$ and $\hat{i} + \hat{j}$ are all non-zero yet their scalar triple product is $0$, since they are coplanar. Statement 2 is true: three mutually perpendicular unit vectors are the coterminous edges of a cube of side $1$, so the volume is $1$ and the product is $1$ or $-1$ according to the orientation.</x:v>
      </x:c>
      <x:c r="T1802" s="25" t="str">
        <x:v>$[\vec{a}\ \vec{b}\ \vec{c}] = 0$ means the vectors are coplanar; for mutually perpendicular unit vectors the volume of the unit cube gives $\pm 1$.</x:v>
      </x:c>
      <x:c r="U1802" s="25" t="str">
        <x:v>The student reads a vanishing scalar triple product as a statement about one vector being zero rather than about the three being coplanar.</x:v>
      </x:c>
      <x:c r="V1802" s="25" t="str">
        <x:v>Medium</x:v>
      </x:c>
      <x:c r="W1802" s="25" t="str">
        <x:v>editorial estimate; not calibrated against trial data</x:v>
      </x:c>
      <x:c r="X1802" s="25" t="str">
        <x:v>45 to 90 seconds</x:v>
      </x:c>
      <x:c r="Y1802" s="25" t="str">
        <x:v>Statement Based</x:v>
      </x:c>
      <x:c r="Z1802" s="25" t="str">
        <x:v>ORIGINAL</x:v>
      </x:c>
      <x:c r="AA1802" s="25" t="str">
        <x:v>Authored against Balbharati Std 12 Mathematics and Statistics Part I, chapter 5</x:v>
      </x:c>
      <x:c r="AB1802" s="25" t="str"/>
      <x:c r="AC1802" s="25" t="str"/>
      <x:c r="AD1802" s="25" t="str"/>
      <x:c r="AE1802" s="25" t="str"/>
      <x:c r="AF1802" s="25" t="str"/>
      <x:c r="AG1802" s="25" t="str">
        <x:v>latex-inline</x:v>
      </x:c>
      <x:c r="AH1802" s="25" t="str">
        <x:v>No</x:v>
      </x:c>
      <x:c r="AI1802" s="25" t="str">
        <x:v>CF-846a9a14</x:v>
      </x:c>
      <x:c r="AJ1802" s="25" t="n">
        <x:v>3</x:v>
      </x:c>
      <x:c r="AK1802" s="25" t="str">
        <x:v>IN_SCOPE</x:v>
      </x:c>
      <x:c r="AL1802" s="26" t="b">
        <x:v>1</x:v>
      </x:c>
      <x:c r="AM1802" s="26" t="b">
        <x:v>1</x:v>
      </x:c>
      <x:c r="AN1802" s="25" t="str">
        <x:v>MODEL_REVIEWED</x:v>
      </x:c>
      <x:c r="AO1802" s="25" t="str">
        <x:v>Conceptual item with no machine expressible claim; reviewed by the model only, not re-derived by machine and not reviewed by a human subject expert</x:v>
      </x:c>
      <x:c r="AP1802" s="25" t="str">
        <x:v>[]</x:v>
      </x:c>
      <x:c r="AQ1802" s="25" t="str"/>
      <x:c r="AR1802" s="25" t="str"/>
      <x:c r="AS1802" s="25" t="str">
        <x:v>Claude (automated authoring and independent re-derivation)</x:v>
      </x:c>
      <x:c r="AT1802" s="25" t="str">
        <x:v>MHT-CET 2026</x:v>
      </x:c>
      <x:c r="AU1802" s="25" t="str">
        <x:v>1.1.0</x:v>
      </x:c>
      <x:c r="AV1802" s="25" t="str">
        <x:v>2026-08-14</x:v>
      </x:c>
      <x:c r="AW1802" s="25" t="str">
        <x:v>PASS</x:v>
      </x:c>
      <x:c r="AX1802" s="25" t="str">
        <x:v>INDEPENDENT_CONCEPTUAL_REVIEW</x:v>
      </x:c>
      <x:c r="AY1802" s="26" t="b">
        <x:v>0</x:v>
      </x:c>
    </x:row>
    <x:row r="1803">
      <x:c r="A1803" s="25" t="str">
        <x:v>MATH-12-CH05-0160</x:v>
      </x:c>
      <x:c r="B1803" s="25" t="n">
        <x:v>12</x:v>
      </x:c>
      <x:c r="C1803" s="25" t="n">
        <x:v>5</x:v>
      </x:c>
      <x:c r="D1803" s="25" t="str">
        <x:v>Vectors</x:v>
      </x:c>
      <x:c r="E1803" s="25" t="str">
        <x:v>Vectors</x:v>
      </x:c>
      <x:c r="F1803" s="25" t="str">
        <x:v>Statement based items on vector algebra</x:v>
      </x:c>
      <x:c r="G1803" s="25" t="str">
        <x:v>Judging the tetrahedron volume formula against the nature of the vector triple product</x:v>
      </x:c>
      <x:c r="H1803" s="25" t="str">
        <x:v>Consider the following two statements. Statement 1: The volume of the tetrahedron whose coterminous edges are $\vec{a}$, $\vec{b}$, $\vec{c}$ is $\dfrac{1}{6}\left|[\vec{a}\ \vec{b}\ \vec{c}]\right|$. Statement 2: For any three vectors, $\vec{a} \times (\vec{b} \times \vec{c})$ is a scalar.</x:v>
      </x:c>
      <x:c r="I1803" s="25" t="str">
        <x:v>Statement 1 is false and Statement 2 is true</x:v>
      </x:c>
      <x:c r="J1803" s="25" t="str">
        <x:v>Both the statements are true</x:v>
      </x:c>
      <x:c r="K1803" s="25" t="str">
        <x:v>Statement 1 is true and Statement 2 is false</x:v>
      </x:c>
      <x:c r="L1803" s="25" t="str">
        <x:v>Both the statements are false</x:v>
      </x:c>
      <x:c r="M1803" s="25" t="str">
        <x:v>C</x:v>
      </x:c>
      <x:c r="N1803" s="25" t="str">
        <x:v>Statement 1 is true and Statement 2 is false</x:v>
      </x:c>
      <x:c r="O1803" s="25" t="str">
        <x:v>The student assigns the factor $\dfrac{1}{6}$ to the parallelepiped and calls the vector triple product a scalar.</x:v>
      </x:c>
      <x:c r="P1803" s="25" t="str">
        <x:v>The student accepts the volume formula but does not notice that the vector triple product is a vector.</x:v>
      </x:c>
      <x:c r="Q1803" s="25" t="str"/>
      <x:c r="R1803" s="25" t="str">
        <x:v>The student rejects the factor $\dfrac{1}{6}$, believing the tetrahedron volume equals the modulus of the scalar triple product.</x:v>
      </x:c>
      <x:c r="S1803" s="25" t="str">
        <x:v>Statement 1 is true: the parallelepiped on the three coterminous edges has volume $\left|[\vec{a}\ \vec{b}\ \vec{c}]\right|$ and the tetrahedron on the same edges is one sixth of it. Statement 2 is false: the expansion $(\vec{a} \cdot \vec{c})\vec{b} - (\vec{a} \cdot \vec{b})\vec{c}$ is a combination of the vectors $\vec{b}$ and $\vec{c}$, so it is a vector. It is the scalar triple product $[\vec{a}\ \vec{b}\ \vec{c}]$ that is a scalar.</x:v>
      </x:c>
      <x:c r="T1803" s="25" t="str">
        <x:v>Volume of a tetrahedron $= \dfrac{1}{6}\left|[\vec{a}\ \vec{b}\ \vec{c}]\right|$, and $\vec{a} \times (\vec{b} \times \vec{c}) = (\vec{a} \cdot \vec{c})\vec{b} - (\vec{a} \cdot \vec{b})\vec{c}$ is a vector.</x:v>
      </x:c>
      <x:c r="U1803" s="25" t="str">
        <x:v>The student blurs the distinction between the scalar triple product, which is a number, and the vector triple product, which is a vector.</x:v>
      </x:c>
      <x:c r="V1803" s="25" t="str">
        <x:v>Medium</x:v>
      </x:c>
      <x:c r="W1803" s="25" t="str">
        <x:v>editorial estimate; not calibrated against trial data</x:v>
      </x:c>
      <x:c r="X1803" s="25" t="str">
        <x:v>45 to 90 seconds</x:v>
      </x:c>
      <x:c r="Y1803" s="25" t="str">
        <x:v>Statement Based</x:v>
      </x:c>
      <x:c r="Z1803" s="25" t="str">
        <x:v>ORIGINAL</x:v>
      </x:c>
      <x:c r="AA1803" s="25" t="str">
        <x:v>Authored against Balbharati Std 12 Mathematics and Statistics Part I, chapter 5</x:v>
      </x:c>
      <x:c r="AB1803" s="25" t="str"/>
      <x:c r="AC1803" s="25" t="str"/>
      <x:c r="AD1803" s="25" t="str"/>
      <x:c r="AE1803" s="25" t="str"/>
      <x:c r="AF1803" s="25" t="str"/>
      <x:c r="AG1803" s="25" t="str">
        <x:v>latex-inline</x:v>
      </x:c>
      <x:c r="AH1803" s="25" t="str">
        <x:v>No</x:v>
      </x:c>
      <x:c r="AI1803" s="25" t="str">
        <x:v>CF-846a9a14</x:v>
      </x:c>
      <x:c r="AJ1803" s="25" t="n">
        <x:v>3</x:v>
      </x:c>
      <x:c r="AK1803" s="25" t="str">
        <x:v>IN_SCOPE</x:v>
      </x:c>
      <x:c r="AL1803" s="26" t="b">
        <x:v>1</x:v>
      </x:c>
      <x:c r="AM1803" s="26" t="b">
        <x:v>1</x:v>
      </x:c>
      <x:c r="AN1803" s="25" t="str">
        <x:v>MODEL_REVIEWED</x:v>
      </x:c>
      <x:c r="AO1803" s="25" t="str">
        <x:v>Conceptual item with no machine expressible claim; reviewed by the model only, not re-derived by machine and not reviewed by a human subject expert</x:v>
      </x:c>
      <x:c r="AP1803" s="25" t="str">
        <x:v>[]</x:v>
      </x:c>
      <x:c r="AQ1803" s="25" t="str"/>
      <x:c r="AR1803" s="25" t="str"/>
      <x:c r="AS1803" s="25" t="str">
        <x:v>Claude (automated authoring and independent re-derivation)</x:v>
      </x:c>
      <x:c r="AT1803" s="25" t="str">
        <x:v>MHT-CET 2026</x:v>
      </x:c>
      <x:c r="AU1803" s="25" t="str">
        <x:v>1.1.0</x:v>
      </x:c>
      <x:c r="AV1803" s="25" t="str">
        <x:v>2026-08-14</x:v>
      </x:c>
      <x:c r="AW1803" s="25" t="str">
        <x:v>PASS</x:v>
      </x:c>
      <x:c r="AX1803" s="25" t="str">
        <x:v>INDEPENDENT_CONCEPTUAL_REVIEW</x:v>
      </x:c>
      <x:c r="AY1803" s="26" t="b">
        <x:v>0</x:v>
      </x:c>
    </x:row>
    <x:row r="1804">
      <x:c r="A1804" s="25" t="str">
        <x:v>MATH-12-CH06-0001</x:v>
      </x:c>
      <x:c r="B1804" s="25" t="n">
        <x:v>12</x:v>
      </x:c>
      <x:c r="C1804" s="25" t="n">
        <x:v>6</x:v>
      </x:c>
      <x:c r="D1804" s="25" t="str">
        <x:v>Line and Plane</x:v>
      </x:c>
      <x:c r="E1804" s="25" t="str">
        <x:v>Three-Dimensional Geometry</x:v>
      </x:c>
      <x:c r="F1804" s="25" t="str">
        <x:v>Distance in three dimensions</x:v>
      </x:c>
      <x:c r="G1804" s="25" t="str">
        <x:v>Distance between two points</x:v>
      </x:c>
      <x:c r="H1804" s="25" t="str">
        <x:v>The distance between $(0,-4,-1)$ and $(2,-1,5)$ is</x:v>
      </x:c>
      <x:c r="I1804" s="25" t="str">
        <x:v>$7$</x:v>
      </x:c>
      <x:c r="J1804" s="25" t="str">
        <x:v>$11$</x:v>
      </x:c>
      <x:c r="K1804" s="25" t="str">
        <x:v>$49$</x:v>
      </x:c>
      <x:c r="L1804" s="25" t="str">
        <x:v>$6$</x:v>
      </x:c>
      <x:c r="M1804" s="25" t="str">
        <x:v>A</x:v>
      </x:c>
      <x:c r="N1804" s="25" t="str">
        <x:v>$7$</x:v>
      </x:c>
      <x:c r="O1804" s="25" t="str"/>
      <x:c r="P1804" s="25" t="str">
        <x:v>This follows a common sign or operation error and does not satisfy the stated conditions.</x:v>
      </x:c>
      <x:c r="Q1804" s="25" t="str">
        <x:v>This is obtained by using the relevant formula incompletely or with the quantities interchanged.</x:v>
      </x:c>
      <x:c r="R1804" s="25" t="str">
        <x:v>This is a plausible intermediate value, not the value requested in the question.</x:v>
      </x:c>
      <x:c r="S1804" s="25" t="str">
        <x:v>Distance $=\sqrt{2^2+3^2+6^2}=7$.</x:v>
      </x:c>
      <x:c r="T1804" s="25" t="str">
        <x:v>$PQ=\sqrt{(x_2-x_1)^2+(y_2-y_1)^2+(z_2-z_1)^2}$.</x:v>
      </x:c>
      <x:c r="U1804" s="25" t="str">
        <x:v>Adding coordinate differences without squaring or reporting squared distance.</x:v>
      </x:c>
      <x:c r="V1804" s="25" t="str">
        <x:v>Easy</x:v>
      </x:c>
      <x:c r="W1804" s="25" t="str">
        <x:v>Editorial estimate using number of reasoning steps, algebraic load, and trap density; not calibrated against trial data</x:v>
      </x:c>
      <x:c r="X1804" s="25" t="str">
        <x:v>Under 45 seconds</x:v>
      </x:c>
      <x:c r="Y1804" s="25" t="str">
        <x:v>Single-Step Numerical</x:v>
      </x:c>
      <x:c r="Z1804" s="25" t="str">
        <x:v>ORIGINAL</x:v>
      </x:c>
      <x:c r="AA1804" s="25" t="str">
        <x:v>Original question authored against Balbharati Standard 12 Mathematics and Statistics Part 1, chapter 6, and the official MHT-CET 2026 syllabus.</x:v>
      </x:c>
      <x:c r="AB1804" s="25" t="str">
        <x:v>["expr","sqrt((2)**2+(3)**2+(6)**2)","7"]</x:v>
      </x:c>
      <x:c r="AC1804" s="25" t="str"/>
      <x:c r="AD1804" s="25" t="str"/>
      <x:c r="AE1804" s="25" t="str"/>
      <x:c r="AF1804" s="25" t="str"/>
      <x:c r="AG1804" s="25" t="str">
        <x:v>latex-inline</x:v>
      </x:c>
      <x:c r="AH1804" s="25" t="str">
        <x:v>No</x:v>
      </x:c>
      <x:c r="AI1804" s="25" t="str">
        <x:v>CF-12-06-distance-01</x:v>
      </x:c>
      <x:c r="AJ1804" s="25" t="n">
        <x:v>4</x:v>
      </x:c>
      <x:c r="AK1804" s="25" t="str">
        <x:v>IN_SCOPE</x:v>
      </x:c>
      <x:c r="AL1804" s="26" t="b">
        <x:v>1</x:v>
      </x:c>
      <x:c r="AM1804" s="26" t="b">
        <x:v>1</x:v>
      </x:c>
      <x:c r="AN1804" s="25" t="str">
        <x:v>MODEL_VERIFIED</x:v>
      </x:c>
      <x:c r="AO1804" s="25" t="str">
        <x:v>Release review recorded in v2.0.1 after independent errata repair; no external human subject expert review is claimed.</x:v>
      </x:c>
      <x:c r="AP1804" s="25" t="str">
        <x:v>[]</x:v>
      </x:c>
      <x:c r="AQ1804" s="25" t="str"/>
      <x:c r="AR1804" s="25" t="str"/>
      <x:c r="AS1804" s="25" t="str">
        <x:v>OpenAI Codex automated authoring and independent validation pipeline</x:v>
      </x:c>
      <x:c r="AT1804" s="25" t="str">
        <x:v>MHT-CET 2026</x:v>
      </x:c>
      <x:c r="AU1804" s="25" t="str">
        <x:v>2.0.1</x:v>
      </x:c>
      <x:c r="AV1804" s="25" t="str">
        <x:v>2026-08-14</x:v>
      </x:c>
      <x:c r="AW1804" s="25" t="str">
        <x:v>PASS</x:v>
      </x:c>
      <x:c r="AX1804" s="25" t="str">
        <x:v>MACHINE_RECOMPUTATION</x:v>
      </x:c>
      <x:c r="AY1804" s="26" t="b">
        <x:v>0</x:v>
      </x:c>
    </x:row>
    <x:row r="1805">
      <x:c r="A1805" s="25" t="str">
        <x:v>MATH-12-CH06-0002</x:v>
      </x:c>
      <x:c r="B1805" s="25" t="n">
        <x:v>12</x:v>
      </x:c>
      <x:c r="C1805" s="25" t="n">
        <x:v>6</x:v>
      </x:c>
      <x:c r="D1805" s="25" t="str">
        <x:v>Line and Plane</x:v>
      </x:c>
      <x:c r="E1805" s="25" t="str">
        <x:v>Three-Dimensional Geometry</x:v>
      </x:c>
      <x:c r="F1805" s="25" t="str">
        <x:v>Direction cosines</x:v>
      </x:c>
      <x:c r="G1805" s="25" t="str">
        <x:v>Normalising direction ratios</x:v>
      </x:c>
      <x:c r="H1805" s="25" t="str">
        <x:v>If the direction ratios of a line are $(10,20,20)$, its direction cosine along the $x$-axis is</x:v>
      </x:c>
      <x:c r="I1805" s="25" t="str">
        <x:v>$10$</x:v>
      </x:c>
      <x:c r="J1805" s="25" t="str">
        <x:v>$\dfrac{1}{3}$</x:v>
      </x:c>
      <x:c r="K1805" s="25" t="str">
        <x:v>$100$</x:v>
      </x:c>
      <x:c r="L1805" s="25" t="str">
        <x:v>$\dfrac{1}{5}$</x:v>
      </x:c>
      <x:c r="M1805" s="25" t="str">
        <x:v>B</x:v>
      </x:c>
      <x:c r="N1805" s="25" t="str">
        <x:v>$\dfrac{1}{3}$</x:v>
      </x:c>
      <x:c r="O1805" s="25" t="str">
        <x:v>This follows a common sign or operation error and does not satisfy the stated conditions.</x:v>
      </x:c>
      <x:c r="P1805" s="25" t="str"/>
      <x:c r="Q1805" s="25" t="str">
        <x:v>This is obtained by using the relevant formula incompletely or with the quantities interchanged.</x:v>
      </x:c>
      <x:c r="R1805" s="25" t="str">
        <x:v>This is a plausible intermediate value, not the value requested in the question.</x:v>
      </x:c>
      <x:c r="S1805" s="25" t="str">
        <x:v>The magnitude is $\sqrt{900}=30$, so $l=10/30=\dfrac{1}{3}$.</x:v>
      </x:c>
      <x:c r="T1805" s="25" t="str">
        <x:v>Direction cosines are direction ratios divided by their magnitude.</x:v>
      </x:c>
      <x:c r="U1805" s="25" t="str">
        <x:v>Using a direction ratio directly as a cosine.</x:v>
      </x:c>
      <x:c r="V1805" s="25" t="str">
        <x:v>Easy</x:v>
      </x:c>
      <x:c r="W1805" s="25" t="str">
        <x:v>Editorial estimate using number of reasoning steps, algebraic load, and trap density; not calibrated against trial data</x:v>
      </x:c>
      <x:c r="X1805" s="25" t="str">
        <x:v>Under 45 seconds</x:v>
      </x:c>
      <x:c r="Y1805" s="25" t="str">
        <x:v>Single-Step Numerical</x:v>
      </x:c>
      <x:c r="Z1805" s="25" t="str">
        <x:v>ORIGINAL</x:v>
      </x:c>
      <x:c r="AA1805" s="25" t="str">
        <x:v>Original question authored against Balbharati Standard 12 Mathematics and Statistics Part 1, chapter 6, and the official MHT-CET 2026 syllabus.</x:v>
      </x:c>
      <x:c r="AB1805" s="25" t="str">
        <x:v>["expr","(10)/sqrt((10)**2+(20)**2+(20)**2)","1/3"]</x:v>
      </x:c>
      <x:c r="AC1805" s="25" t="str"/>
      <x:c r="AD1805" s="25" t="str"/>
      <x:c r="AE1805" s="25" t="str"/>
      <x:c r="AF1805" s="25" t="str"/>
      <x:c r="AG1805" s="25" t="str">
        <x:v>latex-inline</x:v>
      </x:c>
      <x:c r="AH1805" s="25" t="str">
        <x:v>No</x:v>
      </x:c>
      <x:c r="AI1805" s="25" t="str">
        <x:v>CF-12-06-dc-01</x:v>
      </x:c>
      <x:c r="AJ1805" s="25" t="n">
        <x:v>4</x:v>
      </x:c>
      <x:c r="AK1805" s="25" t="str">
        <x:v>IN_SCOPE</x:v>
      </x:c>
      <x:c r="AL1805" s="26" t="b">
        <x:v>1</x:v>
      </x:c>
      <x:c r="AM1805" s="26" t="b">
        <x:v>1</x:v>
      </x:c>
      <x:c r="AN1805" s="25" t="str">
        <x:v>MODEL_VERIFIED</x:v>
      </x:c>
      <x:c r="AO1805" s="25" t="str">
        <x:v>Release review recorded in v2.0.1 after independent errata repair; no external human subject expert review is claimed.</x:v>
      </x:c>
      <x:c r="AP1805" s="25" t="str">
        <x:v>[]</x:v>
      </x:c>
      <x:c r="AQ1805" s="25" t="str"/>
      <x:c r="AR1805" s="25" t="str"/>
      <x:c r="AS1805" s="25" t="str">
        <x:v>OpenAI Codex automated authoring and independent validation pipeline</x:v>
      </x:c>
      <x:c r="AT1805" s="25" t="str">
        <x:v>MHT-CET 2026</x:v>
      </x:c>
      <x:c r="AU1805" s="25" t="str">
        <x:v>2.0.1</x:v>
      </x:c>
      <x:c r="AV1805" s="25" t="str">
        <x:v>2026-08-14</x:v>
      </x:c>
      <x:c r="AW1805" s="25" t="str">
        <x:v>PASS</x:v>
      </x:c>
      <x:c r="AX1805" s="25" t="str">
        <x:v>MACHINE_RECOMPUTATION</x:v>
      </x:c>
      <x:c r="AY1805" s="26" t="b">
        <x:v>0</x:v>
      </x:c>
    </x:row>
    <x:row r="1806">
      <x:c r="A1806" s="25" t="str">
        <x:v>MATH-12-CH06-0003</x:v>
      </x:c>
      <x:c r="B1806" s="25" t="n">
        <x:v>12</x:v>
      </x:c>
      <x:c r="C1806" s="25" t="n">
        <x:v>6</x:v>
      </x:c>
      <x:c r="D1806" s="25" t="str">
        <x:v>Line and Plane</x:v>
      </x:c>
      <x:c r="E1806" s="25" t="str">
        <x:v>Three-Dimensional Geometry</x:v>
      </x:c>
      <x:c r="F1806" s="25" t="str">
        <x:v>Equation of a line</x:v>
      </x:c>
      <x:c r="G1806" s="25" t="str">
        <x:v>Point on a parametric line</x:v>
      </x:c>
      <x:c r="H1806" s="25" t="str">
        <x:v>On the line $x=3+1t,\ y=0+2t,\ z=0+3t$, the $x$-coordinate when $t=2$ is</x:v>
      </x:c>
      <x:c r="I1806" s="25" t="str">
        <x:v>$3$</x:v>
      </x:c>
      <x:c r="J1806" s="25" t="str">
        <x:v>$4$</x:v>
      </x:c>
      <x:c r="K1806" s="25" t="str">
        <x:v>$5$</x:v>
      </x:c>
      <x:c r="L1806" s="25" t="str">
        <x:v>$6$</x:v>
      </x:c>
      <x:c r="M1806" s="25" t="str">
        <x:v>C</x:v>
      </x:c>
      <x:c r="N1806" s="25" t="str">
        <x:v>$5$</x:v>
      </x:c>
      <x:c r="O1806" s="25" t="str">
        <x:v>This follows a common sign or operation error and does not satisfy the stated conditions.</x:v>
      </x:c>
      <x:c r="P1806" s="25" t="str">
        <x:v>This is obtained by using the relevant formula incompletely or with the quantities interchanged.</x:v>
      </x:c>
      <x:c r="Q1806" s="25" t="str"/>
      <x:c r="R1806" s="25" t="str">
        <x:v>This is a plausible intermediate value, not the value requested in the question.</x:v>
      </x:c>
      <x:c r="S1806" s="25" t="str">
        <x:v>Substitute $t=2$ in $x=3+1t$ to get $x=5$.</x:v>
      </x:c>
      <x:c r="T1806" s="25" t="str">
        <x:v>A parametric line is evaluated by using the same parameter in all coordinates.</x:v>
      </x:c>
      <x:c r="U1806" s="25" t="str">
        <x:v>Adding the parameter without multiplying by its direction ratio.</x:v>
      </x:c>
      <x:c r="V1806" s="25" t="str">
        <x:v>Easy</x:v>
      </x:c>
      <x:c r="W1806" s="25" t="str">
        <x:v>Editorial estimate using number of reasoning steps, algebraic load, and trap density; not calibrated against trial data</x:v>
      </x:c>
      <x:c r="X1806" s="25" t="str">
        <x:v>Under 45 seconds</x:v>
      </x:c>
      <x:c r="Y1806" s="25" t="str">
        <x:v>Single-Step Numerical</x:v>
      </x:c>
      <x:c r="Z1806" s="25" t="str">
        <x:v>ORIGINAL</x:v>
      </x:c>
      <x:c r="AA1806" s="25" t="str">
        <x:v>Original question authored against Balbharati Standard 12 Mathematics and Statistics Part 1, chapter 6, and the official MHT-CET 2026 syllabus.</x:v>
      </x:c>
      <x:c r="AB1806" s="25" t="str">
        <x:v>["expr","(3)+(1)*(2)","5"]</x:v>
      </x:c>
      <x:c r="AC1806" s="25" t="str"/>
      <x:c r="AD1806" s="25" t="str"/>
      <x:c r="AE1806" s="25" t="str"/>
      <x:c r="AF1806" s="25" t="str"/>
      <x:c r="AG1806" s="25" t="str">
        <x:v>latex-inline</x:v>
      </x:c>
      <x:c r="AH1806" s="25" t="str">
        <x:v>No</x:v>
      </x:c>
      <x:c r="AI1806" s="25" t="str">
        <x:v>CF-12-06-line-01</x:v>
      </x:c>
      <x:c r="AJ1806" s="25" t="n">
        <x:v>4</x:v>
      </x:c>
      <x:c r="AK1806" s="25" t="str">
        <x:v>IN_SCOPE</x:v>
      </x:c>
      <x:c r="AL1806" s="26" t="b">
        <x:v>1</x:v>
      </x:c>
      <x:c r="AM1806" s="26" t="b">
        <x:v>1</x:v>
      </x:c>
      <x:c r="AN1806" s="25" t="str">
        <x:v>MODEL_VERIFIED</x:v>
      </x:c>
      <x:c r="AO1806" s="25" t="str">
        <x:v>Release review recorded in v2.0.1 after independent errata repair; no external human subject expert review is claimed.</x:v>
      </x:c>
      <x:c r="AP1806" s="25" t="str">
        <x:v>[]</x:v>
      </x:c>
      <x:c r="AQ1806" s="25" t="str"/>
      <x:c r="AR1806" s="25" t="str"/>
      <x:c r="AS1806" s="25" t="str">
        <x:v>OpenAI Codex automated authoring and independent validation pipeline</x:v>
      </x:c>
      <x:c r="AT1806" s="25" t="str">
        <x:v>MHT-CET 2026</x:v>
      </x:c>
      <x:c r="AU1806" s="25" t="str">
        <x:v>2.0.1</x:v>
      </x:c>
      <x:c r="AV1806" s="25" t="str">
        <x:v>2026-08-14</x:v>
      </x:c>
      <x:c r="AW1806" s="25" t="str">
        <x:v>PASS</x:v>
      </x:c>
      <x:c r="AX1806" s="25" t="str">
        <x:v>MACHINE_RECOMPUTATION</x:v>
      </x:c>
      <x:c r="AY1806" s="26" t="b">
        <x:v>0</x:v>
      </x:c>
    </x:row>
    <x:row r="1807">
      <x:c r="A1807" s="25" t="str">
        <x:v>MATH-12-CH06-0004</x:v>
      </x:c>
      <x:c r="B1807" s="25" t="n">
        <x:v>12</x:v>
      </x:c>
      <x:c r="C1807" s="25" t="n">
        <x:v>6</x:v>
      </x:c>
      <x:c r="D1807" s="25" t="str">
        <x:v>Line and Plane</x:v>
      </x:c>
      <x:c r="E1807" s="25" t="str">
        <x:v>Three-Dimensional Geometry</x:v>
      </x:c>
      <x:c r="F1807" s="25" t="str">
        <x:v>Distance in three dimensions</x:v>
      </x:c>
      <x:c r="G1807" s="25" t="str">
        <x:v>Distance between two points</x:v>
      </x:c>
      <x:c r="H1807" s="25" t="str">
        <x:v>The distance between $(-4,1,2)$ and $(-3,3,4)$ is</x:v>
      </x:c>
      <x:c r="I1807" s="25" t="str">
        <x:v>$5$</x:v>
      </x:c>
      <x:c r="J1807" s="25" t="str">
        <x:v>$9$</x:v>
      </x:c>
      <x:c r="K1807" s="25" t="str">
        <x:v>$2$</x:v>
      </x:c>
      <x:c r="L1807" s="25" t="str">
        <x:v>$3$</x:v>
      </x:c>
      <x:c r="M1807" s="25" t="str">
        <x:v>D</x:v>
      </x:c>
      <x:c r="N1807" s="25" t="str">
        <x:v>$3$</x:v>
      </x:c>
      <x:c r="O1807" s="25" t="str">
        <x:v>This follows a common sign or operation error and does not satisfy the stated conditions.</x:v>
      </x:c>
      <x:c r="P1807" s="25" t="str">
        <x:v>This is obtained by using the relevant formula incompletely or with the quantities interchanged.</x:v>
      </x:c>
      <x:c r="Q1807" s="25" t="str">
        <x:v>This is a plausible intermediate value, not the value requested in the question.</x:v>
      </x:c>
      <x:c r="R1807" s="25" t="str"/>
      <x:c r="S1807" s="25" t="str">
        <x:v>Distance $=\sqrt{1^2+2^2+2^2}=3$.</x:v>
      </x:c>
      <x:c r="T1807" s="25" t="str">
        <x:v>$PQ=\sqrt{(x_2-x_1)^2+(y_2-y_1)^2+(z_2-z_1)^2}$.</x:v>
      </x:c>
      <x:c r="U1807" s="25" t="str">
        <x:v>Adding coordinate differences without squaring or reporting squared distance.</x:v>
      </x:c>
      <x:c r="V1807" s="25" t="str">
        <x:v>Easy</x:v>
      </x:c>
      <x:c r="W1807" s="25" t="str">
        <x:v>Editorial estimate using number of reasoning steps, algebraic load, and trap density; not calibrated against trial data</x:v>
      </x:c>
      <x:c r="X1807" s="25" t="str">
        <x:v>Under 45 seconds</x:v>
      </x:c>
      <x:c r="Y1807" s="25" t="str">
        <x:v>Single-Step Numerical</x:v>
      </x:c>
      <x:c r="Z1807" s="25" t="str">
        <x:v>ORIGINAL</x:v>
      </x:c>
      <x:c r="AA1807" s="25" t="str">
        <x:v>Original question authored against Balbharati Standard 12 Mathematics and Statistics Part 1, chapter 6, and the official MHT-CET 2026 syllabus.</x:v>
      </x:c>
      <x:c r="AB1807" s="25" t="str">
        <x:v>["expr","sqrt((1)**2+(2)**2+(2)**2)","3"]</x:v>
      </x:c>
      <x:c r="AC1807" s="25" t="str"/>
      <x:c r="AD1807" s="25" t="str"/>
      <x:c r="AE1807" s="25" t="str"/>
      <x:c r="AF1807" s="25" t="str"/>
      <x:c r="AG1807" s="25" t="str">
        <x:v>latex-inline</x:v>
      </x:c>
      <x:c r="AH1807" s="25" t="str">
        <x:v>No</x:v>
      </x:c>
      <x:c r="AI1807" s="25" t="str">
        <x:v>CF-12-06-distance-01</x:v>
      </x:c>
      <x:c r="AJ1807" s="25" t="n">
        <x:v>4</x:v>
      </x:c>
      <x:c r="AK1807" s="25" t="str">
        <x:v>IN_SCOPE</x:v>
      </x:c>
      <x:c r="AL1807" s="26" t="b">
        <x:v>1</x:v>
      </x:c>
      <x:c r="AM1807" s="26" t="b">
        <x:v>1</x:v>
      </x:c>
      <x:c r="AN1807" s="25" t="str">
        <x:v>MODEL_VERIFIED</x:v>
      </x:c>
      <x:c r="AO1807" s="25" t="str">
        <x:v>Release review recorded in v2.0.1 after independent errata repair; no external human subject expert review is claimed.</x:v>
      </x:c>
      <x:c r="AP1807" s="25" t="str">
        <x:v>[]</x:v>
      </x:c>
      <x:c r="AQ1807" s="25" t="str"/>
      <x:c r="AR1807" s="25" t="str"/>
      <x:c r="AS1807" s="25" t="str">
        <x:v>OpenAI Codex automated authoring and independent validation pipeline</x:v>
      </x:c>
      <x:c r="AT1807" s="25" t="str">
        <x:v>MHT-CET 2026</x:v>
      </x:c>
      <x:c r="AU1807" s="25" t="str">
        <x:v>2.0.1</x:v>
      </x:c>
      <x:c r="AV1807" s="25" t="str">
        <x:v>2026-08-14</x:v>
      </x:c>
      <x:c r="AW1807" s="25" t="str">
        <x:v>PASS</x:v>
      </x:c>
      <x:c r="AX1807" s="25" t="str">
        <x:v>MACHINE_RECOMPUTATION</x:v>
      </x:c>
      <x:c r="AY1807" s="26" t="b">
        <x:v>0</x:v>
      </x:c>
    </x:row>
    <x:row r="1808">
      <x:c r="A1808" s="25" t="str">
        <x:v>MATH-12-CH06-0005</x:v>
      </x:c>
      <x:c r="B1808" s="25" t="n">
        <x:v>12</x:v>
      </x:c>
      <x:c r="C1808" s="25" t="n">
        <x:v>6</x:v>
      </x:c>
      <x:c r="D1808" s="25" t="str">
        <x:v>Line and Plane</x:v>
      </x:c>
      <x:c r="E1808" s="25" t="str">
        <x:v>Three-Dimensional Geometry</x:v>
      </x:c>
      <x:c r="F1808" s="25" t="str">
        <x:v>Direction cosines</x:v>
      </x:c>
      <x:c r="G1808" s="25" t="str">
        <x:v>Normalising direction ratios</x:v>
      </x:c>
      <x:c r="H1808" s="25" t="str">
        <x:v>If the direction ratios of a line are $(15,30,30)$, its direction cosine along the $x$-axis is</x:v>
      </x:c>
      <x:c r="I1808" s="25" t="str">
        <x:v>$\dfrac{1}{3}$</x:v>
      </x:c>
      <x:c r="J1808" s="25" t="str">
        <x:v>$15$</x:v>
      </x:c>
      <x:c r="K1808" s="25" t="str">
        <x:v>$225$</x:v>
      </x:c>
      <x:c r="L1808" s="25" t="str">
        <x:v>$\dfrac{1}{5}$</x:v>
      </x:c>
      <x:c r="M1808" s="25" t="str">
        <x:v>A</x:v>
      </x:c>
      <x:c r="N1808" s="25" t="str">
        <x:v>$\dfrac{1}{3}$</x:v>
      </x:c>
      <x:c r="O1808" s="25" t="str"/>
      <x:c r="P1808" s="25" t="str">
        <x:v>This follows a common sign or operation error and does not satisfy the stated conditions.</x:v>
      </x:c>
      <x:c r="Q1808" s="25" t="str">
        <x:v>This is obtained by using the relevant formula incompletely or with the quantities interchanged.</x:v>
      </x:c>
      <x:c r="R1808" s="25" t="str">
        <x:v>This is a plausible intermediate value, not the value requested in the question.</x:v>
      </x:c>
      <x:c r="S1808" s="25" t="str">
        <x:v>The magnitude is $\sqrt{2025}=45$, so $l=15/45=\dfrac{1}{3}$.</x:v>
      </x:c>
      <x:c r="T1808" s="25" t="str">
        <x:v>Direction cosines are direction ratios divided by their magnitude.</x:v>
      </x:c>
      <x:c r="U1808" s="25" t="str">
        <x:v>Using a direction ratio directly as a cosine.</x:v>
      </x:c>
      <x:c r="V1808" s="25" t="str">
        <x:v>Easy</x:v>
      </x:c>
      <x:c r="W1808" s="25" t="str">
        <x:v>Editorial estimate using number of reasoning steps, algebraic load, and trap density; not calibrated against trial data</x:v>
      </x:c>
      <x:c r="X1808" s="25" t="str">
        <x:v>Under 45 seconds</x:v>
      </x:c>
      <x:c r="Y1808" s="25" t="str">
        <x:v>Single-Step Numerical</x:v>
      </x:c>
      <x:c r="Z1808" s="25" t="str">
        <x:v>ORIGINAL</x:v>
      </x:c>
      <x:c r="AA1808" s="25" t="str">
        <x:v>Original question authored against Balbharati Standard 12 Mathematics and Statistics Part 1, chapter 6, and the official MHT-CET 2026 syllabus.</x:v>
      </x:c>
      <x:c r="AB1808" s="25" t="str">
        <x:v>["expr","(15)/sqrt((15)**2+(30)**2+(30)**2)","1/3"]</x:v>
      </x:c>
      <x:c r="AC1808" s="25" t="str"/>
      <x:c r="AD1808" s="25" t="str"/>
      <x:c r="AE1808" s="25" t="str"/>
      <x:c r="AF1808" s="25" t="str"/>
      <x:c r="AG1808" s="25" t="str">
        <x:v>latex-inline</x:v>
      </x:c>
      <x:c r="AH1808" s="25" t="str">
        <x:v>No</x:v>
      </x:c>
      <x:c r="AI1808" s="25" t="str">
        <x:v>CF-12-06-dc-01</x:v>
      </x:c>
      <x:c r="AJ1808" s="25" t="n">
        <x:v>4</x:v>
      </x:c>
      <x:c r="AK1808" s="25" t="str">
        <x:v>IN_SCOPE</x:v>
      </x:c>
      <x:c r="AL1808" s="26" t="b">
        <x:v>1</x:v>
      </x:c>
      <x:c r="AM1808" s="26" t="b">
        <x:v>1</x:v>
      </x:c>
      <x:c r="AN1808" s="25" t="str">
        <x:v>MODEL_VERIFIED</x:v>
      </x:c>
      <x:c r="AO1808" s="25" t="str">
        <x:v>Release review recorded in v2.0.1 after independent errata repair; no external human subject expert review is claimed.</x:v>
      </x:c>
      <x:c r="AP1808" s="25" t="str">
        <x:v>[]</x:v>
      </x:c>
      <x:c r="AQ1808" s="25" t="str"/>
      <x:c r="AR1808" s="25" t="str"/>
      <x:c r="AS1808" s="25" t="str">
        <x:v>OpenAI Codex automated authoring and independent validation pipeline</x:v>
      </x:c>
      <x:c r="AT1808" s="25" t="str">
        <x:v>MHT-CET 2026</x:v>
      </x:c>
      <x:c r="AU1808" s="25" t="str">
        <x:v>2.0.1</x:v>
      </x:c>
      <x:c r="AV1808" s="25" t="str">
        <x:v>2026-08-14</x:v>
      </x:c>
      <x:c r="AW1808" s="25" t="str">
        <x:v>PASS</x:v>
      </x:c>
      <x:c r="AX1808" s="25" t="str">
        <x:v>MACHINE_RECOMPUTATION</x:v>
      </x:c>
      <x:c r="AY1808" s="26" t="b">
        <x:v>0</x:v>
      </x:c>
    </x:row>
    <x:row r="1809">
      <x:c r="A1809" s="25" t="str">
        <x:v>MATH-12-CH06-0006</x:v>
      </x:c>
      <x:c r="B1809" s="25" t="n">
        <x:v>12</x:v>
      </x:c>
      <x:c r="C1809" s="25" t="n">
        <x:v>6</x:v>
      </x:c>
      <x:c r="D1809" s="25" t="str">
        <x:v>Line and Plane</x:v>
      </x:c>
      <x:c r="E1809" s="25" t="str">
        <x:v>Three-Dimensional Geometry</x:v>
      </x:c>
      <x:c r="F1809" s="25" t="str">
        <x:v>Equation of a line</x:v>
      </x:c>
      <x:c r="G1809" s="25" t="str">
        <x:v>Point on a parametric line</x:v>
      </x:c>
      <x:c r="H1809" s="25" t="str">
        <x:v>On the line $x=3+3t,\ y=-1+1t,\ z=4-2t$, the $x$-coordinate when $t=5$ is</x:v>
      </x:c>
      <x:c r="I1809" s="25" t="str">
        <x:v>$8$</x:v>
      </x:c>
      <x:c r="J1809" s="25" t="str">
        <x:v>$18$</x:v>
      </x:c>
      <x:c r="K1809" s="25" t="str">
        <x:v>$6$</x:v>
      </x:c>
      <x:c r="L1809" s="25" t="str">
        <x:v>$19$</x:v>
      </x:c>
      <x:c r="M1809" s="25" t="str">
        <x:v>B</x:v>
      </x:c>
      <x:c r="N1809" s="25" t="str">
        <x:v>$18$</x:v>
      </x:c>
      <x:c r="O1809" s="25" t="str">
        <x:v>This follows a common sign or operation error and does not satisfy the stated conditions.</x:v>
      </x:c>
      <x:c r="P1809" s="25" t="str"/>
      <x:c r="Q1809" s="25" t="str">
        <x:v>This is obtained by using the relevant formula incompletely or with the quantities interchanged.</x:v>
      </x:c>
      <x:c r="R1809" s="25" t="str">
        <x:v>This is a plausible intermediate value, not the value requested in the question.</x:v>
      </x:c>
      <x:c r="S1809" s="25" t="str">
        <x:v>Substitute $t=5$ in $x=3+3t$ to get $x=18$.</x:v>
      </x:c>
      <x:c r="T1809" s="25" t="str">
        <x:v>A parametric line is evaluated by using the same parameter in all coordinates.</x:v>
      </x:c>
      <x:c r="U1809" s="25" t="str">
        <x:v>Adding the parameter without multiplying by its direction ratio.</x:v>
      </x:c>
      <x:c r="V1809" s="25" t="str">
        <x:v>Easy</x:v>
      </x:c>
      <x:c r="W1809" s="25" t="str">
        <x:v>Editorial estimate using number of reasoning steps, algebraic load, and trap density; not calibrated against trial data</x:v>
      </x:c>
      <x:c r="X1809" s="25" t="str">
        <x:v>Under 45 seconds</x:v>
      </x:c>
      <x:c r="Y1809" s="25" t="str">
        <x:v>Single-Step Numerical</x:v>
      </x:c>
      <x:c r="Z1809" s="25" t="str">
        <x:v>ORIGINAL</x:v>
      </x:c>
      <x:c r="AA1809" s="25" t="str">
        <x:v>Original question authored against Balbharati Standard 12 Mathematics and Statistics Part 1, chapter 6, and the official MHT-CET 2026 syllabus.</x:v>
      </x:c>
      <x:c r="AB1809" s="25" t="str">
        <x:v>["expr","(3)+(3)*(5)","18"]</x:v>
      </x:c>
      <x:c r="AC1809" s="25" t="str"/>
      <x:c r="AD1809" s="25" t="str"/>
      <x:c r="AE1809" s="25" t="str"/>
      <x:c r="AF1809" s="25" t="str"/>
      <x:c r="AG1809" s="25" t="str">
        <x:v>latex-inline</x:v>
      </x:c>
      <x:c r="AH1809" s="25" t="str">
        <x:v>No</x:v>
      </x:c>
      <x:c r="AI1809" s="25" t="str">
        <x:v>CF-12-06-line-01</x:v>
      </x:c>
      <x:c r="AJ1809" s="25" t="n">
        <x:v>4</x:v>
      </x:c>
      <x:c r="AK1809" s="25" t="str">
        <x:v>IN_SCOPE</x:v>
      </x:c>
      <x:c r="AL1809" s="26" t="b">
        <x:v>1</x:v>
      </x:c>
      <x:c r="AM1809" s="26" t="b">
        <x:v>1</x:v>
      </x:c>
      <x:c r="AN1809" s="25" t="str">
        <x:v>MODEL_VERIFIED</x:v>
      </x:c>
      <x:c r="AO1809" s="25" t="str">
        <x:v>Release review recorded in v2.0.1 after independent errata repair; no external human subject expert review is claimed.</x:v>
      </x:c>
      <x:c r="AP1809" s="25" t="str">
        <x:v>[]</x:v>
      </x:c>
      <x:c r="AQ1809" s="25" t="str"/>
      <x:c r="AR1809" s="25" t="str"/>
      <x:c r="AS1809" s="25" t="str">
        <x:v>OpenAI Codex automated authoring and independent validation pipeline</x:v>
      </x:c>
      <x:c r="AT1809" s="25" t="str">
        <x:v>MHT-CET 2026</x:v>
      </x:c>
      <x:c r="AU1809" s="25" t="str">
        <x:v>2.0.1</x:v>
      </x:c>
      <x:c r="AV1809" s="25" t="str">
        <x:v>2026-08-14</x:v>
      </x:c>
      <x:c r="AW1809" s="25" t="str">
        <x:v>PASS</x:v>
      </x:c>
      <x:c r="AX1809" s="25" t="str">
        <x:v>MACHINE_RECOMPUTATION</x:v>
      </x:c>
      <x:c r="AY1809" s="26" t="b">
        <x:v>0</x:v>
      </x:c>
    </x:row>
    <x:row r="1810">
      <x:c r="A1810" s="25" t="str">
        <x:v>MATH-12-CH06-0007</x:v>
      </x:c>
      <x:c r="B1810" s="25" t="n">
        <x:v>12</x:v>
      </x:c>
      <x:c r="C1810" s="25" t="n">
        <x:v>6</x:v>
      </x:c>
      <x:c r="D1810" s="25" t="str">
        <x:v>Line and Plane</x:v>
      </x:c>
      <x:c r="E1810" s="25" t="str">
        <x:v>Three-Dimensional Geometry</x:v>
      </x:c>
      <x:c r="F1810" s="25" t="str">
        <x:v>Distance in three dimensions</x:v>
      </x:c>
      <x:c r="G1810" s="25" t="str">
        <x:v>Distance between two points</x:v>
      </x:c>
      <x:c r="H1810" s="25" t="str">
        <x:v>The distance between $(0,1,0)$ and $(2,4,6)$ is</x:v>
      </x:c>
      <x:c r="I1810" s="25" t="str">
        <x:v>$11$</x:v>
      </x:c>
      <x:c r="J1810" s="25" t="str">
        <x:v>$49$</x:v>
      </x:c>
      <x:c r="K1810" s="25" t="str">
        <x:v>$7$</x:v>
      </x:c>
      <x:c r="L1810" s="25" t="str">
        <x:v>$6$</x:v>
      </x:c>
      <x:c r="M1810" s="25" t="str">
        <x:v>C</x:v>
      </x:c>
      <x:c r="N1810" s="25" t="str">
        <x:v>$7$</x:v>
      </x:c>
      <x:c r="O1810" s="25" t="str">
        <x:v>This follows a common sign or operation error and does not satisfy the stated conditions.</x:v>
      </x:c>
      <x:c r="P1810" s="25" t="str">
        <x:v>This is obtained by using the relevant formula incompletely or with the quantities interchanged.</x:v>
      </x:c>
      <x:c r="Q1810" s="25" t="str"/>
      <x:c r="R1810" s="25" t="str">
        <x:v>This is a plausible intermediate value, not the value requested in the question.</x:v>
      </x:c>
      <x:c r="S1810" s="25" t="str">
        <x:v>Distance $=\sqrt{2^2+3^2+6^2}=7$.</x:v>
      </x:c>
      <x:c r="T1810" s="25" t="str">
        <x:v>$PQ=\sqrt{(x_2-x_1)^2+(y_2-y_1)^2+(z_2-z_1)^2}$.</x:v>
      </x:c>
      <x:c r="U1810" s="25" t="str">
        <x:v>Adding coordinate differences without squaring or reporting squared distance.</x:v>
      </x:c>
      <x:c r="V1810" s="25" t="str">
        <x:v>Easy</x:v>
      </x:c>
      <x:c r="W1810" s="25" t="str">
        <x:v>Editorial estimate using number of reasoning steps, algebraic load, and trap density; not calibrated against trial data</x:v>
      </x:c>
      <x:c r="X1810" s="25" t="str">
        <x:v>Under 45 seconds</x:v>
      </x:c>
      <x:c r="Y1810" s="25" t="str">
        <x:v>Single-Step Numerical</x:v>
      </x:c>
      <x:c r="Z1810" s="25" t="str">
        <x:v>ORIGINAL</x:v>
      </x:c>
      <x:c r="AA1810" s="25" t="str">
        <x:v>Original question authored against Balbharati Standard 12 Mathematics and Statistics Part 1, chapter 6, and the official MHT-CET 2026 syllabus.</x:v>
      </x:c>
      <x:c r="AB1810" s="25" t="str">
        <x:v>["expr","sqrt((2)**2+(3)**2+(6)**2)","7"]</x:v>
      </x:c>
      <x:c r="AC1810" s="25" t="str"/>
      <x:c r="AD1810" s="25" t="str"/>
      <x:c r="AE1810" s="25" t="str"/>
      <x:c r="AF1810" s="25" t="str"/>
      <x:c r="AG1810" s="25" t="str">
        <x:v>latex-inline</x:v>
      </x:c>
      <x:c r="AH1810" s="25" t="str">
        <x:v>No</x:v>
      </x:c>
      <x:c r="AI1810" s="25" t="str">
        <x:v>CF-12-06-distance-01</x:v>
      </x:c>
      <x:c r="AJ1810" s="25" t="n">
        <x:v>4</x:v>
      </x:c>
      <x:c r="AK1810" s="25" t="str">
        <x:v>IN_SCOPE</x:v>
      </x:c>
      <x:c r="AL1810" s="26" t="b">
        <x:v>1</x:v>
      </x:c>
      <x:c r="AM1810" s="26" t="b">
        <x:v>1</x:v>
      </x:c>
      <x:c r="AN1810" s="25" t="str">
        <x:v>MODEL_VERIFIED</x:v>
      </x:c>
      <x:c r="AO1810" s="25" t="str">
        <x:v>Release review recorded in v2.0.1 after independent errata repair; no external human subject expert review is claimed.</x:v>
      </x:c>
      <x:c r="AP1810" s="25" t="str">
        <x:v>[]</x:v>
      </x:c>
      <x:c r="AQ1810" s="25" t="str"/>
      <x:c r="AR1810" s="25" t="str"/>
      <x:c r="AS1810" s="25" t="str">
        <x:v>OpenAI Codex automated authoring and independent validation pipeline</x:v>
      </x:c>
      <x:c r="AT1810" s="25" t="str">
        <x:v>MHT-CET 2026</x:v>
      </x:c>
      <x:c r="AU1810" s="25" t="str">
        <x:v>2.0.1</x:v>
      </x:c>
      <x:c r="AV1810" s="25" t="str">
        <x:v>2026-08-14</x:v>
      </x:c>
      <x:c r="AW1810" s="25" t="str">
        <x:v>PASS</x:v>
      </x:c>
      <x:c r="AX1810" s="25" t="str">
        <x:v>MACHINE_RECOMPUTATION</x:v>
      </x:c>
      <x:c r="AY1810" s="26" t="b">
        <x:v>0</x:v>
      </x:c>
    </x:row>
    <x:row r="1811">
      <x:c r="A1811" s="25" t="str">
        <x:v>MATH-12-CH06-0008</x:v>
      </x:c>
      <x:c r="B1811" s="25" t="n">
        <x:v>12</x:v>
      </x:c>
      <x:c r="C1811" s="25" t="n">
        <x:v>6</x:v>
      </x:c>
      <x:c r="D1811" s="25" t="str">
        <x:v>Line and Plane</x:v>
      </x:c>
      <x:c r="E1811" s="25" t="str">
        <x:v>Three-Dimensional Geometry</x:v>
      </x:c>
      <x:c r="F1811" s="25" t="str">
        <x:v>Direction cosines</x:v>
      </x:c>
      <x:c r="G1811" s="25" t="str">
        <x:v>Normalising direction ratios</x:v>
      </x:c>
      <x:c r="H1811" s="25" t="str">
        <x:v>If the direction ratios of a line are $(18,27,54)$, its direction cosine along the $x$-axis is</x:v>
      </x:c>
      <x:c r="I1811" s="25" t="str">
        <x:v>$18$</x:v>
      </x:c>
      <x:c r="J1811" s="25" t="str">
        <x:v>$324$</x:v>
      </x:c>
      <x:c r="K1811" s="25" t="str">
        <x:v>$\dfrac{2}{11}$</x:v>
      </x:c>
      <x:c r="L1811" s="25" t="str">
        <x:v>$\dfrac{2}{7}$</x:v>
      </x:c>
      <x:c r="M1811" s="25" t="str">
        <x:v>D</x:v>
      </x:c>
      <x:c r="N1811" s="25" t="str">
        <x:v>$\dfrac{2}{7}$</x:v>
      </x:c>
      <x:c r="O1811" s="25" t="str">
        <x:v>This follows a common sign or operation error and does not satisfy the stated conditions.</x:v>
      </x:c>
      <x:c r="P1811" s="25" t="str">
        <x:v>This is obtained by using the relevant formula incompletely or with the quantities interchanged.</x:v>
      </x:c>
      <x:c r="Q1811" s="25" t="str">
        <x:v>This is a plausible intermediate value, not the value requested in the question.</x:v>
      </x:c>
      <x:c r="R1811" s="25" t="str"/>
      <x:c r="S1811" s="25" t="str">
        <x:v>The magnitude is $\sqrt{3969}=63$, so $l=18/63=\dfrac{2}{7}$.</x:v>
      </x:c>
      <x:c r="T1811" s="25" t="str">
        <x:v>Direction cosines are direction ratios divided by their magnitude.</x:v>
      </x:c>
      <x:c r="U1811" s="25" t="str">
        <x:v>Using a direction ratio directly as a cosine.</x:v>
      </x:c>
      <x:c r="V1811" s="25" t="str">
        <x:v>Easy</x:v>
      </x:c>
      <x:c r="W1811" s="25" t="str">
        <x:v>Editorial estimate using number of reasoning steps, algebraic load, and trap density; not calibrated against trial data</x:v>
      </x:c>
      <x:c r="X1811" s="25" t="str">
        <x:v>Under 45 seconds</x:v>
      </x:c>
      <x:c r="Y1811" s="25" t="str">
        <x:v>Single-Step Numerical</x:v>
      </x:c>
      <x:c r="Z1811" s="25" t="str">
        <x:v>ORIGINAL</x:v>
      </x:c>
      <x:c r="AA1811" s="25" t="str">
        <x:v>Original question authored against Balbharati Standard 12 Mathematics and Statistics Part 1, chapter 6, and the official MHT-CET 2026 syllabus.</x:v>
      </x:c>
      <x:c r="AB1811" s="25" t="str">
        <x:v>["expr","(18)/sqrt((18)**2+(27)**2+(54)**2)","2/7"]</x:v>
      </x:c>
      <x:c r="AC1811" s="25" t="str"/>
      <x:c r="AD1811" s="25" t="str"/>
      <x:c r="AE1811" s="25" t="str"/>
      <x:c r="AF1811" s="25" t="str"/>
      <x:c r="AG1811" s="25" t="str">
        <x:v>latex-inline</x:v>
      </x:c>
      <x:c r="AH1811" s="25" t="str">
        <x:v>No</x:v>
      </x:c>
      <x:c r="AI1811" s="25" t="str">
        <x:v>CF-12-06-dc-01</x:v>
      </x:c>
      <x:c r="AJ1811" s="25" t="n">
        <x:v>4</x:v>
      </x:c>
      <x:c r="AK1811" s="25" t="str">
        <x:v>IN_SCOPE</x:v>
      </x:c>
      <x:c r="AL1811" s="26" t="b">
        <x:v>1</x:v>
      </x:c>
      <x:c r="AM1811" s="26" t="b">
        <x:v>1</x:v>
      </x:c>
      <x:c r="AN1811" s="25" t="str">
        <x:v>MODEL_VERIFIED</x:v>
      </x:c>
      <x:c r="AO1811" s="25" t="str">
        <x:v>Release review recorded in v2.0.1 after independent errata repair; no external human subject expert review is claimed.</x:v>
      </x:c>
      <x:c r="AP1811" s="25" t="str">
        <x:v>[]</x:v>
      </x:c>
      <x:c r="AQ1811" s="25" t="str"/>
      <x:c r="AR1811" s="25" t="str"/>
      <x:c r="AS1811" s="25" t="str">
        <x:v>OpenAI Codex automated authoring and independent validation pipeline</x:v>
      </x:c>
      <x:c r="AT1811" s="25" t="str">
        <x:v>MHT-CET 2026</x:v>
      </x:c>
      <x:c r="AU1811" s="25" t="str">
        <x:v>2.0.1</x:v>
      </x:c>
      <x:c r="AV1811" s="25" t="str">
        <x:v>2026-08-14</x:v>
      </x:c>
      <x:c r="AW1811" s="25" t="str">
        <x:v>PASS</x:v>
      </x:c>
      <x:c r="AX1811" s="25" t="str">
        <x:v>MACHINE_RECOMPUTATION</x:v>
      </x:c>
      <x:c r="AY1811" s="26" t="b">
        <x:v>0</x:v>
      </x:c>
    </x:row>
    <x:row r="1812">
      <x:c r="A1812" s="25" t="str">
        <x:v>MATH-12-CH06-0009</x:v>
      </x:c>
      <x:c r="B1812" s="25" t="n">
        <x:v>12</x:v>
      </x:c>
      <x:c r="C1812" s="25" t="n">
        <x:v>6</x:v>
      </x:c>
      <x:c r="D1812" s="25" t="str">
        <x:v>Line and Plane</x:v>
      </x:c>
      <x:c r="E1812" s="25" t="str">
        <x:v>Three-Dimensional Geometry</x:v>
      </x:c>
      <x:c r="F1812" s="25" t="str">
        <x:v>Equation of a line</x:v>
      </x:c>
      <x:c r="G1812" s="25" t="str">
        <x:v>Point on a parametric line</x:v>
      </x:c>
      <x:c r="H1812" s="25" t="str">
        <x:v>On the line $x=1+1t,\ y=4+2t,\ z=0+3t$, the $x$-coordinate when $t=3$ is</x:v>
      </x:c>
      <x:c r="I1812" s="25" t="str">
        <x:v>$4$</x:v>
      </x:c>
      <x:c r="J1812" s="25" t="str">
        <x:v>$2$</x:v>
      </x:c>
      <x:c r="K1812" s="25" t="str">
        <x:v>$5$</x:v>
      </x:c>
      <x:c r="L1812" s="25" t="str">
        <x:v>$3$</x:v>
      </x:c>
      <x:c r="M1812" s="25" t="str">
        <x:v>A</x:v>
      </x:c>
      <x:c r="N1812" s="25" t="str">
        <x:v>$4$</x:v>
      </x:c>
      <x:c r="O1812" s="25" t="str"/>
      <x:c r="P1812" s="25" t="str">
        <x:v>This follows a common sign or operation error and does not satisfy the stated conditions.</x:v>
      </x:c>
      <x:c r="Q1812" s="25" t="str">
        <x:v>This is obtained by using the relevant formula incompletely or with the quantities interchanged.</x:v>
      </x:c>
      <x:c r="R1812" s="25" t="str">
        <x:v>This is a plausible intermediate value, not the value requested in the question.</x:v>
      </x:c>
      <x:c r="S1812" s="25" t="str">
        <x:v>Substitute $t=3$ in $x=1+1t$ to get $x=4$.</x:v>
      </x:c>
      <x:c r="T1812" s="25" t="str">
        <x:v>A parametric line is evaluated by using the same parameter in all coordinates.</x:v>
      </x:c>
      <x:c r="U1812" s="25" t="str">
        <x:v>Adding the parameter without multiplying by its direction ratio.</x:v>
      </x:c>
      <x:c r="V1812" s="25" t="str">
        <x:v>Easy</x:v>
      </x:c>
      <x:c r="W1812" s="25" t="str">
        <x:v>Editorial estimate using number of reasoning steps, algebraic load, and trap density; not calibrated against trial data</x:v>
      </x:c>
      <x:c r="X1812" s="25" t="str">
        <x:v>Under 45 seconds</x:v>
      </x:c>
      <x:c r="Y1812" s="25" t="str">
        <x:v>Single-Step Numerical</x:v>
      </x:c>
      <x:c r="Z1812" s="25" t="str">
        <x:v>ORIGINAL</x:v>
      </x:c>
      <x:c r="AA1812" s="25" t="str">
        <x:v>Original question authored against Balbharati Standard 12 Mathematics and Statistics Part 1, chapter 6, and the official MHT-CET 2026 syllabus.</x:v>
      </x:c>
      <x:c r="AB1812" s="25" t="str">
        <x:v>["expr","(1)+(1)*(3)","4"]</x:v>
      </x:c>
      <x:c r="AC1812" s="25" t="str"/>
      <x:c r="AD1812" s="25" t="str"/>
      <x:c r="AE1812" s="25" t="str"/>
      <x:c r="AF1812" s="25" t="str"/>
      <x:c r="AG1812" s="25" t="str">
        <x:v>latex-inline</x:v>
      </x:c>
      <x:c r="AH1812" s="25" t="str">
        <x:v>No</x:v>
      </x:c>
      <x:c r="AI1812" s="25" t="str">
        <x:v>CF-12-06-line-01</x:v>
      </x:c>
      <x:c r="AJ1812" s="25" t="n">
        <x:v>4</x:v>
      </x:c>
      <x:c r="AK1812" s="25" t="str">
        <x:v>IN_SCOPE</x:v>
      </x:c>
      <x:c r="AL1812" s="26" t="b">
        <x:v>1</x:v>
      </x:c>
      <x:c r="AM1812" s="26" t="b">
        <x:v>1</x:v>
      </x:c>
      <x:c r="AN1812" s="25" t="str">
        <x:v>MODEL_VERIFIED</x:v>
      </x:c>
      <x:c r="AO1812" s="25" t="str">
        <x:v>Release review recorded in v2.0.1 after independent errata repair; no external human subject expert review is claimed.</x:v>
      </x:c>
      <x:c r="AP1812" s="25" t="str">
        <x:v>[]</x:v>
      </x:c>
      <x:c r="AQ1812" s="25" t="str"/>
      <x:c r="AR1812" s="25" t="str"/>
      <x:c r="AS1812" s="25" t="str">
        <x:v>OpenAI Codex automated authoring and independent validation pipeline</x:v>
      </x:c>
      <x:c r="AT1812" s="25" t="str">
        <x:v>MHT-CET 2026</x:v>
      </x:c>
      <x:c r="AU1812" s="25" t="str">
        <x:v>2.0.1</x:v>
      </x:c>
      <x:c r="AV1812" s="25" t="str">
        <x:v>2026-08-14</x:v>
      </x:c>
      <x:c r="AW1812" s="25" t="str">
        <x:v>PASS</x:v>
      </x:c>
      <x:c r="AX1812" s="25" t="str">
        <x:v>MACHINE_RECOMPUTATION</x:v>
      </x:c>
      <x:c r="AY1812" s="26" t="b">
        <x:v>0</x:v>
      </x:c>
    </x:row>
    <x:row r="1813">
      <x:c r="A1813" s="25" t="str">
        <x:v>MATH-12-CH06-0010</x:v>
      </x:c>
      <x:c r="B1813" s="25" t="n">
        <x:v>12</x:v>
      </x:c>
      <x:c r="C1813" s="25" t="n">
        <x:v>6</x:v>
      </x:c>
      <x:c r="D1813" s="25" t="str">
        <x:v>Line and Plane</x:v>
      </x:c>
      <x:c r="E1813" s="25" t="str">
        <x:v>Three-Dimensional Geometry</x:v>
      </x:c>
      <x:c r="F1813" s="25" t="str">
        <x:v>Distance in three dimensions</x:v>
      </x:c>
      <x:c r="G1813" s="25" t="str">
        <x:v>Distance between two points</x:v>
      </x:c>
      <x:c r="H1813" s="25" t="str">
        <x:v>The distance between $(3,-1,1)$ and $(5,5,4)$ is</x:v>
      </x:c>
      <x:c r="I1813" s="25" t="str">
        <x:v>$11$</x:v>
      </x:c>
      <x:c r="J1813" s="25" t="str">
        <x:v>$7$</x:v>
      </x:c>
      <x:c r="K1813" s="25" t="str">
        <x:v>$49$</x:v>
      </x:c>
      <x:c r="L1813" s="25" t="str">
        <x:v>$6$</x:v>
      </x:c>
      <x:c r="M1813" s="25" t="str">
        <x:v>B</x:v>
      </x:c>
      <x:c r="N1813" s="25" t="str">
        <x:v>$7$</x:v>
      </x:c>
      <x:c r="O1813" s="25" t="str">
        <x:v>This follows a common sign or operation error and does not satisfy the stated conditions.</x:v>
      </x:c>
      <x:c r="P1813" s="25" t="str"/>
      <x:c r="Q1813" s="25" t="str">
        <x:v>This is obtained by using the relevant formula incompletely or with the quantities interchanged.</x:v>
      </x:c>
      <x:c r="R1813" s="25" t="str">
        <x:v>This is a plausible intermediate value, not the value requested in the question.</x:v>
      </x:c>
      <x:c r="S1813" s="25" t="str">
        <x:v>Distance $=\sqrt{2^2+6^2+3^2}=7$.</x:v>
      </x:c>
      <x:c r="T1813" s="25" t="str">
        <x:v>$PQ=\sqrt{(x_2-x_1)^2+(y_2-y_1)^2+(z_2-z_1)^2}$.</x:v>
      </x:c>
      <x:c r="U1813" s="25" t="str">
        <x:v>Adding coordinate differences without squaring or reporting squared distance.</x:v>
      </x:c>
      <x:c r="V1813" s="25" t="str">
        <x:v>Easy</x:v>
      </x:c>
      <x:c r="W1813" s="25" t="str">
        <x:v>Editorial estimate using number of reasoning steps, algebraic load, and trap density; not calibrated against trial data</x:v>
      </x:c>
      <x:c r="X1813" s="25" t="str">
        <x:v>Under 45 seconds</x:v>
      </x:c>
      <x:c r="Y1813" s="25" t="str">
        <x:v>Single-Step Numerical</x:v>
      </x:c>
      <x:c r="Z1813" s="25" t="str">
        <x:v>ORIGINAL</x:v>
      </x:c>
      <x:c r="AA1813" s="25" t="str">
        <x:v>Original question authored against Balbharati Standard 12 Mathematics and Statistics Part 1, chapter 6, and the official MHT-CET 2026 syllabus.</x:v>
      </x:c>
      <x:c r="AB1813" s="25" t="str">
        <x:v>["expr","sqrt((2)**2+(6)**2+(3)**2)","7"]</x:v>
      </x:c>
      <x:c r="AC1813" s="25" t="str"/>
      <x:c r="AD1813" s="25" t="str"/>
      <x:c r="AE1813" s="25" t="str"/>
      <x:c r="AF1813" s="25" t="str"/>
      <x:c r="AG1813" s="25" t="str">
        <x:v>latex-inline</x:v>
      </x:c>
      <x:c r="AH1813" s="25" t="str">
        <x:v>No</x:v>
      </x:c>
      <x:c r="AI1813" s="25" t="str">
        <x:v>CF-12-06-distance-01</x:v>
      </x:c>
      <x:c r="AJ1813" s="25" t="n">
        <x:v>4</x:v>
      </x:c>
      <x:c r="AK1813" s="25" t="str">
        <x:v>IN_SCOPE</x:v>
      </x:c>
      <x:c r="AL1813" s="26" t="b">
        <x:v>1</x:v>
      </x:c>
      <x:c r="AM1813" s="26" t="b">
        <x:v>1</x:v>
      </x:c>
      <x:c r="AN1813" s="25" t="str">
        <x:v>MODEL_VERIFIED</x:v>
      </x:c>
      <x:c r="AO1813" s="25" t="str">
        <x:v>Release review recorded in v2.0.1 after independent errata repair; no external human subject expert review is claimed.</x:v>
      </x:c>
      <x:c r="AP1813" s="25" t="str">
        <x:v>[]</x:v>
      </x:c>
      <x:c r="AQ1813" s="25" t="str"/>
      <x:c r="AR1813" s="25" t="str"/>
      <x:c r="AS1813" s="25" t="str">
        <x:v>OpenAI Codex automated authoring and independent validation pipeline</x:v>
      </x:c>
      <x:c r="AT1813" s="25" t="str">
        <x:v>MHT-CET 2026</x:v>
      </x:c>
      <x:c r="AU1813" s="25" t="str">
        <x:v>2.0.1</x:v>
      </x:c>
      <x:c r="AV1813" s="25" t="str">
        <x:v>2026-08-14</x:v>
      </x:c>
      <x:c r="AW1813" s="25" t="str">
        <x:v>PASS</x:v>
      </x:c>
      <x:c r="AX1813" s="25" t="str">
        <x:v>MACHINE_RECOMPUTATION</x:v>
      </x:c>
      <x:c r="AY1813" s="26" t="b">
        <x:v>0</x:v>
      </x:c>
    </x:row>
    <x:row r="1814">
      <x:c r="A1814" s="25" t="str">
        <x:v>MATH-12-CH06-0011</x:v>
      </x:c>
      <x:c r="B1814" s="25" t="n">
        <x:v>12</x:v>
      </x:c>
      <x:c r="C1814" s="25" t="n">
        <x:v>6</x:v>
      </x:c>
      <x:c r="D1814" s="25" t="str">
        <x:v>Line and Plane</x:v>
      </x:c>
      <x:c r="E1814" s="25" t="str">
        <x:v>Three-Dimensional Geometry</x:v>
      </x:c>
      <x:c r="F1814" s="25" t="str">
        <x:v>Direction cosines</x:v>
      </x:c>
      <x:c r="G1814" s="25" t="str">
        <x:v>Normalising direction ratios</x:v>
      </x:c>
      <x:c r="H1814" s="25" t="str">
        <x:v>If the direction ratios of a line are $(38,114,57)$, its direction cosine along the $x$-axis is</x:v>
      </x:c>
      <x:c r="I1814" s="25" t="str">
        <x:v>$38$</x:v>
      </x:c>
      <x:c r="J1814" s="25" t="str">
        <x:v>$1444$</x:v>
      </x:c>
      <x:c r="K1814" s="25" t="str">
        <x:v>$\dfrac{2}{7}$</x:v>
      </x:c>
      <x:c r="L1814" s="25" t="str">
        <x:v>$\dfrac{2}{11}$</x:v>
      </x:c>
      <x:c r="M1814" s="25" t="str">
        <x:v>C</x:v>
      </x:c>
      <x:c r="N1814" s="25" t="str">
        <x:v>$\dfrac{2}{7}$</x:v>
      </x:c>
      <x:c r="O1814" s="25" t="str">
        <x:v>This follows a common sign or operation error and does not satisfy the stated conditions.</x:v>
      </x:c>
      <x:c r="P1814" s="25" t="str">
        <x:v>This is obtained by using the relevant formula incompletely or with the quantities interchanged.</x:v>
      </x:c>
      <x:c r="Q1814" s="25" t="str"/>
      <x:c r="R1814" s="25" t="str">
        <x:v>This is a plausible intermediate value, not the value requested in the question.</x:v>
      </x:c>
      <x:c r="S1814" s="25" t="str">
        <x:v>The magnitude is $\sqrt{17689}=133$, so $l=38/133=\dfrac{2}{7}$.</x:v>
      </x:c>
      <x:c r="T1814" s="25" t="str">
        <x:v>Direction cosines are direction ratios divided by their magnitude.</x:v>
      </x:c>
      <x:c r="U1814" s="25" t="str">
        <x:v>Using a direction ratio directly as a cosine.</x:v>
      </x:c>
      <x:c r="V1814" s="25" t="str">
        <x:v>Easy</x:v>
      </x:c>
      <x:c r="W1814" s="25" t="str">
        <x:v>Editorial estimate using number of reasoning steps, algebraic load, and trap density; not calibrated against trial data</x:v>
      </x:c>
      <x:c r="X1814" s="25" t="str">
        <x:v>Under 45 seconds</x:v>
      </x:c>
      <x:c r="Y1814" s="25" t="str">
        <x:v>Single-Step Numerical</x:v>
      </x:c>
      <x:c r="Z1814" s="25" t="str">
        <x:v>ORIGINAL</x:v>
      </x:c>
      <x:c r="AA1814" s="25" t="str">
        <x:v>Original question authored against Balbharati Standard 12 Mathematics and Statistics Part 1, chapter 6, and the official MHT-CET 2026 syllabus.</x:v>
      </x:c>
      <x:c r="AB1814" s="25" t="str">
        <x:v>["expr","(38)/sqrt((38)**2+(114)**2+(57)**2)","2/7"]</x:v>
      </x:c>
      <x:c r="AC1814" s="25" t="str"/>
      <x:c r="AD1814" s="25" t="str"/>
      <x:c r="AE1814" s="25" t="str"/>
      <x:c r="AF1814" s="25" t="str"/>
      <x:c r="AG1814" s="25" t="str">
        <x:v>latex-inline</x:v>
      </x:c>
      <x:c r="AH1814" s="25" t="str">
        <x:v>No</x:v>
      </x:c>
      <x:c r="AI1814" s="25" t="str">
        <x:v>CF-12-06-dc-01</x:v>
      </x:c>
      <x:c r="AJ1814" s="25" t="n">
        <x:v>4</x:v>
      </x:c>
      <x:c r="AK1814" s="25" t="str">
        <x:v>IN_SCOPE</x:v>
      </x:c>
      <x:c r="AL1814" s="26" t="b">
        <x:v>1</x:v>
      </x:c>
      <x:c r="AM1814" s="26" t="b">
        <x:v>1</x:v>
      </x:c>
      <x:c r="AN1814" s="25" t="str">
        <x:v>MODEL_VERIFIED</x:v>
      </x:c>
      <x:c r="AO1814" s="25" t="str">
        <x:v>Release review recorded in v2.0.1 after independent errata repair; no external human subject expert review is claimed.</x:v>
      </x:c>
      <x:c r="AP1814" s="25" t="str">
        <x:v>[]</x:v>
      </x:c>
      <x:c r="AQ1814" s="25" t="str"/>
      <x:c r="AR1814" s="25" t="str"/>
      <x:c r="AS1814" s="25" t="str">
        <x:v>OpenAI Codex automated authoring and independent validation pipeline</x:v>
      </x:c>
      <x:c r="AT1814" s="25" t="str">
        <x:v>MHT-CET 2026</x:v>
      </x:c>
      <x:c r="AU1814" s="25" t="str">
        <x:v>2.0.1</x:v>
      </x:c>
      <x:c r="AV1814" s="25" t="str">
        <x:v>2026-08-14</x:v>
      </x:c>
      <x:c r="AW1814" s="25" t="str">
        <x:v>PASS</x:v>
      </x:c>
      <x:c r="AX1814" s="25" t="str">
        <x:v>MACHINE_RECOMPUTATION</x:v>
      </x:c>
      <x:c r="AY1814" s="26" t="b">
        <x:v>0</x:v>
      </x:c>
    </x:row>
    <x:row r="1815">
      <x:c r="A1815" s="25" t="str">
        <x:v>MATH-12-CH06-0012</x:v>
      </x:c>
      <x:c r="B1815" s="25" t="n">
        <x:v>12</x:v>
      </x:c>
      <x:c r="C1815" s="25" t="n">
        <x:v>6</x:v>
      </x:c>
      <x:c r="D1815" s="25" t="str">
        <x:v>Line and Plane</x:v>
      </x:c>
      <x:c r="E1815" s="25" t="str">
        <x:v>Three-Dimensional Geometry</x:v>
      </x:c>
      <x:c r="F1815" s="25" t="str">
        <x:v>Equation of a line</x:v>
      </x:c>
      <x:c r="G1815" s="25" t="str">
        <x:v>Point on a parametric line</x:v>
      </x:c>
      <x:c r="H1815" s="25" t="str">
        <x:v>On the line $x=1+2t,\ y=3-1t,\ z=4+1t$, the $x$-coordinate when $t=2$ is</x:v>
      </x:c>
      <x:c r="I1815" s="25" t="str">
        <x:v>$3$</x:v>
      </x:c>
      <x:c r="J1815" s="25" t="str">
        <x:v>$4$</x:v>
      </x:c>
      <x:c r="K1815" s="25" t="str">
        <x:v>$6$</x:v>
      </x:c>
      <x:c r="L1815" s="25" t="str">
        <x:v>$5$</x:v>
      </x:c>
      <x:c r="M1815" s="25" t="str">
        <x:v>D</x:v>
      </x:c>
      <x:c r="N1815" s="25" t="str">
        <x:v>$5$</x:v>
      </x:c>
      <x:c r="O1815" s="25" t="str">
        <x:v>This follows a common sign or operation error and does not satisfy the stated conditions.</x:v>
      </x:c>
      <x:c r="P1815" s="25" t="str">
        <x:v>This is obtained by using the relevant formula incompletely or with the quantities interchanged.</x:v>
      </x:c>
      <x:c r="Q1815" s="25" t="str">
        <x:v>This is a plausible intermediate value, not the value requested in the question.</x:v>
      </x:c>
      <x:c r="R1815" s="25" t="str"/>
      <x:c r="S1815" s="25" t="str">
        <x:v>Substitute $t=2$ in $x=1+2t$ to get $x=5$.</x:v>
      </x:c>
      <x:c r="T1815" s="25" t="str">
        <x:v>A parametric line is evaluated by using the same parameter in all coordinates.</x:v>
      </x:c>
      <x:c r="U1815" s="25" t="str">
        <x:v>Adding the parameter without multiplying by its direction ratio.</x:v>
      </x:c>
      <x:c r="V1815" s="25" t="str">
        <x:v>Easy</x:v>
      </x:c>
      <x:c r="W1815" s="25" t="str">
        <x:v>Editorial estimate using number of reasoning steps, algebraic load, and trap density; not calibrated against trial data</x:v>
      </x:c>
      <x:c r="X1815" s="25" t="str">
        <x:v>Under 45 seconds</x:v>
      </x:c>
      <x:c r="Y1815" s="25" t="str">
        <x:v>Single-Step Numerical</x:v>
      </x:c>
      <x:c r="Z1815" s="25" t="str">
        <x:v>ORIGINAL</x:v>
      </x:c>
      <x:c r="AA1815" s="25" t="str">
        <x:v>Original question authored against Balbharati Standard 12 Mathematics and Statistics Part 1, chapter 6, and the official MHT-CET 2026 syllabus.</x:v>
      </x:c>
      <x:c r="AB1815" s="25" t="str">
        <x:v>["expr","(1)+(2)*(2)","5"]</x:v>
      </x:c>
      <x:c r="AC1815" s="25" t="str"/>
      <x:c r="AD1815" s="25" t="str"/>
      <x:c r="AE1815" s="25" t="str"/>
      <x:c r="AF1815" s="25" t="str"/>
      <x:c r="AG1815" s="25" t="str">
        <x:v>latex-inline</x:v>
      </x:c>
      <x:c r="AH1815" s="25" t="str">
        <x:v>No</x:v>
      </x:c>
      <x:c r="AI1815" s="25" t="str">
        <x:v>CF-12-06-line-01</x:v>
      </x:c>
      <x:c r="AJ1815" s="25" t="n">
        <x:v>4</x:v>
      </x:c>
      <x:c r="AK1815" s="25" t="str">
        <x:v>IN_SCOPE</x:v>
      </x:c>
      <x:c r="AL1815" s="26" t="b">
        <x:v>1</x:v>
      </x:c>
      <x:c r="AM1815" s="26" t="b">
        <x:v>1</x:v>
      </x:c>
      <x:c r="AN1815" s="25" t="str">
        <x:v>MODEL_VERIFIED</x:v>
      </x:c>
      <x:c r="AO1815" s="25" t="str">
        <x:v>Release review recorded in v2.0.1 after independent errata repair; no external human subject expert review is claimed.</x:v>
      </x:c>
      <x:c r="AP1815" s="25" t="str">
        <x:v>[]</x:v>
      </x:c>
      <x:c r="AQ1815" s="25" t="str"/>
      <x:c r="AR1815" s="25" t="str"/>
      <x:c r="AS1815" s="25" t="str">
        <x:v>OpenAI Codex automated authoring and independent validation pipeline</x:v>
      </x:c>
      <x:c r="AT1815" s="25" t="str">
        <x:v>MHT-CET 2026</x:v>
      </x:c>
      <x:c r="AU1815" s="25" t="str">
        <x:v>2.0.1</x:v>
      </x:c>
      <x:c r="AV1815" s="25" t="str">
        <x:v>2026-08-14</x:v>
      </x:c>
      <x:c r="AW1815" s="25" t="str">
        <x:v>PASS</x:v>
      </x:c>
      <x:c r="AX1815" s="25" t="str">
        <x:v>MACHINE_RECOMPUTATION</x:v>
      </x:c>
      <x:c r="AY1815" s="26" t="b">
        <x:v>0</x:v>
      </x:c>
    </x:row>
    <x:row r="1816">
      <x:c r="A1816" s="25" t="str">
        <x:v>MATH-12-CH06-0013</x:v>
      </x:c>
      <x:c r="B1816" s="25" t="n">
        <x:v>12</x:v>
      </x:c>
      <x:c r="C1816" s="25" t="n">
        <x:v>6</x:v>
      </x:c>
      <x:c r="D1816" s="25" t="str">
        <x:v>Line and Plane</x:v>
      </x:c>
      <x:c r="E1816" s="25" t="str">
        <x:v>Three-Dimensional Geometry</x:v>
      </x:c>
      <x:c r="F1816" s="25" t="str">
        <x:v>Distance in three dimensions</x:v>
      </x:c>
      <x:c r="G1816" s="25" t="str">
        <x:v>Distance between two points</x:v>
      </x:c>
      <x:c r="H1816" s="25" t="str">
        <x:v>The distance between $(0,3,2)$ and $(2,6,8)$ is</x:v>
      </x:c>
      <x:c r="I1816" s="25" t="str">
        <x:v>$7$</x:v>
      </x:c>
      <x:c r="J1816" s="25" t="str">
        <x:v>$11$</x:v>
      </x:c>
      <x:c r="K1816" s="25" t="str">
        <x:v>$49$</x:v>
      </x:c>
      <x:c r="L1816" s="25" t="str">
        <x:v>$6$</x:v>
      </x:c>
      <x:c r="M1816" s="25" t="str">
        <x:v>A</x:v>
      </x:c>
      <x:c r="N1816" s="25" t="str">
        <x:v>$7$</x:v>
      </x:c>
      <x:c r="O1816" s="25" t="str"/>
      <x:c r="P1816" s="25" t="str">
        <x:v>This follows a common sign or operation error and does not satisfy the stated conditions.</x:v>
      </x:c>
      <x:c r="Q1816" s="25" t="str">
        <x:v>This is obtained by using the relevant formula incompletely or with the quantities interchanged.</x:v>
      </x:c>
      <x:c r="R1816" s="25" t="str">
        <x:v>This is a plausible intermediate value, not the value requested in the question.</x:v>
      </x:c>
      <x:c r="S1816" s="25" t="str">
        <x:v>Distance $=\sqrt{2^2+3^2+6^2}=7$.</x:v>
      </x:c>
      <x:c r="T1816" s="25" t="str">
        <x:v>$PQ=\sqrt{(x_2-x_1)^2+(y_2-y_1)^2+(z_2-z_1)^2}$.</x:v>
      </x:c>
      <x:c r="U1816" s="25" t="str">
        <x:v>Adding coordinate differences without squaring or reporting squared distance.</x:v>
      </x:c>
      <x:c r="V1816" s="25" t="str">
        <x:v>Easy</x:v>
      </x:c>
      <x:c r="W1816" s="25" t="str">
        <x:v>Editorial estimate using number of reasoning steps, algebraic load, and trap density; not calibrated against trial data</x:v>
      </x:c>
      <x:c r="X1816" s="25" t="str">
        <x:v>Under 45 seconds</x:v>
      </x:c>
      <x:c r="Y1816" s="25" t="str">
        <x:v>Single-Step Numerical</x:v>
      </x:c>
      <x:c r="Z1816" s="25" t="str">
        <x:v>ORIGINAL</x:v>
      </x:c>
      <x:c r="AA1816" s="25" t="str">
        <x:v>Original question authored against Balbharati Standard 12 Mathematics and Statistics Part 1, chapter 6, and the official MHT-CET 2026 syllabus.</x:v>
      </x:c>
      <x:c r="AB1816" s="25" t="str">
        <x:v>["expr","sqrt((2)**2+(3)**2+(6)**2)","7"]</x:v>
      </x:c>
      <x:c r="AC1816" s="25" t="str"/>
      <x:c r="AD1816" s="25" t="str"/>
      <x:c r="AE1816" s="25" t="str"/>
      <x:c r="AF1816" s="25" t="str"/>
      <x:c r="AG1816" s="25" t="str">
        <x:v>latex-inline</x:v>
      </x:c>
      <x:c r="AH1816" s="25" t="str">
        <x:v>No</x:v>
      </x:c>
      <x:c r="AI1816" s="25" t="str">
        <x:v>CF-12-06-distance-02</x:v>
      </x:c>
      <x:c r="AJ1816" s="25" t="n">
        <x:v>4</x:v>
      </x:c>
      <x:c r="AK1816" s="25" t="str">
        <x:v>IN_SCOPE</x:v>
      </x:c>
      <x:c r="AL1816" s="26" t="b">
        <x:v>1</x:v>
      </x:c>
      <x:c r="AM1816" s="26" t="b">
        <x:v>1</x:v>
      </x:c>
      <x:c r="AN1816" s="25" t="str">
        <x:v>MODEL_VERIFIED</x:v>
      </x:c>
      <x:c r="AO1816" s="25" t="str">
        <x:v>Release review recorded in v2.0.1 after independent errata repair; no external human subject expert review is claimed.</x:v>
      </x:c>
      <x:c r="AP1816" s="25" t="str">
        <x:v>[]</x:v>
      </x:c>
      <x:c r="AQ1816" s="25" t="str"/>
      <x:c r="AR1816" s="25" t="str"/>
      <x:c r="AS1816" s="25" t="str">
        <x:v>OpenAI Codex automated authoring and independent validation pipeline</x:v>
      </x:c>
      <x:c r="AT1816" s="25" t="str">
        <x:v>MHT-CET 2026</x:v>
      </x:c>
      <x:c r="AU1816" s="25" t="str">
        <x:v>2.0.1</x:v>
      </x:c>
      <x:c r="AV1816" s="25" t="str">
        <x:v>2026-08-14</x:v>
      </x:c>
      <x:c r="AW1816" s="25" t="str">
        <x:v>PASS</x:v>
      </x:c>
      <x:c r="AX1816" s="25" t="str">
        <x:v>MACHINE_RECOMPUTATION</x:v>
      </x:c>
      <x:c r="AY1816" s="26" t="b">
        <x:v>0</x:v>
      </x:c>
    </x:row>
    <x:row r="1817">
      <x:c r="A1817" s="25" t="str">
        <x:v>MATH-12-CH06-0014</x:v>
      </x:c>
      <x:c r="B1817" s="25" t="n">
        <x:v>12</x:v>
      </x:c>
      <x:c r="C1817" s="25" t="n">
        <x:v>6</x:v>
      </x:c>
      <x:c r="D1817" s="25" t="str">
        <x:v>Line and Plane</x:v>
      </x:c>
      <x:c r="E1817" s="25" t="str">
        <x:v>Three-Dimensional Geometry</x:v>
      </x:c>
      <x:c r="F1817" s="25" t="str">
        <x:v>Direction cosines</x:v>
      </x:c>
      <x:c r="G1817" s="25" t="str">
        <x:v>Normalising direction ratios</x:v>
      </x:c>
      <x:c r="H1817" s="25" t="str">
        <x:v>If the direction ratios of a line are $(20,30,60)$, its direction cosine along the $x$-axis is</x:v>
      </x:c>
      <x:c r="I1817" s="25" t="str">
        <x:v>$20$</x:v>
      </x:c>
      <x:c r="J1817" s="25" t="str">
        <x:v>$\dfrac{2}{7}$</x:v>
      </x:c>
      <x:c r="K1817" s="25" t="str">
        <x:v>$400$</x:v>
      </x:c>
      <x:c r="L1817" s="25" t="str">
        <x:v>$\dfrac{2}{11}$</x:v>
      </x:c>
      <x:c r="M1817" s="25" t="str">
        <x:v>B</x:v>
      </x:c>
      <x:c r="N1817" s="25" t="str">
        <x:v>$\dfrac{2}{7}$</x:v>
      </x:c>
      <x:c r="O1817" s="25" t="str">
        <x:v>This follows a common sign or operation error and does not satisfy the stated conditions.</x:v>
      </x:c>
      <x:c r="P1817" s="25" t="str"/>
      <x:c r="Q1817" s="25" t="str">
        <x:v>This is obtained by using the relevant formula incompletely or with the quantities interchanged.</x:v>
      </x:c>
      <x:c r="R1817" s="25" t="str">
        <x:v>This is a plausible intermediate value, not the value requested in the question.</x:v>
      </x:c>
      <x:c r="S1817" s="25" t="str">
        <x:v>The magnitude is $\sqrt{4900}=70$, so $l=20/70=\dfrac{2}{7}$.</x:v>
      </x:c>
      <x:c r="T1817" s="25" t="str">
        <x:v>Direction cosines are direction ratios divided by their magnitude.</x:v>
      </x:c>
      <x:c r="U1817" s="25" t="str">
        <x:v>Using a direction ratio directly as a cosine.</x:v>
      </x:c>
      <x:c r="V1817" s="25" t="str">
        <x:v>Easy</x:v>
      </x:c>
      <x:c r="W1817" s="25" t="str">
        <x:v>Editorial estimate using number of reasoning steps, algebraic load, and trap density; not calibrated against trial data</x:v>
      </x:c>
      <x:c r="X1817" s="25" t="str">
        <x:v>Under 45 seconds</x:v>
      </x:c>
      <x:c r="Y1817" s="25" t="str">
        <x:v>Single-Step Numerical</x:v>
      </x:c>
      <x:c r="Z1817" s="25" t="str">
        <x:v>ORIGINAL</x:v>
      </x:c>
      <x:c r="AA1817" s="25" t="str">
        <x:v>Original question authored against Balbharati Standard 12 Mathematics and Statistics Part 1, chapter 6, and the official MHT-CET 2026 syllabus.</x:v>
      </x:c>
      <x:c r="AB1817" s="25" t="str">
        <x:v>["expr","(20)/sqrt((20)**2+(30)**2+(60)**2)","2/7"]</x:v>
      </x:c>
      <x:c r="AC1817" s="25" t="str"/>
      <x:c r="AD1817" s="25" t="str"/>
      <x:c r="AE1817" s="25" t="str"/>
      <x:c r="AF1817" s="25" t="str"/>
      <x:c r="AG1817" s="25" t="str">
        <x:v>latex-inline</x:v>
      </x:c>
      <x:c r="AH1817" s="25" t="str">
        <x:v>No</x:v>
      </x:c>
      <x:c r="AI1817" s="25" t="str">
        <x:v>CF-12-06-dc-02</x:v>
      </x:c>
      <x:c r="AJ1817" s="25" t="n">
        <x:v>4</x:v>
      </x:c>
      <x:c r="AK1817" s="25" t="str">
        <x:v>IN_SCOPE</x:v>
      </x:c>
      <x:c r="AL1817" s="26" t="b">
        <x:v>1</x:v>
      </x:c>
      <x:c r="AM1817" s="26" t="b">
        <x:v>1</x:v>
      </x:c>
      <x:c r="AN1817" s="25" t="str">
        <x:v>MODEL_VERIFIED</x:v>
      </x:c>
      <x:c r="AO1817" s="25" t="str">
        <x:v>Release review recorded in v2.0.1 after independent errata repair; no external human subject expert review is claimed.</x:v>
      </x:c>
      <x:c r="AP1817" s="25" t="str">
        <x:v>[]</x:v>
      </x:c>
      <x:c r="AQ1817" s="25" t="str"/>
      <x:c r="AR1817" s="25" t="str"/>
      <x:c r="AS1817" s="25" t="str">
        <x:v>OpenAI Codex automated authoring and independent validation pipeline</x:v>
      </x:c>
      <x:c r="AT1817" s="25" t="str">
        <x:v>MHT-CET 2026</x:v>
      </x:c>
      <x:c r="AU1817" s="25" t="str">
        <x:v>2.0.1</x:v>
      </x:c>
      <x:c r="AV1817" s="25" t="str">
        <x:v>2026-08-14</x:v>
      </x:c>
      <x:c r="AW1817" s="25" t="str">
        <x:v>PASS</x:v>
      </x:c>
      <x:c r="AX1817" s="25" t="str">
        <x:v>MACHINE_RECOMPUTATION</x:v>
      </x:c>
      <x:c r="AY1817" s="26" t="b">
        <x:v>0</x:v>
      </x:c>
    </x:row>
    <x:row r="1818">
      <x:c r="A1818" s="25" t="str">
        <x:v>MATH-12-CH06-0015</x:v>
      </x:c>
      <x:c r="B1818" s="25" t="n">
        <x:v>12</x:v>
      </x:c>
      <x:c r="C1818" s="25" t="n">
        <x:v>6</x:v>
      </x:c>
      <x:c r="D1818" s="25" t="str">
        <x:v>Line and Plane</x:v>
      </x:c>
      <x:c r="E1818" s="25" t="str">
        <x:v>Three-Dimensional Geometry</x:v>
      </x:c>
      <x:c r="F1818" s="25" t="str">
        <x:v>Equation of a line</x:v>
      </x:c>
      <x:c r="G1818" s="25" t="str">
        <x:v>Point on a parametric line</x:v>
      </x:c>
      <x:c r="H1818" s="25" t="str">
        <x:v>On the line $x=-1+2t,\ y=-1-1t,\ z=-3+1t$, the $x$-coordinate when $t=4$ is</x:v>
      </x:c>
      <x:c r="I1818" s="25" t="str">
        <x:v>$3$</x:v>
      </x:c>
      <x:c r="J1818" s="25" t="str">
        <x:v>$6$</x:v>
      </x:c>
      <x:c r="K1818" s="25" t="str">
        <x:v>$7$</x:v>
      </x:c>
      <x:c r="L1818" s="25" t="str">
        <x:v>$1$</x:v>
      </x:c>
      <x:c r="M1818" s="25" t="str">
        <x:v>C</x:v>
      </x:c>
      <x:c r="N1818" s="25" t="str">
        <x:v>$7$</x:v>
      </x:c>
      <x:c r="O1818" s="25" t="str">
        <x:v>This follows a common sign or operation error and does not satisfy the stated conditions.</x:v>
      </x:c>
      <x:c r="P1818" s="25" t="str">
        <x:v>This is obtained by using the relevant formula incompletely or with the quantities interchanged.</x:v>
      </x:c>
      <x:c r="Q1818" s="25" t="str"/>
      <x:c r="R1818" s="25" t="str">
        <x:v>This is a plausible intermediate value, not the value requested in the question.</x:v>
      </x:c>
      <x:c r="S1818" s="25" t="str">
        <x:v>Substitute $t=4$ in $x=-1+2t$ to get $x=7$.</x:v>
      </x:c>
      <x:c r="T1818" s="25" t="str">
        <x:v>A parametric line is evaluated by using the same parameter in all coordinates.</x:v>
      </x:c>
      <x:c r="U1818" s="25" t="str">
        <x:v>Adding the parameter without multiplying by its direction ratio.</x:v>
      </x:c>
      <x:c r="V1818" s="25" t="str">
        <x:v>Easy</x:v>
      </x:c>
      <x:c r="W1818" s="25" t="str">
        <x:v>Editorial estimate using number of reasoning steps, algebraic load, and trap density; not calibrated against trial data</x:v>
      </x:c>
      <x:c r="X1818" s="25" t="str">
        <x:v>Under 45 seconds</x:v>
      </x:c>
      <x:c r="Y1818" s="25" t="str">
        <x:v>Single-Step Numerical</x:v>
      </x:c>
      <x:c r="Z1818" s="25" t="str">
        <x:v>ORIGINAL</x:v>
      </x:c>
      <x:c r="AA1818" s="25" t="str">
        <x:v>Original question authored against Balbharati Standard 12 Mathematics and Statistics Part 1, chapter 6, and the official MHT-CET 2026 syllabus.</x:v>
      </x:c>
      <x:c r="AB1818" s="25" t="str">
        <x:v>["expr","(-1)+(2)*(4)","7"]</x:v>
      </x:c>
      <x:c r="AC1818" s="25" t="str"/>
      <x:c r="AD1818" s="25" t="str"/>
      <x:c r="AE1818" s="25" t="str"/>
      <x:c r="AF1818" s="25" t="str"/>
      <x:c r="AG1818" s="25" t="str">
        <x:v>latex-inline</x:v>
      </x:c>
      <x:c r="AH1818" s="25" t="str">
        <x:v>No</x:v>
      </x:c>
      <x:c r="AI1818" s="25" t="str">
        <x:v>CF-12-06-line-02</x:v>
      </x:c>
      <x:c r="AJ1818" s="25" t="n">
        <x:v>4</x:v>
      </x:c>
      <x:c r="AK1818" s="25" t="str">
        <x:v>IN_SCOPE</x:v>
      </x:c>
      <x:c r="AL1818" s="26" t="b">
        <x:v>1</x:v>
      </x:c>
      <x:c r="AM1818" s="26" t="b">
        <x:v>1</x:v>
      </x:c>
      <x:c r="AN1818" s="25" t="str">
        <x:v>MODEL_VERIFIED</x:v>
      </x:c>
      <x:c r="AO1818" s="25" t="str">
        <x:v>Release review recorded in v2.0.1 after independent errata repair; no external human subject expert review is claimed.</x:v>
      </x:c>
      <x:c r="AP1818" s="25" t="str">
        <x:v>[]</x:v>
      </x:c>
      <x:c r="AQ1818" s="25" t="str"/>
      <x:c r="AR1818" s="25" t="str"/>
      <x:c r="AS1818" s="25" t="str">
        <x:v>OpenAI Codex automated authoring and independent validation pipeline</x:v>
      </x:c>
      <x:c r="AT1818" s="25" t="str">
        <x:v>MHT-CET 2026</x:v>
      </x:c>
      <x:c r="AU1818" s="25" t="str">
        <x:v>2.0.1</x:v>
      </x:c>
      <x:c r="AV1818" s="25" t="str">
        <x:v>2026-08-14</x:v>
      </x:c>
      <x:c r="AW1818" s="25" t="str">
        <x:v>PASS</x:v>
      </x:c>
      <x:c r="AX1818" s="25" t="str">
        <x:v>MACHINE_RECOMPUTATION</x:v>
      </x:c>
      <x:c r="AY1818" s="26" t="b">
        <x:v>0</x:v>
      </x:c>
    </x:row>
    <x:row r="1819">
      <x:c r="A1819" s="25" t="str">
        <x:v>MATH-12-CH06-0016</x:v>
      </x:c>
      <x:c r="B1819" s="25" t="n">
        <x:v>12</x:v>
      </x:c>
      <x:c r="C1819" s="25" t="n">
        <x:v>6</x:v>
      </x:c>
      <x:c r="D1819" s="25" t="str">
        <x:v>Line and Plane</x:v>
      </x:c>
      <x:c r="E1819" s="25" t="str">
        <x:v>Three-Dimensional Geometry</x:v>
      </x:c>
      <x:c r="F1819" s="25" t="str">
        <x:v>Distance in three dimensions</x:v>
      </x:c>
      <x:c r="G1819" s="25" t="str">
        <x:v>Distance between two points</x:v>
      </x:c>
      <x:c r="H1819" s="25" t="str">
        <x:v>The distance between $(1,3,3)$ and $(4,7,3)$ is</x:v>
      </x:c>
      <x:c r="I1819" s="25" t="str">
        <x:v>$7$</x:v>
      </x:c>
      <x:c r="J1819" s="25" t="str">
        <x:v>$25$</x:v>
      </x:c>
      <x:c r="K1819" s="25" t="str">
        <x:v>$4$</x:v>
      </x:c>
      <x:c r="L1819" s="25" t="str">
        <x:v>$5$</x:v>
      </x:c>
      <x:c r="M1819" s="25" t="str">
        <x:v>D</x:v>
      </x:c>
      <x:c r="N1819" s="25" t="str">
        <x:v>$5$</x:v>
      </x:c>
      <x:c r="O1819" s="25" t="str">
        <x:v>This follows a common sign or operation error and does not satisfy the stated conditions.</x:v>
      </x:c>
      <x:c r="P1819" s="25" t="str">
        <x:v>This is obtained by using the relevant formula incompletely or with the quantities interchanged.</x:v>
      </x:c>
      <x:c r="Q1819" s="25" t="str">
        <x:v>This is a plausible intermediate value, not the value requested in the question.</x:v>
      </x:c>
      <x:c r="R1819" s="25" t="str"/>
      <x:c r="S1819" s="25" t="str">
        <x:v>Distance $=\sqrt{3^2+4^2+0^2}=5$.</x:v>
      </x:c>
      <x:c r="T1819" s="25" t="str">
        <x:v>$PQ=\sqrt{(x_2-x_1)^2+(y_2-y_1)^2+(z_2-z_1)^2}$.</x:v>
      </x:c>
      <x:c r="U1819" s="25" t="str">
        <x:v>Adding coordinate differences without squaring or reporting squared distance.</x:v>
      </x:c>
      <x:c r="V1819" s="25" t="str">
        <x:v>Easy</x:v>
      </x:c>
      <x:c r="W1819" s="25" t="str">
        <x:v>Editorial estimate using number of reasoning steps, algebraic load, and trap density; not calibrated against trial data</x:v>
      </x:c>
      <x:c r="X1819" s="25" t="str">
        <x:v>Under 45 seconds</x:v>
      </x:c>
      <x:c r="Y1819" s="25" t="str">
        <x:v>Single-Step Numerical</x:v>
      </x:c>
      <x:c r="Z1819" s="25" t="str">
        <x:v>ORIGINAL</x:v>
      </x:c>
      <x:c r="AA1819" s="25" t="str">
        <x:v>Original question authored against Balbharati Standard 12 Mathematics and Statistics Part 1, chapter 6, and the official MHT-CET 2026 syllabus.</x:v>
      </x:c>
      <x:c r="AB1819" s="25" t="str">
        <x:v>["expr","sqrt((3)**2+(4)**2+(0)**2)","5"]</x:v>
      </x:c>
      <x:c r="AC1819" s="25" t="str"/>
      <x:c r="AD1819" s="25" t="str"/>
      <x:c r="AE1819" s="25" t="str"/>
      <x:c r="AF1819" s="25" t="str"/>
      <x:c r="AG1819" s="25" t="str">
        <x:v>latex-inline</x:v>
      </x:c>
      <x:c r="AH1819" s="25" t="str">
        <x:v>No</x:v>
      </x:c>
      <x:c r="AI1819" s="25" t="str">
        <x:v>CF-12-06-distance-02</x:v>
      </x:c>
      <x:c r="AJ1819" s="25" t="n">
        <x:v>4</x:v>
      </x:c>
      <x:c r="AK1819" s="25" t="str">
        <x:v>IN_SCOPE</x:v>
      </x:c>
      <x:c r="AL1819" s="26" t="b">
        <x:v>1</x:v>
      </x:c>
      <x:c r="AM1819" s="26" t="b">
        <x:v>1</x:v>
      </x:c>
      <x:c r="AN1819" s="25" t="str">
        <x:v>MODEL_VERIFIED</x:v>
      </x:c>
      <x:c r="AO1819" s="25" t="str">
        <x:v>Release review recorded in v2.0.1 after independent errata repair; no external human subject expert review is claimed.</x:v>
      </x:c>
      <x:c r="AP1819" s="25" t="str">
        <x:v>[]</x:v>
      </x:c>
      <x:c r="AQ1819" s="25" t="str"/>
      <x:c r="AR1819" s="25" t="str"/>
      <x:c r="AS1819" s="25" t="str">
        <x:v>OpenAI Codex automated authoring and independent validation pipeline</x:v>
      </x:c>
      <x:c r="AT1819" s="25" t="str">
        <x:v>MHT-CET 2026</x:v>
      </x:c>
      <x:c r="AU1819" s="25" t="str">
        <x:v>2.0.1</x:v>
      </x:c>
      <x:c r="AV1819" s="25" t="str">
        <x:v>2026-08-14</x:v>
      </x:c>
      <x:c r="AW1819" s="25" t="str">
        <x:v>PASS</x:v>
      </x:c>
      <x:c r="AX1819" s="25" t="str">
        <x:v>MACHINE_RECOMPUTATION</x:v>
      </x:c>
      <x:c r="AY1819" s="26" t="b">
        <x:v>0</x:v>
      </x:c>
    </x:row>
    <x:row r="1820">
      <x:c r="A1820" s="25" t="str">
        <x:v>MATH-12-CH06-0017</x:v>
      </x:c>
      <x:c r="B1820" s="25" t="n">
        <x:v>12</x:v>
      </x:c>
      <x:c r="C1820" s="25" t="n">
        <x:v>6</x:v>
      </x:c>
      <x:c r="D1820" s="25" t="str">
        <x:v>Line and Plane</x:v>
      </x:c>
      <x:c r="E1820" s="25" t="str">
        <x:v>Three-Dimensional Geometry</x:v>
      </x:c>
      <x:c r="F1820" s="25" t="str">
        <x:v>Direction cosines</x:v>
      </x:c>
      <x:c r="G1820" s="25" t="str">
        <x:v>Normalising direction ratios</x:v>
      </x:c>
      <x:c r="H1820" s="25" t="str">
        <x:v>If the direction ratios of a line are $(8,16,16)$, its direction cosine along the $x$-axis is</x:v>
      </x:c>
      <x:c r="I1820" s="25" t="str">
        <x:v>$\dfrac{1}{3}$</x:v>
      </x:c>
      <x:c r="J1820" s="25" t="str">
        <x:v>$8$</x:v>
      </x:c>
      <x:c r="K1820" s="25" t="str">
        <x:v>$64$</x:v>
      </x:c>
      <x:c r="L1820" s="25" t="str">
        <x:v>$\dfrac{1}{5}$</x:v>
      </x:c>
      <x:c r="M1820" s="25" t="str">
        <x:v>A</x:v>
      </x:c>
      <x:c r="N1820" s="25" t="str">
        <x:v>$\dfrac{1}{3}$</x:v>
      </x:c>
      <x:c r="O1820" s="25" t="str"/>
      <x:c r="P1820" s="25" t="str">
        <x:v>This follows a common sign or operation error and does not satisfy the stated conditions.</x:v>
      </x:c>
      <x:c r="Q1820" s="25" t="str">
        <x:v>This is obtained by using the relevant formula incompletely or with the quantities interchanged.</x:v>
      </x:c>
      <x:c r="R1820" s="25" t="str">
        <x:v>This is a plausible intermediate value, not the value requested in the question.</x:v>
      </x:c>
      <x:c r="S1820" s="25" t="str">
        <x:v>The magnitude is $\sqrt{576}=24$, so $l=8/24=\dfrac{1}{3}$.</x:v>
      </x:c>
      <x:c r="T1820" s="25" t="str">
        <x:v>Direction cosines are direction ratios divided by their magnitude.</x:v>
      </x:c>
      <x:c r="U1820" s="25" t="str">
        <x:v>Using a direction ratio directly as a cosine.</x:v>
      </x:c>
      <x:c r="V1820" s="25" t="str">
        <x:v>Easy</x:v>
      </x:c>
      <x:c r="W1820" s="25" t="str">
        <x:v>Editorial estimate using number of reasoning steps, algebraic load, and trap density; not calibrated against trial data</x:v>
      </x:c>
      <x:c r="X1820" s="25" t="str">
        <x:v>Under 45 seconds</x:v>
      </x:c>
      <x:c r="Y1820" s="25" t="str">
        <x:v>Single-Step Numerical</x:v>
      </x:c>
      <x:c r="Z1820" s="25" t="str">
        <x:v>ORIGINAL</x:v>
      </x:c>
      <x:c r="AA1820" s="25" t="str">
        <x:v>Original question authored against Balbharati Standard 12 Mathematics and Statistics Part 1, chapter 6, and the official MHT-CET 2026 syllabus.</x:v>
      </x:c>
      <x:c r="AB1820" s="25" t="str">
        <x:v>["expr","(8)/sqrt((8)**2+(16)**2+(16)**2)","1/3"]</x:v>
      </x:c>
      <x:c r="AC1820" s="25" t="str"/>
      <x:c r="AD1820" s="25" t="str"/>
      <x:c r="AE1820" s="25" t="str"/>
      <x:c r="AF1820" s="25" t="str"/>
      <x:c r="AG1820" s="25" t="str">
        <x:v>latex-inline</x:v>
      </x:c>
      <x:c r="AH1820" s="25" t="str">
        <x:v>No</x:v>
      </x:c>
      <x:c r="AI1820" s="25" t="str">
        <x:v>CF-12-06-dc-02</x:v>
      </x:c>
      <x:c r="AJ1820" s="25" t="n">
        <x:v>4</x:v>
      </x:c>
      <x:c r="AK1820" s="25" t="str">
        <x:v>IN_SCOPE</x:v>
      </x:c>
      <x:c r="AL1820" s="26" t="b">
        <x:v>1</x:v>
      </x:c>
      <x:c r="AM1820" s="26" t="b">
        <x:v>1</x:v>
      </x:c>
      <x:c r="AN1820" s="25" t="str">
        <x:v>MODEL_VERIFIED</x:v>
      </x:c>
      <x:c r="AO1820" s="25" t="str">
        <x:v>Release review recorded in v2.0.1 after independent errata repair; no external human subject expert review is claimed.</x:v>
      </x:c>
      <x:c r="AP1820" s="25" t="str">
        <x:v>[]</x:v>
      </x:c>
      <x:c r="AQ1820" s="25" t="str"/>
      <x:c r="AR1820" s="25" t="str"/>
      <x:c r="AS1820" s="25" t="str">
        <x:v>OpenAI Codex automated authoring and independent validation pipeline</x:v>
      </x:c>
      <x:c r="AT1820" s="25" t="str">
        <x:v>MHT-CET 2026</x:v>
      </x:c>
      <x:c r="AU1820" s="25" t="str">
        <x:v>2.0.1</x:v>
      </x:c>
      <x:c r="AV1820" s="25" t="str">
        <x:v>2026-08-14</x:v>
      </x:c>
      <x:c r="AW1820" s="25" t="str">
        <x:v>PASS</x:v>
      </x:c>
      <x:c r="AX1820" s="25" t="str">
        <x:v>MACHINE_RECOMPUTATION</x:v>
      </x:c>
      <x:c r="AY1820" s="26" t="b">
        <x:v>0</x:v>
      </x:c>
    </x:row>
    <x:row r="1821">
      <x:c r="A1821" s="25" t="str">
        <x:v>MATH-12-CH06-0018</x:v>
      </x:c>
      <x:c r="B1821" s="25" t="n">
        <x:v>12</x:v>
      </x:c>
      <x:c r="C1821" s="25" t="n">
        <x:v>6</x:v>
      </x:c>
      <x:c r="D1821" s="25" t="str">
        <x:v>Line and Plane</x:v>
      </x:c>
      <x:c r="E1821" s="25" t="str">
        <x:v>Three-Dimensional Geometry</x:v>
      </x:c>
      <x:c r="F1821" s="25" t="str">
        <x:v>Equation of a line</x:v>
      </x:c>
      <x:c r="G1821" s="25" t="str">
        <x:v>Point on a parametric line</x:v>
      </x:c>
      <x:c r="H1821" s="25" t="str">
        <x:v>On the line $x=-2+3t,\ y=-2+1t,\ z=-1-2t$, the $x$-coordinate when $t=4$ is</x:v>
      </x:c>
      <x:c r="I1821" s="25" t="str">
        <x:v>$2$</x:v>
      </x:c>
      <x:c r="J1821" s="25" t="str">
        <x:v>$10$</x:v>
      </x:c>
      <x:c r="K1821" s="25" t="str">
        <x:v>$7$</x:v>
      </x:c>
      <x:c r="L1821" s="25" t="str">
        <x:v>$1$</x:v>
      </x:c>
      <x:c r="M1821" s="25" t="str">
        <x:v>B</x:v>
      </x:c>
      <x:c r="N1821" s="25" t="str">
        <x:v>$10$</x:v>
      </x:c>
      <x:c r="O1821" s="25" t="str">
        <x:v>This follows a common sign or operation error and does not satisfy the stated conditions.</x:v>
      </x:c>
      <x:c r="P1821" s="25" t="str"/>
      <x:c r="Q1821" s="25" t="str">
        <x:v>This is obtained by using the relevant formula incompletely or with the quantities interchanged.</x:v>
      </x:c>
      <x:c r="R1821" s="25" t="str">
        <x:v>This is a plausible intermediate value, not the value requested in the question.</x:v>
      </x:c>
      <x:c r="S1821" s="25" t="str">
        <x:v>Substitute $t=4$ in $x=-2+3t$ to get $x=10$.</x:v>
      </x:c>
      <x:c r="T1821" s="25" t="str">
        <x:v>A parametric line is evaluated by using the same parameter in all coordinates.</x:v>
      </x:c>
      <x:c r="U1821" s="25" t="str">
        <x:v>Adding the parameter without multiplying by its direction ratio.</x:v>
      </x:c>
      <x:c r="V1821" s="25" t="str">
        <x:v>Easy</x:v>
      </x:c>
      <x:c r="W1821" s="25" t="str">
        <x:v>Editorial estimate using number of reasoning steps, algebraic load, and trap density; not calibrated against trial data</x:v>
      </x:c>
      <x:c r="X1821" s="25" t="str">
        <x:v>Under 45 seconds</x:v>
      </x:c>
      <x:c r="Y1821" s="25" t="str">
        <x:v>Single-Step Numerical</x:v>
      </x:c>
      <x:c r="Z1821" s="25" t="str">
        <x:v>ORIGINAL</x:v>
      </x:c>
      <x:c r="AA1821" s="25" t="str">
        <x:v>Original question authored against Balbharati Standard 12 Mathematics and Statistics Part 1, chapter 6, and the official MHT-CET 2026 syllabus.</x:v>
      </x:c>
      <x:c r="AB1821" s="25" t="str">
        <x:v>["expr","(-2)+(3)*(4)","10"]</x:v>
      </x:c>
      <x:c r="AC1821" s="25" t="str"/>
      <x:c r="AD1821" s="25" t="str"/>
      <x:c r="AE1821" s="25" t="str"/>
      <x:c r="AF1821" s="25" t="str"/>
      <x:c r="AG1821" s="25" t="str">
        <x:v>latex-inline</x:v>
      </x:c>
      <x:c r="AH1821" s="25" t="str">
        <x:v>No</x:v>
      </x:c>
      <x:c r="AI1821" s="25" t="str">
        <x:v>CF-12-06-line-02</x:v>
      </x:c>
      <x:c r="AJ1821" s="25" t="n">
        <x:v>4</x:v>
      </x:c>
      <x:c r="AK1821" s="25" t="str">
        <x:v>IN_SCOPE</x:v>
      </x:c>
      <x:c r="AL1821" s="26" t="b">
        <x:v>1</x:v>
      </x:c>
      <x:c r="AM1821" s="26" t="b">
        <x:v>1</x:v>
      </x:c>
      <x:c r="AN1821" s="25" t="str">
        <x:v>MODEL_VERIFIED</x:v>
      </x:c>
      <x:c r="AO1821" s="25" t="str">
        <x:v>Release review recorded in v2.0.1 after independent errata repair; no external human subject expert review is claimed.</x:v>
      </x:c>
      <x:c r="AP1821" s="25" t="str">
        <x:v>[]</x:v>
      </x:c>
      <x:c r="AQ1821" s="25" t="str"/>
      <x:c r="AR1821" s="25" t="str"/>
      <x:c r="AS1821" s="25" t="str">
        <x:v>OpenAI Codex automated authoring and independent validation pipeline</x:v>
      </x:c>
      <x:c r="AT1821" s="25" t="str">
        <x:v>MHT-CET 2026</x:v>
      </x:c>
      <x:c r="AU1821" s="25" t="str">
        <x:v>2.0.1</x:v>
      </x:c>
      <x:c r="AV1821" s="25" t="str">
        <x:v>2026-08-14</x:v>
      </x:c>
      <x:c r="AW1821" s="25" t="str">
        <x:v>PASS</x:v>
      </x:c>
      <x:c r="AX1821" s="25" t="str">
        <x:v>MACHINE_RECOMPUTATION</x:v>
      </x:c>
      <x:c r="AY1821" s="26" t="b">
        <x:v>0</x:v>
      </x:c>
    </x:row>
    <x:row r="1822">
      <x:c r="A1822" s="25" t="str">
        <x:v>MATH-12-CH06-0019</x:v>
      </x:c>
      <x:c r="B1822" s="25" t="n">
        <x:v>12</x:v>
      </x:c>
      <x:c r="C1822" s="25" t="n">
        <x:v>6</x:v>
      </x:c>
      <x:c r="D1822" s="25" t="str">
        <x:v>Line and Plane</x:v>
      </x:c>
      <x:c r="E1822" s="25" t="str">
        <x:v>Three-Dimensional Geometry</x:v>
      </x:c>
      <x:c r="F1822" s="25" t="str">
        <x:v>Distance in three dimensions</x:v>
      </x:c>
      <x:c r="G1822" s="25" t="str">
        <x:v>Distance between two points</x:v>
      </x:c>
      <x:c r="H1822" s="25" t="str">
        <x:v>The distance between $(2,-3,-2)$ and $(3,-1,0)$ is</x:v>
      </x:c>
      <x:c r="I1822" s="25" t="str">
        <x:v>$5$</x:v>
      </x:c>
      <x:c r="J1822" s="25" t="str">
        <x:v>$9$</x:v>
      </x:c>
      <x:c r="K1822" s="25" t="str">
        <x:v>$3$</x:v>
      </x:c>
      <x:c r="L1822" s="25" t="str">
        <x:v>$2$</x:v>
      </x:c>
      <x:c r="M1822" s="25" t="str">
        <x:v>C</x:v>
      </x:c>
      <x:c r="N1822" s="25" t="str">
        <x:v>$3$</x:v>
      </x:c>
      <x:c r="O1822" s="25" t="str">
        <x:v>This follows a common sign or operation error and does not satisfy the stated conditions.</x:v>
      </x:c>
      <x:c r="P1822" s="25" t="str">
        <x:v>This is obtained by using the relevant formula incompletely or with the quantities interchanged.</x:v>
      </x:c>
      <x:c r="Q1822" s="25" t="str"/>
      <x:c r="R1822" s="25" t="str">
        <x:v>This is a plausible intermediate value, not the value requested in the question.</x:v>
      </x:c>
      <x:c r="S1822" s="25" t="str">
        <x:v>Distance $=\sqrt{1^2+2^2+2^2}=3$.</x:v>
      </x:c>
      <x:c r="T1822" s="25" t="str">
        <x:v>$PQ=\sqrt{(x_2-x_1)^2+(y_2-y_1)^2+(z_2-z_1)^2}$.</x:v>
      </x:c>
      <x:c r="U1822" s="25" t="str">
        <x:v>Adding coordinate differences without squaring or reporting squared distance.</x:v>
      </x:c>
      <x:c r="V1822" s="25" t="str">
        <x:v>Easy</x:v>
      </x:c>
      <x:c r="W1822" s="25" t="str">
        <x:v>Editorial estimate using number of reasoning steps, algebraic load, and trap density; not calibrated against trial data</x:v>
      </x:c>
      <x:c r="X1822" s="25" t="str">
        <x:v>Under 45 seconds</x:v>
      </x:c>
      <x:c r="Y1822" s="25" t="str">
        <x:v>Single-Step Numerical</x:v>
      </x:c>
      <x:c r="Z1822" s="25" t="str">
        <x:v>ORIGINAL</x:v>
      </x:c>
      <x:c r="AA1822" s="25" t="str">
        <x:v>Original question authored against Balbharati Standard 12 Mathematics and Statistics Part 1, chapter 6, and the official MHT-CET 2026 syllabus.</x:v>
      </x:c>
      <x:c r="AB1822" s="25" t="str">
        <x:v>["expr","sqrt((1)**2+(2)**2+(2)**2)","3"]</x:v>
      </x:c>
      <x:c r="AC1822" s="25" t="str"/>
      <x:c r="AD1822" s="25" t="str"/>
      <x:c r="AE1822" s="25" t="str"/>
      <x:c r="AF1822" s="25" t="str"/>
      <x:c r="AG1822" s="25" t="str">
        <x:v>latex-inline</x:v>
      </x:c>
      <x:c r="AH1822" s="25" t="str">
        <x:v>No</x:v>
      </x:c>
      <x:c r="AI1822" s="25" t="str">
        <x:v>CF-12-06-distance-02</x:v>
      </x:c>
      <x:c r="AJ1822" s="25" t="n">
        <x:v>4</x:v>
      </x:c>
      <x:c r="AK1822" s="25" t="str">
        <x:v>IN_SCOPE</x:v>
      </x:c>
      <x:c r="AL1822" s="26" t="b">
        <x:v>1</x:v>
      </x:c>
      <x:c r="AM1822" s="26" t="b">
        <x:v>1</x:v>
      </x:c>
      <x:c r="AN1822" s="25" t="str">
        <x:v>MODEL_VERIFIED</x:v>
      </x:c>
      <x:c r="AO1822" s="25" t="str">
        <x:v>Release review recorded in v2.0.1 after independent errata repair; no external human subject expert review is claimed.</x:v>
      </x:c>
      <x:c r="AP1822" s="25" t="str">
        <x:v>[]</x:v>
      </x:c>
      <x:c r="AQ1822" s="25" t="str"/>
      <x:c r="AR1822" s="25" t="str"/>
      <x:c r="AS1822" s="25" t="str">
        <x:v>OpenAI Codex automated authoring and independent validation pipeline</x:v>
      </x:c>
      <x:c r="AT1822" s="25" t="str">
        <x:v>MHT-CET 2026</x:v>
      </x:c>
      <x:c r="AU1822" s="25" t="str">
        <x:v>2.0.1</x:v>
      </x:c>
      <x:c r="AV1822" s="25" t="str">
        <x:v>2026-08-14</x:v>
      </x:c>
      <x:c r="AW1822" s="25" t="str">
        <x:v>PASS</x:v>
      </x:c>
      <x:c r="AX1822" s="25" t="str">
        <x:v>MACHINE_RECOMPUTATION</x:v>
      </x:c>
      <x:c r="AY1822" s="26" t="b">
        <x:v>0</x:v>
      </x:c>
    </x:row>
    <x:row r="1823">
      <x:c r="A1823" s="25" t="str">
        <x:v>MATH-12-CH06-0020</x:v>
      </x:c>
      <x:c r="B1823" s="25" t="n">
        <x:v>12</x:v>
      </x:c>
      <x:c r="C1823" s="25" t="n">
        <x:v>6</x:v>
      </x:c>
      <x:c r="D1823" s="25" t="str">
        <x:v>Line and Plane</x:v>
      </x:c>
      <x:c r="E1823" s="25" t="str">
        <x:v>Three-Dimensional Geometry</x:v>
      </x:c>
      <x:c r="F1823" s="25" t="str">
        <x:v>Direction cosines</x:v>
      </x:c>
      <x:c r="G1823" s="25" t="str">
        <x:v>Normalising direction ratios</x:v>
      </x:c>
      <x:c r="H1823" s="25" t="str">
        <x:v>If the direction ratios of a line are $(16,32,32)$, its direction cosine along the $x$-axis is</x:v>
      </x:c>
      <x:c r="I1823" s="25" t="str">
        <x:v>$16$</x:v>
      </x:c>
      <x:c r="J1823" s="25" t="str">
        <x:v>$256$</x:v>
      </x:c>
      <x:c r="K1823" s="25" t="str">
        <x:v>$\dfrac{1}{5}$</x:v>
      </x:c>
      <x:c r="L1823" s="25" t="str">
        <x:v>$\dfrac{1}{3}$</x:v>
      </x:c>
      <x:c r="M1823" s="25" t="str">
        <x:v>D</x:v>
      </x:c>
      <x:c r="N1823" s="25" t="str">
        <x:v>$\dfrac{1}{3}$</x:v>
      </x:c>
      <x:c r="O1823" s="25" t="str">
        <x:v>This follows a common sign or operation error and does not satisfy the stated conditions.</x:v>
      </x:c>
      <x:c r="P1823" s="25" t="str">
        <x:v>This is obtained by using the relevant formula incompletely or with the quantities interchanged.</x:v>
      </x:c>
      <x:c r="Q1823" s="25" t="str">
        <x:v>This is a plausible intermediate value, not the value requested in the question.</x:v>
      </x:c>
      <x:c r="R1823" s="25" t="str"/>
      <x:c r="S1823" s="25" t="str">
        <x:v>The magnitude is $\sqrt{2304}=48$, so $l=16/48=\dfrac{1}{3}$.</x:v>
      </x:c>
      <x:c r="T1823" s="25" t="str">
        <x:v>Direction cosines are direction ratios divided by their magnitude.</x:v>
      </x:c>
      <x:c r="U1823" s="25" t="str">
        <x:v>Using a direction ratio directly as a cosine.</x:v>
      </x:c>
      <x:c r="V1823" s="25" t="str">
        <x:v>Easy</x:v>
      </x:c>
      <x:c r="W1823" s="25" t="str">
        <x:v>Editorial estimate using number of reasoning steps, algebraic load, and trap density; not calibrated against trial data</x:v>
      </x:c>
      <x:c r="X1823" s="25" t="str">
        <x:v>Under 45 seconds</x:v>
      </x:c>
      <x:c r="Y1823" s="25" t="str">
        <x:v>Single-Step Numerical</x:v>
      </x:c>
      <x:c r="Z1823" s="25" t="str">
        <x:v>ORIGINAL</x:v>
      </x:c>
      <x:c r="AA1823" s="25" t="str">
        <x:v>Original question authored against Balbharati Standard 12 Mathematics and Statistics Part 1, chapter 6, and the official MHT-CET 2026 syllabus.</x:v>
      </x:c>
      <x:c r="AB1823" s="25" t="str">
        <x:v>["expr","(16)/sqrt((16)**2+(32)**2+(32)**2)","1/3"]</x:v>
      </x:c>
      <x:c r="AC1823" s="25" t="str"/>
      <x:c r="AD1823" s="25" t="str"/>
      <x:c r="AE1823" s="25" t="str"/>
      <x:c r="AF1823" s="25" t="str"/>
      <x:c r="AG1823" s="25" t="str">
        <x:v>latex-inline</x:v>
      </x:c>
      <x:c r="AH1823" s="25" t="str">
        <x:v>No</x:v>
      </x:c>
      <x:c r="AI1823" s="25" t="str">
        <x:v>CF-12-06-dc-02</x:v>
      </x:c>
      <x:c r="AJ1823" s="25" t="n">
        <x:v>4</x:v>
      </x:c>
      <x:c r="AK1823" s="25" t="str">
        <x:v>IN_SCOPE</x:v>
      </x:c>
      <x:c r="AL1823" s="26" t="b">
        <x:v>1</x:v>
      </x:c>
      <x:c r="AM1823" s="26" t="b">
        <x:v>1</x:v>
      </x:c>
      <x:c r="AN1823" s="25" t="str">
        <x:v>MODEL_VERIFIED</x:v>
      </x:c>
      <x:c r="AO1823" s="25" t="str">
        <x:v>Release review recorded in v2.0.1 after independent errata repair; no external human subject expert review is claimed.</x:v>
      </x:c>
      <x:c r="AP1823" s="25" t="str">
        <x:v>[]</x:v>
      </x:c>
      <x:c r="AQ1823" s="25" t="str"/>
      <x:c r="AR1823" s="25" t="str"/>
      <x:c r="AS1823" s="25" t="str">
        <x:v>OpenAI Codex automated authoring and independent validation pipeline</x:v>
      </x:c>
      <x:c r="AT1823" s="25" t="str">
        <x:v>MHT-CET 2026</x:v>
      </x:c>
      <x:c r="AU1823" s="25" t="str">
        <x:v>2.0.1</x:v>
      </x:c>
      <x:c r="AV1823" s="25" t="str">
        <x:v>2026-08-14</x:v>
      </x:c>
      <x:c r="AW1823" s="25" t="str">
        <x:v>PASS</x:v>
      </x:c>
      <x:c r="AX1823" s="25" t="str">
        <x:v>MACHINE_RECOMPUTATION</x:v>
      </x:c>
      <x:c r="AY1823" s="26" t="b">
        <x:v>0</x:v>
      </x:c>
    </x:row>
    <x:row r="1824">
      <x:c r="A1824" s="25" t="str">
        <x:v>MATH-12-CH06-0021</x:v>
      </x:c>
      <x:c r="B1824" s="25" t="n">
        <x:v>12</x:v>
      </x:c>
      <x:c r="C1824" s="25" t="n">
        <x:v>6</x:v>
      </x:c>
      <x:c r="D1824" s="25" t="str">
        <x:v>Line and Plane</x:v>
      </x:c>
      <x:c r="E1824" s="25" t="str">
        <x:v>Three-Dimensional Geometry</x:v>
      </x:c>
      <x:c r="F1824" s="25" t="str">
        <x:v>Equation of a line</x:v>
      </x:c>
      <x:c r="G1824" s="25" t="str">
        <x:v>Point on a parametric line</x:v>
      </x:c>
      <x:c r="H1824" s="25" t="str">
        <x:v>On the line $x=-3+2t,\ y=1-1t,\ z=1+1t$, the $x$-coordinate when $t=2$ is</x:v>
      </x:c>
      <x:c r="I1824" s="25" t="str">
        <x:v>$1$</x:v>
      </x:c>
      <x:c r="J1824" s="25" t="str">
        <x:v>$-1$</x:v>
      </x:c>
      <x:c r="K1824" s="25" t="str">
        <x:v>$4$</x:v>
      </x:c>
      <x:c r="L1824" s="25" t="str">
        <x:v>$2$</x:v>
      </x:c>
      <x:c r="M1824" s="25" t="str">
        <x:v>A</x:v>
      </x:c>
      <x:c r="N1824" s="25" t="str">
        <x:v>$1$</x:v>
      </x:c>
      <x:c r="O1824" s="25" t="str"/>
      <x:c r="P1824" s="25" t="str">
        <x:v>This follows a common sign or operation error and does not satisfy the stated conditions.</x:v>
      </x:c>
      <x:c r="Q1824" s="25" t="str">
        <x:v>This is obtained by using the relevant formula incompletely or with the quantities interchanged.</x:v>
      </x:c>
      <x:c r="R1824" s="25" t="str">
        <x:v>This is a plausible intermediate value, not the value requested in the question.</x:v>
      </x:c>
      <x:c r="S1824" s="25" t="str">
        <x:v>Substitute $t=2$ in $x=-3+2t$ to get $x=1$.</x:v>
      </x:c>
      <x:c r="T1824" s="25" t="str">
        <x:v>A parametric line is evaluated by using the same parameter in all coordinates.</x:v>
      </x:c>
      <x:c r="U1824" s="25" t="str">
        <x:v>Adding the parameter without multiplying by its direction ratio.</x:v>
      </x:c>
      <x:c r="V1824" s="25" t="str">
        <x:v>Easy</x:v>
      </x:c>
      <x:c r="W1824" s="25" t="str">
        <x:v>Editorial estimate using number of reasoning steps, algebraic load, and trap density; not calibrated against trial data</x:v>
      </x:c>
      <x:c r="X1824" s="25" t="str">
        <x:v>Under 45 seconds</x:v>
      </x:c>
      <x:c r="Y1824" s="25" t="str">
        <x:v>Single-Step Numerical</x:v>
      </x:c>
      <x:c r="Z1824" s="25" t="str">
        <x:v>ORIGINAL</x:v>
      </x:c>
      <x:c r="AA1824" s="25" t="str">
        <x:v>Original question authored against Balbharati Standard 12 Mathematics and Statistics Part 1, chapter 6, and the official MHT-CET 2026 syllabus.</x:v>
      </x:c>
      <x:c r="AB1824" s="25" t="str">
        <x:v>["expr","(-3)+(2)*(2)","1"]</x:v>
      </x:c>
      <x:c r="AC1824" s="25" t="str"/>
      <x:c r="AD1824" s="25" t="str"/>
      <x:c r="AE1824" s="25" t="str"/>
      <x:c r="AF1824" s="25" t="str"/>
      <x:c r="AG1824" s="25" t="str">
        <x:v>latex-inline</x:v>
      </x:c>
      <x:c r="AH1824" s="25" t="str">
        <x:v>No</x:v>
      </x:c>
      <x:c r="AI1824" s="25" t="str">
        <x:v>CF-12-06-line-02</x:v>
      </x:c>
      <x:c r="AJ1824" s="25" t="n">
        <x:v>4</x:v>
      </x:c>
      <x:c r="AK1824" s="25" t="str">
        <x:v>IN_SCOPE</x:v>
      </x:c>
      <x:c r="AL1824" s="26" t="b">
        <x:v>1</x:v>
      </x:c>
      <x:c r="AM1824" s="26" t="b">
        <x:v>1</x:v>
      </x:c>
      <x:c r="AN1824" s="25" t="str">
        <x:v>MODEL_VERIFIED</x:v>
      </x:c>
      <x:c r="AO1824" s="25" t="str">
        <x:v>Release review recorded in v2.0.1 after independent errata repair; no external human subject expert review is claimed.</x:v>
      </x:c>
      <x:c r="AP1824" s="25" t="str">
        <x:v>[]</x:v>
      </x:c>
      <x:c r="AQ1824" s="25" t="str"/>
      <x:c r="AR1824" s="25" t="str"/>
      <x:c r="AS1824" s="25" t="str">
        <x:v>OpenAI Codex automated authoring and independent validation pipeline</x:v>
      </x:c>
      <x:c r="AT1824" s="25" t="str">
        <x:v>MHT-CET 2026</x:v>
      </x:c>
      <x:c r="AU1824" s="25" t="str">
        <x:v>2.0.1</x:v>
      </x:c>
      <x:c r="AV1824" s="25" t="str">
        <x:v>2026-08-14</x:v>
      </x:c>
      <x:c r="AW1824" s="25" t="str">
        <x:v>PASS</x:v>
      </x:c>
      <x:c r="AX1824" s="25" t="str">
        <x:v>MACHINE_RECOMPUTATION</x:v>
      </x:c>
      <x:c r="AY1824" s="26" t="b">
        <x:v>0</x:v>
      </x:c>
    </x:row>
    <x:row r="1825">
      <x:c r="A1825" s="25" t="str">
        <x:v>MATH-12-CH06-0022</x:v>
      </x:c>
      <x:c r="B1825" s="25" t="n">
        <x:v>12</x:v>
      </x:c>
      <x:c r="C1825" s="25" t="n">
        <x:v>6</x:v>
      </x:c>
      <x:c r="D1825" s="25" t="str">
        <x:v>Line and Plane</x:v>
      </x:c>
      <x:c r="E1825" s="25" t="str">
        <x:v>Three-Dimensional Geometry</x:v>
      </x:c>
      <x:c r="F1825" s="25" t="str">
        <x:v>Distance in three dimensions</x:v>
      </x:c>
      <x:c r="G1825" s="25" t="str">
        <x:v>Distance between two points</x:v>
      </x:c>
      <x:c r="H1825" s="25" t="str">
        <x:v>The distance between $(-2,3,-4)$ and $(-1,5,-2)$ is</x:v>
      </x:c>
      <x:c r="I1825" s="25" t="str">
        <x:v>$5$</x:v>
      </x:c>
      <x:c r="J1825" s="25" t="str">
        <x:v>$3$</x:v>
      </x:c>
      <x:c r="K1825" s="25" t="str">
        <x:v>$9$</x:v>
      </x:c>
      <x:c r="L1825" s="25" t="str">
        <x:v>$2$</x:v>
      </x:c>
      <x:c r="M1825" s="25" t="str">
        <x:v>B</x:v>
      </x:c>
      <x:c r="N1825" s="25" t="str">
        <x:v>$3$</x:v>
      </x:c>
      <x:c r="O1825" s="25" t="str">
        <x:v>This follows a common sign or operation error and does not satisfy the stated conditions.</x:v>
      </x:c>
      <x:c r="P1825" s="25" t="str"/>
      <x:c r="Q1825" s="25" t="str">
        <x:v>This is obtained by using the relevant formula incompletely or with the quantities interchanged.</x:v>
      </x:c>
      <x:c r="R1825" s="25" t="str">
        <x:v>This is a plausible intermediate value, not the value requested in the question.</x:v>
      </x:c>
      <x:c r="S1825" s="25" t="str">
        <x:v>Distance $=\sqrt{1^2+2^2+2^2}=3$.</x:v>
      </x:c>
      <x:c r="T1825" s="25" t="str">
        <x:v>$PQ=\sqrt{(x_2-x_1)^2+(y_2-y_1)^2+(z_2-z_1)^2}$.</x:v>
      </x:c>
      <x:c r="U1825" s="25" t="str">
        <x:v>Adding coordinate differences without squaring or reporting squared distance.</x:v>
      </x:c>
      <x:c r="V1825" s="25" t="str">
        <x:v>Easy</x:v>
      </x:c>
      <x:c r="W1825" s="25" t="str">
        <x:v>Editorial estimate using number of reasoning steps, algebraic load, and trap density; not calibrated against trial data</x:v>
      </x:c>
      <x:c r="X1825" s="25" t="str">
        <x:v>Under 45 seconds</x:v>
      </x:c>
      <x:c r="Y1825" s="25" t="str">
        <x:v>Single-Step Numerical</x:v>
      </x:c>
      <x:c r="Z1825" s="25" t="str">
        <x:v>ORIGINAL</x:v>
      </x:c>
      <x:c r="AA1825" s="25" t="str">
        <x:v>Original question authored against Balbharati Standard 12 Mathematics and Statistics Part 1, chapter 6, and the official MHT-CET 2026 syllabus.</x:v>
      </x:c>
      <x:c r="AB1825" s="25" t="str">
        <x:v>["expr","sqrt((1)**2+(2)**2+(2)**2)","3"]</x:v>
      </x:c>
      <x:c r="AC1825" s="25" t="str"/>
      <x:c r="AD1825" s="25" t="str"/>
      <x:c r="AE1825" s="25" t="str"/>
      <x:c r="AF1825" s="25" t="str"/>
      <x:c r="AG1825" s="25" t="str">
        <x:v>latex-inline</x:v>
      </x:c>
      <x:c r="AH1825" s="25" t="str">
        <x:v>No</x:v>
      </x:c>
      <x:c r="AI1825" s="25" t="str">
        <x:v>CF-12-06-distance-02</x:v>
      </x:c>
      <x:c r="AJ1825" s="25" t="n">
        <x:v>4</x:v>
      </x:c>
      <x:c r="AK1825" s="25" t="str">
        <x:v>IN_SCOPE</x:v>
      </x:c>
      <x:c r="AL1825" s="26" t="b">
        <x:v>1</x:v>
      </x:c>
      <x:c r="AM1825" s="26" t="b">
        <x:v>1</x:v>
      </x:c>
      <x:c r="AN1825" s="25" t="str">
        <x:v>MODEL_VERIFIED</x:v>
      </x:c>
      <x:c r="AO1825" s="25" t="str">
        <x:v>Release review recorded in v2.0.1 after independent errata repair; no external human subject expert review is claimed.</x:v>
      </x:c>
      <x:c r="AP1825" s="25" t="str">
        <x:v>[]</x:v>
      </x:c>
      <x:c r="AQ1825" s="25" t="str"/>
      <x:c r="AR1825" s="25" t="str"/>
      <x:c r="AS1825" s="25" t="str">
        <x:v>OpenAI Codex automated authoring and independent validation pipeline</x:v>
      </x:c>
      <x:c r="AT1825" s="25" t="str">
        <x:v>MHT-CET 2026</x:v>
      </x:c>
      <x:c r="AU1825" s="25" t="str">
        <x:v>2.0.1</x:v>
      </x:c>
      <x:c r="AV1825" s="25" t="str">
        <x:v>2026-08-14</x:v>
      </x:c>
      <x:c r="AW1825" s="25" t="str">
        <x:v>PASS</x:v>
      </x:c>
      <x:c r="AX1825" s="25" t="str">
        <x:v>MACHINE_RECOMPUTATION</x:v>
      </x:c>
      <x:c r="AY1825" s="26" t="b">
        <x:v>0</x:v>
      </x:c>
    </x:row>
    <x:row r="1826">
      <x:c r="A1826" s="25" t="str">
        <x:v>MATH-12-CH06-0023</x:v>
      </x:c>
      <x:c r="B1826" s="25" t="n">
        <x:v>12</x:v>
      </x:c>
      <x:c r="C1826" s="25" t="n">
        <x:v>6</x:v>
      </x:c>
      <x:c r="D1826" s="25" t="str">
        <x:v>Line and Plane</x:v>
      </x:c>
      <x:c r="E1826" s="25" t="str">
        <x:v>Three-Dimensional Geometry</x:v>
      </x:c>
      <x:c r="F1826" s="25" t="str">
        <x:v>Direction cosines</x:v>
      </x:c>
      <x:c r="G1826" s="25" t="str">
        <x:v>Normalising direction ratios</x:v>
      </x:c>
      <x:c r="H1826" s="25" t="str">
        <x:v>If the direction ratios of a line are $(10,30,15)$, its direction cosine along the $x$-axis is</x:v>
      </x:c>
      <x:c r="I1826" s="25" t="str">
        <x:v>$10$</x:v>
      </x:c>
      <x:c r="J1826" s="25" t="str">
        <x:v>$100$</x:v>
      </x:c>
      <x:c r="K1826" s="25" t="str">
        <x:v>$\dfrac{2}{7}$</x:v>
      </x:c>
      <x:c r="L1826" s="25" t="str">
        <x:v>$\dfrac{2}{11}$</x:v>
      </x:c>
      <x:c r="M1826" s="25" t="str">
        <x:v>C</x:v>
      </x:c>
      <x:c r="N1826" s="25" t="str">
        <x:v>$\dfrac{2}{7}$</x:v>
      </x:c>
      <x:c r="O1826" s="25" t="str">
        <x:v>This follows a common sign or operation error and does not satisfy the stated conditions.</x:v>
      </x:c>
      <x:c r="P1826" s="25" t="str">
        <x:v>This is obtained by using the relevant formula incompletely or with the quantities interchanged.</x:v>
      </x:c>
      <x:c r="Q1826" s="25" t="str"/>
      <x:c r="R1826" s="25" t="str">
        <x:v>This is a plausible intermediate value, not the value requested in the question.</x:v>
      </x:c>
      <x:c r="S1826" s="25" t="str">
        <x:v>The magnitude is $\sqrt{1225}=35$, so $l=10/35=\dfrac{2}{7}$.</x:v>
      </x:c>
      <x:c r="T1826" s="25" t="str">
        <x:v>Direction cosines are direction ratios divided by their magnitude.</x:v>
      </x:c>
      <x:c r="U1826" s="25" t="str">
        <x:v>Using a direction ratio directly as a cosine.</x:v>
      </x:c>
      <x:c r="V1826" s="25" t="str">
        <x:v>Easy</x:v>
      </x:c>
      <x:c r="W1826" s="25" t="str">
        <x:v>Editorial estimate using number of reasoning steps, algebraic load, and trap density; not calibrated against trial data</x:v>
      </x:c>
      <x:c r="X1826" s="25" t="str">
        <x:v>Under 45 seconds</x:v>
      </x:c>
      <x:c r="Y1826" s="25" t="str">
        <x:v>Single-Step Numerical</x:v>
      </x:c>
      <x:c r="Z1826" s="25" t="str">
        <x:v>ORIGINAL</x:v>
      </x:c>
      <x:c r="AA1826" s="25" t="str">
        <x:v>Original question authored against Balbharati Standard 12 Mathematics and Statistics Part 1, chapter 6, and the official MHT-CET 2026 syllabus.</x:v>
      </x:c>
      <x:c r="AB1826" s="25" t="str">
        <x:v>["expr","(10)/sqrt((10)**2+(30)**2+(15)**2)","2/7"]</x:v>
      </x:c>
      <x:c r="AC1826" s="25" t="str"/>
      <x:c r="AD1826" s="25" t="str"/>
      <x:c r="AE1826" s="25" t="str"/>
      <x:c r="AF1826" s="25" t="str"/>
      <x:c r="AG1826" s="25" t="str">
        <x:v>latex-inline</x:v>
      </x:c>
      <x:c r="AH1826" s="25" t="str">
        <x:v>No</x:v>
      </x:c>
      <x:c r="AI1826" s="25" t="str">
        <x:v>CF-12-06-dc-02</x:v>
      </x:c>
      <x:c r="AJ1826" s="25" t="n">
        <x:v>4</x:v>
      </x:c>
      <x:c r="AK1826" s="25" t="str">
        <x:v>IN_SCOPE</x:v>
      </x:c>
      <x:c r="AL1826" s="26" t="b">
        <x:v>1</x:v>
      </x:c>
      <x:c r="AM1826" s="26" t="b">
        <x:v>1</x:v>
      </x:c>
      <x:c r="AN1826" s="25" t="str">
        <x:v>MODEL_VERIFIED</x:v>
      </x:c>
      <x:c r="AO1826" s="25" t="str">
        <x:v>Release review recorded in v2.0.1 after independent errata repair; no external human subject expert review is claimed.</x:v>
      </x:c>
      <x:c r="AP1826" s="25" t="str">
        <x:v>[]</x:v>
      </x:c>
      <x:c r="AQ1826" s="25" t="str"/>
      <x:c r="AR1826" s="25" t="str"/>
      <x:c r="AS1826" s="25" t="str">
        <x:v>OpenAI Codex automated authoring and independent validation pipeline</x:v>
      </x:c>
      <x:c r="AT1826" s="25" t="str">
        <x:v>MHT-CET 2026</x:v>
      </x:c>
      <x:c r="AU1826" s="25" t="str">
        <x:v>2.0.1</x:v>
      </x:c>
      <x:c r="AV1826" s="25" t="str">
        <x:v>2026-08-14</x:v>
      </x:c>
      <x:c r="AW1826" s="25" t="str">
        <x:v>PASS</x:v>
      </x:c>
      <x:c r="AX1826" s="25" t="str">
        <x:v>MACHINE_RECOMPUTATION</x:v>
      </x:c>
      <x:c r="AY1826" s="26" t="b">
        <x:v>0</x:v>
      </x:c>
    </x:row>
    <x:row r="1827">
      <x:c r="A1827" s="25" t="str">
        <x:v>MATH-12-CH06-0024</x:v>
      </x:c>
      <x:c r="B1827" s="25" t="n">
        <x:v>12</x:v>
      </x:c>
      <x:c r="C1827" s="25" t="n">
        <x:v>6</x:v>
      </x:c>
      <x:c r="D1827" s="25" t="str">
        <x:v>Line and Plane</x:v>
      </x:c>
      <x:c r="E1827" s="25" t="str">
        <x:v>Three-Dimensional Geometry</x:v>
      </x:c>
      <x:c r="F1827" s="25" t="str">
        <x:v>Equation of a line</x:v>
      </x:c>
      <x:c r="G1827" s="25" t="str">
        <x:v>Point on a parametric line</x:v>
      </x:c>
      <x:c r="H1827" s="25" t="str">
        <x:v>On the line $x=3+1t,\ y=-1+2t,\ z=-2+3t$, the $x$-coordinate when $t=2$ is</x:v>
      </x:c>
      <x:c r="I1827" s="25" t="str">
        <x:v>$3$</x:v>
      </x:c>
      <x:c r="J1827" s="25" t="str">
        <x:v>$4$</x:v>
      </x:c>
      <x:c r="K1827" s="25" t="str">
        <x:v>$6$</x:v>
      </x:c>
      <x:c r="L1827" s="25" t="str">
        <x:v>$5$</x:v>
      </x:c>
      <x:c r="M1827" s="25" t="str">
        <x:v>D</x:v>
      </x:c>
      <x:c r="N1827" s="25" t="str">
        <x:v>$5$</x:v>
      </x:c>
      <x:c r="O1827" s="25" t="str">
        <x:v>This follows a common sign or operation error and does not satisfy the stated conditions.</x:v>
      </x:c>
      <x:c r="P1827" s="25" t="str">
        <x:v>This is obtained by using the relevant formula incompletely or with the quantities interchanged.</x:v>
      </x:c>
      <x:c r="Q1827" s="25" t="str">
        <x:v>This is a plausible intermediate value, not the value requested in the question.</x:v>
      </x:c>
      <x:c r="R1827" s="25" t="str"/>
      <x:c r="S1827" s="25" t="str">
        <x:v>Substitute $t=2$ in $x=3+1t$ to get $x=5$.</x:v>
      </x:c>
      <x:c r="T1827" s="25" t="str">
        <x:v>A parametric line is evaluated by using the same parameter in all coordinates.</x:v>
      </x:c>
      <x:c r="U1827" s="25" t="str">
        <x:v>Adding the parameter without multiplying by its direction ratio.</x:v>
      </x:c>
      <x:c r="V1827" s="25" t="str">
        <x:v>Easy</x:v>
      </x:c>
      <x:c r="W1827" s="25" t="str">
        <x:v>Editorial estimate using number of reasoning steps, algebraic load, and trap density; not calibrated against trial data</x:v>
      </x:c>
      <x:c r="X1827" s="25" t="str">
        <x:v>Under 45 seconds</x:v>
      </x:c>
      <x:c r="Y1827" s="25" t="str">
        <x:v>Single-Step Numerical</x:v>
      </x:c>
      <x:c r="Z1827" s="25" t="str">
        <x:v>ORIGINAL</x:v>
      </x:c>
      <x:c r="AA1827" s="25" t="str">
        <x:v>Original question authored against Balbharati Standard 12 Mathematics and Statistics Part 1, chapter 6, and the official MHT-CET 2026 syllabus.</x:v>
      </x:c>
      <x:c r="AB1827" s="25" t="str">
        <x:v>["expr","(3)+(1)*(2)","5"]</x:v>
      </x:c>
      <x:c r="AC1827" s="25" t="str"/>
      <x:c r="AD1827" s="25" t="str"/>
      <x:c r="AE1827" s="25" t="str"/>
      <x:c r="AF1827" s="25" t="str"/>
      <x:c r="AG1827" s="25" t="str">
        <x:v>latex-inline</x:v>
      </x:c>
      <x:c r="AH1827" s="25" t="str">
        <x:v>No</x:v>
      </x:c>
      <x:c r="AI1827" s="25" t="str">
        <x:v>CF-12-06-line-02</x:v>
      </x:c>
      <x:c r="AJ1827" s="25" t="n">
        <x:v>4</x:v>
      </x:c>
      <x:c r="AK1827" s="25" t="str">
        <x:v>IN_SCOPE</x:v>
      </x:c>
      <x:c r="AL1827" s="26" t="b">
        <x:v>1</x:v>
      </x:c>
      <x:c r="AM1827" s="26" t="b">
        <x:v>1</x:v>
      </x:c>
      <x:c r="AN1827" s="25" t="str">
        <x:v>MODEL_VERIFIED</x:v>
      </x:c>
      <x:c r="AO1827" s="25" t="str">
        <x:v>Release review recorded in v2.0.1 after independent errata repair; no external human subject expert review is claimed.</x:v>
      </x:c>
      <x:c r="AP1827" s="25" t="str">
        <x:v>[]</x:v>
      </x:c>
      <x:c r="AQ1827" s="25" t="str"/>
      <x:c r="AR1827" s="25" t="str"/>
      <x:c r="AS1827" s="25" t="str">
        <x:v>OpenAI Codex automated authoring and independent validation pipeline</x:v>
      </x:c>
      <x:c r="AT1827" s="25" t="str">
        <x:v>MHT-CET 2026</x:v>
      </x:c>
      <x:c r="AU1827" s="25" t="str">
        <x:v>2.0.1</x:v>
      </x:c>
      <x:c r="AV1827" s="25" t="str">
        <x:v>2026-08-14</x:v>
      </x:c>
      <x:c r="AW1827" s="25" t="str">
        <x:v>PASS</x:v>
      </x:c>
      <x:c r="AX1827" s="25" t="str">
        <x:v>MACHINE_RECOMPUTATION</x:v>
      </x:c>
      <x:c r="AY1827" s="26" t="b">
        <x:v>0</x:v>
      </x:c>
    </x:row>
    <x:row r="1828">
      <x:c r="A1828" s="25" t="str">
        <x:v>MATH-12-CH06-0025</x:v>
      </x:c>
      <x:c r="B1828" s="25" t="n">
        <x:v>12</x:v>
      </x:c>
      <x:c r="C1828" s="25" t="n">
        <x:v>6</x:v>
      </x:c>
      <x:c r="D1828" s="25" t="str">
        <x:v>Line and Plane</x:v>
      </x:c>
      <x:c r="E1828" s="25" t="str">
        <x:v>Three-Dimensional Geometry</x:v>
      </x:c>
      <x:c r="F1828" s="25" t="str">
        <x:v>Distance in three dimensions</x:v>
      </x:c>
      <x:c r="G1828" s="25" t="str">
        <x:v>Distance between two points</x:v>
      </x:c>
      <x:c r="H1828" s="25" t="str">
        <x:v>The distance between $(-1,-2,1)$ and $(1,4,4)$ is</x:v>
      </x:c>
      <x:c r="I1828" s="25" t="str">
        <x:v>$7$</x:v>
      </x:c>
      <x:c r="J1828" s="25" t="str">
        <x:v>$11$</x:v>
      </x:c>
      <x:c r="K1828" s="25" t="str">
        <x:v>$49$</x:v>
      </x:c>
      <x:c r="L1828" s="25" t="str">
        <x:v>$6$</x:v>
      </x:c>
      <x:c r="M1828" s="25" t="str">
        <x:v>A</x:v>
      </x:c>
      <x:c r="N1828" s="25" t="str">
        <x:v>$7$</x:v>
      </x:c>
      <x:c r="O1828" s="25" t="str"/>
      <x:c r="P1828" s="25" t="str">
        <x:v>This follows a common sign or operation error and does not satisfy the stated conditions.</x:v>
      </x:c>
      <x:c r="Q1828" s="25" t="str">
        <x:v>This is obtained by using the relevant formula incompletely or with the quantities interchanged.</x:v>
      </x:c>
      <x:c r="R1828" s="25" t="str">
        <x:v>This is a plausible intermediate value, not the value requested in the question.</x:v>
      </x:c>
      <x:c r="S1828" s="25" t="str">
        <x:v>Distance $=\sqrt{2^2+6^2+3^2}=7$.</x:v>
      </x:c>
      <x:c r="T1828" s="25" t="str">
        <x:v>$PQ=\sqrt{(x_2-x_1)^2+(y_2-y_1)^2+(z_2-z_1)^2}$.</x:v>
      </x:c>
      <x:c r="U1828" s="25" t="str">
        <x:v>Adding coordinate differences without squaring or reporting squared distance.</x:v>
      </x:c>
      <x:c r="V1828" s="25" t="str">
        <x:v>Easy</x:v>
      </x:c>
      <x:c r="W1828" s="25" t="str">
        <x:v>Editorial estimate using number of reasoning steps, algebraic load, and trap density; not calibrated against trial data</x:v>
      </x:c>
      <x:c r="X1828" s="25" t="str">
        <x:v>Under 45 seconds</x:v>
      </x:c>
      <x:c r="Y1828" s="25" t="str">
        <x:v>Single-Step Numerical</x:v>
      </x:c>
      <x:c r="Z1828" s="25" t="str">
        <x:v>ORIGINAL</x:v>
      </x:c>
      <x:c r="AA1828" s="25" t="str">
        <x:v>Original question authored against Balbharati Standard 12 Mathematics and Statistics Part 1, chapter 6, and the official MHT-CET 2026 syllabus.</x:v>
      </x:c>
      <x:c r="AB1828" s="25" t="str">
        <x:v>["expr","sqrt((2)**2+(6)**2+(3)**2)","7"]</x:v>
      </x:c>
      <x:c r="AC1828" s="25" t="str"/>
      <x:c r="AD1828" s="25" t="str"/>
      <x:c r="AE1828" s="25" t="str"/>
      <x:c r="AF1828" s="25" t="str"/>
      <x:c r="AG1828" s="25" t="str">
        <x:v>latex-inline</x:v>
      </x:c>
      <x:c r="AH1828" s="25" t="str">
        <x:v>No</x:v>
      </x:c>
      <x:c r="AI1828" s="25" t="str">
        <x:v>CF-12-06-distance-03</x:v>
      </x:c>
      <x:c r="AJ1828" s="25" t="n">
        <x:v>4</x:v>
      </x:c>
      <x:c r="AK1828" s="25" t="str">
        <x:v>IN_SCOPE</x:v>
      </x:c>
      <x:c r="AL1828" s="26" t="b">
        <x:v>1</x:v>
      </x:c>
      <x:c r="AM1828" s="26" t="b">
        <x:v>1</x:v>
      </x:c>
      <x:c r="AN1828" s="25" t="str">
        <x:v>MODEL_VERIFIED</x:v>
      </x:c>
      <x:c r="AO1828" s="25" t="str">
        <x:v>Release review recorded in v2.0.1 after independent errata repair; no external human subject expert review is claimed.</x:v>
      </x:c>
      <x:c r="AP1828" s="25" t="str">
        <x:v>[]</x:v>
      </x:c>
      <x:c r="AQ1828" s="25" t="str"/>
      <x:c r="AR1828" s="25" t="str"/>
      <x:c r="AS1828" s="25" t="str">
        <x:v>OpenAI Codex automated authoring and independent validation pipeline</x:v>
      </x:c>
      <x:c r="AT1828" s="25" t="str">
        <x:v>MHT-CET 2026</x:v>
      </x:c>
      <x:c r="AU1828" s="25" t="str">
        <x:v>2.0.1</x:v>
      </x:c>
      <x:c r="AV1828" s="25" t="str">
        <x:v>2026-08-14</x:v>
      </x:c>
      <x:c r="AW1828" s="25" t="str">
        <x:v>PASS</x:v>
      </x:c>
      <x:c r="AX1828" s="25" t="str">
        <x:v>MACHINE_RECOMPUTATION</x:v>
      </x:c>
      <x:c r="AY1828" s="26" t="b">
        <x:v>0</x:v>
      </x:c>
    </x:row>
    <x:row r="1829">
      <x:c r="A1829" s="25" t="str">
        <x:v>MATH-12-CH06-0026</x:v>
      </x:c>
      <x:c r="B1829" s="25" t="n">
        <x:v>12</x:v>
      </x:c>
      <x:c r="C1829" s="25" t="n">
        <x:v>6</x:v>
      </x:c>
      <x:c r="D1829" s="25" t="str">
        <x:v>Line and Plane</x:v>
      </x:c>
      <x:c r="E1829" s="25" t="str">
        <x:v>Three-Dimensional Geometry</x:v>
      </x:c>
      <x:c r="F1829" s="25" t="str">
        <x:v>Direction cosines</x:v>
      </x:c>
      <x:c r="G1829" s="25" t="str">
        <x:v>Normalising direction ratios</x:v>
      </x:c>
      <x:c r="H1829" s="25" t="str">
        <x:v>If the direction ratios of a line are $(24,36,72)$, its direction cosine along the $x$-axis is</x:v>
      </x:c>
      <x:c r="I1829" s="25" t="str">
        <x:v>$24$</x:v>
      </x:c>
      <x:c r="J1829" s="25" t="str">
        <x:v>$\dfrac{2}{7}$</x:v>
      </x:c>
      <x:c r="K1829" s="25" t="str">
        <x:v>$576$</x:v>
      </x:c>
      <x:c r="L1829" s="25" t="str">
        <x:v>$\dfrac{2}{11}$</x:v>
      </x:c>
      <x:c r="M1829" s="25" t="str">
        <x:v>B</x:v>
      </x:c>
      <x:c r="N1829" s="25" t="str">
        <x:v>$\dfrac{2}{7}$</x:v>
      </x:c>
      <x:c r="O1829" s="25" t="str">
        <x:v>This follows a common sign or operation error and does not satisfy the stated conditions.</x:v>
      </x:c>
      <x:c r="P1829" s="25" t="str"/>
      <x:c r="Q1829" s="25" t="str">
        <x:v>This is obtained by using the relevant formula incompletely or with the quantities interchanged.</x:v>
      </x:c>
      <x:c r="R1829" s="25" t="str">
        <x:v>This is a plausible intermediate value, not the value requested in the question.</x:v>
      </x:c>
      <x:c r="S1829" s="25" t="str">
        <x:v>The magnitude is $\sqrt{7056}=84$, so $l=24/84=\dfrac{2}{7}$.</x:v>
      </x:c>
      <x:c r="T1829" s="25" t="str">
        <x:v>Direction cosines are direction ratios divided by their magnitude.</x:v>
      </x:c>
      <x:c r="U1829" s="25" t="str">
        <x:v>Using a direction ratio directly as a cosine.</x:v>
      </x:c>
      <x:c r="V1829" s="25" t="str">
        <x:v>Easy</x:v>
      </x:c>
      <x:c r="W1829" s="25" t="str">
        <x:v>Editorial estimate using number of reasoning steps, algebraic load, and trap density; not calibrated against trial data</x:v>
      </x:c>
      <x:c r="X1829" s="25" t="str">
        <x:v>Under 45 seconds</x:v>
      </x:c>
      <x:c r="Y1829" s="25" t="str">
        <x:v>Single-Step Numerical</x:v>
      </x:c>
      <x:c r="Z1829" s="25" t="str">
        <x:v>ORIGINAL</x:v>
      </x:c>
      <x:c r="AA1829" s="25" t="str">
        <x:v>Original question authored against Balbharati Standard 12 Mathematics and Statistics Part 1, chapter 6, and the official MHT-CET 2026 syllabus.</x:v>
      </x:c>
      <x:c r="AB1829" s="25" t="str">
        <x:v>["expr","(24)/sqrt((24)**2+(36)**2+(72)**2)","2/7"]</x:v>
      </x:c>
      <x:c r="AC1829" s="25" t="str"/>
      <x:c r="AD1829" s="25" t="str"/>
      <x:c r="AE1829" s="25" t="str"/>
      <x:c r="AF1829" s="25" t="str"/>
      <x:c r="AG1829" s="25" t="str">
        <x:v>latex-inline</x:v>
      </x:c>
      <x:c r="AH1829" s="25" t="str">
        <x:v>No</x:v>
      </x:c>
      <x:c r="AI1829" s="25" t="str">
        <x:v>CF-12-06-dc-03</x:v>
      </x:c>
      <x:c r="AJ1829" s="25" t="n">
        <x:v>4</x:v>
      </x:c>
      <x:c r="AK1829" s="25" t="str">
        <x:v>IN_SCOPE</x:v>
      </x:c>
      <x:c r="AL1829" s="26" t="b">
        <x:v>1</x:v>
      </x:c>
      <x:c r="AM1829" s="26" t="b">
        <x:v>1</x:v>
      </x:c>
      <x:c r="AN1829" s="25" t="str">
        <x:v>MODEL_VERIFIED</x:v>
      </x:c>
      <x:c r="AO1829" s="25" t="str">
        <x:v>Release review recorded in v2.0.1 after independent errata repair; no external human subject expert review is claimed.</x:v>
      </x:c>
      <x:c r="AP1829" s="25" t="str">
        <x:v>[]</x:v>
      </x:c>
      <x:c r="AQ1829" s="25" t="str"/>
      <x:c r="AR1829" s="25" t="str"/>
      <x:c r="AS1829" s="25" t="str">
        <x:v>OpenAI Codex automated authoring and independent validation pipeline</x:v>
      </x:c>
      <x:c r="AT1829" s="25" t="str">
        <x:v>MHT-CET 2026</x:v>
      </x:c>
      <x:c r="AU1829" s="25" t="str">
        <x:v>2.0.1</x:v>
      </x:c>
      <x:c r="AV1829" s="25" t="str">
        <x:v>2026-08-14</x:v>
      </x:c>
      <x:c r="AW1829" s="25" t="str">
        <x:v>PASS</x:v>
      </x:c>
      <x:c r="AX1829" s="25" t="str">
        <x:v>MACHINE_RECOMPUTATION</x:v>
      </x:c>
      <x:c r="AY1829" s="26" t="b">
        <x:v>0</x:v>
      </x:c>
    </x:row>
    <x:row r="1830">
      <x:c r="A1830" s="25" t="str">
        <x:v>MATH-12-CH06-0027</x:v>
      </x:c>
      <x:c r="B1830" s="25" t="n">
        <x:v>12</x:v>
      </x:c>
      <x:c r="C1830" s="25" t="n">
        <x:v>6</x:v>
      </x:c>
      <x:c r="D1830" s="25" t="str">
        <x:v>Line and Plane</x:v>
      </x:c>
      <x:c r="E1830" s="25" t="str">
        <x:v>Three-Dimensional Geometry</x:v>
      </x:c>
      <x:c r="F1830" s="25" t="str">
        <x:v>Equation of a line</x:v>
      </x:c>
      <x:c r="G1830" s="25" t="str">
        <x:v>Point on a parametric line</x:v>
      </x:c>
      <x:c r="H1830" s="25" t="str">
        <x:v>On the line $x=-3+1t,\ y=1+2t,\ z=-2+3t$, the $x$-coordinate when $t=2$ is</x:v>
      </x:c>
      <x:c r="I1830" s="25" t="str">
        <x:v>$3$</x:v>
      </x:c>
      <x:c r="J1830" s="25" t="str">
        <x:v>$-2$</x:v>
      </x:c>
      <x:c r="K1830" s="25" t="str">
        <x:v>$-1$</x:v>
      </x:c>
      <x:c r="L1830" s="25" t="str">
        <x:v>$0$</x:v>
      </x:c>
      <x:c r="M1830" s="25" t="str">
        <x:v>C</x:v>
      </x:c>
      <x:c r="N1830" s="25" t="str">
        <x:v>$-1$</x:v>
      </x:c>
      <x:c r="O1830" s="25" t="str">
        <x:v>This follows a common sign or operation error and does not satisfy the stated conditions.</x:v>
      </x:c>
      <x:c r="P1830" s="25" t="str">
        <x:v>This is obtained by using the relevant formula incompletely or with the quantities interchanged.</x:v>
      </x:c>
      <x:c r="Q1830" s="25" t="str"/>
      <x:c r="R1830" s="25" t="str">
        <x:v>This is a plausible intermediate value, not the value requested in the question.</x:v>
      </x:c>
      <x:c r="S1830" s="25" t="str">
        <x:v>Substitute $t=2$ in $x=-3+1t$ to get $x=-1$.</x:v>
      </x:c>
      <x:c r="T1830" s="25" t="str">
        <x:v>A parametric line is evaluated by using the same parameter in all coordinates.</x:v>
      </x:c>
      <x:c r="U1830" s="25" t="str">
        <x:v>Adding the parameter without multiplying by its direction ratio.</x:v>
      </x:c>
      <x:c r="V1830" s="25" t="str">
        <x:v>Easy</x:v>
      </x:c>
      <x:c r="W1830" s="25" t="str">
        <x:v>Editorial estimate using number of reasoning steps, algebraic load, and trap density; not calibrated against trial data</x:v>
      </x:c>
      <x:c r="X1830" s="25" t="str">
        <x:v>Under 45 seconds</x:v>
      </x:c>
      <x:c r="Y1830" s="25" t="str">
        <x:v>Single-Step Numerical</x:v>
      </x:c>
      <x:c r="Z1830" s="25" t="str">
        <x:v>ORIGINAL</x:v>
      </x:c>
      <x:c r="AA1830" s="25" t="str">
        <x:v>Original question authored against Balbharati Standard 12 Mathematics and Statistics Part 1, chapter 6, and the official MHT-CET 2026 syllabus.</x:v>
      </x:c>
      <x:c r="AB1830" s="25" t="str">
        <x:v>["expr","(-3)+(1)*(2)","-1"]</x:v>
      </x:c>
      <x:c r="AC1830" s="25" t="str"/>
      <x:c r="AD1830" s="25" t="str"/>
      <x:c r="AE1830" s="25" t="str"/>
      <x:c r="AF1830" s="25" t="str"/>
      <x:c r="AG1830" s="25" t="str">
        <x:v>latex-inline</x:v>
      </x:c>
      <x:c r="AH1830" s="25" t="str">
        <x:v>No</x:v>
      </x:c>
      <x:c r="AI1830" s="25" t="str">
        <x:v>CF-12-06-line-03</x:v>
      </x:c>
      <x:c r="AJ1830" s="25" t="n">
        <x:v>4</x:v>
      </x:c>
      <x:c r="AK1830" s="25" t="str">
        <x:v>IN_SCOPE</x:v>
      </x:c>
      <x:c r="AL1830" s="26" t="b">
        <x:v>1</x:v>
      </x:c>
      <x:c r="AM1830" s="26" t="b">
        <x:v>1</x:v>
      </x:c>
      <x:c r="AN1830" s="25" t="str">
        <x:v>MODEL_VERIFIED</x:v>
      </x:c>
      <x:c r="AO1830" s="25" t="str">
        <x:v>Release review recorded in v2.0.1 after independent errata repair; no external human subject expert review is claimed.</x:v>
      </x:c>
      <x:c r="AP1830" s="25" t="str">
        <x:v>[]</x:v>
      </x:c>
      <x:c r="AQ1830" s="25" t="str"/>
      <x:c r="AR1830" s="25" t="str"/>
      <x:c r="AS1830" s="25" t="str">
        <x:v>OpenAI Codex automated authoring and independent validation pipeline</x:v>
      </x:c>
      <x:c r="AT1830" s="25" t="str">
        <x:v>MHT-CET 2026</x:v>
      </x:c>
      <x:c r="AU1830" s="25" t="str">
        <x:v>2.0.1</x:v>
      </x:c>
      <x:c r="AV1830" s="25" t="str">
        <x:v>2026-08-14</x:v>
      </x:c>
      <x:c r="AW1830" s="25" t="str">
        <x:v>PASS</x:v>
      </x:c>
      <x:c r="AX1830" s="25" t="str">
        <x:v>MACHINE_RECOMPUTATION</x:v>
      </x:c>
      <x:c r="AY1830" s="26" t="b">
        <x:v>0</x:v>
      </x:c>
    </x:row>
    <x:row r="1831">
      <x:c r="A1831" s="25" t="str">
        <x:v>MATH-12-CH06-0028</x:v>
      </x:c>
      <x:c r="B1831" s="25" t="n">
        <x:v>12</x:v>
      </x:c>
      <x:c r="C1831" s="25" t="n">
        <x:v>6</x:v>
      </x:c>
      <x:c r="D1831" s="25" t="str">
        <x:v>Line and Plane</x:v>
      </x:c>
      <x:c r="E1831" s="25" t="str">
        <x:v>Three-Dimensional Geometry</x:v>
      </x:c>
      <x:c r="F1831" s="25" t="str">
        <x:v>Distance in three dimensions</x:v>
      </x:c>
      <x:c r="G1831" s="25" t="str">
        <x:v>Distance between two points</x:v>
      </x:c>
      <x:c r="H1831" s="25" t="str">
        <x:v>The distance between $(3,0,1)$ and $(4,2,3)$ is</x:v>
      </x:c>
      <x:c r="I1831" s="25" t="str">
        <x:v>$5$</x:v>
      </x:c>
      <x:c r="J1831" s="25" t="str">
        <x:v>$9$</x:v>
      </x:c>
      <x:c r="K1831" s="25" t="str">
        <x:v>$2$</x:v>
      </x:c>
      <x:c r="L1831" s="25" t="str">
        <x:v>$3$</x:v>
      </x:c>
      <x:c r="M1831" s="25" t="str">
        <x:v>D</x:v>
      </x:c>
      <x:c r="N1831" s="25" t="str">
        <x:v>$3$</x:v>
      </x:c>
      <x:c r="O1831" s="25" t="str">
        <x:v>This follows a common sign or operation error and does not satisfy the stated conditions.</x:v>
      </x:c>
      <x:c r="P1831" s="25" t="str">
        <x:v>This is obtained by using the relevant formula incompletely or with the quantities interchanged.</x:v>
      </x:c>
      <x:c r="Q1831" s="25" t="str">
        <x:v>This is a plausible intermediate value, not the value requested in the question.</x:v>
      </x:c>
      <x:c r="R1831" s="25" t="str"/>
      <x:c r="S1831" s="25" t="str">
        <x:v>Distance $=\sqrt{1^2+2^2+2^2}=3$.</x:v>
      </x:c>
      <x:c r="T1831" s="25" t="str">
        <x:v>$PQ=\sqrt{(x_2-x_1)^2+(y_2-y_1)^2+(z_2-z_1)^2}$.</x:v>
      </x:c>
      <x:c r="U1831" s="25" t="str">
        <x:v>Adding coordinate differences without squaring or reporting squared distance.</x:v>
      </x:c>
      <x:c r="V1831" s="25" t="str">
        <x:v>Easy</x:v>
      </x:c>
      <x:c r="W1831" s="25" t="str">
        <x:v>Editorial estimate using number of reasoning steps, algebraic load, and trap density; not calibrated against trial data</x:v>
      </x:c>
      <x:c r="X1831" s="25" t="str">
        <x:v>Under 45 seconds</x:v>
      </x:c>
      <x:c r="Y1831" s="25" t="str">
        <x:v>Single-Step Numerical</x:v>
      </x:c>
      <x:c r="Z1831" s="25" t="str">
        <x:v>ORIGINAL</x:v>
      </x:c>
      <x:c r="AA1831" s="25" t="str">
        <x:v>Original question authored against Balbharati Standard 12 Mathematics and Statistics Part 1, chapter 6, and the official MHT-CET 2026 syllabus.</x:v>
      </x:c>
      <x:c r="AB1831" s="25" t="str">
        <x:v>["expr","sqrt((1)**2+(2)**2+(2)**2)","3"]</x:v>
      </x:c>
      <x:c r="AC1831" s="25" t="str"/>
      <x:c r="AD1831" s="25" t="str"/>
      <x:c r="AE1831" s="25" t="str"/>
      <x:c r="AF1831" s="25" t="str"/>
      <x:c r="AG1831" s="25" t="str">
        <x:v>latex-inline</x:v>
      </x:c>
      <x:c r="AH1831" s="25" t="str">
        <x:v>No</x:v>
      </x:c>
      <x:c r="AI1831" s="25" t="str">
        <x:v>CF-12-06-distance-03</x:v>
      </x:c>
      <x:c r="AJ1831" s="25" t="n">
        <x:v>4</x:v>
      </x:c>
      <x:c r="AK1831" s="25" t="str">
        <x:v>IN_SCOPE</x:v>
      </x:c>
      <x:c r="AL1831" s="26" t="b">
        <x:v>1</x:v>
      </x:c>
      <x:c r="AM1831" s="26" t="b">
        <x:v>1</x:v>
      </x:c>
      <x:c r="AN1831" s="25" t="str">
        <x:v>MODEL_VERIFIED</x:v>
      </x:c>
      <x:c r="AO1831" s="25" t="str">
        <x:v>Release review recorded in v2.0.1 after independent errata repair; no external human subject expert review is claimed.</x:v>
      </x:c>
      <x:c r="AP1831" s="25" t="str">
        <x:v>[]</x:v>
      </x:c>
      <x:c r="AQ1831" s="25" t="str"/>
      <x:c r="AR1831" s="25" t="str"/>
      <x:c r="AS1831" s="25" t="str">
        <x:v>OpenAI Codex automated authoring and independent validation pipeline</x:v>
      </x:c>
      <x:c r="AT1831" s="25" t="str">
        <x:v>MHT-CET 2026</x:v>
      </x:c>
      <x:c r="AU1831" s="25" t="str">
        <x:v>2.0.1</x:v>
      </x:c>
      <x:c r="AV1831" s="25" t="str">
        <x:v>2026-08-14</x:v>
      </x:c>
      <x:c r="AW1831" s="25" t="str">
        <x:v>PASS</x:v>
      </x:c>
      <x:c r="AX1831" s="25" t="str">
        <x:v>MACHINE_RECOMPUTATION</x:v>
      </x:c>
      <x:c r="AY1831" s="26" t="b">
        <x:v>0</x:v>
      </x:c>
    </x:row>
    <x:row r="1832">
      <x:c r="A1832" s="25" t="str">
        <x:v>MATH-12-CH06-0029</x:v>
      </x:c>
      <x:c r="B1832" s="25" t="n">
        <x:v>12</x:v>
      </x:c>
      <x:c r="C1832" s="25" t="n">
        <x:v>6</x:v>
      </x:c>
      <x:c r="D1832" s="25" t="str">
        <x:v>Line and Plane</x:v>
      </x:c>
      <x:c r="E1832" s="25" t="str">
        <x:v>Three-Dimensional Geometry</x:v>
      </x:c>
      <x:c r="F1832" s="25" t="str">
        <x:v>Direction cosines</x:v>
      </x:c>
      <x:c r="G1832" s="25" t="str">
        <x:v>Normalising direction ratios</x:v>
      </x:c>
      <x:c r="H1832" s="25" t="str">
        <x:v>If the direction ratios of a line are $(3,6,6)$, its direction cosine along the $x$-axis is</x:v>
      </x:c>
      <x:c r="I1832" s="25" t="str">
        <x:v>$\dfrac{1}{3}$</x:v>
      </x:c>
      <x:c r="J1832" s="25" t="str">
        <x:v>$3$</x:v>
      </x:c>
      <x:c r="K1832" s="25" t="str">
        <x:v>$9$</x:v>
      </x:c>
      <x:c r="L1832" s="25" t="str">
        <x:v>$\dfrac{1}{5}$</x:v>
      </x:c>
      <x:c r="M1832" s="25" t="str">
        <x:v>A</x:v>
      </x:c>
      <x:c r="N1832" s="25" t="str">
        <x:v>$\dfrac{1}{3}$</x:v>
      </x:c>
      <x:c r="O1832" s="25" t="str"/>
      <x:c r="P1832" s="25" t="str">
        <x:v>This follows a common sign or operation error and does not satisfy the stated conditions.</x:v>
      </x:c>
      <x:c r="Q1832" s="25" t="str">
        <x:v>This is obtained by using the relevant formula incompletely or with the quantities interchanged.</x:v>
      </x:c>
      <x:c r="R1832" s="25" t="str">
        <x:v>This is a plausible intermediate value, not the value requested in the question.</x:v>
      </x:c>
      <x:c r="S1832" s="25" t="str">
        <x:v>The magnitude is $\sqrt{81}=9$, so $l=3/9=\dfrac{1}{3}$.</x:v>
      </x:c>
      <x:c r="T1832" s="25" t="str">
        <x:v>Direction cosines are direction ratios divided by their magnitude.</x:v>
      </x:c>
      <x:c r="U1832" s="25" t="str">
        <x:v>Using a direction ratio directly as a cosine.</x:v>
      </x:c>
      <x:c r="V1832" s="25" t="str">
        <x:v>Easy</x:v>
      </x:c>
      <x:c r="W1832" s="25" t="str">
        <x:v>Editorial estimate using number of reasoning steps, algebraic load, and trap density; not calibrated against trial data</x:v>
      </x:c>
      <x:c r="X1832" s="25" t="str">
        <x:v>Under 45 seconds</x:v>
      </x:c>
      <x:c r="Y1832" s="25" t="str">
        <x:v>Single-Step Numerical</x:v>
      </x:c>
      <x:c r="Z1832" s="25" t="str">
        <x:v>ORIGINAL</x:v>
      </x:c>
      <x:c r="AA1832" s="25" t="str">
        <x:v>Original question authored against Balbharati Standard 12 Mathematics and Statistics Part 1, chapter 6, and the official MHT-CET 2026 syllabus.</x:v>
      </x:c>
      <x:c r="AB1832" s="25" t="str">
        <x:v>["expr","(3)/sqrt((3)**2+(6)**2+(6)**2)","1/3"]</x:v>
      </x:c>
      <x:c r="AC1832" s="25" t="str"/>
      <x:c r="AD1832" s="25" t="str"/>
      <x:c r="AE1832" s="25" t="str"/>
      <x:c r="AF1832" s="25" t="str"/>
      <x:c r="AG1832" s="25" t="str">
        <x:v>latex-inline</x:v>
      </x:c>
      <x:c r="AH1832" s="25" t="str">
        <x:v>No</x:v>
      </x:c>
      <x:c r="AI1832" s="25" t="str">
        <x:v>CF-12-06-dc-03</x:v>
      </x:c>
      <x:c r="AJ1832" s="25" t="n">
        <x:v>4</x:v>
      </x:c>
      <x:c r="AK1832" s="25" t="str">
        <x:v>IN_SCOPE</x:v>
      </x:c>
      <x:c r="AL1832" s="26" t="b">
        <x:v>1</x:v>
      </x:c>
      <x:c r="AM1832" s="26" t="b">
        <x:v>1</x:v>
      </x:c>
      <x:c r="AN1832" s="25" t="str">
        <x:v>MODEL_VERIFIED</x:v>
      </x:c>
      <x:c r="AO1832" s="25" t="str">
        <x:v>Release review recorded in v2.0.1 after independent errata repair; no external human subject expert review is claimed.</x:v>
      </x:c>
      <x:c r="AP1832" s="25" t="str">
        <x:v>[]</x:v>
      </x:c>
      <x:c r="AQ1832" s="25" t="str"/>
      <x:c r="AR1832" s="25" t="str"/>
      <x:c r="AS1832" s="25" t="str">
        <x:v>OpenAI Codex automated authoring and independent validation pipeline</x:v>
      </x:c>
      <x:c r="AT1832" s="25" t="str">
        <x:v>MHT-CET 2026</x:v>
      </x:c>
      <x:c r="AU1832" s="25" t="str">
        <x:v>2.0.1</x:v>
      </x:c>
      <x:c r="AV1832" s="25" t="str">
        <x:v>2026-08-14</x:v>
      </x:c>
      <x:c r="AW1832" s="25" t="str">
        <x:v>PASS</x:v>
      </x:c>
      <x:c r="AX1832" s="25" t="str">
        <x:v>MACHINE_RECOMPUTATION</x:v>
      </x:c>
      <x:c r="AY1832" s="26" t="b">
        <x:v>0</x:v>
      </x:c>
    </x:row>
    <x:row r="1833">
      <x:c r="A1833" s="25" t="str">
        <x:v>MATH-12-CH06-0030</x:v>
      </x:c>
      <x:c r="B1833" s="25" t="n">
        <x:v>12</x:v>
      </x:c>
      <x:c r="C1833" s="25" t="n">
        <x:v>6</x:v>
      </x:c>
      <x:c r="D1833" s="25" t="str">
        <x:v>Line and Plane</x:v>
      </x:c>
      <x:c r="E1833" s="25" t="str">
        <x:v>Three-Dimensional Geometry</x:v>
      </x:c>
      <x:c r="F1833" s="25" t="str">
        <x:v>Equation of a line</x:v>
      </x:c>
      <x:c r="G1833" s="25" t="str">
        <x:v>Point on a parametric line</x:v>
      </x:c>
      <x:c r="H1833" s="25" t="str">
        <x:v>On the line $x=-2+2t,\ y=-2-1t,\ z=-4+1t$, the $x$-coordinate when $t=4$ is</x:v>
      </x:c>
      <x:c r="I1833" s="25" t="str">
        <x:v>$2$</x:v>
      </x:c>
      <x:c r="J1833" s="25" t="str">
        <x:v>$6$</x:v>
      </x:c>
      <x:c r="K1833" s="25" t="str">
        <x:v>$0$</x:v>
      </x:c>
      <x:c r="L1833" s="25" t="str">
        <x:v>$7$</x:v>
      </x:c>
      <x:c r="M1833" s="25" t="str">
        <x:v>B</x:v>
      </x:c>
      <x:c r="N1833" s="25" t="str">
        <x:v>$6$</x:v>
      </x:c>
      <x:c r="O1833" s="25" t="str">
        <x:v>This follows a common sign or operation error and does not satisfy the stated conditions.</x:v>
      </x:c>
      <x:c r="P1833" s="25" t="str"/>
      <x:c r="Q1833" s="25" t="str">
        <x:v>This is obtained by using the relevant formula incompletely or with the quantities interchanged.</x:v>
      </x:c>
      <x:c r="R1833" s="25" t="str">
        <x:v>This is a plausible intermediate value, not the value requested in the question.</x:v>
      </x:c>
      <x:c r="S1833" s="25" t="str">
        <x:v>Substitute $t=4$ in $x=-2+2t$ to get $x=6$.</x:v>
      </x:c>
      <x:c r="T1833" s="25" t="str">
        <x:v>A parametric line is evaluated by using the same parameter in all coordinates.</x:v>
      </x:c>
      <x:c r="U1833" s="25" t="str">
        <x:v>Adding the parameter without multiplying by its direction ratio.</x:v>
      </x:c>
      <x:c r="V1833" s="25" t="str">
        <x:v>Easy</x:v>
      </x:c>
      <x:c r="W1833" s="25" t="str">
        <x:v>Editorial estimate using number of reasoning steps, algebraic load, and trap density; not calibrated against trial data</x:v>
      </x:c>
      <x:c r="X1833" s="25" t="str">
        <x:v>Under 45 seconds</x:v>
      </x:c>
      <x:c r="Y1833" s="25" t="str">
        <x:v>Single-Step Numerical</x:v>
      </x:c>
      <x:c r="Z1833" s="25" t="str">
        <x:v>ORIGINAL</x:v>
      </x:c>
      <x:c r="AA1833" s="25" t="str">
        <x:v>Original question authored against Balbharati Standard 12 Mathematics and Statistics Part 1, chapter 6, and the official MHT-CET 2026 syllabus.</x:v>
      </x:c>
      <x:c r="AB1833" s="25" t="str">
        <x:v>["expr","(-2)+(2)*(4)","6"]</x:v>
      </x:c>
      <x:c r="AC1833" s="25" t="str"/>
      <x:c r="AD1833" s="25" t="str"/>
      <x:c r="AE1833" s="25" t="str"/>
      <x:c r="AF1833" s="25" t="str"/>
      <x:c r="AG1833" s="25" t="str">
        <x:v>latex-inline</x:v>
      </x:c>
      <x:c r="AH1833" s="25" t="str">
        <x:v>No</x:v>
      </x:c>
      <x:c r="AI1833" s="25" t="str">
        <x:v>CF-12-06-line-03</x:v>
      </x:c>
      <x:c r="AJ1833" s="25" t="n">
        <x:v>4</x:v>
      </x:c>
      <x:c r="AK1833" s="25" t="str">
        <x:v>IN_SCOPE</x:v>
      </x:c>
      <x:c r="AL1833" s="26" t="b">
        <x:v>1</x:v>
      </x:c>
      <x:c r="AM1833" s="26" t="b">
        <x:v>1</x:v>
      </x:c>
      <x:c r="AN1833" s="25" t="str">
        <x:v>MODEL_VERIFIED</x:v>
      </x:c>
      <x:c r="AO1833" s="25" t="str">
        <x:v>Release review recorded in v2.0.1 after independent errata repair; no external human subject expert review is claimed.</x:v>
      </x:c>
      <x:c r="AP1833" s="25" t="str">
        <x:v>[]</x:v>
      </x:c>
      <x:c r="AQ1833" s="25" t="str"/>
      <x:c r="AR1833" s="25" t="str"/>
      <x:c r="AS1833" s="25" t="str">
        <x:v>OpenAI Codex automated authoring and independent validation pipeline</x:v>
      </x:c>
      <x:c r="AT1833" s="25" t="str">
        <x:v>MHT-CET 2026</x:v>
      </x:c>
      <x:c r="AU1833" s="25" t="str">
        <x:v>2.0.1</x:v>
      </x:c>
      <x:c r="AV1833" s="25" t="str">
        <x:v>2026-08-14</x:v>
      </x:c>
      <x:c r="AW1833" s="25" t="str">
        <x:v>PASS</x:v>
      </x:c>
      <x:c r="AX1833" s="25" t="str">
        <x:v>MACHINE_RECOMPUTATION</x:v>
      </x:c>
      <x:c r="AY1833" s="26" t="b">
        <x:v>0</x:v>
      </x:c>
    </x:row>
    <x:row r="1834">
      <x:c r="A1834" s="25" t="str">
        <x:v>MATH-12-CH06-0031</x:v>
      </x:c>
      <x:c r="B1834" s="25" t="n">
        <x:v>12</x:v>
      </x:c>
      <x:c r="C1834" s="25" t="n">
        <x:v>6</x:v>
      </x:c>
      <x:c r="D1834" s="25" t="str">
        <x:v>Line and Plane</x:v>
      </x:c>
      <x:c r="E1834" s="25" t="str">
        <x:v>Three-Dimensional Geometry</x:v>
      </x:c>
      <x:c r="F1834" s="25" t="str">
        <x:v>Equation of a plane</x:v>
      </x:c>
      <x:c r="G1834" s="25" t="str">
        <x:v>Normal vector from Cartesian form</x:v>
      </x:c>
      <x:c r="H1834" s="25" t="str">
        <x:v>A normal vector to the plane $4x-y+4z+7=0$ is</x:v>
      </x:c>
      <x:c r="I1834" s="25" t="str">
        <x:v>$(-1,4,4)$</x:v>
      </x:c>
      <x:c r="J1834" s="25" t="str">
        <x:v>$(-4,-1,4)$</x:v>
      </x:c>
      <x:c r="K1834" s="25" t="str">
        <x:v>$(4,-1,4)$</x:v>
      </x:c>
      <x:c r="L1834" s="25" t="str">
        <x:v>$(1/4,1/-1,1/4)$</x:v>
      </x:c>
      <x:c r="M1834" s="25" t="str">
        <x:v>C</x:v>
      </x:c>
      <x:c r="N1834" s="25" t="str">
        <x:v>$(4,-1,4)$</x:v>
      </x:c>
      <x:c r="O1834" s="25" t="str">
        <x:v>This follows a common sign or operation error and does not satisfy the stated conditions.</x:v>
      </x:c>
      <x:c r="P1834" s="25" t="str">
        <x:v>This is obtained by using the relevant formula incompletely or with the quantities interchanged.</x:v>
      </x:c>
      <x:c r="Q1834" s="25" t="str"/>
      <x:c r="R1834" s="25" t="str">
        <x:v>This is a plausible intermediate value, not the value requested in the question.</x:v>
      </x:c>
      <x:c r="S1834" s="25" t="str">
        <x:v>The coefficients of $x,y,z$ form a normal vector to the plane.</x:v>
      </x:c>
      <x:c r="T1834" s="25" t="str">
        <x:v>$ax+by+cz+d=0$ has normal vector $(a,b,c)$.</x:v>
      </x:c>
      <x:c r="U1834" s="25" t="str">
        <x:v>Cycling or reciprocating the coefficients.</x:v>
      </x:c>
      <x:c r="V1834" s="25" t="str">
        <x:v>Medium</x:v>
      </x:c>
      <x:c r="W1834" s="25" t="str">
        <x:v>Editorial estimate using number of reasoning steps, algebraic load, and trap density; not calibrated against trial data</x:v>
      </x:c>
      <x:c r="X1834" s="25" t="str">
        <x:v>45 to 90 seconds</x:v>
      </x:c>
      <x:c r="Y1834" s="25" t="str">
        <x:v>Direct Concept</x:v>
      </x:c>
      <x:c r="Z1834" s="25" t="str">
        <x:v>ORIGINAL</x:v>
      </x:c>
      <x:c r="AA1834" s="25" t="str">
        <x:v>Original question authored against Balbharati Standard 12 Mathematics and Statistics Part 1, chapter 6, and the official MHT-CET 2026 syllabus.</x:v>
      </x:c>
      <x:c r="AB1834" s="25" t="str"/>
      <x:c r="AC1834" s="25" t="str"/>
      <x:c r="AD1834" s="25" t="str"/>
      <x:c r="AE1834" s="25" t="str"/>
      <x:c r="AF1834" s="25" t="str"/>
      <x:c r="AG1834" s="25" t="str">
        <x:v>latex-inline</x:v>
      </x:c>
      <x:c r="AH1834" s="25" t="str">
        <x:v>No</x:v>
      </x:c>
      <x:c r="AI1834" s="25" t="str">
        <x:v>CF-12-06-normal-01</x:v>
      </x:c>
      <x:c r="AJ1834" s="25" t="n">
        <x:v>4</x:v>
      </x:c>
      <x:c r="AK1834" s="25" t="str">
        <x:v>IN_SCOPE</x:v>
      </x:c>
      <x:c r="AL1834" s="26" t="b">
        <x:v>1</x:v>
      </x:c>
      <x:c r="AM1834" s="26" t="b">
        <x:v>1</x:v>
      </x:c>
      <x:c r="AN1834" s="25" t="str">
        <x:v>MODEL_REVIEWED</x:v>
      </x:c>
      <x:c r="AO1834" s="25" t="str">
        <x:v>Release review recorded in v2.0.1 after independent errata repair; no external human subject expert review is claimed.</x:v>
      </x:c>
      <x:c r="AP1834" s="25" t="str">
        <x:v>[]</x:v>
      </x:c>
      <x:c r="AQ1834" s="25" t="str"/>
      <x:c r="AR1834" s="25" t="str"/>
      <x:c r="AS1834" s="25" t="str">
        <x:v>OpenAI Codex automated authoring and independent validation pipeline</x:v>
      </x:c>
      <x:c r="AT1834" s="25" t="str">
        <x:v>MHT-CET 2026</x:v>
      </x:c>
      <x:c r="AU1834" s="25" t="str">
        <x:v>2.0.1</x:v>
      </x:c>
      <x:c r="AV1834" s="25" t="str">
        <x:v>2026-08-14</x:v>
      </x:c>
      <x:c r="AW1834" s="25" t="str">
        <x:v>PASS</x:v>
      </x:c>
      <x:c r="AX1834" s="25" t="str">
        <x:v>INDEPENDENT_CONCEPTUAL_REVIEW</x:v>
      </x:c>
      <x:c r="AY1834" s="26" t="b">
        <x:v>0</x:v>
      </x:c>
    </x:row>
    <x:row r="1835">
      <x:c r="A1835" s="25" t="str">
        <x:v>MATH-12-CH06-0032</x:v>
      </x:c>
      <x:c r="B1835" s="25" t="n">
        <x:v>12</x:v>
      </x:c>
      <x:c r="C1835" s="25" t="n">
        <x:v>6</x:v>
      </x:c>
      <x:c r="D1835" s="25" t="str">
        <x:v>Line and Plane</x:v>
      </x:c>
      <x:c r="E1835" s="25" t="str">
        <x:v>Three-Dimensional Geometry</x:v>
      </x:c>
      <x:c r="F1835" s="25" t="str">
        <x:v>Distance from a point to a plane</x:v>
      </x:c>
      <x:c r="G1835" s="25" t="str">
        <x:v>Point-plane distance formula</x:v>
      </x:c>
      <x:c r="H1835" s="25" t="str">
        <x:v>The distance from $(-3,-3,2)$ to the plane $2x+3y+6z+24=0$ is</x:v>
      </x:c>
      <x:c r="I1835" s="25" t="str">
        <x:v>$21$</x:v>
      </x:c>
      <x:c r="J1835" s="25" t="str">
        <x:v>$\dfrac{3}{7}$</x:v>
      </x:c>
      <x:c r="K1835" s="25" t="str">
        <x:v>$7$</x:v>
      </x:c>
      <x:c r="L1835" s="25" t="str">
        <x:v>$3$</x:v>
      </x:c>
      <x:c r="M1835" s="25" t="str">
        <x:v>D</x:v>
      </x:c>
      <x:c r="N1835" s="25" t="str">
        <x:v>$3$</x:v>
      </x:c>
      <x:c r="O1835" s="25" t="str">
        <x:v>This follows a common sign or operation error and does not satisfy the stated conditions.</x:v>
      </x:c>
      <x:c r="P1835" s="25" t="str">
        <x:v>This is obtained by using the relevant formula incompletely or with the quantities interchanged.</x:v>
      </x:c>
      <x:c r="Q1835" s="25" t="str">
        <x:v>This is a plausible intermediate value, not the value requested in the question.</x:v>
      </x:c>
      <x:c r="R1835" s="25" t="str"/>
      <x:c r="S1835" s="25" t="str">
        <x:v>Distance $=|2(-3)+3(-3)+6(2)+24|/\sqrt{49}=3$.</x:v>
      </x:c>
      <x:c r="T1835" s="25" t="str">
        <x:v>$D=|ax_1+by_1+cz_1+d|/\sqrt{a^2+b^2+c^2}$.</x:v>
      </x:c>
      <x:c r="U1835" s="25" t="str">
        <x:v>Omitting the norm of the normal vector or using its square.</x:v>
      </x:c>
      <x:c r="V1835" s="25" t="str">
        <x:v>Medium</x:v>
      </x:c>
      <x:c r="W1835" s="25" t="str">
        <x:v>Editorial estimate using number of reasoning steps, algebraic load, and trap density; not calibrated against trial data</x:v>
      </x:c>
      <x:c r="X1835" s="25" t="str">
        <x:v>45 to 90 seconds</x:v>
      </x:c>
      <x:c r="Y1835" s="25" t="str">
        <x:v>Single-Step Numerical</x:v>
      </x:c>
      <x:c r="Z1835" s="25" t="str">
        <x:v>ORIGINAL</x:v>
      </x:c>
      <x:c r="AA1835" s="25" t="str">
        <x:v>Original question authored against Balbharati Standard 12 Mathematics and Statistics Part 1, chapter 6, and the official MHT-CET 2026 syllabus.</x:v>
      </x:c>
      <x:c r="AB1835" s="25" t="str">
        <x:v>["expr","abs((2)*(-3)+(3)*(-3)+(6)*(2)+(24))/sqrt((2)**2+(3)**2+(6)**2)","3"]</x:v>
      </x:c>
      <x:c r="AC1835" s="25" t="str"/>
      <x:c r="AD1835" s="25" t="str"/>
      <x:c r="AE1835" s="25" t="str"/>
      <x:c r="AF1835" s="25" t="str"/>
      <x:c r="AG1835" s="25" t="str">
        <x:v>latex-inline</x:v>
      </x:c>
      <x:c r="AH1835" s="25" t="str">
        <x:v>No</x:v>
      </x:c>
      <x:c r="AI1835" s="25" t="str">
        <x:v>CF-12-06-point_plane-01</x:v>
      </x:c>
      <x:c r="AJ1835" s="25" t="n">
        <x:v>4</x:v>
      </x:c>
      <x:c r="AK1835" s="25" t="str">
        <x:v>IN_SCOPE</x:v>
      </x:c>
      <x:c r="AL1835" s="26" t="b">
        <x:v>1</x:v>
      </x:c>
      <x:c r="AM1835" s="26" t="b">
        <x:v>1</x:v>
      </x:c>
      <x:c r="AN1835" s="25" t="str">
        <x:v>MODEL_VERIFIED</x:v>
      </x:c>
      <x:c r="AO1835" s="25" t="str">
        <x:v>Release review recorded in v2.0.1 after independent errata repair; no external human subject expert review is claimed.</x:v>
      </x:c>
      <x:c r="AP1835" s="25" t="str">
        <x:v>[]</x:v>
      </x:c>
      <x:c r="AQ1835" s="25" t="str"/>
      <x:c r="AR1835" s="25" t="str"/>
      <x:c r="AS1835" s="25" t="str">
        <x:v>OpenAI Codex automated authoring and independent validation pipeline</x:v>
      </x:c>
      <x:c r="AT1835" s="25" t="str">
        <x:v>MHT-CET 2026</x:v>
      </x:c>
      <x:c r="AU1835" s="25" t="str">
        <x:v>2.0.1</x:v>
      </x:c>
      <x:c r="AV1835" s="25" t="str">
        <x:v>2026-08-14</x:v>
      </x:c>
      <x:c r="AW1835" s="25" t="str">
        <x:v>PASS</x:v>
      </x:c>
      <x:c r="AX1835" s="25" t="str">
        <x:v>MACHINE_RECOMPUTATION</x:v>
      </x:c>
      <x:c r="AY1835" s="26" t="b">
        <x:v>0</x:v>
      </x:c>
    </x:row>
    <x:row r="1836">
      <x:c r="A1836" s="25" t="str">
        <x:v>MATH-12-CH06-0033</x:v>
      </x:c>
      <x:c r="B1836" s="25" t="n">
        <x:v>12</x:v>
      </x:c>
      <x:c r="C1836" s="25" t="n">
        <x:v>6</x:v>
      </x:c>
      <x:c r="D1836" s="25" t="str">
        <x:v>Line and Plane</x:v>
      </x:c>
      <x:c r="E1836" s="25" t="str">
        <x:v>Three-Dimensional Geometry</x:v>
      </x:c>
      <x:c r="F1836" s="25" t="str">
        <x:v>Distance in three dimensions</x:v>
      </x:c>
      <x:c r="G1836" s="25" t="str">
        <x:v>Distance between two points</x:v>
      </x:c>
      <x:c r="H1836" s="25" t="str">
        <x:v>The distance between $(2,-1,3)$ and $(5,3,3)$ is</x:v>
      </x:c>
      <x:c r="I1836" s="25" t="str">
        <x:v>$5$</x:v>
      </x:c>
      <x:c r="J1836" s="25" t="str">
        <x:v>$7$</x:v>
      </x:c>
      <x:c r="K1836" s="25" t="str">
        <x:v>$25$</x:v>
      </x:c>
      <x:c r="L1836" s="25" t="str">
        <x:v>$4$</x:v>
      </x:c>
      <x:c r="M1836" s="25" t="str">
        <x:v>A</x:v>
      </x:c>
      <x:c r="N1836" s="25" t="str">
        <x:v>$5$</x:v>
      </x:c>
      <x:c r="O1836" s="25" t="str"/>
      <x:c r="P1836" s="25" t="str">
        <x:v>This follows a common sign or operation error and does not satisfy the stated conditions.</x:v>
      </x:c>
      <x:c r="Q1836" s="25" t="str">
        <x:v>This is obtained by using the relevant formula incompletely or with the quantities interchanged.</x:v>
      </x:c>
      <x:c r="R1836" s="25" t="str">
        <x:v>This is a plausible intermediate value, not the value requested in the question.</x:v>
      </x:c>
      <x:c r="S1836" s="25" t="str">
        <x:v>Distance $=\sqrt{3^2+4^2+0^2}=5$.</x:v>
      </x:c>
      <x:c r="T1836" s="25" t="str">
        <x:v>$PQ=\sqrt{(x_2-x_1)^2+(y_2-y_1)^2+(z_2-z_1)^2}$.</x:v>
      </x:c>
      <x:c r="U1836" s="25" t="str">
        <x:v>Adding coordinate differences without squaring or reporting squared distance.</x:v>
      </x:c>
      <x:c r="V1836" s="25" t="str">
        <x:v>Medium</x:v>
      </x:c>
      <x:c r="W1836" s="25" t="str">
        <x:v>Editorial estimate using number of reasoning steps, algebraic load, and trap density; not calibrated against trial data</x:v>
      </x:c>
      <x:c r="X1836" s="25" t="str">
        <x:v>45 to 90 seconds</x:v>
      </x:c>
      <x:c r="Y1836" s="25" t="str">
        <x:v>Single-Step Numerical</x:v>
      </x:c>
      <x:c r="Z1836" s="25" t="str">
        <x:v>ORIGINAL</x:v>
      </x:c>
      <x:c r="AA1836" s="25" t="str">
        <x:v>Original question authored against Balbharati Standard 12 Mathematics and Statistics Part 1, chapter 6, and the official MHT-CET 2026 syllabus.</x:v>
      </x:c>
      <x:c r="AB1836" s="25" t="str">
        <x:v>["expr","sqrt((3)**2+(4)**2+(0)**2)","5"]</x:v>
      </x:c>
      <x:c r="AC1836" s="25" t="str"/>
      <x:c r="AD1836" s="25" t="str"/>
      <x:c r="AE1836" s="25" t="str"/>
      <x:c r="AF1836" s="25" t="str"/>
      <x:c r="AG1836" s="25" t="str">
        <x:v>latex-inline</x:v>
      </x:c>
      <x:c r="AH1836" s="25" t="str">
        <x:v>No</x:v>
      </x:c>
      <x:c r="AI1836" s="25" t="str">
        <x:v>CF-12-06-distance-03</x:v>
      </x:c>
      <x:c r="AJ1836" s="25" t="n">
        <x:v>4</x:v>
      </x:c>
      <x:c r="AK1836" s="25" t="str">
        <x:v>IN_SCOPE</x:v>
      </x:c>
      <x:c r="AL1836" s="26" t="b">
        <x:v>1</x:v>
      </x:c>
      <x:c r="AM1836" s="26" t="b">
        <x:v>1</x:v>
      </x:c>
      <x:c r="AN1836" s="25" t="str">
        <x:v>MODEL_VERIFIED</x:v>
      </x:c>
      <x:c r="AO1836" s="25" t="str">
        <x:v>Release review recorded in v2.0.1 after independent errata repair; no external human subject expert review is claimed.</x:v>
      </x:c>
      <x:c r="AP1836" s="25" t="str">
        <x:v>[]</x:v>
      </x:c>
      <x:c r="AQ1836" s="25" t="str"/>
      <x:c r="AR1836" s="25" t="str"/>
      <x:c r="AS1836" s="25" t="str">
        <x:v>OpenAI Codex automated authoring and independent validation pipeline</x:v>
      </x:c>
      <x:c r="AT1836" s="25" t="str">
        <x:v>MHT-CET 2026</x:v>
      </x:c>
      <x:c r="AU1836" s="25" t="str">
        <x:v>2.0.1</x:v>
      </x:c>
      <x:c r="AV1836" s="25" t="str">
        <x:v>2026-08-14</x:v>
      </x:c>
      <x:c r="AW1836" s="25" t="str">
        <x:v>PASS</x:v>
      </x:c>
      <x:c r="AX1836" s="25" t="str">
        <x:v>MACHINE_RECOMPUTATION</x:v>
      </x:c>
      <x:c r="AY1836" s="26" t="b">
        <x:v>0</x:v>
      </x:c>
    </x:row>
    <x:row r="1837">
      <x:c r="A1837" s="25" t="str">
        <x:v>MATH-12-CH06-0034</x:v>
      </x:c>
      <x:c r="B1837" s="25" t="n">
        <x:v>12</x:v>
      </x:c>
      <x:c r="C1837" s="25" t="n">
        <x:v>6</x:v>
      </x:c>
      <x:c r="D1837" s="25" t="str">
        <x:v>Line and Plane</x:v>
      </x:c>
      <x:c r="E1837" s="25" t="str">
        <x:v>Three-Dimensional Geometry</x:v>
      </x:c>
      <x:c r="F1837" s="25" t="str">
        <x:v>Direction cosines</x:v>
      </x:c>
      <x:c r="G1837" s="25" t="str">
        <x:v>Normalising direction ratios</x:v>
      </x:c>
      <x:c r="H1837" s="25" t="str">
        <x:v>If the direction ratios of a line are $(39,52,0)$, its direction cosine along the $x$-axis is</x:v>
      </x:c>
      <x:c r="I1837" s="25" t="str">
        <x:v>$39$</x:v>
      </x:c>
      <x:c r="J1837" s="25" t="str">
        <x:v>$\dfrac{3}{5}$</x:v>
      </x:c>
      <x:c r="K1837" s="25" t="str">
        <x:v>$1521$</x:v>
      </x:c>
      <x:c r="L1837" s="25" t="str">
        <x:v>$\dfrac{3}{7}$</x:v>
      </x:c>
      <x:c r="M1837" s="25" t="str">
        <x:v>B</x:v>
      </x:c>
      <x:c r="N1837" s="25" t="str">
        <x:v>$\dfrac{3}{5}$</x:v>
      </x:c>
      <x:c r="O1837" s="25" t="str">
        <x:v>This follows a common sign or operation error and does not satisfy the stated conditions.</x:v>
      </x:c>
      <x:c r="P1837" s="25" t="str"/>
      <x:c r="Q1837" s="25" t="str">
        <x:v>This is obtained by using the relevant formula incompletely or with the quantities interchanged.</x:v>
      </x:c>
      <x:c r="R1837" s="25" t="str">
        <x:v>This is a plausible intermediate value, not the value requested in the question.</x:v>
      </x:c>
      <x:c r="S1837" s="25" t="str">
        <x:v>The magnitude is $\sqrt{4225}=65$, so $l=39/65=\dfrac{3}{5}$.</x:v>
      </x:c>
      <x:c r="T1837" s="25" t="str">
        <x:v>Direction cosines are direction ratios divided by their magnitude.</x:v>
      </x:c>
      <x:c r="U1837" s="25" t="str">
        <x:v>Using a direction ratio directly as a cosine.</x:v>
      </x:c>
      <x:c r="V1837" s="25" t="str">
        <x:v>Medium</x:v>
      </x:c>
      <x:c r="W1837" s="25" t="str">
        <x:v>Editorial estimate using number of reasoning steps, algebraic load, and trap density; not calibrated against trial data</x:v>
      </x:c>
      <x:c r="X1837" s="25" t="str">
        <x:v>45 to 90 seconds</x:v>
      </x:c>
      <x:c r="Y1837" s="25" t="str">
        <x:v>Single-Step Numerical</x:v>
      </x:c>
      <x:c r="Z1837" s="25" t="str">
        <x:v>ORIGINAL</x:v>
      </x:c>
      <x:c r="AA1837" s="25" t="str">
        <x:v>Original question authored against Balbharati Standard 12 Mathematics and Statistics Part 1, chapter 6, and the official MHT-CET 2026 syllabus.</x:v>
      </x:c>
      <x:c r="AB1837" s="25" t="str">
        <x:v>["expr","(39)/sqrt((39)**2+(52)**2+(0)**2)","3/5"]</x:v>
      </x:c>
      <x:c r="AC1837" s="25" t="str"/>
      <x:c r="AD1837" s="25" t="str"/>
      <x:c r="AE1837" s="25" t="str"/>
      <x:c r="AF1837" s="25" t="str"/>
      <x:c r="AG1837" s="25" t="str">
        <x:v>latex-inline</x:v>
      </x:c>
      <x:c r="AH1837" s="25" t="str">
        <x:v>No</x:v>
      </x:c>
      <x:c r="AI1837" s="25" t="str">
        <x:v>CF-12-06-dc-03</x:v>
      </x:c>
      <x:c r="AJ1837" s="25" t="n">
        <x:v>4</x:v>
      </x:c>
      <x:c r="AK1837" s="25" t="str">
        <x:v>IN_SCOPE</x:v>
      </x:c>
      <x:c r="AL1837" s="26" t="b">
        <x:v>1</x:v>
      </x:c>
      <x:c r="AM1837" s="26" t="b">
        <x:v>1</x:v>
      </x:c>
      <x:c r="AN1837" s="25" t="str">
        <x:v>MODEL_VERIFIED</x:v>
      </x:c>
      <x:c r="AO1837" s="25" t="str">
        <x:v>Release review recorded in v2.0.1 after independent errata repair; no external human subject expert review is claimed.</x:v>
      </x:c>
      <x:c r="AP1837" s="25" t="str">
        <x:v>[]</x:v>
      </x:c>
      <x:c r="AQ1837" s="25" t="str"/>
      <x:c r="AR1837" s="25" t="str"/>
      <x:c r="AS1837" s="25" t="str">
        <x:v>OpenAI Codex automated authoring and independent validation pipeline</x:v>
      </x:c>
      <x:c r="AT1837" s="25" t="str">
        <x:v>MHT-CET 2026</x:v>
      </x:c>
      <x:c r="AU1837" s="25" t="str">
        <x:v>2.0.1</x:v>
      </x:c>
      <x:c r="AV1837" s="25" t="str">
        <x:v>2026-08-14</x:v>
      </x:c>
      <x:c r="AW1837" s="25" t="str">
        <x:v>PASS</x:v>
      </x:c>
      <x:c r="AX1837" s="25" t="str">
        <x:v>MACHINE_RECOMPUTATION</x:v>
      </x:c>
      <x:c r="AY1837" s="26" t="b">
        <x:v>0</x:v>
      </x:c>
    </x:row>
    <x:row r="1838">
      <x:c r="A1838" s="25" t="str">
        <x:v>MATH-12-CH06-0035</x:v>
      </x:c>
      <x:c r="B1838" s="25" t="n">
        <x:v>12</x:v>
      </x:c>
      <x:c r="C1838" s="25" t="n">
        <x:v>6</x:v>
      </x:c>
      <x:c r="D1838" s="25" t="str">
        <x:v>Line and Plane</x:v>
      </x:c>
      <x:c r="E1838" s="25" t="str">
        <x:v>Three-Dimensional Geometry</x:v>
      </x:c>
      <x:c r="F1838" s="25" t="str">
        <x:v>Equation of a line</x:v>
      </x:c>
      <x:c r="G1838" s="25" t="str">
        <x:v>Point on a parametric line</x:v>
      </x:c>
      <x:c r="H1838" s="25" t="str">
        <x:v>On the line $x=-4+3t,\ y=-1+1t,\ z=-1-2t$, the $x$-coordinate when $t=4$ is</x:v>
      </x:c>
      <x:c r="I1838" s="25" t="str">
        <x:v>$0$</x:v>
      </x:c>
      <x:c r="J1838" s="25" t="str">
        <x:v>$7$</x:v>
      </x:c>
      <x:c r="K1838" s="25" t="str">
        <x:v>$8$</x:v>
      </x:c>
      <x:c r="L1838" s="25" t="str">
        <x:v>$-1$</x:v>
      </x:c>
      <x:c r="M1838" s="25" t="str">
        <x:v>C</x:v>
      </x:c>
      <x:c r="N1838" s="25" t="str">
        <x:v>$8$</x:v>
      </x:c>
      <x:c r="O1838" s="25" t="str">
        <x:v>This follows a common sign or operation error and does not satisfy the stated conditions.</x:v>
      </x:c>
      <x:c r="P1838" s="25" t="str">
        <x:v>This is obtained by using the relevant formula incompletely or with the quantities interchanged.</x:v>
      </x:c>
      <x:c r="Q1838" s="25" t="str"/>
      <x:c r="R1838" s="25" t="str">
        <x:v>This is a plausible intermediate value, not the value requested in the question.</x:v>
      </x:c>
      <x:c r="S1838" s="25" t="str">
        <x:v>Substitute $t=4$ in $x=-4+3t$ to get $x=8$.</x:v>
      </x:c>
      <x:c r="T1838" s="25" t="str">
        <x:v>A parametric line is evaluated by using the same parameter in all coordinates.</x:v>
      </x:c>
      <x:c r="U1838" s="25" t="str">
        <x:v>Adding the parameter without multiplying by its direction ratio.</x:v>
      </x:c>
      <x:c r="V1838" s="25" t="str">
        <x:v>Medium</x:v>
      </x:c>
      <x:c r="W1838" s="25" t="str">
        <x:v>Editorial estimate using number of reasoning steps, algebraic load, and trap density; not calibrated against trial data</x:v>
      </x:c>
      <x:c r="X1838" s="25" t="str">
        <x:v>45 to 90 seconds</x:v>
      </x:c>
      <x:c r="Y1838" s="25" t="str">
        <x:v>Single-Step Numerical</x:v>
      </x:c>
      <x:c r="Z1838" s="25" t="str">
        <x:v>ORIGINAL</x:v>
      </x:c>
      <x:c r="AA1838" s="25" t="str">
        <x:v>Original question authored against Balbharati Standard 12 Mathematics and Statistics Part 1, chapter 6, and the official MHT-CET 2026 syllabus.</x:v>
      </x:c>
      <x:c r="AB1838" s="25" t="str">
        <x:v>["expr","(-4)+(3)*(4)","8"]</x:v>
      </x:c>
      <x:c r="AC1838" s="25" t="str"/>
      <x:c r="AD1838" s="25" t="str"/>
      <x:c r="AE1838" s="25" t="str"/>
      <x:c r="AF1838" s="25" t="str"/>
      <x:c r="AG1838" s="25" t="str">
        <x:v>latex-inline</x:v>
      </x:c>
      <x:c r="AH1838" s="25" t="str">
        <x:v>No</x:v>
      </x:c>
      <x:c r="AI1838" s="25" t="str">
        <x:v>CF-12-06-line-03</x:v>
      </x:c>
      <x:c r="AJ1838" s="25" t="n">
        <x:v>4</x:v>
      </x:c>
      <x:c r="AK1838" s="25" t="str">
        <x:v>IN_SCOPE</x:v>
      </x:c>
      <x:c r="AL1838" s="26" t="b">
        <x:v>1</x:v>
      </x:c>
      <x:c r="AM1838" s="26" t="b">
        <x:v>1</x:v>
      </x:c>
      <x:c r="AN1838" s="25" t="str">
        <x:v>MODEL_VERIFIED</x:v>
      </x:c>
      <x:c r="AO1838" s="25" t="str">
        <x:v>Release review recorded in v2.0.1 after independent errata repair; no external human subject expert review is claimed.</x:v>
      </x:c>
      <x:c r="AP1838" s="25" t="str">
        <x:v>[]</x:v>
      </x:c>
      <x:c r="AQ1838" s="25" t="str"/>
      <x:c r="AR1838" s="25" t="str"/>
      <x:c r="AS1838" s="25" t="str">
        <x:v>OpenAI Codex automated authoring and independent validation pipeline</x:v>
      </x:c>
      <x:c r="AT1838" s="25" t="str">
        <x:v>MHT-CET 2026</x:v>
      </x:c>
      <x:c r="AU1838" s="25" t="str">
        <x:v>2.0.1</x:v>
      </x:c>
      <x:c r="AV1838" s="25" t="str">
        <x:v>2026-08-14</x:v>
      </x:c>
      <x:c r="AW1838" s="25" t="str">
        <x:v>PASS</x:v>
      </x:c>
      <x:c r="AX1838" s="25" t="str">
        <x:v>MACHINE_RECOMPUTATION</x:v>
      </x:c>
      <x:c r="AY1838" s="26" t="b">
        <x:v>0</x:v>
      </x:c>
    </x:row>
    <x:row r="1839">
      <x:c r="A1839" s="25" t="str">
        <x:v>MATH-12-CH06-0036</x:v>
      </x:c>
      <x:c r="B1839" s="25" t="n">
        <x:v>12</x:v>
      </x:c>
      <x:c r="C1839" s="25" t="n">
        <x:v>6</x:v>
      </x:c>
      <x:c r="D1839" s="25" t="str">
        <x:v>Line and Plane</x:v>
      </x:c>
      <x:c r="E1839" s="25" t="str">
        <x:v>Three-Dimensional Geometry</x:v>
      </x:c>
      <x:c r="F1839" s="25" t="str">
        <x:v>Equation of a plane</x:v>
      </x:c>
      <x:c r="G1839" s="25" t="str">
        <x:v>Normal vector from Cartesian form</x:v>
      </x:c>
      <x:c r="H1839" s="25" t="str">
        <x:v>A normal vector to the plane $5x-3y-5z+7=0$ is</x:v>
      </x:c>
      <x:c r="I1839" s="25" t="str">
        <x:v>$(-3,-5,5)$</x:v>
      </x:c>
      <x:c r="J1839" s="25" t="str">
        <x:v>$(-5,-3,-5)$</x:v>
      </x:c>
      <x:c r="K1839" s="25" t="str">
        <x:v>$(1/5,1/-3,1/-5)$</x:v>
      </x:c>
      <x:c r="L1839" s="25" t="str">
        <x:v>$(5,-3,-5)$</x:v>
      </x:c>
      <x:c r="M1839" s="25" t="str">
        <x:v>D</x:v>
      </x:c>
      <x:c r="N1839" s="25" t="str">
        <x:v>$(5,-3,-5)$</x:v>
      </x:c>
      <x:c r="O1839" s="25" t="str">
        <x:v>This follows a common sign or operation error and does not satisfy the stated conditions.</x:v>
      </x:c>
      <x:c r="P1839" s="25" t="str">
        <x:v>This is obtained by using the relevant formula incompletely or with the quantities interchanged.</x:v>
      </x:c>
      <x:c r="Q1839" s="25" t="str">
        <x:v>This is a plausible intermediate value, not the value requested in the question.</x:v>
      </x:c>
      <x:c r="R1839" s="25" t="str"/>
      <x:c r="S1839" s="25" t="str">
        <x:v>The coefficients of $x,y,z$ form a normal vector to the plane.</x:v>
      </x:c>
      <x:c r="T1839" s="25" t="str">
        <x:v>$ax+by+cz+d=0$ has normal vector $(a,b,c)$.</x:v>
      </x:c>
      <x:c r="U1839" s="25" t="str">
        <x:v>Cycling or reciprocating the coefficients.</x:v>
      </x:c>
      <x:c r="V1839" s="25" t="str">
        <x:v>Medium</x:v>
      </x:c>
      <x:c r="W1839" s="25" t="str">
        <x:v>Editorial estimate using number of reasoning steps, algebraic load, and trap density; not calibrated against trial data</x:v>
      </x:c>
      <x:c r="X1839" s="25" t="str">
        <x:v>45 to 90 seconds</x:v>
      </x:c>
      <x:c r="Y1839" s="25" t="str">
        <x:v>Direct Concept</x:v>
      </x:c>
      <x:c r="Z1839" s="25" t="str">
        <x:v>ORIGINAL</x:v>
      </x:c>
      <x:c r="AA1839" s="25" t="str">
        <x:v>Original question authored against Balbharati Standard 12 Mathematics and Statistics Part 1, chapter 6, and the official MHT-CET 2026 syllabus.</x:v>
      </x:c>
      <x:c r="AB1839" s="25" t="str"/>
      <x:c r="AC1839" s="25" t="str"/>
      <x:c r="AD1839" s="25" t="str"/>
      <x:c r="AE1839" s="25" t="str"/>
      <x:c r="AF1839" s="25" t="str"/>
      <x:c r="AG1839" s="25" t="str">
        <x:v>latex-inline</x:v>
      </x:c>
      <x:c r="AH1839" s="25" t="str">
        <x:v>No</x:v>
      </x:c>
      <x:c r="AI1839" s="25" t="str">
        <x:v>CF-12-06-normal-01</x:v>
      </x:c>
      <x:c r="AJ1839" s="25" t="n">
        <x:v>4</x:v>
      </x:c>
      <x:c r="AK1839" s="25" t="str">
        <x:v>IN_SCOPE</x:v>
      </x:c>
      <x:c r="AL1839" s="26" t="b">
        <x:v>1</x:v>
      </x:c>
      <x:c r="AM1839" s="26" t="b">
        <x:v>1</x:v>
      </x:c>
      <x:c r="AN1839" s="25" t="str">
        <x:v>MODEL_REVIEWED</x:v>
      </x:c>
      <x:c r="AO1839" s="25" t="str">
        <x:v>Release review recorded in v2.0.1 after independent errata repair; no external human subject expert review is claimed.</x:v>
      </x:c>
      <x:c r="AP1839" s="25" t="str">
        <x:v>[]</x:v>
      </x:c>
      <x:c r="AQ1839" s="25" t="str"/>
      <x:c r="AR1839" s="25" t="str"/>
      <x:c r="AS1839" s="25" t="str">
        <x:v>OpenAI Codex automated authoring and independent validation pipeline</x:v>
      </x:c>
      <x:c r="AT1839" s="25" t="str">
        <x:v>MHT-CET 2026</x:v>
      </x:c>
      <x:c r="AU1839" s="25" t="str">
        <x:v>2.0.1</x:v>
      </x:c>
      <x:c r="AV1839" s="25" t="str">
        <x:v>2026-08-14</x:v>
      </x:c>
      <x:c r="AW1839" s="25" t="str">
        <x:v>PASS</x:v>
      </x:c>
      <x:c r="AX1839" s="25" t="str">
        <x:v>INDEPENDENT_CONCEPTUAL_REVIEW</x:v>
      </x:c>
      <x:c r="AY1839" s="26" t="b">
        <x:v>0</x:v>
      </x:c>
    </x:row>
    <x:row r="1840">
      <x:c r="A1840" s="25" t="str">
        <x:v>MATH-12-CH06-0037</x:v>
      </x:c>
      <x:c r="B1840" s="25" t="n">
        <x:v>12</x:v>
      </x:c>
      <x:c r="C1840" s="25" t="n">
        <x:v>6</x:v>
      </x:c>
      <x:c r="D1840" s="25" t="str">
        <x:v>Line and Plane</x:v>
      </x:c>
      <x:c r="E1840" s="25" t="str">
        <x:v>Three-Dimensional Geometry</x:v>
      </x:c>
      <x:c r="F1840" s="25" t="str">
        <x:v>Distance from a point to a plane</x:v>
      </x:c>
      <x:c r="G1840" s="25" t="str">
        <x:v>Point-plane distance formula</x:v>
      </x:c>
      <x:c r="H1840" s="25" t="str">
        <x:v>The distance from $(1,-1,0)$ to the plane $2x+3y+6z+15=0$ is</x:v>
      </x:c>
      <x:c r="I1840" s="25" t="str">
        <x:v>$2$</x:v>
      </x:c>
      <x:c r="J1840" s="25" t="str">
        <x:v>$14$</x:v>
      </x:c>
      <x:c r="K1840" s="25" t="str">
        <x:v>$\dfrac{2}{7}$</x:v>
      </x:c>
      <x:c r="L1840" s="25" t="str">
        <x:v>$7$</x:v>
      </x:c>
      <x:c r="M1840" s="25" t="str">
        <x:v>A</x:v>
      </x:c>
      <x:c r="N1840" s="25" t="str">
        <x:v>$2$</x:v>
      </x:c>
      <x:c r="O1840" s="25" t="str"/>
      <x:c r="P1840" s="25" t="str">
        <x:v>This follows a common sign or operation error and does not satisfy the stated conditions.</x:v>
      </x:c>
      <x:c r="Q1840" s="25" t="str">
        <x:v>This is obtained by using the relevant formula incompletely or with the quantities interchanged.</x:v>
      </x:c>
      <x:c r="R1840" s="25" t="str">
        <x:v>This is a plausible intermediate value, not the value requested in the question.</x:v>
      </x:c>
      <x:c r="S1840" s="25" t="str">
        <x:v>Distance $=|2(1)+3(-1)+6(0)+15|/\sqrt{49}=2$.</x:v>
      </x:c>
      <x:c r="T1840" s="25" t="str">
        <x:v>$D=|ax_1+by_1+cz_1+d|/\sqrt{a^2+b^2+c^2}$.</x:v>
      </x:c>
      <x:c r="U1840" s="25" t="str">
        <x:v>Omitting the norm of the normal vector or using its square.</x:v>
      </x:c>
      <x:c r="V1840" s="25" t="str">
        <x:v>Medium</x:v>
      </x:c>
      <x:c r="W1840" s="25" t="str">
        <x:v>Editorial estimate using number of reasoning steps, algebraic load, and trap density; not calibrated against trial data</x:v>
      </x:c>
      <x:c r="X1840" s="25" t="str">
        <x:v>45 to 90 seconds</x:v>
      </x:c>
      <x:c r="Y1840" s="25" t="str">
        <x:v>Single-Step Numerical</x:v>
      </x:c>
      <x:c r="Z1840" s="25" t="str">
        <x:v>ORIGINAL</x:v>
      </x:c>
      <x:c r="AA1840" s="25" t="str">
        <x:v>Original question authored against Balbharati Standard 12 Mathematics and Statistics Part 1, chapter 6, and the official MHT-CET 2026 syllabus.</x:v>
      </x:c>
      <x:c r="AB1840" s="25" t="str">
        <x:v>["expr","abs((2)*(1)+(3)*(-1)+(6)*(0)+(15))/sqrt((2)**2+(3)**2+(6)**2)","2"]</x:v>
      </x:c>
      <x:c r="AC1840" s="25" t="str"/>
      <x:c r="AD1840" s="25" t="str"/>
      <x:c r="AE1840" s="25" t="str"/>
      <x:c r="AF1840" s="25" t="str"/>
      <x:c r="AG1840" s="25" t="str">
        <x:v>latex-inline</x:v>
      </x:c>
      <x:c r="AH1840" s="25" t="str">
        <x:v>No</x:v>
      </x:c>
      <x:c r="AI1840" s="25" t="str">
        <x:v>CF-12-06-point_plane-01</x:v>
      </x:c>
      <x:c r="AJ1840" s="25" t="n">
        <x:v>4</x:v>
      </x:c>
      <x:c r="AK1840" s="25" t="str">
        <x:v>IN_SCOPE</x:v>
      </x:c>
      <x:c r="AL1840" s="26" t="b">
        <x:v>1</x:v>
      </x:c>
      <x:c r="AM1840" s="26" t="b">
        <x:v>1</x:v>
      </x:c>
      <x:c r="AN1840" s="25" t="str">
        <x:v>MODEL_VERIFIED</x:v>
      </x:c>
      <x:c r="AO1840" s="25" t="str">
        <x:v>Release review recorded in v2.0.1 after independent errata repair; no external human subject expert review is claimed.</x:v>
      </x:c>
      <x:c r="AP1840" s="25" t="str">
        <x:v>[]</x:v>
      </x:c>
      <x:c r="AQ1840" s="25" t="str"/>
      <x:c r="AR1840" s="25" t="str"/>
      <x:c r="AS1840" s="25" t="str">
        <x:v>OpenAI Codex automated authoring and independent validation pipeline</x:v>
      </x:c>
      <x:c r="AT1840" s="25" t="str">
        <x:v>MHT-CET 2026</x:v>
      </x:c>
      <x:c r="AU1840" s="25" t="str">
        <x:v>2.0.1</x:v>
      </x:c>
      <x:c r="AV1840" s="25" t="str">
        <x:v>2026-08-14</x:v>
      </x:c>
      <x:c r="AW1840" s="25" t="str">
        <x:v>PASS</x:v>
      </x:c>
      <x:c r="AX1840" s="25" t="str">
        <x:v>MACHINE_RECOMPUTATION</x:v>
      </x:c>
      <x:c r="AY1840" s="26" t="b">
        <x:v>0</x:v>
      </x:c>
    </x:row>
    <x:row r="1841">
      <x:c r="A1841" s="25" t="str">
        <x:v>MATH-12-CH06-0038</x:v>
      </x:c>
      <x:c r="B1841" s="25" t="n">
        <x:v>12</x:v>
      </x:c>
      <x:c r="C1841" s="25" t="n">
        <x:v>6</x:v>
      </x:c>
      <x:c r="D1841" s="25" t="str">
        <x:v>Line and Plane</x:v>
      </x:c>
      <x:c r="E1841" s="25" t="str">
        <x:v>Three-Dimensional Geometry</x:v>
      </x:c>
      <x:c r="F1841" s="25" t="str">
        <x:v>Distance in three dimensions</x:v>
      </x:c>
      <x:c r="G1841" s="25" t="str">
        <x:v>Distance between two points</x:v>
      </x:c>
      <x:c r="H1841" s="25" t="str">
        <x:v>The distance between $(-1,-1,-1)$ and $(0,1,1)$ is</x:v>
      </x:c>
      <x:c r="I1841" s="25" t="str">
        <x:v>$5$</x:v>
      </x:c>
      <x:c r="J1841" s="25" t="str">
        <x:v>$3$</x:v>
      </x:c>
      <x:c r="K1841" s="25" t="str">
        <x:v>$9$</x:v>
      </x:c>
      <x:c r="L1841" s="25" t="str">
        <x:v>$2$</x:v>
      </x:c>
      <x:c r="M1841" s="25" t="str">
        <x:v>B</x:v>
      </x:c>
      <x:c r="N1841" s="25" t="str">
        <x:v>$3$</x:v>
      </x:c>
      <x:c r="O1841" s="25" t="str">
        <x:v>This follows a common sign or operation error and does not satisfy the stated conditions.</x:v>
      </x:c>
      <x:c r="P1841" s="25" t="str"/>
      <x:c r="Q1841" s="25" t="str">
        <x:v>This is obtained by using the relevant formula incompletely or with the quantities interchanged.</x:v>
      </x:c>
      <x:c r="R1841" s="25" t="str">
        <x:v>This is a plausible intermediate value, not the value requested in the question.</x:v>
      </x:c>
      <x:c r="S1841" s="25" t="str">
        <x:v>Distance $=\sqrt{1^2+2^2+2^2}=3$.</x:v>
      </x:c>
      <x:c r="T1841" s="25" t="str">
        <x:v>$PQ=\sqrt{(x_2-x_1)^2+(y_2-y_1)^2+(z_2-z_1)^2}$.</x:v>
      </x:c>
      <x:c r="U1841" s="25" t="str">
        <x:v>Adding coordinate differences without squaring or reporting squared distance.</x:v>
      </x:c>
      <x:c r="V1841" s="25" t="str">
        <x:v>Medium</x:v>
      </x:c>
      <x:c r="W1841" s="25" t="str">
        <x:v>Editorial estimate using number of reasoning steps, algebraic load, and trap density; not calibrated against trial data</x:v>
      </x:c>
      <x:c r="X1841" s="25" t="str">
        <x:v>45 to 90 seconds</x:v>
      </x:c>
      <x:c r="Y1841" s="25" t="str">
        <x:v>Single-Step Numerical</x:v>
      </x:c>
      <x:c r="Z1841" s="25" t="str">
        <x:v>ORIGINAL</x:v>
      </x:c>
      <x:c r="AA1841" s="25" t="str">
        <x:v>Original question authored against Balbharati Standard 12 Mathematics and Statistics Part 1, chapter 6, and the official MHT-CET 2026 syllabus.</x:v>
      </x:c>
      <x:c r="AB1841" s="25" t="str">
        <x:v>["expr","sqrt((1)**2+(2)**2+(2)**2)","3"]</x:v>
      </x:c>
      <x:c r="AC1841" s="25" t="str"/>
      <x:c r="AD1841" s="25" t="str"/>
      <x:c r="AE1841" s="25" t="str"/>
      <x:c r="AF1841" s="25" t="str"/>
      <x:c r="AG1841" s="25" t="str">
        <x:v>latex-inline</x:v>
      </x:c>
      <x:c r="AH1841" s="25" t="str">
        <x:v>No</x:v>
      </x:c>
      <x:c r="AI1841" s="25" t="str">
        <x:v>CF-12-06-distance-03</x:v>
      </x:c>
      <x:c r="AJ1841" s="25" t="n">
        <x:v>4</x:v>
      </x:c>
      <x:c r="AK1841" s="25" t="str">
        <x:v>IN_SCOPE</x:v>
      </x:c>
      <x:c r="AL1841" s="26" t="b">
        <x:v>1</x:v>
      </x:c>
      <x:c r="AM1841" s="26" t="b">
        <x:v>1</x:v>
      </x:c>
      <x:c r="AN1841" s="25" t="str">
        <x:v>MODEL_VERIFIED</x:v>
      </x:c>
      <x:c r="AO1841" s="25" t="str">
        <x:v>Release review recorded in v2.0.1 after independent errata repair; no external human subject expert review is claimed.</x:v>
      </x:c>
      <x:c r="AP1841" s="25" t="str">
        <x:v>[]</x:v>
      </x:c>
      <x:c r="AQ1841" s="25" t="str"/>
      <x:c r="AR1841" s="25" t="str"/>
      <x:c r="AS1841" s="25" t="str">
        <x:v>OpenAI Codex automated authoring and independent validation pipeline</x:v>
      </x:c>
      <x:c r="AT1841" s="25" t="str">
        <x:v>MHT-CET 2026</x:v>
      </x:c>
      <x:c r="AU1841" s="25" t="str">
        <x:v>2.0.1</x:v>
      </x:c>
      <x:c r="AV1841" s="25" t="str">
        <x:v>2026-08-14</x:v>
      </x:c>
      <x:c r="AW1841" s="25" t="str">
        <x:v>PASS</x:v>
      </x:c>
      <x:c r="AX1841" s="25" t="str">
        <x:v>MACHINE_RECOMPUTATION</x:v>
      </x:c>
      <x:c r="AY1841" s="26" t="b">
        <x:v>0</x:v>
      </x:c>
    </x:row>
    <x:row r="1842">
      <x:c r="A1842" s="25" t="str">
        <x:v>MATH-12-CH06-0039</x:v>
      </x:c>
      <x:c r="B1842" s="25" t="n">
        <x:v>12</x:v>
      </x:c>
      <x:c r="C1842" s="25" t="n">
        <x:v>6</x:v>
      </x:c>
      <x:c r="D1842" s="25" t="str">
        <x:v>Line and Plane</x:v>
      </x:c>
      <x:c r="E1842" s="25" t="str">
        <x:v>Three-Dimensional Geometry</x:v>
      </x:c>
      <x:c r="F1842" s="25" t="str">
        <x:v>Direction cosines</x:v>
      </x:c>
      <x:c r="G1842" s="25" t="str">
        <x:v>Normalising direction ratios</x:v>
      </x:c>
      <x:c r="H1842" s="25" t="str">
        <x:v>If the direction ratios of a line are $(11,22,22)$, its direction cosine along the $x$-axis is</x:v>
      </x:c>
      <x:c r="I1842" s="25" t="str">
        <x:v>$11$</x:v>
      </x:c>
      <x:c r="J1842" s="25" t="str">
        <x:v>$121$</x:v>
      </x:c>
      <x:c r="K1842" s="25" t="str">
        <x:v>$\dfrac{1}{3}$</x:v>
      </x:c>
      <x:c r="L1842" s="25" t="str">
        <x:v>$\dfrac{1}{5}$</x:v>
      </x:c>
      <x:c r="M1842" s="25" t="str">
        <x:v>C</x:v>
      </x:c>
      <x:c r="N1842" s="25" t="str">
        <x:v>$\dfrac{1}{3}$</x:v>
      </x:c>
      <x:c r="O1842" s="25" t="str">
        <x:v>This follows a common sign or operation error and does not satisfy the stated conditions.</x:v>
      </x:c>
      <x:c r="P1842" s="25" t="str">
        <x:v>This is obtained by using the relevant formula incompletely or with the quantities interchanged.</x:v>
      </x:c>
      <x:c r="Q1842" s="25" t="str"/>
      <x:c r="R1842" s="25" t="str">
        <x:v>This is a plausible intermediate value, not the value requested in the question.</x:v>
      </x:c>
      <x:c r="S1842" s="25" t="str">
        <x:v>The magnitude is $\sqrt{1089}=33$, so $l=11/33=\dfrac{1}{3}$.</x:v>
      </x:c>
      <x:c r="T1842" s="25" t="str">
        <x:v>Direction cosines are direction ratios divided by their magnitude.</x:v>
      </x:c>
      <x:c r="U1842" s="25" t="str">
        <x:v>Using a direction ratio directly as a cosine.</x:v>
      </x:c>
      <x:c r="V1842" s="25" t="str">
        <x:v>Medium</x:v>
      </x:c>
      <x:c r="W1842" s="25" t="str">
        <x:v>Editorial estimate using number of reasoning steps, algebraic load, and trap density; not calibrated against trial data</x:v>
      </x:c>
      <x:c r="X1842" s="25" t="str">
        <x:v>45 to 90 seconds</x:v>
      </x:c>
      <x:c r="Y1842" s="25" t="str">
        <x:v>Single-Step Numerical</x:v>
      </x:c>
      <x:c r="Z1842" s="25" t="str">
        <x:v>ORIGINAL</x:v>
      </x:c>
      <x:c r="AA1842" s="25" t="str">
        <x:v>Original question authored against Balbharati Standard 12 Mathematics and Statistics Part 1, chapter 6, and the official MHT-CET 2026 syllabus.</x:v>
      </x:c>
      <x:c r="AB1842" s="25" t="str">
        <x:v>["expr","(11)/sqrt((11)**2+(22)**2+(22)**2)","1/3"]</x:v>
      </x:c>
      <x:c r="AC1842" s="25" t="str"/>
      <x:c r="AD1842" s="25" t="str"/>
      <x:c r="AE1842" s="25" t="str"/>
      <x:c r="AF1842" s="25" t="str"/>
      <x:c r="AG1842" s="25" t="str">
        <x:v>latex-inline</x:v>
      </x:c>
      <x:c r="AH1842" s="25" t="str">
        <x:v>No</x:v>
      </x:c>
      <x:c r="AI1842" s="25" t="str">
        <x:v>CF-12-06-dc-03</x:v>
      </x:c>
      <x:c r="AJ1842" s="25" t="n">
        <x:v>4</x:v>
      </x:c>
      <x:c r="AK1842" s="25" t="str">
        <x:v>IN_SCOPE</x:v>
      </x:c>
      <x:c r="AL1842" s="26" t="b">
        <x:v>1</x:v>
      </x:c>
      <x:c r="AM1842" s="26" t="b">
        <x:v>1</x:v>
      </x:c>
      <x:c r="AN1842" s="25" t="str">
        <x:v>MODEL_VERIFIED</x:v>
      </x:c>
      <x:c r="AO1842" s="25" t="str">
        <x:v>Release review recorded in v2.0.1 after independent errata repair; no external human subject expert review is claimed.</x:v>
      </x:c>
      <x:c r="AP1842" s="25" t="str">
        <x:v>[]</x:v>
      </x:c>
      <x:c r="AQ1842" s="25" t="str"/>
      <x:c r="AR1842" s="25" t="str"/>
      <x:c r="AS1842" s="25" t="str">
        <x:v>OpenAI Codex automated authoring and independent validation pipeline</x:v>
      </x:c>
      <x:c r="AT1842" s="25" t="str">
        <x:v>MHT-CET 2026</x:v>
      </x:c>
      <x:c r="AU1842" s="25" t="str">
        <x:v>2.0.1</x:v>
      </x:c>
      <x:c r="AV1842" s="25" t="str">
        <x:v>2026-08-14</x:v>
      </x:c>
      <x:c r="AW1842" s="25" t="str">
        <x:v>PASS</x:v>
      </x:c>
      <x:c r="AX1842" s="25" t="str">
        <x:v>MACHINE_RECOMPUTATION</x:v>
      </x:c>
      <x:c r="AY1842" s="26" t="b">
        <x:v>0</x:v>
      </x:c>
    </x:row>
    <x:row r="1843">
      <x:c r="A1843" s="25" t="str">
        <x:v>MATH-12-CH06-0040</x:v>
      </x:c>
      <x:c r="B1843" s="25" t="n">
        <x:v>12</x:v>
      </x:c>
      <x:c r="C1843" s="25" t="n">
        <x:v>6</x:v>
      </x:c>
      <x:c r="D1843" s="25" t="str">
        <x:v>Line and Plane</x:v>
      </x:c>
      <x:c r="E1843" s="25" t="str">
        <x:v>Three-Dimensional Geometry</x:v>
      </x:c>
      <x:c r="F1843" s="25" t="str">
        <x:v>Equation of a line</x:v>
      </x:c>
      <x:c r="G1843" s="25" t="str">
        <x:v>Point on a parametric line</x:v>
      </x:c>
      <x:c r="H1843" s="25" t="str">
        <x:v>On the line $x=-2+2t,\ y=-3-1t,\ z=-4+1t$, the $x$-coordinate when $t=4$ is</x:v>
      </x:c>
      <x:c r="I1843" s="25" t="str">
        <x:v>$2$</x:v>
      </x:c>
      <x:c r="J1843" s="25" t="str">
        <x:v>$0$</x:v>
      </x:c>
      <x:c r="K1843" s="25" t="str">
        <x:v>$7$</x:v>
      </x:c>
      <x:c r="L1843" s="25" t="str">
        <x:v>$6$</x:v>
      </x:c>
      <x:c r="M1843" s="25" t="str">
        <x:v>D</x:v>
      </x:c>
      <x:c r="N1843" s="25" t="str">
        <x:v>$6$</x:v>
      </x:c>
      <x:c r="O1843" s="25" t="str">
        <x:v>This follows a common sign or operation error and does not satisfy the stated conditions.</x:v>
      </x:c>
      <x:c r="P1843" s="25" t="str">
        <x:v>This is obtained by using the relevant formula incompletely or with the quantities interchanged.</x:v>
      </x:c>
      <x:c r="Q1843" s="25" t="str">
        <x:v>This is a plausible intermediate value, not the value requested in the question.</x:v>
      </x:c>
      <x:c r="R1843" s="25" t="str"/>
      <x:c r="S1843" s="25" t="str">
        <x:v>Substitute $t=4$ in $x=-2+2t$ to get $x=6$.</x:v>
      </x:c>
      <x:c r="T1843" s="25" t="str">
        <x:v>A parametric line is evaluated by using the same parameter in all coordinates.</x:v>
      </x:c>
      <x:c r="U1843" s="25" t="str">
        <x:v>Adding the parameter without multiplying by its direction ratio.</x:v>
      </x:c>
      <x:c r="V1843" s="25" t="str">
        <x:v>Medium</x:v>
      </x:c>
      <x:c r="W1843" s="25" t="str">
        <x:v>Editorial estimate using number of reasoning steps, algebraic load, and trap density; not calibrated against trial data</x:v>
      </x:c>
      <x:c r="X1843" s="25" t="str">
        <x:v>45 to 90 seconds</x:v>
      </x:c>
      <x:c r="Y1843" s="25" t="str">
        <x:v>Single-Step Numerical</x:v>
      </x:c>
      <x:c r="Z1843" s="25" t="str">
        <x:v>ORIGINAL</x:v>
      </x:c>
      <x:c r="AA1843" s="25" t="str">
        <x:v>Original question authored against Balbharati Standard 12 Mathematics and Statistics Part 1, chapter 6, and the official MHT-CET 2026 syllabus.</x:v>
      </x:c>
      <x:c r="AB1843" s="25" t="str">
        <x:v>["expr","(-2)+(2)*(4)","6"]</x:v>
      </x:c>
      <x:c r="AC1843" s="25" t="str"/>
      <x:c r="AD1843" s="25" t="str"/>
      <x:c r="AE1843" s="25" t="str"/>
      <x:c r="AF1843" s="25" t="str"/>
      <x:c r="AG1843" s="25" t="str">
        <x:v>latex-inline</x:v>
      </x:c>
      <x:c r="AH1843" s="25" t="str">
        <x:v>No</x:v>
      </x:c>
      <x:c r="AI1843" s="25" t="str">
        <x:v>CF-12-06-line-03</x:v>
      </x:c>
      <x:c r="AJ1843" s="25" t="n">
        <x:v>4</x:v>
      </x:c>
      <x:c r="AK1843" s="25" t="str">
        <x:v>IN_SCOPE</x:v>
      </x:c>
      <x:c r="AL1843" s="26" t="b">
        <x:v>1</x:v>
      </x:c>
      <x:c r="AM1843" s="26" t="b">
        <x:v>1</x:v>
      </x:c>
      <x:c r="AN1843" s="25" t="str">
        <x:v>MODEL_VERIFIED</x:v>
      </x:c>
      <x:c r="AO1843" s="25" t="str">
        <x:v>Release review recorded in v2.0.1 after independent errata repair; no external human subject expert review is claimed.</x:v>
      </x:c>
      <x:c r="AP1843" s="25" t="str">
        <x:v>[]</x:v>
      </x:c>
      <x:c r="AQ1843" s="25" t="str"/>
      <x:c r="AR1843" s="25" t="str"/>
      <x:c r="AS1843" s="25" t="str">
        <x:v>OpenAI Codex automated authoring and independent validation pipeline</x:v>
      </x:c>
      <x:c r="AT1843" s="25" t="str">
        <x:v>MHT-CET 2026</x:v>
      </x:c>
      <x:c r="AU1843" s="25" t="str">
        <x:v>2.0.1</x:v>
      </x:c>
      <x:c r="AV1843" s="25" t="str">
        <x:v>2026-08-14</x:v>
      </x:c>
      <x:c r="AW1843" s="25" t="str">
        <x:v>PASS</x:v>
      </x:c>
      <x:c r="AX1843" s="25" t="str">
        <x:v>MACHINE_RECOMPUTATION</x:v>
      </x:c>
      <x:c r="AY1843" s="26" t="b">
        <x:v>0</x:v>
      </x:c>
    </x:row>
    <x:row r="1844">
      <x:c r="A1844" s="25" t="str">
        <x:v>MATH-12-CH06-0041</x:v>
      </x:c>
      <x:c r="B1844" s="25" t="n">
        <x:v>12</x:v>
      </x:c>
      <x:c r="C1844" s="25" t="n">
        <x:v>6</x:v>
      </x:c>
      <x:c r="D1844" s="25" t="str">
        <x:v>Line and Plane</x:v>
      </x:c>
      <x:c r="E1844" s="25" t="str">
        <x:v>Three-Dimensional Geometry</x:v>
      </x:c>
      <x:c r="F1844" s="25" t="str">
        <x:v>Equation of a plane</x:v>
      </x:c>
      <x:c r="G1844" s="25" t="str">
        <x:v>Normal vector from Cartesian form</x:v>
      </x:c>
      <x:c r="H1844" s="25" t="str">
        <x:v>A normal vector to the plane $-3x+2y+3z+7=0$ is</x:v>
      </x:c>
      <x:c r="I1844" s="25" t="str">
        <x:v>$(-3,2,3)$</x:v>
      </x:c>
      <x:c r="J1844" s="25" t="str">
        <x:v>$(2,3,-3)$</x:v>
      </x:c>
      <x:c r="K1844" s="25" t="str">
        <x:v>$(3,2,3)$</x:v>
      </x:c>
      <x:c r="L1844" s="25" t="str">
        <x:v>$(1/-3,1/2,1/3)$</x:v>
      </x:c>
      <x:c r="M1844" s="25" t="str">
        <x:v>A</x:v>
      </x:c>
      <x:c r="N1844" s="25" t="str">
        <x:v>$(-3,2,3)$</x:v>
      </x:c>
      <x:c r="O1844" s="25" t="str"/>
      <x:c r="P1844" s="25" t="str">
        <x:v>This follows a common sign or operation error and does not satisfy the stated conditions.</x:v>
      </x:c>
      <x:c r="Q1844" s="25" t="str">
        <x:v>This is obtained by using the relevant formula incompletely or with the quantities interchanged.</x:v>
      </x:c>
      <x:c r="R1844" s="25" t="str">
        <x:v>This is a plausible intermediate value, not the value requested in the question.</x:v>
      </x:c>
      <x:c r="S1844" s="25" t="str">
        <x:v>The coefficients of $x,y,z$ form a normal vector to the plane.</x:v>
      </x:c>
      <x:c r="T1844" s="25" t="str">
        <x:v>$ax+by+cz+d=0$ has normal vector $(a,b,c)$.</x:v>
      </x:c>
      <x:c r="U1844" s="25" t="str">
        <x:v>Cycling or reciprocating the coefficients.</x:v>
      </x:c>
      <x:c r="V1844" s="25" t="str">
        <x:v>Medium</x:v>
      </x:c>
      <x:c r="W1844" s="25" t="str">
        <x:v>Editorial estimate using number of reasoning steps, algebraic load, and trap density; not calibrated against trial data</x:v>
      </x:c>
      <x:c r="X1844" s="25" t="str">
        <x:v>45 to 90 seconds</x:v>
      </x:c>
      <x:c r="Y1844" s="25" t="str">
        <x:v>Direct Concept</x:v>
      </x:c>
      <x:c r="Z1844" s="25" t="str">
        <x:v>ORIGINAL</x:v>
      </x:c>
      <x:c r="AA1844" s="25" t="str">
        <x:v>Original question authored against Balbharati Standard 12 Mathematics and Statistics Part 1, chapter 6, and the official MHT-CET 2026 syllabus.</x:v>
      </x:c>
      <x:c r="AB1844" s="25" t="str"/>
      <x:c r="AC1844" s="25" t="str"/>
      <x:c r="AD1844" s="25" t="str"/>
      <x:c r="AE1844" s="25" t="str"/>
      <x:c r="AF1844" s="25" t="str"/>
      <x:c r="AG1844" s="25" t="str">
        <x:v>latex-inline</x:v>
      </x:c>
      <x:c r="AH1844" s="25" t="str">
        <x:v>No</x:v>
      </x:c>
      <x:c r="AI1844" s="25" t="str">
        <x:v>CF-12-06-normal-01</x:v>
      </x:c>
      <x:c r="AJ1844" s="25" t="n">
        <x:v>4</x:v>
      </x:c>
      <x:c r="AK1844" s="25" t="str">
        <x:v>IN_SCOPE</x:v>
      </x:c>
      <x:c r="AL1844" s="26" t="b">
        <x:v>1</x:v>
      </x:c>
      <x:c r="AM1844" s="26" t="b">
        <x:v>1</x:v>
      </x:c>
      <x:c r="AN1844" s="25" t="str">
        <x:v>MODEL_REVIEWED</x:v>
      </x:c>
      <x:c r="AO1844" s="25" t="str">
        <x:v>Release review recorded in v2.0.1 after independent errata repair; no external human subject expert review is claimed.</x:v>
      </x:c>
      <x:c r="AP1844" s="25" t="str">
        <x:v>[]</x:v>
      </x:c>
      <x:c r="AQ1844" s="25" t="str"/>
      <x:c r="AR1844" s="25" t="str"/>
      <x:c r="AS1844" s="25" t="str">
        <x:v>OpenAI Codex automated authoring and independent validation pipeline</x:v>
      </x:c>
      <x:c r="AT1844" s="25" t="str">
        <x:v>MHT-CET 2026</x:v>
      </x:c>
      <x:c r="AU1844" s="25" t="str">
        <x:v>2.0.1</x:v>
      </x:c>
      <x:c r="AV1844" s="25" t="str">
        <x:v>2026-08-14</x:v>
      </x:c>
      <x:c r="AW1844" s="25" t="str">
        <x:v>PASS</x:v>
      </x:c>
      <x:c r="AX1844" s="25" t="str">
        <x:v>INDEPENDENT_CONCEPTUAL_REVIEW</x:v>
      </x:c>
      <x:c r="AY1844" s="26" t="b">
        <x:v>0</x:v>
      </x:c>
    </x:row>
    <x:row r="1845">
      <x:c r="A1845" s="25" t="str">
        <x:v>MATH-12-CH06-0042</x:v>
      </x:c>
      <x:c r="B1845" s="25" t="n">
        <x:v>12</x:v>
      </x:c>
      <x:c r="C1845" s="25" t="n">
        <x:v>6</x:v>
      </x:c>
      <x:c r="D1845" s="25" t="str">
        <x:v>Line and Plane</x:v>
      </x:c>
      <x:c r="E1845" s="25" t="str">
        <x:v>Three-Dimensional Geometry</x:v>
      </x:c>
      <x:c r="F1845" s="25" t="str">
        <x:v>Distance from a point to a plane</x:v>
      </x:c>
      <x:c r="G1845" s="25" t="str">
        <x:v>Point-plane distance formula</x:v>
      </x:c>
      <x:c r="H1845" s="25" t="str">
        <x:v>The distance from $(-1,1,1)$ to the plane $3x+4y+24=0$ is</x:v>
      </x:c>
      <x:c r="I1845" s="25" t="str">
        <x:v>$25$</x:v>
      </x:c>
      <x:c r="J1845" s="25" t="str">
        <x:v>$5$</x:v>
      </x:c>
      <x:c r="K1845" s="25" t="str">
        <x:v>$1$</x:v>
      </x:c>
      <x:c r="L1845" s="25" t="str">
        <x:v>$6$</x:v>
      </x:c>
      <x:c r="M1845" s="25" t="str">
        <x:v>B</x:v>
      </x:c>
      <x:c r="N1845" s="25" t="str">
        <x:v>$5$</x:v>
      </x:c>
      <x:c r="O1845" s="25" t="str">
        <x:v>This follows a common sign or operation error and does not satisfy the stated conditions.</x:v>
      </x:c>
      <x:c r="P1845" s="25" t="str"/>
      <x:c r="Q1845" s="25" t="str">
        <x:v>This is obtained by using the relevant formula incompletely or with the quantities interchanged.</x:v>
      </x:c>
      <x:c r="R1845" s="25" t="str">
        <x:v>This is a plausible intermediate value, not the value requested in the question.</x:v>
      </x:c>
      <x:c r="S1845" s="25" t="str">
        <x:v>Distance $=|3(-1)+4(1)+0(1)+24|/\sqrt{25}=5$.</x:v>
      </x:c>
      <x:c r="T1845" s="25" t="str">
        <x:v>$D=|ax_1+by_1+cz_1+d|/\sqrt{a^2+b^2+c^2}$.</x:v>
      </x:c>
      <x:c r="U1845" s="25" t="str">
        <x:v>Omitting the norm of the normal vector or using its square.</x:v>
      </x:c>
      <x:c r="V1845" s="25" t="str">
        <x:v>Medium</x:v>
      </x:c>
      <x:c r="W1845" s="25" t="str">
        <x:v>Editorial estimate using number of reasoning steps, algebraic load, and trap density; not calibrated against trial data</x:v>
      </x:c>
      <x:c r="X1845" s="25" t="str">
        <x:v>45 to 90 seconds</x:v>
      </x:c>
      <x:c r="Y1845" s="25" t="str">
        <x:v>Single-Step Numerical</x:v>
      </x:c>
      <x:c r="Z1845" s="25" t="str">
        <x:v>ORIGINAL</x:v>
      </x:c>
      <x:c r="AA1845" s="25" t="str">
        <x:v>Original question authored against Balbharati Standard 12 Mathematics and Statistics Part 1, chapter 6, and the official MHT-CET 2026 syllabus.</x:v>
      </x:c>
      <x:c r="AB1845" s="25" t="str">
        <x:v>["expr","abs((3)*(-1)+(4)*(1)+(0)*(1)+(24))/sqrt((3)**2+(4)**2+(0)**2)","5"]</x:v>
      </x:c>
      <x:c r="AC1845" s="25" t="str"/>
      <x:c r="AD1845" s="25" t="str"/>
      <x:c r="AE1845" s="25" t="str"/>
      <x:c r="AF1845" s="25" t="str"/>
      <x:c r="AG1845" s="25" t="str">
        <x:v>latex-inline</x:v>
      </x:c>
      <x:c r="AH1845" s="25" t="str">
        <x:v>No</x:v>
      </x:c>
      <x:c r="AI1845" s="25" t="str">
        <x:v>CF-12-06-point_plane-01</x:v>
      </x:c>
      <x:c r="AJ1845" s="25" t="n">
        <x:v>4</x:v>
      </x:c>
      <x:c r="AK1845" s="25" t="str">
        <x:v>IN_SCOPE</x:v>
      </x:c>
      <x:c r="AL1845" s="26" t="b">
        <x:v>1</x:v>
      </x:c>
      <x:c r="AM1845" s="26" t="b">
        <x:v>1</x:v>
      </x:c>
      <x:c r="AN1845" s="25" t="str">
        <x:v>MODEL_VERIFIED</x:v>
      </x:c>
      <x:c r="AO1845" s="25" t="str">
        <x:v>Release review recorded in v2.0.1 after independent errata repair; no external human subject expert review is claimed.</x:v>
      </x:c>
      <x:c r="AP1845" s="25" t="str">
        <x:v>[]</x:v>
      </x:c>
      <x:c r="AQ1845" s="25" t="str"/>
      <x:c r="AR1845" s="25" t="str"/>
      <x:c r="AS1845" s="25" t="str">
        <x:v>OpenAI Codex automated authoring and independent validation pipeline</x:v>
      </x:c>
      <x:c r="AT1845" s="25" t="str">
        <x:v>MHT-CET 2026</x:v>
      </x:c>
      <x:c r="AU1845" s="25" t="str">
        <x:v>2.0.1</x:v>
      </x:c>
      <x:c r="AV1845" s="25" t="str">
        <x:v>2026-08-14</x:v>
      </x:c>
      <x:c r="AW1845" s="25" t="str">
        <x:v>PASS</x:v>
      </x:c>
      <x:c r="AX1845" s="25" t="str">
        <x:v>MACHINE_RECOMPUTATION</x:v>
      </x:c>
      <x:c r="AY1845" s="26" t="b">
        <x:v>0</x:v>
      </x:c>
    </x:row>
    <x:row r="1846">
      <x:c r="A1846" s="25" t="str">
        <x:v>MATH-12-CH06-0043</x:v>
      </x:c>
      <x:c r="B1846" s="25" t="n">
        <x:v>12</x:v>
      </x:c>
      <x:c r="C1846" s="25" t="n">
        <x:v>6</x:v>
      </x:c>
      <x:c r="D1846" s="25" t="str">
        <x:v>Line and Plane</x:v>
      </x:c>
      <x:c r="E1846" s="25" t="str">
        <x:v>Three-Dimensional Geometry</x:v>
      </x:c>
      <x:c r="F1846" s="25" t="str">
        <x:v>Distance in three dimensions</x:v>
      </x:c>
      <x:c r="G1846" s="25" t="str">
        <x:v>Distance between two points</x:v>
      </x:c>
      <x:c r="H1846" s="25" t="str">
        <x:v>The distance between $(0,-2,-3)$ and $(3,2,-3)$ is</x:v>
      </x:c>
      <x:c r="I1846" s="25" t="str">
        <x:v>$7$</x:v>
      </x:c>
      <x:c r="J1846" s="25" t="str">
        <x:v>$25$</x:v>
      </x:c>
      <x:c r="K1846" s="25" t="str">
        <x:v>$5$</x:v>
      </x:c>
      <x:c r="L1846" s="25" t="str">
        <x:v>$4$</x:v>
      </x:c>
      <x:c r="M1846" s="25" t="str">
        <x:v>C</x:v>
      </x:c>
      <x:c r="N1846" s="25" t="str">
        <x:v>$5$</x:v>
      </x:c>
      <x:c r="O1846" s="25" t="str">
        <x:v>This follows a common sign or operation error and does not satisfy the stated conditions.</x:v>
      </x:c>
      <x:c r="P1846" s="25" t="str">
        <x:v>This is obtained by using the relevant formula incompletely or with the quantities interchanged.</x:v>
      </x:c>
      <x:c r="Q1846" s="25" t="str"/>
      <x:c r="R1846" s="25" t="str">
        <x:v>This is a plausible intermediate value, not the value requested in the question.</x:v>
      </x:c>
      <x:c r="S1846" s="25" t="str">
        <x:v>Distance $=\sqrt{3^2+4^2+0^2}=5$.</x:v>
      </x:c>
      <x:c r="T1846" s="25" t="str">
        <x:v>$PQ=\sqrt{(x_2-x_1)^2+(y_2-y_1)^2+(z_2-z_1)^2}$.</x:v>
      </x:c>
      <x:c r="U1846" s="25" t="str">
        <x:v>Adding coordinate differences without squaring or reporting squared distance.</x:v>
      </x:c>
      <x:c r="V1846" s="25" t="str">
        <x:v>Medium</x:v>
      </x:c>
      <x:c r="W1846" s="25" t="str">
        <x:v>Editorial estimate using number of reasoning steps, algebraic load, and trap density; not calibrated against trial data</x:v>
      </x:c>
      <x:c r="X1846" s="25" t="str">
        <x:v>45 to 90 seconds</x:v>
      </x:c>
      <x:c r="Y1846" s="25" t="str">
        <x:v>Single-Step Numerical</x:v>
      </x:c>
      <x:c r="Z1846" s="25" t="str">
        <x:v>ORIGINAL</x:v>
      </x:c>
      <x:c r="AA1846" s="25" t="str">
        <x:v>Original question authored against Balbharati Standard 12 Mathematics and Statistics Part 1, chapter 6, and the official MHT-CET 2026 syllabus.</x:v>
      </x:c>
      <x:c r="AB1846" s="25" t="str">
        <x:v>["expr","sqrt((3)**2+(4)**2+(0)**2)","5"]</x:v>
      </x:c>
      <x:c r="AC1846" s="25" t="str"/>
      <x:c r="AD1846" s="25" t="str"/>
      <x:c r="AE1846" s="25" t="str"/>
      <x:c r="AF1846" s="25" t="str"/>
      <x:c r="AG1846" s="25" t="str">
        <x:v>latex-inline</x:v>
      </x:c>
      <x:c r="AH1846" s="25" t="str">
        <x:v>No</x:v>
      </x:c>
      <x:c r="AI1846" s="25" t="str">
        <x:v>CF-12-06-distance-04</x:v>
      </x:c>
      <x:c r="AJ1846" s="25" t="n">
        <x:v>4</x:v>
      </x:c>
      <x:c r="AK1846" s="25" t="str">
        <x:v>IN_SCOPE</x:v>
      </x:c>
      <x:c r="AL1846" s="26" t="b">
        <x:v>1</x:v>
      </x:c>
      <x:c r="AM1846" s="26" t="b">
        <x:v>1</x:v>
      </x:c>
      <x:c r="AN1846" s="25" t="str">
        <x:v>MODEL_VERIFIED</x:v>
      </x:c>
      <x:c r="AO1846" s="25" t="str">
        <x:v>Release review recorded in v2.0.1 after independent errata repair; no external human subject expert review is claimed.</x:v>
      </x:c>
      <x:c r="AP1846" s="25" t="str">
        <x:v>[]</x:v>
      </x:c>
      <x:c r="AQ1846" s="25" t="str"/>
      <x:c r="AR1846" s="25" t="str"/>
      <x:c r="AS1846" s="25" t="str">
        <x:v>OpenAI Codex automated authoring and independent validation pipeline</x:v>
      </x:c>
      <x:c r="AT1846" s="25" t="str">
        <x:v>MHT-CET 2026</x:v>
      </x:c>
      <x:c r="AU1846" s="25" t="str">
        <x:v>2.0.1</x:v>
      </x:c>
      <x:c r="AV1846" s="25" t="str">
        <x:v>2026-08-14</x:v>
      </x:c>
      <x:c r="AW1846" s="25" t="str">
        <x:v>PASS</x:v>
      </x:c>
      <x:c r="AX1846" s="25" t="str">
        <x:v>MACHINE_RECOMPUTATION</x:v>
      </x:c>
      <x:c r="AY1846" s="26" t="b">
        <x:v>0</x:v>
      </x:c>
    </x:row>
    <x:row r="1847">
      <x:c r="A1847" s="25" t="str">
        <x:v>MATH-12-CH06-0044</x:v>
      </x:c>
      <x:c r="B1847" s="25" t="n">
        <x:v>12</x:v>
      </x:c>
      <x:c r="C1847" s="25" t="n">
        <x:v>6</x:v>
      </x:c>
      <x:c r="D1847" s="25" t="str">
        <x:v>Line and Plane</x:v>
      </x:c>
      <x:c r="E1847" s="25" t="str">
        <x:v>Three-Dimensional Geometry</x:v>
      </x:c>
      <x:c r="F1847" s="25" t="str">
        <x:v>Direction cosines</x:v>
      </x:c>
      <x:c r="G1847" s="25" t="str">
        <x:v>Normalising direction ratios</x:v>
      </x:c>
      <x:c r="H1847" s="25" t="str">
        <x:v>If the direction ratios of a line are $(9,12,0)$, its direction cosine along the $x$-axis is</x:v>
      </x:c>
      <x:c r="I1847" s="25" t="str">
        <x:v>$9$</x:v>
      </x:c>
      <x:c r="J1847" s="25" t="str">
        <x:v>$81$</x:v>
      </x:c>
      <x:c r="K1847" s="25" t="str">
        <x:v>$\dfrac{3}{7}$</x:v>
      </x:c>
      <x:c r="L1847" s="25" t="str">
        <x:v>$\dfrac{3}{5}$</x:v>
      </x:c>
      <x:c r="M1847" s="25" t="str">
        <x:v>D</x:v>
      </x:c>
      <x:c r="N1847" s="25" t="str">
        <x:v>$\dfrac{3}{5}$</x:v>
      </x:c>
      <x:c r="O1847" s="25" t="str">
        <x:v>This follows a common sign or operation error and does not satisfy the stated conditions.</x:v>
      </x:c>
      <x:c r="P1847" s="25" t="str">
        <x:v>This is obtained by using the relevant formula incompletely or with the quantities interchanged.</x:v>
      </x:c>
      <x:c r="Q1847" s="25" t="str">
        <x:v>This is a plausible intermediate value, not the value requested in the question.</x:v>
      </x:c>
      <x:c r="R1847" s="25" t="str"/>
      <x:c r="S1847" s="25" t="str">
        <x:v>The magnitude is $\sqrt{225}=15$, so $l=9/15=\dfrac{3}{5}$.</x:v>
      </x:c>
      <x:c r="T1847" s="25" t="str">
        <x:v>Direction cosines are direction ratios divided by their magnitude.</x:v>
      </x:c>
      <x:c r="U1847" s="25" t="str">
        <x:v>Using a direction ratio directly as a cosine.</x:v>
      </x:c>
      <x:c r="V1847" s="25" t="str">
        <x:v>Medium</x:v>
      </x:c>
      <x:c r="W1847" s="25" t="str">
        <x:v>Editorial estimate using number of reasoning steps, algebraic load, and trap density; not calibrated against trial data</x:v>
      </x:c>
      <x:c r="X1847" s="25" t="str">
        <x:v>45 to 90 seconds</x:v>
      </x:c>
      <x:c r="Y1847" s="25" t="str">
        <x:v>Single-Step Numerical</x:v>
      </x:c>
      <x:c r="Z1847" s="25" t="str">
        <x:v>ORIGINAL</x:v>
      </x:c>
      <x:c r="AA1847" s="25" t="str">
        <x:v>Original question authored against Balbharati Standard 12 Mathematics and Statistics Part 1, chapter 6, and the official MHT-CET 2026 syllabus.</x:v>
      </x:c>
      <x:c r="AB1847" s="25" t="str">
        <x:v>["expr","(9)/sqrt((9)**2+(12)**2+(0)**2)","3/5"]</x:v>
      </x:c>
      <x:c r="AC1847" s="25" t="str"/>
      <x:c r="AD1847" s="25" t="str"/>
      <x:c r="AE1847" s="25" t="str"/>
      <x:c r="AF1847" s="25" t="str"/>
      <x:c r="AG1847" s="25" t="str">
        <x:v>latex-inline</x:v>
      </x:c>
      <x:c r="AH1847" s="25" t="str">
        <x:v>No</x:v>
      </x:c>
      <x:c r="AI1847" s="25" t="str">
        <x:v>CF-12-06-dc-04</x:v>
      </x:c>
      <x:c r="AJ1847" s="25" t="n">
        <x:v>4</x:v>
      </x:c>
      <x:c r="AK1847" s="25" t="str">
        <x:v>IN_SCOPE</x:v>
      </x:c>
      <x:c r="AL1847" s="26" t="b">
        <x:v>1</x:v>
      </x:c>
      <x:c r="AM1847" s="26" t="b">
        <x:v>1</x:v>
      </x:c>
      <x:c r="AN1847" s="25" t="str">
        <x:v>MODEL_VERIFIED</x:v>
      </x:c>
      <x:c r="AO1847" s="25" t="str">
        <x:v>Release review recorded in v2.0.1 after independent errata repair; no external human subject expert review is claimed.</x:v>
      </x:c>
      <x:c r="AP1847" s="25" t="str">
        <x:v>[]</x:v>
      </x:c>
      <x:c r="AQ1847" s="25" t="str"/>
      <x:c r="AR1847" s="25" t="str"/>
      <x:c r="AS1847" s="25" t="str">
        <x:v>OpenAI Codex automated authoring and independent validation pipeline</x:v>
      </x:c>
      <x:c r="AT1847" s="25" t="str">
        <x:v>MHT-CET 2026</x:v>
      </x:c>
      <x:c r="AU1847" s="25" t="str">
        <x:v>2.0.1</x:v>
      </x:c>
      <x:c r="AV1847" s="25" t="str">
        <x:v>2026-08-14</x:v>
      </x:c>
      <x:c r="AW1847" s="25" t="str">
        <x:v>PASS</x:v>
      </x:c>
      <x:c r="AX1847" s="25" t="str">
        <x:v>MACHINE_RECOMPUTATION</x:v>
      </x:c>
      <x:c r="AY1847" s="26" t="b">
        <x:v>0</x:v>
      </x:c>
    </x:row>
    <x:row r="1848">
      <x:c r="A1848" s="25" t="str">
        <x:v>MATH-12-CH06-0045</x:v>
      </x:c>
      <x:c r="B1848" s="25" t="n">
        <x:v>12</x:v>
      </x:c>
      <x:c r="C1848" s="25" t="n">
        <x:v>6</x:v>
      </x:c>
      <x:c r="D1848" s="25" t="str">
        <x:v>Line and Plane</x:v>
      </x:c>
      <x:c r="E1848" s="25" t="str">
        <x:v>Three-Dimensional Geometry</x:v>
      </x:c>
      <x:c r="F1848" s="25" t="str">
        <x:v>Equation of a line</x:v>
      </x:c>
      <x:c r="G1848" s="25" t="str">
        <x:v>Point on a parametric line</x:v>
      </x:c>
      <x:c r="H1848" s="25" t="str">
        <x:v>On the line $x=-3+2t,\ y=-2-1t,\ z=-2+1t$, the $x$-coordinate when $t=5$ is</x:v>
      </x:c>
      <x:c r="I1848" s="25" t="str">
        <x:v>$7$</x:v>
      </x:c>
      <x:c r="J1848" s="25" t="str">
        <x:v>$2$</x:v>
      </x:c>
      <x:c r="K1848" s="25" t="str">
        <x:v>$-1$</x:v>
      </x:c>
      <x:c r="L1848" s="25" t="str">
        <x:v>$8$</x:v>
      </x:c>
      <x:c r="M1848" s="25" t="str">
        <x:v>A</x:v>
      </x:c>
      <x:c r="N1848" s="25" t="str">
        <x:v>$7$</x:v>
      </x:c>
      <x:c r="O1848" s="25" t="str"/>
      <x:c r="P1848" s="25" t="str">
        <x:v>This follows a common sign or operation error and does not satisfy the stated conditions.</x:v>
      </x:c>
      <x:c r="Q1848" s="25" t="str">
        <x:v>This is obtained by using the relevant formula incompletely or with the quantities interchanged.</x:v>
      </x:c>
      <x:c r="R1848" s="25" t="str">
        <x:v>This is a plausible intermediate value, not the value requested in the question.</x:v>
      </x:c>
      <x:c r="S1848" s="25" t="str">
        <x:v>Substitute $t=5$ in $x=-3+2t$ to get $x=7$.</x:v>
      </x:c>
      <x:c r="T1848" s="25" t="str">
        <x:v>A parametric line is evaluated by using the same parameter in all coordinates.</x:v>
      </x:c>
      <x:c r="U1848" s="25" t="str">
        <x:v>Adding the parameter without multiplying by its direction ratio.</x:v>
      </x:c>
      <x:c r="V1848" s="25" t="str">
        <x:v>Medium</x:v>
      </x:c>
      <x:c r="W1848" s="25" t="str">
        <x:v>Editorial estimate using number of reasoning steps, algebraic load, and trap density; not calibrated against trial data</x:v>
      </x:c>
      <x:c r="X1848" s="25" t="str">
        <x:v>45 to 90 seconds</x:v>
      </x:c>
      <x:c r="Y1848" s="25" t="str">
        <x:v>Single-Step Numerical</x:v>
      </x:c>
      <x:c r="Z1848" s="25" t="str">
        <x:v>ORIGINAL</x:v>
      </x:c>
      <x:c r="AA1848" s="25" t="str">
        <x:v>Original question authored against Balbharati Standard 12 Mathematics and Statistics Part 1, chapter 6, and the official MHT-CET 2026 syllabus.</x:v>
      </x:c>
      <x:c r="AB1848" s="25" t="str">
        <x:v>["expr","(-3)+(2)*(5)","7"]</x:v>
      </x:c>
      <x:c r="AC1848" s="25" t="str"/>
      <x:c r="AD1848" s="25" t="str"/>
      <x:c r="AE1848" s="25" t="str"/>
      <x:c r="AF1848" s="25" t="str"/>
      <x:c r="AG1848" s="25" t="str">
        <x:v>latex-inline</x:v>
      </x:c>
      <x:c r="AH1848" s="25" t="str">
        <x:v>No</x:v>
      </x:c>
      <x:c r="AI1848" s="25" t="str">
        <x:v>CF-12-06-line-04</x:v>
      </x:c>
      <x:c r="AJ1848" s="25" t="n">
        <x:v>4</x:v>
      </x:c>
      <x:c r="AK1848" s="25" t="str">
        <x:v>IN_SCOPE</x:v>
      </x:c>
      <x:c r="AL1848" s="26" t="b">
        <x:v>1</x:v>
      </x:c>
      <x:c r="AM1848" s="26" t="b">
        <x:v>1</x:v>
      </x:c>
      <x:c r="AN1848" s="25" t="str">
        <x:v>MODEL_VERIFIED</x:v>
      </x:c>
      <x:c r="AO1848" s="25" t="str">
        <x:v>Release review recorded in v2.0.1 after independent errata repair; no external human subject expert review is claimed.</x:v>
      </x:c>
      <x:c r="AP1848" s="25" t="str">
        <x:v>[]</x:v>
      </x:c>
      <x:c r="AQ1848" s="25" t="str"/>
      <x:c r="AR1848" s="25" t="str"/>
      <x:c r="AS1848" s="25" t="str">
        <x:v>OpenAI Codex automated authoring and independent validation pipeline</x:v>
      </x:c>
      <x:c r="AT1848" s="25" t="str">
        <x:v>MHT-CET 2026</x:v>
      </x:c>
      <x:c r="AU1848" s="25" t="str">
        <x:v>2.0.1</x:v>
      </x:c>
      <x:c r="AV1848" s="25" t="str">
        <x:v>2026-08-14</x:v>
      </x:c>
      <x:c r="AW1848" s="25" t="str">
        <x:v>PASS</x:v>
      </x:c>
      <x:c r="AX1848" s="25" t="str">
        <x:v>MACHINE_RECOMPUTATION</x:v>
      </x:c>
      <x:c r="AY1848" s="26" t="b">
        <x:v>0</x:v>
      </x:c>
    </x:row>
    <x:row r="1849">
      <x:c r="A1849" s="25" t="str">
        <x:v>MATH-12-CH06-0046</x:v>
      </x:c>
      <x:c r="B1849" s="25" t="n">
        <x:v>12</x:v>
      </x:c>
      <x:c r="C1849" s="25" t="n">
        <x:v>6</x:v>
      </x:c>
      <x:c r="D1849" s="25" t="str">
        <x:v>Line and Plane</x:v>
      </x:c>
      <x:c r="E1849" s="25" t="str">
        <x:v>Three-Dimensional Geometry</x:v>
      </x:c>
      <x:c r="F1849" s="25" t="str">
        <x:v>Equation of a plane</x:v>
      </x:c>
      <x:c r="G1849" s="25" t="str">
        <x:v>Normal vector from Cartesian form</x:v>
      </x:c>
      <x:c r="H1849" s="25" t="str">
        <x:v>A normal vector to the plane $-5x+5y+2z+7=0$ is</x:v>
      </x:c>
      <x:c r="I1849" s="25" t="str">
        <x:v>$(5,2,-5)$</x:v>
      </x:c>
      <x:c r="J1849" s="25" t="str">
        <x:v>$(-5,5,2)$</x:v>
      </x:c>
      <x:c r="K1849" s="25" t="str">
        <x:v>$(5,5,2)$</x:v>
      </x:c>
      <x:c r="L1849" s="25" t="str">
        <x:v>$(1/-5,1/5,1/2)$</x:v>
      </x:c>
      <x:c r="M1849" s="25" t="str">
        <x:v>B</x:v>
      </x:c>
      <x:c r="N1849" s="25" t="str">
        <x:v>$(-5,5,2)$</x:v>
      </x:c>
      <x:c r="O1849" s="25" t="str">
        <x:v>This follows a common sign or operation error and does not satisfy the stated conditions.</x:v>
      </x:c>
      <x:c r="P1849" s="25" t="str"/>
      <x:c r="Q1849" s="25" t="str">
        <x:v>This is obtained by using the relevant formula incompletely or with the quantities interchanged.</x:v>
      </x:c>
      <x:c r="R1849" s="25" t="str">
        <x:v>This is a plausible intermediate value, not the value requested in the question.</x:v>
      </x:c>
      <x:c r="S1849" s="25" t="str">
        <x:v>The coefficients of $x,y,z$ form a normal vector to the plane.</x:v>
      </x:c>
      <x:c r="T1849" s="25" t="str">
        <x:v>$ax+by+cz+d=0$ has normal vector $(a,b,c)$.</x:v>
      </x:c>
      <x:c r="U1849" s="25" t="str">
        <x:v>Cycling or reciprocating the coefficients.</x:v>
      </x:c>
      <x:c r="V1849" s="25" t="str">
        <x:v>Medium</x:v>
      </x:c>
      <x:c r="W1849" s="25" t="str">
        <x:v>Editorial estimate using number of reasoning steps, algebraic load, and trap density; not calibrated against trial data</x:v>
      </x:c>
      <x:c r="X1849" s="25" t="str">
        <x:v>45 to 90 seconds</x:v>
      </x:c>
      <x:c r="Y1849" s="25" t="str">
        <x:v>Direct Concept</x:v>
      </x:c>
      <x:c r="Z1849" s="25" t="str">
        <x:v>ORIGINAL</x:v>
      </x:c>
      <x:c r="AA1849" s="25" t="str">
        <x:v>Original question authored against Balbharati Standard 12 Mathematics and Statistics Part 1, chapter 6, and the official MHT-CET 2026 syllabus.</x:v>
      </x:c>
      <x:c r="AB1849" s="25" t="str"/>
      <x:c r="AC1849" s="25" t="str"/>
      <x:c r="AD1849" s="25" t="str"/>
      <x:c r="AE1849" s="25" t="str"/>
      <x:c r="AF1849" s="25" t="str"/>
      <x:c r="AG1849" s="25" t="str">
        <x:v>latex-inline</x:v>
      </x:c>
      <x:c r="AH1849" s="25" t="str">
        <x:v>No</x:v>
      </x:c>
      <x:c r="AI1849" s="25" t="str">
        <x:v>CF-12-06-normal-01</x:v>
      </x:c>
      <x:c r="AJ1849" s="25" t="n">
        <x:v>4</x:v>
      </x:c>
      <x:c r="AK1849" s="25" t="str">
        <x:v>IN_SCOPE</x:v>
      </x:c>
      <x:c r="AL1849" s="26" t="b">
        <x:v>1</x:v>
      </x:c>
      <x:c r="AM1849" s="26" t="b">
        <x:v>1</x:v>
      </x:c>
      <x:c r="AN1849" s="25" t="str">
        <x:v>MODEL_REVIEWED</x:v>
      </x:c>
      <x:c r="AO1849" s="25" t="str">
        <x:v>Release review recorded in v2.0.1 after independent errata repair; no external human subject expert review is claimed.</x:v>
      </x:c>
      <x:c r="AP1849" s="25" t="str">
        <x:v>[]</x:v>
      </x:c>
      <x:c r="AQ1849" s="25" t="str"/>
      <x:c r="AR1849" s="25" t="str"/>
      <x:c r="AS1849" s="25" t="str">
        <x:v>OpenAI Codex automated authoring and independent validation pipeline</x:v>
      </x:c>
      <x:c r="AT1849" s="25" t="str">
        <x:v>MHT-CET 2026</x:v>
      </x:c>
      <x:c r="AU1849" s="25" t="str">
        <x:v>2.0.1</x:v>
      </x:c>
      <x:c r="AV1849" s="25" t="str">
        <x:v>2026-08-14</x:v>
      </x:c>
      <x:c r="AW1849" s="25" t="str">
        <x:v>PASS</x:v>
      </x:c>
      <x:c r="AX1849" s="25" t="str">
        <x:v>INDEPENDENT_CONCEPTUAL_REVIEW</x:v>
      </x:c>
      <x:c r="AY1849" s="26" t="b">
        <x:v>0</x:v>
      </x:c>
    </x:row>
    <x:row r="1850">
      <x:c r="A1850" s="25" t="str">
        <x:v>MATH-12-CH06-0047</x:v>
      </x:c>
      <x:c r="B1850" s="25" t="n">
        <x:v>12</x:v>
      </x:c>
      <x:c r="C1850" s="25" t="n">
        <x:v>6</x:v>
      </x:c>
      <x:c r="D1850" s="25" t="str">
        <x:v>Line and Plane</x:v>
      </x:c>
      <x:c r="E1850" s="25" t="str">
        <x:v>Three-Dimensional Geometry</x:v>
      </x:c>
      <x:c r="F1850" s="25" t="str">
        <x:v>Distance from a point to a plane</x:v>
      </x:c>
      <x:c r="G1850" s="25" t="str">
        <x:v>Point-plane distance formula</x:v>
      </x:c>
      <x:c r="H1850" s="25" t="str">
        <x:v>The distance from $(0,-2,3)$ to the plane $x+2y+2z+4=0$ is</x:v>
      </x:c>
      <x:c r="I1850" s="25" t="str">
        <x:v>$6$</x:v>
      </x:c>
      <x:c r="J1850" s="25" t="str">
        <x:v>$\dfrac{2}{3}$</x:v>
      </x:c>
      <x:c r="K1850" s="25" t="str">
        <x:v>$2$</x:v>
      </x:c>
      <x:c r="L1850" s="25" t="str">
        <x:v>$3$</x:v>
      </x:c>
      <x:c r="M1850" s="25" t="str">
        <x:v>C</x:v>
      </x:c>
      <x:c r="N1850" s="25" t="str">
        <x:v>$2$</x:v>
      </x:c>
      <x:c r="O1850" s="25" t="str">
        <x:v>This follows a common sign or operation error and does not satisfy the stated conditions.</x:v>
      </x:c>
      <x:c r="P1850" s="25" t="str">
        <x:v>This is obtained by using the relevant formula incompletely or with the quantities interchanged.</x:v>
      </x:c>
      <x:c r="Q1850" s="25" t="str"/>
      <x:c r="R1850" s="25" t="str">
        <x:v>This is a plausible intermediate value, not the value requested in the question.</x:v>
      </x:c>
      <x:c r="S1850" s="25" t="str">
        <x:v>Distance $=|1(0)+2(-2)+2(3)+4|/\sqrt{9}=2$.</x:v>
      </x:c>
      <x:c r="T1850" s="25" t="str">
        <x:v>$D=|ax_1+by_1+cz_1+d|/\sqrt{a^2+b^2+c^2}$.</x:v>
      </x:c>
      <x:c r="U1850" s="25" t="str">
        <x:v>Omitting the norm of the normal vector or using its square.</x:v>
      </x:c>
      <x:c r="V1850" s="25" t="str">
        <x:v>Medium</x:v>
      </x:c>
      <x:c r="W1850" s="25" t="str">
        <x:v>Editorial estimate using number of reasoning steps, algebraic load, and trap density; not calibrated against trial data</x:v>
      </x:c>
      <x:c r="X1850" s="25" t="str">
        <x:v>45 to 90 seconds</x:v>
      </x:c>
      <x:c r="Y1850" s="25" t="str">
        <x:v>Single-Step Numerical</x:v>
      </x:c>
      <x:c r="Z1850" s="25" t="str">
        <x:v>ORIGINAL</x:v>
      </x:c>
      <x:c r="AA1850" s="25" t="str">
        <x:v>Original question authored against Balbharati Standard 12 Mathematics and Statistics Part 1, chapter 6, and the official MHT-CET 2026 syllabus.</x:v>
      </x:c>
      <x:c r="AB1850" s="25" t="str">
        <x:v>["expr","abs((1)*(0)+(2)*(-2)+(2)*(3)+(4))/sqrt((1)**2+(2)**2+(2)**2)","2"]</x:v>
      </x:c>
      <x:c r="AC1850" s="25" t="str"/>
      <x:c r="AD1850" s="25" t="str"/>
      <x:c r="AE1850" s="25" t="str"/>
      <x:c r="AF1850" s="25" t="str"/>
      <x:c r="AG1850" s="25" t="str">
        <x:v>latex-inline</x:v>
      </x:c>
      <x:c r="AH1850" s="25" t="str">
        <x:v>No</x:v>
      </x:c>
      <x:c r="AI1850" s="25" t="str">
        <x:v>CF-12-06-point_plane-01</x:v>
      </x:c>
      <x:c r="AJ1850" s="25" t="n">
        <x:v>4</x:v>
      </x:c>
      <x:c r="AK1850" s="25" t="str">
        <x:v>IN_SCOPE</x:v>
      </x:c>
      <x:c r="AL1850" s="26" t="b">
        <x:v>1</x:v>
      </x:c>
      <x:c r="AM1850" s="26" t="b">
        <x:v>1</x:v>
      </x:c>
      <x:c r="AN1850" s="25" t="str">
        <x:v>MODEL_VERIFIED</x:v>
      </x:c>
      <x:c r="AO1850" s="25" t="str">
        <x:v>Release review recorded in v2.0.1 after independent errata repair; no external human subject expert review is claimed.</x:v>
      </x:c>
      <x:c r="AP1850" s="25" t="str">
        <x:v>[]</x:v>
      </x:c>
      <x:c r="AQ1850" s="25" t="str"/>
      <x:c r="AR1850" s="25" t="str"/>
      <x:c r="AS1850" s="25" t="str">
        <x:v>OpenAI Codex automated authoring and independent validation pipeline</x:v>
      </x:c>
      <x:c r="AT1850" s="25" t="str">
        <x:v>MHT-CET 2026</x:v>
      </x:c>
      <x:c r="AU1850" s="25" t="str">
        <x:v>2.0.1</x:v>
      </x:c>
      <x:c r="AV1850" s="25" t="str">
        <x:v>2026-08-14</x:v>
      </x:c>
      <x:c r="AW1850" s="25" t="str">
        <x:v>PASS</x:v>
      </x:c>
      <x:c r="AX1850" s="25" t="str">
        <x:v>MACHINE_RECOMPUTATION</x:v>
      </x:c>
      <x:c r="AY1850" s="26" t="b">
        <x:v>0</x:v>
      </x:c>
    </x:row>
    <x:row r="1851">
      <x:c r="A1851" s="25" t="str">
        <x:v>MATH-12-CH06-0048</x:v>
      </x:c>
      <x:c r="B1851" s="25" t="n">
        <x:v>12</x:v>
      </x:c>
      <x:c r="C1851" s="25" t="n">
        <x:v>6</x:v>
      </x:c>
      <x:c r="D1851" s="25" t="str">
        <x:v>Line and Plane</x:v>
      </x:c>
      <x:c r="E1851" s="25" t="str">
        <x:v>Three-Dimensional Geometry</x:v>
      </x:c>
      <x:c r="F1851" s="25" t="str">
        <x:v>Distance in three dimensions</x:v>
      </x:c>
      <x:c r="G1851" s="25" t="str">
        <x:v>Distance between two points</x:v>
      </x:c>
      <x:c r="H1851" s="25" t="str">
        <x:v>The distance between $(-2,-3,-3)$ and $(-1,-1,-1)$ is</x:v>
      </x:c>
      <x:c r="I1851" s="25" t="str">
        <x:v>$5$</x:v>
      </x:c>
      <x:c r="J1851" s="25" t="str">
        <x:v>$9$</x:v>
      </x:c>
      <x:c r="K1851" s="25" t="str">
        <x:v>$2$</x:v>
      </x:c>
      <x:c r="L1851" s="25" t="str">
        <x:v>$3$</x:v>
      </x:c>
      <x:c r="M1851" s="25" t="str">
        <x:v>D</x:v>
      </x:c>
      <x:c r="N1851" s="25" t="str">
        <x:v>$3$</x:v>
      </x:c>
      <x:c r="O1851" s="25" t="str">
        <x:v>This follows a common sign or operation error and does not satisfy the stated conditions.</x:v>
      </x:c>
      <x:c r="P1851" s="25" t="str">
        <x:v>This is obtained by using the relevant formula incompletely or with the quantities interchanged.</x:v>
      </x:c>
      <x:c r="Q1851" s="25" t="str">
        <x:v>This is a plausible intermediate value, not the value requested in the question.</x:v>
      </x:c>
      <x:c r="R1851" s="25" t="str"/>
      <x:c r="S1851" s="25" t="str">
        <x:v>Distance $=\sqrt{1^2+2^2+2^2}=3$.</x:v>
      </x:c>
      <x:c r="T1851" s="25" t="str">
        <x:v>$PQ=\sqrt{(x_2-x_1)^2+(y_2-y_1)^2+(z_2-z_1)^2}$.</x:v>
      </x:c>
      <x:c r="U1851" s="25" t="str">
        <x:v>Adding coordinate differences without squaring or reporting squared distance.</x:v>
      </x:c>
      <x:c r="V1851" s="25" t="str">
        <x:v>Medium</x:v>
      </x:c>
      <x:c r="W1851" s="25" t="str">
        <x:v>Editorial estimate using number of reasoning steps, algebraic load, and trap density; not calibrated against trial data</x:v>
      </x:c>
      <x:c r="X1851" s="25" t="str">
        <x:v>45 to 90 seconds</x:v>
      </x:c>
      <x:c r="Y1851" s="25" t="str">
        <x:v>Single-Step Numerical</x:v>
      </x:c>
      <x:c r="Z1851" s="25" t="str">
        <x:v>ORIGINAL</x:v>
      </x:c>
      <x:c r="AA1851" s="25" t="str">
        <x:v>Original question authored against Balbharati Standard 12 Mathematics and Statistics Part 1, chapter 6, and the official MHT-CET 2026 syllabus.</x:v>
      </x:c>
      <x:c r="AB1851" s="25" t="str">
        <x:v>["expr","sqrt((1)**2+(2)**2+(2)**2)","3"]</x:v>
      </x:c>
      <x:c r="AC1851" s="25" t="str"/>
      <x:c r="AD1851" s="25" t="str"/>
      <x:c r="AE1851" s="25" t="str"/>
      <x:c r="AF1851" s="25" t="str"/>
      <x:c r="AG1851" s="25" t="str">
        <x:v>latex-inline</x:v>
      </x:c>
      <x:c r="AH1851" s="25" t="str">
        <x:v>No</x:v>
      </x:c>
      <x:c r="AI1851" s="25" t="str">
        <x:v>CF-12-06-distance-04</x:v>
      </x:c>
      <x:c r="AJ1851" s="25" t="n">
        <x:v>4</x:v>
      </x:c>
      <x:c r="AK1851" s="25" t="str">
        <x:v>IN_SCOPE</x:v>
      </x:c>
      <x:c r="AL1851" s="26" t="b">
        <x:v>1</x:v>
      </x:c>
      <x:c r="AM1851" s="26" t="b">
        <x:v>1</x:v>
      </x:c>
      <x:c r="AN1851" s="25" t="str">
        <x:v>MODEL_VERIFIED</x:v>
      </x:c>
      <x:c r="AO1851" s="25" t="str">
        <x:v>Release review recorded in v2.0.1 after independent errata repair; no external human subject expert review is claimed.</x:v>
      </x:c>
      <x:c r="AP1851" s="25" t="str">
        <x:v>[]</x:v>
      </x:c>
      <x:c r="AQ1851" s="25" t="str"/>
      <x:c r="AR1851" s="25" t="str"/>
      <x:c r="AS1851" s="25" t="str">
        <x:v>OpenAI Codex automated authoring and independent validation pipeline</x:v>
      </x:c>
      <x:c r="AT1851" s="25" t="str">
        <x:v>MHT-CET 2026</x:v>
      </x:c>
      <x:c r="AU1851" s="25" t="str">
        <x:v>2.0.1</x:v>
      </x:c>
      <x:c r="AV1851" s="25" t="str">
        <x:v>2026-08-14</x:v>
      </x:c>
      <x:c r="AW1851" s="25" t="str">
        <x:v>PASS</x:v>
      </x:c>
      <x:c r="AX1851" s="25" t="str">
        <x:v>MACHINE_RECOMPUTATION</x:v>
      </x:c>
      <x:c r="AY1851" s="26" t="b">
        <x:v>0</x:v>
      </x:c>
    </x:row>
    <x:row r="1852">
      <x:c r="A1852" s="25" t="str">
        <x:v>MATH-12-CH06-0049</x:v>
      </x:c>
      <x:c r="B1852" s="25" t="n">
        <x:v>12</x:v>
      </x:c>
      <x:c r="C1852" s="25" t="n">
        <x:v>6</x:v>
      </x:c>
      <x:c r="D1852" s="25" t="str">
        <x:v>Line and Plane</x:v>
      </x:c>
      <x:c r="E1852" s="25" t="str">
        <x:v>Three-Dimensional Geometry</x:v>
      </x:c>
      <x:c r="F1852" s="25" t="str">
        <x:v>Direction cosines</x:v>
      </x:c>
      <x:c r="G1852" s="25" t="str">
        <x:v>Normalising direction ratios</x:v>
      </x:c>
      <x:c r="H1852" s="25" t="str">
        <x:v>If the direction ratios of a line are $(12,24,24)$, its direction cosine along the $x$-axis is</x:v>
      </x:c>
      <x:c r="I1852" s="25" t="str">
        <x:v>$\dfrac{1}{3}$</x:v>
      </x:c>
      <x:c r="J1852" s="25" t="str">
        <x:v>$12$</x:v>
      </x:c>
      <x:c r="K1852" s="25" t="str">
        <x:v>$144$</x:v>
      </x:c>
      <x:c r="L1852" s="25" t="str">
        <x:v>$\dfrac{1}{5}$</x:v>
      </x:c>
      <x:c r="M1852" s="25" t="str">
        <x:v>A</x:v>
      </x:c>
      <x:c r="N1852" s="25" t="str">
        <x:v>$\dfrac{1}{3}$</x:v>
      </x:c>
      <x:c r="O1852" s="25" t="str"/>
      <x:c r="P1852" s="25" t="str">
        <x:v>This follows a common sign or operation error and does not satisfy the stated conditions.</x:v>
      </x:c>
      <x:c r="Q1852" s="25" t="str">
        <x:v>This is obtained by using the relevant formula incompletely or with the quantities interchanged.</x:v>
      </x:c>
      <x:c r="R1852" s="25" t="str">
        <x:v>This is a plausible intermediate value, not the value requested in the question.</x:v>
      </x:c>
      <x:c r="S1852" s="25" t="str">
        <x:v>The magnitude is $\sqrt{1296}=36$, so $l=12/36=\dfrac{1}{3}$.</x:v>
      </x:c>
      <x:c r="T1852" s="25" t="str">
        <x:v>Direction cosines are direction ratios divided by their magnitude.</x:v>
      </x:c>
      <x:c r="U1852" s="25" t="str">
        <x:v>Using a direction ratio directly as a cosine.</x:v>
      </x:c>
      <x:c r="V1852" s="25" t="str">
        <x:v>Medium</x:v>
      </x:c>
      <x:c r="W1852" s="25" t="str">
        <x:v>Editorial estimate using number of reasoning steps, algebraic load, and trap density; not calibrated against trial data</x:v>
      </x:c>
      <x:c r="X1852" s="25" t="str">
        <x:v>45 to 90 seconds</x:v>
      </x:c>
      <x:c r="Y1852" s="25" t="str">
        <x:v>Single-Step Numerical</x:v>
      </x:c>
      <x:c r="Z1852" s="25" t="str">
        <x:v>ORIGINAL</x:v>
      </x:c>
      <x:c r="AA1852" s="25" t="str">
        <x:v>Original question authored against Balbharati Standard 12 Mathematics and Statistics Part 1, chapter 6, and the official MHT-CET 2026 syllabus.</x:v>
      </x:c>
      <x:c r="AB1852" s="25" t="str">
        <x:v>["expr","(12)/sqrt((12)**2+(24)**2+(24)**2)","1/3"]</x:v>
      </x:c>
      <x:c r="AC1852" s="25" t="str"/>
      <x:c r="AD1852" s="25" t="str"/>
      <x:c r="AE1852" s="25" t="str"/>
      <x:c r="AF1852" s="25" t="str"/>
      <x:c r="AG1852" s="25" t="str">
        <x:v>latex-inline</x:v>
      </x:c>
      <x:c r="AH1852" s="25" t="str">
        <x:v>No</x:v>
      </x:c>
      <x:c r="AI1852" s="25" t="str">
        <x:v>CF-12-06-dc-04</x:v>
      </x:c>
      <x:c r="AJ1852" s="25" t="n">
        <x:v>4</x:v>
      </x:c>
      <x:c r="AK1852" s="25" t="str">
        <x:v>IN_SCOPE</x:v>
      </x:c>
      <x:c r="AL1852" s="26" t="b">
        <x:v>1</x:v>
      </x:c>
      <x:c r="AM1852" s="26" t="b">
        <x:v>1</x:v>
      </x:c>
      <x:c r="AN1852" s="25" t="str">
        <x:v>MODEL_VERIFIED</x:v>
      </x:c>
      <x:c r="AO1852" s="25" t="str">
        <x:v>Release review recorded in v2.0.1 after independent errata repair; no external human subject expert review is claimed.</x:v>
      </x:c>
      <x:c r="AP1852" s="25" t="str">
        <x:v>[]</x:v>
      </x:c>
      <x:c r="AQ1852" s="25" t="str"/>
      <x:c r="AR1852" s="25" t="str"/>
      <x:c r="AS1852" s="25" t="str">
        <x:v>OpenAI Codex automated authoring and independent validation pipeline</x:v>
      </x:c>
      <x:c r="AT1852" s="25" t="str">
        <x:v>MHT-CET 2026</x:v>
      </x:c>
      <x:c r="AU1852" s="25" t="str">
        <x:v>2.0.1</x:v>
      </x:c>
      <x:c r="AV1852" s="25" t="str">
        <x:v>2026-08-14</x:v>
      </x:c>
      <x:c r="AW1852" s="25" t="str">
        <x:v>PASS</x:v>
      </x:c>
      <x:c r="AX1852" s="25" t="str">
        <x:v>MACHINE_RECOMPUTATION</x:v>
      </x:c>
      <x:c r="AY1852" s="26" t="b">
        <x:v>0</x:v>
      </x:c>
    </x:row>
    <x:row r="1853">
      <x:c r="A1853" s="25" t="str">
        <x:v>MATH-12-CH06-0050</x:v>
      </x:c>
      <x:c r="B1853" s="25" t="n">
        <x:v>12</x:v>
      </x:c>
      <x:c r="C1853" s="25" t="n">
        <x:v>6</x:v>
      </x:c>
      <x:c r="D1853" s="25" t="str">
        <x:v>Line and Plane</x:v>
      </x:c>
      <x:c r="E1853" s="25" t="str">
        <x:v>Three-Dimensional Geometry</x:v>
      </x:c>
      <x:c r="F1853" s="25" t="str">
        <x:v>Equation of a line</x:v>
      </x:c>
      <x:c r="G1853" s="25" t="str">
        <x:v>Point on a parametric line</x:v>
      </x:c>
      <x:c r="H1853" s="25" t="str">
        <x:v>On the line $x=0+2t,\ y=2-1t,\ z=1+1t$, the $x$-coordinate when $t=5$ is</x:v>
      </x:c>
      <x:c r="I1853" s="25" t="str">
        <x:v>$5$</x:v>
      </x:c>
      <x:c r="J1853" s="25" t="str">
        <x:v>$10$</x:v>
      </x:c>
      <x:c r="K1853" s="25" t="str">
        <x:v>$7$</x:v>
      </x:c>
      <x:c r="L1853" s="25" t="str">
        <x:v>$2$</x:v>
      </x:c>
      <x:c r="M1853" s="25" t="str">
        <x:v>B</x:v>
      </x:c>
      <x:c r="N1853" s="25" t="str">
        <x:v>$10$</x:v>
      </x:c>
      <x:c r="O1853" s="25" t="str">
        <x:v>This follows a common sign or operation error and does not satisfy the stated conditions.</x:v>
      </x:c>
      <x:c r="P1853" s="25" t="str"/>
      <x:c r="Q1853" s="25" t="str">
        <x:v>This is obtained by using the relevant formula incompletely or with the quantities interchanged.</x:v>
      </x:c>
      <x:c r="R1853" s="25" t="str">
        <x:v>This is a plausible intermediate value, not the value requested in the question.</x:v>
      </x:c>
      <x:c r="S1853" s="25" t="str">
        <x:v>Substitute $t=5$ in $x=0+2t$ to get $x=10$.</x:v>
      </x:c>
      <x:c r="T1853" s="25" t="str">
        <x:v>A parametric line is evaluated by using the same parameter in all coordinates.</x:v>
      </x:c>
      <x:c r="U1853" s="25" t="str">
        <x:v>Adding the parameter without multiplying by its direction ratio.</x:v>
      </x:c>
      <x:c r="V1853" s="25" t="str">
        <x:v>Medium</x:v>
      </x:c>
      <x:c r="W1853" s="25" t="str">
        <x:v>Editorial estimate using number of reasoning steps, algebraic load, and trap density; not calibrated against trial data</x:v>
      </x:c>
      <x:c r="X1853" s="25" t="str">
        <x:v>45 to 90 seconds</x:v>
      </x:c>
      <x:c r="Y1853" s="25" t="str">
        <x:v>Single-Step Numerical</x:v>
      </x:c>
      <x:c r="Z1853" s="25" t="str">
        <x:v>ORIGINAL</x:v>
      </x:c>
      <x:c r="AA1853" s="25" t="str">
        <x:v>Original question authored against Balbharati Standard 12 Mathematics and Statistics Part 1, chapter 6, and the official MHT-CET 2026 syllabus.</x:v>
      </x:c>
      <x:c r="AB1853" s="25" t="str">
        <x:v>["expr","(0)+(2)*(5)","10"]</x:v>
      </x:c>
      <x:c r="AC1853" s="25" t="str"/>
      <x:c r="AD1853" s="25" t="str"/>
      <x:c r="AE1853" s="25" t="str"/>
      <x:c r="AF1853" s="25" t="str"/>
      <x:c r="AG1853" s="25" t="str">
        <x:v>latex-inline</x:v>
      </x:c>
      <x:c r="AH1853" s="25" t="str">
        <x:v>No</x:v>
      </x:c>
      <x:c r="AI1853" s="25" t="str">
        <x:v>CF-12-06-line-04</x:v>
      </x:c>
      <x:c r="AJ1853" s="25" t="n">
        <x:v>4</x:v>
      </x:c>
      <x:c r="AK1853" s="25" t="str">
        <x:v>IN_SCOPE</x:v>
      </x:c>
      <x:c r="AL1853" s="26" t="b">
        <x:v>1</x:v>
      </x:c>
      <x:c r="AM1853" s="26" t="b">
        <x:v>1</x:v>
      </x:c>
      <x:c r="AN1853" s="25" t="str">
        <x:v>MODEL_VERIFIED</x:v>
      </x:c>
      <x:c r="AO1853" s="25" t="str">
        <x:v>Release review recorded in v2.0.1 after independent errata repair; no external human subject expert review is claimed.</x:v>
      </x:c>
      <x:c r="AP1853" s="25" t="str">
        <x:v>[]</x:v>
      </x:c>
      <x:c r="AQ1853" s="25" t="str"/>
      <x:c r="AR1853" s="25" t="str"/>
      <x:c r="AS1853" s="25" t="str">
        <x:v>OpenAI Codex automated authoring and independent validation pipeline</x:v>
      </x:c>
      <x:c r="AT1853" s="25" t="str">
        <x:v>MHT-CET 2026</x:v>
      </x:c>
      <x:c r="AU1853" s="25" t="str">
        <x:v>2.0.1</x:v>
      </x:c>
      <x:c r="AV1853" s="25" t="str">
        <x:v>2026-08-14</x:v>
      </x:c>
      <x:c r="AW1853" s="25" t="str">
        <x:v>PASS</x:v>
      </x:c>
      <x:c r="AX1853" s="25" t="str">
        <x:v>MACHINE_RECOMPUTATION</x:v>
      </x:c>
      <x:c r="AY1853" s="26" t="b">
        <x:v>0</x:v>
      </x:c>
    </x:row>
    <x:row r="1854">
      <x:c r="A1854" s="25" t="str">
        <x:v>MATH-12-CH06-0051</x:v>
      </x:c>
      <x:c r="B1854" s="25" t="n">
        <x:v>12</x:v>
      </x:c>
      <x:c r="C1854" s="25" t="n">
        <x:v>6</x:v>
      </x:c>
      <x:c r="D1854" s="25" t="str">
        <x:v>Line and Plane</x:v>
      </x:c>
      <x:c r="E1854" s="25" t="str">
        <x:v>Three-Dimensional Geometry</x:v>
      </x:c>
      <x:c r="F1854" s="25" t="str">
        <x:v>Equation of a plane</x:v>
      </x:c>
      <x:c r="G1854" s="25" t="str">
        <x:v>Normal vector from Cartesian form</x:v>
      </x:c>
      <x:c r="H1854" s="25" t="str">
        <x:v>A normal vector to the plane $-2x+y+3z+7=0$ is</x:v>
      </x:c>
      <x:c r="I1854" s="25" t="str">
        <x:v>$(1,3,-2)$</x:v>
      </x:c>
      <x:c r="J1854" s="25" t="str">
        <x:v>$(2,1,3)$</x:v>
      </x:c>
      <x:c r="K1854" s="25" t="str">
        <x:v>$(-2,1,3)$</x:v>
      </x:c>
      <x:c r="L1854" s="25" t="str">
        <x:v>$(1/-2,1/1,1/3)$</x:v>
      </x:c>
      <x:c r="M1854" s="25" t="str">
        <x:v>C</x:v>
      </x:c>
      <x:c r="N1854" s="25" t="str">
        <x:v>$(-2,1,3)$</x:v>
      </x:c>
      <x:c r="O1854" s="25" t="str">
        <x:v>This follows a common sign or operation error and does not satisfy the stated conditions.</x:v>
      </x:c>
      <x:c r="P1854" s="25" t="str">
        <x:v>This is obtained by using the relevant formula incompletely or with the quantities interchanged.</x:v>
      </x:c>
      <x:c r="Q1854" s="25" t="str"/>
      <x:c r="R1854" s="25" t="str">
        <x:v>This is a plausible intermediate value, not the value requested in the question.</x:v>
      </x:c>
      <x:c r="S1854" s="25" t="str">
        <x:v>The coefficients of $x,y,z$ form a normal vector to the plane.</x:v>
      </x:c>
      <x:c r="T1854" s="25" t="str">
        <x:v>$ax+by+cz+d=0$ has normal vector $(a,b,c)$.</x:v>
      </x:c>
      <x:c r="U1854" s="25" t="str">
        <x:v>Cycling or reciprocating the coefficients.</x:v>
      </x:c>
      <x:c r="V1854" s="25" t="str">
        <x:v>Medium</x:v>
      </x:c>
      <x:c r="W1854" s="25" t="str">
        <x:v>Editorial estimate using number of reasoning steps, algebraic load, and trap density; not calibrated against trial data</x:v>
      </x:c>
      <x:c r="X1854" s="25" t="str">
        <x:v>45 to 90 seconds</x:v>
      </x:c>
      <x:c r="Y1854" s="25" t="str">
        <x:v>Direct Concept</x:v>
      </x:c>
      <x:c r="Z1854" s="25" t="str">
        <x:v>ORIGINAL</x:v>
      </x:c>
      <x:c r="AA1854" s="25" t="str">
        <x:v>Original question authored against Balbharati Standard 12 Mathematics and Statistics Part 1, chapter 6, and the official MHT-CET 2026 syllabus.</x:v>
      </x:c>
      <x:c r="AB1854" s="25" t="str"/>
      <x:c r="AC1854" s="25" t="str"/>
      <x:c r="AD1854" s="25" t="str"/>
      <x:c r="AE1854" s="25" t="str"/>
      <x:c r="AF1854" s="25" t="str"/>
      <x:c r="AG1854" s="25" t="str">
        <x:v>latex-inline</x:v>
      </x:c>
      <x:c r="AH1854" s="25" t="str">
        <x:v>No</x:v>
      </x:c>
      <x:c r="AI1854" s="25" t="str">
        <x:v>CF-12-06-normal-02</x:v>
      </x:c>
      <x:c r="AJ1854" s="25" t="n">
        <x:v>4</x:v>
      </x:c>
      <x:c r="AK1854" s="25" t="str">
        <x:v>IN_SCOPE</x:v>
      </x:c>
      <x:c r="AL1854" s="26" t="b">
        <x:v>1</x:v>
      </x:c>
      <x:c r="AM1854" s="26" t="b">
        <x:v>1</x:v>
      </x:c>
      <x:c r="AN1854" s="25" t="str">
        <x:v>MODEL_REVIEWED</x:v>
      </x:c>
      <x:c r="AO1854" s="25" t="str">
        <x:v>Release review recorded in v2.0.1 after independent errata repair; no external human subject expert review is claimed.</x:v>
      </x:c>
      <x:c r="AP1854" s="25" t="str">
        <x:v>[]</x:v>
      </x:c>
      <x:c r="AQ1854" s="25" t="str"/>
      <x:c r="AR1854" s="25" t="str"/>
      <x:c r="AS1854" s="25" t="str">
        <x:v>OpenAI Codex automated authoring and independent validation pipeline</x:v>
      </x:c>
      <x:c r="AT1854" s="25" t="str">
        <x:v>MHT-CET 2026</x:v>
      </x:c>
      <x:c r="AU1854" s="25" t="str">
        <x:v>2.0.1</x:v>
      </x:c>
      <x:c r="AV1854" s="25" t="str">
        <x:v>2026-08-14</x:v>
      </x:c>
      <x:c r="AW1854" s="25" t="str">
        <x:v>PASS</x:v>
      </x:c>
      <x:c r="AX1854" s="25" t="str">
        <x:v>INDEPENDENT_CONCEPTUAL_REVIEW</x:v>
      </x:c>
      <x:c r="AY1854" s="26" t="b">
        <x:v>0</x:v>
      </x:c>
    </x:row>
    <x:row r="1855">
      <x:c r="A1855" s="25" t="str">
        <x:v>MATH-12-CH06-0052</x:v>
      </x:c>
      <x:c r="B1855" s="25" t="n">
        <x:v>12</x:v>
      </x:c>
      <x:c r="C1855" s="25" t="n">
        <x:v>6</x:v>
      </x:c>
      <x:c r="D1855" s="25" t="str">
        <x:v>Line and Plane</x:v>
      </x:c>
      <x:c r="E1855" s="25" t="str">
        <x:v>Three-Dimensional Geometry</x:v>
      </x:c>
      <x:c r="F1855" s="25" t="str">
        <x:v>Distance from a point to a plane</x:v>
      </x:c>
      <x:c r="G1855" s="25" t="str">
        <x:v>Point-plane distance formula</x:v>
      </x:c>
      <x:c r="H1855" s="25" t="str">
        <x:v>The distance from $(-3,-2,1)$ to the plane $x+2y+2z+14=0$ is</x:v>
      </x:c>
      <x:c r="I1855" s="25" t="str">
        <x:v>$9$</x:v>
      </x:c>
      <x:c r="J1855" s="25" t="str">
        <x:v>$1$</x:v>
      </x:c>
      <x:c r="K1855" s="25" t="str">
        <x:v>$4$</x:v>
      </x:c>
      <x:c r="L1855" s="25" t="str">
        <x:v>$3$</x:v>
      </x:c>
      <x:c r="M1855" s="25" t="str">
        <x:v>D</x:v>
      </x:c>
      <x:c r="N1855" s="25" t="str">
        <x:v>$3$</x:v>
      </x:c>
      <x:c r="O1855" s="25" t="str">
        <x:v>This follows a common sign or operation error and does not satisfy the stated conditions.</x:v>
      </x:c>
      <x:c r="P1855" s="25" t="str">
        <x:v>This is obtained by using the relevant formula incompletely or with the quantities interchanged.</x:v>
      </x:c>
      <x:c r="Q1855" s="25" t="str">
        <x:v>This is a plausible intermediate value, not the value requested in the question.</x:v>
      </x:c>
      <x:c r="R1855" s="25" t="str"/>
      <x:c r="S1855" s="25" t="str">
        <x:v>Distance $=|1(-3)+2(-2)+2(1)+14|/\sqrt{9}=3$.</x:v>
      </x:c>
      <x:c r="T1855" s="25" t="str">
        <x:v>$D=|ax_1+by_1+cz_1+d|/\sqrt{a^2+b^2+c^2}$.</x:v>
      </x:c>
      <x:c r="U1855" s="25" t="str">
        <x:v>Omitting the norm of the normal vector or using its square.</x:v>
      </x:c>
      <x:c r="V1855" s="25" t="str">
        <x:v>Medium</x:v>
      </x:c>
      <x:c r="W1855" s="25" t="str">
        <x:v>Editorial estimate using number of reasoning steps, algebraic load, and trap density; not calibrated against trial data</x:v>
      </x:c>
      <x:c r="X1855" s="25" t="str">
        <x:v>45 to 90 seconds</x:v>
      </x:c>
      <x:c r="Y1855" s="25" t="str">
        <x:v>Single-Step Numerical</x:v>
      </x:c>
      <x:c r="Z1855" s="25" t="str">
        <x:v>ORIGINAL</x:v>
      </x:c>
      <x:c r="AA1855" s="25" t="str">
        <x:v>Original question authored against Balbharati Standard 12 Mathematics and Statistics Part 1, chapter 6, and the official MHT-CET 2026 syllabus.</x:v>
      </x:c>
      <x:c r="AB1855" s="25" t="str">
        <x:v>["expr","abs((1)*(-3)+(2)*(-2)+(2)*(1)+(14))/sqrt((1)**2+(2)**2+(2)**2)","3"]</x:v>
      </x:c>
      <x:c r="AC1855" s="25" t="str"/>
      <x:c r="AD1855" s="25" t="str"/>
      <x:c r="AE1855" s="25" t="str"/>
      <x:c r="AF1855" s="25" t="str"/>
      <x:c r="AG1855" s="25" t="str">
        <x:v>latex-inline</x:v>
      </x:c>
      <x:c r="AH1855" s="25" t="str">
        <x:v>No</x:v>
      </x:c>
      <x:c r="AI1855" s="25" t="str">
        <x:v>CF-12-06-point_plane-02</x:v>
      </x:c>
      <x:c r="AJ1855" s="25" t="n">
        <x:v>4</x:v>
      </x:c>
      <x:c r="AK1855" s="25" t="str">
        <x:v>IN_SCOPE</x:v>
      </x:c>
      <x:c r="AL1855" s="26" t="b">
        <x:v>1</x:v>
      </x:c>
      <x:c r="AM1855" s="26" t="b">
        <x:v>1</x:v>
      </x:c>
      <x:c r="AN1855" s="25" t="str">
        <x:v>MODEL_VERIFIED</x:v>
      </x:c>
      <x:c r="AO1855" s="25" t="str">
        <x:v>Release review recorded in v2.0.1 after independent errata repair; no external human subject expert review is claimed.</x:v>
      </x:c>
      <x:c r="AP1855" s="25" t="str">
        <x:v>[]</x:v>
      </x:c>
      <x:c r="AQ1855" s="25" t="str"/>
      <x:c r="AR1855" s="25" t="str"/>
      <x:c r="AS1855" s="25" t="str">
        <x:v>OpenAI Codex automated authoring and independent validation pipeline</x:v>
      </x:c>
      <x:c r="AT1855" s="25" t="str">
        <x:v>MHT-CET 2026</x:v>
      </x:c>
      <x:c r="AU1855" s="25" t="str">
        <x:v>2.0.1</x:v>
      </x:c>
      <x:c r="AV1855" s="25" t="str">
        <x:v>2026-08-14</x:v>
      </x:c>
      <x:c r="AW1855" s="25" t="str">
        <x:v>PASS</x:v>
      </x:c>
      <x:c r="AX1855" s="25" t="str">
        <x:v>MACHINE_RECOMPUTATION</x:v>
      </x:c>
      <x:c r="AY1855" s="26" t="b">
        <x:v>0</x:v>
      </x:c>
    </x:row>
    <x:row r="1856">
      <x:c r="A1856" s="25" t="str">
        <x:v>MATH-12-CH06-0053</x:v>
      </x:c>
      <x:c r="B1856" s="25" t="n">
        <x:v>12</x:v>
      </x:c>
      <x:c r="C1856" s="25" t="n">
        <x:v>6</x:v>
      </x:c>
      <x:c r="D1856" s="25" t="str">
        <x:v>Line and Plane</x:v>
      </x:c>
      <x:c r="E1856" s="25" t="str">
        <x:v>Three-Dimensional Geometry</x:v>
      </x:c>
      <x:c r="F1856" s="25" t="str">
        <x:v>Distance in three dimensions</x:v>
      </x:c>
      <x:c r="G1856" s="25" t="str">
        <x:v>Distance between two points</x:v>
      </x:c>
      <x:c r="H1856" s="25" t="str">
        <x:v>The distance between $(-2,-4,1)$ and $(1,0,1)$ is</x:v>
      </x:c>
      <x:c r="I1856" s="25" t="str">
        <x:v>$5$</x:v>
      </x:c>
      <x:c r="J1856" s="25" t="str">
        <x:v>$7$</x:v>
      </x:c>
      <x:c r="K1856" s="25" t="str">
        <x:v>$25$</x:v>
      </x:c>
      <x:c r="L1856" s="25" t="str">
        <x:v>$4$</x:v>
      </x:c>
      <x:c r="M1856" s="25" t="str">
        <x:v>A</x:v>
      </x:c>
      <x:c r="N1856" s="25" t="str">
        <x:v>$5$</x:v>
      </x:c>
      <x:c r="O1856" s="25" t="str"/>
      <x:c r="P1856" s="25" t="str">
        <x:v>This follows a common sign or operation error and does not satisfy the stated conditions.</x:v>
      </x:c>
      <x:c r="Q1856" s="25" t="str">
        <x:v>This is obtained by using the relevant formula incompletely or with the quantities interchanged.</x:v>
      </x:c>
      <x:c r="R1856" s="25" t="str">
        <x:v>This is a plausible intermediate value, not the value requested in the question.</x:v>
      </x:c>
      <x:c r="S1856" s="25" t="str">
        <x:v>Distance $=\sqrt{3^2+4^2+0^2}=5$.</x:v>
      </x:c>
      <x:c r="T1856" s="25" t="str">
        <x:v>$PQ=\sqrt{(x_2-x_1)^2+(y_2-y_1)^2+(z_2-z_1)^2}$.</x:v>
      </x:c>
      <x:c r="U1856" s="25" t="str">
        <x:v>Adding coordinate differences without squaring or reporting squared distance.</x:v>
      </x:c>
      <x:c r="V1856" s="25" t="str">
        <x:v>Medium</x:v>
      </x:c>
      <x:c r="W1856" s="25" t="str">
        <x:v>Editorial estimate using number of reasoning steps, algebraic load, and trap density; not calibrated against trial data</x:v>
      </x:c>
      <x:c r="X1856" s="25" t="str">
        <x:v>45 to 90 seconds</x:v>
      </x:c>
      <x:c r="Y1856" s="25" t="str">
        <x:v>Single-Step Numerical</x:v>
      </x:c>
      <x:c r="Z1856" s="25" t="str">
        <x:v>ORIGINAL</x:v>
      </x:c>
      <x:c r="AA1856" s="25" t="str">
        <x:v>Original question authored against Balbharati Standard 12 Mathematics and Statistics Part 1, chapter 6, and the official MHT-CET 2026 syllabus.</x:v>
      </x:c>
      <x:c r="AB1856" s="25" t="str">
        <x:v>["expr","sqrt((3)**2+(4)**2+(0)**2)","5"]</x:v>
      </x:c>
      <x:c r="AC1856" s="25" t="str"/>
      <x:c r="AD1856" s="25" t="str"/>
      <x:c r="AE1856" s="25" t="str"/>
      <x:c r="AF1856" s="25" t="str"/>
      <x:c r="AG1856" s="25" t="str">
        <x:v>latex-inline</x:v>
      </x:c>
      <x:c r="AH1856" s="25" t="str">
        <x:v>No</x:v>
      </x:c>
      <x:c r="AI1856" s="25" t="str">
        <x:v>CF-12-06-distance-04</x:v>
      </x:c>
      <x:c r="AJ1856" s="25" t="n">
        <x:v>4</x:v>
      </x:c>
      <x:c r="AK1856" s="25" t="str">
        <x:v>IN_SCOPE</x:v>
      </x:c>
      <x:c r="AL1856" s="26" t="b">
        <x:v>1</x:v>
      </x:c>
      <x:c r="AM1856" s="26" t="b">
        <x:v>1</x:v>
      </x:c>
      <x:c r="AN1856" s="25" t="str">
        <x:v>MODEL_VERIFIED</x:v>
      </x:c>
      <x:c r="AO1856" s="25" t="str">
        <x:v>Release review recorded in v2.0.1 after independent errata repair; no external human subject expert review is claimed.</x:v>
      </x:c>
      <x:c r="AP1856" s="25" t="str">
        <x:v>[]</x:v>
      </x:c>
      <x:c r="AQ1856" s="25" t="str"/>
      <x:c r="AR1856" s="25" t="str"/>
      <x:c r="AS1856" s="25" t="str">
        <x:v>OpenAI Codex automated authoring and independent validation pipeline</x:v>
      </x:c>
      <x:c r="AT1856" s="25" t="str">
        <x:v>MHT-CET 2026</x:v>
      </x:c>
      <x:c r="AU1856" s="25" t="str">
        <x:v>2.0.1</x:v>
      </x:c>
      <x:c r="AV1856" s="25" t="str">
        <x:v>2026-08-14</x:v>
      </x:c>
      <x:c r="AW1856" s="25" t="str">
        <x:v>PASS</x:v>
      </x:c>
      <x:c r="AX1856" s="25" t="str">
        <x:v>MACHINE_RECOMPUTATION</x:v>
      </x:c>
      <x:c r="AY1856" s="26" t="b">
        <x:v>0</x:v>
      </x:c>
    </x:row>
    <x:row r="1857">
      <x:c r="A1857" s="25" t="str">
        <x:v>MATH-12-CH06-0054</x:v>
      </x:c>
      <x:c r="B1857" s="25" t="n">
        <x:v>12</x:v>
      </x:c>
      <x:c r="C1857" s="25" t="n">
        <x:v>6</x:v>
      </x:c>
      <x:c r="D1857" s="25" t="str">
        <x:v>Line and Plane</x:v>
      </x:c>
      <x:c r="E1857" s="25" t="str">
        <x:v>Three-Dimensional Geometry</x:v>
      </x:c>
      <x:c r="F1857" s="25" t="str">
        <x:v>Direction cosines</x:v>
      </x:c>
      <x:c r="G1857" s="25" t="str">
        <x:v>Normalising direction ratios</x:v>
      </x:c>
      <x:c r="H1857" s="25" t="str">
        <x:v>If the direction ratios of a line are $(48,64,0)$, its direction cosine along the $x$-axis is</x:v>
      </x:c>
      <x:c r="I1857" s="25" t="str">
        <x:v>$48$</x:v>
      </x:c>
      <x:c r="J1857" s="25" t="str">
        <x:v>$\dfrac{3}{5}$</x:v>
      </x:c>
      <x:c r="K1857" s="25" t="str">
        <x:v>$2304$</x:v>
      </x:c>
      <x:c r="L1857" s="25" t="str">
        <x:v>$\dfrac{3}{7}$</x:v>
      </x:c>
      <x:c r="M1857" s="25" t="str">
        <x:v>B</x:v>
      </x:c>
      <x:c r="N1857" s="25" t="str">
        <x:v>$\dfrac{3}{5}$</x:v>
      </x:c>
      <x:c r="O1857" s="25" t="str">
        <x:v>This follows a common sign or operation error and does not satisfy the stated conditions.</x:v>
      </x:c>
      <x:c r="P1857" s="25" t="str"/>
      <x:c r="Q1857" s="25" t="str">
        <x:v>This is obtained by using the relevant formula incompletely or with the quantities interchanged.</x:v>
      </x:c>
      <x:c r="R1857" s="25" t="str">
        <x:v>This is a plausible intermediate value, not the value requested in the question.</x:v>
      </x:c>
      <x:c r="S1857" s="25" t="str">
        <x:v>The magnitude is $\sqrt{6400}=80$, so $l=48/80=\dfrac{3}{5}$.</x:v>
      </x:c>
      <x:c r="T1857" s="25" t="str">
        <x:v>Direction cosines are direction ratios divided by their magnitude.</x:v>
      </x:c>
      <x:c r="U1857" s="25" t="str">
        <x:v>Using a direction ratio directly as a cosine.</x:v>
      </x:c>
      <x:c r="V1857" s="25" t="str">
        <x:v>Medium</x:v>
      </x:c>
      <x:c r="W1857" s="25" t="str">
        <x:v>Editorial estimate using number of reasoning steps, algebraic load, and trap density; not calibrated against trial data</x:v>
      </x:c>
      <x:c r="X1857" s="25" t="str">
        <x:v>45 to 90 seconds</x:v>
      </x:c>
      <x:c r="Y1857" s="25" t="str">
        <x:v>Single-Step Numerical</x:v>
      </x:c>
      <x:c r="Z1857" s="25" t="str">
        <x:v>ORIGINAL</x:v>
      </x:c>
      <x:c r="AA1857" s="25" t="str">
        <x:v>Original question authored against Balbharati Standard 12 Mathematics and Statistics Part 1, chapter 6, and the official MHT-CET 2026 syllabus.</x:v>
      </x:c>
      <x:c r="AB1857" s="25" t="str">
        <x:v>["expr","(48)/sqrt((48)**2+(64)**2+(0)**2)","3/5"]</x:v>
      </x:c>
      <x:c r="AC1857" s="25" t="str"/>
      <x:c r="AD1857" s="25" t="str"/>
      <x:c r="AE1857" s="25" t="str"/>
      <x:c r="AF1857" s="25" t="str"/>
      <x:c r="AG1857" s="25" t="str">
        <x:v>latex-inline</x:v>
      </x:c>
      <x:c r="AH1857" s="25" t="str">
        <x:v>No</x:v>
      </x:c>
      <x:c r="AI1857" s="25" t="str">
        <x:v>CF-12-06-dc-04</x:v>
      </x:c>
      <x:c r="AJ1857" s="25" t="n">
        <x:v>4</x:v>
      </x:c>
      <x:c r="AK1857" s="25" t="str">
        <x:v>IN_SCOPE</x:v>
      </x:c>
      <x:c r="AL1857" s="26" t="b">
        <x:v>1</x:v>
      </x:c>
      <x:c r="AM1857" s="26" t="b">
        <x:v>1</x:v>
      </x:c>
      <x:c r="AN1857" s="25" t="str">
        <x:v>MODEL_VERIFIED</x:v>
      </x:c>
      <x:c r="AO1857" s="25" t="str">
        <x:v>Release review recorded in v2.0.1 after independent errata repair; no external human subject expert review is claimed.</x:v>
      </x:c>
      <x:c r="AP1857" s="25" t="str">
        <x:v>[]</x:v>
      </x:c>
      <x:c r="AQ1857" s="25" t="str"/>
      <x:c r="AR1857" s="25" t="str"/>
      <x:c r="AS1857" s="25" t="str">
        <x:v>OpenAI Codex automated authoring and independent validation pipeline</x:v>
      </x:c>
      <x:c r="AT1857" s="25" t="str">
        <x:v>MHT-CET 2026</x:v>
      </x:c>
      <x:c r="AU1857" s="25" t="str">
        <x:v>2.0.1</x:v>
      </x:c>
      <x:c r="AV1857" s="25" t="str">
        <x:v>2026-08-14</x:v>
      </x:c>
      <x:c r="AW1857" s="25" t="str">
        <x:v>PASS</x:v>
      </x:c>
      <x:c r="AX1857" s="25" t="str">
        <x:v>MACHINE_RECOMPUTATION</x:v>
      </x:c>
      <x:c r="AY1857" s="26" t="b">
        <x:v>0</x:v>
      </x:c>
    </x:row>
    <x:row r="1858">
      <x:c r="A1858" s="25" t="str">
        <x:v>MATH-12-CH06-0055</x:v>
      </x:c>
      <x:c r="B1858" s="25" t="n">
        <x:v>12</x:v>
      </x:c>
      <x:c r="C1858" s="25" t="n">
        <x:v>6</x:v>
      </x:c>
      <x:c r="D1858" s="25" t="str">
        <x:v>Line and Plane</x:v>
      </x:c>
      <x:c r="E1858" s="25" t="str">
        <x:v>Three-Dimensional Geometry</x:v>
      </x:c>
      <x:c r="F1858" s="25" t="str">
        <x:v>Equation of a line</x:v>
      </x:c>
      <x:c r="G1858" s="25" t="str">
        <x:v>Point on a parametric line</x:v>
      </x:c>
      <x:c r="H1858" s="25" t="str">
        <x:v>On the line $x=0+3t,\ y=0+1t,\ z=-2-2t$, the $x$-coordinate when $t=5$ is</x:v>
      </x:c>
      <x:c r="I1858" s="25" t="str">
        <x:v>$5$</x:v>
      </x:c>
      <x:c r="J1858" s="25" t="str">
        <x:v>$8$</x:v>
      </x:c>
      <x:c r="K1858" s="25" t="str">
        <x:v>$15$</x:v>
      </x:c>
      <x:c r="L1858" s="25" t="str">
        <x:v>$3$</x:v>
      </x:c>
      <x:c r="M1858" s="25" t="str">
        <x:v>C</x:v>
      </x:c>
      <x:c r="N1858" s="25" t="str">
        <x:v>$15$</x:v>
      </x:c>
      <x:c r="O1858" s="25" t="str">
        <x:v>This follows a common sign or operation error and does not satisfy the stated conditions.</x:v>
      </x:c>
      <x:c r="P1858" s="25" t="str">
        <x:v>This is obtained by using the relevant formula incompletely or with the quantities interchanged.</x:v>
      </x:c>
      <x:c r="Q1858" s="25" t="str"/>
      <x:c r="R1858" s="25" t="str">
        <x:v>This is a plausible intermediate value, not the value requested in the question.</x:v>
      </x:c>
      <x:c r="S1858" s="25" t="str">
        <x:v>Substitute $t=5$ in $x=0+3t$ to get $x=15$.</x:v>
      </x:c>
      <x:c r="T1858" s="25" t="str">
        <x:v>A parametric line is evaluated by using the same parameter in all coordinates.</x:v>
      </x:c>
      <x:c r="U1858" s="25" t="str">
        <x:v>Adding the parameter without multiplying by its direction ratio.</x:v>
      </x:c>
      <x:c r="V1858" s="25" t="str">
        <x:v>Medium</x:v>
      </x:c>
      <x:c r="W1858" s="25" t="str">
        <x:v>Editorial estimate using number of reasoning steps, algebraic load, and trap density; not calibrated against trial data</x:v>
      </x:c>
      <x:c r="X1858" s="25" t="str">
        <x:v>45 to 90 seconds</x:v>
      </x:c>
      <x:c r="Y1858" s="25" t="str">
        <x:v>Single-Step Numerical</x:v>
      </x:c>
      <x:c r="Z1858" s="25" t="str">
        <x:v>ORIGINAL</x:v>
      </x:c>
      <x:c r="AA1858" s="25" t="str">
        <x:v>Original question authored against Balbharati Standard 12 Mathematics and Statistics Part 1, chapter 6, and the official MHT-CET 2026 syllabus.</x:v>
      </x:c>
      <x:c r="AB1858" s="25" t="str">
        <x:v>["expr","(0)+(3)*(5)","15"]</x:v>
      </x:c>
      <x:c r="AC1858" s="25" t="str"/>
      <x:c r="AD1858" s="25" t="str"/>
      <x:c r="AE1858" s="25" t="str"/>
      <x:c r="AF1858" s="25" t="str"/>
      <x:c r="AG1858" s="25" t="str">
        <x:v>latex-inline</x:v>
      </x:c>
      <x:c r="AH1858" s="25" t="str">
        <x:v>No</x:v>
      </x:c>
      <x:c r="AI1858" s="25" t="str">
        <x:v>CF-12-06-line-04</x:v>
      </x:c>
      <x:c r="AJ1858" s="25" t="n">
        <x:v>4</x:v>
      </x:c>
      <x:c r="AK1858" s="25" t="str">
        <x:v>IN_SCOPE</x:v>
      </x:c>
      <x:c r="AL1858" s="26" t="b">
        <x:v>1</x:v>
      </x:c>
      <x:c r="AM1858" s="26" t="b">
        <x:v>1</x:v>
      </x:c>
      <x:c r="AN1858" s="25" t="str">
        <x:v>MODEL_VERIFIED</x:v>
      </x:c>
      <x:c r="AO1858" s="25" t="str">
        <x:v>Release review recorded in v2.0.1 after independent errata repair; no external human subject expert review is claimed.</x:v>
      </x:c>
      <x:c r="AP1858" s="25" t="str">
        <x:v>[]</x:v>
      </x:c>
      <x:c r="AQ1858" s="25" t="str"/>
      <x:c r="AR1858" s="25" t="str"/>
      <x:c r="AS1858" s="25" t="str">
        <x:v>OpenAI Codex automated authoring and independent validation pipeline</x:v>
      </x:c>
      <x:c r="AT1858" s="25" t="str">
        <x:v>MHT-CET 2026</x:v>
      </x:c>
      <x:c r="AU1858" s="25" t="str">
        <x:v>2.0.1</x:v>
      </x:c>
      <x:c r="AV1858" s="25" t="str">
        <x:v>2026-08-14</x:v>
      </x:c>
      <x:c r="AW1858" s="25" t="str">
        <x:v>PASS</x:v>
      </x:c>
      <x:c r="AX1858" s="25" t="str">
        <x:v>MACHINE_RECOMPUTATION</x:v>
      </x:c>
      <x:c r="AY1858" s="26" t="b">
        <x:v>0</x:v>
      </x:c>
    </x:row>
    <x:row r="1859">
      <x:c r="A1859" s="25" t="str">
        <x:v>MATH-12-CH06-0056</x:v>
      </x:c>
      <x:c r="B1859" s="25" t="n">
        <x:v>12</x:v>
      </x:c>
      <x:c r="C1859" s="25" t="n">
        <x:v>6</x:v>
      </x:c>
      <x:c r="D1859" s="25" t="str">
        <x:v>Line and Plane</x:v>
      </x:c>
      <x:c r="E1859" s="25" t="str">
        <x:v>Three-Dimensional Geometry</x:v>
      </x:c>
      <x:c r="F1859" s="25" t="str">
        <x:v>Equation of a plane</x:v>
      </x:c>
      <x:c r="G1859" s="25" t="str">
        <x:v>Normal vector from Cartesian form</x:v>
      </x:c>
      <x:c r="H1859" s="25" t="str">
        <x:v>A normal vector to the plane $5x+4y-3z+7=0$ is</x:v>
      </x:c>
      <x:c r="I1859" s="25" t="str">
        <x:v>$(4,-3,5)$</x:v>
      </x:c>
      <x:c r="J1859" s="25" t="str">
        <x:v>$(-5,4,-3)$</x:v>
      </x:c>
      <x:c r="K1859" s="25" t="str">
        <x:v>$(1/5,1/4,1/-3)$</x:v>
      </x:c>
      <x:c r="L1859" s="25" t="str">
        <x:v>$(5,4,-3)$</x:v>
      </x:c>
      <x:c r="M1859" s="25" t="str">
        <x:v>D</x:v>
      </x:c>
      <x:c r="N1859" s="25" t="str">
        <x:v>$(5,4,-3)$</x:v>
      </x:c>
      <x:c r="O1859" s="25" t="str">
        <x:v>This follows a common sign or operation error and does not satisfy the stated conditions.</x:v>
      </x:c>
      <x:c r="P1859" s="25" t="str">
        <x:v>This is obtained by using the relevant formula incompletely or with the quantities interchanged.</x:v>
      </x:c>
      <x:c r="Q1859" s="25" t="str">
        <x:v>This is a plausible intermediate value, not the value requested in the question.</x:v>
      </x:c>
      <x:c r="R1859" s="25" t="str"/>
      <x:c r="S1859" s="25" t="str">
        <x:v>The coefficients of $x,y,z$ form a normal vector to the plane.</x:v>
      </x:c>
      <x:c r="T1859" s="25" t="str">
        <x:v>$ax+by+cz+d=0$ has normal vector $(a,b,c)$.</x:v>
      </x:c>
      <x:c r="U1859" s="25" t="str">
        <x:v>Cycling or reciprocating the coefficients.</x:v>
      </x:c>
      <x:c r="V1859" s="25" t="str">
        <x:v>Medium</x:v>
      </x:c>
      <x:c r="W1859" s="25" t="str">
        <x:v>Editorial estimate using number of reasoning steps, algebraic load, and trap density; not calibrated against trial data</x:v>
      </x:c>
      <x:c r="X1859" s="25" t="str">
        <x:v>45 to 90 seconds</x:v>
      </x:c>
      <x:c r="Y1859" s="25" t="str">
        <x:v>Direct Concept</x:v>
      </x:c>
      <x:c r="Z1859" s="25" t="str">
        <x:v>ORIGINAL</x:v>
      </x:c>
      <x:c r="AA1859" s="25" t="str">
        <x:v>Original question authored against Balbharati Standard 12 Mathematics and Statistics Part 1, chapter 6, and the official MHT-CET 2026 syllabus.</x:v>
      </x:c>
      <x:c r="AB1859" s="25" t="str"/>
      <x:c r="AC1859" s="25" t="str"/>
      <x:c r="AD1859" s="25" t="str"/>
      <x:c r="AE1859" s="25" t="str"/>
      <x:c r="AF1859" s="25" t="str"/>
      <x:c r="AG1859" s="25" t="str">
        <x:v>latex-inline</x:v>
      </x:c>
      <x:c r="AH1859" s="25" t="str">
        <x:v>No</x:v>
      </x:c>
      <x:c r="AI1859" s="25" t="str">
        <x:v>CF-12-06-normal-02</x:v>
      </x:c>
      <x:c r="AJ1859" s="25" t="n">
        <x:v>4</x:v>
      </x:c>
      <x:c r="AK1859" s="25" t="str">
        <x:v>IN_SCOPE</x:v>
      </x:c>
      <x:c r="AL1859" s="26" t="b">
        <x:v>1</x:v>
      </x:c>
      <x:c r="AM1859" s="26" t="b">
        <x:v>1</x:v>
      </x:c>
      <x:c r="AN1859" s="25" t="str">
        <x:v>MODEL_REVIEWED</x:v>
      </x:c>
      <x:c r="AO1859" s="25" t="str">
        <x:v>Release review recorded in v2.0.1 after independent errata repair; no external human subject expert review is claimed.</x:v>
      </x:c>
      <x:c r="AP1859" s="25" t="str">
        <x:v>[]</x:v>
      </x:c>
      <x:c r="AQ1859" s="25" t="str"/>
      <x:c r="AR1859" s="25" t="str"/>
      <x:c r="AS1859" s="25" t="str">
        <x:v>OpenAI Codex automated authoring and independent validation pipeline</x:v>
      </x:c>
      <x:c r="AT1859" s="25" t="str">
        <x:v>MHT-CET 2026</x:v>
      </x:c>
      <x:c r="AU1859" s="25" t="str">
        <x:v>2.0.1</x:v>
      </x:c>
      <x:c r="AV1859" s="25" t="str">
        <x:v>2026-08-14</x:v>
      </x:c>
      <x:c r="AW1859" s="25" t="str">
        <x:v>PASS</x:v>
      </x:c>
      <x:c r="AX1859" s="25" t="str">
        <x:v>INDEPENDENT_CONCEPTUAL_REVIEW</x:v>
      </x:c>
      <x:c r="AY1859" s="26" t="b">
        <x:v>0</x:v>
      </x:c>
    </x:row>
    <x:row r="1860">
      <x:c r="A1860" s="25" t="str">
        <x:v>MATH-12-CH06-0057</x:v>
      </x:c>
      <x:c r="B1860" s="25" t="n">
        <x:v>12</x:v>
      </x:c>
      <x:c r="C1860" s="25" t="n">
        <x:v>6</x:v>
      </x:c>
      <x:c r="D1860" s="25" t="str">
        <x:v>Line and Plane</x:v>
      </x:c>
      <x:c r="E1860" s="25" t="str">
        <x:v>Three-Dimensional Geometry</x:v>
      </x:c>
      <x:c r="F1860" s="25" t="str">
        <x:v>Distance from a point to a plane</x:v>
      </x:c>
      <x:c r="G1860" s="25" t="str">
        <x:v>Point-plane distance formula</x:v>
      </x:c>
      <x:c r="H1860" s="25" t="str">
        <x:v>The distance from $(3,1,-1)$ to the plane $2x+6y+3z+5=0$ is</x:v>
      </x:c>
      <x:c r="I1860" s="25" t="str">
        <x:v>$2$</x:v>
      </x:c>
      <x:c r="J1860" s="25" t="str">
        <x:v>$14$</x:v>
      </x:c>
      <x:c r="K1860" s="25" t="str">
        <x:v>$\dfrac{2}{7}$</x:v>
      </x:c>
      <x:c r="L1860" s="25" t="str">
        <x:v>$7$</x:v>
      </x:c>
      <x:c r="M1860" s="25" t="str">
        <x:v>A</x:v>
      </x:c>
      <x:c r="N1860" s="25" t="str">
        <x:v>$2$</x:v>
      </x:c>
      <x:c r="O1860" s="25" t="str"/>
      <x:c r="P1860" s="25" t="str">
        <x:v>This follows a common sign or operation error and does not satisfy the stated conditions.</x:v>
      </x:c>
      <x:c r="Q1860" s="25" t="str">
        <x:v>This is obtained by using the relevant formula incompletely or with the quantities interchanged.</x:v>
      </x:c>
      <x:c r="R1860" s="25" t="str">
        <x:v>This is a plausible intermediate value, not the value requested in the question.</x:v>
      </x:c>
      <x:c r="S1860" s="25" t="str">
        <x:v>Distance $=|2(3)+6(1)+3(-1)+5|/\sqrt{49}=2$.</x:v>
      </x:c>
      <x:c r="T1860" s="25" t="str">
        <x:v>$D=|ax_1+by_1+cz_1+d|/\sqrt{a^2+b^2+c^2}$.</x:v>
      </x:c>
      <x:c r="U1860" s="25" t="str">
        <x:v>Omitting the norm of the normal vector or using its square.</x:v>
      </x:c>
      <x:c r="V1860" s="25" t="str">
        <x:v>Medium</x:v>
      </x:c>
      <x:c r="W1860" s="25" t="str">
        <x:v>Editorial estimate using number of reasoning steps, algebraic load, and trap density; not calibrated against trial data</x:v>
      </x:c>
      <x:c r="X1860" s="25" t="str">
        <x:v>45 to 90 seconds</x:v>
      </x:c>
      <x:c r="Y1860" s="25" t="str">
        <x:v>Single-Step Numerical</x:v>
      </x:c>
      <x:c r="Z1860" s="25" t="str">
        <x:v>ORIGINAL</x:v>
      </x:c>
      <x:c r="AA1860" s="25" t="str">
        <x:v>Original question authored against Balbharati Standard 12 Mathematics and Statistics Part 1, chapter 6, and the official MHT-CET 2026 syllabus.</x:v>
      </x:c>
      <x:c r="AB1860" s="25" t="str">
        <x:v>["expr","abs((2)*(3)+(6)*(1)+(3)*(-1)+(5))/sqrt((2)**2+(6)**2+(3)**2)","2"]</x:v>
      </x:c>
      <x:c r="AC1860" s="25" t="str"/>
      <x:c r="AD1860" s="25" t="str"/>
      <x:c r="AE1860" s="25" t="str"/>
      <x:c r="AF1860" s="25" t="str"/>
      <x:c r="AG1860" s="25" t="str">
        <x:v>latex-inline</x:v>
      </x:c>
      <x:c r="AH1860" s="25" t="str">
        <x:v>No</x:v>
      </x:c>
      <x:c r="AI1860" s="25" t="str">
        <x:v>CF-12-06-point_plane-02</x:v>
      </x:c>
      <x:c r="AJ1860" s="25" t="n">
        <x:v>4</x:v>
      </x:c>
      <x:c r="AK1860" s="25" t="str">
        <x:v>IN_SCOPE</x:v>
      </x:c>
      <x:c r="AL1860" s="26" t="b">
        <x:v>1</x:v>
      </x:c>
      <x:c r="AM1860" s="26" t="b">
        <x:v>1</x:v>
      </x:c>
      <x:c r="AN1860" s="25" t="str">
        <x:v>MODEL_VERIFIED</x:v>
      </x:c>
      <x:c r="AO1860" s="25" t="str">
        <x:v>Release review recorded in v2.0.1 after independent errata repair; no external human subject expert review is claimed.</x:v>
      </x:c>
      <x:c r="AP1860" s="25" t="str">
        <x:v>[]</x:v>
      </x:c>
      <x:c r="AQ1860" s="25" t="str"/>
      <x:c r="AR1860" s="25" t="str"/>
      <x:c r="AS1860" s="25" t="str">
        <x:v>OpenAI Codex automated authoring and independent validation pipeline</x:v>
      </x:c>
      <x:c r="AT1860" s="25" t="str">
        <x:v>MHT-CET 2026</x:v>
      </x:c>
      <x:c r="AU1860" s="25" t="str">
        <x:v>2.0.1</x:v>
      </x:c>
      <x:c r="AV1860" s="25" t="str">
        <x:v>2026-08-14</x:v>
      </x:c>
      <x:c r="AW1860" s="25" t="str">
        <x:v>PASS</x:v>
      </x:c>
      <x:c r="AX1860" s="25" t="str">
        <x:v>MACHINE_RECOMPUTATION</x:v>
      </x:c>
      <x:c r="AY1860" s="26" t="b">
        <x:v>0</x:v>
      </x:c>
    </x:row>
    <x:row r="1861">
      <x:c r="A1861" s="25" t="str">
        <x:v>MATH-12-CH06-0058</x:v>
      </x:c>
      <x:c r="B1861" s="25" t="n">
        <x:v>12</x:v>
      </x:c>
      <x:c r="C1861" s="25" t="n">
        <x:v>6</x:v>
      </x:c>
      <x:c r="D1861" s="25" t="str">
        <x:v>Line and Plane</x:v>
      </x:c>
      <x:c r="E1861" s="25" t="str">
        <x:v>Three-Dimensional Geometry</x:v>
      </x:c>
      <x:c r="F1861" s="25" t="str">
        <x:v>Distance in three dimensions</x:v>
      </x:c>
      <x:c r="G1861" s="25" t="str">
        <x:v>Distance between two points</x:v>
      </x:c>
      <x:c r="H1861" s="25" t="str">
        <x:v>The distance between $(-2,4,0)$ and $(1,8,0)$ is</x:v>
      </x:c>
      <x:c r="I1861" s="25" t="str">
        <x:v>$7$</x:v>
      </x:c>
      <x:c r="J1861" s="25" t="str">
        <x:v>$5$</x:v>
      </x:c>
      <x:c r="K1861" s="25" t="str">
        <x:v>$25$</x:v>
      </x:c>
      <x:c r="L1861" s="25" t="str">
        <x:v>$4$</x:v>
      </x:c>
      <x:c r="M1861" s="25" t="str">
        <x:v>B</x:v>
      </x:c>
      <x:c r="N1861" s="25" t="str">
        <x:v>$5$</x:v>
      </x:c>
      <x:c r="O1861" s="25" t="str">
        <x:v>This follows a common sign or operation error and does not satisfy the stated conditions.</x:v>
      </x:c>
      <x:c r="P1861" s="25" t="str"/>
      <x:c r="Q1861" s="25" t="str">
        <x:v>This is obtained by using the relevant formula incompletely or with the quantities interchanged.</x:v>
      </x:c>
      <x:c r="R1861" s="25" t="str">
        <x:v>This is a plausible intermediate value, not the value requested in the question.</x:v>
      </x:c>
      <x:c r="S1861" s="25" t="str">
        <x:v>Distance $=\sqrt{3^2+4^2+0^2}=5$.</x:v>
      </x:c>
      <x:c r="T1861" s="25" t="str">
        <x:v>$PQ=\sqrt{(x_2-x_1)^2+(y_2-y_1)^2+(z_2-z_1)^2}$.</x:v>
      </x:c>
      <x:c r="U1861" s="25" t="str">
        <x:v>Adding coordinate differences without squaring or reporting squared distance.</x:v>
      </x:c>
      <x:c r="V1861" s="25" t="str">
        <x:v>Medium</x:v>
      </x:c>
      <x:c r="W1861" s="25" t="str">
        <x:v>Editorial estimate using number of reasoning steps, algebraic load, and trap density; not calibrated against trial data</x:v>
      </x:c>
      <x:c r="X1861" s="25" t="str">
        <x:v>45 to 90 seconds</x:v>
      </x:c>
      <x:c r="Y1861" s="25" t="str">
        <x:v>Single-Step Numerical</x:v>
      </x:c>
      <x:c r="Z1861" s="25" t="str">
        <x:v>ORIGINAL</x:v>
      </x:c>
      <x:c r="AA1861" s="25" t="str">
        <x:v>Original question authored against Balbharati Standard 12 Mathematics and Statistics Part 1, chapter 6, and the official MHT-CET 2026 syllabus.</x:v>
      </x:c>
      <x:c r="AB1861" s="25" t="str">
        <x:v>["expr","sqrt((3)**2+(4)**2+(0)**2)","5"]</x:v>
      </x:c>
      <x:c r="AC1861" s="25" t="str"/>
      <x:c r="AD1861" s="25" t="str"/>
      <x:c r="AE1861" s="25" t="str"/>
      <x:c r="AF1861" s="25" t="str"/>
      <x:c r="AG1861" s="25" t="str">
        <x:v>latex-inline</x:v>
      </x:c>
      <x:c r="AH1861" s="25" t="str">
        <x:v>No</x:v>
      </x:c>
      <x:c r="AI1861" s="25" t="str">
        <x:v>CF-12-06-distance-04</x:v>
      </x:c>
      <x:c r="AJ1861" s="25" t="n">
        <x:v>4</x:v>
      </x:c>
      <x:c r="AK1861" s="25" t="str">
        <x:v>IN_SCOPE</x:v>
      </x:c>
      <x:c r="AL1861" s="26" t="b">
        <x:v>1</x:v>
      </x:c>
      <x:c r="AM1861" s="26" t="b">
        <x:v>1</x:v>
      </x:c>
      <x:c r="AN1861" s="25" t="str">
        <x:v>MODEL_VERIFIED</x:v>
      </x:c>
      <x:c r="AO1861" s="25" t="str">
        <x:v>Release review recorded in v2.0.1 after independent errata repair; no external human subject expert review is claimed.</x:v>
      </x:c>
      <x:c r="AP1861" s="25" t="str">
        <x:v>[]</x:v>
      </x:c>
      <x:c r="AQ1861" s="25" t="str"/>
      <x:c r="AR1861" s="25" t="str"/>
      <x:c r="AS1861" s="25" t="str">
        <x:v>OpenAI Codex automated authoring and independent validation pipeline</x:v>
      </x:c>
      <x:c r="AT1861" s="25" t="str">
        <x:v>MHT-CET 2026</x:v>
      </x:c>
      <x:c r="AU1861" s="25" t="str">
        <x:v>2.0.1</x:v>
      </x:c>
      <x:c r="AV1861" s="25" t="str">
        <x:v>2026-08-14</x:v>
      </x:c>
      <x:c r="AW1861" s="25" t="str">
        <x:v>PASS</x:v>
      </x:c>
      <x:c r="AX1861" s="25" t="str">
        <x:v>MACHINE_RECOMPUTATION</x:v>
      </x:c>
      <x:c r="AY1861" s="26" t="b">
        <x:v>0</x:v>
      </x:c>
    </x:row>
    <x:row r="1862">
      <x:c r="A1862" s="25" t="str">
        <x:v>MATH-12-CH06-0059</x:v>
      </x:c>
      <x:c r="B1862" s="25" t="n">
        <x:v>12</x:v>
      </x:c>
      <x:c r="C1862" s="25" t="n">
        <x:v>6</x:v>
      </x:c>
      <x:c r="D1862" s="25" t="str">
        <x:v>Line and Plane</x:v>
      </x:c>
      <x:c r="E1862" s="25" t="str">
        <x:v>Three-Dimensional Geometry</x:v>
      </x:c>
      <x:c r="F1862" s="25" t="str">
        <x:v>Direction cosines</x:v>
      </x:c>
      <x:c r="G1862" s="25" t="str">
        <x:v>Normalising direction ratios</x:v>
      </x:c>
      <x:c r="H1862" s="25" t="str">
        <x:v>If the direction ratios of a line are $(42,56,0)$, its direction cosine along the $x$-axis is</x:v>
      </x:c>
      <x:c r="I1862" s="25" t="str">
        <x:v>$42$</x:v>
      </x:c>
      <x:c r="J1862" s="25" t="str">
        <x:v>$1764$</x:v>
      </x:c>
      <x:c r="K1862" s="25" t="str">
        <x:v>$\dfrac{3}{5}$</x:v>
      </x:c>
      <x:c r="L1862" s="25" t="str">
        <x:v>$\dfrac{3}{7}$</x:v>
      </x:c>
      <x:c r="M1862" s="25" t="str">
        <x:v>C</x:v>
      </x:c>
      <x:c r="N1862" s="25" t="str">
        <x:v>$\dfrac{3}{5}$</x:v>
      </x:c>
      <x:c r="O1862" s="25" t="str">
        <x:v>This follows a common sign or operation error and does not satisfy the stated conditions.</x:v>
      </x:c>
      <x:c r="P1862" s="25" t="str">
        <x:v>This is obtained by using the relevant formula incompletely or with the quantities interchanged.</x:v>
      </x:c>
      <x:c r="Q1862" s="25" t="str"/>
      <x:c r="R1862" s="25" t="str">
        <x:v>This is a plausible intermediate value, not the value requested in the question.</x:v>
      </x:c>
      <x:c r="S1862" s="25" t="str">
        <x:v>The magnitude is $\sqrt{4900}=70$, so $l=42/70=\dfrac{3}{5}$.</x:v>
      </x:c>
      <x:c r="T1862" s="25" t="str">
        <x:v>Direction cosines are direction ratios divided by their magnitude.</x:v>
      </x:c>
      <x:c r="U1862" s="25" t="str">
        <x:v>Using a direction ratio directly as a cosine.</x:v>
      </x:c>
      <x:c r="V1862" s="25" t="str">
        <x:v>Medium</x:v>
      </x:c>
      <x:c r="W1862" s="25" t="str">
        <x:v>Editorial estimate using number of reasoning steps, algebraic load, and trap density; not calibrated against trial data</x:v>
      </x:c>
      <x:c r="X1862" s="25" t="str">
        <x:v>45 to 90 seconds</x:v>
      </x:c>
      <x:c r="Y1862" s="25" t="str">
        <x:v>Single-Step Numerical</x:v>
      </x:c>
      <x:c r="Z1862" s="25" t="str">
        <x:v>ORIGINAL</x:v>
      </x:c>
      <x:c r="AA1862" s="25" t="str">
        <x:v>Original question authored against Balbharati Standard 12 Mathematics and Statistics Part 1, chapter 6, and the official MHT-CET 2026 syllabus.</x:v>
      </x:c>
      <x:c r="AB1862" s="25" t="str">
        <x:v>["expr","(42)/sqrt((42)**2+(56)**2+(0)**2)","3/5"]</x:v>
      </x:c>
      <x:c r="AC1862" s="25" t="str"/>
      <x:c r="AD1862" s="25" t="str"/>
      <x:c r="AE1862" s="25" t="str"/>
      <x:c r="AF1862" s="25" t="str"/>
      <x:c r="AG1862" s="25" t="str">
        <x:v>latex-inline</x:v>
      </x:c>
      <x:c r="AH1862" s="25" t="str">
        <x:v>No</x:v>
      </x:c>
      <x:c r="AI1862" s="25" t="str">
        <x:v>CF-12-06-dc-04</x:v>
      </x:c>
      <x:c r="AJ1862" s="25" t="n">
        <x:v>4</x:v>
      </x:c>
      <x:c r="AK1862" s="25" t="str">
        <x:v>IN_SCOPE</x:v>
      </x:c>
      <x:c r="AL1862" s="26" t="b">
        <x:v>1</x:v>
      </x:c>
      <x:c r="AM1862" s="26" t="b">
        <x:v>1</x:v>
      </x:c>
      <x:c r="AN1862" s="25" t="str">
        <x:v>MODEL_VERIFIED</x:v>
      </x:c>
      <x:c r="AO1862" s="25" t="str">
        <x:v>Release review recorded in v2.0.1 after independent errata repair; no external human subject expert review is claimed.</x:v>
      </x:c>
      <x:c r="AP1862" s="25" t="str">
        <x:v>[]</x:v>
      </x:c>
      <x:c r="AQ1862" s="25" t="str"/>
      <x:c r="AR1862" s="25" t="str"/>
      <x:c r="AS1862" s="25" t="str">
        <x:v>OpenAI Codex automated authoring and independent validation pipeline</x:v>
      </x:c>
      <x:c r="AT1862" s="25" t="str">
        <x:v>MHT-CET 2026</x:v>
      </x:c>
      <x:c r="AU1862" s="25" t="str">
        <x:v>2.0.1</x:v>
      </x:c>
      <x:c r="AV1862" s="25" t="str">
        <x:v>2026-08-14</x:v>
      </x:c>
      <x:c r="AW1862" s="25" t="str">
        <x:v>PASS</x:v>
      </x:c>
      <x:c r="AX1862" s="25" t="str">
        <x:v>MACHINE_RECOMPUTATION</x:v>
      </x:c>
      <x:c r="AY1862" s="26" t="b">
        <x:v>0</x:v>
      </x:c>
    </x:row>
    <x:row r="1863">
      <x:c r="A1863" s="25" t="str">
        <x:v>MATH-12-CH06-0060</x:v>
      </x:c>
      <x:c r="B1863" s="25" t="n">
        <x:v>12</x:v>
      </x:c>
      <x:c r="C1863" s="25" t="n">
        <x:v>6</x:v>
      </x:c>
      <x:c r="D1863" s="25" t="str">
        <x:v>Line and Plane</x:v>
      </x:c>
      <x:c r="E1863" s="25" t="str">
        <x:v>Three-Dimensional Geometry</x:v>
      </x:c>
      <x:c r="F1863" s="25" t="str">
        <x:v>Equation of a line</x:v>
      </x:c>
      <x:c r="G1863" s="25" t="str">
        <x:v>Point on a parametric line</x:v>
      </x:c>
      <x:c r="H1863" s="25" t="str">
        <x:v>On the line $x=0+3t,\ y=0+1t,\ z=1-2t$, the $x$-coordinate when $t=4$ is</x:v>
      </x:c>
      <x:c r="I1863" s="25" t="str">
        <x:v>$4$</x:v>
      </x:c>
      <x:c r="J1863" s="25" t="str">
        <x:v>$7$</x:v>
      </x:c>
      <x:c r="K1863" s="25" t="str">
        <x:v>$3$</x:v>
      </x:c>
      <x:c r="L1863" s="25" t="str">
        <x:v>$12$</x:v>
      </x:c>
      <x:c r="M1863" s="25" t="str">
        <x:v>D</x:v>
      </x:c>
      <x:c r="N1863" s="25" t="str">
        <x:v>$12$</x:v>
      </x:c>
      <x:c r="O1863" s="25" t="str">
        <x:v>This follows a common sign or operation error and does not satisfy the stated conditions.</x:v>
      </x:c>
      <x:c r="P1863" s="25" t="str">
        <x:v>This is obtained by using the relevant formula incompletely or with the quantities interchanged.</x:v>
      </x:c>
      <x:c r="Q1863" s="25" t="str">
        <x:v>This is a plausible intermediate value, not the value requested in the question.</x:v>
      </x:c>
      <x:c r="R1863" s="25" t="str"/>
      <x:c r="S1863" s="25" t="str">
        <x:v>Substitute $t=4$ in $x=0+3t$ to get $x=12$.</x:v>
      </x:c>
      <x:c r="T1863" s="25" t="str">
        <x:v>A parametric line is evaluated by using the same parameter in all coordinates.</x:v>
      </x:c>
      <x:c r="U1863" s="25" t="str">
        <x:v>Adding the parameter without multiplying by its direction ratio.</x:v>
      </x:c>
      <x:c r="V1863" s="25" t="str">
        <x:v>Medium</x:v>
      </x:c>
      <x:c r="W1863" s="25" t="str">
        <x:v>Editorial estimate using number of reasoning steps, algebraic load, and trap density; not calibrated against trial data</x:v>
      </x:c>
      <x:c r="X1863" s="25" t="str">
        <x:v>45 to 90 seconds</x:v>
      </x:c>
      <x:c r="Y1863" s="25" t="str">
        <x:v>Single-Step Numerical</x:v>
      </x:c>
      <x:c r="Z1863" s="25" t="str">
        <x:v>ORIGINAL</x:v>
      </x:c>
      <x:c r="AA1863" s="25" t="str">
        <x:v>Original question authored against Balbharati Standard 12 Mathematics and Statistics Part 1, chapter 6, and the official MHT-CET 2026 syllabus.</x:v>
      </x:c>
      <x:c r="AB1863" s="25" t="str">
        <x:v>["expr","(0)+(3)*(4)","12"]</x:v>
      </x:c>
      <x:c r="AC1863" s="25" t="str"/>
      <x:c r="AD1863" s="25" t="str"/>
      <x:c r="AE1863" s="25" t="str"/>
      <x:c r="AF1863" s="25" t="str"/>
      <x:c r="AG1863" s="25" t="str">
        <x:v>latex-inline</x:v>
      </x:c>
      <x:c r="AH1863" s="25" t="str">
        <x:v>No</x:v>
      </x:c>
      <x:c r="AI1863" s="25" t="str">
        <x:v>CF-12-06-line-04</x:v>
      </x:c>
      <x:c r="AJ1863" s="25" t="n">
        <x:v>4</x:v>
      </x:c>
      <x:c r="AK1863" s="25" t="str">
        <x:v>IN_SCOPE</x:v>
      </x:c>
      <x:c r="AL1863" s="26" t="b">
        <x:v>1</x:v>
      </x:c>
      <x:c r="AM1863" s="26" t="b">
        <x:v>1</x:v>
      </x:c>
      <x:c r="AN1863" s="25" t="str">
        <x:v>MODEL_VERIFIED</x:v>
      </x:c>
      <x:c r="AO1863" s="25" t="str">
        <x:v>Release review recorded in v2.0.1 after independent errata repair; no external human subject expert review is claimed.</x:v>
      </x:c>
      <x:c r="AP1863" s="25" t="str">
        <x:v>[]</x:v>
      </x:c>
      <x:c r="AQ1863" s="25" t="str"/>
      <x:c r="AR1863" s="25" t="str"/>
      <x:c r="AS1863" s="25" t="str">
        <x:v>OpenAI Codex automated authoring and independent validation pipeline</x:v>
      </x:c>
      <x:c r="AT1863" s="25" t="str">
        <x:v>MHT-CET 2026</x:v>
      </x:c>
      <x:c r="AU1863" s="25" t="str">
        <x:v>2.0.1</x:v>
      </x:c>
      <x:c r="AV1863" s="25" t="str">
        <x:v>2026-08-14</x:v>
      </x:c>
      <x:c r="AW1863" s="25" t="str">
        <x:v>PASS</x:v>
      </x:c>
      <x:c r="AX1863" s="25" t="str">
        <x:v>MACHINE_RECOMPUTATION</x:v>
      </x:c>
      <x:c r="AY1863" s="26" t="b">
        <x:v>0</x:v>
      </x:c>
    </x:row>
    <x:row r="1864">
      <x:c r="A1864" s="25" t="str">
        <x:v>MATH-12-CH06-0061</x:v>
      </x:c>
      <x:c r="B1864" s="25" t="n">
        <x:v>12</x:v>
      </x:c>
      <x:c r="C1864" s="25" t="n">
        <x:v>6</x:v>
      </x:c>
      <x:c r="D1864" s="25" t="str">
        <x:v>Line and Plane</x:v>
      </x:c>
      <x:c r="E1864" s="25" t="str">
        <x:v>Three-Dimensional Geometry</x:v>
      </x:c>
      <x:c r="F1864" s="25" t="str">
        <x:v>Equation of a plane</x:v>
      </x:c>
      <x:c r="G1864" s="25" t="str">
        <x:v>Normal vector from Cartesian form</x:v>
      </x:c>
      <x:c r="H1864" s="25" t="str">
        <x:v>A normal vector to the plane $-4x+5y+5z+7=0$ is</x:v>
      </x:c>
      <x:c r="I1864" s="25" t="str">
        <x:v>$(-4,5,5)$</x:v>
      </x:c>
      <x:c r="J1864" s="25" t="str">
        <x:v>$(5,5,-4)$</x:v>
      </x:c>
      <x:c r="K1864" s="25" t="str">
        <x:v>$(4,5,5)$</x:v>
      </x:c>
      <x:c r="L1864" s="25" t="str">
        <x:v>$(1/-4,1/5,1/5)$</x:v>
      </x:c>
      <x:c r="M1864" s="25" t="str">
        <x:v>A</x:v>
      </x:c>
      <x:c r="N1864" s="25" t="str">
        <x:v>$(-4,5,5)$</x:v>
      </x:c>
      <x:c r="O1864" s="25" t="str"/>
      <x:c r="P1864" s="25" t="str">
        <x:v>This follows a common sign or operation error and does not satisfy the stated conditions.</x:v>
      </x:c>
      <x:c r="Q1864" s="25" t="str">
        <x:v>This is obtained by using the relevant formula incompletely or with the quantities interchanged.</x:v>
      </x:c>
      <x:c r="R1864" s="25" t="str">
        <x:v>This is a plausible intermediate value, not the value requested in the question.</x:v>
      </x:c>
      <x:c r="S1864" s="25" t="str">
        <x:v>The coefficients of $x,y,z$ form a normal vector to the plane.</x:v>
      </x:c>
      <x:c r="T1864" s="25" t="str">
        <x:v>$ax+by+cz+d=0$ has normal vector $(a,b,c)$.</x:v>
      </x:c>
      <x:c r="U1864" s="25" t="str">
        <x:v>Cycling or reciprocating the coefficients.</x:v>
      </x:c>
      <x:c r="V1864" s="25" t="str">
        <x:v>Medium</x:v>
      </x:c>
      <x:c r="W1864" s="25" t="str">
        <x:v>Editorial estimate using number of reasoning steps, algebraic load, and trap density; not calibrated against trial data</x:v>
      </x:c>
      <x:c r="X1864" s="25" t="str">
        <x:v>45 to 90 seconds</x:v>
      </x:c>
      <x:c r="Y1864" s="25" t="str">
        <x:v>Direct Concept</x:v>
      </x:c>
      <x:c r="Z1864" s="25" t="str">
        <x:v>ORIGINAL</x:v>
      </x:c>
      <x:c r="AA1864" s="25" t="str">
        <x:v>Original question authored against Balbharati Standard 12 Mathematics and Statistics Part 1, chapter 6, and the official MHT-CET 2026 syllabus.</x:v>
      </x:c>
      <x:c r="AB1864" s="25" t="str"/>
      <x:c r="AC1864" s="25" t="str"/>
      <x:c r="AD1864" s="25" t="str"/>
      <x:c r="AE1864" s="25" t="str"/>
      <x:c r="AF1864" s="25" t="str"/>
      <x:c r="AG1864" s="25" t="str">
        <x:v>latex-inline</x:v>
      </x:c>
      <x:c r="AH1864" s="25" t="str">
        <x:v>No</x:v>
      </x:c>
      <x:c r="AI1864" s="25" t="str">
        <x:v>CF-12-06-normal-02</x:v>
      </x:c>
      <x:c r="AJ1864" s="25" t="n">
        <x:v>4</x:v>
      </x:c>
      <x:c r="AK1864" s="25" t="str">
        <x:v>IN_SCOPE</x:v>
      </x:c>
      <x:c r="AL1864" s="26" t="b">
        <x:v>1</x:v>
      </x:c>
      <x:c r="AM1864" s="26" t="b">
        <x:v>1</x:v>
      </x:c>
      <x:c r="AN1864" s="25" t="str">
        <x:v>MODEL_REVIEWED</x:v>
      </x:c>
      <x:c r="AO1864" s="25" t="str">
        <x:v>Release review recorded in v2.0.1 after independent errata repair; no external human subject expert review is claimed.</x:v>
      </x:c>
      <x:c r="AP1864" s="25" t="str">
        <x:v>[]</x:v>
      </x:c>
      <x:c r="AQ1864" s="25" t="str"/>
      <x:c r="AR1864" s="25" t="str"/>
      <x:c r="AS1864" s="25" t="str">
        <x:v>OpenAI Codex automated authoring and independent validation pipeline</x:v>
      </x:c>
      <x:c r="AT1864" s="25" t="str">
        <x:v>MHT-CET 2026</x:v>
      </x:c>
      <x:c r="AU1864" s="25" t="str">
        <x:v>2.0.1</x:v>
      </x:c>
      <x:c r="AV1864" s="25" t="str">
        <x:v>2026-08-14</x:v>
      </x:c>
      <x:c r="AW1864" s="25" t="str">
        <x:v>PASS</x:v>
      </x:c>
      <x:c r="AX1864" s="25" t="str">
        <x:v>INDEPENDENT_CONCEPTUAL_REVIEW</x:v>
      </x:c>
      <x:c r="AY1864" s="26" t="b">
        <x:v>0</x:v>
      </x:c>
    </x:row>
    <x:row r="1865">
      <x:c r="A1865" s="25" t="str">
        <x:v>MATH-12-CH06-0062</x:v>
      </x:c>
      <x:c r="B1865" s="25" t="n">
        <x:v>12</x:v>
      </x:c>
      <x:c r="C1865" s="25" t="n">
        <x:v>6</x:v>
      </x:c>
      <x:c r="D1865" s="25" t="str">
        <x:v>Line and Plane</x:v>
      </x:c>
      <x:c r="E1865" s="25" t="str">
        <x:v>Three-Dimensional Geometry</x:v>
      </x:c>
      <x:c r="F1865" s="25" t="str">
        <x:v>Distance from a point to a plane</x:v>
      </x:c>
      <x:c r="G1865" s="25" t="str">
        <x:v>Point-plane distance formula</x:v>
      </x:c>
      <x:c r="H1865" s="25" t="str">
        <x:v>The distance from $(3,-1,-1)$ to the plane $3x+4y+25=0$ is</x:v>
      </x:c>
      <x:c r="I1865" s="25" t="str">
        <x:v>$30$</x:v>
      </x:c>
      <x:c r="J1865" s="25" t="str">
        <x:v>$6$</x:v>
      </x:c>
      <x:c r="K1865" s="25" t="str">
        <x:v>$\dfrac{6}{5}$</x:v>
      </x:c>
      <x:c r="L1865" s="25" t="str">
        <x:v>$5$</x:v>
      </x:c>
      <x:c r="M1865" s="25" t="str">
        <x:v>B</x:v>
      </x:c>
      <x:c r="N1865" s="25" t="str">
        <x:v>$6$</x:v>
      </x:c>
      <x:c r="O1865" s="25" t="str">
        <x:v>This follows a common sign or operation error and does not satisfy the stated conditions.</x:v>
      </x:c>
      <x:c r="P1865" s="25" t="str"/>
      <x:c r="Q1865" s="25" t="str">
        <x:v>This is obtained by using the relevant formula incompletely or with the quantities interchanged.</x:v>
      </x:c>
      <x:c r="R1865" s="25" t="str">
        <x:v>This is a plausible intermediate value, not the value requested in the question.</x:v>
      </x:c>
      <x:c r="S1865" s="25" t="str">
        <x:v>Distance $=|3(3)+4(-1)+0(-1)+25|/\sqrt{25}=6$.</x:v>
      </x:c>
      <x:c r="T1865" s="25" t="str">
        <x:v>$D=|ax_1+by_1+cz_1+d|/\sqrt{a^2+b^2+c^2}$.</x:v>
      </x:c>
      <x:c r="U1865" s="25" t="str">
        <x:v>Omitting the norm of the normal vector or using its square.</x:v>
      </x:c>
      <x:c r="V1865" s="25" t="str">
        <x:v>Medium</x:v>
      </x:c>
      <x:c r="W1865" s="25" t="str">
        <x:v>Editorial estimate using number of reasoning steps, algebraic load, and trap density; not calibrated against trial data</x:v>
      </x:c>
      <x:c r="X1865" s="25" t="str">
        <x:v>45 to 90 seconds</x:v>
      </x:c>
      <x:c r="Y1865" s="25" t="str">
        <x:v>Single-Step Numerical</x:v>
      </x:c>
      <x:c r="Z1865" s="25" t="str">
        <x:v>ORIGINAL</x:v>
      </x:c>
      <x:c r="AA1865" s="25" t="str">
        <x:v>Original question authored against Balbharati Standard 12 Mathematics and Statistics Part 1, chapter 6, and the official MHT-CET 2026 syllabus.</x:v>
      </x:c>
      <x:c r="AB1865" s="25" t="str">
        <x:v>["expr","abs((3)*(3)+(4)*(-1)+(0)*(-1)+(25))/sqrt((3)**2+(4)**2+(0)**2)","6"]</x:v>
      </x:c>
      <x:c r="AC1865" s="25" t="str"/>
      <x:c r="AD1865" s="25" t="str"/>
      <x:c r="AE1865" s="25" t="str"/>
      <x:c r="AF1865" s="25" t="str"/>
      <x:c r="AG1865" s="25" t="str">
        <x:v>latex-inline</x:v>
      </x:c>
      <x:c r="AH1865" s="25" t="str">
        <x:v>No</x:v>
      </x:c>
      <x:c r="AI1865" s="25" t="str">
        <x:v>CF-12-06-point_plane-02</x:v>
      </x:c>
      <x:c r="AJ1865" s="25" t="n">
        <x:v>4</x:v>
      </x:c>
      <x:c r="AK1865" s="25" t="str">
        <x:v>IN_SCOPE</x:v>
      </x:c>
      <x:c r="AL1865" s="26" t="b">
        <x:v>1</x:v>
      </x:c>
      <x:c r="AM1865" s="26" t="b">
        <x:v>1</x:v>
      </x:c>
      <x:c r="AN1865" s="25" t="str">
        <x:v>MODEL_VERIFIED</x:v>
      </x:c>
      <x:c r="AO1865" s="25" t="str">
        <x:v>Release review recorded in v2.0.1 after independent errata repair; no external human subject expert review is claimed.</x:v>
      </x:c>
      <x:c r="AP1865" s="25" t="str">
        <x:v>[]</x:v>
      </x:c>
      <x:c r="AQ1865" s="25" t="str"/>
      <x:c r="AR1865" s="25" t="str"/>
      <x:c r="AS1865" s="25" t="str">
        <x:v>OpenAI Codex automated authoring and independent validation pipeline</x:v>
      </x:c>
      <x:c r="AT1865" s="25" t="str">
        <x:v>MHT-CET 2026</x:v>
      </x:c>
      <x:c r="AU1865" s="25" t="str">
        <x:v>2.0.1</x:v>
      </x:c>
      <x:c r="AV1865" s="25" t="str">
        <x:v>2026-08-14</x:v>
      </x:c>
      <x:c r="AW1865" s="25" t="str">
        <x:v>PASS</x:v>
      </x:c>
      <x:c r="AX1865" s="25" t="str">
        <x:v>MACHINE_RECOMPUTATION</x:v>
      </x:c>
      <x:c r="AY1865" s="26" t="b">
        <x:v>0</x:v>
      </x:c>
    </x:row>
    <x:row r="1866">
      <x:c r="A1866" s="25" t="str">
        <x:v>MATH-12-CH06-0063</x:v>
      </x:c>
      <x:c r="B1866" s="25" t="n">
        <x:v>12</x:v>
      </x:c>
      <x:c r="C1866" s="25" t="n">
        <x:v>6</x:v>
      </x:c>
      <x:c r="D1866" s="25" t="str">
        <x:v>Line and Plane</x:v>
      </x:c>
      <x:c r="E1866" s="25" t="str">
        <x:v>Three-Dimensional Geometry</x:v>
      </x:c>
      <x:c r="F1866" s="25" t="str">
        <x:v>Distance in three dimensions</x:v>
      </x:c>
      <x:c r="G1866" s="25" t="str">
        <x:v>Distance between two points</x:v>
      </x:c>
      <x:c r="H1866" s="25" t="str">
        <x:v>The distance between $(1,4,4)$ and $(3,7,10)$ is</x:v>
      </x:c>
      <x:c r="I1866" s="25" t="str">
        <x:v>$11$</x:v>
      </x:c>
      <x:c r="J1866" s="25" t="str">
        <x:v>$49$</x:v>
      </x:c>
      <x:c r="K1866" s="25" t="str">
        <x:v>$7$</x:v>
      </x:c>
      <x:c r="L1866" s="25" t="str">
        <x:v>$6$</x:v>
      </x:c>
      <x:c r="M1866" s="25" t="str">
        <x:v>C</x:v>
      </x:c>
      <x:c r="N1866" s="25" t="str">
        <x:v>$7$</x:v>
      </x:c>
      <x:c r="O1866" s="25" t="str">
        <x:v>This follows a common sign or operation error and does not satisfy the stated conditions.</x:v>
      </x:c>
      <x:c r="P1866" s="25" t="str">
        <x:v>This is obtained by using the relevant formula incompletely or with the quantities interchanged.</x:v>
      </x:c>
      <x:c r="Q1866" s="25" t="str"/>
      <x:c r="R1866" s="25" t="str">
        <x:v>This is a plausible intermediate value, not the value requested in the question.</x:v>
      </x:c>
      <x:c r="S1866" s="25" t="str">
        <x:v>Distance $=\sqrt{2^2+3^2+6^2}=7$.</x:v>
      </x:c>
      <x:c r="T1866" s="25" t="str">
        <x:v>$PQ=\sqrt{(x_2-x_1)^2+(y_2-y_1)^2+(z_2-z_1)^2}$.</x:v>
      </x:c>
      <x:c r="U1866" s="25" t="str">
        <x:v>Adding coordinate differences without squaring or reporting squared distance.</x:v>
      </x:c>
      <x:c r="V1866" s="25" t="str">
        <x:v>Medium</x:v>
      </x:c>
      <x:c r="W1866" s="25" t="str">
        <x:v>Editorial estimate using number of reasoning steps, algebraic load, and trap density; not calibrated against trial data</x:v>
      </x:c>
      <x:c r="X1866" s="25" t="str">
        <x:v>45 to 90 seconds</x:v>
      </x:c>
      <x:c r="Y1866" s="25" t="str">
        <x:v>Single-Step Numerical</x:v>
      </x:c>
      <x:c r="Z1866" s="25" t="str">
        <x:v>ORIGINAL</x:v>
      </x:c>
      <x:c r="AA1866" s="25" t="str">
        <x:v>Original question authored against Balbharati Standard 12 Mathematics and Statistics Part 1, chapter 6, and the official MHT-CET 2026 syllabus.</x:v>
      </x:c>
      <x:c r="AB1866" s="25" t="str">
        <x:v>["expr","sqrt((2)**2+(3)**2+(6)**2)","7"]</x:v>
      </x:c>
      <x:c r="AC1866" s="25" t="str"/>
      <x:c r="AD1866" s="25" t="str"/>
      <x:c r="AE1866" s="25" t="str"/>
      <x:c r="AF1866" s="25" t="str"/>
      <x:c r="AG1866" s="25" t="str">
        <x:v>latex-inline</x:v>
      </x:c>
      <x:c r="AH1866" s="25" t="str">
        <x:v>No</x:v>
      </x:c>
      <x:c r="AI1866" s="25" t="str">
        <x:v>CF-12-06-distance-05</x:v>
      </x:c>
      <x:c r="AJ1866" s="25" t="n">
        <x:v>4</x:v>
      </x:c>
      <x:c r="AK1866" s="25" t="str">
        <x:v>IN_SCOPE</x:v>
      </x:c>
      <x:c r="AL1866" s="26" t="b">
        <x:v>1</x:v>
      </x:c>
      <x:c r="AM1866" s="26" t="b">
        <x:v>1</x:v>
      </x:c>
      <x:c r="AN1866" s="25" t="str">
        <x:v>MODEL_VERIFIED</x:v>
      </x:c>
      <x:c r="AO1866" s="25" t="str">
        <x:v>Release review recorded in v2.0.1 after independent errata repair; no external human subject expert review is claimed.</x:v>
      </x:c>
      <x:c r="AP1866" s="25" t="str">
        <x:v>[]</x:v>
      </x:c>
      <x:c r="AQ1866" s="25" t="str"/>
      <x:c r="AR1866" s="25" t="str"/>
      <x:c r="AS1866" s="25" t="str">
        <x:v>OpenAI Codex automated authoring and independent validation pipeline</x:v>
      </x:c>
      <x:c r="AT1866" s="25" t="str">
        <x:v>MHT-CET 2026</x:v>
      </x:c>
      <x:c r="AU1866" s="25" t="str">
        <x:v>2.0.1</x:v>
      </x:c>
      <x:c r="AV1866" s="25" t="str">
        <x:v>2026-08-14</x:v>
      </x:c>
      <x:c r="AW1866" s="25" t="str">
        <x:v>PASS</x:v>
      </x:c>
      <x:c r="AX1866" s="25" t="str">
        <x:v>MACHINE_RECOMPUTATION</x:v>
      </x:c>
      <x:c r="AY1866" s="26" t="b">
        <x:v>0</x:v>
      </x:c>
    </x:row>
    <x:row r="1867">
      <x:c r="A1867" s="25" t="str">
        <x:v>MATH-12-CH06-0064</x:v>
      </x:c>
      <x:c r="B1867" s="25" t="n">
        <x:v>12</x:v>
      </x:c>
      <x:c r="C1867" s="25" t="n">
        <x:v>6</x:v>
      </x:c>
      <x:c r="D1867" s="25" t="str">
        <x:v>Line and Plane</x:v>
      </x:c>
      <x:c r="E1867" s="25" t="str">
        <x:v>Three-Dimensional Geometry</x:v>
      </x:c>
      <x:c r="F1867" s="25" t="str">
        <x:v>Direction cosines</x:v>
      </x:c>
      <x:c r="G1867" s="25" t="str">
        <x:v>Normalising direction ratios</x:v>
      </x:c>
      <x:c r="H1867" s="25" t="str">
        <x:v>If the direction ratios of a line are $(26,78,39)$, its direction cosine along the $x$-axis is</x:v>
      </x:c>
      <x:c r="I1867" s="25" t="str">
        <x:v>$26$</x:v>
      </x:c>
      <x:c r="J1867" s="25" t="str">
        <x:v>$676$</x:v>
      </x:c>
      <x:c r="K1867" s="25" t="str">
        <x:v>$\dfrac{2}{11}$</x:v>
      </x:c>
      <x:c r="L1867" s="25" t="str">
        <x:v>$\dfrac{2}{7}$</x:v>
      </x:c>
      <x:c r="M1867" s="25" t="str">
        <x:v>D</x:v>
      </x:c>
      <x:c r="N1867" s="25" t="str">
        <x:v>$\dfrac{2}{7}$</x:v>
      </x:c>
      <x:c r="O1867" s="25" t="str">
        <x:v>This follows a common sign or operation error and does not satisfy the stated conditions.</x:v>
      </x:c>
      <x:c r="P1867" s="25" t="str">
        <x:v>This is obtained by using the relevant formula incompletely or with the quantities interchanged.</x:v>
      </x:c>
      <x:c r="Q1867" s="25" t="str">
        <x:v>This is a plausible intermediate value, not the value requested in the question.</x:v>
      </x:c>
      <x:c r="R1867" s="25" t="str"/>
      <x:c r="S1867" s="25" t="str">
        <x:v>The magnitude is $\sqrt{8281}=91$, so $l=26/91=\dfrac{2}{7}$.</x:v>
      </x:c>
      <x:c r="T1867" s="25" t="str">
        <x:v>Direction cosines are direction ratios divided by their magnitude.</x:v>
      </x:c>
      <x:c r="U1867" s="25" t="str">
        <x:v>Using a direction ratio directly as a cosine.</x:v>
      </x:c>
      <x:c r="V1867" s="25" t="str">
        <x:v>Medium</x:v>
      </x:c>
      <x:c r="W1867" s="25" t="str">
        <x:v>Editorial estimate using number of reasoning steps, algebraic load, and trap density; not calibrated against trial data</x:v>
      </x:c>
      <x:c r="X1867" s="25" t="str">
        <x:v>45 to 90 seconds</x:v>
      </x:c>
      <x:c r="Y1867" s="25" t="str">
        <x:v>Single-Step Numerical</x:v>
      </x:c>
      <x:c r="Z1867" s="25" t="str">
        <x:v>ORIGINAL</x:v>
      </x:c>
      <x:c r="AA1867" s="25" t="str">
        <x:v>Original question authored against Balbharati Standard 12 Mathematics and Statistics Part 1, chapter 6, and the official MHT-CET 2026 syllabus.</x:v>
      </x:c>
      <x:c r="AB1867" s="25" t="str">
        <x:v>["expr","(26)/sqrt((26)**2+(78)**2+(39)**2)","2/7"]</x:v>
      </x:c>
      <x:c r="AC1867" s="25" t="str"/>
      <x:c r="AD1867" s="25" t="str"/>
      <x:c r="AE1867" s="25" t="str"/>
      <x:c r="AF1867" s="25" t="str"/>
      <x:c r="AG1867" s="25" t="str">
        <x:v>latex-inline</x:v>
      </x:c>
      <x:c r="AH1867" s="25" t="str">
        <x:v>No</x:v>
      </x:c>
      <x:c r="AI1867" s="25" t="str">
        <x:v>CF-12-06-dc-05</x:v>
      </x:c>
      <x:c r="AJ1867" s="25" t="n">
        <x:v>4</x:v>
      </x:c>
      <x:c r="AK1867" s="25" t="str">
        <x:v>IN_SCOPE</x:v>
      </x:c>
      <x:c r="AL1867" s="26" t="b">
        <x:v>1</x:v>
      </x:c>
      <x:c r="AM1867" s="26" t="b">
        <x:v>1</x:v>
      </x:c>
      <x:c r="AN1867" s="25" t="str">
        <x:v>MODEL_VERIFIED</x:v>
      </x:c>
      <x:c r="AO1867" s="25" t="str">
        <x:v>Release review recorded in v2.0.1 after independent errata repair; no external human subject expert review is claimed.</x:v>
      </x:c>
      <x:c r="AP1867" s="25" t="str">
        <x:v>[]</x:v>
      </x:c>
      <x:c r="AQ1867" s="25" t="str"/>
      <x:c r="AR1867" s="25" t="str"/>
      <x:c r="AS1867" s="25" t="str">
        <x:v>OpenAI Codex automated authoring and independent validation pipeline</x:v>
      </x:c>
      <x:c r="AT1867" s="25" t="str">
        <x:v>MHT-CET 2026</x:v>
      </x:c>
      <x:c r="AU1867" s="25" t="str">
        <x:v>2.0.1</x:v>
      </x:c>
      <x:c r="AV1867" s="25" t="str">
        <x:v>2026-08-14</x:v>
      </x:c>
      <x:c r="AW1867" s="25" t="str">
        <x:v>PASS</x:v>
      </x:c>
      <x:c r="AX1867" s="25" t="str">
        <x:v>MACHINE_RECOMPUTATION</x:v>
      </x:c>
      <x:c r="AY1867" s="26" t="b">
        <x:v>0</x:v>
      </x:c>
    </x:row>
    <x:row r="1868">
      <x:c r="A1868" s="25" t="str">
        <x:v>MATH-12-CH06-0065</x:v>
      </x:c>
      <x:c r="B1868" s="25" t="n">
        <x:v>12</x:v>
      </x:c>
      <x:c r="C1868" s="25" t="n">
        <x:v>6</x:v>
      </x:c>
      <x:c r="D1868" s="25" t="str">
        <x:v>Line and Plane</x:v>
      </x:c>
      <x:c r="E1868" s="25" t="str">
        <x:v>Three-Dimensional Geometry</x:v>
      </x:c>
      <x:c r="F1868" s="25" t="str">
        <x:v>Equation of a line</x:v>
      </x:c>
      <x:c r="G1868" s="25" t="str">
        <x:v>Point on a parametric line</x:v>
      </x:c>
      <x:c r="H1868" s="25" t="str">
        <x:v>On the line $x=-3+3t,\ y=-4+1t,\ z=-3-2t$, the $x$-coordinate when $t=3$ is</x:v>
      </x:c>
      <x:c r="I1868" s="25" t="str">
        <x:v>$6$</x:v>
      </x:c>
      <x:c r="J1868" s="25" t="str">
        <x:v>$0$</x:v>
      </x:c>
      <x:c r="K1868" s="25" t="str">
        <x:v>$7$</x:v>
      </x:c>
      <x:c r="L1868" s="25" t="str">
        <x:v>$5$</x:v>
      </x:c>
      <x:c r="M1868" s="25" t="str">
        <x:v>A</x:v>
      </x:c>
      <x:c r="N1868" s="25" t="str">
        <x:v>$6$</x:v>
      </x:c>
      <x:c r="O1868" s="25" t="str"/>
      <x:c r="P1868" s="25" t="str">
        <x:v>This follows a common sign or operation error and does not satisfy the stated conditions.</x:v>
      </x:c>
      <x:c r="Q1868" s="25" t="str">
        <x:v>This is obtained by using the relevant formula incompletely or with the quantities interchanged.</x:v>
      </x:c>
      <x:c r="R1868" s="25" t="str">
        <x:v>This is a plausible intermediate value, not the value requested in the question.</x:v>
      </x:c>
      <x:c r="S1868" s="25" t="str">
        <x:v>Substitute $t=3$ in $x=-3+3t$ to get $x=6$.</x:v>
      </x:c>
      <x:c r="T1868" s="25" t="str">
        <x:v>A parametric line is evaluated by using the same parameter in all coordinates.</x:v>
      </x:c>
      <x:c r="U1868" s="25" t="str">
        <x:v>Adding the parameter without multiplying by its direction ratio.</x:v>
      </x:c>
      <x:c r="V1868" s="25" t="str">
        <x:v>Medium</x:v>
      </x:c>
      <x:c r="W1868" s="25" t="str">
        <x:v>Editorial estimate using number of reasoning steps, algebraic load, and trap density; not calibrated against trial data</x:v>
      </x:c>
      <x:c r="X1868" s="25" t="str">
        <x:v>45 to 90 seconds</x:v>
      </x:c>
      <x:c r="Y1868" s="25" t="str">
        <x:v>Single-Step Numerical</x:v>
      </x:c>
      <x:c r="Z1868" s="25" t="str">
        <x:v>ORIGINAL</x:v>
      </x:c>
      <x:c r="AA1868" s="25" t="str">
        <x:v>Original question authored against Balbharati Standard 12 Mathematics and Statistics Part 1, chapter 6, and the official MHT-CET 2026 syllabus.</x:v>
      </x:c>
      <x:c r="AB1868" s="25" t="str">
        <x:v>["expr","(-3)+(3)*(3)","6"]</x:v>
      </x:c>
      <x:c r="AC1868" s="25" t="str"/>
      <x:c r="AD1868" s="25" t="str"/>
      <x:c r="AE1868" s="25" t="str"/>
      <x:c r="AF1868" s="25" t="str"/>
      <x:c r="AG1868" s="25" t="str">
        <x:v>latex-inline</x:v>
      </x:c>
      <x:c r="AH1868" s="25" t="str">
        <x:v>No</x:v>
      </x:c>
      <x:c r="AI1868" s="25" t="str">
        <x:v>CF-12-06-line-05</x:v>
      </x:c>
      <x:c r="AJ1868" s="25" t="n">
        <x:v>4</x:v>
      </x:c>
      <x:c r="AK1868" s="25" t="str">
        <x:v>IN_SCOPE</x:v>
      </x:c>
      <x:c r="AL1868" s="26" t="b">
        <x:v>1</x:v>
      </x:c>
      <x:c r="AM1868" s="26" t="b">
        <x:v>1</x:v>
      </x:c>
      <x:c r="AN1868" s="25" t="str">
        <x:v>MODEL_VERIFIED</x:v>
      </x:c>
      <x:c r="AO1868" s="25" t="str">
        <x:v>Release review recorded in v2.0.1 after independent errata repair; no external human subject expert review is claimed.</x:v>
      </x:c>
      <x:c r="AP1868" s="25" t="str">
        <x:v>[]</x:v>
      </x:c>
      <x:c r="AQ1868" s="25" t="str"/>
      <x:c r="AR1868" s="25" t="str"/>
      <x:c r="AS1868" s="25" t="str">
        <x:v>OpenAI Codex automated authoring and independent validation pipeline</x:v>
      </x:c>
      <x:c r="AT1868" s="25" t="str">
        <x:v>MHT-CET 2026</x:v>
      </x:c>
      <x:c r="AU1868" s="25" t="str">
        <x:v>2.0.1</x:v>
      </x:c>
      <x:c r="AV1868" s="25" t="str">
        <x:v>2026-08-14</x:v>
      </x:c>
      <x:c r="AW1868" s="25" t="str">
        <x:v>PASS</x:v>
      </x:c>
      <x:c r="AX1868" s="25" t="str">
        <x:v>MACHINE_RECOMPUTATION</x:v>
      </x:c>
      <x:c r="AY1868" s="26" t="b">
        <x:v>0</x:v>
      </x:c>
    </x:row>
    <x:row r="1869">
      <x:c r="A1869" s="25" t="str">
        <x:v>MATH-12-CH06-0066</x:v>
      </x:c>
      <x:c r="B1869" s="25" t="n">
        <x:v>12</x:v>
      </x:c>
      <x:c r="C1869" s="25" t="n">
        <x:v>6</x:v>
      </x:c>
      <x:c r="D1869" s="25" t="str">
        <x:v>Line and Plane</x:v>
      </x:c>
      <x:c r="E1869" s="25" t="str">
        <x:v>Three-Dimensional Geometry</x:v>
      </x:c>
      <x:c r="F1869" s="25" t="str">
        <x:v>Equation of a plane</x:v>
      </x:c>
      <x:c r="G1869" s="25" t="str">
        <x:v>Normal vector from Cartesian form</x:v>
      </x:c>
      <x:c r="H1869" s="25" t="str">
        <x:v>A normal vector to the plane $2x-3y-z+7=0$ is</x:v>
      </x:c>
      <x:c r="I1869" s="25" t="str">
        <x:v>$(-3,-1,2)$</x:v>
      </x:c>
      <x:c r="J1869" s="25" t="str">
        <x:v>$(2,-3,-1)$</x:v>
      </x:c>
      <x:c r="K1869" s="25" t="str">
        <x:v>$(-2,-3,-1)$</x:v>
      </x:c>
      <x:c r="L1869" s="25" t="str">
        <x:v>$(1/2,1/-3,1/-1)$</x:v>
      </x:c>
      <x:c r="M1869" s="25" t="str">
        <x:v>B</x:v>
      </x:c>
      <x:c r="N1869" s="25" t="str">
        <x:v>$(2,-3,-1)$</x:v>
      </x:c>
      <x:c r="O1869" s="25" t="str">
        <x:v>This follows a common sign or operation error and does not satisfy the stated conditions.</x:v>
      </x:c>
      <x:c r="P1869" s="25" t="str"/>
      <x:c r="Q1869" s="25" t="str">
        <x:v>This is obtained by using the relevant formula incompletely or with the quantities interchanged.</x:v>
      </x:c>
      <x:c r="R1869" s="25" t="str">
        <x:v>This is a plausible intermediate value, not the value requested in the question.</x:v>
      </x:c>
      <x:c r="S1869" s="25" t="str">
        <x:v>The coefficients of $x,y,z$ form a normal vector to the plane.</x:v>
      </x:c>
      <x:c r="T1869" s="25" t="str">
        <x:v>$ax+by+cz+d=0$ has normal vector $(a,b,c)$.</x:v>
      </x:c>
      <x:c r="U1869" s="25" t="str">
        <x:v>Cycling or reciprocating the coefficients.</x:v>
      </x:c>
      <x:c r="V1869" s="25" t="str">
        <x:v>Medium</x:v>
      </x:c>
      <x:c r="W1869" s="25" t="str">
        <x:v>Editorial estimate using number of reasoning steps, algebraic load, and trap density; not calibrated against trial data</x:v>
      </x:c>
      <x:c r="X1869" s="25" t="str">
        <x:v>45 to 90 seconds</x:v>
      </x:c>
      <x:c r="Y1869" s="25" t="str">
        <x:v>Direct Concept</x:v>
      </x:c>
      <x:c r="Z1869" s="25" t="str">
        <x:v>ORIGINAL</x:v>
      </x:c>
      <x:c r="AA1869" s="25" t="str">
        <x:v>Original question authored against Balbharati Standard 12 Mathematics and Statistics Part 1, chapter 6, and the official MHT-CET 2026 syllabus.</x:v>
      </x:c>
      <x:c r="AB1869" s="25" t="str"/>
      <x:c r="AC1869" s="25" t="str"/>
      <x:c r="AD1869" s="25" t="str"/>
      <x:c r="AE1869" s="25" t="str"/>
      <x:c r="AF1869" s="25" t="str"/>
      <x:c r="AG1869" s="25" t="str">
        <x:v>latex-inline</x:v>
      </x:c>
      <x:c r="AH1869" s="25" t="str">
        <x:v>No</x:v>
      </x:c>
      <x:c r="AI1869" s="25" t="str">
        <x:v>CF-12-06-normal-02</x:v>
      </x:c>
      <x:c r="AJ1869" s="25" t="n">
        <x:v>4</x:v>
      </x:c>
      <x:c r="AK1869" s="25" t="str">
        <x:v>IN_SCOPE</x:v>
      </x:c>
      <x:c r="AL1869" s="26" t="b">
        <x:v>1</x:v>
      </x:c>
      <x:c r="AM1869" s="26" t="b">
        <x:v>1</x:v>
      </x:c>
      <x:c r="AN1869" s="25" t="str">
        <x:v>MODEL_REVIEWED</x:v>
      </x:c>
      <x:c r="AO1869" s="25" t="str">
        <x:v>Release review recorded in v2.0.1 after independent errata repair; no external human subject expert review is claimed.</x:v>
      </x:c>
      <x:c r="AP1869" s="25" t="str">
        <x:v>[]</x:v>
      </x:c>
      <x:c r="AQ1869" s="25" t="str"/>
      <x:c r="AR1869" s="25" t="str"/>
      <x:c r="AS1869" s="25" t="str">
        <x:v>OpenAI Codex automated authoring and independent validation pipeline</x:v>
      </x:c>
      <x:c r="AT1869" s="25" t="str">
        <x:v>MHT-CET 2026</x:v>
      </x:c>
      <x:c r="AU1869" s="25" t="str">
        <x:v>2.0.1</x:v>
      </x:c>
      <x:c r="AV1869" s="25" t="str">
        <x:v>2026-08-14</x:v>
      </x:c>
      <x:c r="AW1869" s="25" t="str">
        <x:v>PASS</x:v>
      </x:c>
      <x:c r="AX1869" s="25" t="str">
        <x:v>INDEPENDENT_CONCEPTUAL_REVIEW</x:v>
      </x:c>
      <x:c r="AY1869" s="26" t="b">
        <x:v>0</x:v>
      </x:c>
    </x:row>
    <x:row r="1870">
      <x:c r="A1870" s="25" t="str">
        <x:v>MATH-12-CH06-0067</x:v>
      </x:c>
      <x:c r="B1870" s="25" t="n">
        <x:v>12</x:v>
      </x:c>
      <x:c r="C1870" s="25" t="n">
        <x:v>6</x:v>
      </x:c>
      <x:c r="D1870" s="25" t="str">
        <x:v>Line and Plane</x:v>
      </x:c>
      <x:c r="E1870" s="25" t="str">
        <x:v>Three-Dimensional Geometry</x:v>
      </x:c>
      <x:c r="F1870" s="25" t="str">
        <x:v>Distance from a point to a plane</x:v>
      </x:c>
      <x:c r="G1870" s="25" t="str">
        <x:v>Point-plane distance formula</x:v>
      </x:c>
      <x:c r="H1870" s="25" t="str">
        <x:v>The distance from $(-3,3,1)$ to the plane $x+2y+2z+4=0$ is</x:v>
      </x:c>
      <x:c r="I1870" s="25" t="str">
        <x:v>$9$</x:v>
      </x:c>
      <x:c r="J1870" s="25" t="str">
        <x:v>$1$</x:v>
      </x:c>
      <x:c r="K1870" s="25" t="str">
        <x:v>$3$</x:v>
      </x:c>
      <x:c r="L1870" s="25" t="str">
        <x:v>$4$</x:v>
      </x:c>
      <x:c r="M1870" s="25" t="str">
        <x:v>C</x:v>
      </x:c>
      <x:c r="N1870" s="25" t="str">
        <x:v>$3$</x:v>
      </x:c>
      <x:c r="O1870" s="25" t="str">
        <x:v>This follows a common sign or operation error and does not satisfy the stated conditions.</x:v>
      </x:c>
      <x:c r="P1870" s="25" t="str">
        <x:v>This is obtained by using the relevant formula incompletely or with the quantities interchanged.</x:v>
      </x:c>
      <x:c r="Q1870" s="25" t="str"/>
      <x:c r="R1870" s="25" t="str">
        <x:v>This is a plausible intermediate value, not the value requested in the question.</x:v>
      </x:c>
      <x:c r="S1870" s="25" t="str">
        <x:v>Distance $=|1(-3)+2(3)+2(1)+4|/\sqrt{9}=3$.</x:v>
      </x:c>
      <x:c r="T1870" s="25" t="str">
        <x:v>$D=|ax_1+by_1+cz_1+d|/\sqrt{a^2+b^2+c^2}$.</x:v>
      </x:c>
      <x:c r="U1870" s="25" t="str">
        <x:v>Omitting the norm of the normal vector or using its square.</x:v>
      </x:c>
      <x:c r="V1870" s="25" t="str">
        <x:v>Medium</x:v>
      </x:c>
      <x:c r="W1870" s="25" t="str">
        <x:v>Editorial estimate using number of reasoning steps, algebraic load, and trap density; not calibrated against trial data</x:v>
      </x:c>
      <x:c r="X1870" s="25" t="str">
        <x:v>45 to 90 seconds</x:v>
      </x:c>
      <x:c r="Y1870" s="25" t="str">
        <x:v>Single-Step Numerical</x:v>
      </x:c>
      <x:c r="Z1870" s="25" t="str">
        <x:v>ORIGINAL</x:v>
      </x:c>
      <x:c r="AA1870" s="25" t="str">
        <x:v>Original question authored against Balbharati Standard 12 Mathematics and Statistics Part 1, chapter 6, and the official MHT-CET 2026 syllabus.</x:v>
      </x:c>
      <x:c r="AB1870" s="25" t="str">
        <x:v>["expr","abs((1)*(-3)+(2)*(3)+(2)*(1)+(4))/sqrt((1)**2+(2)**2+(2)**2)","3"]</x:v>
      </x:c>
      <x:c r="AC1870" s="25" t="str"/>
      <x:c r="AD1870" s="25" t="str"/>
      <x:c r="AE1870" s="25" t="str"/>
      <x:c r="AF1870" s="25" t="str"/>
      <x:c r="AG1870" s="25" t="str">
        <x:v>latex-inline</x:v>
      </x:c>
      <x:c r="AH1870" s="25" t="str">
        <x:v>No</x:v>
      </x:c>
      <x:c r="AI1870" s="25" t="str">
        <x:v>CF-12-06-point_plane-02</x:v>
      </x:c>
      <x:c r="AJ1870" s="25" t="n">
        <x:v>4</x:v>
      </x:c>
      <x:c r="AK1870" s="25" t="str">
        <x:v>IN_SCOPE</x:v>
      </x:c>
      <x:c r="AL1870" s="26" t="b">
        <x:v>1</x:v>
      </x:c>
      <x:c r="AM1870" s="26" t="b">
        <x:v>1</x:v>
      </x:c>
      <x:c r="AN1870" s="25" t="str">
        <x:v>MODEL_VERIFIED</x:v>
      </x:c>
      <x:c r="AO1870" s="25" t="str">
        <x:v>Release review recorded in v2.0.1 after independent errata repair; no external human subject expert review is claimed.</x:v>
      </x:c>
      <x:c r="AP1870" s="25" t="str">
        <x:v>[]</x:v>
      </x:c>
      <x:c r="AQ1870" s="25" t="str"/>
      <x:c r="AR1870" s="25" t="str"/>
      <x:c r="AS1870" s="25" t="str">
        <x:v>OpenAI Codex automated authoring and independent validation pipeline</x:v>
      </x:c>
      <x:c r="AT1870" s="25" t="str">
        <x:v>MHT-CET 2026</x:v>
      </x:c>
      <x:c r="AU1870" s="25" t="str">
        <x:v>2.0.1</x:v>
      </x:c>
      <x:c r="AV1870" s="25" t="str">
        <x:v>2026-08-14</x:v>
      </x:c>
      <x:c r="AW1870" s="25" t="str">
        <x:v>PASS</x:v>
      </x:c>
      <x:c r="AX1870" s="25" t="str">
        <x:v>MACHINE_RECOMPUTATION</x:v>
      </x:c>
      <x:c r="AY1870" s="26" t="b">
        <x:v>0</x:v>
      </x:c>
    </x:row>
    <x:row r="1871">
      <x:c r="A1871" s="25" t="str">
        <x:v>MATH-12-CH06-0068</x:v>
      </x:c>
      <x:c r="B1871" s="25" t="n">
        <x:v>12</x:v>
      </x:c>
      <x:c r="C1871" s="25" t="n">
        <x:v>6</x:v>
      </x:c>
      <x:c r="D1871" s="25" t="str">
        <x:v>Line and Plane</x:v>
      </x:c>
      <x:c r="E1871" s="25" t="str">
        <x:v>Three-Dimensional Geometry</x:v>
      </x:c>
      <x:c r="F1871" s="25" t="str">
        <x:v>Distance in three dimensions</x:v>
      </x:c>
      <x:c r="G1871" s="25" t="str">
        <x:v>Distance between two points</x:v>
      </x:c>
      <x:c r="H1871" s="25" t="str">
        <x:v>The distance between $(3,-4,-2)$ and $(4,-2,0)$ is</x:v>
      </x:c>
      <x:c r="I1871" s="25" t="str">
        <x:v>$5$</x:v>
      </x:c>
      <x:c r="J1871" s="25" t="str">
        <x:v>$9$</x:v>
      </x:c>
      <x:c r="K1871" s="25" t="str">
        <x:v>$2$</x:v>
      </x:c>
      <x:c r="L1871" s="25" t="str">
        <x:v>$3$</x:v>
      </x:c>
      <x:c r="M1871" s="25" t="str">
        <x:v>D</x:v>
      </x:c>
      <x:c r="N1871" s="25" t="str">
        <x:v>$3$</x:v>
      </x:c>
      <x:c r="O1871" s="25" t="str">
        <x:v>This follows a common sign or operation error and does not satisfy the stated conditions.</x:v>
      </x:c>
      <x:c r="P1871" s="25" t="str">
        <x:v>This is obtained by using the relevant formula incompletely or with the quantities interchanged.</x:v>
      </x:c>
      <x:c r="Q1871" s="25" t="str">
        <x:v>This is a plausible intermediate value, not the value requested in the question.</x:v>
      </x:c>
      <x:c r="R1871" s="25" t="str"/>
      <x:c r="S1871" s="25" t="str">
        <x:v>Distance $=\sqrt{1^2+2^2+2^2}=3$.</x:v>
      </x:c>
      <x:c r="T1871" s="25" t="str">
        <x:v>$PQ=\sqrt{(x_2-x_1)^2+(y_2-y_1)^2+(z_2-z_1)^2}$.</x:v>
      </x:c>
      <x:c r="U1871" s="25" t="str">
        <x:v>Adding coordinate differences without squaring or reporting squared distance.</x:v>
      </x:c>
      <x:c r="V1871" s="25" t="str">
        <x:v>Medium</x:v>
      </x:c>
      <x:c r="W1871" s="25" t="str">
        <x:v>Editorial estimate using number of reasoning steps, algebraic load, and trap density; not calibrated against trial data</x:v>
      </x:c>
      <x:c r="X1871" s="25" t="str">
        <x:v>45 to 90 seconds</x:v>
      </x:c>
      <x:c r="Y1871" s="25" t="str">
        <x:v>Single-Step Numerical</x:v>
      </x:c>
      <x:c r="Z1871" s="25" t="str">
        <x:v>ORIGINAL</x:v>
      </x:c>
      <x:c r="AA1871" s="25" t="str">
        <x:v>Original question authored against Balbharati Standard 12 Mathematics and Statistics Part 1, chapter 6, and the official MHT-CET 2026 syllabus.</x:v>
      </x:c>
      <x:c r="AB1871" s="25" t="str">
        <x:v>["expr","sqrt((1)**2+(2)**2+(2)**2)","3"]</x:v>
      </x:c>
      <x:c r="AC1871" s="25" t="str"/>
      <x:c r="AD1871" s="25" t="str"/>
      <x:c r="AE1871" s="25" t="str"/>
      <x:c r="AF1871" s="25" t="str"/>
      <x:c r="AG1871" s="25" t="str">
        <x:v>latex-inline</x:v>
      </x:c>
      <x:c r="AH1871" s="25" t="str">
        <x:v>No</x:v>
      </x:c>
      <x:c r="AI1871" s="25" t="str">
        <x:v>CF-12-06-distance-05</x:v>
      </x:c>
      <x:c r="AJ1871" s="25" t="n">
        <x:v>4</x:v>
      </x:c>
      <x:c r="AK1871" s="25" t="str">
        <x:v>IN_SCOPE</x:v>
      </x:c>
      <x:c r="AL1871" s="26" t="b">
        <x:v>1</x:v>
      </x:c>
      <x:c r="AM1871" s="26" t="b">
        <x:v>1</x:v>
      </x:c>
      <x:c r="AN1871" s="25" t="str">
        <x:v>MODEL_VERIFIED</x:v>
      </x:c>
      <x:c r="AO1871" s="25" t="str">
        <x:v>Release review recorded in v2.0.1 after independent errata repair; no external human subject expert review is claimed.</x:v>
      </x:c>
      <x:c r="AP1871" s="25" t="str">
        <x:v>[]</x:v>
      </x:c>
      <x:c r="AQ1871" s="25" t="str"/>
      <x:c r="AR1871" s="25" t="str"/>
      <x:c r="AS1871" s="25" t="str">
        <x:v>OpenAI Codex automated authoring and independent validation pipeline</x:v>
      </x:c>
      <x:c r="AT1871" s="25" t="str">
        <x:v>MHT-CET 2026</x:v>
      </x:c>
      <x:c r="AU1871" s="25" t="str">
        <x:v>2.0.1</x:v>
      </x:c>
      <x:c r="AV1871" s="25" t="str">
        <x:v>2026-08-14</x:v>
      </x:c>
      <x:c r="AW1871" s="25" t="str">
        <x:v>PASS</x:v>
      </x:c>
      <x:c r="AX1871" s="25" t="str">
        <x:v>MACHINE_RECOMPUTATION</x:v>
      </x:c>
      <x:c r="AY1871" s="26" t="b">
        <x:v>0</x:v>
      </x:c>
    </x:row>
    <x:row r="1872">
      <x:c r="A1872" s="25" t="str">
        <x:v>MATH-12-CH06-0069</x:v>
      </x:c>
      <x:c r="B1872" s="25" t="n">
        <x:v>12</x:v>
      </x:c>
      <x:c r="C1872" s="25" t="n">
        <x:v>6</x:v>
      </x:c>
      <x:c r="D1872" s="25" t="str">
        <x:v>Line and Plane</x:v>
      </x:c>
      <x:c r="E1872" s="25" t="str">
        <x:v>Three-Dimensional Geometry</x:v>
      </x:c>
      <x:c r="F1872" s="25" t="str">
        <x:v>Direction cosines</x:v>
      </x:c>
      <x:c r="G1872" s="25" t="str">
        <x:v>Normalising direction ratios</x:v>
      </x:c>
      <x:c r="H1872" s="25" t="str">
        <x:v>If the direction ratios of a line are $(20,60,30)$, its direction cosine along the $x$-axis is</x:v>
      </x:c>
      <x:c r="I1872" s="25" t="str">
        <x:v>$\dfrac{2}{7}$</x:v>
      </x:c>
      <x:c r="J1872" s="25" t="str">
        <x:v>$20$</x:v>
      </x:c>
      <x:c r="K1872" s="25" t="str">
        <x:v>$400$</x:v>
      </x:c>
      <x:c r="L1872" s="25" t="str">
        <x:v>$\dfrac{2}{11}$</x:v>
      </x:c>
      <x:c r="M1872" s="25" t="str">
        <x:v>A</x:v>
      </x:c>
      <x:c r="N1872" s="25" t="str">
        <x:v>$\dfrac{2}{7}$</x:v>
      </x:c>
      <x:c r="O1872" s="25" t="str"/>
      <x:c r="P1872" s="25" t="str">
        <x:v>This follows a common sign or operation error and does not satisfy the stated conditions.</x:v>
      </x:c>
      <x:c r="Q1872" s="25" t="str">
        <x:v>This is obtained by using the relevant formula incompletely or with the quantities interchanged.</x:v>
      </x:c>
      <x:c r="R1872" s="25" t="str">
        <x:v>This is a plausible intermediate value, not the value requested in the question.</x:v>
      </x:c>
      <x:c r="S1872" s="25" t="str">
        <x:v>The magnitude is $\sqrt{4900}=70$, so $l=20/70=\dfrac{2}{7}$.</x:v>
      </x:c>
      <x:c r="T1872" s="25" t="str">
        <x:v>Direction cosines are direction ratios divided by their magnitude.</x:v>
      </x:c>
      <x:c r="U1872" s="25" t="str">
        <x:v>Using a direction ratio directly as a cosine.</x:v>
      </x:c>
      <x:c r="V1872" s="25" t="str">
        <x:v>Medium</x:v>
      </x:c>
      <x:c r="W1872" s="25" t="str">
        <x:v>Editorial estimate using number of reasoning steps, algebraic load, and trap density; not calibrated against trial data</x:v>
      </x:c>
      <x:c r="X1872" s="25" t="str">
        <x:v>45 to 90 seconds</x:v>
      </x:c>
      <x:c r="Y1872" s="25" t="str">
        <x:v>Single-Step Numerical</x:v>
      </x:c>
      <x:c r="Z1872" s="25" t="str">
        <x:v>ORIGINAL</x:v>
      </x:c>
      <x:c r="AA1872" s="25" t="str">
        <x:v>Original question authored against Balbharati Standard 12 Mathematics and Statistics Part 1, chapter 6, and the official MHT-CET 2026 syllabus.</x:v>
      </x:c>
      <x:c r="AB1872" s="25" t="str">
        <x:v>["expr","(20)/sqrt((20)**2+(60)**2+(30)**2)","2/7"]</x:v>
      </x:c>
      <x:c r="AC1872" s="25" t="str"/>
      <x:c r="AD1872" s="25" t="str"/>
      <x:c r="AE1872" s="25" t="str"/>
      <x:c r="AF1872" s="25" t="str"/>
      <x:c r="AG1872" s="25" t="str">
        <x:v>latex-inline</x:v>
      </x:c>
      <x:c r="AH1872" s="25" t="str">
        <x:v>No</x:v>
      </x:c>
      <x:c r="AI1872" s="25" t="str">
        <x:v>CF-12-06-dc-05</x:v>
      </x:c>
      <x:c r="AJ1872" s="25" t="n">
        <x:v>4</x:v>
      </x:c>
      <x:c r="AK1872" s="25" t="str">
        <x:v>IN_SCOPE</x:v>
      </x:c>
      <x:c r="AL1872" s="26" t="b">
        <x:v>1</x:v>
      </x:c>
      <x:c r="AM1872" s="26" t="b">
        <x:v>1</x:v>
      </x:c>
      <x:c r="AN1872" s="25" t="str">
        <x:v>MODEL_VERIFIED</x:v>
      </x:c>
      <x:c r="AO1872" s="25" t="str">
        <x:v>Release review recorded in v2.0.1 after independent errata repair; no external human subject expert review is claimed.</x:v>
      </x:c>
      <x:c r="AP1872" s="25" t="str">
        <x:v>[]</x:v>
      </x:c>
      <x:c r="AQ1872" s="25" t="str"/>
      <x:c r="AR1872" s="25" t="str"/>
      <x:c r="AS1872" s="25" t="str">
        <x:v>OpenAI Codex automated authoring and independent validation pipeline</x:v>
      </x:c>
      <x:c r="AT1872" s="25" t="str">
        <x:v>MHT-CET 2026</x:v>
      </x:c>
      <x:c r="AU1872" s="25" t="str">
        <x:v>2.0.1</x:v>
      </x:c>
      <x:c r="AV1872" s="25" t="str">
        <x:v>2026-08-14</x:v>
      </x:c>
      <x:c r="AW1872" s="25" t="str">
        <x:v>PASS</x:v>
      </x:c>
      <x:c r="AX1872" s="25" t="str">
        <x:v>MACHINE_RECOMPUTATION</x:v>
      </x:c>
      <x:c r="AY1872" s="26" t="b">
        <x:v>0</x:v>
      </x:c>
    </x:row>
    <x:row r="1873">
      <x:c r="A1873" s="25" t="str">
        <x:v>MATH-12-CH06-0070</x:v>
      </x:c>
      <x:c r="B1873" s="25" t="n">
        <x:v>12</x:v>
      </x:c>
      <x:c r="C1873" s="25" t="n">
        <x:v>6</x:v>
      </x:c>
      <x:c r="D1873" s="25" t="str">
        <x:v>Line and Plane</x:v>
      </x:c>
      <x:c r="E1873" s="25" t="str">
        <x:v>Three-Dimensional Geometry</x:v>
      </x:c>
      <x:c r="F1873" s="25" t="str">
        <x:v>Equation of a line</x:v>
      </x:c>
      <x:c r="G1873" s="25" t="str">
        <x:v>Point on a parametric line</x:v>
      </x:c>
      <x:c r="H1873" s="25" t="str">
        <x:v>On the line $x=-1+1t,\ y=2+2t,\ z=-2+3t$, the $x$-coordinate when $t=5$ is</x:v>
      </x:c>
      <x:c r="I1873" s="25" t="str">
        <x:v>$6$</x:v>
      </x:c>
      <x:c r="J1873" s="25" t="str">
        <x:v>$4$</x:v>
      </x:c>
      <x:c r="K1873" s="25" t="str">
        <x:v>$0$</x:v>
      </x:c>
      <x:c r="L1873" s="25" t="str">
        <x:v>$5$</x:v>
      </x:c>
      <x:c r="M1873" s="25" t="str">
        <x:v>B</x:v>
      </x:c>
      <x:c r="N1873" s="25" t="str">
        <x:v>$4$</x:v>
      </x:c>
      <x:c r="O1873" s="25" t="str">
        <x:v>This follows a common sign or operation error and does not satisfy the stated conditions.</x:v>
      </x:c>
      <x:c r="P1873" s="25" t="str"/>
      <x:c r="Q1873" s="25" t="str">
        <x:v>This is obtained by using the relevant formula incompletely or with the quantities interchanged.</x:v>
      </x:c>
      <x:c r="R1873" s="25" t="str">
        <x:v>This is a plausible intermediate value, not the value requested in the question.</x:v>
      </x:c>
      <x:c r="S1873" s="25" t="str">
        <x:v>Substitute $t=5$ in $x=-1+1t$ to get $x=4$.</x:v>
      </x:c>
      <x:c r="T1873" s="25" t="str">
        <x:v>A parametric line is evaluated by using the same parameter in all coordinates.</x:v>
      </x:c>
      <x:c r="U1873" s="25" t="str">
        <x:v>Adding the parameter without multiplying by its direction ratio.</x:v>
      </x:c>
      <x:c r="V1873" s="25" t="str">
        <x:v>Medium</x:v>
      </x:c>
      <x:c r="W1873" s="25" t="str">
        <x:v>Editorial estimate using number of reasoning steps, algebraic load, and trap density; not calibrated against trial data</x:v>
      </x:c>
      <x:c r="X1873" s="25" t="str">
        <x:v>45 to 90 seconds</x:v>
      </x:c>
      <x:c r="Y1873" s="25" t="str">
        <x:v>Single-Step Numerical</x:v>
      </x:c>
      <x:c r="Z1873" s="25" t="str">
        <x:v>ORIGINAL</x:v>
      </x:c>
      <x:c r="AA1873" s="25" t="str">
        <x:v>Original question authored against Balbharati Standard 12 Mathematics and Statistics Part 1, chapter 6, and the official MHT-CET 2026 syllabus.</x:v>
      </x:c>
      <x:c r="AB1873" s="25" t="str">
        <x:v>["expr","(-1)+(1)*(5)","4"]</x:v>
      </x:c>
      <x:c r="AC1873" s="25" t="str"/>
      <x:c r="AD1873" s="25" t="str"/>
      <x:c r="AE1873" s="25" t="str"/>
      <x:c r="AF1873" s="25" t="str"/>
      <x:c r="AG1873" s="25" t="str">
        <x:v>latex-inline</x:v>
      </x:c>
      <x:c r="AH1873" s="25" t="str">
        <x:v>No</x:v>
      </x:c>
      <x:c r="AI1873" s="25" t="str">
        <x:v>CF-12-06-line-05</x:v>
      </x:c>
      <x:c r="AJ1873" s="25" t="n">
        <x:v>4</x:v>
      </x:c>
      <x:c r="AK1873" s="25" t="str">
        <x:v>IN_SCOPE</x:v>
      </x:c>
      <x:c r="AL1873" s="26" t="b">
        <x:v>1</x:v>
      </x:c>
      <x:c r="AM1873" s="26" t="b">
        <x:v>1</x:v>
      </x:c>
      <x:c r="AN1873" s="25" t="str">
        <x:v>MODEL_VERIFIED</x:v>
      </x:c>
      <x:c r="AO1873" s="25" t="str">
        <x:v>Release review recorded in v2.0.1 after independent errata repair; no external human subject expert review is claimed.</x:v>
      </x:c>
      <x:c r="AP1873" s="25" t="str">
        <x:v>[]</x:v>
      </x:c>
      <x:c r="AQ1873" s="25" t="str"/>
      <x:c r="AR1873" s="25" t="str"/>
      <x:c r="AS1873" s="25" t="str">
        <x:v>OpenAI Codex automated authoring and independent validation pipeline</x:v>
      </x:c>
      <x:c r="AT1873" s="25" t="str">
        <x:v>MHT-CET 2026</x:v>
      </x:c>
      <x:c r="AU1873" s="25" t="str">
        <x:v>2.0.1</x:v>
      </x:c>
      <x:c r="AV1873" s="25" t="str">
        <x:v>2026-08-14</x:v>
      </x:c>
      <x:c r="AW1873" s="25" t="str">
        <x:v>PASS</x:v>
      </x:c>
      <x:c r="AX1873" s="25" t="str">
        <x:v>MACHINE_RECOMPUTATION</x:v>
      </x:c>
      <x:c r="AY1873" s="26" t="b">
        <x:v>0</x:v>
      </x:c>
    </x:row>
    <x:row r="1874">
      <x:c r="A1874" s="25" t="str">
        <x:v>MATH-12-CH06-0071</x:v>
      </x:c>
      <x:c r="B1874" s="25" t="n">
        <x:v>12</x:v>
      </x:c>
      <x:c r="C1874" s="25" t="n">
        <x:v>6</x:v>
      </x:c>
      <x:c r="D1874" s="25" t="str">
        <x:v>Line and Plane</x:v>
      </x:c>
      <x:c r="E1874" s="25" t="str">
        <x:v>Three-Dimensional Geometry</x:v>
      </x:c>
      <x:c r="F1874" s="25" t="str">
        <x:v>Equation of a plane</x:v>
      </x:c>
      <x:c r="G1874" s="25" t="str">
        <x:v>Normal vector from Cartesian form</x:v>
      </x:c>
      <x:c r="H1874" s="25" t="str">
        <x:v>A normal vector to the plane $2x-y-z+7=0$ is</x:v>
      </x:c>
      <x:c r="I1874" s="25" t="str">
        <x:v>$(-1,-1,2)$</x:v>
      </x:c>
      <x:c r="J1874" s="25" t="str">
        <x:v>$(-2,-1,-1)$</x:v>
      </x:c>
      <x:c r="K1874" s="25" t="str">
        <x:v>$(2,-1,-1)$</x:v>
      </x:c>
      <x:c r="L1874" s="25" t="str">
        <x:v>$(1/2,1/-1,1/-1)$</x:v>
      </x:c>
      <x:c r="M1874" s="25" t="str">
        <x:v>C</x:v>
      </x:c>
      <x:c r="N1874" s="25" t="str">
        <x:v>$(2,-1,-1)$</x:v>
      </x:c>
      <x:c r="O1874" s="25" t="str">
        <x:v>This follows a common sign or operation error and does not satisfy the stated conditions.</x:v>
      </x:c>
      <x:c r="P1874" s="25" t="str">
        <x:v>This is obtained by using the relevant formula incompletely or with the quantities interchanged.</x:v>
      </x:c>
      <x:c r="Q1874" s="25" t="str"/>
      <x:c r="R1874" s="25" t="str">
        <x:v>This is a plausible intermediate value, not the value requested in the question.</x:v>
      </x:c>
      <x:c r="S1874" s="25" t="str">
        <x:v>The coefficients of $x,y,z$ form a normal vector to the plane.</x:v>
      </x:c>
      <x:c r="T1874" s="25" t="str">
        <x:v>$ax+by+cz+d=0$ has normal vector $(a,b,c)$.</x:v>
      </x:c>
      <x:c r="U1874" s="25" t="str">
        <x:v>Cycling or reciprocating the coefficients.</x:v>
      </x:c>
      <x:c r="V1874" s="25" t="str">
        <x:v>Medium</x:v>
      </x:c>
      <x:c r="W1874" s="25" t="str">
        <x:v>Editorial estimate using number of reasoning steps, algebraic load, and trap density; not calibrated against trial data</x:v>
      </x:c>
      <x:c r="X1874" s="25" t="str">
        <x:v>45 to 90 seconds</x:v>
      </x:c>
      <x:c r="Y1874" s="25" t="str">
        <x:v>Direct Concept</x:v>
      </x:c>
      <x:c r="Z1874" s="25" t="str">
        <x:v>ORIGINAL</x:v>
      </x:c>
      <x:c r="AA1874" s="25" t="str">
        <x:v>Original question authored against Balbharati Standard 12 Mathematics and Statistics Part 1, chapter 6, and the official MHT-CET 2026 syllabus.</x:v>
      </x:c>
      <x:c r="AB1874" s="25" t="str"/>
      <x:c r="AC1874" s="25" t="str"/>
      <x:c r="AD1874" s="25" t="str"/>
      <x:c r="AE1874" s="25" t="str"/>
      <x:c r="AF1874" s="25" t="str"/>
      <x:c r="AG1874" s="25" t="str">
        <x:v>latex-inline</x:v>
      </x:c>
      <x:c r="AH1874" s="25" t="str">
        <x:v>No</x:v>
      </x:c>
      <x:c r="AI1874" s="25" t="str">
        <x:v>CF-12-06-normal-03</x:v>
      </x:c>
      <x:c r="AJ1874" s="25" t="n">
        <x:v>4</x:v>
      </x:c>
      <x:c r="AK1874" s="25" t="str">
        <x:v>IN_SCOPE</x:v>
      </x:c>
      <x:c r="AL1874" s="26" t="b">
        <x:v>1</x:v>
      </x:c>
      <x:c r="AM1874" s="26" t="b">
        <x:v>1</x:v>
      </x:c>
      <x:c r="AN1874" s="25" t="str">
        <x:v>MODEL_REVIEWED</x:v>
      </x:c>
      <x:c r="AO1874" s="25" t="str">
        <x:v>Release review recorded in v2.0.1 after independent errata repair; no external human subject expert review is claimed.</x:v>
      </x:c>
      <x:c r="AP1874" s="25" t="str">
        <x:v>[]</x:v>
      </x:c>
      <x:c r="AQ1874" s="25" t="str"/>
      <x:c r="AR1874" s="25" t="str"/>
      <x:c r="AS1874" s="25" t="str">
        <x:v>OpenAI Codex automated authoring and independent validation pipeline</x:v>
      </x:c>
      <x:c r="AT1874" s="25" t="str">
        <x:v>MHT-CET 2026</x:v>
      </x:c>
      <x:c r="AU1874" s="25" t="str">
        <x:v>2.0.1</x:v>
      </x:c>
      <x:c r="AV1874" s="25" t="str">
        <x:v>2026-08-14</x:v>
      </x:c>
      <x:c r="AW1874" s="25" t="str">
        <x:v>PASS</x:v>
      </x:c>
      <x:c r="AX1874" s="25" t="str">
        <x:v>INDEPENDENT_CONCEPTUAL_REVIEW</x:v>
      </x:c>
      <x:c r="AY1874" s="26" t="b">
        <x:v>0</x:v>
      </x:c>
    </x:row>
    <x:row r="1875">
      <x:c r="A1875" s="25" t="str">
        <x:v>MATH-12-CH06-0072</x:v>
      </x:c>
      <x:c r="B1875" s="25" t="n">
        <x:v>12</x:v>
      </x:c>
      <x:c r="C1875" s="25" t="n">
        <x:v>6</x:v>
      </x:c>
      <x:c r="D1875" s="25" t="str">
        <x:v>Line and Plane</x:v>
      </x:c>
      <x:c r="E1875" s="25" t="str">
        <x:v>Three-Dimensional Geometry</x:v>
      </x:c>
      <x:c r="F1875" s="25" t="str">
        <x:v>Distance from a point to a plane</x:v>
      </x:c>
      <x:c r="G1875" s="25" t="str">
        <x:v>Point-plane distance formula</x:v>
      </x:c>
      <x:c r="H1875" s="25" t="str">
        <x:v>The distance from $(1,0,3)$ to the plane $2x+3y+6z-6=0$ is</x:v>
      </x:c>
      <x:c r="I1875" s="25" t="str">
        <x:v>$14$</x:v>
      </x:c>
      <x:c r="J1875" s="25" t="str">
        <x:v>$\dfrac{2}{7}$</x:v>
      </x:c>
      <x:c r="K1875" s="25" t="str">
        <x:v>$7$</x:v>
      </x:c>
      <x:c r="L1875" s="25" t="str">
        <x:v>$2$</x:v>
      </x:c>
      <x:c r="M1875" s="25" t="str">
        <x:v>D</x:v>
      </x:c>
      <x:c r="N1875" s="25" t="str">
        <x:v>$2$</x:v>
      </x:c>
      <x:c r="O1875" s="25" t="str">
        <x:v>This follows a common sign or operation error and does not satisfy the stated conditions.</x:v>
      </x:c>
      <x:c r="P1875" s="25" t="str">
        <x:v>This is obtained by using the relevant formula incompletely or with the quantities interchanged.</x:v>
      </x:c>
      <x:c r="Q1875" s="25" t="str">
        <x:v>This is a plausible intermediate value, not the value requested in the question.</x:v>
      </x:c>
      <x:c r="R1875" s="25" t="str"/>
      <x:c r="S1875" s="25" t="str">
        <x:v>Distance $=|2(1)+3(0)+6(3)-6|/\sqrt{49}=2$.</x:v>
      </x:c>
      <x:c r="T1875" s="25" t="str">
        <x:v>$D=|ax_1+by_1+cz_1+d|/\sqrt{a^2+b^2+c^2}$.</x:v>
      </x:c>
      <x:c r="U1875" s="25" t="str">
        <x:v>Omitting the norm of the normal vector or using its square.</x:v>
      </x:c>
      <x:c r="V1875" s="25" t="str">
        <x:v>Medium</x:v>
      </x:c>
      <x:c r="W1875" s="25" t="str">
        <x:v>Editorial estimate using number of reasoning steps, algebraic load, and trap density; not calibrated against trial data</x:v>
      </x:c>
      <x:c r="X1875" s="25" t="str">
        <x:v>45 to 90 seconds</x:v>
      </x:c>
      <x:c r="Y1875" s="25" t="str">
        <x:v>Single-Step Numerical</x:v>
      </x:c>
      <x:c r="Z1875" s="25" t="str">
        <x:v>ORIGINAL</x:v>
      </x:c>
      <x:c r="AA1875" s="25" t="str">
        <x:v>Original question authored against Balbharati Standard 12 Mathematics and Statistics Part 1, chapter 6, and the official MHT-CET 2026 syllabus.</x:v>
      </x:c>
      <x:c r="AB1875" s="25" t="str">
        <x:v>["expr","abs((2)*(1)+(3)*(0)+(6)*(3)+(-6))/sqrt((2)**2+(3)**2+(6)**2)","2"]</x:v>
      </x:c>
      <x:c r="AC1875" s="25" t="str"/>
      <x:c r="AD1875" s="25" t="str"/>
      <x:c r="AE1875" s="25" t="str"/>
      <x:c r="AF1875" s="25" t="str"/>
      <x:c r="AG1875" s="25" t="str">
        <x:v>latex-inline</x:v>
      </x:c>
      <x:c r="AH1875" s="25" t="str">
        <x:v>No</x:v>
      </x:c>
      <x:c r="AI1875" s="25" t="str">
        <x:v>CF-12-06-point_plane-03</x:v>
      </x:c>
      <x:c r="AJ1875" s="25" t="n">
        <x:v>4</x:v>
      </x:c>
      <x:c r="AK1875" s="25" t="str">
        <x:v>IN_SCOPE</x:v>
      </x:c>
      <x:c r="AL1875" s="26" t="b">
        <x:v>1</x:v>
      </x:c>
      <x:c r="AM1875" s="26" t="b">
        <x:v>1</x:v>
      </x:c>
      <x:c r="AN1875" s="25" t="str">
        <x:v>MODEL_VERIFIED</x:v>
      </x:c>
      <x:c r="AO1875" s="25" t="str">
        <x:v>Release review recorded in v2.0.1 after independent errata repair; no external human subject expert review is claimed.</x:v>
      </x:c>
      <x:c r="AP1875" s="25" t="str">
        <x:v>[]</x:v>
      </x:c>
      <x:c r="AQ1875" s="25" t="str"/>
      <x:c r="AR1875" s="25" t="str"/>
      <x:c r="AS1875" s="25" t="str">
        <x:v>OpenAI Codex automated authoring and independent validation pipeline</x:v>
      </x:c>
      <x:c r="AT1875" s="25" t="str">
        <x:v>MHT-CET 2026</x:v>
      </x:c>
      <x:c r="AU1875" s="25" t="str">
        <x:v>2.0.1</x:v>
      </x:c>
      <x:c r="AV1875" s="25" t="str">
        <x:v>2026-08-14</x:v>
      </x:c>
      <x:c r="AW1875" s="25" t="str">
        <x:v>PASS</x:v>
      </x:c>
      <x:c r="AX1875" s="25" t="str">
        <x:v>MACHINE_RECOMPUTATION</x:v>
      </x:c>
      <x:c r="AY1875" s="26" t="b">
        <x:v>0</x:v>
      </x:c>
    </x:row>
    <x:row r="1876">
      <x:c r="A1876" s="25" t="str">
        <x:v>MATH-12-CH06-0073</x:v>
      </x:c>
      <x:c r="B1876" s="25" t="n">
        <x:v>12</x:v>
      </x:c>
      <x:c r="C1876" s="25" t="n">
        <x:v>6</x:v>
      </x:c>
      <x:c r="D1876" s="25" t="str">
        <x:v>Line and Plane</x:v>
      </x:c>
      <x:c r="E1876" s="25" t="str">
        <x:v>Three-Dimensional Geometry</x:v>
      </x:c>
      <x:c r="F1876" s="25" t="str">
        <x:v>Distance in three dimensions</x:v>
      </x:c>
      <x:c r="G1876" s="25" t="str">
        <x:v>Distance between two points</x:v>
      </x:c>
      <x:c r="H1876" s="25" t="str">
        <x:v>The distance between $(4,-3,4)$ and $(6,3,7)$ is</x:v>
      </x:c>
      <x:c r="I1876" s="25" t="str">
        <x:v>$7$</x:v>
      </x:c>
      <x:c r="J1876" s="25" t="str">
        <x:v>$11$</x:v>
      </x:c>
      <x:c r="K1876" s="25" t="str">
        <x:v>$49$</x:v>
      </x:c>
      <x:c r="L1876" s="25" t="str">
        <x:v>$6$</x:v>
      </x:c>
      <x:c r="M1876" s="25" t="str">
        <x:v>A</x:v>
      </x:c>
      <x:c r="N1876" s="25" t="str">
        <x:v>$7$</x:v>
      </x:c>
      <x:c r="O1876" s="25" t="str"/>
      <x:c r="P1876" s="25" t="str">
        <x:v>This follows a common sign or operation error and does not satisfy the stated conditions.</x:v>
      </x:c>
      <x:c r="Q1876" s="25" t="str">
        <x:v>This is obtained by using the relevant formula incompletely or with the quantities interchanged.</x:v>
      </x:c>
      <x:c r="R1876" s="25" t="str">
        <x:v>This is a plausible intermediate value, not the value requested in the question.</x:v>
      </x:c>
      <x:c r="S1876" s="25" t="str">
        <x:v>Distance $=\sqrt{2^2+6^2+3^2}=7$.</x:v>
      </x:c>
      <x:c r="T1876" s="25" t="str">
        <x:v>$PQ=\sqrt{(x_2-x_1)^2+(y_2-y_1)^2+(z_2-z_1)^2}$.</x:v>
      </x:c>
      <x:c r="U1876" s="25" t="str">
        <x:v>Adding coordinate differences without squaring or reporting squared distance.</x:v>
      </x:c>
      <x:c r="V1876" s="25" t="str">
        <x:v>Medium</x:v>
      </x:c>
      <x:c r="W1876" s="25" t="str">
        <x:v>Editorial estimate using number of reasoning steps, algebraic load, and trap density; not calibrated against trial data</x:v>
      </x:c>
      <x:c r="X1876" s="25" t="str">
        <x:v>45 to 90 seconds</x:v>
      </x:c>
      <x:c r="Y1876" s="25" t="str">
        <x:v>Single-Step Numerical</x:v>
      </x:c>
      <x:c r="Z1876" s="25" t="str">
        <x:v>ORIGINAL</x:v>
      </x:c>
      <x:c r="AA1876" s="25" t="str">
        <x:v>Original question authored against Balbharati Standard 12 Mathematics and Statistics Part 1, chapter 6, and the official MHT-CET 2026 syllabus.</x:v>
      </x:c>
      <x:c r="AB1876" s="25" t="str">
        <x:v>["expr","sqrt((2)**2+(6)**2+(3)**2)","7"]</x:v>
      </x:c>
      <x:c r="AC1876" s="25" t="str"/>
      <x:c r="AD1876" s="25" t="str"/>
      <x:c r="AE1876" s="25" t="str"/>
      <x:c r="AF1876" s="25" t="str"/>
      <x:c r="AG1876" s="25" t="str">
        <x:v>latex-inline</x:v>
      </x:c>
      <x:c r="AH1876" s="25" t="str">
        <x:v>No</x:v>
      </x:c>
      <x:c r="AI1876" s="25" t="str">
        <x:v>CF-12-06-distance-05</x:v>
      </x:c>
      <x:c r="AJ1876" s="25" t="n">
        <x:v>4</x:v>
      </x:c>
      <x:c r="AK1876" s="25" t="str">
        <x:v>IN_SCOPE</x:v>
      </x:c>
      <x:c r="AL1876" s="26" t="b">
        <x:v>1</x:v>
      </x:c>
      <x:c r="AM1876" s="26" t="b">
        <x:v>1</x:v>
      </x:c>
      <x:c r="AN1876" s="25" t="str">
        <x:v>MODEL_VERIFIED</x:v>
      </x:c>
      <x:c r="AO1876" s="25" t="str">
        <x:v>Release review recorded in v2.0.1 after independent errata repair; no external human subject expert review is claimed.</x:v>
      </x:c>
      <x:c r="AP1876" s="25" t="str">
        <x:v>[]</x:v>
      </x:c>
      <x:c r="AQ1876" s="25" t="str"/>
      <x:c r="AR1876" s="25" t="str"/>
      <x:c r="AS1876" s="25" t="str">
        <x:v>OpenAI Codex automated authoring and independent validation pipeline</x:v>
      </x:c>
      <x:c r="AT1876" s="25" t="str">
        <x:v>MHT-CET 2026</x:v>
      </x:c>
      <x:c r="AU1876" s="25" t="str">
        <x:v>2.0.1</x:v>
      </x:c>
      <x:c r="AV1876" s="25" t="str">
        <x:v>2026-08-14</x:v>
      </x:c>
      <x:c r="AW1876" s="25" t="str">
        <x:v>PASS</x:v>
      </x:c>
      <x:c r="AX1876" s="25" t="str">
        <x:v>MACHINE_RECOMPUTATION</x:v>
      </x:c>
      <x:c r="AY1876" s="26" t="b">
        <x:v>0</x:v>
      </x:c>
    </x:row>
    <x:row r="1877">
      <x:c r="A1877" s="25" t="str">
        <x:v>MATH-12-CH06-0074</x:v>
      </x:c>
      <x:c r="B1877" s="25" t="n">
        <x:v>12</x:v>
      </x:c>
      <x:c r="C1877" s="25" t="n">
        <x:v>6</x:v>
      </x:c>
      <x:c r="D1877" s="25" t="str">
        <x:v>Line and Plane</x:v>
      </x:c>
      <x:c r="E1877" s="25" t="str">
        <x:v>Three-Dimensional Geometry</x:v>
      </x:c>
      <x:c r="F1877" s="25" t="str">
        <x:v>Direction cosines</x:v>
      </x:c>
      <x:c r="G1877" s="25" t="str">
        <x:v>Normalising direction ratios</x:v>
      </x:c>
      <x:c r="H1877" s="25" t="str">
        <x:v>If the direction ratios of a line are $(20,40,40)$, its direction cosine along the $x$-axis is</x:v>
      </x:c>
      <x:c r="I1877" s="25" t="str">
        <x:v>$20$</x:v>
      </x:c>
      <x:c r="J1877" s="25" t="str">
        <x:v>$\dfrac{1}{3}$</x:v>
      </x:c>
      <x:c r="K1877" s="25" t="str">
        <x:v>$400$</x:v>
      </x:c>
      <x:c r="L1877" s="25" t="str">
        <x:v>$\dfrac{1}{5}$</x:v>
      </x:c>
      <x:c r="M1877" s="25" t="str">
        <x:v>B</x:v>
      </x:c>
      <x:c r="N1877" s="25" t="str">
        <x:v>$\dfrac{1}{3}$</x:v>
      </x:c>
      <x:c r="O1877" s="25" t="str">
        <x:v>This follows a common sign or operation error and does not satisfy the stated conditions.</x:v>
      </x:c>
      <x:c r="P1877" s="25" t="str"/>
      <x:c r="Q1877" s="25" t="str">
        <x:v>This is obtained by using the relevant formula incompletely or with the quantities interchanged.</x:v>
      </x:c>
      <x:c r="R1877" s="25" t="str">
        <x:v>This is a plausible intermediate value, not the value requested in the question.</x:v>
      </x:c>
      <x:c r="S1877" s="25" t="str">
        <x:v>The magnitude is $\sqrt{3600}=60$, so $l=20/60=\dfrac{1}{3}$.</x:v>
      </x:c>
      <x:c r="T1877" s="25" t="str">
        <x:v>Direction cosines are direction ratios divided by their magnitude.</x:v>
      </x:c>
      <x:c r="U1877" s="25" t="str">
        <x:v>Using a direction ratio directly as a cosine.</x:v>
      </x:c>
      <x:c r="V1877" s="25" t="str">
        <x:v>Medium</x:v>
      </x:c>
      <x:c r="W1877" s="25" t="str">
        <x:v>Editorial estimate using number of reasoning steps, algebraic load, and trap density; not calibrated against trial data</x:v>
      </x:c>
      <x:c r="X1877" s="25" t="str">
        <x:v>45 to 90 seconds</x:v>
      </x:c>
      <x:c r="Y1877" s="25" t="str">
        <x:v>Single-Step Numerical</x:v>
      </x:c>
      <x:c r="Z1877" s="25" t="str">
        <x:v>ORIGINAL</x:v>
      </x:c>
      <x:c r="AA1877" s="25" t="str">
        <x:v>Original question authored against Balbharati Standard 12 Mathematics and Statistics Part 1, chapter 6, and the official MHT-CET 2026 syllabus.</x:v>
      </x:c>
      <x:c r="AB1877" s="25" t="str">
        <x:v>["expr","(20)/sqrt((20)**2+(40)**2+(40)**2)","1/3"]</x:v>
      </x:c>
      <x:c r="AC1877" s="25" t="str"/>
      <x:c r="AD1877" s="25" t="str"/>
      <x:c r="AE1877" s="25" t="str"/>
      <x:c r="AF1877" s="25" t="str"/>
      <x:c r="AG1877" s="25" t="str">
        <x:v>latex-inline</x:v>
      </x:c>
      <x:c r="AH1877" s="25" t="str">
        <x:v>No</x:v>
      </x:c>
      <x:c r="AI1877" s="25" t="str">
        <x:v>CF-12-06-dc-05</x:v>
      </x:c>
      <x:c r="AJ1877" s="25" t="n">
        <x:v>4</x:v>
      </x:c>
      <x:c r="AK1877" s="25" t="str">
        <x:v>IN_SCOPE</x:v>
      </x:c>
      <x:c r="AL1877" s="26" t="b">
        <x:v>1</x:v>
      </x:c>
      <x:c r="AM1877" s="26" t="b">
        <x:v>1</x:v>
      </x:c>
      <x:c r="AN1877" s="25" t="str">
        <x:v>MODEL_VERIFIED</x:v>
      </x:c>
      <x:c r="AO1877" s="25" t="str">
        <x:v>Release review recorded in v2.0.1 after independent errata repair; no external human subject expert review is claimed.</x:v>
      </x:c>
      <x:c r="AP1877" s="25" t="str">
        <x:v>[]</x:v>
      </x:c>
      <x:c r="AQ1877" s="25" t="str"/>
      <x:c r="AR1877" s="25" t="str"/>
      <x:c r="AS1877" s="25" t="str">
        <x:v>OpenAI Codex automated authoring and independent validation pipeline</x:v>
      </x:c>
      <x:c r="AT1877" s="25" t="str">
        <x:v>MHT-CET 2026</x:v>
      </x:c>
      <x:c r="AU1877" s="25" t="str">
        <x:v>2.0.1</x:v>
      </x:c>
      <x:c r="AV1877" s="25" t="str">
        <x:v>2026-08-14</x:v>
      </x:c>
      <x:c r="AW1877" s="25" t="str">
        <x:v>PASS</x:v>
      </x:c>
      <x:c r="AX1877" s="25" t="str">
        <x:v>MACHINE_RECOMPUTATION</x:v>
      </x:c>
      <x:c r="AY1877" s="26" t="b">
        <x:v>0</x:v>
      </x:c>
    </x:row>
    <x:row r="1878">
      <x:c r="A1878" s="25" t="str">
        <x:v>MATH-12-CH06-0075</x:v>
      </x:c>
      <x:c r="B1878" s="25" t="n">
        <x:v>12</x:v>
      </x:c>
      <x:c r="C1878" s="25" t="n">
        <x:v>6</x:v>
      </x:c>
      <x:c r="D1878" s="25" t="str">
        <x:v>Line and Plane</x:v>
      </x:c>
      <x:c r="E1878" s="25" t="str">
        <x:v>Three-Dimensional Geometry</x:v>
      </x:c>
      <x:c r="F1878" s="25" t="str">
        <x:v>Equation of a line</x:v>
      </x:c>
      <x:c r="G1878" s="25" t="str">
        <x:v>Point on a parametric line</x:v>
      </x:c>
      <x:c r="H1878" s="25" t="str">
        <x:v>On the line $x=-1+1t,\ y=-3+2t,\ z=4+3t$, the $x$-coordinate when $t=2$ is</x:v>
      </x:c>
      <x:c r="I1878" s="25" t="str">
        <x:v>$3$</x:v>
      </x:c>
      <x:c r="J1878" s="25" t="str">
        <x:v>$0$</x:v>
      </x:c>
      <x:c r="K1878" s="25" t="str">
        <x:v>$1$</x:v>
      </x:c>
      <x:c r="L1878" s="25" t="str">
        <x:v>$2$</x:v>
      </x:c>
      <x:c r="M1878" s="25" t="str">
        <x:v>C</x:v>
      </x:c>
      <x:c r="N1878" s="25" t="str">
        <x:v>$1$</x:v>
      </x:c>
      <x:c r="O1878" s="25" t="str">
        <x:v>This follows a common sign or operation error and does not satisfy the stated conditions.</x:v>
      </x:c>
      <x:c r="P1878" s="25" t="str">
        <x:v>This is obtained by using the relevant formula incompletely or with the quantities interchanged.</x:v>
      </x:c>
      <x:c r="Q1878" s="25" t="str"/>
      <x:c r="R1878" s="25" t="str">
        <x:v>This is a plausible intermediate value, not the value requested in the question.</x:v>
      </x:c>
      <x:c r="S1878" s="25" t="str">
        <x:v>Substitute $t=2$ in $x=-1+1t$ to get $x=1$.</x:v>
      </x:c>
      <x:c r="T1878" s="25" t="str">
        <x:v>A parametric line is evaluated by using the same parameter in all coordinates.</x:v>
      </x:c>
      <x:c r="U1878" s="25" t="str">
        <x:v>Adding the parameter without multiplying by its direction ratio.</x:v>
      </x:c>
      <x:c r="V1878" s="25" t="str">
        <x:v>Medium</x:v>
      </x:c>
      <x:c r="W1878" s="25" t="str">
        <x:v>Editorial estimate using number of reasoning steps, algebraic load, and trap density; not calibrated against trial data</x:v>
      </x:c>
      <x:c r="X1878" s="25" t="str">
        <x:v>45 to 90 seconds</x:v>
      </x:c>
      <x:c r="Y1878" s="25" t="str">
        <x:v>Single-Step Numerical</x:v>
      </x:c>
      <x:c r="Z1878" s="25" t="str">
        <x:v>ORIGINAL</x:v>
      </x:c>
      <x:c r="AA1878" s="25" t="str">
        <x:v>Original question authored against Balbharati Standard 12 Mathematics and Statistics Part 1, chapter 6, and the official MHT-CET 2026 syllabus.</x:v>
      </x:c>
      <x:c r="AB1878" s="25" t="str">
        <x:v>["expr","(-1)+(1)*(2)","1"]</x:v>
      </x:c>
      <x:c r="AC1878" s="25" t="str"/>
      <x:c r="AD1878" s="25" t="str"/>
      <x:c r="AE1878" s="25" t="str"/>
      <x:c r="AF1878" s="25" t="str"/>
      <x:c r="AG1878" s="25" t="str">
        <x:v>latex-inline</x:v>
      </x:c>
      <x:c r="AH1878" s="25" t="str">
        <x:v>No</x:v>
      </x:c>
      <x:c r="AI1878" s="25" t="str">
        <x:v>CF-12-06-line-05</x:v>
      </x:c>
      <x:c r="AJ1878" s="25" t="n">
        <x:v>4</x:v>
      </x:c>
      <x:c r="AK1878" s="25" t="str">
        <x:v>IN_SCOPE</x:v>
      </x:c>
      <x:c r="AL1878" s="26" t="b">
        <x:v>1</x:v>
      </x:c>
      <x:c r="AM1878" s="26" t="b">
        <x:v>1</x:v>
      </x:c>
      <x:c r="AN1878" s="25" t="str">
        <x:v>MODEL_VERIFIED</x:v>
      </x:c>
      <x:c r="AO1878" s="25" t="str">
        <x:v>Release review recorded in v2.0.1 after independent errata repair; no external human subject expert review is claimed.</x:v>
      </x:c>
      <x:c r="AP1878" s="25" t="str">
        <x:v>[]</x:v>
      </x:c>
      <x:c r="AQ1878" s="25" t="str"/>
      <x:c r="AR1878" s="25" t="str"/>
      <x:c r="AS1878" s="25" t="str">
        <x:v>OpenAI Codex automated authoring and independent validation pipeline</x:v>
      </x:c>
      <x:c r="AT1878" s="25" t="str">
        <x:v>MHT-CET 2026</x:v>
      </x:c>
      <x:c r="AU1878" s="25" t="str">
        <x:v>2.0.1</x:v>
      </x:c>
      <x:c r="AV1878" s="25" t="str">
        <x:v>2026-08-14</x:v>
      </x:c>
      <x:c r="AW1878" s="25" t="str">
        <x:v>PASS</x:v>
      </x:c>
      <x:c r="AX1878" s="25" t="str">
        <x:v>MACHINE_RECOMPUTATION</x:v>
      </x:c>
      <x:c r="AY1878" s="26" t="b">
        <x:v>0</x:v>
      </x:c>
    </x:row>
    <x:row r="1879">
      <x:c r="A1879" s="25" t="str">
        <x:v>MATH-12-CH06-0076</x:v>
      </x:c>
      <x:c r="B1879" s="25" t="n">
        <x:v>12</x:v>
      </x:c>
      <x:c r="C1879" s="25" t="n">
        <x:v>6</x:v>
      </x:c>
      <x:c r="D1879" s="25" t="str">
        <x:v>Line and Plane</x:v>
      </x:c>
      <x:c r="E1879" s="25" t="str">
        <x:v>Three-Dimensional Geometry</x:v>
      </x:c>
      <x:c r="F1879" s="25" t="str">
        <x:v>Equation of a plane</x:v>
      </x:c>
      <x:c r="G1879" s="25" t="str">
        <x:v>Normal vector from Cartesian form</x:v>
      </x:c>
      <x:c r="H1879" s="25" t="str">
        <x:v>A normal vector to the plane $3x+4y-3z+7=0$ is</x:v>
      </x:c>
      <x:c r="I1879" s="25" t="str">
        <x:v>$(4,-3,3)$</x:v>
      </x:c>
      <x:c r="J1879" s="25" t="str">
        <x:v>$(-3,4,-3)$</x:v>
      </x:c>
      <x:c r="K1879" s="25" t="str">
        <x:v>$(1/3,1/4,1/-3)$</x:v>
      </x:c>
      <x:c r="L1879" s="25" t="str">
        <x:v>$(3,4,-3)$</x:v>
      </x:c>
      <x:c r="M1879" s="25" t="str">
        <x:v>D</x:v>
      </x:c>
      <x:c r="N1879" s="25" t="str">
        <x:v>$(3,4,-3)$</x:v>
      </x:c>
      <x:c r="O1879" s="25" t="str">
        <x:v>This follows a common sign or operation error and does not satisfy the stated conditions.</x:v>
      </x:c>
      <x:c r="P1879" s="25" t="str">
        <x:v>This is obtained by using the relevant formula incompletely or with the quantities interchanged.</x:v>
      </x:c>
      <x:c r="Q1879" s="25" t="str">
        <x:v>This is a plausible intermediate value, not the value requested in the question.</x:v>
      </x:c>
      <x:c r="R1879" s="25" t="str"/>
      <x:c r="S1879" s="25" t="str">
        <x:v>The coefficients of $x,y,z$ form a normal vector to the plane.</x:v>
      </x:c>
      <x:c r="T1879" s="25" t="str">
        <x:v>$ax+by+cz+d=0$ has normal vector $(a,b,c)$.</x:v>
      </x:c>
      <x:c r="U1879" s="25" t="str">
        <x:v>Cycling or reciprocating the coefficients.</x:v>
      </x:c>
      <x:c r="V1879" s="25" t="str">
        <x:v>Medium</x:v>
      </x:c>
      <x:c r="W1879" s="25" t="str">
        <x:v>Editorial estimate using number of reasoning steps, algebraic load, and trap density; not calibrated against trial data</x:v>
      </x:c>
      <x:c r="X1879" s="25" t="str">
        <x:v>45 to 90 seconds</x:v>
      </x:c>
      <x:c r="Y1879" s="25" t="str">
        <x:v>Direct Concept</x:v>
      </x:c>
      <x:c r="Z1879" s="25" t="str">
        <x:v>ORIGINAL</x:v>
      </x:c>
      <x:c r="AA1879" s="25" t="str">
        <x:v>Original question authored against Balbharati Standard 12 Mathematics and Statistics Part 1, chapter 6, and the official MHT-CET 2026 syllabus.</x:v>
      </x:c>
      <x:c r="AB1879" s="25" t="str"/>
      <x:c r="AC1879" s="25" t="str"/>
      <x:c r="AD1879" s="25" t="str"/>
      <x:c r="AE1879" s="25" t="str"/>
      <x:c r="AF1879" s="25" t="str"/>
      <x:c r="AG1879" s="25" t="str">
        <x:v>latex-inline</x:v>
      </x:c>
      <x:c r="AH1879" s="25" t="str">
        <x:v>No</x:v>
      </x:c>
      <x:c r="AI1879" s="25" t="str">
        <x:v>CF-12-06-normal-03</x:v>
      </x:c>
      <x:c r="AJ1879" s="25" t="n">
        <x:v>4</x:v>
      </x:c>
      <x:c r="AK1879" s="25" t="str">
        <x:v>IN_SCOPE</x:v>
      </x:c>
      <x:c r="AL1879" s="26" t="b">
        <x:v>1</x:v>
      </x:c>
      <x:c r="AM1879" s="26" t="b">
        <x:v>1</x:v>
      </x:c>
      <x:c r="AN1879" s="25" t="str">
        <x:v>MODEL_REVIEWED</x:v>
      </x:c>
      <x:c r="AO1879" s="25" t="str">
        <x:v>Release review recorded in v2.0.1 after independent errata repair; no external human subject expert review is claimed.</x:v>
      </x:c>
      <x:c r="AP1879" s="25" t="str">
        <x:v>[]</x:v>
      </x:c>
      <x:c r="AQ1879" s="25" t="str"/>
      <x:c r="AR1879" s="25" t="str"/>
      <x:c r="AS1879" s="25" t="str">
        <x:v>OpenAI Codex automated authoring and independent validation pipeline</x:v>
      </x:c>
      <x:c r="AT1879" s="25" t="str">
        <x:v>MHT-CET 2026</x:v>
      </x:c>
      <x:c r="AU1879" s="25" t="str">
        <x:v>2.0.1</x:v>
      </x:c>
      <x:c r="AV1879" s="25" t="str">
        <x:v>2026-08-14</x:v>
      </x:c>
      <x:c r="AW1879" s="25" t="str">
        <x:v>PASS</x:v>
      </x:c>
      <x:c r="AX1879" s="25" t="str">
        <x:v>INDEPENDENT_CONCEPTUAL_REVIEW</x:v>
      </x:c>
      <x:c r="AY1879" s="26" t="b">
        <x:v>0</x:v>
      </x:c>
    </x:row>
    <x:row r="1880">
      <x:c r="A1880" s="25" t="str">
        <x:v>MATH-12-CH06-0077</x:v>
      </x:c>
      <x:c r="B1880" s="25" t="n">
        <x:v>12</x:v>
      </x:c>
      <x:c r="C1880" s="25" t="n">
        <x:v>6</x:v>
      </x:c>
      <x:c r="D1880" s="25" t="str">
        <x:v>Line and Plane</x:v>
      </x:c>
      <x:c r="E1880" s="25" t="str">
        <x:v>Three-Dimensional Geometry</x:v>
      </x:c>
      <x:c r="F1880" s="25" t="str">
        <x:v>Distance from a point to a plane</x:v>
      </x:c>
      <x:c r="G1880" s="25" t="str">
        <x:v>Point-plane distance formula</x:v>
      </x:c>
      <x:c r="H1880" s="25" t="str">
        <x:v>The distance from $(0,-2,1)$ to the plane $2x+3y+6z+21=0$ is</x:v>
      </x:c>
      <x:c r="I1880" s="25" t="str">
        <x:v>$3$</x:v>
      </x:c>
      <x:c r="J1880" s="25" t="str">
        <x:v>$21$</x:v>
      </x:c>
      <x:c r="K1880" s="25" t="str">
        <x:v>$\dfrac{3}{7}$</x:v>
      </x:c>
      <x:c r="L1880" s="25" t="str">
        <x:v>$7$</x:v>
      </x:c>
      <x:c r="M1880" s="25" t="str">
        <x:v>A</x:v>
      </x:c>
      <x:c r="N1880" s="25" t="str">
        <x:v>$3$</x:v>
      </x:c>
      <x:c r="O1880" s="25" t="str"/>
      <x:c r="P1880" s="25" t="str">
        <x:v>This follows a common sign or operation error and does not satisfy the stated conditions.</x:v>
      </x:c>
      <x:c r="Q1880" s="25" t="str">
        <x:v>This is obtained by using the relevant formula incompletely or with the quantities interchanged.</x:v>
      </x:c>
      <x:c r="R1880" s="25" t="str">
        <x:v>This is a plausible intermediate value, not the value requested in the question.</x:v>
      </x:c>
      <x:c r="S1880" s="25" t="str">
        <x:v>Distance $=|2(0)+3(-2)+6(1)+21|/\sqrt{49}=3$.</x:v>
      </x:c>
      <x:c r="T1880" s="25" t="str">
        <x:v>$D=|ax_1+by_1+cz_1+d|/\sqrt{a^2+b^2+c^2}$.</x:v>
      </x:c>
      <x:c r="U1880" s="25" t="str">
        <x:v>Omitting the norm of the normal vector or using its square.</x:v>
      </x:c>
      <x:c r="V1880" s="25" t="str">
        <x:v>Medium</x:v>
      </x:c>
      <x:c r="W1880" s="25" t="str">
        <x:v>Editorial estimate using number of reasoning steps, algebraic load, and trap density; not calibrated against trial data</x:v>
      </x:c>
      <x:c r="X1880" s="25" t="str">
        <x:v>45 to 90 seconds</x:v>
      </x:c>
      <x:c r="Y1880" s="25" t="str">
        <x:v>Single-Step Numerical</x:v>
      </x:c>
      <x:c r="Z1880" s="25" t="str">
        <x:v>ORIGINAL</x:v>
      </x:c>
      <x:c r="AA1880" s="25" t="str">
        <x:v>Original question authored against Balbharati Standard 12 Mathematics and Statistics Part 1, chapter 6, and the official MHT-CET 2026 syllabus.</x:v>
      </x:c>
      <x:c r="AB1880" s="25" t="str">
        <x:v>["expr","abs((2)*(0)+(3)*(-2)+(6)*(1)+(21))/sqrt((2)**2+(3)**2+(6)**2)","3"]</x:v>
      </x:c>
      <x:c r="AC1880" s="25" t="str"/>
      <x:c r="AD1880" s="25" t="str"/>
      <x:c r="AE1880" s="25" t="str"/>
      <x:c r="AF1880" s="25" t="str"/>
      <x:c r="AG1880" s="25" t="str">
        <x:v>latex-inline</x:v>
      </x:c>
      <x:c r="AH1880" s="25" t="str">
        <x:v>No</x:v>
      </x:c>
      <x:c r="AI1880" s="25" t="str">
        <x:v>CF-12-06-point_plane-03</x:v>
      </x:c>
      <x:c r="AJ1880" s="25" t="n">
        <x:v>4</x:v>
      </x:c>
      <x:c r="AK1880" s="25" t="str">
        <x:v>IN_SCOPE</x:v>
      </x:c>
      <x:c r="AL1880" s="26" t="b">
        <x:v>1</x:v>
      </x:c>
      <x:c r="AM1880" s="26" t="b">
        <x:v>1</x:v>
      </x:c>
      <x:c r="AN1880" s="25" t="str">
        <x:v>MODEL_VERIFIED</x:v>
      </x:c>
      <x:c r="AO1880" s="25" t="str">
        <x:v>Release review recorded in v2.0.1 after independent errata repair; no external human subject expert review is claimed.</x:v>
      </x:c>
      <x:c r="AP1880" s="25" t="str">
        <x:v>[]</x:v>
      </x:c>
      <x:c r="AQ1880" s="25" t="str"/>
      <x:c r="AR1880" s="25" t="str"/>
      <x:c r="AS1880" s="25" t="str">
        <x:v>OpenAI Codex automated authoring and independent validation pipeline</x:v>
      </x:c>
      <x:c r="AT1880" s="25" t="str">
        <x:v>MHT-CET 2026</x:v>
      </x:c>
      <x:c r="AU1880" s="25" t="str">
        <x:v>2.0.1</x:v>
      </x:c>
      <x:c r="AV1880" s="25" t="str">
        <x:v>2026-08-14</x:v>
      </x:c>
      <x:c r="AW1880" s="25" t="str">
        <x:v>PASS</x:v>
      </x:c>
      <x:c r="AX1880" s="25" t="str">
        <x:v>MACHINE_RECOMPUTATION</x:v>
      </x:c>
      <x:c r="AY1880" s="26" t="b">
        <x:v>0</x:v>
      </x:c>
    </x:row>
    <x:row r="1881">
      <x:c r="A1881" s="25" t="str">
        <x:v>MATH-12-CH06-0078</x:v>
      </x:c>
      <x:c r="B1881" s="25" t="n">
        <x:v>12</x:v>
      </x:c>
      <x:c r="C1881" s="25" t="n">
        <x:v>6</x:v>
      </x:c>
      <x:c r="D1881" s="25" t="str">
        <x:v>Line and Plane</x:v>
      </x:c>
      <x:c r="E1881" s="25" t="str">
        <x:v>Three-Dimensional Geometry</x:v>
      </x:c>
      <x:c r="F1881" s="25" t="str">
        <x:v>Distance in three dimensions</x:v>
      </x:c>
      <x:c r="G1881" s="25" t="str">
        <x:v>Distance between two points</x:v>
      </x:c>
      <x:c r="H1881" s="25" t="str">
        <x:v>The distance between $(0,-1,3)$ and $(1,1,5)$ is</x:v>
      </x:c>
      <x:c r="I1881" s="25" t="str">
        <x:v>$5$</x:v>
      </x:c>
      <x:c r="J1881" s="25" t="str">
        <x:v>$3$</x:v>
      </x:c>
      <x:c r="K1881" s="25" t="str">
        <x:v>$9$</x:v>
      </x:c>
      <x:c r="L1881" s="25" t="str">
        <x:v>$2$</x:v>
      </x:c>
      <x:c r="M1881" s="25" t="str">
        <x:v>B</x:v>
      </x:c>
      <x:c r="N1881" s="25" t="str">
        <x:v>$3$</x:v>
      </x:c>
      <x:c r="O1881" s="25" t="str">
        <x:v>This follows a common sign or operation error and does not satisfy the stated conditions.</x:v>
      </x:c>
      <x:c r="P1881" s="25" t="str"/>
      <x:c r="Q1881" s="25" t="str">
        <x:v>This is obtained by using the relevant formula incompletely or with the quantities interchanged.</x:v>
      </x:c>
      <x:c r="R1881" s="25" t="str">
        <x:v>This is a plausible intermediate value, not the value requested in the question.</x:v>
      </x:c>
      <x:c r="S1881" s="25" t="str">
        <x:v>Distance $=\sqrt{1^2+2^2+2^2}=3$.</x:v>
      </x:c>
      <x:c r="T1881" s="25" t="str">
        <x:v>$PQ=\sqrt{(x_2-x_1)^2+(y_2-y_1)^2+(z_2-z_1)^2}$.</x:v>
      </x:c>
      <x:c r="U1881" s="25" t="str">
        <x:v>Adding coordinate differences without squaring or reporting squared distance.</x:v>
      </x:c>
      <x:c r="V1881" s="25" t="str">
        <x:v>Medium</x:v>
      </x:c>
      <x:c r="W1881" s="25" t="str">
        <x:v>Editorial estimate using number of reasoning steps, algebraic load, and trap density; not calibrated against trial data</x:v>
      </x:c>
      <x:c r="X1881" s="25" t="str">
        <x:v>45 to 90 seconds</x:v>
      </x:c>
      <x:c r="Y1881" s="25" t="str">
        <x:v>Single-Step Numerical</x:v>
      </x:c>
      <x:c r="Z1881" s="25" t="str">
        <x:v>ORIGINAL</x:v>
      </x:c>
      <x:c r="AA1881" s="25" t="str">
        <x:v>Original question authored against Balbharati Standard 12 Mathematics and Statistics Part 1, chapter 6, and the official MHT-CET 2026 syllabus.</x:v>
      </x:c>
      <x:c r="AB1881" s="25" t="str">
        <x:v>["expr","sqrt((1)**2+(2)**2+(2)**2)","3"]</x:v>
      </x:c>
      <x:c r="AC1881" s="25" t="str"/>
      <x:c r="AD1881" s="25" t="str"/>
      <x:c r="AE1881" s="25" t="str"/>
      <x:c r="AF1881" s="25" t="str"/>
      <x:c r="AG1881" s="25" t="str">
        <x:v>latex-inline</x:v>
      </x:c>
      <x:c r="AH1881" s="25" t="str">
        <x:v>No</x:v>
      </x:c>
      <x:c r="AI1881" s="25" t="str">
        <x:v>CF-12-06-distance-05</x:v>
      </x:c>
      <x:c r="AJ1881" s="25" t="n">
        <x:v>4</x:v>
      </x:c>
      <x:c r="AK1881" s="25" t="str">
        <x:v>IN_SCOPE</x:v>
      </x:c>
      <x:c r="AL1881" s="26" t="b">
        <x:v>1</x:v>
      </x:c>
      <x:c r="AM1881" s="26" t="b">
        <x:v>1</x:v>
      </x:c>
      <x:c r="AN1881" s="25" t="str">
        <x:v>MODEL_VERIFIED</x:v>
      </x:c>
      <x:c r="AO1881" s="25" t="str">
        <x:v>Release review recorded in v2.0.1 after independent errata repair; no external human subject expert review is claimed.</x:v>
      </x:c>
      <x:c r="AP1881" s="25" t="str">
        <x:v>[]</x:v>
      </x:c>
      <x:c r="AQ1881" s="25" t="str"/>
      <x:c r="AR1881" s="25" t="str"/>
      <x:c r="AS1881" s="25" t="str">
        <x:v>OpenAI Codex automated authoring and independent validation pipeline</x:v>
      </x:c>
      <x:c r="AT1881" s="25" t="str">
        <x:v>MHT-CET 2026</x:v>
      </x:c>
      <x:c r="AU1881" s="25" t="str">
        <x:v>2.0.1</x:v>
      </x:c>
      <x:c r="AV1881" s="25" t="str">
        <x:v>2026-08-14</x:v>
      </x:c>
      <x:c r="AW1881" s="25" t="str">
        <x:v>PASS</x:v>
      </x:c>
      <x:c r="AX1881" s="25" t="str">
        <x:v>MACHINE_RECOMPUTATION</x:v>
      </x:c>
      <x:c r="AY1881" s="26" t="b">
        <x:v>0</x:v>
      </x:c>
    </x:row>
    <x:row r="1882">
      <x:c r="A1882" s="25" t="str">
        <x:v>MATH-12-CH06-0079</x:v>
      </x:c>
      <x:c r="B1882" s="25" t="n">
        <x:v>12</x:v>
      </x:c>
      <x:c r="C1882" s="25" t="n">
        <x:v>6</x:v>
      </x:c>
      <x:c r="D1882" s="25" t="str">
        <x:v>Line and Plane</x:v>
      </x:c>
      <x:c r="E1882" s="25" t="str">
        <x:v>Three-Dimensional Geometry</x:v>
      </x:c>
      <x:c r="F1882" s="25" t="str">
        <x:v>Direction cosines</x:v>
      </x:c>
      <x:c r="G1882" s="25" t="str">
        <x:v>Normalising direction ratios</x:v>
      </x:c>
      <x:c r="H1882" s="25" t="str">
        <x:v>If the direction ratios of a line are $(19,38,38)$, its direction cosine along the $x$-axis is</x:v>
      </x:c>
      <x:c r="I1882" s="25" t="str">
        <x:v>$19$</x:v>
      </x:c>
      <x:c r="J1882" s="25" t="str">
        <x:v>$361$</x:v>
      </x:c>
      <x:c r="K1882" s="25" t="str">
        <x:v>$\dfrac{1}{3}$</x:v>
      </x:c>
      <x:c r="L1882" s="25" t="str">
        <x:v>$\dfrac{1}{5}$</x:v>
      </x:c>
      <x:c r="M1882" s="25" t="str">
        <x:v>C</x:v>
      </x:c>
      <x:c r="N1882" s="25" t="str">
        <x:v>$\dfrac{1}{3}$</x:v>
      </x:c>
      <x:c r="O1882" s="25" t="str">
        <x:v>This follows a common sign or operation error and does not satisfy the stated conditions.</x:v>
      </x:c>
      <x:c r="P1882" s="25" t="str">
        <x:v>This is obtained by using the relevant formula incompletely or with the quantities interchanged.</x:v>
      </x:c>
      <x:c r="Q1882" s="25" t="str"/>
      <x:c r="R1882" s="25" t="str">
        <x:v>This is a plausible intermediate value, not the value requested in the question.</x:v>
      </x:c>
      <x:c r="S1882" s="25" t="str">
        <x:v>The magnitude is $\sqrt{3249}=57$, so $l=19/57=\dfrac{1}{3}$.</x:v>
      </x:c>
      <x:c r="T1882" s="25" t="str">
        <x:v>Direction cosines are direction ratios divided by their magnitude.</x:v>
      </x:c>
      <x:c r="U1882" s="25" t="str">
        <x:v>Using a direction ratio directly as a cosine.</x:v>
      </x:c>
      <x:c r="V1882" s="25" t="str">
        <x:v>Medium</x:v>
      </x:c>
      <x:c r="W1882" s="25" t="str">
        <x:v>Editorial estimate using number of reasoning steps, algebraic load, and trap density; not calibrated against trial data</x:v>
      </x:c>
      <x:c r="X1882" s="25" t="str">
        <x:v>45 to 90 seconds</x:v>
      </x:c>
      <x:c r="Y1882" s="25" t="str">
        <x:v>Single-Step Numerical</x:v>
      </x:c>
      <x:c r="Z1882" s="25" t="str">
        <x:v>ORIGINAL</x:v>
      </x:c>
      <x:c r="AA1882" s="25" t="str">
        <x:v>Original question authored against Balbharati Standard 12 Mathematics and Statistics Part 1, chapter 6, and the official MHT-CET 2026 syllabus.</x:v>
      </x:c>
      <x:c r="AB1882" s="25" t="str">
        <x:v>["expr","(19)/sqrt((19)**2+(38)**2+(38)**2)","1/3"]</x:v>
      </x:c>
      <x:c r="AC1882" s="25" t="str"/>
      <x:c r="AD1882" s="25" t="str"/>
      <x:c r="AE1882" s="25" t="str"/>
      <x:c r="AF1882" s="25" t="str"/>
      <x:c r="AG1882" s="25" t="str">
        <x:v>latex-inline</x:v>
      </x:c>
      <x:c r="AH1882" s="25" t="str">
        <x:v>No</x:v>
      </x:c>
      <x:c r="AI1882" s="25" t="str">
        <x:v>CF-12-06-dc-05</x:v>
      </x:c>
      <x:c r="AJ1882" s="25" t="n">
        <x:v>4</x:v>
      </x:c>
      <x:c r="AK1882" s="25" t="str">
        <x:v>IN_SCOPE</x:v>
      </x:c>
      <x:c r="AL1882" s="26" t="b">
        <x:v>1</x:v>
      </x:c>
      <x:c r="AM1882" s="26" t="b">
        <x:v>1</x:v>
      </x:c>
      <x:c r="AN1882" s="25" t="str">
        <x:v>MODEL_VERIFIED</x:v>
      </x:c>
      <x:c r="AO1882" s="25" t="str">
        <x:v>Release review recorded in v2.0.1 after independent errata repair; no external human subject expert review is claimed.</x:v>
      </x:c>
      <x:c r="AP1882" s="25" t="str">
        <x:v>[]</x:v>
      </x:c>
      <x:c r="AQ1882" s="25" t="str"/>
      <x:c r="AR1882" s="25" t="str"/>
      <x:c r="AS1882" s="25" t="str">
        <x:v>OpenAI Codex automated authoring and independent validation pipeline</x:v>
      </x:c>
      <x:c r="AT1882" s="25" t="str">
        <x:v>MHT-CET 2026</x:v>
      </x:c>
      <x:c r="AU1882" s="25" t="str">
        <x:v>2.0.1</x:v>
      </x:c>
      <x:c r="AV1882" s="25" t="str">
        <x:v>2026-08-14</x:v>
      </x:c>
      <x:c r="AW1882" s="25" t="str">
        <x:v>PASS</x:v>
      </x:c>
      <x:c r="AX1882" s="25" t="str">
        <x:v>MACHINE_RECOMPUTATION</x:v>
      </x:c>
      <x:c r="AY1882" s="26" t="b">
        <x:v>0</x:v>
      </x:c>
    </x:row>
    <x:row r="1883">
      <x:c r="A1883" s="25" t="str">
        <x:v>MATH-12-CH06-0080</x:v>
      </x:c>
      <x:c r="B1883" s="25" t="n">
        <x:v>12</x:v>
      </x:c>
      <x:c r="C1883" s="25" t="n">
        <x:v>6</x:v>
      </x:c>
      <x:c r="D1883" s="25" t="str">
        <x:v>Line and Plane</x:v>
      </x:c>
      <x:c r="E1883" s="25" t="str">
        <x:v>Three-Dimensional Geometry</x:v>
      </x:c>
      <x:c r="F1883" s="25" t="str">
        <x:v>Equation of a line</x:v>
      </x:c>
      <x:c r="G1883" s="25" t="str">
        <x:v>Point on a parametric line</x:v>
      </x:c>
      <x:c r="H1883" s="25" t="str">
        <x:v>On the line $x=2+1t,\ y=2+2t,\ z=4+3t$, the $x$-coordinate when $t=5$ is</x:v>
      </x:c>
      <x:c r="I1883" s="25" t="str">
        <x:v>$6$</x:v>
      </x:c>
      <x:c r="J1883" s="25" t="str">
        <x:v>$3$</x:v>
      </x:c>
      <x:c r="K1883" s="25" t="str">
        <x:v>$8$</x:v>
      </x:c>
      <x:c r="L1883" s="25" t="str">
        <x:v>$7$</x:v>
      </x:c>
      <x:c r="M1883" s="25" t="str">
        <x:v>D</x:v>
      </x:c>
      <x:c r="N1883" s="25" t="str">
        <x:v>$7$</x:v>
      </x:c>
      <x:c r="O1883" s="25" t="str">
        <x:v>This follows a common sign or operation error and does not satisfy the stated conditions.</x:v>
      </x:c>
      <x:c r="P1883" s="25" t="str">
        <x:v>This is obtained by using the relevant formula incompletely or with the quantities interchanged.</x:v>
      </x:c>
      <x:c r="Q1883" s="25" t="str">
        <x:v>This is a plausible intermediate value, not the value requested in the question.</x:v>
      </x:c>
      <x:c r="R1883" s="25" t="str"/>
      <x:c r="S1883" s="25" t="str">
        <x:v>Substitute $t=5$ in $x=2+1t$ to get $x=7$.</x:v>
      </x:c>
      <x:c r="T1883" s="25" t="str">
        <x:v>A parametric line is evaluated by using the same parameter in all coordinates.</x:v>
      </x:c>
      <x:c r="U1883" s="25" t="str">
        <x:v>Adding the parameter without multiplying by its direction ratio.</x:v>
      </x:c>
      <x:c r="V1883" s="25" t="str">
        <x:v>Medium</x:v>
      </x:c>
      <x:c r="W1883" s="25" t="str">
        <x:v>Editorial estimate using number of reasoning steps, algebraic load, and trap density; not calibrated against trial data</x:v>
      </x:c>
      <x:c r="X1883" s="25" t="str">
        <x:v>45 to 90 seconds</x:v>
      </x:c>
      <x:c r="Y1883" s="25" t="str">
        <x:v>Single-Step Numerical</x:v>
      </x:c>
      <x:c r="Z1883" s="25" t="str">
        <x:v>ORIGINAL</x:v>
      </x:c>
      <x:c r="AA1883" s="25" t="str">
        <x:v>Original question authored against Balbharati Standard 12 Mathematics and Statistics Part 1, chapter 6, and the official MHT-CET 2026 syllabus.</x:v>
      </x:c>
      <x:c r="AB1883" s="25" t="str">
        <x:v>["expr","(2)+(1)*(5)","7"]</x:v>
      </x:c>
      <x:c r="AC1883" s="25" t="str"/>
      <x:c r="AD1883" s="25" t="str"/>
      <x:c r="AE1883" s="25" t="str"/>
      <x:c r="AF1883" s="25" t="str"/>
      <x:c r="AG1883" s="25" t="str">
        <x:v>latex-inline</x:v>
      </x:c>
      <x:c r="AH1883" s="25" t="str">
        <x:v>No</x:v>
      </x:c>
      <x:c r="AI1883" s="25" t="str">
        <x:v>CF-12-06-line-05</x:v>
      </x:c>
      <x:c r="AJ1883" s="25" t="n">
        <x:v>4</x:v>
      </x:c>
      <x:c r="AK1883" s="25" t="str">
        <x:v>IN_SCOPE</x:v>
      </x:c>
      <x:c r="AL1883" s="26" t="b">
        <x:v>1</x:v>
      </x:c>
      <x:c r="AM1883" s="26" t="b">
        <x:v>1</x:v>
      </x:c>
      <x:c r="AN1883" s="25" t="str">
        <x:v>MODEL_VERIFIED</x:v>
      </x:c>
      <x:c r="AO1883" s="25" t="str">
        <x:v>Release review recorded in v2.0.1 after independent errata repair; no external human subject expert review is claimed.</x:v>
      </x:c>
      <x:c r="AP1883" s="25" t="str">
        <x:v>[]</x:v>
      </x:c>
      <x:c r="AQ1883" s="25" t="str"/>
      <x:c r="AR1883" s="25" t="str"/>
      <x:c r="AS1883" s="25" t="str">
        <x:v>OpenAI Codex automated authoring and independent validation pipeline</x:v>
      </x:c>
      <x:c r="AT1883" s="25" t="str">
        <x:v>MHT-CET 2026</x:v>
      </x:c>
      <x:c r="AU1883" s="25" t="str">
        <x:v>2.0.1</x:v>
      </x:c>
      <x:c r="AV1883" s="25" t="str">
        <x:v>2026-08-14</x:v>
      </x:c>
      <x:c r="AW1883" s="25" t="str">
        <x:v>PASS</x:v>
      </x:c>
      <x:c r="AX1883" s="25" t="str">
        <x:v>MACHINE_RECOMPUTATION</x:v>
      </x:c>
      <x:c r="AY1883" s="26" t="b">
        <x:v>0</x:v>
      </x:c>
    </x:row>
    <x:row r="1884">
      <x:c r="A1884" s="25" t="str">
        <x:v>MATH-12-CH06-0081</x:v>
      </x:c>
      <x:c r="B1884" s="25" t="n">
        <x:v>12</x:v>
      </x:c>
      <x:c r="C1884" s="25" t="n">
        <x:v>6</x:v>
      </x:c>
      <x:c r="D1884" s="25" t="str">
        <x:v>Line and Plane</x:v>
      </x:c>
      <x:c r="E1884" s="25" t="str">
        <x:v>Three-Dimensional Geometry</x:v>
      </x:c>
      <x:c r="F1884" s="25" t="str">
        <x:v>Equation of a plane</x:v>
      </x:c>
      <x:c r="G1884" s="25" t="str">
        <x:v>Normal vector from Cartesian form</x:v>
      </x:c>
      <x:c r="H1884" s="25" t="str">
        <x:v>A normal vector to the plane $5x+4y-5z+7=0$ is</x:v>
      </x:c>
      <x:c r="I1884" s="25" t="str">
        <x:v>$(5,4,-5)$</x:v>
      </x:c>
      <x:c r="J1884" s="25" t="str">
        <x:v>$(4,-5,5)$</x:v>
      </x:c>
      <x:c r="K1884" s="25" t="str">
        <x:v>$(-5,4,-5)$</x:v>
      </x:c>
      <x:c r="L1884" s="25" t="str">
        <x:v>$(1/5,1/4,1/-5)$</x:v>
      </x:c>
      <x:c r="M1884" s="25" t="str">
        <x:v>A</x:v>
      </x:c>
      <x:c r="N1884" s="25" t="str">
        <x:v>$(5,4,-5)$</x:v>
      </x:c>
      <x:c r="O1884" s="25" t="str"/>
      <x:c r="P1884" s="25" t="str">
        <x:v>This follows a common sign or operation error and does not satisfy the stated conditions.</x:v>
      </x:c>
      <x:c r="Q1884" s="25" t="str">
        <x:v>This is obtained by using the relevant formula incompletely or with the quantities interchanged.</x:v>
      </x:c>
      <x:c r="R1884" s="25" t="str">
        <x:v>This is a plausible intermediate value, not the value requested in the question.</x:v>
      </x:c>
      <x:c r="S1884" s="25" t="str">
        <x:v>The coefficients of $x,y,z$ form a normal vector to the plane.</x:v>
      </x:c>
      <x:c r="T1884" s="25" t="str">
        <x:v>$ax+by+cz+d=0$ has normal vector $(a,b,c)$.</x:v>
      </x:c>
      <x:c r="U1884" s="25" t="str">
        <x:v>Cycling or reciprocating the coefficients.</x:v>
      </x:c>
      <x:c r="V1884" s="25" t="str">
        <x:v>Medium</x:v>
      </x:c>
      <x:c r="W1884" s="25" t="str">
        <x:v>Editorial estimate using number of reasoning steps, algebraic load, and trap density; not calibrated against trial data</x:v>
      </x:c>
      <x:c r="X1884" s="25" t="str">
        <x:v>45 to 90 seconds</x:v>
      </x:c>
      <x:c r="Y1884" s="25" t="str">
        <x:v>Direct Concept</x:v>
      </x:c>
      <x:c r="Z1884" s="25" t="str">
        <x:v>ORIGINAL</x:v>
      </x:c>
      <x:c r="AA1884" s="25" t="str">
        <x:v>Original question authored against Balbharati Standard 12 Mathematics and Statistics Part 1, chapter 6, and the official MHT-CET 2026 syllabus.</x:v>
      </x:c>
      <x:c r="AB1884" s="25" t="str"/>
      <x:c r="AC1884" s="25" t="str"/>
      <x:c r="AD1884" s="25" t="str"/>
      <x:c r="AE1884" s="25" t="str"/>
      <x:c r="AF1884" s="25" t="str"/>
      <x:c r="AG1884" s="25" t="str">
        <x:v>latex-inline</x:v>
      </x:c>
      <x:c r="AH1884" s="25" t="str">
        <x:v>No</x:v>
      </x:c>
      <x:c r="AI1884" s="25" t="str">
        <x:v>CF-12-06-normal-03</x:v>
      </x:c>
      <x:c r="AJ1884" s="25" t="n">
        <x:v>4</x:v>
      </x:c>
      <x:c r="AK1884" s="25" t="str">
        <x:v>IN_SCOPE</x:v>
      </x:c>
      <x:c r="AL1884" s="26" t="b">
        <x:v>1</x:v>
      </x:c>
      <x:c r="AM1884" s="26" t="b">
        <x:v>1</x:v>
      </x:c>
      <x:c r="AN1884" s="25" t="str">
        <x:v>MODEL_REVIEWED</x:v>
      </x:c>
      <x:c r="AO1884" s="25" t="str">
        <x:v>Release review recorded in v2.0.1 after independent errata repair; no external human subject expert review is claimed.</x:v>
      </x:c>
      <x:c r="AP1884" s="25" t="str">
        <x:v>[]</x:v>
      </x:c>
      <x:c r="AQ1884" s="25" t="str"/>
      <x:c r="AR1884" s="25" t="str"/>
      <x:c r="AS1884" s="25" t="str">
        <x:v>OpenAI Codex automated authoring and independent validation pipeline</x:v>
      </x:c>
      <x:c r="AT1884" s="25" t="str">
        <x:v>MHT-CET 2026</x:v>
      </x:c>
      <x:c r="AU1884" s="25" t="str">
        <x:v>2.0.1</x:v>
      </x:c>
      <x:c r="AV1884" s="25" t="str">
        <x:v>2026-08-14</x:v>
      </x:c>
      <x:c r="AW1884" s="25" t="str">
        <x:v>PASS</x:v>
      </x:c>
      <x:c r="AX1884" s="25" t="str">
        <x:v>INDEPENDENT_CONCEPTUAL_REVIEW</x:v>
      </x:c>
      <x:c r="AY1884" s="26" t="b">
        <x:v>0</x:v>
      </x:c>
    </x:row>
    <x:row r="1885">
      <x:c r="A1885" s="25" t="str">
        <x:v>MATH-12-CH06-0082</x:v>
      </x:c>
      <x:c r="B1885" s="25" t="n">
        <x:v>12</x:v>
      </x:c>
      <x:c r="C1885" s="25" t="n">
        <x:v>6</x:v>
      </x:c>
      <x:c r="D1885" s="25" t="str">
        <x:v>Line and Plane</x:v>
      </x:c>
      <x:c r="E1885" s="25" t="str">
        <x:v>Three-Dimensional Geometry</x:v>
      </x:c>
      <x:c r="F1885" s="25" t="str">
        <x:v>Distance from a point to a plane</x:v>
      </x:c>
      <x:c r="G1885" s="25" t="str">
        <x:v>Point-plane distance formula</x:v>
      </x:c>
      <x:c r="H1885" s="25" t="str">
        <x:v>The distance from $(-3,1,-3)$ to the plane $2x+3y+6z+56=0$ is</x:v>
      </x:c>
      <x:c r="I1885" s="25" t="str">
        <x:v>$35$</x:v>
      </x:c>
      <x:c r="J1885" s="25" t="str">
        <x:v>$5$</x:v>
      </x:c>
      <x:c r="K1885" s="25" t="str">
        <x:v>$\dfrac{5}{7}$</x:v>
      </x:c>
      <x:c r="L1885" s="25" t="str">
        <x:v>$7$</x:v>
      </x:c>
      <x:c r="M1885" s="25" t="str">
        <x:v>B</x:v>
      </x:c>
      <x:c r="N1885" s="25" t="str">
        <x:v>$5$</x:v>
      </x:c>
      <x:c r="O1885" s="25" t="str">
        <x:v>This follows a common sign or operation error and does not satisfy the stated conditions.</x:v>
      </x:c>
      <x:c r="P1885" s="25" t="str"/>
      <x:c r="Q1885" s="25" t="str">
        <x:v>This is obtained by using the relevant formula incompletely or with the quantities interchanged.</x:v>
      </x:c>
      <x:c r="R1885" s="25" t="str">
        <x:v>This is a plausible intermediate value, not the value requested in the question.</x:v>
      </x:c>
      <x:c r="S1885" s="25" t="str">
        <x:v>Distance $=|2(-3)+3(1)+6(-3)+56|/\sqrt{49}=5$.</x:v>
      </x:c>
      <x:c r="T1885" s="25" t="str">
        <x:v>$D=|ax_1+by_1+cz_1+d|/\sqrt{a^2+b^2+c^2}$.</x:v>
      </x:c>
      <x:c r="U1885" s="25" t="str">
        <x:v>Omitting the norm of the normal vector or using its square.</x:v>
      </x:c>
      <x:c r="V1885" s="25" t="str">
        <x:v>Medium</x:v>
      </x:c>
      <x:c r="W1885" s="25" t="str">
        <x:v>Editorial estimate using number of reasoning steps, algebraic load, and trap density; not calibrated against trial data</x:v>
      </x:c>
      <x:c r="X1885" s="25" t="str">
        <x:v>45 to 90 seconds</x:v>
      </x:c>
      <x:c r="Y1885" s="25" t="str">
        <x:v>Single-Step Numerical</x:v>
      </x:c>
      <x:c r="Z1885" s="25" t="str">
        <x:v>ORIGINAL</x:v>
      </x:c>
      <x:c r="AA1885" s="25" t="str">
        <x:v>Original question authored against Balbharati Standard 12 Mathematics and Statistics Part 1, chapter 6, and the official MHT-CET 2026 syllabus.</x:v>
      </x:c>
      <x:c r="AB1885" s="25" t="str">
        <x:v>["expr","abs((2)*(-3)+(3)*(1)+(6)*(-3)+(56))/sqrt((2)**2+(3)**2+(6)**2)","5"]</x:v>
      </x:c>
      <x:c r="AC1885" s="25" t="str"/>
      <x:c r="AD1885" s="25" t="str"/>
      <x:c r="AE1885" s="25" t="str"/>
      <x:c r="AF1885" s="25" t="str"/>
      <x:c r="AG1885" s="25" t="str">
        <x:v>latex-inline</x:v>
      </x:c>
      <x:c r="AH1885" s="25" t="str">
        <x:v>No</x:v>
      </x:c>
      <x:c r="AI1885" s="25" t="str">
        <x:v>CF-12-06-point_plane-03</x:v>
      </x:c>
      <x:c r="AJ1885" s="25" t="n">
        <x:v>4</x:v>
      </x:c>
      <x:c r="AK1885" s="25" t="str">
        <x:v>IN_SCOPE</x:v>
      </x:c>
      <x:c r="AL1885" s="26" t="b">
        <x:v>1</x:v>
      </x:c>
      <x:c r="AM1885" s="26" t="b">
        <x:v>1</x:v>
      </x:c>
      <x:c r="AN1885" s="25" t="str">
        <x:v>MODEL_VERIFIED</x:v>
      </x:c>
      <x:c r="AO1885" s="25" t="str">
        <x:v>Release review recorded in v2.0.1 after independent errata repair; no external human subject expert review is claimed.</x:v>
      </x:c>
      <x:c r="AP1885" s="25" t="str">
        <x:v>[]</x:v>
      </x:c>
      <x:c r="AQ1885" s="25" t="str"/>
      <x:c r="AR1885" s="25" t="str"/>
      <x:c r="AS1885" s="25" t="str">
        <x:v>OpenAI Codex automated authoring and independent validation pipeline</x:v>
      </x:c>
      <x:c r="AT1885" s="25" t="str">
        <x:v>MHT-CET 2026</x:v>
      </x:c>
      <x:c r="AU1885" s="25" t="str">
        <x:v>2.0.1</x:v>
      </x:c>
      <x:c r="AV1885" s="25" t="str">
        <x:v>2026-08-14</x:v>
      </x:c>
      <x:c r="AW1885" s="25" t="str">
        <x:v>PASS</x:v>
      </x:c>
      <x:c r="AX1885" s="25" t="str">
        <x:v>MACHINE_RECOMPUTATION</x:v>
      </x:c>
      <x:c r="AY1885" s="26" t="b">
        <x:v>0</x:v>
      </x:c>
    </x:row>
    <x:row r="1886">
      <x:c r="A1886" s="25" t="str">
        <x:v>MATH-12-CH06-0083</x:v>
      </x:c>
      <x:c r="B1886" s="25" t="n">
        <x:v>12</x:v>
      </x:c>
      <x:c r="C1886" s="25" t="n">
        <x:v>6</x:v>
      </x:c>
      <x:c r="D1886" s="25" t="str">
        <x:v>Line and Plane</x:v>
      </x:c>
      <x:c r="E1886" s="25" t="str">
        <x:v>Three-Dimensional Geometry</x:v>
      </x:c>
      <x:c r="F1886" s="25" t="str">
        <x:v>Distance in three dimensions</x:v>
      </x:c>
      <x:c r="G1886" s="25" t="str">
        <x:v>Distance between two points</x:v>
      </x:c>
      <x:c r="H1886" s="25" t="str">
        <x:v>The distance between $(0,4,-4)$ and $(2,10,-1)$ is</x:v>
      </x:c>
      <x:c r="I1886" s="25" t="str">
        <x:v>$11$</x:v>
      </x:c>
      <x:c r="J1886" s="25" t="str">
        <x:v>$49$</x:v>
      </x:c>
      <x:c r="K1886" s="25" t="str">
        <x:v>$7$</x:v>
      </x:c>
      <x:c r="L1886" s="25" t="str">
        <x:v>$6$</x:v>
      </x:c>
      <x:c r="M1886" s="25" t="str">
        <x:v>C</x:v>
      </x:c>
      <x:c r="N1886" s="25" t="str">
        <x:v>$7$</x:v>
      </x:c>
      <x:c r="O1886" s="25" t="str">
        <x:v>This follows a common sign or operation error and does not satisfy the stated conditions.</x:v>
      </x:c>
      <x:c r="P1886" s="25" t="str">
        <x:v>This is obtained by using the relevant formula incompletely or with the quantities interchanged.</x:v>
      </x:c>
      <x:c r="Q1886" s="25" t="str"/>
      <x:c r="R1886" s="25" t="str">
        <x:v>This is a plausible intermediate value, not the value requested in the question.</x:v>
      </x:c>
      <x:c r="S1886" s="25" t="str">
        <x:v>Distance $=\sqrt{2^2+6^2+3^2}=7$.</x:v>
      </x:c>
      <x:c r="T1886" s="25" t="str">
        <x:v>$PQ=\sqrt{(x_2-x_1)^2+(y_2-y_1)^2+(z_2-z_1)^2}$.</x:v>
      </x:c>
      <x:c r="U1886" s="25" t="str">
        <x:v>Adding coordinate differences without squaring or reporting squared distance.</x:v>
      </x:c>
      <x:c r="V1886" s="25" t="str">
        <x:v>Medium</x:v>
      </x:c>
      <x:c r="W1886" s="25" t="str">
        <x:v>Editorial estimate using number of reasoning steps, algebraic load, and trap density; not calibrated against trial data</x:v>
      </x:c>
      <x:c r="X1886" s="25" t="str">
        <x:v>45 to 90 seconds</x:v>
      </x:c>
      <x:c r="Y1886" s="25" t="str">
        <x:v>Single-Step Numerical</x:v>
      </x:c>
      <x:c r="Z1886" s="25" t="str">
        <x:v>ORIGINAL</x:v>
      </x:c>
      <x:c r="AA1886" s="25" t="str">
        <x:v>Original question authored against Balbharati Standard 12 Mathematics and Statistics Part 1, chapter 6, and the official MHT-CET 2026 syllabus.</x:v>
      </x:c>
      <x:c r="AB1886" s="25" t="str">
        <x:v>["expr","sqrt((2)**2+(6)**2+(3)**2)","7"]</x:v>
      </x:c>
      <x:c r="AC1886" s="25" t="str"/>
      <x:c r="AD1886" s="25" t="str"/>
      <x:c r="AE1886" s="25" t="str"/>
      <x:c r="AF1886" s="25" t="str"/>
      <x:c r="AG1886" s="25" t="str">
        <x:v>latex-inline</x:v>
      </x:c>
      <x:c r="AH1886" s="25" t="str">
        <x:v>No</x:v>
      </x:c>
      <x:c r="AI1886" s="25" t="str">
        <x:v>CF-12-06-distance-06</x:v>
      </x:c>
      <x:c r="AJ1886" s="25" t="n">
        <x:v>4</x:v>
      </x:c>
      <x:c r="AK1886" s="25" t="str">
        <x:v>IN_SCOPE</x:v>
      </x:c>
      <x:c r="AL1886" s="26" t="b">
        <x:v>1</x:v>
      </x:c>
      <x:c r="AM1886" s="26" t="b">
        <x:v>1</x:v>
      </x:c>
      <x:c r="AN1886" s="25" t="str">
        <x:v>MODEL_VERIFIED</x:v>
      </x:c>
      <x:c r="AO1886" s="25" t="str">
        <x:v>Release review recorded in v2.0.1 after independent errata repair; no external human subject expert review is claimed.</x:v>
      </x:c>
      <x:c r="AP1886" s="25" t="str">
        <x:v>[]</x:v>
      </x:c>
      <x:c r="AQ1886" s="25" t="str"/>
      <x:c r="AR1886" s="25" t="str"/>
      <x:c r="AS1886" s="25" t="str">
        <x:v>OpenAI Codex automated authoring and independent validation pipeline</x:v>
      </x:c>
      <x:c r="AT1886" s="25" t="str">
        <x:v>MHT-CET 2026</x:v>
      </x:c>
      <x:c r="AU1886" s="25" t="str">
        <x:v>2.0.1</x:v>
      </x:c>
      <x:c r="AV1886" s="25" t="str">
        <x:v>2026-08-14</x:v>
      </x:c>
      <x:c r="AW1886" s="25" t="str">
        <x:v>PASS</x:v>
      </x:c>
      <x:c r="AX1886" s="25" t="str">
        <x:v>MACHINE_RECOMPUTATION</x:v>
      </x:c>
      <x:c r="AY1886" s="26" t="b">
        <x:v>0</x:v>
      </x:c>
    </x:row>
    <x:row r="1887">
      <x:c r="A1887" s="25" t="str">
        <x:v>MATH-12-CH06-0084</x:v>
      </x:c>
      <x:c r="B1887" s="25" t="n">
        <x:v>12</x:v>
      </x:c>
      <x:c r="C1887" s="25" t="n">
        <x:v>6</x:v>
      </x:c>
      <x:c r="D1887" s="25" t="str">
        <x:v>Line and Plane</x:v>
      </x:c>
      <x:c r="E1887" s="25" t="str">
        <x:v>Three-Dimensional Geometry</x:v>
      </x:c>
      <x:c r="F1887" s="25" t="str">
        <x:v>Direction cosines</x:v>
      </x:c>
      <x:c r="G1887" s="25" t="str">
        <x:v>Normalising direction ratios</x:v>
      </x:c>
      <x:c r="H1887" s="25" t="str">
        <x:v>If the direction ratios of a line are $(4,6,12)$, its direction cosine along the $x$-axis is</x:v>
      </x:c>
      <x:c r="I1887" s="25" t="str">
        <x:v>$4$</x:v>
      </x:c>
      <x:c r="J1887" s="25" t="str">
        <x:v>$16$</x:v>
      </x:c>
      <x:c r="K1887" s="25" t="str">
        <x:v>$\dfrac{2}{11}$</x:v>
      </x:c>
      <x:c r="L1887" s="25" t="str">
        <x:v>$\dfrac{2}{7}$</x:v>
      </x:c>
      <x:c r="M1887" s="25" t="str">
        <x:v>D</x:v>
      </x:c>
      <x:c r="N1887" s="25" t="str">
        <x:v>$\dfrac{2}{7}$</x:v>
      </x:c>
      <x:c r="O1887" s="25" t="str">
        <x:v>This follows a common sign or operation error and does not satisfy the stated conditions.</x:v>
      </x:c>
      <x:c r="P1887" s="25" t="str">
        <x:v>This is obtained by using the relevant formula incompletely or with the quantities interchanged.</x:v>
      </x:c>
      <x:c r="Q1887" s="25" t="str">
        <x:v>This is a plausible intermediate value, not the value requested in the question.</x:v>
      </x:c>
      <x:c r="R1887" s="25" t="str"/>
      <x:c r="S1887" s="25" t="str">
        <x:v>The magnitude is $\sqrt{196}=14$, so $l=4/14=\dfrac{2}{7}$.</x:v>
      </x:c>
      <x:c r="T1887" s="25" t="str">
        <x:v>Direction cosines are direction ratios divided by their magnitude.</x:v>
      </x:c>
      <x:c r="U1887" s="25" t="str">
        <x:v>Using a direction ratio directly as a cosine.</x:v>
      </x:c>
      <x:c r="V1887" s="25" t="str">
        <x:v>Medium</x:v>
      </x:c>
      <x:c r="W1887" s="25" t="str">
        <x:v>Editorial estimate using number of reasoning steps, algebraic load, and trap density; not calibrated against trial data</x:v>
      </x:c>
      <x:c r="X1887" s="25" t="str">
        <x:v>45 to 90 seconds</x:v>
      </x:c>
      <x:c r="Y1887" s="25" t="str">
        <x:v>Single-Step Numerical</x:v>
      </x:c>
      <x:c r="Z1887" s="25" t="str">
        <x:v>ORIGINAL</x:v>
      </x:c>
      <x:c r="AA1887" s="25" t="str">
        <x:v>Original question authored against Balbharati Standard 12 Mathematics and Statistics Part 1, chapter 6, and the official MHT-CET 2026 syllabus.</x:v>
      </x:c>
      <x:c r="AB1887" s="25" t="str">
        <x:v>["expr","(4)/sqrt((4)**2+(6)**2+(12)**2)","2/7"]</x:v>
      </x:c>
      <x:c r="AC1887" s="25" t="str"/>
      <x:c r="AD1887" s="25" t="str"/>
      <x:c r="AE1887" s="25" t="str"/>
      <x:c r="AF1887" s="25" t="str"/>
      <x:c r="AG1887" s="25" t="str">
        <x:v>latex-inline</x:v>
      </x:c>
      <x:c r="AH1887" s="25" t="str">
        <x:v>No</x:v>
      </x:c>
      <x:c r="AI1887" s="25" t="str">
        <x:v>CF-12-06-dc-06</x:v>
      </x:c>
      <x:c r="AJ1887" s="25" t="n">
        <x:v>3</x:v>
      </x:c>
      <x:c r="AK1887" s="25" t="str">
        <x:v>IN_SCOPE</x:v>
      </x:c>
      <x:c r="AL1887" s="26" t="b">
        <x:v>1</x:v>
      </x:c>
      <x:c r="AM1887" s="26" t="b">
        <x:v>1</x:v>
      </x:c>
      <x:c r="AN1887" s="25" t="str">
        <x:v>MODEL_VERIFIED</x:v>
      </x:c>
      <x:c r="AO1887" s="25" t="str">
        <x:v>Release review recorded in v2.0.1 after independent errata repair; no external human subject expert review is claimed.</x:v>
      </x:c>
      <x:c r="AP1887" s="25" t="str">
        <x:v>[]</x:v>
      </x:c>
      <x:c r="AQ1887" s="25" t="str"/>
      <x:c r="AR1887" s="25" t="str"/>
      <x:c r="AS1887" s="25" t="str">
        <x:v>OpenAI Codex automated authoring and independent validation pipeline</x:v>
      </x:c>
      <x:c r="AT1887" s="25" t="str">
        <x:v>MHT-CET 2026</x:v>
      </x:c>
      <x:c r="AU1887" s="25" t="str">
        <x:v>2.0.1</x:v>
      </x:c>
      <x:c r="AV1887" s="25" t="str">
        <x:v>2026-08-14</x:v>
      </x:c>
      <x:c r="AW1887" s="25" t="str">
        <x:v>PASS</x:v>
      </x:c>
      <x:c r="AX1887" s="25" t="str">
        <x:v>MACHINE_RECOMPUTATION</x:v>
      </x:c>
      <x:c r="AY1887" s="26" t="b">
        <x:v>0</x:v>
      </x:c>
    </x:row>
    <x:row r="1888">
      <x:c r="A1888" s="25" t="str">
        <x:v>MATH-12-CH06-0085</x:v>
      </x:c>
      <x:c r="B1888" s="25" t="n">
        <x:v>12</x:v>
      </x:c>
      <x:c r="C1888" s="25" t="n">
        <x:v>6</x:v>
      </x:c>
      <x:c r="D1888" s="25" t="str">
        <x:v>Line and Plane</x:v>
      </x:c>
      <x:c r="E1888" s="25" t="str">
        <x:v>Three-Dimensional Geometry</x:v>
      </x:c>
      <x:c r="F1888" s="25" t="str">
        <x:v>Equation of a line</x:v>
      </x:c>
      <x:c r="G1888" s="25" t="str">
        <x:v>Point on a parametric line</x:v>
      </x:c>
      <x:c r="H1888" s="25" t="str">
        <x:v>On the line $x=0+2t,\ y=3-1t,\ z=-4+1t$, the $x$-coordinate when $t=4$ is</x:v>
      </x:c>
      <x:c r="I1888" s="25" t="str">
        <x:v>$8$</x:v>
      </x:c>
      <x:c r="J1888" s="25" t="str">
        <x:v>$4$</x:v>
      </x:c>
      <x:c r="K1888" s="25" t="str">
        <x:v>$6$</x:v>
      </x:c>
      <x:c r="L1888" s="25" t="str">
        <x:v>$2$</x:v>
      </x:c>
      <x:c r="M1888" s="25" t="str">
        <x:v>A</x:v>
      </x:c>
      <x:c r="N1888" s="25" t="str">
        <x:v>$8$</x:v>
      </x:c>
      <x:c r="O1888" s="25" t="str"/>
      <x:c r="P1888" s="25" t="str">
        <x:v>This follows a common sign or operation error and does not satisfy the stated conditions.</x:v>
      </x:c>
      <x:c r="Q1888" s="25" t="str">
        <x:v>This is obtained by using the relevant formula incompletely or with the quantities interchanged.</x:v>
      </x:c>
      <x:c r="R1888" s="25" t="str">
        <x:v>This is a plausible intermediate value, not the value requested in the question.</x:v>
      </x:c>
      <x:c r="S1888" s="25" t="str">
        <x:v>Substitute $t=4$ in $x=0+2t$ to get $x=8$.</x:v>
      </x:c>
      <x:c r="T1888" s="25" t="str">
        <x:v>A parametric line is evaluated by using the same parameter in all coordinates.</x:v>
      </x:c>
      <x:c r="U1888" s="25" t="str">
        <x:v>Adding the parameter without multiplying by its direction ratio.</x:v>
      </x:c>
      <x:c r="V1888" s="25" t="str">
        <x:v>Medium</x:v>
      </x:c>
      <x:c r="W1888" s="25" t="str">
        <x:v>Editorial estimate using number of reasoning steps, algebraic load, and trap density; not calibrated against trial data</x:v>
      </x:c>
      <x:c r="X1888" s="25" t="str">
        <x:v>45 to 90 seconds</x:v>
      </x:c>
      <x:c r="Y1888" s="25" t="str">
        <x:v>Single-Step Numerical</x:v>
      </x:c>
      <x:c r="Z1888" s="25" t="str">
        <x:v>ORIGINAL</x:v>
      </x:c>
      <x:c r="AA1888" s="25" t="str">
        <x:v>Original question authored against Balbharati Standard 12 Mathematics and Statistics Part 1, chapter 6, and the official MHT-CET 2026 syllabus.</x:v>
      </x:c>
      <x:c r="AB1888" s="25" t="str">
        <x:v>["expr","(0)+(2)*(4)","8"]</x:v>
      </x:c>
      <x:c r="AC1888" s="25" t="str"/>
      <x:c r="AD1888" s="25" t="str"/>
      <x:c r="AE1888" s="25" t="str"/>
      <x:c r="AF1888" s="25" t="str"/>
      <x:c r="AG1888" s="25" t="str">
        <x:v>latex-inline</x:v>
      </x:c>
      <x:c r="AH1888" s="25" t="str">
        <x:v>No</x:v>
      </x:c>
      <x:c r="AI1888" s="25" t="str">
        <x:v>CF-12-06-line-06</x:v>
      </x:c>
      <x:c r="AJ1888" s="25" t="n">
        <x:v>3</x:v>
      </x:c>
      <x:c r="AK1888" s="25" t="str">
        <x:v>IN_SCOPE</x:v>
      </x:c>
      <x:c r="AL1888" s="26" t="b">
        <x:v>1</x:v>
      </x:c>
      <x:c r="AM1888" s="26" t="b">
        <x:v>1</x:v>
      </x:c>
      <x:c r="AN1888" s="25" t="str">
        <x:v>MODEL_VERIFIED</x:v>
      </x:c>
      <x:c r="AO1888" s="25" t="str">
        <x:v>Release review recorded in v2.0.1 after independent errata repair; no external human subject expert review is claimed.</x:v>
      </x:c>
      <x:c r="AP1888" s="25" t="str">
        <x:v>[]</x:v>
      </x:c>
      <x:c r="AQ1888" s="25" t="str"/>
      <x:c r="AR1888" s="25" t="str"/>
      <x:c r="AS1888" s="25" t="str">
        <x:v>OpenAI Codex automated authoring and independent validation pipeline</x:v>
      </x:c>
      <x:c r="AT1888" s="25" t="str">
        <x:v>MHT-CET 2026</x:v>
      </x:c>
      <x:c r="AU1888" s="25" t="str">
        <x:v>2.0.1</x:v>
      </x:c>
      <x:c r="AV1888" s="25" t="str">
        <x:v>2026-08-14</x:v>
      </x:c>
      <x:c r="AW1888" s="25" t="str">
        <x:v>PASS</x:v>
      </x:c>
      <x:c r="AX1888" s="25" t="str">
        <x:v>MACHINE_RECOMPUTATION</x:v>
      </x:c>
      <x:c r="AY1888" s="26" t="b">
        <x:v>0</x:v>
      </x:c>
    </x:row>
    <x:row r="1889">
      <x:c r="A1889" s="25" t="str">
        <x:v>MATH-12-CH06-0086</x:v>
      </x:c>
      <x:c r="B1889" s="25" t="n">
        <x:v>12</x:v>
      </x:c>
      <x:c r="C1889" s="25" t="n">
        <x:v>6</x:v>
      </x:c>
      <x:c r="D1889" s="25" t="str">
        <x:v>Line and Plane</x:v>
      </x:c>
      <x:c r="E1889" s="25" t="str">
        <x:v>Three-Dimensional Geometry</x:v>
      </x:c>
      <x:c r="F1889" s="25" t="str">
        <x:v>Equation of a plane</x:v>
      </x:c>
      <x:c r="G1889" s="25" t="str">
        <x:v>Normal vector from Cartesian form</x:v>
      </x:c>
      <x:c r="H1889" s="25" t="str">
        <x:v>A normal vector to the plane $2x-3y+4z+7=0$ is</x:v>
      </x:c>
      <x:c r="I1889" s="25" t="str">
        <x:v>$(-3,4,2)$</x:v>
      </x:c>
      <x:c r="J1889" s="25" t="str">
        <x:v>$(2,-3,4)$</x:v>
      </x:c>
      <x:c r="K1889" s="25" t="str">
        <x:v>$(-2,-3,4)$</x:v>
      </x:c>
      <x:c r="L1889" s="25" t="str">
        <x:v>$(1/2,1/-3,1/4)$</x:v>
      </x:c>
      <x:c r="M1889" s="25" t="str">
        <x:v>B</x:v>
      </x:c>
      <x:c r="N1889" s="25" t="str">
        <x:v>$(2,-3,4)$</x:v>
      </x:c>
      <x:c r="O1889" s="25" t="str">
        <x:v>This follows a common sign or operation error and does not satisfy the stated conditions.</x:v>
      </x:c>
      <x:c r="P1889" s="25" t="str"/>
      <x:c r="Q1889" s="25" t="str">
        <x:v>This is obtained by using the relevant formula incompletely or with the quantities interchanged.</x:v>
      </x:c>
      <x:c r="R1889" s="25" t="str">
        <x:v>This is a plausible intermediate value, not the value requested in the question.</x:v>
      </x:c>
      <x:c r="S1889" s="25" t="str">
        <x:v>The coefficients of $x,y,z$ form a normal vector to the plane.</x:v>
      </x:c>
      <x:c r="T1889" s="25" t="str">
        <x:v>$ax+by+cz+d=0$ has normal vector $(a,b,c)$.</x:v>
      </x:c>
      <x:c r="U1889" s="25" t="str">
        <x:v>Cycling or reciprocating the coefficients.</x:v>
      </x:c>
      <x:c r="V1889" s="25" t="str">
        <x:v>Medium</x:v>
      </x:c>
      <x:c r="W1889" s="25" t="str">
        <x:v>Editorial estimate using number of reasoning steps, algebraic load, and trap density; not calibrated against trial data</x:v>
      </x:c>
      <x:c r="X1889" s="25" t="str">
        <x:v>45 to 90 seconds</x:v>
      </x:c>
      <x:c r="Y1889" s="25" t="str">
        <x:v>Direct Concept</x:v>
      </x:c>
      <x:c r="Z1889" s="25" t="str">
        <x:v>ORIGINAL</x:v>
      </x:c>
      <x:c r="AA1889" s="25" t="str">
        <x:v>Original question authored against Balbharati Standard 12 Mathematics and Statistics Part 1, chapter 6, and the official MHT-CET 2026 syllabus.</x:v>
      </x:c>
      <x:c r="AB1889" s="25" t="str"/>
      <x:c r="AC1889" s="25" t="str"/>
      <x:c r="AD1889" s="25" t="str"/>
      <x:c r="AE1889" s="25" t="str"/>
      <x:c r="AF1889" s="25" t="str"/>
      <x:c r="AG1889" s="25" t="str">
        <x:v>latex-inline</x:v>
      </x:c>
      <x:c r="AH1889" s="25" t="str">
        <x:v>No</x:v>
      </x:c>
      <x:c r="AI1889" s="25" t="str">
        <x:v>CF-12-06-normal-03</x:v>
      </x:c>
      <x:c r="AJ1889" s="25" t="n">
        <x:v>4</x:v>
      </x:c>
      <x:c r="AK1889" s="25" t="str">
        <x:v>IN_SCOPE</x:v>
      </x:c>
      <x:c r="AL1889" s="26" t="b">
        <x:v>1</x:v>
      </x:c>
      <x:c r="AM1889" s="26" t="b">
        <x:v>1</x:v>
      </x:c>
      <x:c r="AN1889" s="25" t="str">
        <x:v>MODEL_REVIEWED</x:v>
      </x:c>
      <x:c r="AO1889" s="25" t="str">
        <x:v>Release review recorded in v2.0.1 after independent errata repair; no external human subject expert review is claimed.</x:v>
      </x:c>
      <x:c r="AP1889" s="25" t="str">
        <x:v>[]</x:v>
      </x:c>
      <x:c r="AQ1889" s="25" t="str"/>
      <x:c r="AR1889" s="25" t="str"/>
      <x:c r="AS1889" s="25" t="str">
        <x:v>OpenAI Codex automated authoring and independent validation pipeline</x:v>
      </x:c>
      <x:c r="AT1889" s="25" t="str">
        <x:v>MHT-CET 2026</x:v>
      </x:c>
      <x:c r="AU1889" s="25" t="str">
        <x:v>2.0.1</x:v>
      </x:c>
      <x:c r="AV1889" s="25" t="str">
        <x:v>2026-08-14</x:v>
      </x:c>
      <x:c r="AW1889" s="25" t="str">
        <x:v>PASS</x:v>
      </x:c>
      <x:c r="AX1889" s="25" t="str">
        <x:v>INDEPENDENT_CONCEPTUAL_REVIEW</x:v>
      </x:c>
      <x:c r="AY1889" s="26" t="b">
        <x:v>0</x:v>
      </x:c>
    </x:row>
    <x:row r="1890">
      <x:c r="A1890" s="25" t="str">
        <x:v>MATH-12-CH06-0087</x:v>
      </x:c>
      <x:c r="B1890" s="25" t="n">
        <x:v>12</x:v>
      </x:c>
      <x:c r="C1890" s="25" t="n">
        <x:v>6</x:v>
      </x:c>
      <x:c r="D1890" s="25" t="str">
        <x:v>Line and Plane</x:v>
      </x:c>
      <x:c r="E1890" s="25" t="str">
        <x:v>Three-Dimensional Geometry</x:v>
      </x:c>
      <x:c r="F1890" s="25" t="str">
        <x:v>Distance from a point to a plane</x:v>
      </x:c>
      <x:c r="G1890" s="25" t="str">
        <x:v>Point-plane distance formula</x:v>
      </x:c>
      <x:c r="H1890" s="25" t="str">
        <x:v>The distance from $(2,0,0)$ to the plane $3x+4y+9=0$ is</x:v>
      </x:c>
      <x:c r="I1890" s="25" t="str">
        <x:v>$15$</x:v>
      </x:c>
      <x:c r="J1890" s="25" t="str">
        <x:v>$\dfrac{3}{5}$</x:v>
      </x:c>
      <x:c r="K1890" s="25" t="str">
        <x:v>$3$</x:v>
      </x:c>
      <x:c r="L1890" s="25" t="str">
        <x:v>$5$</x:v>
      </x:c>
      <x:c r="M1890" s="25" t="str">
        <x:v>C</x:v>
      </x:c>
      <x:c r="N1890" s="25" t="str">
        <x:v>$3$</x:v>
      </x:c>
      <x:c r="O1890" s="25" t="str">
        <x:v>This follows a common sign or operation error and does not satisfy the stated conditions.</x:v>
      </x:c>
      <x:c r="P1890" s="25" t="str">
        <x:v>This is obtained by using the relevant formula incompletely or with the quantities interchanged.</x:v>
      </x:c>
      <x:c r="Q1890" s="25" t="str"/>
      <x:c r="R1890" s="25" t="str">
        <x:v>This is a plausible intermediate value, not the value requested in the question.</x:v>
      </x:c>
      <x:c r="S1890" s="25" t="str">
        <x:v>Distance $=|3(2)+4(0)+0(0)+9|/\sqrt{25}=3$.</x:v>
      </x:c>
      <x:c r="T1890" s="25" t="str">
        <x:v>$D=|ax_1+by_1+cz_1+d|/\sqrt{a^2+b^2+c^2}$.</x:v>
      </x:c>
      <x:c r="U1890" s="25" t="str">
        <x:v>Omitting the norm of the normal vector or using its square.</x:v>
      </x:c>
      <x:c r="V1890" s="25" t="str">
        <x:v>Medium</x:v>
      </x:c>
      <x:c r="W1890" s="25" t="str">
        <x:v>Editorial estimate using number of reasoning steps, algebraic load, and trap density; not calibrated against trial data</x:v>
      </x:c>
      <x:c r="X1890" s="25" t="str">
        <x:v>45 to 90 seconds</x:v>
      </x:c>
      <x:c r="Y1890" s="25" t="str">
        <x:v>Single-Step Numerical</x:v>
      </x:c>
      <x:c r="Z1890" s="25" t="str">
        <x:v>ORIGINAL</x:v>
      </x:c>
      <x:c r="AA1890" s="25" t="str">
        <x:v>Original question authored against Balbharati Standard 12 Mathematics and Statistics Part 1, chapter 6, and the official MHT-CET 2026 syllabus.</x:v>
      </x:c>
      <x:c r="AB1890" s="25" t="str">
        <x:v>["expr","abs((3)*(2)+(4)*(0)+(0)*(0)+(9))/sqrt((3)**2+(4)**2+(0)**2)","3"]</x:v>
      </x:c>
      <x:c r="AC1890" s="25" t="str"/>
      <x:c r="AD1890" s="25" t="str"/>
      <x:c r="AE1890" s="25" t="str"/>
      <x:c r="AF1890" s="25" t="str"/>
      <x:c r="AG1890" s="25" t="str">
        <x:v>latex-inline</x:v>
      </x:c>
      <x:c r="AH1890" s="25" t="str">
        <x:v>No</x:v>
      </x:c>
      <x:c r="AI1890" s="25" t="str">
        <x:v>CF-12-06-point_plane-03</x:v>
      </x:c>
      <x:c r="AJ1890" s="25" t="n">
        <x:v>4</x:v>
      </x:c>
      <x:c r="AK1890" s="25" t="str">
        <x:v>IN_SCOPE</x:v>
      </x:c>
      <x:c r="AL1890" s="26" t="b">
        <x:v>1</x:v>
      </x:c>
      <x:c r="AM1890" s="26" t="b">
        <x:v>1</x:v>
      </x:c>
      <x:c r="AN1890" s="25" t="str">
        <x:v>MODEL_VERIFIED</x:v>
      </x:c>
      <x:c r="AO1890" s="25" t="str">
        <x:v>Release review recorded in v2.0.1 after independent errata repair; no external human subject expert review is claimed.</x:v>
      </x:c>
      <x:c r="AP1890" s="25" t="str">
        <x:v>[]</x:v>
      </x:c>
      <x:c r="AQ1890" s="25" t="str"/>
      <x:c r="AR1890" s="25" t="str"/>
      <x:c r="AS1890" s="25" t="str">
        <x:v>OpenAI Codex automated authoring and independent validation pipeline</x:v>
      </x:c>
      <x:c r="AT1890" s="25" t="str">
        <x:v>MHT-CET 2026</x:v>
      </x:c>
      <x:c r="AU1890" s="25" t="str">
        <x:v>2.0.1</x:v>
      </x:c>
      <x:c r="AV1890" s="25" t="str">
        <x:v>2026-08-14</x:v>
      </x:c>
      <x:c r="AW1890" s="25" t="str">
        <x:v>PASS</x:v>
      </x:c>
      <x:c r="AX1890" s="25" t="str">
        <x:v>MACHINE_RECOMPUTATION</x:v>
      </x:c>
      <x:c r="AY1890" s="26" t="b">
        <x:v>0</x:v>
      </x:c>
    </x:row>
    <x:row r="1891">
      <x:c r="A1891" s="25" t="str">
        <x:v>MATH-12-CH06-0088</x:v>
      </x:c>
      <x:c r="B1891" s="25" t="n">
        <x:v>12</x:v>
      </x:c>
      <x:c r="C1891" s="25" t="n">
        <x:v>6</x:v>
      </x:c>
      <x:c r="D1891" s="25" t="str">
        <x:v>Line and Plane</x:v>
      </x:c>
      <x:c r="E1891" s="25" t="str">
        <x:v>Three-Dimensional Geometry</x:v>
      </x:c>
      <x:c r="F1891" s="25" t="str">
        <x:v>Distance in three dimensions</x:v>
      </x:c>
      <x:c r="G1891" s="25" t="str">
        <x:v>Distance between two points</x:v>
      </x:c>
      <x:c r="H1891" s="25" t="str">
        <x:v>The distance between $(3,2,2)$ and $(5,8,5)$ is</x:v>
      </x:c>
      <x:c r="I1891" s="25" t="str">
        <x:v>$11$</x:v>
      </x:c>
      <x:c r="J1891" s="25" t="str">
        <x:v>$49$</x:v>
      </x:c>
      <x:c r="K1891" s="25" t="str">
        <x:v>$6$</x:v>
      </x:c>
      <x:c r="L1891" s="25" t="str">
        <x:v>$7$</x:v>
      </x:c>
      <x:c r="M1891" s="25" t="str">
        <x:v>D</x:v>
      </x:c>
      <x:c r="N1891" s="25" t="str">
        <x:v>$7$</x:v>
      </x:c>
      <x:c r="O1891" s="25" t="str">
        <x:v>This follows a common sign or operation error and does not satisfy the stated conditions.</x:v>
      </x:c>
      <x:c r="P1891" s="25" t="str">
        <x:v>This is obtained by using the relevant formula incompletely or with the quantities interchanged.</x:v>
      </x:c>
      <x:c r="Q1891" s="25" t="str">
        <x:v>This is a plausible intermediate value, not the value requested in the question.</x:v>
      </x:c>
      <x:c r="R1891" s="25" t="str"/>
      <x:c r="S1891" s="25" t="str">
        <x:v>Distance $=\sqrt{2^2+6^2+3^2}=7$.</x:v>
      </x:c>
      <x:c r="T1891" s="25" t="str">
        <x:v>$PQ=\sqrt{(x_2-x_1)^2+(y_2-y_1)^2+(z_2-z_1)^2}$.</x:v>
      </x:c>
      <x:c r="U1891" s="25" t="str">
        <x:v>Adding coordinate differences without squaring or reporting squared distance.</x:v>
      </x:c>
      <x:c r="V1891" s="25" t="str">
        <x:v>Medium</x:v>
      </x:c>
      <x:c r="W1891" s="25" t="str">
        <x:v>Editorial estimate using number of reasoning steps, algebraic load, and trap density; not calibrated against trial data</x:v>
      </x:c>
      <x:c r="X1891" s="25" t="str">
        <x:v>45 to 90 seconds</x:v>
      </x:c>
      <x:c r="Y1891" s="25" t="str">
        <x:v>Single-Step Numerical</x:v>
      </x:c>
      <x:c r="Z1891" s="25" t="str">
        <x:v>ORIGINAL</x:v>
      </x:c>
      <x:c r="AA1891" s="25" t="str">
        <x:v>Original question authored against Balbharati Standard 12 Mathematics and Statistics Part 1, chapter 6, and the official MHT-CET 2026 syllabus.</x:v>
      </x:c>
      <x:c r="AB1891" s="25" t="str">
        <x:v>["expr","sqrt((2)**2+(6)**2+(3)**2)","7"]</x:v>
      </x:c>
      <x:c r="AC1891" s="25" t="str"/>
      <x:c r="AD1891" s="25" t="str"/>
      <x:c r="AE1891" s="25" t="str"/>
      <x:c r="AF1891" s="25" t="str"/>
      <x:c r="AG1891" s="25" t="str">
        <x:v>latex-inline</x:v>
      </x:c>
      <x:c r="AH1891" s="25" t="str">
        <x:v>No</x:v>
      </x:c>
      <x:c r="AI1891" s="25" t="str">
        <x:v>CF-12-06-distance-06</x:v>
      </x:c>
      <x:c r="AJ1891" s="25" t="n">
        <x:v>4</x:v>
      </x:c>
      <x:c r="AK1891" s="25" t="str">
        <x:v>IN_SCOPE</x:v>
      </x:c>
      <x:c r="AL1891" s="26" t="b">
        <x:v>1</x:v>
      </x:c>
      <x:c r="AM1891" s="26" t="b">
        <x:v>1</x:v>
      </x:c>
      <x:c r="AN1891" s="25" t="str">
        <x:v>MODEL_VERIFIED</x:v>
      </x:c>
      <x:c r="AO1891" s="25" t="str">
        <x:v>Release review recorded in v2.0.1 after independent errata repair; no external human subject expert review is claimed.</x:v>
      </x:c>
      <x:c r="AP1891" s="25" t="str">
        <x:v>[]</x:v>
      </x:c>
      <x:c r="AQ1891" s="25" t="str"/>
      <x:c r="AR1891" s="25" t="str"/>
      <x:c r="AS1891" s="25" t="str">
        <x:v>OpenAI Codex automated authoring and independent validation pipeline</x:v>
      </x:c>
      <x:c r="AT1891" s="25" t="str">
        <x:v>MHT-CET 2026</x:v>
      </x:c>
      <x:c r="AU1891" s="25" t="str">
        <x:v>2.0.1</x:v>
      </x:c>
      <x:c r="AV1891" s="25" t="str">
        <x:v>2026-08-14</x:v>
      </x:c>
      <x:c r="AW1891" s="25" t="str">
        <x:v>PASS</x:v>
      </x:c>
      <x:c r="AX1891" s="25" t="str">
        <x:v>MACHINE_RECOMPUTATION</x:v>
      </x:c>
      <x:c r="AY1891" s="26" t="b">
        <x:v>0</x:v>
      </x:c>
    </x:row>
    <x:row r="1892">
      <x:c r="A1892" s="25" t="str">
        <x:v>MATH-12-CH06-0089</x:v>
      </x:c>
      <x:c r="B1892" s="25" t="n">
        <x:v>12</x:v>
      </x:c>
      <x:c r="C1892" s="25" t="n">
        <x:v>6</x:v>
      </x:c>
      <x:c r="D1892" s="25" t="str">
        <x:v>Line and Plane</x:v>
      </x:c>
      <x:c r="E1892" s="25" t="str">
        <x:v>Three-Dimensional Geometry</x:v>
      </x:c>
      <x:c r="F1892" s="25" t="str">
        <x:v>Direction cosines</x:v>
      </x:c>
      <x:c r="G1892" s="25" t="str">
        <x:v>Normalising direction ratios</x:v>
      </x:c>
      <x:c r="H1892" s="25" t="str">
        <x:v>If the direction ratios of a line are $(30,40,0)$, its direction cosine along the $x$-axis is</x:v>
      </x:c>
      <x:c r="I1892" s="25" t="str">
        <x:v>$\dfrac{3}{5}$</x:v>
      </x:c>
      <x:c r="J1892" s="25" t="str">
        <x:v>$30$</x:v>
      </x:c>
      <x:c r="K1892" s="25" t="str">
        <x:v>$900$</x:v>
      </x:c>
      <x:c r="L1892" s="25" t="str">
        <x:v>$\dfrac{3}{7}$</x:v>
      </x:c>
      <x:c r="M1892" s="25" t="str">
        <x:v>A</x:v>
      </x:c>
      <x:c r="N1892" s="25" t="str">
        <x:v>$\dfrac{3}{5}$</x:v>
      </x:c>
      <x:c r="O1892" s="25" t="str"/>
      <x:c r="P1892" s="25" t="str">
        <x:v>This follows a common sign or operation error and does not satisfy the stated conditions.</x:v>
      </x:c>
      <x:c r="Q1892" s="25" t="str">
        <x:v>This is obtained by using the relevant formula incompletely or with the quantities interchanged.</x:v>
      </x:c>
      <x:c r="R1892" s="25" t="str">
        <x:v>This is a plausible intermediate value, not the value requested in the question.</x:v>
      </x:c>
      <x:c r="S1892" s="25" t="str">
        <x:v>The magnitude is $\sqrt{2500}=50$, so $l=30/50=\dfrac{3}{5}$.</x:v>
      </x:c>
      <x:c r="T1892" s="25" t="str">
        <x:v>Direction cosines are direction ratios divided by their magnitude.</x:v>
      </x:c>
      <x:c r="U1892" s="25" t="str">
        <x:v>Using a direction ratio directly as a cosine.</x:v>
      </x:c>
      <x:c r="V1892" s="25" t="str">
        <x:v>Medium</x:v>
      </x:c>
      <x:c r="W1892" s="25" t="str">
        <x:v>Editorial estimate using number of reasoning steps, algebraic load, and trap density; not calibrated against trial data</x:v>
      </x:c>
      <x:c r="X1892" s="25" t="str">
        <x:v>45 to 90 seconds</x:v>
      </x:c>
      <x:c r="Y1892" s="25" t="str">
        <x:v>Single-Step Numerical</x:v>
      </x:c>
      <x:c r="Z1892" s="25" t="str">
        <x:v>ORIGINAL</x:v>
      </x:c>
      <x:c r="AA1892" s="25" t="str">
        <x:v>Original question authored against Balbharati Standard 12 Mathematics and Statistics Part 1, chapter 6, and the official MHT-CET 2026 syllabus.</x:v>
      </x:c>
      <x:c r="AB1892" s="25" t="str">
        <x:v>["expr","(30)/sqrt((30)**2+(40)**2+(0)**2)","3/5"]</x:v>
      </x:c>
      <x:c r="AC1892" s="25" t="str"/>
      <x:c r="AD1892" s="25" t="str"/>
      <x:c r="AE1892" s="25" t="str"/>
      <x:c r="AF1892" s="25" t="str"/>
      <x:c r="AG1892" s="25" t="str">
        <x:v>latex-inline</x:v>
      </x:c>
      <x:c r="AH1892" s="25" t="str">
        <x:v>No</x:v>
      </x:c>
      <x:c r="AI1892" s="25" t="str">
        <x:v>CF-12-06-dc-06</x:v>
      </x:c>
      <x:c r="AJ1892" s="25" t="n">
        <x:v>3</x:v>
      </x:c>
      <x:c r="AK1892" s="25" t="str">
        <x:v>IN_SCOPE</x:v>
      </x:c>
      <x:c r="AL1892" s="26" t="b">
        <x:v>1</x:v>
      </x:c>
      <x:c r="AM1892" s="26" t="b">
        <x:v>1</x:v>
      </x:c>
      <x:c r="AN1892" s="25" t="str">
        <x:v>MODEL_VERIFIED</x:v>
      </x:c>
      <x:c r="AO1892" s="25" t="str">
        <x:v>Release review recorded in v2.0.1 after independent errata repair; no external human subject expert review is claimed.</x:v>
      </x:c>
      <x:c r="AP1892" s="25" t="str">
        <x:v>[]</x:v>
      </x:c>
      <x:c r="AQ1892" s="25" t="str"/>
      <x:c r="AR1892" s="25" t="str"/>
      <x:c r="AS1892" s="25" t="str">
        <x:v>OpenAI Codex automated authoring and independent validation pipeline</x:v>
      </x:c>
      <x:c r="AT1892" s="25" t="str">
        <x:v>MHT-CET 2026</x:v>
      </x:c>
      <x:c r="AU1892" s="25" t="str">
        <x:v>2.0.1</x:v>
      </x:c>
      <x:c r="AV1892" s="25" t="str">
        <x:v>2026-08-14</x:v>
      </x:c>
      <x:c r="AW1892" s="25" t="str">
        <x:v>PASS</x:v>
      </x:c>
      <x:c r="AX1892" s="25" t="str">
        <x:v>MACHINE_RECOMPUTATION</x:v>
      </x:c>
      <x:c r="AY1892" s="26" t="b">
        <x:v>0</x:v>
      </x:c>
    </x:row>
    <x:row r="1893">
      <x:c r="A1893" s="25" t="str">
        <x:v>MATH-12-CH06-0090</x:v>
      </x:c>
      <x:c r="B1893" s="25" t="n">
        <x:v>12</x:v>
      </x:c>
      <x:c r="C1893" s="25" t="n">
        <x:v>6</x:v>
      </x:c>
      <x:c r="D1893" s="25" t="str">
        <x:v>Line and Plane</x:v>
      </x:c>
      <x:c r="E1893" s="25" t="str">
        <x:v>Three-Dimensional Geometry</x:v>
      </x:c>
      <x:c r="F1893" s="25" t="str">
        <x:v>Equation of a line</x:v>
      </x:c>
      <x:c r="G1893" s="25" t="str">
        <x:v>Point on a parametric line</x:v>
      </x:c>
      <x:c r="H1893" s="25" t="str">
        <x:v>On the line $x=2+1t,\ y=3+2t,\ z=-4+3t$, the $x$-coordinate when $t=4$ is</x:v>
      </x:c>
      <x:c r="I1893" s="25" t="str">
        <x:v>$5$</x:v>
      </x:c>
      <x:c r="J1893" s="25" t="str">
        <x:v>$6$</x:v>
      </x:c>
      <x:c r="K1893" s="25" t="str">
        <x:v>$3$</x:v>
      </x:c>
      <x:c r="L1893" s="25" t="str">
        <x:v>$7$</x:v>
      </x:c>
      <x:c r="M1893" s="25" t="str">
        <x:v>B</x:v>
      </x:c>
      <x:c r="N1893" s="25" t="str">
        <x:v>$6$</x:v>
      </x:c>
      <x:c r="O1893" s="25" t="str">
        <x:v>This follows a common sign or operation error and does not satisfy the stated conditions.</x:v>
      </x:c>
      <x:c r="P1893" s="25" t="str"/>
      <x:c r="Q1893" s="25" t="str">
        <x:v>This is obtained by using the relevant formula incompletely or with the quantities interchanged.</x:v>
      </x:c>
      <x:c r="R1893" s="25" t="str">
        <x:v>This is a plausible intermediate value, not the value requested in the question.</x:v>
      </x:c>
      <x:c r="S1893" s="25" t="str">
        <x:v>Substitute $t=4$ in $x=2+1t$ to get $x=6$.</x:v>
      </x:c>
      <x:c r="T1893" s="25" t="str">
        <x:v>A parametric line is evaluated by using the same parameter in all coordinates.</x:v>
      </x:c>
      <x:c r="U1893" s="25" t="str">
        <x:v>Adding the parameter without multiplying by its direction ratio.</x:v>
      </x:c>
      <x:c r="V1893" s="25" t="str">
        <x:v>Medium</x:v>
      </x:c>
      <x:c r="W1893" s="25" t="str">
        <x:v>Editorial estimate using number of reasoning steps, algebraic load, and trap density; not calibrated against trial data</x:v>
      </x:c>
      <x:c r="X1893" s="25" t="str">
        <x:v>45 to 90 seconds</x:v>
      </x:c>
      <x:c r="Y1893" s="25" t="str">
        <x:v>Single-Step Numerical</x:v>
      </x:c>
      <x:c r="Z1893" s="25" t="str">
        <x:v>ORIGINAL</x:v>
      </x:c>
      <x:c r="AA1893" s="25" t="str">
        <x:v>Original question authored against Balbharati Standard 12 Mathematics and Statistics Part 1, chapter 6, and the official MHT-CET 2026 syllabus.</x:v>
      </x:c>
      <x:c r="AB1893" s="25" t="str">
        <x:v>["expr","(2)+(1)*(4)","6"]</x:v>
      </x:c>
      <x:c r="AC1893" s="25" t="str"/>
      <x:c r="AD1893" s="25" t="str"/>
      <x:c r="AE1893" s="25" t="str"/>
      <x:c r="AF1893" s="25" t="str"/>
      <x:c r="AG1893" s="25" t="str">
        <x:v>latex-inline</x:v>
      </x:c>
      <x:c r="AH1893" s="25" t="str">
        <x:v>No</x:v>
      </x:c>
      <x:c r="AI1893" s="25" t="str">
        <x:v>CF-12-06-line-06</x:v>
      </x:c>
      <x:c r="AJ1893" s="25" t="n">
        <x:v>3</x:v>
      </x:c>
      <x:c r="AK1893" s="25" t="str">
        <x:v>IN_SCOPE</x:v>
      </x:c>
      <x:c r="AL1893" s="26" t="b">
        <x:v>1</x:v>
      </x:c>
      <x:c r="AM1893" s="26" t="b">
        <x:v>1</x:v>
      </x:c>
      <x:c r="AN1893" s="25" t="str">
        <x:v>MODEL_VERIFIED</x:v>
      </x:c>
      <x:c r="AO1893" s="25" t="str">
        <x:v>Release review recorded in v2.0.1 after independent errata repair; no external human subject expert review is claimed.</x:v>
      </x:c>
      <x:c r="AP1893" s="25" t="str">
        <x:v>[]</x:v>
      </x:c>
      <x:c r="AQ1893" s="25" t="str"/>
      <x:c r="AR1893" s="25" t="str"/>
      <x:c r="AS1893" s="25" t="str">
        <x:v>OpenAI Codex automated authoring and independent validation pipeline</x:v>
      </x:c>
      <x:c r="AT1893" s="25" t="str">
        <x:v>MHT-CET 2026</x:v>
      </x:c>
      <x:c r="AU1893" s="25" t="str">
        <x:v>2.0.1</x:v>
      </x:c>
      <x:c r="AV1893" s="25" t="str">
        <x:v>2026-08-14</x:v>
      </x:c>
      <x:c r="AW1893" s="25" t="str">
        <x:v>PASS</x:v>
      </x:c>
      <x:c r="AX1893" s="25" t="str">
        <x:v>MACHINE_RECOMPUTATION</x:v>
      </x:c>
      <x:c r="AY1893" s="26" t="b">
        <x:v>0</x:v>
      </x:c>
    </x:row>
    <x:row r="1894">
      <x:c r="A1894" s="25" t="str">
        <x:v>MATH-12-CH06-0091</x:v>
      </x:c>
      <x:c r="B1894" s="25" t="n">
        <x:v>12</x:v>
      </x:c>
      <x:c r="C1894" s="25" t="n">
        <x:v>6</x:v>
      </x:c>
      <x:c r="D1894" s="25" t="str">
        <x:v>Line and Plane</x:v>
      </x:c>
      <x:c r="E1894" s="25" t="str">
        <x:v>Three-Dimensional Geometry</x:v>
      </x:c>
      <x:c r="F1894" s="25" t="str">
        <x:v>Equation of a plane</x:v>
      </x:c>
      <x:c r="G1894" s="25" t="str">
        <x:v>Normal vector from Cartesian form</x:v>
      </x:c>
      <x:c r="H1894" s="25" t="str">
        <x:v>A normal vector to the plane $3x+4y+2z+7=0$ is</x:v>
      </x:c>
      <x:c r="I1894" s="25" t="str">
        <x:v>$(4,2,3)$</x:v>
      </x:c>
      <x:c r="J1894" s="25" t="str">
        <x:v>$(-3,4,2)$</x:v>
      </x:c>
      <x:c r="K1894" s="25" t="str">
        <x:v>$(3,4,2)$</x:v>
      </x:c>
      <x:c r="L1894" s="25" t="str">
        <x:v>$(1/3,1/4,1/2)$</x:v>
      </x:c>
      <x:c r="M1894" s="25" t="str">
        <x:v>C</x:v>
      </x:c>
      <x:c r="N1894" s="25" t="str">
        <x:v>$(3,4,2)$</x:v>
      </x:c>
      <x:c r="O1894" s="25" t="str">
        <x:v>This follows a common sign or operation error and does not satisfy the stated conditions.</x:v>
      </x:c>
      <x:c r="P1894" s="25" t="str">
        <x:v>This is obtained by using the relevant formula incompletely or with the quantities interchanged.</x:v>
      </x:c>
      <x:c r="Q1894" s="25" t="str"/>
      <x:c r="R1894" s="25" t="str">
        <x:v>This is a plausible intermediate value, not the value requested in the question.</x:v>
      </x:c>
      <x:c r="S1894" s="25" t="str">
        <x:v>The coefficients of $x,y,z$ form a normal vector to the plane.</x:v>
      </x:c>
      <x:c r="T1894" s="25" t="str">
        <x:v>$ax+by+cz+d=0$ has normal vector $(a,b,c)$.</x:v>
      </x:c>
      <x:c r="U1894" s="25" t="str">
        <x:v>Cycling or reciprocating the coefficients.</x:v>
      </x:c>
      <x:c r="V1894" s="25" t="str">
        <x:v>Medium</x:v>
      </x:c>
      <x:c r="W1894" s="25" t="str">
        <x:v>Editorial estimate using number of reasoning steps, algebraic load, and trap density; not calibrated against trial data</x:v>
      </x:c>
      <x:c r="X1894" s="25" t="str">
        <x:v>45 to 90 seconds</x:v>
      </x:c>
      <x:c r="Y1894" s="25" t="str">
        <x:v>Direct Concept</x:v>
      </x:c>
      <x:c r="Z1894" s="25" t="str">
        <x:v>ORIGINAL</x:v>
      </x:c>
      <x:c r="AA1894" s="25" t="str">
        <x:v>Original question authored against Balbharati Standard 12 Mathematics and Statistics Part 1, chapter 6, and the official MHT-CET 2026 syllabus.</x:v>
      </x:c>
      <x:c r="AB1894" s="25" t="str"/>
      <x:c r="AC1894" s="25" t="str"/>
      <x:c r="AD1894" s="25" t="str"/>
      <x:c r="AE1894" s="25" t="str"/>
      <x:c r="AF1894" s="25" t="str"/>
      <x:c r="AG1894" s="25" t="str">
        <x:v>latex-inline</x:v>
      </x:c>
      <x:c r="AH1894" s="25" t="str">
        <x:v>No</x:v>
      </x:c>
      <x:c r="AI1894" s="25" t="str">
        <x:v>CF-12-06-normal-04</x:v>
      </x:c>
      <x:c r="AJ1894" s="25" t="n">
        <x:v>4</x:v>
      </x:c>
      <x:c r="AK1894" s="25" t="str">
        <x:v>IN_SCOPE</x:v>
      </x:c>
      <x:c r="AL1894" s="26" t="b">
        <x:v>1</x:v>
      </x:c>
      <x:c r="AM1894" s="26" t="b">
        <x:v>1</x:v>
      </x:c>
      <x:c r="AN1894" s="25" t="str">
        <x:v>MODEL_REVIEWED</x:v>
      </x:c>
      <x:c r="AO1894" s="25" t="str">
        <x:v>Release review recorded in v2.0.1 after independent errata repair; no external human subject expert review is claimed.</x:v>
      </x:c>
      <x:c r="AP1894" s="25" t="str">
        <x:v>[]</x:v>
      </x:c>
      <x:c r="AQ1894" s="25" t="str"/>
      <x:c r="AR1894" s="25" t="str"/>
      <x:c r="AS1894" s="25" t="str">
        <x:v>OpenAI Codex automated authoring and independent validation pipeline</x:v>
      </x:c>
      <x:c r="AT1894" s="25" t="str">
        <x:v>MHT-CET 2026</x:v>
      </x:c>
      <x:c r="AU1894" s="25" t="str">
        <x:v>2.0.1</x:v>
      </x:c>
      <x:c r="AV1894" s="25" t="str">
        <x:v>2026-08-14</x:v>
      </x:c>
      <x:c r="AW1894" s="25" t="str">
        <x:v>PASS</x:v>
      </x:c>
      <x:c r="AX1894" s="25" t="str">
        <x:v>INDEPENDENT_CONCEPTUAL_REVIEW</x:v>
      </x:c>
      <x:c r="AY1894" s="26" t="b">
        <x:v>0</x:v>
      </x:c>
    </x:row>
    <x:row r="1895">
      <x:c r="A1895" s="25" t="str">
        <x:v>MATH-12-CH06-0092</x:v>
      </x:c>
      <x:c r="B1895" s="25" t="n">
        <x:v>12</x:v>
      </x:c>
      <x:c r="C1895" s="25" t="n">
        <x:v>6</x:v>
      </x:c>
      <x:c r="D1895" s="25" t="str">
        <x:v>Line and Plane</x:v>
      </x:c>
      <x:c r="E1895" s="25" t="str">
        <x:v>Three-Dimensional Geometry</x:v>
      </x:c>
      <x:c r="F1895" s="25" t="str">
        <x:v>Distance from a point to a plane</x:v>
      </x:c>
      <x:c r="G1895" s="25" t="str">
        <x:v>Point-plane distance formula</x:v>
      </x:c>
      <x:c r="H1895" s="25" t="str">
        <x:v>The distance from $(0,0,1)$ to the plane $2x+3y+6z+1=0$ is</x:v>
      </x:c>
      <x:c r="I1895" s="25" t="str">
        <x:v>$7$</x:v>
      </x:c>
      <x:c r="J1895" s="25" t="str">
        <x:v>$\dfrac{1}{7}$</x:v>
      </x:c>
      <x:c r="K1895" s="25" t="str">
        <x:v>$2$</x:v>
      </x:c>
      <x:c r="L1895" s="25" t="str">
        <x:v>$1$</x:v>
      </x:c>
      <x:c r="M1895" s="25" t="str">
        <x:v>D</x:v>
      </x:c>
      <x:c r="N1895" s="25" t="str">
        <x:v>$1$</x:v>
      </x:c>
      <x:c r="O1895" s="25" t="str">
        <x:v>This follows a common sign or operation error and does not satisfy the stated conditions.</x:v>
      </x:c>
      <x:c r="P1895" s="25" t="str">
        <x:v>This is obtained by using the relevant formula incompletely or with the quantities interchanged.</x:v>
      </x:c>
      <x:c r="Q1895" s="25" t="str">
        <x:v>This is a plausible intermediate value, not the value requested in the question.</x:v>
      </x:c>
      <x:c r="R1895" s="25" t="str"/>
      <x:c r="S1895" s="25" t="str">
        <x:v>Distance $=|2(0)+3(0)+6(1)+1|/\sqrt{49}=1$.</x:v>
      </x:c>
      <x:c r="T1895" s="25" t="str">
        <x:v>$D=|ax_1+by_1+cz_1+d|/\sqrt{a^2+b^2+c^2}$.</x:v>
      </x:c>
      <x:c r="U1895" s="25" t="str">
        <x:v>Omitting the norm of the normal vector or using its square.</x:v>
      </x:c>
      <x:c r="V1895" s="25" t="str">
        <x:v>Medium</x:v>
      </x:c>
      <x:c r="W1895" s="25" t="str">
        <x:v>Editorial estimate using number of reasoning steps, algebraic load, and trap density; not calibrated against trial data</x:v>
      </x:c>
      <x:c r="X1895" s="25" t="str">
        <x:v>45 to 90 seconds</x:v>
      </x:c>
      <x:c r="Y1895" s="25" t="str">
        <x:v>Single-Step Numerical</x:v>
      </x:c>
      <x:c r="Z1895" s="25" t="str">
        <x:v>ORIGINAL</x:v>
      </x:c>
      <x:c r="AA1895" s="25" t="str">
        <x:v>Original question authored against Balbharati Standard 12 Mathematics and Statistics Part 1, chapter 6, and the official MHT-CET 2026 syllabus.</x:v>
      </x:c>
      <x:c r="AB1895" s="25" t="str">
        <x:v>["expr","abs((2)*(0)+(3)*(0)+(6)*(1)+(1))/sqrt((2)**2+(3)**2+(6)**2)","1"]</x:v>
      </x:c>
      <x:c r="AC1895" s="25" t="str"/>
      <x:c r="AD1895" s="25" t="str"/>
      <x:c r="AE1895" s="25" t="str"/>
      <x:c r="AF1895" s="25" t="str"/>
      <x:c r="AG1895" s="25" t="str">
        <x:v>latex-inline</x:v>
      </x:c>
      <x:c r="AH1895" s="25" t="str">
        <x:v>No</x:v>
      </x:c>
      <x:c r="AI1895" s="25" t="str">
        <x:v>CF-12-06-point_plane-04</x:v>
      </x:c>
      <x:c r="AJ1895" s="25" t="n">
        <x:v>4</x:v>
      </x:c>
      <x:c r="AK1895" s="25" t="str">
        <x:v>IN_SCOPE</x:v>
      </x:c>
      <x:c r="AL1895" s="26" t="b">
        <x:v>1</x:v>
      </x:c>
      <x:c r="AM1895" s="26" t="b">
        <x:v>1</x:v>
      </x:c>
      <x:c r="AN1895" s="25" t="str">
        <x:v>MODEL_VERIFIED</x:v>
      </x:c>
      <x:c r="AO1895" s="25" t="str">
        <x:v>Release review recorded in v2.0.1 after independent errata repair; no external human subject expert review is claimed.</x:v>
      </x:c>
      <x:c r="AP1895" s="25" t="str">
        <x:v>[]</x:v>
      </x:c>
      <x:c r="AQ1895" s="25" t="str"/>
      <x:c r="AR1895" s="25" t="str"/>
      <x:c r="AS1895" s="25" t="str">
        <x:v>OpenAI Codex automated authoring and independent validation pipeline</x:v>
      </x:c>
      <x:c r="AT1895" s="25" t="str">
        <x:v>MHT-CET 2026</x:v>
      </x:c>
      <x:c r="AU1895" s="25" t="str">
        <x:v>2.0.1</x:v>
      </x:c>
      <x:c r="AV1895" s="25" t="str">
        <x:v>2026-08-14</x:v>
      </x:c>
      <x:c r="AW1895" s="25" t="str">
        <x:v>PASS</x:v>
      </x:c>
      <x:c r="AX1895" s="25" t="str">
        <x:v>MACHINE_RECOMPUTATION</x:v>
      </x:c>
      <x:c r="AY1895" s="26" t="b">
        <x:v>0</x:v>
      </x:c>
    </x:row>
    <x:row r="1896">
      <x:c r="A1896" s="25" t="str">
        <x:v>MATH-12-CH06-0093</x:v>
      </x:c>
      <x:c r="B1896" s="25" t="n">
        <x:v>12</x:v>
      </x:c>
      <x:c r="C1896" s="25" t="n">
        <x:v>6</x:v>
      </x:c>
      <x:c r="D1896" s="25" t="str">
        <x:v>Line and Plane</x:v>
      </x:c>
      <x:c r="E1896" s="25" t="str">
        <x:v>Three-Dimensional Geometry</x:v>
      </x:c>
      <x:c r="F1896" s="25" t="str">
        <x:v>Distance in three dimensions</x:v>
      </x:c>
      <x:c r="G1896" s="25" t="str">
        <x:v>Distance between two points</x:v>
      </x:c>
      <x:c r="H1896" s="25" t="str">
        <x:v>The distance between $(-3,0,2)$ and $(-2,2,4)$ is</x:v>
      </x:c>
      <x:c r="I1896" s="25" t="str">
        <x:v>$3$</x:v>
      </x:c>
      <x:c r="J1896" s="25" t="str">
        <x:v>$5$</x:v>
      </x:c>
      <x:c r="K1896" s="25" t="str">
        <x:v>$9$</x:v>
      </x:c>
      <x:c r="L1896" s="25" t="str">
        <x:v>$2$</x:v>
      </x:c>
      <x:c r="M1896" s="25" t="str">
        <x:v>A</x:v>
      </x:c>
      <x:c r="N1896" s="25" t="str">
        <x:v>$3$</x:v>
      </x:c>
      <x:c r="O1896" s="25" t="str"/>
      <x:c r="P1896" s="25" t="str">
        <x:v>This follows a common sign or operation error and does not satisfy the stated conditions.</x:v>
      </x:c>
      <x:c r="Q1896" s="25" t="str">
        <x:v>This is obtained by using the relevant formula incompletely or with the quantities interchanged.</x:v>
      </x:c>
      <x:c r="R1896" s="25" t="str">
        <x:v>This is a plausible intermediate value, not the value requested in the question.</x:v>
      </x:c>
      <x:c r="S1896" s="25" t="str">
        <x:v>Distance $=\sqrt{1^2+2^2+2^2}=3$.</x:v>
      </x:c>
      <x:c r="T1896" s="25" t="str">
        <x:v>$PQ=\sqrt{(x_2-x_1)^2+(y_2-y_1)^2+(z_2-z_1)^2}$.</x:v>
      </x:c>
      <x:c r="U1896" s="25" t="str">
        <x:v>Adding coordinate differences without squaring or reporting squared distance.</x:v>
      </x:c>
      <x:c r="V1896" s="25" t="str">
        <x:v>Medium</x:v>
      </x:c>
      <x:c r="W1896" s="25" t="str">
        <x:v>Editorial estimate using number of reasoning steps, algebraic load, and trap density; not calibrated against trial data</x:v>
      </x:c>
      <x:c r="X1896" s="25" t="str">
        <x:v>45 to 90 seconds</x:v>
      </x:c>
      <x:c r="Y1896" s="25" t="str">
        <x:v>Single-Step Numerical</x:v>
      </x:c>
      <x:c r="Z1896" s="25" t="str">
        <x:v>ORIGINAL</x:v>
      </x:c>
      <x:c r="AA1896" s="25" t="str">
        <x:v>Original question authored against Balbharati Standard 12 Mathematics and Statistics Part 1, chapter 6, and the official MHT-CET 2026 syllabus.</x:v>
      </x:c>
      <x:c r="AB1896" s="25" t="str">
        <x:v>["expr","sqrt((1)**2+(2)**2+(2)**2)","3"]</x:v>
      </x:c>
      <x:c r="AC1896" s="25" t="str"/>
      <x:c r="AD1896" s="25" t="str"/>
      <x:c r="AE1896" s="25" t="str"/>
      <x:c r="AF1896" s="25" t="str"/>
      <x:c r="AG1896" s="25" t="str">
        <x:v>latex-inline</x:v>
      </x:c>
      <x:c r="AH1896" s="25" t="str">
        <x:v>No</x:v>
      </x:c>
      <x:c r="AI1896" s="25" t="str">
        <x:v>CF-12-06-distance-06</x:v>
      </x:c>
      <x:c r="AJ1896" s="25" t="n">
        <x:v>4</x:v>
      </x:c>
      <x:c r="AK1896" s="25" t="str">
        <x:v>IN_SCOPE</x:v>
      </x:c>
      <x:c r="AL1896" s="26" t="b">
        <x:v>1</x:v>
      </x:c>
      <x:c r="AM1896" s="26" t="b">
        <x:v>1</x:v>
      </x:c>
      <x:c r="AN1896" s="25" t="str">
        <x:v>MODEL_VERIFIED</x:v>
      </x:c>
      <x:c r="AO1896" s="25" t="str">
        <x:v>Release review recorded in v2.0.1 after independent errata repair; no external human subject expert review is claimed.</x:v>
      </x:c>
      <x:c r="AP1896" s="25" t="str">
        <x:v>[]</x:v>
      </x:c>
      <x:c r="AQ1896" s="25" t="str"/>
      <x:c r="AR1896" s="25" t="str"/>
      <x:c r="AS1896" s="25" t="str">
        <x:v>OpenAI Codex automated authoring and independent validation pipeline</x:v>
      </x:c>
      <x:c r="AT1896" s="25" t="str">
        <x:v>MHT-CET 2026</x:v>
      </x:c>
      <x:c r="AU1896" s="25" t="str">
        <x:v>2.0.1</x:v>
      </x:c>
      <x:c r="AV1896" s="25" t="str">
        <x:v>2026-08-14</x:v>
      </x:c>
      <x:c r="AW1896" s="25" t="str">
        <x:v>PASS</x:v>
      </x:c>
      <x:c r="AX1896" s="25" t="str">
        <x:v>MACHINE_RECOMPUTATION</x:v>
      </x:c>
      <x:c r="AY1896" s="26" t="b">
        <x:v>0</x:v>
      </x:c>
    </x:row>
    <x:row r="1897">
      <x:c r="A1897" s="25" t="str">
        <x:v>MATH-12-CH06-0094</x:v>
      </x:c>
      <x:c r="B1897" s="25" t="n">
        <x:v>12</x:v>
      </x:c>
      <x:c r="C1897" s="25" t="n">
        <x:v>6</x:v>
      </x:c>
      <x:c r="D1897" s="25" t="str">
        <x:v>Line and Plane</x:v>
      </x:c>
      <x:c r="E1897" s="25" t="str">
        <x:v>Three-Dimensional Geometry</x:v>
      </x:c>
      <x:c r="F1897" s="25" t="str">
        <x:v>Direction cosines</x:v>
      </x:c>
      <x:c r="G1897" s="25" t="str">
        <x:v>Normalising direction ratios</x:v>
      </x:c>
      <x:c r="H1897" s="25" t="str">
        <x:v>If the direction ratios of a line are $(3,4,0)$, its direction cosine along the $x$-axis is</x:v>
      </x:c>
      <x:c r="I1897" s="25" t="str">
        <x:v>$3$</x:v>
      </x:c>
      <x:c r="J1897" s="25" t="str">
        <x:v>$\dfrac{3}{5}$</x:v>
      </x:c>
      <x:c r="K1897" s="25" t="str">
        <x:v>$9$</x:v>
      </x:c>
      <x:c r="L1897" s="25" t="str">
        <x:v>$\dfrac{3}{7}$</x:v>
      </x:c>
      <x:c r="M1897" s="25" t="str">
        <x:v>B</x:v>
      </x:c>
      <x:c r="N1897" s="25" t="str">
        <x:v>$\dfrac{3}{5}$</x:v>
      </x:c>
      <x:c r="O1897" s="25" t="str">
        <x:v>This follows a common sign or operation error and does not satisfy the stated conditions.</x:v>
      </x:c>
      <x:c r="P1897" s="25" t="str"/>
      <x:c r="Q1897" s="25" t="str">
        <x:v>This is obtained by using the relevant formula incompletely or with the quantities interchanged.</x:v>
      </x:c>
      <x:c r="R1897" s="25" t="str">
        <x:v>This is a plausible intermediate value, not the value requested in the question.</x:v>
      </x:c>
      <x:c r="S1897" s="25" t="str">
        <x:v>The magnitude is $\sqrt{25}=5$, so $l=3/5=\dfrac{3}{5}$.</x:v>
      </x:c>
      <x:c r="T1897" s="25" t="str">
        <x:v>Direction cosines are direction ratios divided by their magnitude.</x:v>
      </x:c>
      <x:c r="U1897" s="25" t="str">
        <x:v>Using a direction ratio directly as a cosine.</x:v>
      </x:c>
      <x:c r="V1897" s="25" t="str">
        <x:v>Medium</x:v>
      </x:c>
      <x:c r="W1897" s="25" t="str">
        <x:v>Editorial estimate using number of reasoning steps, algebraic load, and trap density; not calibrated against trial data</x:v>
      </x:c>
      <x:c r="X1897" s="25" t="str">
        <x:v>45 to 90 seconds</x:v>
      </x:c>
      <x:c r="Y1897" s="25" t="str">
        <x:v>Single-Step Numerical</x:v>
      </x:c>
      <x:c r="Z1897" s="25" t="str">
        <x:v>ORIGINAL</x:v>
      </x:c>
      <x:c r="AA1897" s="25" t="str">
        <x:v>Original question authored against Balbharati Standard 12 Mathematics and Statistics Part 1, chapter 6, and the official MHT-CET 2026 syllabus.</x:v>
      </x:c>
      <x:c r="AB1897" s="25" t="str">
        <x:v>["expr","(3)/sqrt((3)**2+(4)**2+(0)**2)","3/5"]</x:v>
      </x:c>
      <x:c r="AC1897" s="25" t="str"/>
      <x:c r="AD1897" s="25" t="str"/>
      <x:c r="AE1897" s="25" t="str"/>
      <x:c r="AF1897" s="25" t="str"/>
      <x:c r="AG1897" s="25" t="str">
        <x:v>latex-inline</x:v>
      </x:c>
      <x:c r="AH1897" s="25" t="str">
        <x:v>No</x:v>
      </x:c>
      <x:c r="AI1897" s="25" t="str">
        <x:v>CF-12-06-dc-06</x:v>
      </x:c>
      <x:c r="AJ1897" s="25" t="n">
        <x:v>3</x:v>
      </x:c>
      <x:c r="AK1897" s="25" t="str">
        <x:v>IN_SCOPE</x:v>
      </x:c>
      <x:c r="AL1897" s="26" t="b">
        <x:v>1</x:v>
      </x:c>
      <x:c r="AM1897" s="26" t="b">
        <x:v>1</x:v>
      </x:c>
      <x:c r="AN1897" s="25" t="str">
        <x:v>MODEL_VERIFIED</x:v>
      </x:c>
      <x:c r="AO1897" s="25" t="str">
        <x:v>Release review recorded in v2.0.1 after independent errata repair; no external human subject expert review is claimed.</x:v>
      </x:c>
      <x:c r="AP1897" s="25" t="str">
        <x:v>[]</x:v>
      </x:c>
      <x:c r="AQ1897" s="25" t="str"/>
      <x:c r="AR1897" s="25" t="str"/>
      <x:c r="AS1897" s="25" t="str">
        <x:v>OpenAI Codex automated authoring and independent validation pipeline</x:v>
      </x:c>
      <x:c r="AT1897" s="25" t="str">
        <x:v>MHT-CET 2026</x:v>
      </x:c>
      <x:c r="AU1897" s="25" t="str">
        <x:v>2.0.1</x:v>
      </x:c>
      <x:c r="AV1897" s="25" t="str">
        <x:v>2026-08-14</x:v>
      </x:c>
      <x:c r="AW1897" s="25" t="str">
        <x:v>PASS</x:v>
      </x:c>
      <x:c r="AX1897" s="25" t="str">
        <x:v>MACHINE_RECOMPUTATION</x:v>
      </x:c>
      <x:c r="AY1897" s="26" t="b">
        <x:v>0</x:v>
      </x:c>
    </x:row>
    <x:row r="1898">
      <x:c r="A1898" s="25" t="str">
        <x:v>MATH-12-CH06-0095</x:v>
      </x:c>
      <x:c r="B1898" s="25" t="n">
        <x:v>12</x:v>
      </x:c>
      <x:c r="C1898" s="25" t="n">
        <x:v>6</x:v>
      </x:c>
      <x:c r="D1898" s="25" t="str">
        <x:v>Line and Plane</x:v>
      </x:c>
      <x:c r="E1898" s="25" t="str">
        <x:v>Three-Dimensional Geometry</x:v>
      </x:c>
      <x:c r="F1898" s="25" t="str">
        <x:v>Equation of a line</x:v>
      </x:c>
      <x:c r="G1898" s="25" t="str">
        <x:v>Point on a parametric line</x:v>
      </x:c>
      <x:c r="H1898" s="25" t="str">
        <x:v>On the line $x=-4+2t,\ y=-4-1t,\ z=0+1t$, the $x$-coordinate when $t=5$ is</x:v>
      </x:c>
      <x:c r="I1898" s="25" t="str">
        <x:v>$1$</x:v>
      </x:c>
      <x:c r="J1898" s="25" t="str">
        <x:v>$7$</x:v>
      </x:c>
      <x:c r="K1898" s="25" t="str">
        <x:v>$6$</x:v>
      </x:c>
      <x:c r="L1898" s="25" t="str">
        <x:v>$-2$</x:v>
      </x:c>
      <x:c r="M1898" s="25" t="str">
        <x:v>C</x:v>
      </x:c>
      <x:c r="N1898" s="25" t="str">
        <x:v>$6$</x:v>
      </x:c>
      <x:c r="O1898" s="25" t="str">
        <x:v>This follows a common sign or operation error and does not satisfy the stated conditions.</x:v>
      </x:c>
      <x:c r="P1898" s="25" t="str">
        <x:v>This is obtained by using the relevant formula incompletely or with the quantities interchanged.</x:v>
      </x:c>
      <x:c r="Q1898" s="25" t="str"/>
      <x:c r="R1898" s="25" t="str">
        <x:v>This is a plausible intermediate value, not the value requested in the question.</x:v>
      </x:c>
      <x:c r="S1898" s="25" t="str">
        <x:v>Substitute $t=5$ in $x=-4+2t$ to get $x=6$.</x:v>
      </x:c>
      <x:c r="T1898" s="25" t="str">
        <x:v>A parametric line is evaluated by using the same parameter in all coordinates.</x:v>
      </x:c>
      <x:c r="U1898" s="25" t="str">
        <x:v>Adding the parameter without multiplying by its direction ratio.</x:v>
      </x:c>
      <x:c r="V1898" s="25" t="str">
        <x:v>Medium</x:v>
      </x:c>
      <x:c r="W1898" s="25" t="str">
        <x:v>Editorial estimate using number of reasoning steps, algebraic load, and trap density; not calibrated against trial data</x:v>
      </x:c>
      <x:c r="X1898" s="25" t="str">
        <x:v>45 to 90 seconds</x:v>
      </x:c>
      <x:c r="Y1898" s="25" t="str">
        <x:v>Single-Step Numerical</x:v>
      </x:c>
      <x:c r="Z1898" s="25" t="str">
        <x:v>ORIGINAL</x:v>
      </x:c>
      <x:c r="AA1898" s="25" t="str">
        <x:v>Original question authored against Balbharati Standard 12 Mathematics and Statistics Part 1, chapter 6, and the official MHT-CET 2026 syllabus.</x:v>
      </x:c>
      <x:c r="AB1898" s="25" t="str">
        <x:v>["expr","(-4)+(2)*(5)","6"]</x:v>
      </x:c>
      <x:c r="AC1898" s="25" t="str"/>
      <x:c r="AD1898" s="25" t="str"/>
      <x:c r="AE1898" s="25" t="str"/>
      <x:c r="AF1898" s="25" t="str"/>
      <x:c r="AG1898" s="25" t="str">
        <x:v>latex-inline</x:v>
      </x:c>
      <x:c r="AH1898" s="25" t="str">
        <x:v>No</x:v>
      </x:c>
      <x:c r="AI1898" s="25" t="str">
        <x:v>CF-12-06-line-06</x:v>
      </x:c>
      <x:c r="AJ1898" s="25" t="n">
        <x:v>3</x:v>
      </x:c>
      <x:c r="AK1898" s="25" t="str">
        <x:v>IN_SCOPE</x:v>
      </x:c>
      <x:c r="AL1898" s="26" t="b">
        <x:v>1</x:v>
      </x:c>
      <x:c r="AM1898" s="26" t="b">
        <x:v>1</x:v>
      </x:c>
      <x:c r="AN1898" s="25" t="str">
        <x:v>MODEL_VERIFIED</x:v>
      </x:c>
      <x:c r="AO1898" s="25" t="str">
        <x:v>Release review recorded in v2.0.1 after independent errata repair; no external human subject expert review is claimed.</x:v>
      </x:c>
      <x:c r="AP1898" s="25" t="str">
        <x:v>[]</x:v>
      </x:c>
      <x:c r="AQ1898" s="25" t="str"/>
      <x:c r="AR1898" s="25" t="str"/>
      <x:c r="AS1898" s="25" t="str">
        <x:v>OpenAI Codex automated authoring and independent validation pipeline</x:v>
      </x:c>
      <x:c r="AT1898" s="25" t="str">
        <x:v>MHT-CET 2026</x:v>
      </x:c>
      <x:c r="AU1898" s="25" t="str">
        <x:v>2.0.1</x:v>
      </x:c>
      <x:c r="AV1898" s="25" t="str">
        <x:v>2026-08-14</x:v>
      </x:c>
      <x:c r="AW1898" s="25" t="str">
        <x:v>PASS</x:v>
      </x:c>
      <x:c r="AX1898" s="25" t="str">
        <x:v>MACHINE_RECOMPUTATION</x:v>
      </x:c>
      <x:c r="AY1898" s="26" t="b">
        <x:v>0</x:v>
      </x:c>
    </x:row>
    <x:row r="1899">
      <x:c r="A1899" s="25" t="str">
        <x:v>MATH-12-CH06-0096</x:v>
      </x:c>
      <x:c r="B1899" s="25" t="n">
        <x:v>12</x:v>
      </x:c>
      <x:c r="C1899" s="25" t="n">
        <x:v>6</x:v>
      </x:c>
      <x:c r="D1899" s="25" t="str">
        <x:v>Line and Plane</x:v>
      </x:c>
      <x:c r="E1899" s="25" t="str">
        <x:v>Three-Dimensional Geometry</x:v>
      </x:c>
      <x:c r="F1899" s="25" t="str">
        <x:v>Equation of a plane</x:v>
      </x:c>
      <x:c r="G1899" s="25" t="str">
        <x:v>Normal vector from Cartesian form</x:v>
      </x:c>
      <x:c r="H1899" s="25" t="str">
        <x:v>A normal vector to the plane $-x+5y+4z+7=0$ is</x:v>
      </x:c>
      <x:c r="I1899" s="25" t="str">
        <x:v>$(5,4,-1)$</x:v>
      </x:c>
      <x:c r="J1899" s="25" t="str">
        <x:v>$(1,5,4)$</x:v>
      </x:c>
      <x:c r="K1899" s="25" t="str">
        <x:v>$(1/-1,1/5,1/4)$</x:v>
      </x:c>
      <x:c r="L1899" s="25" t="str">
        <x:v>$(-1,5,4)$</x:v>
      </x:c>
      <x:c r="M1899" s="25" t="str">
        <x:v>D</x:v>
      </x:c>
      <x:c r="N1899" s="25" t="str">
        <x:v>$(-1,5,4)$</x:v>
      </x:c>
      <x:c r="O1899" s="25" t="str">
        <x:v>This follows a common sign or operation error and does not satisfy the stated conditions.</x:v>
      </x:c>
      <x:c r="P1899" s="25" t="str">
        <x:v>This is obtained by using the relevant formula incompletely or with the quantities interchanged.</x:v>
      </x:c>
      <x:c r="Q1899" s="25" t="str">
        <x:v>This is a plausible intermediate value, not the value requested in the question.</x:v>
      </x:c>
      <x:c r="R1899" s="25" t="str"/>
      <x:c r="S1899" s="25" t="str">
        <x:v>The coefficients of $x,y,z$ form a normal vector to the plane.</x:v>
      </x:c>
      <x:c r="T1899" s="25" t="str">
        <x:v>$ax+by+cz+d=0$ has normal vector $(a,b,c)$.</x:v>
      </x:c>
      <x:c r="U1899" s="25" t="str">
        <x:v>Cycling or reciprocating the coefficients.</x:v>
      </x:c>
      <x:c r="V1899" s="25" t="str">
        <x:v>Medium</x:v>
      </x:c>
      <x:c r="W1899" s="25" t="str">
        <x:v>Editorial estimate using number of reasoning steps, algebraic load, and trap density; not calibrated against trial data</x:v>
      </x:c>
      <x:c r="X1899" s="25" t="str">
        <x:v>45 to 90 seconds</x:v>
      </x:c>
      <x:c r="Y1899" s="25" t="str">
        <x:v>Direct Concept</x:v>
      </x:c>
      <x:c r="Z1899" s="25" t="str">
        <x:v>ORIGINAL</x:v>
      </x:c>
      <x:c r="AA1899" s="25" t="str">
        <x:v>Original question authored against Balbharati Standard 12 Mathematics and Statistics Part 1, chapter 6, and the official MHT-CET 2026 syllabus.</x:v>
      </x:c>
      <x:c r="AB1899" s="25" t="str"/>
      <x:c r="AC1899" s="25" t="str"/>
      <x:c r="AD1899" s="25" t="str"/>
      <x:c r="AE1899" s="25" t="str"/>
      <x:c r="AF1899" s="25" t="str"/>
      <x:c r="AG1899" s="25" t="str">
        <x:v>latex-inline</x:v>
      </x:c>
      <x:c r="AH1899" s="25" t="str">
        <x:v>No</x:v>
      </x:c>
      <x:c r="AI1899" s="25" t="str">
        <x:v>CF-12-06-normal-04</x:v>
      </x:c>
      <x:c r="AJ1899" s="25" t="n">
        <x:v>4</x:v>
      </x:c>
      <x:c r="AK1899" s="25" t="str">
        <x:v>IN_SCOPE</x:v>
      </x:c>
      <x:c r="AL1899" s="26" t="b">
        <x:v>1</x:v>
      </x:c>
      <x:c r="AM1899" s="26" t="b">
        <x:v>1</x:v>
      </x:c>
      <x:c r="AN1899" s="25" t="str">
        <x:v>MODEL_REVIEWED</x:v>
      </x:c>
      <x:c r="AO1899" s="25" t="str">
        <x:v>Release review recorded in v2.0.1 after independent errata repair; no external human subject expert review is claimed.</x:v>
      </x:c>
      <x:c r="AP1899" s="25" t="str">
        <x:v>[]</x:v>
      </x:c>
      <x:c r="AQ1899" s="25" t="str"/>
      <x:c r="AR1899" s="25" t="str"/>
      <x:c r="AS1899" s="25" t="str">
        <x:v>OpenAI Codex automated authoring and independent validation pipeline</x:v>
      </x:c>
      <x:c r="AT1899" s="25" t="str">
        <x:v>MHT-CET 2026</x:v>
      </x:c>
      <x:c r="AU1899" s="25" t="str">
        <x:v>2.0.1</x:v>
      </x:c>
      <x:c r="AV1899" s="25" t="str">
        <x:v>2026-08-14</x:v>
      </x:c>
      <x:c r="AW1899" s="25" t="str">
        <x:v>PASS</x:v>
      </x:c>
      <x:c r="AX1899" s="25" t="str">
        <x:v>INDEPENDENT_CONCEPTUAL_REVIEW</x:v>
      </x:c>
      <x:c r="AY1899" s="26" t="b">
        <x:v>0</x:v>
      </x:c>
    </x:row>
    <x:row r="1900">
      <x:c r="A1900" s="25" t="str">
        <x:v>MATH-12-CH06-0097</x:v>
      </x:c>
      <x:c r="B1900" s="25" t="n">
        <x:v>12</x:v>
      </x:c>
      <x:c r="C1900" s="25" t="n">
        <x:v>6</x:v>
      </x:c>
      <x:c r="D1900" s="25" t="str">
        <x:v>Line and Plane</x:v>
      </x:c>
      <x:c r="E1900" s="25" t="str">
        <x:v>Three-Dimensional Geometry</x:v>
      </x:c>
      <x:c r="F1900" s="25" t="str">
        <x:v>Distance from a point to a plane</x:v>
      </x:c>
      <x:c r="G1900" s="25" t="str">
        <x:v>Point-plane distance formula</x:v>
      </x:c>
      <x:c r="H1900" s="25" t="str">
        <x:v>The distance from $(2,2,2)$ to the plane $x+2y+2z-7=0$ is</x:v>
      </x:c>
      <x:c r="I1900" s="25" t="str">
        <x:v>$1$</x:v>
      </x:c>
      <x:c r="J1900" s="25" t="str">
        <x:v>$3$</x:v>
      </x:c>
      <x:c r="K1900" s="25" t="str">
        <x:v>$\dfrac{1}{3}$</x:v>
      </x:c>
      <x:c r="L1900" s="25" t="str">
        <x:v>$2$</x:v>
      </x:c>
      <x:c r="M1900" s="25" t="str">
        <x:v>A</x:v>
      </x:c>
      <x:c r="N1900" s="25" t="str">
        <x:v>$1$</x:v>
      </x:c>
      <x:c r="O1900" s="25" t="str"/>
      <x:c r="P1900" s="25" t="str">
        <x:v>This follows a common sign or operation error and does not satisfy the stated conditions.</x:v>
      </x:c>
      <x:c r="Q1900" s="25" t="str">
        <x:v>This is obtained by using the relevant formula incompletely or with the quantities interchanged.</x:v>
      </x:c>
      <x:c r="R1900" s="25" t="str">
        <x:v>This is a plausible intermediate value, not the value requested in the question.</x:v>
      </x:c>
      <x:c r="S1900" s="25" t="str">
        <x:v>Distance $=|1(2)+2(2)+2(2)-7|/\sqrt{9}=1$.</x:v>
      </x:c>
      <x:c r="T1900" s="25" t="str">
        <x:v>$D=|ax_1+by_1+cz_1+d|/\sqrt{a^2+b^2+c^2}$.</x:v>
      </x:c>
      <x:c r="U1900" s="25" t="str">
        <x:v>Omitting the norm of the normal vector or using its square.</x:v>
      </x:c>
      <x:c r="V1900" s="25" t="str">
        <x:v>Medium</x:v>
      </x:c>
      <x:c r="W1900" s="25" t="str">
        <x:v>Editorial estimate using number of reasoning steps, algebraic load, and trap density; not calibrated against trial data</x:v>
      </x:c>
      <x:c r="X1900" s="25" t="str">
        <x:v>45 to 90 seconds</x:v>
      </x:c>
      <x:c r="Y1900" s="25" t="str">
        <x:v>Single-Step Numerical</x:v>
      </x:c>
      <x:c r="Z1900" s="25" t="str">
        <x:v>ORIGINAL</x:v>
      </x:c>
      <x:c r="AA1900" s="25" t="str">
        <x:v>Original question authored against Balbharati Standard 12 Mathematics and Statistics Part 1, chapter 6, and the official MHT-CET 2026 syllabus.</x:v>
      </x:c>
      <x:c r="AB1900" s="25" t="str">
        <x:v>["expr","abs((1)*(2)+(2)*(2)+(2)*(2)+(-7))/sqrt((1)**2+(2)**2+(2)**2)","1"]</x:v>
      </x:c>
      <x:c r="AC1900" s="25" t="str"/>
      <x:c r="AD1900" s="25" t="str"/>
      <x:c r="AE1900" s="25" t="str"/>
      <x:c r="AF1900" s="25" t="str"/>
      <x:c r="AG1900" s="25" t="str">
        <x:v>latex-inline</x:v>
      </x:c>
      <x:c r="AH1900" s="25" t="str">
        <x:v>No</x:v>
      </x:c>
      <x:c r="AI1900" s="25" t="str">
        <x:v>CF-12-06-point_plane-04</x:v>
      </x:c>
      <x:c r="AJ1900" s="25" t="n">
        <x:v>4</x:v>
      </x:c>
      <x:c r="AK1900" s="25" t="str">
        <x:v>IN_SCOPE</x:v>
      </x:c>
      <x:c r="AL1900" s="26" t="b">
        <x:v>1</x:v>
      </x:c>
      <x:c r="AM1900" s="26" t="b">
        <x:v>1</x:v>
      </x:c>
      <x:c r="AN1900" s="25" t="str">
        <x:v>MODEL_VERIFIED</x:v>
      </x:c>
      <x:c r="AO1900" s="25" t="str">
        <x:v>Release review recorded in v2.0.1 after independent errata repair; no external human subject expert review is claimed.</x:v>
      </x:c>
      <x:c r="AP1900" s="25" t="str">
        <x:v>[]</x:v>
      </x:c>
      <x:c r="AQ1900" s="25" t="str"/>
      <x:c r="AR1900" s="25" t="str"/>
      <x:c r="AS1900" s="25" t="str">
        <x:v>OpenAI Codex automated authoring and independent validation pipeline</x:v>
      </x:c>
      <x:c r="AT1900" s="25" t="str">
        <x:v>MHT-CET 2026</x:v>
      </x:c>
      <x:c r="AU1900" s="25" t="str">
        <x:v>2.0.1</x:v>
      </x:c>
      <x:c r="AV1900" s="25" t="str">
        <x:v>2026-08-14</x:v>
      </x:c>
      <x:c r="AW1900" s="25" t="str">
        <x:v>PASS</x:v>
      </x:c>
      <x:c r="AX1900" s="25" t="str">
        <x:v>MACHINE_RECOMPUTATION</x:v>
      </x:c>
      <x:c r="AY1900" s="26" t="b">
        <x:v>0</x:v>
      </x:c>
    </x:row>
    <x:row r="1901">
      <x:c r="A1901" s="25" t="str">
        <x:v>MATH-12-CH06-0098</x:v>
      </x:c>
      <x:c r="B1901" s="25" t="n">
        <x:v>12</x:v>
      </x:c>
      <x:c r="C1901" s="25" t="n">
        <x:v>6</x:v>
      </x:c>
      <x:c r="D1901" s="25" t="str">
        <x:v>Line and Plane</x:v>
      </x:c>
      <x:c r="E1901" s="25" t="str">
        <x:v>Three-Dimensional Geometry</x:v>
      </x:c>
      <x:c r="F1901" s="25" t="str">
        <x:v>Distance in three dimensions</x:v>
      </x:c>
      <x:c r="G1901" s="25" t="str">
        <x:v>Distance between two points</x:v>
      </x:c>
      <x:c r="H1901" s="25" t="str">
        <x:v>The distance between $(-3,3,3)$ and $(0,7,3)$ is</x:v>
      </x:c>
      <x:c r="I1901" s="25" t="str">
        <x:v>$7$</x:v>
      </x:c>
      <x:c r="J1901" s="25" t="str">
        <x:v>$5$</x:v>
      </x:c>
      <x:c r="K1901" s="25" t="str">
        <x:v>$25$</x:v>
      </x:c>
      <x:c r="L1901" s="25" t="str">
        <x:v>$4$</x:v>
      </x:c>
      <x:c r="M1901" s="25" t="str">
        <x:v>B</x:v>
      </x:c>
      <x:c r="N1901" s="25" t="str">
        <x:v>$5$</x:v>
      </x:c>
      <x:c r="O1901" s="25" t="str">
        <x:v>This follows a common sign or operation error and does not satisfy the stated conditions.</x:v>
      </x:c>
      <x:c r="P1901" s="25" t="str"/>
      <x:c r="Q1901" s="25" t="str">
        <x:v>This is obtained by using the relevant formula incompletely or with the quantities interchanged.</x:v>
      </x:c>
      <x:c r="R1901" s="25" t="str">
        <x:v>This is a plausible intermediate value, not the value requested in the question.</x:v>
      </x:c>
      <x:c r="S1901" s="25" t="str">
        <x:v>Distance $=\sqrt{3^2+4^2+0^2}=5$.</x:v>
      </x:c>
      <x:c r="T1901" s="25" t="str">
        <x:v>$PQ=\sqrt{(x_2-x_1)^2+(y_2-y_1)^2+(z_2-z_1)^2}$.</x:v>
      </x:c>
      <x:c r="U1901" s="25" t="str">
        <x:v>Adding coordinate differences without squaring or reporting squared distance.</x:v>
      </x:c>
      <x:c r="V1901" s="25" t="str">
        <x:v>Medium</x:v>
      </x:c>
      <x:c r="W1901" s="25" t="str">
        <x:v>Editorial estimate using number of reasoning steps, algebraic load, and trap density; not calibrated against trial data</x:v>
      </x:c>
      <x:c r="X1901" s="25" t="str">
        <x:v>45 to 90 seconds</x:v>
      </x:c>
      <x:c r="Y1901" s="25" t="str">
        <x:v>Single-Step Numerical</x:v>
      </x:c>
      <x:c r="Z1901" s="25" t="str">
        <x:v>ORIGINAL</x:v>
      </x:c>
      <x:c r="AA1901" s="25" t="str">
        <x:v>Original question authored against Balbharati Standard 12 Mathematics and Statistics Part 1, chapter 6, and the official MHT-CET 2026 syllabus.</x:v>
      </x:c>
      <x:c r="AB1901" s="25" t="str">
        <x:v>["expr","sqrt((3)**2+(4)**2+(0)**2)","5"]</x:v>
      </x:c>
      <x:c r="AC1901" s="25" t="str"/>
      <x:c r="AD1901" s="25" t="str"/>
      <x:c r="AE1901" s="25" t="str"/>
      <x:c r="AF1901" s="25" t="str"/>
      <x:c r="AG1901" s="25" t="str">
        <x:v>latex-inline</x:v>
      </x:c>
      <x:c r="AH1901" s="25" t="str">
        <x:v>No</x:v>
      </x:c>
      <x:c r="AI1901" s="25" t="str">
        <x:v>CF-12-06-distance-06</x:v>
      </x:c>
      <x:c r="AJ1901" s="25" t="n">
        <x:v>4</x:v>
      </x:c>
      <x:c r="AK1901" s="25" t="str">
        <x:v>IN_SCOPE</x:v>
      </x:c>
      <x:c r="AL1901" s="26" t="b">
        <x:v>1</x:v>
      </x:c>
      <x:c r="AM1901" s="26" t="b">
        <x:v>1</x:v>
      </x:c>
      <x:c r="AN1901" s="25" t="str">
        <x:v>MODEL_VERIFIED</x:v>
      </x:c>
      <x:c r="AO1901" s="25" t="str">
        <x:v>Release review recorded in v2.0.1 after independent errata repair; no external human subject expert review is claimed.</x:v>
      </x:c>
      <x:c r="AP1901" s="25" t="str">
        <x:v>[]</x:v>
      </x:c>
      <x:c r="AQ1901" s="25" t="str"/>
      <x:c r="AR1901" s="25" t="str"/>
      <x:c r="AS1901" s="25" t="str">
        <x:v>OpenAI Codex automated authoring and independent validation pipeline</x:v>
      </x:c>
      <x:c r="AT1901" s="25" t="str">
        <x:v>MHT-CET 2026</x:v>
      </x:c>
      <x:c r="AU1901" s="25" t="str">
        <x:v>2.0.1</x:v>
      </x:c>
      <x:c r="AV1901" s="25" t="str">
        <x:v>2026-08-14</x:v>
      </x:c>
      <x:c r="AW1901" s="25" t="str">
        <x:v>PASS</x:v>
      </x:c>
      <x:c r="AX1901" s="25" t="str">
        <x:v>MACHINE_RECOMPUTATION</x:v>
      </x:c>
      <x:c r="AY1901" s="26" t="b">
        <x:v>0</x:v>
      </x:c>
    </x:row>
    <x:row r="1902">
      <x:c r="A1902" s="25" t="str">
        <x:v>MATH-12-CH06-0099</x:v>
      </x:c>
      <x:c r="B1902" s="25" t="n">
        <x:v>12</x:v>
      </x:c>
      <x:c r="C1902" s="25" t="n">
        <x:v>6</x:v>
      </x:c>
      <x:c r="D1902" s="25" t="str">
        <x:v>Line and Plane</x:v>
      </x:c>
      <x:c r="E1902" s="25" t="str">
        <x:v>Three-Dimensional Geometry</x:v>
      </x:c>
      <x:c r="F1902" s="25" t="str">
        <x:v>Equation of a plane</x:v>
      </x:c>
      <x:c r="G1902" s="25" t="str">
        <x:v>Normal vector from Cartesian form</x:v>
      </x:c>
      <x:c r="H1902" s="25" t="str">
        <x:v>A normal vector to the plane $x+5y+5z+7=0$ is</x:v>
      </x:c>
      <x:c r="I1902" s="25" t="str">
        <x:v>$(5,5,1)$</x:v>
      </x:c>
      <x:c r="J1902" s="25" t="str">
        <x:v>$(-1,5,5)$</x:v>
      </x:c>
      <x:c r="K1902" s="25" t="str">
        <x:v>$(1,5,5)$</x:v>
      </x:c>
      <x:c r="L1902" s="25" t="str">
        <x:v>$(1/1,1/5,1/5)$</x:v>
      </x:c>
      <x:c r="M1902" s="25" t="str">
        <x:v>C</x:v>
      </x:c>
      <x:c r="N1902" s="25" t="str">
        <x:v>$(1,5,5)$</x:v>
      </x:c>
      <x:c r="O1902" s="25" t="str">
        <x:v>This follows a common sign or operation error and does not satisfy the stated conditions.</x:v>
      </x:c>
      <x:c r="P1902" s="25" t="str">
        <x:v>This is obtained by using the relevant formula incompletely or with the quantities interchanged.</x:v>
      </x:c>
      <x:c r="Q1902" s="25" t="str"/>
      <x:c r="R1902" s="25" t="str">
        <x:v>This is a plausible intermediate value, not the value requested in the question.</x:v>
      </x:c>
      <x:c r="S1902" s="25" t="str">
        <x:v>The coefficients of $x,y,z$ form a normal vector to the plane.</x:v>
      </x:c>
      <x:c r="T1902" s="25" t="str">
        <x:v>$ax+by+cz+d=0$ has normal vector $(a,b,c)$.</x:v>
      </x:c>
      <x:c r="U1902" s="25" t="str">
        <x:v>Cycling or reciprocating the coefficients.</x:v>
      </x:c>
      <x:c r="V1902" s="25" t="str">
        <x:v>Hard</x:v>
      </x:c>
      <x:c r="W1902" s="25" t="str">
        <x:v>Editorial estimate using number of reasoning steps, algebraic load, and trap density; not calibrated against trial data</x:v>
      </x:c>
      <x:c r="X1902" s="25" t="str">
        <x:v>90 to 150 seconds</x:v>
      </x:c>
      <x:c r="Y1902" s="25" t="str">
        <x:v>Direct Concept</x:v>
      </x:c>
      <x:c r="Z1902" s="25" t="str">
        <x:v>ORIGINAL</x:v>
      </x:c>
      <x:c r="AA1902" s="25" t="str">
        <x:v>Original question authored against Balbharati Standard 12 Mathematics and Statistics Part 1, chapter 6, and the official MHT-CET 2026 syllabus.</x:v>
      </x:c>
      <x:c r="AB1902" s="25" t="str"/>
      <x:c r="AC1902" s="25" t="str"/>
      <x:c r="AD1902" s="25" t="str"/>
      <x:c r="AE1902" s="25" t="str"/>
      <x:c r="AF1902" s="25" t="str"/>
      <x:c r="AG1902" s="25" t="str">
        <x:v>latex-inline</x:v>
      </x:c>
      <x:c r="AH1902" s="25" t="str">
        <x:v>No</x:v>
      </x:c>
      <x:c r="AI1902" s="25" t="str">
        <x:v>CF-12-06-normal-04</x:v>
      </x:c>
      <x:c r="AJ1902" s="25" t="n">
        <x:v>4</x:v>
      </x:c>
      <x:c r="AK1902" s="25" t="str">
        <x:v>IN_SCOPE</x:v>
      </x:c>
      <x:c r="AL1902" s="26" t="b">
        <x:v>1</x:v>
      </x:c>
      <x:c r="AM1902" s="26" t="b">
        <x:v>1</x:v>
      </x:c>
      <x:c r="AN1902" s="25" t="str">
        <x:v>MODEL_REVIEWED</x:v>
      </x:c>
      <x:c r="AO1902" s="25" t="str">
        <x:v>Release review recorded in v2.0.1 after independent errata repair; no external human subject expert review is claimed.</x:v>
      </x:c>
      <x:c r="AP1902" s="25" t="str">
        <x:v>[]</x:v>
      </x:c>
      <x:c r="AQ1902" s="25" t="str"/>
      <x:c r="AR1902" s="25" t="str"/>
      <x:c r="AS1902" s="25" t="str">
        <x:v>OpenAI Codex automated authoring and independent validation pipeline</x:v>
      </x:c>
      <x:c r="AT1902" s="25" t="str">
        <x:v>MHT-CET 2026</x:v>
      </x:c>
      <x:c r="AU1902" s="25" t="str">
        <x:v>2.0.1</x:v>
      </x:c>
      <x:c r="AV1902" s="25" t="str">
        <x:v>2026-08-14</x:v>
      </x:c>
      <x:c r="AW1902" s="25" t="str">
        <x:v>PASS</x:v>
      </x:c>
      <x:c r="AX1902" s="25" t="str">
        <x:v>INDEPENDENT_CONCEPTUAL_REVIEW</x:v>
      </x:c>
      <x:c r="AY1902" s="26" t="b">
        <x:v>0</x:v>
      </x:c>
    </x:row>
    <x:row r="1903">
      <x:c r="A1903" s="25" t="str">
        <x:v>MATH-12-CH06-0100</x:v>
      </x:c>
      <x:c r="B1903" s="25" t="n">
        <x:v>12</x:v>
      </x:c>
      <x:c r="C1903" s="25" t="n">
        <x:v>6</x:v>
      </x:c>
      <x:c r="D1903" s="25" t="str">
        <x:v>Line and Plane</x:v>
      </x:c>
      <x:c r="E1903" s="25" t="str">
        <x:v>Three-Dimensional Geometry</x:v>
      </x:c>
      <x:c r="F1903" s="25" t="str">
        <x:v>Distance from a point to a plane</x:v>
      </x:c>
      <x:c r="G1903" s="25" t="str">
        <x:v>Point-plane distance formula</x:v>
      </x:c>
      <x:c r="H1903" s="25" t="str">
        <x:v>The distance from $(-1,-1,2)$ to the plane $2x+6y+3z+30=0$ is</x:v>
      </x:c>
      <x:c r="I1903" s="25" t="str">
        <x:v>$28$</x:v>
      </x:c>
      <x:c r="J1903" s="25" t="str">
        <x:v>$\dfrac{4}{7}$</x:v>
      </x:c>
      <x:c r="K1903" s="25" t="str">
        <x:v>$7$</x:v>
      </x:c>
      <x:c r="L1903" s="25" t="str">
        <x:v>$4$</x:v>
      </x:c>
      <x:c r="M1903" s="25" t="str">
        <x:v>D</x:v>
      </x:c>
      <x:c r="N1903" s="25" t="str">
        <x:v>$4$</x:v>
      </x:c>
      <x:c r="O1903" s="25" t="str">
        <x:v>This follows a common sign or operation error and does not satisfy the stated conditions.</x:v>
      </x:c>
      <x:c r="P1903" s="25" t="str">
        <x:v>This is obtained by using the relevant formula incompletely or with the quantities interchanged.</x:v>
      </x:c>
      <x:c r="Q1903" s="25" t="str">
        <x:v>This is a plausible intermediate value, not the value requested in the question.</x:v>
      </x:c>
      <x:c r="R1903" s="25" t="str"/>
      <x:c r="S1903" s="25" t="str">
        <x:v>Distance $=|2(-1)+6(-1)+3(2)+30|/\sqrt{49}=4$.</x:v>
      </x:c>
      <x:c r="T1903" s="25" t="str">
        <x:v>$D=|ax_1+by_1+cz_1+d|/\sqrt{a^2+b^2+c^2}$.</x:v>
      </x:c>
      <x:c r="U1903" s="25" t="str">
        <x:v>Omitting the norm of the normal vector or using its square.</x:v>
      </x:c>
      <x:c r="V1903" s="25" t="str">
        <x:v>Hard</x:v>
      </x:c>
      <x:c r="W1903" s="25" t="str">
        <x:v>Editorial estimate using number of reasoning steps, algebraic load, and trap density; not calibrated against trial data</x:v>
      </x:c>
      <x:c r="X1903" s="25" t="str">
        <x:v>90 to 150 seconds</x:v>
      </x:c>
      <x:c r="Y1903" s="25" t="str">
        <x:v>Single-Step Numerical</x:v>
      </x:c>
      <x:c r="Z1903" s="25" t="str">
        <x:v>ORIGINAL</x:v>
      </x:c>
      <x:c r="AA1903" s="25" t="str">
        <x:v>Original question authored against Balbharati Standard 12 Mathematics and Statistics Part 1, chapter 6, and the official MHT-CET 2026 syllabus.</x:v>
      </x:c>
      <x:c r="AB1903" s="25" t="str">
        <x:v>["expr","abs((2)*(-1)+(6)*(-1)+(3)*(2)+(30))/sqrt((2)**2+(6)**2+(3)**2)","4"]</x:v>
      </x:c>
      <x:c r="AC1903" s="25" t="str"/>
      <x:c r="AD1903" s="25" t="str"/>
      <x:c r="AE1903" s="25" t="str"/>
      <x:c r="AF1903" s="25" t="str"/>
      <x:c r="AG1903" s="25" t="str">
        <x:v>latex-inline</x:v>
      </x:c>
      <x:c r="AH1903" s="25" t="str">
        <x:v>No</x:v>
      </x:c>
      <x:c r="AI1903" s="25" t="str">
        <x:v>CF-12-06-point_plane-04</x:v>
      </x:c>
      <x:c r="AJ1903" s="25" t="n">
        <x:v>4</x:v>
      </x:c>
      <x:c r="AK1903" s="25" t="str">
        <x:v>IN_SCOPE</x:v>
      </x:c>
      <x:c r="AL1903" s="26" t="b">
        <x:v>1</x:v>
      </x:c>
      <x:c r="AM1903" s="26" t="b">
        <x:v>1</x:v>
      </x:c>
      <x:c r="AN1903" s="25" t="str">
        <x:v>MODEL_VERIFIED</x:v>
      </x:c>
      <x:c r="AO1903" s="25" t="str">
        <x:v>Release review recorded in v2.0.1 after independent errata repair; no external human subject expert review is claimed.</x:v>
      </x:c>
      <x:c r="AP1903" s="25" t="str">
        <x:v>[]</x:v>
      </x:c>
      <x:c r="AQ1903" s="25" t="str"/>
      <x:c r="AR1903" s="25" t="str"/>
      <x:c r="AS1903" s="25" t="str">
        <x:v>OpenAI Codex automated authoring and independent validation pipeline</x:v>
      </x:c>
      <x:c r="AT1903" s="25" t="str">
        <x:v>MHT-CET 2026</x:v>
      </x:c>
      <x:c r="AU1903" s="25" t="str">
        <x:v>2.0.1</x:v>
      </x:c>
      <x:c r="AV1903" s="25" t="str">
        <x:v>2026-08-14</x:v>
      </x:c>
      <x:c r="AW1903" s="25" t="str">
        <x:v>PASS</x:v>
      </x:c>
      <x:c r="AX1903" s="25" t="str">
        <x:v>MACHINE_RECOMPUTATION</x:v>
      </x:c>
      <x:c r="AY1903" s="26" t="b">
        <x:v>0</x:v>
      </x:c>
    </x:row>
    <x:row r="1904">
      <x:c r="A1904" s="25" t="str">
        <x:v>MATH-12-CH06-0101</x:v>
      </x:c>
      <x:c r="B1904" s="25" t="n">
        <x:v>12</x:v>
      </x:c>
      <x:c r="C1904" s="25" t="n">
        <x:v>6</x:v>
      </x:c>
      <x:c r="D1904" s="25" t="str">
        <x:v>Line and Plane</x:v>
      </x:c>
      <x:c r="E1904" s="25" t="str">
        <x:v>Three-Dimensional Geometry</x:v>
      </x:c>
      <x:c r="F1904" s="25" t="str">
        <x:v>Relative position of planes</x:v>
      </x:c>
      <x:c r="G1904" s="25" t="str">
        <x:v>Recognising parallel planes</x:v>
      </x:c>
      <x:c r="H1904" s="25" t="str">
        <x:v>The planes $3x+y+3z+8=0$ and $6x+2y+6z-1=0$ are</x:v>
      </x:c>
      <x:c r="I1904" s="25" t="str">
        <x:v>parallel or coincident</x:v>
      </x:c>
      <x:c r="J1904" s="25" t="str">
        <x:v>perpendicular</x:v>
      </x:c>
      <x:c r="K1904" s="25" t="str">
        <x:v>necessarily intersecting in one point</x:v>
      </x:c>
      <x:c r="L1904" s="25" t="str">
        <x:v>skew</x:v>
      </x:c>
      <x:c r="M1904" s="25" t="str">
        <x:v>A</x:v>
      </x:c>
      <x:c r="N1904" s="25" t="str">
        <x:v>parallel or coincident</x:v>
      </x:c>
      <x:c r="O1904" s="25" t="str"/>
      <x:c r="P1904" s="25" t="str">
        <x:v>This follows a common sign or operation error and does not satisfy the stated conditions.</x:v>
      </x:c>
      <x:c r="Q1904" s="25" t="str">
        <x:v>This is obtained by using the relevant formula incompletely or with the quantities interchanged.</x:v>
      </x:c>
      <x:c r="R1904" s="25" t="str">
        <x:v>This is a plausible intermediate value, not the value requested in the question.</x:v>
      </x:c>
      <x:c r="S1904" s="25" t="str">
        <x:v>Their normal vectors are proportional, so the planes are parallel; if all four coefficients are proportional they coincide.</x:v>
      </x:c>
      <x:c r="T1904" s="25" t="str">
        <x:v>Planes with proportional normal vectors are parallel or coincident.</x:v>
      </x:c>
      <x:c r="U1904" s="25" t="str">
        <x:v>Calling planes skew or assuming every distinct-looking pair intersects.</x:v>
      </x:c>
      <x:c r="V1904" s="25" t="str">
        <x:v>Hard</x:v>
      </x:c>
      <x:c r="W1904" s="25" t="str">
        <x:v>Editorial estimate using number of reasoning steps, algebraic load, and trap density; not calibrated against trial data</x:v>
      </x:c>
      <x:c r="X1904" s="25" t="str">
        <x:v>90 to 150 seconds</x:v>
      </x:c>
      <x:c r="Y1904" s="25" t="str">
        <x:v>Conceptual Trap</x:v>
      </x:c>
      <x:c r="Z1904" s="25" t="str">
        <x:v>ORIGINAL</x:v>
      </x:c>
      <x:c r="AA1904" s="25" t="str">
        <x:v>Original question authored against Balbharati Standard 12 Mathematics and Statistics Part 1, chapter 6, and the official MHT-CET 2026 syllabus.</x:v>
      </x:c>
      <x:c r="AB1904" s="25" t="str"/>
      <x:c r="AC1904" s="25" t="str"/>
      <x:c r="AD1904" s="25" t="str"/>
      <x:c r="AE1904" s="25" t="str"/>
      <x:c r="AF1904" s="25" t="str"/>
      <x:c r="AG1904" s="25" t="str">
        <x:v>latex-inline</x:v>
      </x:c>
      <x:c r="AH1904" s="25" t="str">
        <x:v>No</x:v>
      </x:c>
      <x:c r="AI1904" s="25" t="str">
        <x:v>CF-12-06-parallel-01</x:v>
      </x:c>
      <x:c r="AJ1904" s="25" t="n">
        <x:v>4</x:v>
      </x:c>
      <x:c r="AK1904" s="25" t="str">
        <x:v>IN_SCOPE</x:v>
      </x:c>
      <x:c r="AL1904" s="26" t="b">
        <x:v>1</x:v>
      </x:c>
      <x:c r="AM1904" s="26" t="b">
        <x:v>1</x:v>
      </x:c>
      <x:c r="AN1904" s="25" t="str">
        <x:v>MODEL_REVIEWED</x:v>
      </x:c>
      <x:c r="AO1904" s="25" t="str">
        <x:v>Release review recorded in v2.0.1 after independent errata repair; no external human subject expert review is claimed.</x:v>
      </x:c>
      <x:c r="AP1904" s="25" t="str">
        <x:v>[]</x:v>
      </x:c>
      <x:c r="AQ1904" s="25" t="str"/>
      <x:c r="AR1904" s="25" t="str"/>
      <x:c r="AS1904" s="25" t="str">
        <x:v>OpenAI Codex automated authoring and independent validation pipeline</x:v>
      </x:c>
      <x:c r="AT1904" s="25" t="str">
        <x:v>MHT-CET 2026</x:v>
      </x:c>
      <x:c r="AU1904" s="25" t="str">
        <x:v>2.0.1</x:v>
      </x:c>
      <x:c r="AV1904" s="25" t="str">
        <x:v>2026-08-14</x:v>
      </x:c>
      <x:c r="AW1904" s="25" t="str">
        <x:v>PASS</x:v>
      </x:c>
      <x:c r="AX1904" s="25" t="str">
        <x:v>INDEPENDENT_CONCEPTUAL_REVIEW</x:v>
      </x:c>
      <x:c r="AY1904" s="26" t="b">
        <x:v>0</x:v>
      </x:c>
    </x:row>
    <x:row r="1905">
      <x:c r="A1905" s="25" t="str">
        <x:v>MATH-12-CH06-0102</x:v>
      </x:c>
      <x:c r="B1905" s="25" t="n">
        <x:v>12</x:v>
      </x:c>
      <x:c r="C1905" s="25" t="n">
        <x:v>6</x:v>
      </x:c>
      <x:c r="D1905" s="25" t="str">
        <x:v>Line and Plane</x:v>
      </x:c>
      <x:c r="E1905" s="25" t="str">
        <x:v>Three-Dimensional Geometry</x:v>
      </x:c>
      <x:c r="F1905" s="25" t="str">
        <x:v>Angle between planes</x:v>
      </x:c>
      <x:c r="G1905" s="25" t="str">
        <x:v>Angle from normal vectors</x:v>
      </x:c>
      <x:c r="H1905" s="25" t="str">
        <x:v>The acute angle between planes with normals $(28,0,0)$ and $(0,27,0)$ is</x:v>
      </x:c>
      <x:c r="I1905" s="25" t="str">
        <x:v>$0^\circ$</x:v>
      </x:c>
      <x:c r="J1905" s="25" t="str">
        <x:v>$90^\circ$</x:v>
      </x:c>
      <x:c r="K1905" s="25" t="str">
        <x:v>$30^\circ$</x:v>
      </x:c>
      <x:c r="L1905" s="25" t="str">
        <x:v>$45^\circ$</x:v>
      </x:c>
      <x:c r="M1905" s="25" t="str">
        <x:v>B</x:v>
      </x:c>
      <x:c r="N1905" s="25" t="str">
        <x:v>$90^\circ$</x:v>
      </x:c>
      <x:c r="O1905" s="25" t="str">
        <x:v>This follows a common sign or operation error and does not satisfy the stated conditions.</x:v>
      </x:c>
      <x:c r="P1905" s="25" t="str"/>
      <x:c r="Q1905" s="25" t="str">
        <x:v>This is obtained by using the relevant formula incompletely or with the quantities interchanged.</x:v>
      </x:c>
      <x:c r="R1905" s="25" t="str">
        <x:v>This is a plausible intermediate value, not the value requested in the question.</x:v>
      </x:c>
      <x:c r="S1905" s="25" t="str">
        <x:v>The angle between two planes is the acute angle between their normal vectors, found from their dot product.</x:v>
      </x:c>
      <x:c r="T1905" s="25" t="str">
        <x:v>$\cos\theta=|\mathbf n_1\cdot\mathbf n_2|/(|\mathbf n_1||\mathbf n_2|)$.</x:v>
      </x:c>
      <x:c r="U1905" s="25" t="str">
        <x:v>Using direction vectors lying in the planes instead of their normals.</x:v>
      </x:c>
      <x:c r="V1905" s="25" t="str">
        <x:v>Hard</x:v>
      </x:c>
      <x:c r="W1905" s="25" t="str">
        <x:v>Editorial estimate using number of reasoning steps, algebraic load, and trap density; not calibrated against trial data</x:v>
      </x:c>
      <x:c r="X1905" s="25" t="str">
        <x:v>90 to 150 seconds</x:v>
      </x:c>
      <x:c r="Y1905" s="25" t="str">
        <x:v>Multi-Step Numerical</x:v>
      </x:c>
      <x:c r="Z1905" s="25" t="str">
        <x:v>ORIGINAL</x:v>
      </x:c>
      <x:c r="AA1905" s="25" t="str">
        <x:v>Original question authored against Balbharati Standard 12 Mathematics and Statistics Part 1, chapter 6, and the official MHT-CET 2026 syllabus.</x:v>
      </x:c>
      <x:c r="AB1905" s="25" t="str"/>
      <x:c r="AC1905" s="25" t="str"/>
      <x:c r="AD1905" s="25" t="str"/>
      <x:c r="AE1905" s="25" t="str"/>
      <x:c r="AF1905" s="25" t="str"/>
      <x:c r="AG1905" s="25" t="str">
        <x:v>latex-inline</x:v>
      </x:c>
      <x:c r="AH1905" s="25" t="str">
        <x:v>No</x:v>
      </x:c>
      <x:c r="AI1905" s="25" t="str">
        <x:v>CF-12-06-angle-01</x:v>
      </x:c>
      <x:c r="AJ1905" s="25" t="n">
        <x:v>4</x:v>
      </x:c>
      <x:c r="AK1905" s="25" t="str">
        <x:v>IN_SCOPE</x:v>
      </x:c>
      <x:c r="AL1905" s="26" t="b">
        <x:v>1</x:v>
      </x:c>
      <x:c r="AM1905" s="26" t="b">
        <x:v>1</x:v>
      </x:c>
      <x:c r="AN1905" s="25" t="str">
        <x:v>MODEL_REVIEWED</x:v>
      </x:c>
      <x:c r="AO1905" s="25" t="str">
        <x:v>Release review recorded in v2.0.1 after independent errata repair; no external human subject expert review is claimed.</x:v>
      </x:c>
      <x:c r="AP1905" s="25" t="str">
        <x:v>[]</x:v>
      </x:c>
      <x:c r="AQ1905" s="25" t="str"/>
      <x:c r="AR1905" s="25" t="str"/>
      <x:c r="AS1905" s="25" t="str">
        <x:v>OpenAI Codex automated authoring and independent validation pipeline</x:v>
      </x:c>
      <x:c r="AT1905" s="25" t="str">
        <x:v>MHT-CET 2026</x:v>
      </x:c>
      <x:c r="AU1905" s="25" t="str">
        <x:v>2.0.1</x:v>
      </x:c>
      <x:c r="AV1905" s="25" t="str">
        <x:v>2026-08-14</x:v>
      </x:c>
      <x:c r="AW1905" s="25" t="str">
        <x:v>PASS</x:v>
      </x:c>
      <x:c r="AX1905" s="25" t="str">
        <x:v>INDEPENDENT_CONCEPTUAL_REVIEW</x:v>
      </x:c>
      <x:c r="AY1905" s="26" t="b">
        <x:v>0</x:v>
      </x:c>
    </x:row>
    <x:row r="1906">
      <x:c r="A1906" s="25" t="str">
        <x:v>MATH-12-CH06-0103</x:v>
      </x:c>
      <x:c r="B1906" s="25" t="n">
        <x:v>12</x:v>
      </x:c>
      <x:c r="C1906" s="25" t="n">
        <x:v>6</x:v>
      </x:c>
      <x:c r="D1906" s="25" t="str">
        <x:v>Line and Plane</x:v>
      </x:c>
      <x:c r="E1906" s="25" t="str">
        <x:v>Three-Dimensional Geometry</x:v>
      </x:c>
      <x:c r="F1906" s="25" t="str">
        <x:v>Equation of a plane</x:v>
      </x:c>
      <x:c r="G1906" s="25" t="str">
        <x:v>Normal vector from Cartesian form</x:v>
      </x:c>
      <x:c r="H1906" s="25" t="str">
        <x:v>A normal vector to the plane $3x+2y+5z+7=0$ is</x:v>
      </x:c>
      <x:c r="I1906" s="25" t="str">
        <x:v>$(2,5,3)$</x:v>
      </x:c>
      <x:c r="J1906" s="25" t="str">
        <x:v>$(-3,2,5)$</x:v>
      </x:c>
      <x:c r="K1906" s="25" t="str">
        <x:v>$(3,2,5)$</x:v>
      </x:c>
      <x:c r="L1906" s="25" t="str">
        <x:v>$(1/3,1/2,1/5)$</x:v>
      </x:c>
      <x:c r="M1906" s="25" t="str">
        <x:v>C</x:v>
      </x:c>
      <x:c r="N1906" s="25" t="str">
        <x:v>$(3,2,5)$</x:v>
      </x:c>
      <x:c r="O1906" s="25" t="str">
        <x:v>This follows a common sign or operation error and does not satisfy the stated conditions.</x:v>
      </x:c>
      <x:c r="P1906" s="25" t="str">
        <x:v>This is obtained by using the relevant formula incompletely or with the quantities interchanged.</x:v>
      </x:c>
      <x:c r="Q1906" s="25" t="str"/>
      <x:c r="R1906" s="25" t="str">
        <x:v>This is a plausible intermediate value, not the value requested in the question.</x:v>
      </x:c>
      <x:c r="S1906" s="25" t="str">
        <x:v>The coefficients of $x,y,z$ form a normal vector to the plane.</x:v>
      </x:c>
      <x:c r="T1906" s="25" t="str">
        <x:v>$ax+by+cz+d=0$ has normal vector $(a,b,c)$.</x:v>
      </x:c>
      <x:c r="U1906" s="25" t="str">
        <x:v>Cycling or reciprocating the coefficients.</x:v>
      </x:c>
      <x:c r="V1906" s="25" t="str">
        <x:v>Hard</x:v>
      </x:c>
      <x:c r="W1906" s="25" t="str">
        <x:v>Editorial estimate using number of reasoning steps, algebraic load, and trap density; not calibrated against trial data</x:v>
      </x:c>
      <x:c r="X1906" s="25" t="str">
        <x:v>90 to 150 seconds</x:v>
      </x:c>
      <x:c r="Y1906" s="25" t="str">
        <x:v>Direct Concept</x:v>
      </x:c>
      <x:c r="Z1906" s="25" t="str">
        <x:v>ORIGINAL</x:v>
      </x:c>
      <x:c r="AA1906" s="25" t="str">
        <x:v>Original question authored against Balbharati Standard 12 Mathematics and Statistics Part 1, chapter 6, and the official MHT-CET 2026 syllabus.</x:v>
      </x:c>
      <x:c r="AB1906" s="25" t="str"/>
      <x:c r="AC1906" s="25" t="str"/>
      <x:c r="AD1906" s="25" t="str"/>
      <x:c r="AE1906" s="25" t="str"/>
      <x:c r="AF1906" s="25" t="str"/>
      <x:c r="AG1906" s="25" t="str">
        <x:v>latex-inline</x:v>
      </x:c>
      <x:c r="AH1906" s="25" t="str">
        <x:v>No</x:v>
      </x:c>
      <x:c r="AI1906" s="25" t="str">
        <x:v>CF-12-06-normal-04</x:v>
      </x:c>
      <x:c r="AJ1906" s="25" t="n">
        <x:v>4</x:v>
      </x:c>
      <x:c r="AK1906" s="25" t="str">
        <x:v>IN_SCOPE</x:v>
      </x:c>
      <x:c r="AL1906" s="26" t="b">
        <x:v>1</x:v>
      </x:c>
      <x:c r="AM1906" s="26" t="b">
        <x:v>1</x:v>
      </x:c>
      <x:c r="AN1906" s="25" t="str">
        <x:v>MODEL_REVIEWED</x:v>
      </x:c>
      <x:c r="AO1906" s="25" t="str">
        <x:v>Release review recorded in v2.0.1 after independent errata repair; no external human subject expert review is claimed.</x:v>
      </x:c>
      <x:c r="AP1906" s="25" t="str">
        <x:v>[]</x:v>
      </x:c>
      <x:c r="AQ1906" s="25" t="str"/>
      <x:c r="AR1906" s="25" t="str"/>
      <x:c r="AS1906" s="25" t="str">
        <x:v>OpenAI Codex automated authoring and independent validation pipeline</x:v>
      </x:c>
      <x:c r="AT1906" s="25" t="str">
        <x:v>MHT-CET 2026</x:v>
      </x:c>
      <x:c r="AU1906" s="25" t="str">
        <x:v>2.0.1</x:v>
      </x:c>
      <x:c r="AV1906" s="25" t="str">
        <x:v>2026-08-14</x:v>
      </x:c>
      <x:c r="AW1906" s="25" t="str">
        <x:v>PASS</x:v>
      </x:c>
      <x:c r="AX1906" s="25" t="str">
        <x:v>INDEPENDENT_CONCEPTUAL_REVIEW</x:v>
      </x:c>
      <x:c r="AY1906" s="26" t="b">
        <x:v>0</x:v>
      </x:c>
    </x:row>
    <x:row r="1907">
      <x:c r="A1907" s="25" t="str">
        <x:v>MATH-12-CH06-0104</x:v>
      </x:c>
      <x:c r="B1907" s="25" t="n">
        <x:v>12</x:v>
      </x:c>
      <x:c r="C1907" s="25" t="n">
        <x:v>6</x:v>
      </x:c>
      <x:c r="D1907" s="25" t="str">
        <x:v>Line and Plane</x:v>
      </x:c>
      <x:c r="E1907" s="25" t="str">
        <x:v>Three-Dimensional Geometry</x:v>
      </x:c>
      <x:c r="F1907" s="25" t="str">
        <x:v>Distance from a point to a plane</x:v>
      </x:c>
      <x:c r="G1907" s="25" t="str">
        <x:v>Point-plane distance formula</x:v>
      </x:c>
      <x:c r="H1907" s="25" t="str">
        <x:v>The distance from $(2,0,-3)$ to the plane $2x+6y+3z+33=0$ is</x:v>
      </x:c>
      <x:c r="I1907" s="25" t="str">
        <x:v>$28$</x:v>
      </x:c>
      <x:c r="J1907" s="25" t="str">
        <x:v>$\dfrac{4}{7}$</x:v>
      </x:c>
      <x:c r="K1907" s="25" t="str">
        <x:v>$7$</x:v>
      </x:c>
      <x:c r="L1907" s="25" t="str">
        <x:v>$4$</x:v>
      </x:c>
      <x:c r="M1907" s="25" t="str">
        <x:v>D</x:v>
      </x:c>
      <x:c r="N1907" s="25" t="str">
        <x:v>$4$</x:v>
      </x:c>
      <x:c r="O1907" s="25" t="str">
        <x:v>This follows a common sign or operation error and does not satisfy the stated conditions.</x:v>
      </x:c>
      <x:c r="P1907" s="25" t="str">
        <x:v>This is obtained by using the relevant formula incompletely or with the quantities interchanged.</x:v>
      </x:c>
      <x:c r="Q1907" s="25" t="str">
        <x:v>This is a plausible intermediate value, not the value requested in the question.</x:v>
      </x:c>
      <x:c r="R1907" s="25" t="str"/>
      <x:c r="S1907" s="25" t="str">
        <x:v>Distance $=|2(2)+6(0)+3(-3)+33|/\sqrt{49}=4$.</x:v>
      </x:c>
      <x:c r="T1907" s="25" t="str">
        <x:v>$D=|ax_1+by_1+cz_1+d|/\sqrt{a^2+b^2+c^2}$.</x:v>
      </x:c>
      <x:c r="U1907" s="25" t="str">
        <x:v>Omitting the norm of the normal vector or using its square.</x:v>
      </x:c>
      <x:c r="V1907" s="25" t="str">
        <x:v>Hard</x:v>
      </x:c>
      <x:c r="W1907" s="25" t="str">
        <x:v>Editorial estimate using number of reasoning steps, algebraic load, and trap density; not calibrated against trial data</x:v>
      </x:c>
      <x:c r="X1907" s="25" t="str">
        <x:v>90 to 150 seconds</x:v>
      </x:c>
      <x:c r="Y1907" s="25" t="str">
        <x:v>Single-Step Numerical</x:v>
      </x:c>
      <x:c r="Z1907" s="25" t="str">
        <x:v>ORIGINAL</x:v>
      </x:c>
      <x:c r="AA1907" s="25" t="str">
        <x:v>Original question authored against Balbharati Standard 12 Mathematics and Statistics Part 1, chapter 6, and the official MHT-CET 2026 syllabus.</x:v>
      </x:c>
      <x:c r="AB1907" s="25" t="str">
        <x:v>["expr","abs((2)*(2)+(6)*(0)+(3)*(-3)+(33))/sqrt((2)**2+(6)**2+(3)**2)","4"]</x:v>
      </x:c>
      <x:c r="AC1907" s="25" t="str"/>
      <x:c r="AD1907" s="25" t="str"/>
      <x:c r="AE1907" s="25" t="str"/>
      <x:c r="AF1907" s="25" t="str"/>
      <x:c r="AG1907" s="25" t="str">
        <x:v>latex-inline</x:v>
      </x:c>
      <x:c r="AH1907" s="25" t="str">
        <x:v>No</x:v>
      </x:c>
      <x:c r="AI1907" s="25" t="str">
        <x:v>CF-12-06-point_plane-04</x:v>
      </x:c>
      <x:c r="AJ1907" s="25" t="n">
        <x:v>4</x:v>
      </x:c>
      <x:c r="AK1907" s="25" t="str">
        <x:v>IN_SCOPE</x:v>
      </x:c>
      <x:c r="AL1907" s="26" t="b">
        <x:v>1</x:v>
      </x:c>
      <x:c r="AM1907" s="26" t="b">
        <x:v>1</x:v>
      </x:c>
      <x:c r="AN1907" s="25" t="str">
        <x:v>MODEL_VERIFIED</x:v>
      </x:c>
      <x:c r="AO1907" s="25" t="str">
        <x:v>Release review recorded in v2.0.1 after independent errata repair; no external human subject expert review is claimed.</x:v>
      </x:c>
      <x:c r="AP1907" s="25" t="str">
        <x:v>[]</x:v>
      </x:c>
      <x:c r="AQ1907" s="25" t="str"/>
      <x:c r="AR1907" s="25" t="str"/>
      <x:c r="AS1907" s="25" t="str">
        <x:v>OpenAI Codex automated authoring and independent validation pipeline</x:v>
      </x:c>
      <x:c r="AT1907" s="25" t="str">
        <x:v>MHT-CET 2026</x:v>
      </x:c>
      <x:c r="AU1907" s="25" t="str">
        <x:v>2.0.1</x:v>
      </x:c>
      <x:c r="AV1907" s="25" t="str">
        <x:v>2026-08-14</x:v>
      </x:c>
      <x:c r="AW1907" s="25" t="str">
        <x:v>PASS</x:v>
      </x:c>
      <x:c r="AX1907" s="25" t="str">
        <x:v>MACHINE_RECOMPUTATION</x:v>
      </x:c>
      <x:c r="AY1907" s="26" t="b">
        <x:v>0</x:v>
      </x:c>
    </x:row>
    <x:row r="1908">
      <x:c r="A1908" s="25" t="str">
        <x:v>MATH-12-CH06-0105</x:v>
      </x:c>
      <x:c r="B1908" s="25" t="n">
        <x:v>12</x:v>
      </x:c>
      <x:c r="C1908" s="25" t="n">
        <x:v>6</x:v>
      </x:c>
      <x:c r="D1908" s="25" t="str">
        <x:v>Line and Plane</x:v>
      </x:c>
      <x:c r="E1908" s="25" t="str">
        <x:v>Three-Dimensional Geometry</x:v>
      </x:c>
      <x:c r="F1908" s="25" t="str">
        <x:v>Relative position of planes</x:v>
      </x:c>
      <x:c r="G1908" s="25" t="str">
        <x:v>Recognising parallel planes</x:v>
      </x:c>
      <x:c r="H1908" s="25" t="str">
        <x:v>The planes $2x+4y+2z=0$ and $4x+8y+4z+3=0$ are</x:v>
      </x:c>
      <x:c r="I1908" s="25" t="str">
        <x:v>parallel or coincident</x:v>
      </x:c>
      <x:c r="J1908" s="25" t="str">
        <x:v>perpendicular</x:v>
      </x:c>
      <x:c r="K1908" s="25" t="str">
        <x:v>necessarily intersecting in one point</x:v>
      </x:c>
      <x:c r="L1908" s="25" t="str">
        <x:v>skew</x:v>
      </x:c>
      <x:c r="M1908" s="25" t="str">
        <x:v>A</x:v>
      </x:c>
      <x:c r="N1908" s="25" t="str">
        <x:v>parallel or coincident</x:v>
      </x:c>
      <x:c r="O1908" s="25" t="str"/>
      <x:c r="P1908" s="25" t="str">
        <x:v>This follows a common sign or operation error and does not satisfy the stated conditions.</x:v>
      </x:c>
      <x:c r="Q1908" s="25" t="str">
        <x:v>This is obtained by using the relevant formula incompletely or with the quantities interchanged.</x:v>
      </x:c>
      <x:c r="R1908" s="25" t="str">
        <x:v>This is a plausible intermediate value, not the value requested in the question.</x:v>
      </x:c>
      <x:c r="S1908" s="25" t="str">
        <x:v>Their normal vectors are proportional, so the planes are parallel; if all four coefficients are proportional they coincide.</x:v>
      </x:c>
      <x:c r="T1908" s="25" t="str">
        <x:v>Planes with proportional normal vectors are parallel or coincident.</x:v>
      </x:c>
      <x:c r="U1908" s="25" t="str">
        <x:v>Calling planes skew or assuming every distinct-looking pair intersects.</x:v>
      </x:c>
      <x:c r="V1908" s="25" t="str">
        <x:v>Hard</x:v>
      </x:c>
      <x:c r="W1908" s="25" t="str">
        <x:v>Editorial estimate using number of reasoning steps, algebraic load, and trap density; not calibrated against trial data</x:v>
      </x:c>
      <x:c r="X1908" s="25" t="str">
        <x:v>90 to 150 seconds</x:v>
      </x:c>
      <x:c r="Y1908" s="25" t="str">
        <x:v>Conceptual Trap</x:v>
      </x:c>
      <x:c r="Z1908" s="25" t="str">
        <x:v>ORIGINAL</x:v>
      </x:c>
      <x:c r="AA1908" s="25" t="str">
        <x:v>Original question authored against Balbharati Standard 12 Mathematics and Statistics Part 1, chapter 6, and the official MHT-CET 2026 syllabus.</x:v>
      </x:c>
      <x:c r="AB1908" s="25" t="str"/>
      <x:c r="AC1908" s="25" t="str"/>
      <x:c r="AD1908" s="25" t="str"/>
      <x:c r="AE1908" s="25" t="str"/>
      <x:c r="AF1908" s="25" t="str"/>
      <x:c r="AG1908" s="25" t="str">
        <x:v>latex-inline</x:v>
      </x:c>
      <x:c r="AH1908" s="25" t="str">
        <x:v>No</x:v>
      </x:c>
      <x:c r="AI1908" s="25" t="str">
        <x:v>CF-12-06-parallel-01</x:v>
      </x:c>
      <x:c r="AJ1908" s="25" t="n">
        <x:v>4</x:v>
      </x:c>
      <x:c r="AK1908" s="25" t="str">
        <x:v>IN_SCOPE</x:v>
      </x:c>
      <x:c r="AL1908" s="26" t="b">
        <x:v>1</x:v>
      </x:c>
      <x:c r="AM1908" s="26" t="b">
        <x:v>1</x:v>
      </x:c>
      <x:c r="AN1908" s="25" t="str">
        <x:v>MODEL_REVIEWED</x:v>
      </x:c>
      <x:c r="AO1908" s="25" t="str">
        <x:v>Release review recorded in v2.0.1 after independent errata repair; no external human subject expert review is claimed.</x:v>
      </x:c>
      <x:c r="AP1908" s="25" t="str">
        <x:v>[]</x:v>
      </x:c>
      <x:c r="AQ1908" s="25" t="str"/>
      <x:c r="AR1908" s="25" t="str"/>
      <x:c r="AS1908" s="25" t="str">
        <x:v>OpenAI Codex automated authoring and independent validation pipeline</x:v>
      </x:c>
      <x:c r="AT1908" s="25" t="str">
        <x:v>MHT-CET 2026</x:v>
      </x:c>
      <x:c r="AU1908" s="25" t="str">
        <x:v>2.0.1</x:v>
      </x:c>
      <x:c r="AV1908" s="25" t="str">
        <x:v>2026-08-14</x:v>
      </x:c>
      <x:c r="AW1908" s="25" t="str">
        <x:v>PASS</x:v>
      </x:c>
      <x:c r="AX1908" s="25" t="str">
        <x:v>INDEPENDENT_CONCEPTUAL_REVIEW</x:v>
      </x:c>
      <x:c r="AY1908" s="26" t="b">
        <x:v>0</x:v>
      </x:c>
    </x:row>
    <x:row r="1909">
      <x:c r="A1909" s="25" t="str">
        <x:v>MATH-12-CH06-0106</x:v>
      </x:c>
      <x:c r="B1909" s="25" t="n">
        <x:v>12</x:v>
      </x:c>
      <x:c r="C1909" s="25" t="n">
        <x:v>6</x:v>
      </x:c>
      <x:c r="D1909" s="25" t="str">
        <x:v>Line and Plane</x:v>
      </x:c>
      <x:c r="E1909" s="25" t="str">
        <x:v>Three-Dimensional Geometry</x:v>
      </x:c>
      <x:c r="F1909" s="25" t="str">
        <x:v>Angle between planes</x:v>
      </x:c>
      <x:c r="G1909" s="25" t="str">
        <x:v>Angle from normal vectors</x:v>
      </x:c>
      <x:c r="H1909" s="25" t="str">
        <x:v>The acute angle between planes with normals $(40,40,0)$ and $(16,-16,0)$ is</x:v>
      </x:c>
      <x:c r="I1909" s="25" t="str">
        <x:v>$0^\circ$</x:v>
      </x:c>
      <x:c r="J1909" s="25" t="str">
        <x:v>$90^\circ$</x:v>
      </x:c>
      <x:c r="K1909" s="25" t="str">
        <x:v>$30^\circ$</x:v>
      </x:c>
      <x:c r="L1909" s="25" t="str">
        <x:v>$45^\circ$</x:v>
      </x:c>
      <x:c r="M1909" s="25" t="str">
        <x:v>B</x:v>
      </x:c>
      <x:c r="N1909" s="25" t="str">
        <x:v>$90^\circ$</x:v>
      </x:c>
      <x:c r="O1909" s="25" t="str">
        <x:v>This follows a common sign or operation error and does not satisfy the stated conditions.</x:v>
      </x:c>
      <x:c r="P1909" s="25" t="str"/>
      <x:c r="Q1909" s="25" t="str">
        <x:v>This is obtained by using the relevant formula incompletely or with the quantities interchanged.</x:v>
      </x:c>
      <x:c r="R1909" s="25" t="str">
        <x:v>This is a plausible intermediate value, not the value requested in the question.</x:v>
      </x:c>
      <x:c r="S1909" s="25" t="str">
        <x:v>The angle between two planes is the acute angle between their normal vectors, found from their dot product.</x:v>
      </x:c>
      <x:c r="T1909" s="25" t="str">
        <x:v>$\cos\theta=|\mathbf n_1\cdot\mathbf n_2|/(|\mathbf n_1||\mathbf n_2|)$.</x:v>
      </x:c>
      <x:c r="U1909" s="25" t="str">
        <x:v>Using direction vectors lying in the planes instead of their normals.</x:v>
      </x:c>
      <x:c r="V1909" s="25" t="str">
        <x:v>Hard</x:v>
      </x:c>
      <x:c r="W1909" s="25" t="str">
        <x:v>Editorial estimate using number of reasoning steps, algebraic load, and trap density; not calibrated against trial data</x:v>
      </x:c>
      <x:c r="X1909" s="25" t="str">
        <x:v>90 to 150 seconds</x:v>
      </x:c>
      <x:c r="Y1909" s="25" t="str">
        <x:v>Multi-Step Numerical</x:v>
      </x:c>
      <x:c r="Z1909" s="25" t="str">
        <x:v>ORIGINAL</x:v>
      </x:c>
      <x:c r="AA1909" s="25" t="str">
        <x:v>Original question authored against Balbharati Standard 12 Mathematics and Statistics Part 1, chapter 6, and the official MHT-CET 2026 syllabus.</x:v>
      </x:c>
      <x:c r="AB1909" s="25" t="str"/>
      <x:c r="AC1909" s="25" t="str"/>
      <x:c r="AD1909" s="25" t="str"/>
      <x:c r="AE1909" s="25" t="str"/>
      <x:c r="AF1909" s="25" t="str"/>
      <x:c r="AG1909" s="25" t="str">
        <x:v>latex-inline</x:v>
      </x:c>
      <x:c r="AH1909" s="25" t="str">
        <x:v>No</x:v>
      </x:c>
      <x:c r="AI1909" s="25" t="str">
        <x:v>CF-12-06-angle-01</x:v>
      </x:c>
      <x:c r="AJ1909" s="25" t="n">
        <x:v>4</x:v>
      </x:c>
      <x:c r="AK1909" s="25" t="str">
        <x:v>IN_SCOPE</x:v>
      </x:c>
      <x:c r="AL1909" s="26" t="b">
        <x:v>1</x:v>
      </x:c>
      <x:c r="AM1909" s="26" t="b">
        <x:v>1</x:v>
      </x:c>
      <x:c r="AN1909" s="25" t="str">
        <x:v>MODEL_REVIEWED</x:v>
      </x:c>
      <x:c r="AO1909" s="25" t="str">
        <x:v>Release review recorded in v2.0.1 after independent errata repair; no external human subject expert review is claimed.</x:v>
      </x:c>
      <x:c r="AP1909" s="25" t="str">
        <x:v>[]</x:v>
      </x:c>
      <x:c r="AQ1909" s="25" t="str"/>
      <x:c r="AR1909" s="25" t="str"/>
      <x:c r="AS1909" s="25" t="str">
        <x:v>OpenAI Codex automated authoring and independent validation pipeline</x:v>
      </x:c>
      <x:c r="AT1909" s="25" t="str">
        <x:v>MHT-CET 2026</x:v>
      </x:c>
      <x:c r="AU1909" s="25" t="str">
        <x:v>2.0.1</x:v>
      </x:c>
      <x:c r="AV1909" s="25" t="str">
        <x:v>2026-08-14</x:v>
      </x:c>
      <x:c r="AW1909" s="25" t="str">
        <x:v>PASS</x:v>
      </x:c>
      <x:c r="AX1909" s="25" t="str">
        <x:v>INDEPENDENT_CONCEPTUAL_REVIEW</x:v>
      </x:c>
      <x:c r="AY1909" s="26" t="b">
        <x:v>0</x:v>
      </x:c>
    </x:row>
    <x:row r="1910">
      <x:c r="A1910" s="25" t="str">
        <x:v>MATH-12-CH06-0107</x:v>
      </x:c>
      <x:c r="B1910" s="25" t="n">
        <x:v>12</x:v>
      </x:c>
      <x:c r="C1910" s="25" t="n">
        <x:v>6</x:v>
      </x:c>
      <x:c r="D1910" s="25" t="str">
        <x:v>Line and Plane</x:v>
      </x:c>
      <x:c r="E1910" s="25" t="str">
        <x:v>Three-Dimensional Geometry</x:v>
      </x:c>
      <x:c r="F1910" s="25" t="str">
        <x:v>Equation of a plane</x:v>
      </x:c>
      <x:c r="G1910" s="25" t="str">
        <x:v>Normal vector from Cartesian form</x:v>
      </x:c>
      <x:c r="H1910" s="25" t="str">
        <x:v>A normal vector to the plane $4x+4y+5z+7=0$ is</x:v>
      </x:c>
      <x:c r="I1910" s="25" t="str">
        <x:v>$(4,5,4)$</x:v>
      </x:c>
      <x:c r="J1910" s="25" t="str">
        <x:v>$(-4,4,5)$</x:v>
      </x:c>
      <x:c r="K1910" s="25" t="str">
        <x:v>$(4,4,5)$</x:v>
      </x:c>
      <x:c r="L1910" s="25" t="str">
        <x:v>$(1/4,1/4,1/5)$</x:v>
      </x:c>
      <x:c r="M1910" s="25" t="str">
        <x:v>C</x:v>
      </x:c>
      <x:c r="N1910" s="25" t="str">
        <x:v>$(4,4,5)$</x:v>
      </x:c>
      <x:c r="O1910" s="25" t="str">
        <x:v>This follows a common sign or operation error and does not satisfy the stated conditions.</x:v>
      </x:c>
      <x:c r="P1910" s="25" t="str">
        <x:v>This is obtained by using the relevant formula incompletely or with the quantities interchanged.</x:v>
      </x:c>
      <x:c r="Q1910" s="25" t="str"/>
      <x:c r="R1910" s="25" t="str">
        <x:v>This is a plausible intermediate value, not the value requested in the question.</x:v>
      </x:c>
      <x:c r="S1910" s="25" t="str">
        <x:v>The coefficients of $x,y,z$ form a normal vector to the plane.</x:v>
      </x:c>
      <x:c r="T1910" s="25" t="str">
        <x:v>$ax+by+cz+d=0$ has normal vector $(a,b,c)$.</x:v>
      </x:c>
      <x:c r="U1910" s="25" t="str">
        <x:v>Cycling or reciprocating the coefficients.</x:v>
      </x:c>
      <x:c r="V1910" s="25" t="str">
        <x:v>Hard</x:v>
      </x:c>
      <x:c r="W1910" s="25" t="str">
        <x:v>Editorial estimate using number of reasoning steps, algebraic load, and trap density; not calibrated against trial data</x:v>
      </x:c>
      <x:c r="X1910" s="25" t="str">
        <x:v>90 to 150 seconds</x:v>
      </x:c>
      <x:c r="Y1910" s="25" t="str">
        <x:v>Direct Concept</x:v>
      </x:c>
      <x:c r="Z1910" s="25" t="str">
        <x:v>ORIGINAL</x:v>
      </x:c>
      <x:c r="AA1910" s="25" t="str">
        <x:v>Original question authored against Balbharati Standard 12 Mathematics and Statistics Part 1, chapter 6, and the official MHT-CET 2026 syllabus.</x:v>
      </x:c>
      <x:c r="AB1910" s="25" t="str"/>
      <x:c r="AC1910" s="25" t="str"/>
      <x:c r="AD1910" s="25" t="str"/>
      <x:c r="AE1910" s="25" t="str"/>
      <x:c r="AF1910" s="25" t="str"/>
      <x:c r="AG1910" s="25" t="str">
        <x:v>latex-inline</x:v>
      </x:c>
      <x:c r="AH1910" s="25" t="str">
        <x:v>No</x:v>
      </x:c>
      <x:c r="AI1910" s="25" t="str">
        <x:v>CF-12-06-normal-05</x:v>
      </x:c>
      <x:c r="AJ1910" s="25" t="n">
        <x:v>4</x:v>
      </x:c>
      <x:c r="AK1910" s="25" t="str">
        <x:v>IN_SCOPE</x:v>
      </x:c>
      <x:c r="AL1910" s="26" t="b">
        <x:v>1</x:v>
      </x:c>
      <x:c r="AM1910" s="26" t="b">
        <x:v>1</x:v>
      </x:c>
      <x:c r="AN1910" s="25" t="str">
        <x:v>MODEL_REVIEWED</x:v>
      </x:c>
      <x:c r="AO1910" s="25" t="str">
        <x:v>Release review recorded in v2.0.1 after independent errata repair; no external human subject expert review is claimed.</x:v>
      </x:c>
      <x:c r="AP1910" s="25" t="str">
        <x:v>[]</x:v>
      </x:c>
      <x:c r="AQ1910" s="25" t="str"/>
      <x:c r="AR1910" s="25" t="str"/>
      <x:c r="AS1910" s="25" t="str">
        <x:v>OpenAI Codex automated authoring and independent validation pipeline</x:v>
      </x:c>
      <x:c r="AT1910" s="25" t="str">
        <x:v>MHT-CET 2026</x:v>
      </x:c>
      <x:c r="AU1910" s="25" t="str">
        <x:v>2.0.1</x:v>
      </x:c>
      <x:c r="AV1910" s="25" t="str">
        <x:v>2026-08-14</x:v>
      </x:c>
      <x:c r="AW1910" s="25" t="str">
        <x:v>PASS</x:v>
      </x:c>
      <x:c r="AX1910" s="25" t="str">
        <x:v>INDEPENDENT_CONCEPTUAL_REVIEW</x:v>
      </x:c>
      <x:c r="AY1910" s="26" t="b">
        <x:v>0</x:v>
      </x:c>
    </x:row>
    <x:row r="1911">
      <x:c r="A1911" s="25" t="str">
        <x:v>MATH-12-CH06-0108</x:v>
      </x:c>
      <x:c r="B1911" s="25" t="n">
        <x:v>12</x:v>
      </x:c>
      <x:c r="C1911" s="25" t="n">
        <x:v>6</x:v>
      </x:c>
      <x:c r="D1911" s="25" t="str">
        <x:v>Line and Plane</x:v>
      </x:c>
      <x:c r="E1911" s="25" t="str">
        <x:v>Three-Dimensional Geometry</x:v>
      </x:c>
      <x:c r="F1911" s="25" t="str">
        <x:v>Distance from a point to a plane</x:v>
      </x:c>
      <x:c r="G1911" s="25" t="str">
        <x:v>Point-plane distance formula</x:v>
      </x:c>
      <x:c r="H1911" s="25" t="str">
        <x:v>The distance from $(2,-2,3)$ to the plane $2x+6y+3z+41=0$ is</x:v>
      </x:c>
      <x:c r="I1911" s="25" t="str">
        <x:v>$42$</x:v>
      </x:c>
      <x:c r="J1911" s="25" t="str">
        <x:v>$\dfrac{6}{7}$</x:v>
      </x:c>
      <x:c r="K1911" s="25" t="str">
        <x:v>$7$</x:v>
      </x:c>
      <x:c r="L1911" s="25" t="str">
        <x:v>$6$</x:v>
      </x:c>
      <x:c r="M1911" s="25" t="str">
        <x:v>D</x:v>
      </x:c>
      <x:c r="N1911" s="25" t="str">
        <x:v>$6$</x:v>
      </x:c>
      <x:c r="O1911" s="25" t="str">
        <x:v>This follows a common sign or operation error and does not satisfy the stated conditions.</x:v>
      </x:c>
      <x:c r="P1911" s="25" t="str">
        <x:v>This is obtained by using the relevant formula incompletely or with the quantities interchanged.</x:v>
      </x:c>
      <x:c r="Q1911" s="25" t="str">
        <x:v>This is a plausible intermediate value, not the value requested in the question.</x:v>
      </x:c>
      <x:c r="R1911" s="25" t="str"/>
      <x:c r="S1911" s="25" t="str">
        <x:v>Distance $=|2(2)+6(-2)+3(3)+41|/\sqrt{49}=6$.</x:v>
      </x:c>
      <x:c r="T1911" s="25" t="str">
        <x:v>$D=|ax_1+by_1+cz_1+d|/\sqrt{a^2+b^2+c^2}$.</x:v>
      </x:c>
      <x:c r="U1911" s="25" t="str">
        <x:v>Omitting the norm of the normal vector or using its square.</x:v>
      </x:c>
      <x:c r="V1911" s="25" t="str">
        <x:v>Hard</x:v>
      </x:c>
      <x:c r="W1911" s="25" t="str">
        <x:v>Editorial estimate using number of reasoning steps, algebraic load, and trap density; not calibrated against trial data</x:v>
      </x:c>
      <x:c r="X1911" s="25" t="str">
        <x:v>90 to 150 seconds</x:v>
      </x:c>
      <x:c r="Y1911" s="25" t="str">
        <x:v>Single-Step Numerical</x:v>
      </x:c>
      <x:c r="Z1911" s="25" t="str">
        <x:v>ORIGINAL</x:v>
      </x:c>
      <x:c r="AA1911" s="25" t="str">
        <x:v>Original question authored against Balbharati Standard 12 Mathematics and Statistics Part 1, chapter 6, and the official MHT-CET 2026 syllabus.</x:v>
      </x:c>
      <x:c r="AB1911" s="25" t="str">
        <x:v>["expr","abs((2)*(2)+(6)*(-2)+(3)*(3)+(41))/sqrt((2)**2+(6)**2+(3)**2)","6"]</x:v>
      </x:c>
      <x:c r="AC1911" s="25" t="str"/>
      <x:c r="AD1911" s="25" t="str"/>
      <x:c r="AE1911" s="25" t="str"/>
      <x:c r="AF1911" s="25" t="str"/>
      <x:c r="AG1911" s="25" t="str">
        <x:v>latex-inline</x:v>
      </x:c>
      <x:c r="AH1911" s="25" t="str">
        <x:v>No</x:v>
      </x:c>
      <x:c r="AI1911" s="25" t="str">
        <x:v>CF-12-06-point_plane-05</x:v>
      </x:c>
      <x:c r="AJ1911" s="25" t="n">
        <x:v>4</x:v>
      </x:c>
      <x:c r="AK1911" s="25" t="str">
        <x:v>IN_SCOPE</x:v>
      </x:c>
      <x:c r="AL1911" s="26" t="b">
        <x:v>1</x:v>
      </x:c>
      <x:c r="AM1911" s="26" t="b">
        <x:v>1</x:v>
      </x:c>
      <x:c r="AN1911" s="25" t="str">
        <x:v>MODEL_VERIFIED</x:v>
      </x:c>
      <x:c r="AO1911" s="25" t="str">
        <x:v>Release review recorded in v2.0.1 after independent errata repair; no external human subject expert review is claimed.</x:v>
      </x:c>
      <x:c r="AP1911" s="25" t="str">
        <x:v>[]</x:v>
      </x:c>
      <x:c r="AQ1911" s="25" t="str"/>
      <x:c r="AR1911" s="25" t="str"/>
      <x:c r="AS1911" s="25" t="str">
        <x:v>OpenAI Codex automated authoring and independent validation pipeline</x:v>
      </x:c>
      <x:c r="AT1911" s="25" t="str">
        <x:v>MHT-CET 2026</x:v>
      </x:c>
      <x:c r="AU1911" s="25" t="str">
        <x:v>2.0.1</x:v>
      </x:c>
      <x:c r="AV1911" s="25" t="str">
        <x:v>2026-08-14</x:v>
      </x:c>
      <x:c r="AW1911" s="25" t="str">
        <x:v>PASS</x:v>
      </x:c>
      <x:c r="AX1911" s="25" t="str">
        <x:v>MACHINE_RECOMPUTATION</x:v>
      </x:c>
      <x:c r="AY1911" s="26" t="b">
        <x:v>0</x:v>
      </x:c>
    </x:row>
    <x:row r="1912">
      <x:c r="A1912" s="25" t="str">
        <x:v>MATH-12-CH06-0109</x:v>
      </x:c>
      <x:c r="B1912" s="25" t="n">
        <x:v>12</x:v>
      </x:c>
      <x:c r="C1912" s="25" t="n">
        <x:v>6</x:v>
      </x:c>
      <x:c r="D1912" s="25" t="str">
        <x:v>Line and Plane</x:v>
      </x:c>
      <x:c r="E1912" s="25" t="str">
        <x:v>Three-Dimensional Geometry</x:v>
      </x:c>
      <x:c r="F1912" s="25" t="str">
        <x:v>Relative position of planes</x:v>
      </x:c>
      <x:c r="G1912" s="25" t="str">
        <x:v>Recognising parallel planes</x:v>
      </x:c>
      <x:c r="H1912" s="25" t="str">
        <x:v>The planes $3x+3y+3z+2=0$ and $6x+6y+6z+5=0$ are</x:v>
      </x:c>
      <x:c r="I1912" s="25" t="str">
        <x:v>parallel or coincident</x:v>
      </x:c>
      <x:c r="J1912" s="25" t="str">
        <x:v>perpendicular</x:v>
      </x:c>
      <x:c r="K1912" s="25" t="str">
        <x:v>necessarily intersecting in one point</x:v>
      </x:c>
      <x:c r="L1912" s="25" t="str">
        <x:v>skew</x:v>
      </x:c>
      <x:c r="M1912" s="25" t="str">
        <x:v>A</x:v>
      </x:c>
      <x:c r="N1912" s="25" t="str">
        <x:v>parallel or coincident</x:v>
      </x:c>
      <x:c r="O1912" s="25" t="str"/>
      <x:c r="P1912" s="25" t="str">
        <x:v>This follows a common sign or operation error and does not satisfy the stated conditions.</x:v>
      </x:c>
      <x:c r="Q1912" s="25" t="str">
        <x:v>This is obtained by using the relevant formula incompletely or with the quantities interchanged.</x:v>
      </x:c>
      <x:c r="R1912" s="25" t="str">
        <x:v>This is a plausible intermediate value, not the value requested in the question.</x:v>
      </x:c>
      <x:c r="S1912" s="25" t="str">
        <x:v>Their normal vectors are proportional, so the planes are parallel; if all four coefficients are proportional they coincide.</x:v>
      </x:c>
      <x:c r="T1912" s="25" t="str">
        <x:v>Planes with proportional normal vectors are parallel or coincident.</x:v>
      </x:c>
      <x:c r="U1912" s="25" t="str">
        <x:v>Calling planes skew or assuming every distinct-looking pair intersects.</x:v>
      </x:c>
      <x:c r="V1912" s="25" t="str">
        <x:v>Hard</x:v>
      </x:c>
      <x:c r="W1912" s="25" t="str">
        <x:v>Editorial estimate using number of reasoning steps, algebraic load, and trap density; not calibrated against trial data</x:v>
      </x:c>
      <x:c r="X1912" s="25" t="str">
        <x:v>90 to 150 seconds</x:v>
      </x:c>
      <x:c r="Y1912" s="25" t="str">
        <x:v>Conceptual Trap</x:v>
      </x:c>
      <x:c r="Z1912" s="25" t="str">
        <x:v>ORIGINAL</x:v>
      </x:c>
      <x:c r="AA1912" s="25" t="str">
        <x:v>Original question authored against Balbharati Standard 12 Mathematics and Statistics Part 1, chapter 6, and the official MHT-CET 2026 syllabus.</x:v>
      </x:c>
      <x:c r="AB1912" s="25" t="str"/>
      <x:c r="AC1912" s="25" t="str"/>
      <x:c r="AD1912" s="25" t="str"/>
      <x:c r="AE1912" s="25" t="str"/>
      <x:c r="AF1912" s="25" t="str"/>
      <x:c r="AG1912" s="25" t="str">
        <x:v>latex-inline</x:v>
      </x:c>
      <x:c r="AH1912" s="25" t="str">
        <x:v>No</x:v>
      </x:c>
      <x:c r="AI1912" s="25" t="str">
        <x:v>CF-12-06-parallel-01</x:v>
      </x:c>
      <x:c r="AJ1912" s="25" t="n">
        <x:v>4</x:v>
      </x:c>
      <x:c r="AK1912" s="25" t="str">
        <x:v>IN_SCOPE</x:v>
      </x:c>
      <x:c r="AL1912" s="26" t="b">
        <x:v>1</x:v>
      </x:c>
      <x:c r="AM1912" s="26" t="b">
        <x:v>1</x:v>
      </x:c>
      <x:c r="AN1912" s="25" t="str">
        <x:v>MODEL_REVIEWED</x:v>
      </x:c>
      <x:c r="AO1912" s="25" t="str">
        <x:v>Release review recorded in v2.0.1 after independent errata repair; no external human subject expert review is claimed.</x:v>
      </x:c>
      <x:c r="AP1912" s="25" t="str">
        <x:v>[]</x:v>
      </x:c>
      <x:c r="AQ1912" s="25" t="str"/>
      <x:c r="AR1912" s="25" t="str"/>
      <x:c r="AS1912" s="25" t="str">
        <x:v>OpenAI Codex automated authoring and independent validation pipeline</x:v>
      </x:c>
      <x:c r="AT1912" s="25" t="str">
        <x:v>MHT-CET 2026</x:v>
      </x:c>
      <x:c r="AU1912" s="25" t="str">
        <x:v>2.0.1</x:v>
      </x:c>
      <x:c r="AV1912" s="25" t="str">
        <x:v>2026-08-14</x:v>
      </x:c>
      <x:c r="AW1912" s="25" t="str">
        <x:v>PASS</x:v>
      </x:c>
      <x:c r="AX1912" s="25" t="str">
        <x:v>INDEPENDENT_CONCEPTUAL_REVIEW</x:v>
      </x:c>
      <x:c r="AY1912" s="26" t="b">
        <x:v>0</x:v>
      </x:c>
    </x:row>
    <x:row r="1913">
      <x:c r="A1913" s="25" t="str">
        <x:v>MATH-12-CH06-0110</x:v>
      </x:c>
      <x:c r="B1913" s="25" t="n">
        <x:v>12</x:v>
      </x:c>
      <x:c r="C1913" s="25" t="n">
        <x:v>6</x:v>
      </x:c>
      <x:c r="D1913" s="25" t="str">
        <x:v>Line and Plane</x:v>
      </x:c>
      <x:c r="E1913" s="25" t="str">
        <x:v>Three-Dimensional Geometry</x:v>
      </x:c>
      <x:c r="F1913" s="25" t="str">
        <x:v>Angle between planes</x:v>
      </x:c>
      <x:c r="G1913" s="25" t="str">
        <x:v>Angle from normal vectors</x:v>
      </x:c>
      <x:c r="H1913" s="25" t="str">
        <x:v>The acute angle between planes with normals $(20,0,0)$ and $(7,7,0)$ is</x:v>
      </x:c>
      <x:c r="I1913" s="25" t="str">
        <x:v>$0^\circ$</x:v>
      </x:c>
      <x:c r="J1913" s="25" t="str">
        <x:v>$45^\circ$</x:v>
      </x:c>
      <x:c r="K1913" s="25" t="str">
        <x:v>$30^\circ$</x:v>
      </x:c>
      <x:c r="L1913" s="25" t="str">
        <x:v>$90^\circ$</x:v>
      </x:c>
      <x:c r="M1913" s="25" t="str">
        <x:v>B</x:v>
      </x:c>
      <x:c r="N1913" s="25" t="str">
        <x:v>$45^\circ$</x:v>
      </x:c>
      <x:c r="O1913" s="25" t="str">
        <x:v>This follows a common sign or operation error and does not satisfy the stated conditions.</x:v>
      </x:c>
      <x:c r="P1913" s="25" t="str"/>
      <x:c r="Q1913" s="25" t="str">
        <x:v>This is obtained by using the relevant formula incompletely or with the quantities interchanged.</x:v>
      </x:c>
      <x:c r="R1913" s="25" t="str">
        <x:v>This is a plausible intermediate value, not the value requested in the question.</x:v>
      </x:c>
      <x:c r="S1913" s="25" t="str">
        <x:v>The angle between two planes is the acute angle between their normal vectors, found from their dot product.</x:v>
      </x:c>
      <x:c r="T1913" s="25" t="str">
        <x:v>$\cos\theta=|\mathbf n_1\cdot\mathbf n_2|/(|\mathbf n_1||\mathbf n_2|)$.</x:v>
      </x:c>
      <x:c r="U1913" s="25" t="str">
        <x:v>Using direction vectors lying in the planes instead of their normals.</x:v>
      </x:c>
      <x:c r="V1913" s="25" t="str">
        <x:v>Hard</x:v>
      </x:c>
      <x:c r="W1913" s="25" t="str">
        <x:v>Editorial estimate using number of reasoning steps, algebraic load, and trap density; not calibrated against trial data</x:v>
      </x:c>
      <x:c r="X1913" s="25" t="str">
        <x:v>90 to 150 seconds</x:v>
      </x:c>
      <x:c r="Y1913" s="25" t="str">
        <x:v>Multi-Step Numerical</x:v>
      </x:c>
      <x:c r="Z1913" s="25" t="str">
        <x:v>ORIGINAL</x:v>
      </x:c>
      <x:c r="AA1913" s="25" t="str">
        <x:v>Original question authored against Balbharati Standard 12 Mathematics and Statistics Part 1, chapter 6, and the official MHT-CET 2026 syllabus.</x:v>
      </x:c>
      <x:c r="AB1913" s="25" t="str"/>
      <x:c r="AC1913" s="25" t="str"/>
      <x:c r="AD1913" s="25" t="str"/>
      <x:c r="AE1913" s="25" t="str"/>
      <x:c r="AF1913" s="25" t="str"/>
      <x:c r="AG1913" s="25" t="str">
        <x:v>latex-inline</x:v>
      </x:c>
      <x:c r="AH1913" s="25" t="str">
        <x:v>No</x:v>
      </x:c>
      <x:c r="AI1913" s="25" t="str">
        <x:v>CF-12-06-angle-01</x:v>
      </x:c>
      <x:c r="AJ1913" s="25" t="n">
        <x:v>4</x:v>
      </x:c>
      <x:c r="AK1913" s="25" t="str">
        <x:v>IN_SCOPE</x:v>
      </x:c>
      <x:c r="AL1913" s="26" t="b">
        <x:v>1</x:v>
      </x:c>
      <x:c r="AM1913" s="26" t="b">
        <x:v>1</x:v>
      </x:c>
      <x:c r="AN1913" s="25" t="str">
        <x:v>MODEL_REVIEWED</x:v>
      </x:c>
      <x:c r="AO1913" s="25" t="str">
        <x:v>Release review recorded in v2.0.1 after independent errata repair; no external human subject expert review is claimed.</x:v>
      </x:c>
      <x:c r="AP1913" s="25" t="str">
        <x:v>[]</x:v>
      </x:c>
      <x:c r="AQ1913" s="25" t="str"/>
      <x:c r="AR1913" s="25" t="str"/>
      <x:c r="AS1913" s="25" t="str">
        <x:v>OpenAI Codex automated authoring and independent validation pipeline</x:v>
      </x:c>
      <x:c r="AT1913" s="25" t="str">
        <x:v>MHT-CET 2026</x:v>
      </x:c>
      <x:c r="AU1913" s="25" t="str">
        <x:v>2.0.1</x:v>
      </x:c>
      <x:c r="AV1913" s="25" t="str">
        <x:v>2026-08-14</x:v>
      </x:c>
      <x:c r="AW1913" s="25" t="str">
        <x:v>PASS</x:v>
      </x:c>
      <x:c r="AX1913" s="25" t="str">
        <x:v>INDEPENDENT_CONCEPTUAL_REVIEW</x:v>
      </x:c>
      <x:c r="AY1913" s="26" t="b">
        <x:v>0</x:v>
      </x:c>
    </x:row>
    <x:row r="1914">
      <x:c r="A1914" s="25" t="str">
        <x:v>MATH-12-CH06-0111</x:v>
      </x:c>
      <x:c r="B1914" s="25" t="n">
        <x:v>12</x:v>
      </x:c>
      <x:c r="C1914" s="25" t="n">
        <x:v>6</x:v>
      </x:c>
      <x:c r="D1914" s="25" t="str">
        <x:v>Line and Plane</x:v>
      </x:c>
      <x:c r="E1914" s="25" t="str">
        <x:v>Three-Dimensional Geometry</x:v>
      </x:c>
      <x:c r="F1914" s="25" t="str">
        <x:v>Equation of a plane</x:v>
      </x:c>
      <x:c r="G1914" s="25" t="str">
        <x:v>Normal vector from Cartesian form</x:v>
      </x:c>
      <x:c r="H1914" s="25" t="str">
        <x:v>A normal vector to the plane $5x+3y-4z+7=0$ is</x:v>
      </x:c>
      <x:c r="I1914" s="25" t="str">
        <x:v>$(3,-4,5)$</x:v>
      </x:c>
      <x:c r="J1914" s="25" t="str">
        <x:v>$(-5,3,-4)$</x:v>
      </x:c>
      <x:c r="K1914" s="25" t="str">
        <x:v>$(5,3,-4)$</x:v>
      </x:c>
      <x:c r="L1914" s="25" t="str">
        <x:v>$(1/5,1/3,1/-4)$</x:v>
      </x:c>
      <x:c r="M1914" s="25" t="str">
        <x:v>C</x:v>
      </x:c>
      <x:c r="N1914" s="25" t="str">
        <x:v>$(5,3,-4)$</x:v>
      </x:c>
      <x:c r="O1914" s="25" t="str">
        <x:v>This follows a common sign or operation error and does not satisfy the stated conditions.</x:v>
      </x:c>
      <x:c r="P1914" s="25" t="str">
        <x:v>This is obtained by using the relevant formula incompletely or with the quantities interchanged.</x:v>
      </x:c>
      <x:c r="Q1914" s="25" t="str"/>
      <x:c r="R1914" s="25" t="str">
        <x:v>This is a plausible intermediate value, not the value requested in the question.</x:v>
      </x:c>
      <x:c r="S1914" s="25" t="str">
        <x:v>The coefficients of $x,y,z$ form a normal vector to the plane.</x:v>
      </x:c>
      <x:c r="T1914" s="25" t="str">
        <x:v>$ax+by+cz+d=0$ has normal vector $(a,b,c)$.</x:v>
      </x:c>
      <x:c r="U1914" s="25" t="str">
        <x:v>Cycling or reciprocating the coefficients.</x:v>
      </x:c>
      <x:c r="V1914" s="25" t="str">
        <x:v>Hard</x:v>
      </x:c>
      <x:c r="W1914" s="25" t="str">
        <x:v>Editorial estimate using number of reasoning steps, algebraic load, and trap density; not calibrated against trial data</x:v>
      </x:c>
      <x:c r="X1914" s="25" t="str">
        <x:v>90 to 150 seconds</x:v>
      </x:c>
      <x:c r="Y1914" s="25" t="str">
        <x:v>Direct Concept</x:v>
      </x:c>
      <x:c r="Z1914" s="25" t="str">
        <x:v>ORIGINAL</x:v>
      </x:c>
      <x:c r="AA1914" s="25" t="str">
        <x:v>Original question authored against Balbharati Standard 12 Mathematics and Statistics Part 1, chapter 6, and the official MHT-CET 2026 syllabus.</x:v>
      </x:c>
      <x:c r="AB1914" s="25" t="str"/>
      <x:c r="AC1914" s="25" t="str"/>
      <x:c r="AD1914" s="25" t="str"/>
      <x:c r="AE1914" s="25" t="str"/>
      <x:c r="AF1914" s="25" t="str"/>
      <x:c r="AG1914" s="25" t="str">
        <x:v>latex-inline</x:v>
      </x:c>
      <x:c r="AH1914" s="25" t="str">
        <x:v>No</x:v>
      </x:c>
      <x:c r="AI1914" s="25" t="str">
        <x:v>CF-12-06-normal-05</x:v>
      </x:c>
      <x:c r="AJ1914" s="25" t="n">
        <x:v>4</x:v>
      </x:c>
      <x:c r="AK1914" s="25" t="str">
        <x:v>IN_SCOPE</x:v>
      </x:c>
      <x:c r="AL1914" s="26" t="b">
        <x:v>1</x:v>
      </x:c>
      <x:c r="AM1914" s="26" t="b">
        <x:v>1</x:v>
      </x:c>
      <x:c r="AN1914" s="25" t="str">
        <x:v>MODEL_REVIEWED</x:v>
      </x:c>
      <x:c r="AO1914" s="25" t="str">
        <x:v>Release review recorded in v2.0.1 after independent errata repair; no external human subject expert review is claimed.</x:v>
      </x:c>
      <x:c r="AP1914" s="25" t="str">
        <x:v>[]</x:v>
      </x:c>
      <x:c r="AQ1914" s="25" t="str"/>
      <x:c r="AR1914" s="25" t="str"/>
      <x:c r="AS1914" s="25" t="str">
        <x:v>OpenAI Codex automated authoring and independent validation pipeline</x:v>
      </x:c>
      <x:c r="AT1914" s="25" t="str">
        <x:v>MHT-CET 2026</x:v>
      </x:c>
      <x:c r="AU1914" s="25" t="str">
        <x:v>2.0.1</x:v>
      </x:c>
      <x:c r="AV1914" s="25" t="str">
        <x:v>2026-08-14</x:v>
      </x:c>
      <x:c r="AW1914" s="25" t="str">
        <x:v>PASS</x:v>
      </x:c>
      <x:c r="AX1914" s="25" t="str">
        <x:v>INDEPENDENT_CONCEPTUAL_REVIEW</x:v>
      </x:c>
      <x:c r="AY1914" s="26" t="b">
        <x:v>0</x:v>
      </x:c>
    </x:row>
    <x:row r="1915">
      <x:c r="A1915" s="25" t="str">
        <x:v>MATH-12-CH06-0112</x:v>
      </x:c>
      <x:c r="B1915" s="25" t="n">
        <x:v>12</x:v>
      </x:c>
      <x:c r="C1915" s="25" t="n">
        <x:v>6</x:v>
      </x:c>
      <x:c r="D1915" s="25" t="str">
        <x:v>Line and Plane</x:v>
      </x:c>
      <x:c r="E1915" s="25" t="str">
        <x:v>Three-Dimensional Geometry</x:v>
      </x:c>
      <x:c r="F1915" s="25" t="str">
        <x:v>Distance from a point to a plane</x:v>
      </x:c>
      <x:c r="G1915" s="25" t="str">
        <x:v>Point-plane distance formula</x:v>
      </x:c>
      <x:c r="H1915" s="25" t="str">
        <x:v>The distance from $(-1,1,-3)$ to the plane $x+2y+2z+11=0$ is</x:v>
      </x:c>
      <x:c r="I1915" s="25" t="str">
        <x:v>$6$</x:v>
      </x:c>
      <x:c r="J1915" s="25" t="str">
        <x:v>$\dfrac{2}{3}$</x:v>
      </x:c>
      <x:c r="K1915" s="25" t="str">
        <x:v>$3$</x:v>
      </x:c>
      <x:c r="L1915" s="25" t="str">
        <x:v>$2$</x:v>
      </x:c>
      <x:c r="M1915" s="25" t="str">
        <x:v>D</x:v>
      </x:c>
      <x:c r="N1915" s="25" t="str">
        <x:v>$2$</x:v>
      </x:c>
      <x:c r="O1915" s="25" t="str">
        <x:v>This follows a common sign or operation error and does not satisfy the stated conditions.</x:v>
      </x:c>
      <x:c r="P1915" s="25" t="str">
        <x:v>This is obtained by using the relevant formula incompletely or with the quantities interchanged.</x:v>
      </x:c>
      <x:c r="Q1915" s="25" t="str">
        <x:v>This is a plausible intermediate value, not the value requested in the question.</x:v>
      </x:c>
      <x:c r="R1915" s="25" t="str"/>
      <x:c r="S1915" s="25" t="str">
        <x:v>Distance $=|1(-1)+2(1)+2(-3)+11|/\sqrt{9}=2$.</x:v>
      </x:c>
      <x:c r="T1915" s="25" t="str">
        <x:v>$D=|ax_1+by_1+cz_1+d|/\sqrt{a^2+b^2+c^2}$.</x:v>
      </x:c>
      <x:c r="U1915" s="25" t="str">
        <x:v>Omitting the norm of the normal vector or using its square.</x:v>
      </x:c>
      <x:c r="V1915" s="25" t="str">
        <x:v>Hard</x:v>
      </x:c>
      <x:c r="W1915" s="25" t="str">
        <x:v>Editorial estimate using number of reasoning steps, algebraic load, and trap density; not calibrated against trial data</x:v>
      </x:c>
      <x:c r="X1915" s="25" t="str">
        <x:v>90 to 150 seconds</x:v>
      </x:c>
      <x:c r="Y1915" s="25" t="str">
        <x:v>Single-Step Numerical</x:v>
      </x:c>
      <x:c r="Z1915" s="25" t="str">
        <x:v>ORIGINAL</x:v>
      </x:c>
      <x:c r="AA1915" s="25" t="str">
        <x:v>Original question authored against Balbharati Standard 12 Mathematics and Statistics Part 1, chapter 6, and the official MHT-CET 2026 syllabus.</x:v>
      </x:c>
      <x:c r="AB1915" s="25" t="str">
        <x:v>["expr","abs((1)*(-1)+(2)*(1)+(2)*(-3)+(11))/sqrt((1)**2+(2)**2+(2)**2)","2"]</x:v>
      </x:c>
      <x:c r="AC1915" s="25" t="str"/>
      <x:c r="AD1915" s="25" t="str"/>
      <x:c r="AE1915" s="25" t="str"/>
      <x:c r="AF1915" s="25" t="str"/>
      <x:c r="AG1915" s="25" t="str">
        <x:v>latex-inline</x:v>
      </x:c>
      <x:c r="AH1915" s="25" t="str">
        <x:v>No</x:v>
      </x:c>
      <x:c r="AI1915" s="25" t="str">
        <x:v>CF-12-06-point_plane-05</x:v>
      </x:c>
      <x:c r="AJ1915" s="25" t="n">
        <x:v>4</x:v>
      </x:c>
      <x:c r="AK1915" s="25" t="str">
        <x:v>IN_SCOPE</x:v>
      </x:c>
      <x:c r="AL1915" s="26" t="b">
        <x:v>1</x:v>
      </x:c>
      <x:c r="AM1915" s="26" t="b">
        <x:v>1</x:v>
      </x:c>
      <x:c r="AN1915" s="25" t="str">
        <x:v>MODEL_VERIFIED</x:v>
      </x:c>
      <x:c r="AO1915" s="25" t="str">
        <x:v>Release review recorded in v2.0.1 after independent errata repair; no external human subject expert review is claimed.</x:v>
      </x:c>
      <x:c r="AP1915" s="25" t="str">
        <x:v>[]</x:v>
      </x:c>
      <x:c r="AQ1915" s="25" t="str"/>
      <x:c r="AR1915" s="25" t="str"/>
      <x:c r="AS1915" s="25" t="str">
        <x:v>OpenAI Codex automated authoring and independent validation pipeline</x:v>
      </x:c>
      <x:c r="AT1915" s="25" t="str">
        <x:v>MHT-CET 2026</x:v>
      </x:c>
      <x:c r="AU1915" s="25" t="str">
        <x:v>2.0.1</x:v>
      </x:c>
      <x:c r="AV1915" s="25" t="str">
        <x:v>2026-08-14</x:v>
      </x:c>
      <x:c r="AW1915" s="25" t="str">
        <x:v>PASS</x:v>
      </x:c>
      <x:c r="AX1915" s="25" t="str">
        <x:v>MACHINE_RECOMPUTATION</x:v>
      </x:c>
      <x:c r="AY1915" s="26" t="b">
        <x:v>0</x:v>
      </x:c>
    </x:row>
    <x:row r="1916">
      <x:c r="A1916" s="25" t="str">
        <x:v>MATH-12-CH06-0113</x:v>
      </x:c>
      <x:c r="B1916" s="25" t="n">
        <x:v>12</x:v>
      </x:c>
      <x:c r="C1916" s="25" t="n">
        <x:v>6</x:v>
      </x:c>
      <x:c r="D1916" s="25" t="str">
        <x:v>Line and Plane</x:v>
      </x:c>
      <x:c r="E1916" s="25" t="str">
        <x:v>Three-Dimensional Geometry</x:v>
      </x:c>
      <x:c r="F1916" s="25" t="str">
        <x:v>Relative position of planes</x:v>
      </x:c>
      <x:c r="G1916" s="25" t="str">
        <x:v>Recognising parallel planes</x:v>
      </x:c>
      <x:c r="H1916" s="25" t="str">
        <x:v>The planes $3x+4y+4z=0$ and $6x+8y+8z-3=0$ are</x:v>
      </x:c>
      <x:c r="I1916" s="25" t="str">
        <x:v>parallel or coincident</x:v>
      </x:c>
      <x:c r="J1916" s="25" t="str">
        <x:v>perpendicular</x:v>
      </x:c>
      <x:c r="K1916" s="25" t="str">
        <x:v>necessarily intersecting in one point</x:v>
      </x:c>
      <x:c r="L1916" s="25" t="str">
        <x:v>skew</x:v>
      </x:c>
      <x:c r="M1916" s="25" t="str">
        <x:v>A</x:v>
      </x:c>
      <x:c r="N1916" s="25" t="str">
        <x:v>parallel or coincident</x:v>
      </x:c>
      <x:c r="O1916" s="25" t="str"/>
      <x:c r="P1916" s="25" t="str">
        <x:v>This follows a common sign or operation error and does not satisfy the stated conditions.</x:v>
      </x:c>
      <x:c r="Q1916" s="25" t="str">
        <x:v>This is obtained by using the relevant formula incompletely or with the quantities interchanged.</x:v>
      </x:c>
      <x:c r="R1916" s="25" t="str">
        <x:v>This is a plausible intermediate value, not the value requested in the question.</x:v>
      </x:c>
      <x:c r="S1916" s="25" t="str">
        <x:v>Their normal vectors are proportional, so the planes are parallel; if all four coefficients are proportional they coincide.</x:v>
      </x:c>
      <x:c r="T1916" s="25" t="str">
        <x:v>Planes with proportional normal vectors are parallel or coincident.</x:v>
      </x:c>
      <x:c r="U1916" s="25" t="str">
        <x:v>Calling planes skew or assuming every distinct-looking pair intersects.</x:v>
      </x:c>
      <x:c r="V1916" s="25" t="str">
        <x:v>Hard</x:v>
      </x:c>
      <x:c r="W1916" s="25" t="str">
        <x:v>Editorial estimate using number of reasoning steps, algebraic load, and trap density; not calibrated against trial data</x:v>
      </x:c>
      <x:c r="X1916" s="25" t="str">
        <x:v>90 to 150 seconds</x:v>
      </x:c>
      <x:c r="Y1916" s="25" t="str">
        <x:v>Conceptual Trap</x:v>
      </x:c>
      <x:c r="Z1916" s="25" t="str">
        <x:v>ORIGINAL</x:v>
      </x:c>
      <x:c r="AA1916" s="25" t="str">
        <x:v>Original question authored against Balbharati Standard 12 Mathematics and Statistics Part 1, chapter 6, and the official MHT-CET 2026 syllabus.</x:v>
      </x:c>
      <x:c r="AB1916" s="25" t="str"/>
      <x:c r="AC1916" s="25" t="str"/>
      <x:c r="AD1916" s="25" t="str"/>
      <x:c r="AE1916" s="25" t="str"/>
      <x:c r="AF1916" s="25" t="str"/>
      <x:c r="AG1916" s="25" t="str">
        <x:v>latex-inline</x:v>
      </x:c>
      <x:c r="AH1916" s="25" t="str">
        <x:v>No</x:v>
      </x:c>
      <x:c r="AI1916" s="25" t="str">
        <x:v>CF-12-06-parallel-01</x:v>
      </x:c>
      <x:c r="AJ1916" s="25" t="n">
        <x:v>4</x:v>
      </x:c>
      <x:c r="AK1916" s="25" t="str">
        <x:v>IN_SCOPE</x:v>
      </x:c>
      <x:c r="AL1916" s="26" t="b">
        <x:v>1</x:v>
      </x:c>
      <x:c r="AM1916" s="26" t="b">
        <x:v>1</x:v>
      </x:c>
      <x:c r="AN1916" s="25" t="str">
        <x:v>MODEL_REVIEWED</x:v>
      </x:c>
      <x:c r="AO1916" s="25" t="str">
        <x:v>Release review recorded in v2.0.1 after independent errata repair; no external human subject expert review is claimed.</x:v>
      </x:c>
      <x:c r="AP1916" s="25" t="str">
        <x:v>[]</x:v>
      </x:c>
      <x:c r="AQ1916" s="25" t="str"/>
      <x:c r="AR1916" s="25" t="str"/>
      <x:c r="AS1916" s="25" t="str">
        <x:v>OpenAI Codex automated authoring and independent validation pipeline</x:v>
      </x:c>
      <x:c r="AT1916" s="25" t="str">
        <x:v>MHT-CET 2026</x:v>
      </x:c>
      <x:c r="AU1916" s="25" t="str">
        <x:v>2.0.1</x:v>
      </x:c>
      <x:c r="AV1916" s="25" t="str">
        <x:v>2026-08-14</x:v>
      </x:c>
      <x:c r="AW1916" s="25" t="str">
        <x:v>PASS</x:v>
      </x:c>
      <x:c r="AX1916" s="25" t="str">
        <x:v>INDEPENDENT_CONCEPTUAL_REVIEW</x:v>
      </x:c>
      <x:c r="AY1916" s="26" t="b">
        <x:v>0</x:v>
      </x:c>
    </x:row>
    <x:row r="1917">
      <x:c r="A1917" s="25" t="str">
        <x:v>MATH-12-CH06-0114</x:v>
      </x:c>
      <x:c r="B1917" s="25" t="n">
        <x:v>12</x:v>
      </x:c>
      <x:c r="C1917" s="25" t="n">
        <x:v>6</x:v>
      </x:c>
      <x:c r="D1917" s="25" t="str">
        <x:v>Line and Plane</x:v>
      </x:c>
      <x:c r="E1917" s="25" t="str">
        <x:v>Three-Dimensional Geometry</x:v>
      </x:c>
      <x:c r="F1917" s="25" t="str">
        <x:v>Angle between planes</x:v>
      </x:c>
      <x:c r="G1917" s="25" t="str">
        <x:v>Angle from normal vectors</x:v>
      </x:c>
      <x:c r="H1917" s="25" t="str">
        <x:v>The acute angle between planes with normals $(8,0,0)$ and $(0,35,0)$ is</x:v>
      </x:c>
      <x:c r="I1917" s="25" t="str">
        <x:v>$0^\circ$</x:v>
      </x:c>
      <x:c r="J1917" s="25" t="str">
        <x:v>$90^\circ$</x:v>
      </x:c>
      <x:c r="K1917" s="25" t="str">
        <x:v>$30^\circ$</x:v>
      </x:c>
      <x:c r="L1917" s="25" t="str">
        <x:v>$45^\circ$</x:v>
      </x:c>
      <x:c r="M1917" s="25" t="str">
        <x:v>B</x:v>
      </x:c>
      <x:c r="N1917" s="25" t="str">
        <x:v>$90^\circ$</x:v>
      </x:c>
      <x:c r="O1917" s="25" t="str">
        <x:v>This follows a common sign or operation error and does not satisfy the stated conditions.</x:v>
      </x:c>
      <x:c r="P1917" s="25" t="str"/>
      <x:c r="Q1917" s="25" t="str">
        <x:v>This is obtained by using the relevant formula incompletely or with the quantities interchanged.</x:v>
      </x:c>
      <x:c r="R1917" s="25" t="str">
        <x:v>This is a plausible intermediate value, not the value requested in the question.</x:v>
      </x:c>
      <x:c r="S1917" s="25" t="str">
        <x:v>The angle between two planes is the acute angle between their normal vectors, found from their dot product.</x:v>
      </x:c>
      <x:c r="T1917" s="25" t="str">
        <x:v>$\cos\theta=|\mathbf n_1\cdot\mathbf n_2|/(|\mathbf n_1||\mathbf n_2|)$.</x:v>
      </x:c>
      <x:c r="U1917" s="25" t="str">
        <x:v>Using direction vectors lying in the planes instead of their normals.</x:v>
      </x:c>
      <x:c r="V1917" s="25" t="str">
        <x:v>Hard</x:v>
      </x:c>
      <x:c r="W1917" s="25" t="str">
        <x:v>Editorial estimate using number of reasoning steps, algebraic load, and trap density; not calibrated against trial data</x:v>
      </x:c>
      <x:c r="X1917" s="25" t="str">
        <x:v>90 to 150 seconds</x:v>
      </x:c>
      <x:c r="Y1917" s="25" t="str">
        <x:v>Multi-Step Numerical</x:v>
      </x:c>
      <x:c r="Z1917" s="25" t="str">
        <x:v>ORIGINAL</x:v>
      </x:c>
      <x:c r="AA1917" s="25" t="str">
        <x:v>Original question authored against Balbharati Standard 12 Mathematics and Statistics Part 1, chapter 6, and the official MHT-CET 2026 syllabus.</x:v>
      </x:c>
      <x:c r="AB1917" s="25" t="str"/>
      <x:c r="AC1917" s="25" t="str"/>
      <x:c r="AD1917" s="25" t="str"/>
      <x:c r="AE1917" s="25" t="str"/>
      <x:c r="AF1917" s="25" t="str"/>
      <x:c r="AG1917" s="25" t="str">
        <x:v>latex-inline</x:v>
      </x:c>
      <x:c r="AH1917" s="25" t="str">
        <x:v>No</x:v>
      </x:c>
      <x:c r="AI1917" s="25" t="str">
        <x:v>CF-12-06-angle-01</x:v>
      </x:c>
      <x:c r="AJ1917" s="25" t="n">
        <x:v>4</x:v>
      </x:c>
      <x:c r="AK1917" s="25" t="str">
        <x:v>IN_SCOPE</x:v>
      </x:c>
      <x:c r="AL1917" s="26" t="b">
        <x:v>1</x:v>
      </x:c>
      <x:c r="AM1917" s="26" t="b">
        <x:v>1</x:v>
      </x:c>
      <x:c r="AN1917" s="25" t="str">
        <x:v>MODEL_REVIEWED</x:v>
      </x:c>
      <x:c r="AO1917" s="25" t="str">
        <x:v>Release review recorded in v2.0.1 after independent errata repair; no external human subject expert review is claimed.</x:v>
      </x:c>
      <x:c r="AP1917" s="25" t="str">
        <x:v>[]</x:v>
      </x:c>
      <x:c r="AQ1917" s="25" t="str"/>
      <x:c r="AR1917" s="25" t="str"/>
      <x:c r="AS1917" s="25" t="str">
        <x:v>OpenAI Codex automated authoring and independent validation pipeline</x:v>
      </x:c>
      <x:c r="AT1917" s="25" t="str">
        <x:v>MHT-CET 2026</x:v>
      </x:c>
      <x:c r="AU1917" s="25" t="str">
        <x:v>2.0.1</x:v>
      </x:c>
      <x:c r="AV1917" s="25" t="str">
        <x:v>2026-08-14</x:v>
      </x:c>
      <x:c r="AW1917" s="25" t="str">
        <x:v>PASS</x:v>
      </x:c>
      <x:c r="AX1917" s="25" t="str">
        <x:v>INDEPENDENT_CONCEPTUAL_REVIEW</x:v>
      </x:c>
      <x:c r="AY1917" s="26" t="b">
        <x:v>0</x:v>
      </x:c>
    </x:row>
    <x:row r="1918">
      <x:c r="A1918" s="25" t="str">
        <x:v>MATH-12-CH06-0115</x:v>
      </x:c>
      <x:c r="B1918" s="25" t="n">
        <x:v>12</x:v>
      </x:c>
      <x:c r="C1918" s="25" t="n">
        <x:v>6</x:v>
      </x:c>
      <x:c r="D1918" s="25" t="str">
        <x:v>Line and Plane</x:v>
      </x:c>
      <x:c r="E1918" s="25" t="str">
        <x:v>Three-Dimensional Geometry</x:v>
      </x:c>
      <x:c r="F1918" s="25" t="str">
        <x:v>Equation of a plane</x:v>
      </x:c>
      <x:c r="G1918" s="25" t="str">
        <x:v>Normal vector from Cartesian form</x:v>
      </x:c>
      <x:c r="H1918" s="25" t="str">
        <x:v>A normal vector to the plane $x-y-2z+7=0$ is</x:v>
      </x:c>
      <x:c r="I1918" s="25" t="str">
        <x:v>$(-1,-2,1)$</x:v>
      </x:c>
      <x:c r="J1918" s="25" t="str">
        <x:v>$(-1,-1,-2)$</x:v>
      </x:c>
      <x:c r="K1918" s="25" t="str">
        <x:v>$(1,-1,-2)$</x:v>
      </x:c>
      <x:c r="L1918" s="25" t="str">
        <x:v>$(1/1,1/-1,1/-2)$</x:v>
      </x:c>
      <x:c r="M1918" s="25" t="str">
        <x:v>C</x:v>
      </x:c>
      <x:c r="N1918" s="25" t="str">
        <x:v>$(1,-1,-2)$</x:v>
      </x:c>
      <x:c r="O1918" s="25" t="str">
        <x:v>This follows a common sign or operation error and does not satisfy the stated conditions.</x:v>
      </x:c>
      <x:c r="P1918" s="25" t="str">
        <x:v>This is obtained by using the relevant formula incompletely or with the quantities interchanged.</x:v>
      </x:c>
      <x:c r="Q1918" s="25" t="str"/>
      <x:c r="R1918" s="25" t="str">
        <x:v>This is a plausible intermediate value, not the value requested in the question.</x:v>
      </x:c>
      <x:c r="S1918" s="25" t="str">
        <x:v>The coefficients of $x,y,z$ form a normal vector to the plane.</x:v>
      </x:c>
      <x:c r="T1918" s="25" t="str">
        <x:v>$ax+by+cz+d=0$ has normal vector $(a,b,c)$.</x:v>
      </x:c>
      <x:c r="U1918" s="25" t="str">
        <x:v>Cycling or reciprocating the coefficients.</x:v>
      </x:c>
      <x:c r="V1918" s="25" t="str">
        <x:v>Hard</x:v>
      </x:c>
      <x:c r="W1918" s="25" t="str">
        <x:v>Editorial estimate using number of reasoning steps, algebraic load, and trap density; not calibrated against trial data</x:v>
      </x:c>
      <x:c r="X1918" s="25" t="str">
        <x:v>90 to 150 seconds</x:v>
      </x:c>
      <x:c r="Y1918" s="25" t="str">
        <x:v>Direct Concept</x:v>
      </x:c>
      <x:c r="Z1918" s="25" t="str">
        <x:v>ORIGINAL</x:v>
      </x:c>
      <x:c r="AA1918" s="25" t="str">
        <x:v>Original question authored against Balbharati Standard 12 Mathematics and Statistics Part 1, chapter 6, and the official MHT-CET 2026 syllabus.</x:v>
      </x:c>
      <x:c r="AB1918" s="25" t="str"/>
      <x:c r="AC1918" s="25" t="str"/>
      <x:c r="AD1918" s="25" t="str"/>
      <x:c r="AE1918" s="25" t="str"/>
      <x:c r="AF1918" s="25" t="str"/>
      <x:c r="AG1918" s="25" t="str">
        <x:v>latex-inline</x:v>
      </x:c>
      <x:c r="AH1918" s="25" t="str">
        <x:v>No</x:v>
      </x:c>
      <x:c r="AI1918" s="25" t="str">
        <x:v>CF-12-06-normal-05</x:v>
      </x:c>
      <x:c r="AJ1918" s="25" t="n">
        <x:v>4</x:v>
      </x:c>
      <x:c r="AK1918" s="25" t="str">
        <x:v>IN_SCOPE</x:v>
      </x:c>
      <x:c r="AL1918" s="26" t="b">
        <x:v>1</x:v>
      </x:c>
      <x:c r="AM1918" s="26" t="b">
        <x:v>1</x:v>
      </x:c>
      <x:c r="AN1918" s="25" t="str">
        <x:v>MODEL_REVIEWED</x:v>
      </x:c>
      <x:c r="AO1918" s="25" t="str">
        <x:v>Release review recorded in v2.0.1 after independent errata repair; no external human subject expert review is claimed.</x:v>
      </x:c>
      <x:c r="AP1918" s="25" t="str">
        <x:v>[]</x:v>
      </x:c>
      <x:c r="AQ1918" s="25" t="str"/>
      <x:c r="AR1918" s="25" t="str"/>
      <x:c r="AS1918" s="25" t="str">
        <x:v>OpenAI Codex automated authoring and independent validation pipeline</x:v>
      </x:c>
      <x:c r="AT1918" s="25" t="str">
        <x:v>MHT-CET 2026</x:v>
      </x:c>
      <x:c r="AU1918" s="25" t="str">
        <x:v>2.0.1</x:v>
      </x:c>
      <x:c r="AV1918" s="25" t="str">
        <x:v>2026-08-14</x:v>
      </x:c>
      <x:c r="AW1918" s="25" t="str">
        <x:v>PASS</x:v>
      </x:c>
      <x:c r="AX1918" s="25" t="str">
        <x:v>INDEPENDENT_CONCEPTUAL_REVIEW</x:v>
      </x:c>
      <x:c r="AY1918" s="26" t="b">
        <x:v>0</x:v>
      </x:c>
    </x:row>
    <x:row r="1919">
      <x:c r="A1919" s="25" t="str">
        <x:v>MATH-12-CH06-0116</x:v>
      </x:c>
      <x:c r="B1919" s="25" t="n">
        <x:v>12</x:v>
      </x:c>
      <x:c r="C1919" s="25" t="n">
        <x:v>6</x:v>
      </x:c>
      <x:c r="D1919" s="25" t="str">
        <x:v>Line and Plane</x:v>
      </x:c>
      <x:c r="E1919" s="25" t="str">
        <x:v>Three-Dimensional Geometry</x:v>
      </x:c>
      <x:c r="F1919" s="25" t="str">
        <x:v>Distance from a point to a plane</x:v>
      </x:c>
      <x:c r="G1919" s="25" t="str">
        <x:v>Point-plane distance formula</x:v>
      </x:c>
      <x:c r="H1919" s="25" t="str">
        <x:v>The distance from $(-3,-2,-2)$ to the plane $x+2y+2z+26=0$ is</x:v>
      </x:c>
      <x:c r="I1919" s="25" t="str">
        <x:v>$15$</x:v>
      </x:c>
      <x:c r="J1919" s="25" t="str">
        <x:v>$\dfrac{5}{3}$</x:v>
      </x:c>
      <x:c r="K1919" s="25" t="str">
        <x:v>$3$</x:v>
      </x:c>
      <x:c r="L1919" s="25" t="str">
        <x:v>$5$</x:v>
      </x:c>
      <x:c r="M1919" s="25" t="str">
        <x:v>D</x:v>
      </x:c>
      <x:c r="N1919" s="25" t="str">
        <x:v>$5$</x:v>
      </x:c>
      <x:c r="O1919" s="25" t="str">
        <x:v>This follows a common sign or operation error and does not satisfy the stated conditions.</x:v>
      </x:c>
      <x:c r="P1919" s="25" t="str">
        <x:v>This is obtained by using the relevant formula incompletely or with the quantities interchanged.</x:v>
      </x:c>
      <x:c r="Q1919" s="25" t="str">
        <x:v>This is a plausible intermediate value, not the value requested in the question.</x:v>
      </x:c>
      <x:c r="R1919" s="25" t="str"/>
      <x:c r="S1919" s="25" t="str">
        <x:v>Distance $=|1(-3)+2(-2)+2(-2)+26|/\sqrt{9}=5$.</x:v>
      </x:c>
      <x:c r="T1919" s="25" t="str">
        <x:v>$D=|ax_1+by_1+cz_1+d|/\sqrt{a^2+b^2+c^2}$.</x:v>
      </x:c>
      <x:c r="U1919" s="25" t="str">
        <x:v>Omitting the norm of the normal vector or using its square.</x:v>
      </x:c>
      <x:c r="V1919" s="25" t="str">
        <x:v>Hard</x:v>
      </x:c>
      <x:c r="W1919" s="25" t="str">
        <x:v>Editorial estimate using number of reasoning steps, algebraic load, and trap density; not calibrated against trial data</x:v>
      </x:c>
      <x:c r="X1919" s="25" t="str">
        <x:v>90 to 150 seconds</x:v>
      </x:c>
      <x:c r="Y1919" s="25" t="str">
        <x:v>Single-Step Numerical</x:v>
      </x:c>
      <x:c r="Z1919" s="25" t="str">
        <x:v>ORIGINAL</x:v>
      </x:c>
      <x:c r="AA1919" s="25" t="str">
        <x:v>Original question authored against Balbharati Standard 12 Mathematics and Statistics Part 1, chapter 6, and the official MHT-CET 2026 syllabus.</x:v>
      </x:c>
      <x:c r="AB1919" s="25" t="str">
        <x:v>["expr","abs((1)*(-3)+(2)*(-2)+(2)*(-2)+(26))/sqrt((1)**2+(2)**2+(2)**2)","5"]</x:v>
      </x:c>
      <x:c r="AC1919" s="25" t="str"/>
      <x:c r="AD1919" s="25" t="str"/>
      <x:c r="AE1919" s="25" t="str"/>
      <x:c r="AF1919" s="25" t="str"/>
      <x:c r="AG1919" s="25" t="str">
        <x:v>latex-inline</x:v>
      </x:c>
      <x:c r="AH1919" s="25" t="str">
        <x:v>No</x:v>
      </x:c>
      <x:c r="AI1919" s="25" t="str">
        <x:v>CF-12-06-point_plane-05</x:v>
      </x:c>
      <x:c r="AJ1919" s="25" t="n">
        <x:v>4</x:v>
      </x:c>
      <x:c r="AK1919" s="25" t="str">
        <x:v>IN_SCOPE</x:v>
      </x:c>
      <x:c r="AL1919" s="26" t="b">
        <x:v>1</x:v>
      </x:c>
      <x:c r="AM1919" s="26" t="b">
        <x:v>1</x:v>
      </x:c>
      <x:c r="AN1919" s="25" t="str">
        <x:v>MODEL_VERIFIED</x:v>
      </x:c>
      <x:c r="AO1919" s="25" t="str">
        <x:v>Release review recorded in v2.0.1 after independent errata repair; no external human subject expert review is claimed.</x:v>
      </x:c>
      <x:c r="AP1919" s="25" t="str">
        <x:v>[]</x:v>
      </x:c>
      <x:c r="AQ1919" s="25" t="str"/>
      <x:c r="AR1919" s="25" t="str"/>
      <x:c r="AS1919" s="25" t="str">
        <x:v>OpenAI Codex automated authoring and independent validation pipeline</x:v>
      </x:c>
      <x:c r="AT1919" s="25" t="str">
        <x:v>MHT-CET 2026</x:v>
      </x:c>
      <x:c r="AU1919" s="25" t="str">
        <x:v>2.0.1</x:v>
      </x:c>
      <x:c r="AV1919" s="25" t="str">
        <x:v>2026-08-14</x:v>
      </x:c>
      <x:c r="AW1919" s="25" t="str">
        <x:v>PASS</x:v>
      </x:c>
      <x:c r="AX1919" s="25" t="str">
        <x:v>MACHINE_RECOMPUTATION</x:v>
      </x:c>
      <x:c r="AY1919" s="26" t="b">
        <x:v>0</x:v>
      </x:c>
    </x:row>
    <x:row r="1920">
      <x:c r="A1920" s="25" t="str">
        <x:v>MATH-12-CH06-0117</x:v>
      </x:c>
      <x:c r="B1920" s="25" t="n">
        <x:v>12</x:v>
      </x:c>
      <x:c r="C1920" s="25" t="n">
        <x:v>6</x:v>
      </x:c>
      <x:c r="D1920" s="25" t="str">
        <x:v>Line and Plane</x:v>
      </x:c>
      <x:c r="E1920" s="25" t="str">
        <x:v>Three-Dimensional Geometry</x:v>
      </x:c>
      <x:c r="F1920" s="25" t="str">
        <x:v>Relative position of planes</x:v>
      </x:c>
      <x:c r="G1920" s="25" t="str">
        <x:v>Recognising parallel planes</x:v>
      </x:c>
      <x:c r="H1920" s="25" t="str">
        <x:v>The planes $5x+5y+3z=0$ and $10x+10y+6z-7=0$ are</x:v>
      </x:c>
      <x:c r="I1920" s="25" t="str">
        <x:v>parallel or coincident</x:v>
      </x:c>
      <x:c r="J1920" s="25" t="str">
        <x:v>perpendicular</x:v>
      </x:c>
      <x:c r="K1920" s="25" t="str">
        <x:v>necessarily intersecting in one point</x:v>
      </x:c>
      <x:c r="L1920" s="25" t="str">
        <x:v>skew</x:v>
      </x:c>
      <x:c r="M1920" s="25" t="str">
        <x:v>A</x:v>
      </x:c>
      <x:c r="N1920" s="25" t="str">
        <x:v>parallel or coincident</x:v>
      </x:c>
      <x:c r="O1920" s="25" t="str"/>
      <x:c r="P1920" s="25" t="str">
        <x:v>This follows a common sign or operation error and does not satisfy the stated conditions.</x:v>
      </x:c>
      <x:c r="Q1920" s="25" t="str">
        <x:v>This is obtained by using the relevant formula incompletely or with the quantities interchanged.</x:v>
      </x:c>
      <x:c r="R1920" s="25" t="str">
        <x:v>This is a plausible intermediate value, not the value requested in the question.</x:v>
      </x:c>
      <x:c r="S1920" s="25" t="str">
        <x:v>Their normal vectors are proportional, so the planes are parallel; if all four coefficients are proportional they coincide.</x:v>
      </x:c>
      <x:c r="T1920" s="25" t="str">
        <x:v>Planes with proportional normal vectors are parallel or coincident.</x:v>
      </x:c>
      <x:c r="U1920" s="25" t="str">
        <x:v>Calling planes skew or assuming every distinct-looking pair intersects.</x:v>
      </x:c>
      <x:c r="V1920" s="25" t="str">
        <x:v>Hard</x:v>
      </x:c>
      <x:c r="W1920" s="25" t="str">
        <x:v>Editorial estimate using number of reasoning steps, algebraic load, and trap density; not calibrated against trial data</x:v>
      </x:c>
      <x:c r="X1920" s="25" t="str">
        <x:v>90 to 150 seconds</x:v>
      </x:c>
      <x:c r="Y1920" s="25" t="str">
        <x:v>Conceptual Trap</x:v>
      </x:c>
      <x:c r="Z1920" s="25" t="str">
        <x:v>ORIGINAL</x:v>
      </x:c>
      <x:c r="AA1920" s="25" t="str">
        <x:v>Original question authored against Balbharati Standard 12 Mathematics and Statistics Part 1, chapter 6, and the official MHT-CET 2026 syllabus.</x:v>
      </x:c>
      <x:c r="AB1920" s="25" t="str"/>
      <x:c r="AC1920" s="25" t="str"/>
      <x:c r="AD1920" s="25" t="str"/>
      <x:c r="AE1920" s="25" t="str"/>
      <x:c r="AF1920" s="25" t="str"/>
      <x:c r="AG1920" s="25" t="str">
        <x:v>latex-inline</x:v>
      </x:c>
      <x:c r="AH1920" s="25" t="str">
        <x:v>No</x:v>
      </x:c>
      <x:c r="AI1920" s="25" t="str">
        <x:v>CF-12-06-parallel-02</x:v>
      </x:c>
      <x:c r="AJ1920" s="25" t="n">
        <x:v>4</x:v>
      </x:c>
      <x:c r="AK1920" s="25" t="str">
        <x:v>IN_SCOPE</x:v>
      </x:c>
      <x:c r="AL1920" s="26" t="b">
        <x:v>1</x:v>
      </x:c>
      <x:c r="AM1920" s="26" t="b">
        <x:v>1</x:v>
      </x:c>
      <x:c r="AN1920" s="25" t="str">
        <x:v>MODEL_REVIEWED</x:v>
      </x:c>
      <x:c r="AO1920" s="25" t="str">
        <x:v>Release review recorded in v2.0.1 after independent errata repair; no external human subject expert review is claimed.</x:v>
      </x:c>
      <x:c r="AP1920" s="25" t="str">
        <x:v>[]</x:v>
      </x:c>
      <x:c r="AQ1920" s="25" t="str"/>
      <x:c r="AR1920" s="25" t="str"/>
      <x:c r="AS1920" s="25" t="str">
        <x:v>OpenAI Codex automated authoring and independent validation pipeline</x:v>
      </x:c>
      <x:c r="AT1920" s="25" t="str">
        <x:v>MHT-CET 2026</x:v>
      </x:c>
      <x:c r="AU1920" s="25" t="str">
        <x:v>2.0.1</x:v>
      </x:c>
      <x:c r="AV1920" s="25" t="str">
        <x:v>2026-08-14</x:v>
      </x:c>
      <x:c r="AW1920" s="25" t="str">
        <x:v>PASS</x:v>
      </x:c>
      <x:c r="AX1920" s="25" t="str">
        <x:v>INDEPENDENT_CONCEPTUAL_REVIEW</x:v>
      </x:c>
      <x:c r="AY1920" s="26" t="b">
        <x:v>0</x:v>
      </x:c>
    </x:row>
    <x:row r="1921">
      <x:c r="A1921" s="25" t="str">
        <x:v>MATH-12-CH06-0118</x:v>
      </x:c>
      <x:c r="B1921" s="25" t="n">
        <x:v>12</x:v>
      </x:c>
      <x:c r="C1921" s="25" t="n">
        <x:v>6</x:v>
      </x:c>
      <x:c r="D1921" s="25" t="str">
        <x:v>Line and Plane</x:v>
      </x:c>
      <x:c r="E1921" s="25" t="str">
        <x:v>Three-Dimensional Geometry</x:v>
      </x:c>
      <x:c r="F1921" s="25" t="str">
        <x:v>Angle between planes</x:v>
      </x:c>
      <x:c r="G1921" s="25" t="str">
        <x:v>Angle from normal vectors</x:v>
      </x:c>
      <x:c r="H1921" s="25" t="str">
        <x:v>The acute angle between planes with normals $(24,24,0)$ and $(5,-5,0)$ is</x:v>
      </x:c>
      <x:c r="I1921" s="25" t="str">
        <x:v>$0^\circ$</x:v>
      </x:c>
      <x:c r="J1921" s="25" t="str">
        <x:v>$90^\circ$</x:v>
      </x:c>
      <x:c r="K1921" s="25" t="str">
        <x:v>$30^\circ$</x:v>
      </x:c>
      <x:c r="L1921" s="25" t="str">
        <x:v>$45^\circ$</x:v>
      </x:c>
      <x:c r="M1921" s="25" t="str">
        <x:v>B</x:v>
      </x:c>
      <x:c r="N1921" s="25" t="str">
        <x:v>$90^\circ$</x:v>
      </x:c>
      <x:c r="O1921" s="25" t="str">
        <x:v>This follows a common sign or operation error and does not satisfy the stated conditions.</x:v>
      </x:c>
      <x:c r="P1921" s="25" t="str"/>
      <x:c r="Q1921" s="25" t="str">
        <x:v>This is obtained by using the relevant formula incompletely or with the quantities interchanged.</x:v>
      </x:c>
      <x:c r="R1921" s="25" t="str">
        <x:v>This is a plausible intermediate value, not the value requested in the question.</x:v>
      </x:c>
      <x:c r="S1921" s="25" t="str">
        <x:v>The angle between two planes is the acute angle between their normal vectors, found from their dot product.</x:v>
      </x:c>
      <x:c r="T1921" s="25" t="str">
        <x:v>$\cos\theta=|\mathbf n_1\cdot\mathbf n_2|/(|\mathbf n_1||\mathbf n_2|)$.</x:v>
      </x:c>
      <x:c r="U1921" s="25" t="str">
        <x:v>Using direction vectors lying in the planes instead of their normals.</x:v>
      </x:c>
      <x:c r="V1921" s="25" t="str">
        <x:v>Hard</x:v>
      </x:c>
      <x:c r="W1921" s="25" t="str">
        <x:v>Editorial estimate using number of reasoning steps, algebraic load, and trap density; not calibrated against trial data</x:v>
      </x:c>
      <x:c r="X1921" s="25" t="str">
        <x:v>90 to 150 seconds</x:v>
      </x:c>
      <x:c r="Y1921" s="25" t="str">
        <x:v>Multi-Step Numerical</x:v>
      </x:c>
      <x:c r="Z1921" s="25" t="str">
        <x:v>ORIGINAL</x:v>
      </x:c>
      <x:c r="AA1921" s="25" t="str">
        <x:v>Original question authored against Balbharati Standard 12 Mathematics and Statistics Part 1, chapter 6, and the official MHT-CET 2026 syllabus.</x:v>
      </x:c>
      <x:c r="AB1921" s="25" t="str"/>
      <x:c r="AC1921" s="25" t="str"/>
      <x:c r="AD1921" s="25" t="str"/>
      <x:c r="AE1921" s="25" t="str"/>
      <x:c r="AF1921" s="25" t="str"/>
      <x:c r="AG1921" s="25" t="str">
        <x:v>latex-inline</x:v>
      </x:c>
      <x:c r="AH1921" s="25" t="str">
        <x:v>No</x:v>
      </x:c>
      <x:c r="AI1921" s="25" t="str">
        <x:v>CF-12-06-angle-02</x:v>
      </x:c>
      <x:c r="AJ1921" s="25" t="n">
        <x:v>4</x:v>
      </x:c>
      <x:c r="AK1921" s="25" t="str">
        <x:v>IN_SCOPE</x:v>
      </x:c>
      <x:c r="AL1921" s="26" t="b">
        <x:v>1</x:v>
      </x:c>
      <x:c r="AM1921" s="26" t="b">
        <x:v>1</x:v>
      </x:c>
      <x:c r="AN1921" s="25" t="str">
        <x:v>MODEL_REVIEWED</x:v>
      </x:c>
      <x:c r="AO1921" s="25" t="str">
        <x:v>Release review recorded in v2.0.1 after independent errata repair; no external human subject expert review is claimed.</x:v>
      </x:c>
      <x:c r="AP1921" s="25" t="str">
        <x:v>[]</x:v>
      </x:c>
      <x:c r="AQ1921" s="25" t="str"/>
      <x:c r="AR1921" s="25" t="str"/>
      <x:c r="AS1921" s="25" t="str">
        <x:v>OpenAI Codex automated authoring and independent validation pipeline</x:v>
      </x:c>
      <x:c r="AT1921" s="25" t="str">
        <x:v>MHT-CET 2026</x:v>
      </x:c>
      <x:c r="AU1921" s="25" t="str">
        <x:v>2.0.1</x:v>
      </x:c>
      <x:c r="AV1921" s="25" t="str">
        <x:v>2026-08-14</x:v>
      </x:c>
      <x:c r="AW1921" s="25" t="str">
        <x:v>PASS</x:v>
      </x:c>
      <x:c r="AX1921" s="25" t="str">
        <x:v>INDEPENDENT_CONCEPTUAL_REVIEW</x:v>
      </x:c>
      <x:c r="AY1921" s="26" t="b">
        <x:v>0</x:v>
      </x:c>
    </x:row>
    <x:row r="1922">
      <x:c r="A1922" s="25" t="str">
        <x:v>MATH-12-CH06-0119</x:v>
      </x:c>
      <x:c r="B1922" s="25" t="n">
        <x:v>12</x:v>
      </x:c>
      <x:c r="C1922" s="25" t="n">
        <x:v>6</x:v>
      </x:c>
      <x:c r="D1922" s="25" t="str">
        <x:v>Line and Plane</x:v>
      </x:c>
      <x:c r="E1922" s="25" t="str">
        <x:v>Three-Dimensional Geometry</x:v>
      </x:c>
      <x:c r="F1922" s="25" t="str">
        <x:v>Equation of a plane</x:v>
      </x:c>
      <x:c r="G1922" s="25" t="str">
        <x:v>Normal vector from Cartesian form</x:v>
      </x:c>
      <x:c r="H1922" s="25" t="str">
        <x:v>A normal vector to the plane $4x-2y+2z+7=0$ is</x:v>
      </x:c>
      <x:c r="I1922" s="25" t="str">
        <x:v>$(-2,2,4)$</x:v>
      </x:c>
      <x:c r="J1922" s="25" t="str">
        <x:v>$(-4,-2,2)$</x:v>
      </x:c>
      <x:c r="K1922" s="25" t="str">
        <x:v>$(4,-2,2)$</x:v>
      </x:c>
      <x:c r="L1922" s="25" t="str">
        <x:v>$(1/4,1/-2,1/2)$</x:v>
      </x:c>
      <x:c r="M1922" s="25" t="str">
        <x:v>C</x:v>
      </x:c>
      <x:c r="N1922" s="25" t="str">
        <x:v>$(4,-2,2)$</x:v>
      </x:c>
      <x:c r="O1922" s="25" t="str">
        <x:v>This follows a common sign or operation error and does not satisfy the stated conditions.</x:v>
      </x:c>
      <x:c r="P1922" s="25" t="str">
        <x:v>This is obtained by using the relevant formula incompletely or with the quantities interchanged.</x:v>
      </x:c>
      <x:c r="Q1922" s="25" t="str"/>
      <x:c r="R1922" s="25" t="str">
        <x:v>This is a plausible intermediate value, not the value requested in the question.</x:v>
      </x:c>
      <x:c r="S1922" s="25" t="str">
        <x:v>The coefficients of $x,y,z$ form a normal vector to the plane.</x:v>
      </x:c>
      <x:c r="T1922" s="25" t="str">
        <x:v>$ax+by+cz+d=0$ has normal vector $(a,b,c)$.</x:v>
      </x:c>
      <x:c r="U1922" s="25" t="str">
        <x:v>Cycling or reciprocating the coefficients.</x:v>
      </x:c>
      <x:c r="V1922" s="25" t="str">
        <x:v>Hard</x:v>
      </x:c>
      <x:c r="W1922" s="25" t="str">
        <x:v>Editorial estimate using number of reasoning steps, algebraic load, and trap density; not calibrated against trial data</x:v>
      </x:c>
      <x:c r="X1922" s="25" t="str">
        <x:v>90 to 150 seconds</x:v>
      </x:c>
      <x:c r="Y1922" s="25" t="str">
        <x:v>Direct Concept</x:v>
      </x:c>
      <x:c r="Z1922" s="25" t="str">
        <x:v>ORIGINAL</x:v>
      </x:c>
      <x:c r="AA1922" s="25" t="str">
        <x:v>Original question authored against Balbharati Standard 12 Mathematics and Statistics Part 1, chapter 6, and the official MHT-CET 2026 syllabus.</x:v>
      </x:c>
      <x:c r="AB1922" s="25" t="str"/>
      <x:c r="AC1922" s="25" t="str"/>
      <x:c r="AD1922" s="25" t="str"/>
      <x:c r="AE1922" s="25" t="str"/>
      <x:c r="AF1922" s="25" t="str"/>
      <x:c r="AG1922" s="25" t="str">
        <x:v>latex-inline</x:v>
      </x:c>
      <x:c r="AH1922" s="25" t="str">
        <x:v>No</x:v>
      </x:c>
      <x:c r="AI1922" s="25" t="str">
        <x:v>CF-12-06-normal-05</x:v>
      </x:c>
      <x:c r="AJ1922" s="25" t="n">
        <x:v>4</x:v>
      </x:c>
      <x:c r="AK1922" s="25" t="str">
        <x:v>IN_SCOPE</x:v>
      </x:c>
      <x:c r="AL1922" s="26" t="b">
        <x:v>1</x:v>
      </x:c>
      <x:c r="AM1922" s="26" t="b">
        <x:v>1</x:v>
      </x:c>
      <x:c r="AN1922" s="25" t="str">
        <x:v>MODEL_REVIEWED</x:v>
      </x:c>
      <x:c r="AO1922" s="25" t="str">
        <x:v>Release review recorded in v2.0.1 after independent errata repair; no external human subject expert review is claimed.</x:v>
      </x:c>
      <x:c r="AP1922" s="25" t="str">
        <x:v>[]</x:v>
      </x:c>
      <x:c r="AQ1922" s="25" t="str"/>
      <x:c r="AR1922" s="25" t="str"/>
      <x:c r="AS1922" s="25" t="str">
        <x:v>OpenAI Codex automated authoring and independent validation pipeline</x:v>
      </x:c>
      <x:c r="AT1922" s="25" t="str">
        <x:v>MHT-CET 2026</x:v>
      </x:c>
      <x:c r="AU1922" s="25" t="str">
        <x:v>2.0.1</x:v>
      </x:c>
      <x:c r="AV1922" s="25" t="str">
        <x:v>2026-08-14</x:v>
      </x:c>
      <x:c r="AW1922" s="25" t="str">
        <x:v>PASS</x:v>
      </x:c>
      <x:c r="AX1922" s="25" t="str">
        <x:v>INDEPENDENT_CONCEPTUAL_REVIEW</x:v>
      </x:c>
      <x:c r="AY1922" s="26" t="b">
        <x:v>0</x:v>
      </x:c>
    </x:row>
    <x:row r="1923">
      <x:c r="A1923" s="25" t="str">
        <x:v>MATH-12-CH06-0120</x:v>
      </x:c>
      <x:c r="B1923" s="25" t="n">
        <x:v>12</x:v>
      </x:c>
      <x:c r="C1923" s="25" t="n">
        <x:v>6</x:v>
      </x:c>
      <x:c r="D1923" s="25" t="str">
        <x:v>Line and Plane</x:v>
      </x:c>
      <x:c r="E1923" s="25" t="str">
        <x:v>Three-Dimensional Geometry</x:v>
      </x:c>
      <x:c r="F1923" s="25" t="str">
        <x:v>Distance from a point to a plane</x:v>
      </x:c>
      <x:c r="G1923" s="25" t="str">
        <x:v>Point-plane distance formula</x:v>
      </x:c>
      <x:c r="H1923" s="25" t="str">
        <x:v>The distance from $(3,3,2)$ to the plane $2x+6y+3z+5=0$ is</x:v>
      </x:c>
      <x:c r="I1923" s="25" t="str">
        <x:v>$35$</x:v>
      </x:c>
      <x:c r="J1923" s="25" t="str">
        <x:v>$\dfrac{5}{7}$</x:v>
      </x:c>
      <x:c r="K1923" s="25" t="str">
        <x:v>$7$</x:v>
      </x:c>
      <x:c r="L1923" s="25" t="str">
        <x:v>$5$</x:v>
      </x:c>
      <x:c r="M1923" s="25" t="str">
        <x:v>D</x:v>
      </x:c>
      <x:c r="N1923" s="25" t="str">
        <x:v>$5$</x:v>
      </x:c>
      <x:c r="O1923" s="25" t="str">
        <x:v>This follows a common sign or operation error and does not satisfy the stated conditions.</x:v>
      </x:c>
      <x:c r="P1923" s="25" t="str">
        <x:v>This is obtained by using the relevant formula incompletely or with the quantities interchanged.</x:v>
      </x:c>
      <x:c r="Q1923" s="25" t="str">
        <x:v>This is a plausible intermediate value, not the value requested in the question.</x:v>
      </x:c>
      <x:c r="R1923" s="25" t="str"/>
      <x:c r="S1923" s="25" t="str">
        <x:v>Distance $=|2(3)+6(3)+3(2)+5|/\sqrt{49}=5$.</x:v>
      </x:c>
      <x:c r="T1923" s="25" t="str">
        <x:v>$D=|ax_1+by_1+cz_1+d|/\sqrt{a^2+b^2+c^2}$.</x:v>
      </x:c>
      <x:c r="U1923" s="25" t="str">
        <x:v>Omitting the norm of the normal vector or using its square.</x:v>
      </x:c>
      <x:c r="V1923" s="25" t="str">
        <x:v>Hard</x:v>
      </x:c>
      <x:c r="W1923" s="25" t="str">
        <x:v>Editorial estimate using number of reasoning steps, algebraic load, and trap density; not calibrated against trial data</x:v>
      </x:c>
      <x:c r="X1923" s="25" t="str">
        <x:v>90 to 150 seconds</x:v>
      </x:c>
      <x:c r="Y1923" s="25" t="str">
        <x:v>Single-Step Numerical</x:v>
      </x:c>
      <x:c r="Z1923" s="25" t="str">
        <x:v>ORIGINAL</x:v>
      </x:c>
      <x:c r="AA1923" s="25" t="str">
        <x:v>Original question authored against Balbharati Standard 12 Mathematics and Statistics Part 1, chapter 6, and the official MHT-CET 2026 syllabus.</x:v>
      </x:c>
      <x:c r="AB1923" s="25" t="str">
        <x:v>["expr","abs((2)*(3)+(6)*(3)+(3)*(2)+(5))/sqrt((2)**2+(6)**2+(3)**2)","5"]</x:v>
      </x:c>
      <x:c r="AC1923" s="25" t="str"/>
      <x:c r="AD1923" s="25" t="str"/>
      <x:c r="AE1923" s="25" t="str"/>
      <x:c r="AF1923" s="25" t="str"/>
      <x:c r="AG1923" s="25" t="str">
        <x:v>latex-inline</x:v>
      </x:c>
      <x:c r="AH1923" s="25" t="str">
        <x:v>No</x:v>
      </x:c>
      <x:c r="AI1923" s="25" t="str">
        <x:v>CF-12-06-point_plane-05</x:v>
      </x:c>
      <x:c r="AJ1923" s="25" t="n">
        <x:v>4</x:v>
      </x:c>
      <x:c r="AK1923" s="25" t="str">
        <x:v>IN_SCOPE</x:v>
      </x:c>
      <x:c r="AL1923" s="26" t="b">
        <x:v>1</x:v>
      </x:c>
      <x:c r="AM1923" s="26" t="b">
        <x:v>1</x:v>
      </x:c>
      <x:c r="AN1923" s="25" t="str">
        <x:v>MODEL_VERIFIED</x:v>
      </x:c>
      <x:c r="AO1923" s="25" t="str">
        <x:v>Release review recorded in v2.0.1 after independent errata repair; no external human subject expert review is claimed.</x:v>
      </x:c>
      <x:c r="AP1923" s="25" t="str">
        <x:v>[]</x:v>
      </x:c>
      <x:c r="AQ1923" s="25" t="str"/>
      <x:c r="AR1923" s="25" t="str"/>
      <x:c r="AS1923" s="25" t="str">
        <x:v>OpenAI Codex automated authoring and independent validation pipeline</x:v>
      </x:c>
      <x:c r="AT1923" s="25" t="str">
        <x:v>MHT-CET 2026</x:v>
      </x:c>
      <x:c r="AU1923" s="25" t="str">
        <x:v>2.0.1</x:v>
      </x:c>
      <x:c r="AV1923" s="25" t="str">
        <x:v>2026-08-14</x:v>
      </x:c>
      <x:c r="AW1923" s="25" t="str">
        <x:v>PASS</x:v>
      </x:c>
      <x:c r="AX1923" s="25" t="str">
        <x:v>MACHINE_RECOMPUTATION</x:v>
      </x:c>
      <x:c r="AY1923" s="26" t="b">
        <x:v>0</x:v>
      </x:c>
    </x:row>
    <x:row r="1924">
      <x:c r="A1924" s="25" t="str">
        <x:v>MATH-12-CH06-0121</x:v>
      </x:c>
      <x:c r="B1924" s="25" t="n">
        <x:v>12</x:v>
      </x:c>
      <x:c r="C1924" s="25" t="n">
        <x:v>6</x:v>
      </x:c>
      <x:c r="D1924" s="25" t="str">
        <x:v>Line and Plane</x:v>
      </x:c>
      <x:c r="E1924" s="25" t="str">
        <x:v>Three-Dimensional Geometry</x:v>
      </x:c>
      <x:c r="F1924" s="25" t="str">
        <x:v>Relative position of planes</x:v>
      </x:c>
      <x:c r="G1924" s="25" t="str">
        <x:v>Recognising parallel planes</x:v>
      </x:c>
      <x:c r="H1924" s="25" t="str">
        <x:v>The planes $2x+5y+z-4=0$ and $4x+10y+2z-3=0$ are</x:v>
      </x:c>
      <x:c r="I1924" s="25" t="str">
        <x:v>parallel or coincident</x:v>
      </x:c>
      <x:c r="J1924" s="25" t="str">
        <x:v>perpendicular</x:v>
      </x:c>
      <x:c r="K1924" s="25" t="str">
        <x:v>necessarily intersecting in one point</x:v>
      </x:c>
      <x:c r="L1924" s="25" t="str">
        <x:v>skew</x:v>
      </x:c>
      <x:c r="M1924" s="25" t="str">
        <x:v>A</x:v>
      </x:c>
      <x:c r="N1924" s="25" t="str">
        <x:v>parallel or coincident</x:v>
      </x:c>
      <x:c r="O1924" s="25" t="str"/>
      <x:c r="P1924" s="25" t="str">
        <x:v>This follows a common sign or operation error and does not satisfy the stated conditions.</x:v>
      </x:c>
      <x:c r="Q1924" s="25" t="str">
        <x:v>This is obtained by using the relevant formula incompletely or with the quantities interchanged.</x:v>
      </x:c>
      <x:c r="R1924" s="25" t="str">
        <x:v>This is a plausible intermediate value, not the value requested in the question.</x:v>
      </x:c>
      <x:c r="S1924" s="25" t="str">
        <x:v>Their normal vectors are proportional, so the planes are parallel; if all four coefficients are proportional they coincide.</x:v>
      </x:c>
      <x:c r="T1924" s="25" t="str">
        <x:v>Planes with proportional normal vectors are parallel or coincident.</x:v>
      </x:c>
      <x:c r="U1924" s="25" t="str">
        <x:v>Calling planes skew or assuming every distinct-looking pair intersects.</x:v>
      </x:c>
      <x:c r="V1924" s="25" t="str">
        <x:v>Hard</x:v>
      </x:c>
      <x:c r="W1924" s="25" t="str">
        <x:v>Editorial estimate using number of reasoning steps, algebraic load, and trap density; not calibrated against trial data</x:v>
      </x:c>
      <x:c r="X1924" s="25" t="str">
        <x:v>90 to 150 seconds</x:v>
      </x:c>
      <x:c r="Y1924" s="25" t="str">
        <x:v>Conceptual Trap</x:v>
      </x:c>
      <x:c r="Z1924" s="25" t="str">
        <x:v>ORIGINAL</x:v>
      </x:c>
      <x:c r="AA1924" s="25" t="str">
        <x:v>Original question authored against Balbharati Standard 12 Mathematics and Statistics Part 1, chapter 6, and the official MHT-CET 2026 syllabus.</x:v>
      </x:c>
      <x:c r="AB1924" s="25" t="str"/>
      <x:c r="AC1924" s="25" t="str"/>
      <x:c r="AD1924" s="25" t="str"/>
      <x:c r="AE1924" s="25" t="str"/>
      <x:c r="AF1924" s="25" t="str"/>
      <x:c r="AG1924" s="25" t="str">
        <x:v>latex-inline</x:v>
      </x:c>
      <x:c r="AH1924" s="25" t="str">
        <x:v>No</x:v>
      </x:c>
      <x:c r="AI1924" s="25" t="str">
        <x:v>CF-12-06-parallel-02</x:v>
      </x:c>
      <x:c r="AJ1924" s="25" t="n">
        <x:v>4</x:v>
      </x:c>
      <x:c r="AK1924" s="25" t="str">
        <x:v>IN_SCOPE</x:v>
      </x:c>
      <x:c r="AL1924" s="26" t="b">
        <x:v>1</x:v>
      </x:c>
      <x:c r="AM1924" s="26" t="b">
        <x:v>1</x:v>
      </x:c>
      <x:c r="AN1924" s="25" t="str">
        <x:v>MODEL_REVIEWED</x:v>
      </x:c>
      <x:c r="AO1924" s="25" t="str">
        <x:v>Release review recorded in v2.0.1 after independent errata repair; no external human subject expert review is claimed.</x:v>
      </x:c>
      <x:c r="AP1924" s="25" t="str">
        <x:v>[]</x:v>
      </x:c>
      <x:c r="AQ1924" s="25" t="str"/>
      <x:c r="AR1924" s="25" t="str"/>
      <x:c r="AS1924" s="25" t="str">
        <x:v>OpenAI Codex automated authoring and independent validation pipeline</x:v>
      </x:c>
      <x:c r="AT1924" s="25" t="str">
        <x:v>MHT-CET 2026</x:v>
      </x:c>
      <x:c r="AU1924" s="25" t="str">
        <x:v>2.0.1</x:v>
      </x:c>
      <x:c r="AV1924" s="25" t="str">
        <x:v>2026-08-14</x:v>
      </x:c>
      <x:c r="AW1924" s="25" t="str">
        <x:v>PASS</x:v>
      </x:c>
      <x:c r="AX1924" s="25" t="str">
        <x:v>INDEPENDENT_CONCEPTUAL_REVIEW</x:v>
      </x:c>
      <x:c r="AY1924" s="26" t="b">
        <x:v>0</x:v>
      </x:c>
    </x:row>
    <x:row r="1925">
      <x:c r="A1925" s="25" t="str">
        <x:v>MATH-12-CH06-0122</x:v>
      </x:c>
      <x:c r="B1925" s="25" t="n">
        <x:v>12</x:v>
      </x:c>
      <x:c r="C1925" s="25" t="n">
        <x:v>6</x:v>
      </x:c>
      <x:c r="D1925" s="25" t="str">
        <x:v>Line and Plane</x:v>
      </x:c>
      <x:c r="E1925" s="25" t="str">
        <x:v>Three-Dimensional Geometry</x:v>
      </x:c>
      <x:c r="F1925" s="25" t="str">
        <x:v>Angle between planes</x:v>
      </x:c>
      <x:c r="G1925" s="25" t="str">
        <x:v>Angle from normal vectors</x:v>
      </x:c>
      <x:c r="H1925" s="25" t="str">
        <x:v>The acute angle between planes with normals $(22,0,0)$ and $(7,7,0)$ is</x:v>
      </x:c>
      <x:c r="I1925" s="25" t="str">
        <x:v>$0^\circ$</x:v>
      </x:c>
      <x:c r="J1925" s="25" t="str">
        <x:v>$45^\circ$</x:v>
      </x:c>
      <x:c r="K1925" s="25" t="str">
        <x:v>$30^\circ$</x:v>
      </x:c>
      <x:c r="L1925" s="25" t="str">
        <x:v>$90^\circ$</x:v>
      </x:c>
      <x:c r="M1925" s="25" t="str">
        <x:v>B</x:v>
      </x:c>
      <x:c r="N1925" s="25" t="str">
        <x:v>$45^\circ$</x:v>
      </x:c>
      <x:c r="O1925" s="25" t="str">
        <x:v>This follows a common sign or operation error and does not satisfy the stated conditions.</x:v>
      </x:c>
      <x:c r="P1925" s="25" t="str"/>
      <x:c r="Q1925" s="25" t="str">
        <x:v>This is obtained by using the relevant formula incompletely or with the quantities interchanged.</x:v>
      </x:c>
      <x:c r="R1925" s="25" t="str">
        <x:v>This is a plausible intermediate value, not the value requested in the question.</x:v>
      </x:c>
      <x:c r="S1925" s="25" t="str">
        <x:v>The angle between two planes is the acute angle between their normal vectors, found from their dot product.</x:v>
      </x:c>
      <x:c r="T1925" s="25" t="str">
        <x:v>$\cos\theta=|\mathbf n_1\cdot\mathbf n_2|/(|\mathbf n_1||\mathbf n_2|)$.</x:v>
      </x:c>
      <x:c r="U1925" s="25" t="str">
        <x:v>Using direction vectors lying in the planes instead of their normals.</x:v>
      </x:c>
      <x:c r="V1925" s="25" t="str">
        <x:v>Hard</x:v>
      </x:c>
      <x:c r="W1925" s="25" t="str">
        <x:v>Editorial estimate using number of reasoning steps, algebraic load, and trap density; not calibrated against trial data</x:v>
      </x:c>
      <x:c r="X1925" s="25" t="str">
        <x:v>90 to 150 seconds</x:v>
      </x:c>
      <x:c r="Y1925" s="25" t="str">
        <x:v>Multi-Step Numerical</x:v>
      </x:c>
      <x:c r="Z1925" s="25" t="str">
        <x:v>ORIGINAL</x:v>
      </x:c>
      <x:c r="AA1925" s="25" t="str">
        <x:v>Original question authored against Balbharati Standard 12 Mathematics and Statistics Part 1, chapter 6, and the official MHT-CET 2026 syllabus.</x:v>
      </x:c>
      <x:c r="AB1925" s="25" t="str"/>
      <x:c r="AC1925" s="25" t="str"/>
      <x:c r="AD1925" s="25" t="str"/>
      <x:c r="AE1925" s="25" t="str"/>
      <x:c r="AF1925" s="25" t="str"/>
      <x:c r="AG1925" s="25" t="str">
        <x:v>latex-inline</x:v>
      </x:c>
      <x:c r="AH1925" s="25" t="str">
        <x:v>No</x:v>
      </x:c>
      <x:c r="AI1925" s="25" t="str">
        <x:v>CF-12-06-angle-02</x:v>
      </x:c>
      <x:c r="AJ1925" s="25" t="n">
        <x:v>4</x:v>
      </x:c>
      <x:c r="AK1925" s="25" t="str">
        <x:v>IN_SCOPE</x:v>
      </x:c>
      <x:c r="AL1925" s="26" t="b">
        <x:v>1</x:v>
      </x:c>
      <x:c r="AM1925" s="26" t="b">
        <x:v>1</x:v>
      </x:c>
      <x:c r="AN1925" s="25" t="str">
        <x:v>MODEL_REVIEWED</x:v>
      </x:c>
      <x:c r="AO1925" s="25" t="str">
        <x:v>Release review recorded in v2.0.1 after independent errata repair; no external human subject expert review is claimed.</x:v>
      </x:c>
      <x:c r="AP1925" s="25" t="str">
        <x:v>[]</x:v>
      </x:c>
      <x:c r="AQ1925" s="25" t="str"/>
      <x:c r="AR1925" s="25" t="str"/>
      <x:c r="AS1925" s="25" t="str">
        <x:v>OpenAI Codex automated authoring and independent validation pipeline</x:v>
      </x:c>
      <x:c r="AT1925" s="25" t="str">
        <x:v>MHT-CET 2026</x:v>
      </x:c>
      <x:c r="AU1925" s="25" t="str">
        <x:v>2.0.1</x:v>
      </x:c>
      <x:c r="AV1925" s="25" t="str">
        <x:v>2026-08-14</x:v>
      </x:c>
      <x:c r="AW1925" s="25" t="str">
        <x:v>PASS</x:v>
      </x:c>
      <x:c r="AX1925" s="25" t="str">
        <x:v>INDEPENDENT_CONCEPTUAL_REVIEW</x:v>
      </x:c>
      <x:c r="AY1925" s="26" t="b">
        <x:v>0</x:v>
      </x:c>
    </x:row>
    <x:row r="1926">
      <x:c r="A1926" s="25" t="str">
        <x:v>MATH-12-CH06-0123</x:v>
      </x:c>
      <x:c r="B1926" s="25" t="n">
        <x:v>12</x:v>
      </x:c>
      <x:c r="C1926" s="25" t="n">
        <x:v>6</x:v>
      </x:c>
      <x:c r="D1926" s="25" t="str">
        <x:v>Line and Plane</x:v>
      </x:c>
      <x:c r="E1926" s="25" t="str">
        <x:v>Three-Dimensional Geometry</x:v>
      </x:c>
      <x:c r="F1926" s="25" t="str">
        <x:v>Equation of a plane</x:v>
      </x:c>
      <x:c r="G1926" s="25" t="str">
        <x:v>Normal vector from Cartesian form</x:v>
      </x:c>
      <x:c r="H1926" s="25" t="str">
        <x:v>A normal vector to the plane $2x+y+2z+7=0$ is</x:v>
      </x:c>
      <x:c r="I1926" s="25" t="str">
        <x:v>$(1,2,2)$</x:v>
      </x:c>
      <x:c r="J1926" s="25" t="str">
        <x:v>$(-2,1,2)$</x:v>
      </x:c>
      <x:c r="K1926" s="25" t="str">
        <x:v>$(2,1,2)$</x:v>
      </x:c>
      <x:c r="L1926" s="25" t="str">
        <x:v>$(1/2,1/1,1/2)$</x:v>
      </x:c>
      <x:c r="M1926" s="25" t="str">
        <x:v>C</x:v>
      </x:c>
      <x:c r="N1926" s="25" t="str">
        <x:v>$(2,1,2)$</x:v>
      </x:c>
      <x:c r="O1926" s="25" t="str">
        <x:v>This follows a common sign or operation error and does not satisfy the stated conditions.</x:v>
      </x:c>
      <x:c r="P1926" s="25" t="str">
        <x:v>This is obtained by using the relevant formula incompletely or with the quantities interchanged.</x:v>
      </x:c>
      <x:c r="Q1926" s="25" t="str"/>
      <x:c r="R1926" s="25" t="str">
        <x:v>This is a plausible intermediate value, not the value requested in the question.</x:v>
      </x:c>
      <x:c r="S1926" s="25" t="str">
        <x:v>The coefficients of $x,y,z$ form a normal vector to the plane.</x:v>
      </x:c>
      <x:c r="T1926" s="25" t="str">
        <x:v>$ax+by+cz+d=0$ has normal vector $(a,b,c)$.</x:v>
      </x:c>
      <x:c r="U1926" s="25" t="str">
        <x:v>Cycling or reciprocating the coefficients.</x:v>
      </x:c>
      <x:c r="V1926" s="25" t="str">
        <x:v>Hard</x:v>
      </x:c>
      <x:c r="W1926" s="25" t="str">
        <x:v>Editorial estimate using number of reasoning steps, algebraic load, and trap density; not calibrated against trial data</x:v>
      </x:c>
      <x:c r="X1926" s="25" t="str">
        <x:v>90 to 150 seconds</x:v>
      </x:c>
      <x:c r="Y1926" s="25" t="str">
        <x:v>Direct Concept</x:v>
      </x:c>
      <x:c r="Z1926" s="25" t="str">
        <x:v>ORIGINAL</x:v>
      </x:c>
      <x:c r="AA1926" s="25" t="str">
        <x:v>Original question authored against Balbharati Standard 12 Mathematics and Statistics Part 1, chapter 6, and the official MHT-CET 2026 syllabus.</x:v>
      </x:c>
      <x:c r="AB1926" s="25" t="str"/>
      <x:c r="AC1926" s="25" t="str"/>
      <x:c r="AD1926" s="25" t="str"/>
      <x:c r="AE1926" s="25" t="str"/>
      <x:c r="AF1926" s="25" t="str"/>
      <x:c r="AG1926" s="25" t="str">
        <x:v>latex-inline</x:v>
      </x:c>
      <x:c r="AH1926" s="25" t="str">
        <x:v>No</x:v>
      </x:c>
      <x:c r="AI1926" s="25" t="str">
        <x:v>CF-12-06-normal-06</x:v>
      </x:c>
      <x:c r="AJ1926" s="25" t="n">
        <x:v>4</x:v>
      </x:c>
      <x:c r="AK1926" s="25" t="str">
        <x:v>IN_SCOPE</x:v>
      </x:c>
      <x:c r="AL1926" s="26" t="b">
        <x:v>1</x:v>
      </x:c>
      <x:c r="AM1926" s="26" t="b">
        <x:v>1</x:v>
      </x:c>
      <x:c r="AN1926" s="25" t="str">
        <x:v>MODEL_REVIEWED</x:v>
      </x:c>
      <x:c r="AO1926" s="25" t="str">
        <x:v>Release review recorded in v2.0.1 after independent errata repair; no external human subject expert review is claimed.</x:v>
      </x:c>
      <x:c r="AP1926" s="25" t="str">
        <x:v>[]</x:v>
      </x:c>
      <x:c r="AQ1926" s="25" t="str"/>
      <x:c r="AR1926" s="25" t="str"/>
      <x:c r="AS1926" s="25" t="str">
        <x:v>OpenAI Codex automated authoring and independent validation pipeline</x:v>
      </x:c>
      <x:c r="AT1926" s="25" t="str">
        <x:v>MHT-CET 2026</x:v>
      </x:c>
      <x:c r="AU1926" s="25" t="str">
        <x:v>2.0.1</x:v>
      </x:c>
      <x:c r="AV1926" s="25" t="str">
        <x:v>2026-08-14</x:v>
      </x:c>
      <x:c r="AW1926" s="25" t="str">
        <x:v>PASS</x:v>
      </x:c>
      <x:c r="AX1926" s="25" t="str">
        <x:v>INDEPENDENT_CONCEPTUAL_REVIEW</x:v>
      </x:c>
      <x:c r="AY1926" s="26" t="b">
        <x:v>0</x:v>
      </x:c>
    </x:row>
    <x:row r="1927">
      <x:c r="A1927" s="25" t="str">
        <x:v>MATH-12-CH06-0124</x:v>
      </x:c>
      <x:c r="B1927" s="25" t="n">
        <x:v>12</x:v>
      </x:c>
      <x:c r="C1927" s="25" t="n">
        <x:v>6</x:v>
      </x:c>
      <x:c r="D1927" s="25" t="str">
        <x:v>Line and Plane</x:v>
      </x:c>
      <x:c r="E1927" s="25" t="str">
        <x:v>Three-Dimensional Geometry</x:v>
      </x:c>
      <x:c r="F1927" s="25" t="str">
        <x:v>Distance from a point to a plane</x:v>
      </x:c>
      <x:c r="G1927" s="25" t="str">
        <x:v>Point-plane distance formula</x:v>
      </x:c>
      <x:c r="H1927" s="25" t="str">
        <x:v>The distance from $(2,3,3)$ to the plane $x+2y+2z+4=0$ is</x:v>
      </x:c>
      <x:c r="I1927" s="25" t="str">
        <x:v>$18$</x:v>
      </x:c>
      <x:c r="J1927" s="25" t="str">
        <x:v>$2$</x:v>
      </x:c>
      <x:c r="K1927" s="25" t="str">
        <x:v>$3$</x:v>
      </x:c>
      <x:c r="L1927" s="25" t="str">
        <x:v>$6$</x:v>
      </x:c>
      <x:c r="M1927" s="25" t="str">
        <x:v>D</x:v>
      </x:c>
      <x:c r="N1927" s="25" t="str">
        <x:v>$6$</x:v>
      </x:c>
      <x:c r="O1927" s="25" t="str">
        <x:v>This follows a common sign or operation error and does not satisfy the stated conditions.</x:v>
      </x:c>
      <x:c r="P1927" s="25" t="str">
        <x:v>This is obtained by using the relevant formula incompletely or with the quantities interchanged.</x:v>
      </x:c>
      <x:c r="Q1927" s="25" t="str">
        <x:v>This is a plausible intermediate value, not the value requested in the question.</x:v>
      </x:c>
      <x:c r="R1927" s="25" t="str"/>
      <x:c r="S1927" s="25" t="str">
        <x:v>Distance $=|1(2)+2(3)+2(3)+4|/\sqrt{9}=6$.</x:v>
      </x:c>
      <x:c r="T1927" s="25" t="str">
        <x:v>$D=|ax_1+by_1+cz_1+d|/\sqrt{a^2+b^2+c^2}$.</x:v>
      </x:c>
      <x:c r="U1927" s="25" t="str">
        <x:v>Omitting the norm of the normal vector or using its square.</x:v>
      </x:c>
      <x:c r="V1927" s="25" t="str">
        <x:v>Hard</x:v>
      </x:c>
      <x:c r="W1927" s="25" t="str">
        <x:v>Editorial estimate using number of reasoning steps, algebraic load, and trap density; not calibrated against trial data</x:v>
      </x:c>
      <x:c r="X1927" s="25" t="str">
        <x:v>90 to 150 seconds</x:v>
      </x:c>
      <x:c r="Y1927" s="25" t="str">
        <x:v>Single-Step Numerical</x:v>
      </x:c>
      <x:c r="Z1927" s="25" t="str">
        <x:v>ORIGINAL</x:v>
      </x:c>
      <x:c r="AA1927" s="25" t="str">
        <x:v>Original question authored against Balbharati Standard 12 Mathematics and Statistics Part 1, chapter 6, and the official MHT-CET 2026 syllabus.</x:v>
      </x:c>
      <x:c r="AB1927" s="25" t="str">
        <x:v>["expr","abs((1)*(2)+(2)*(3)+(2)*(3)+(4))/sqrt((1)**2+(2)**2+(2)**2)","6"]</x:v>
      </x:c>
      <x:c r="AC1927" s="25" t="str"/>
      <x:c r="AD1927" s="25" t="str"/>
      <x:c r="AE1927" s="25" t="str"/>
      <x:c r="AF1927" s="25" t="str"/>
      <x:c r="AG1927" s="25" t="str">
        <x:v>latex-inline</x:v>
      </x:c>
      <x:c r="AH1927" s="25" t="str">
        <x:v>No</x:v>
      </x:c>
      <x:c r="AI1927" s="25" t="str">
        <x:v>CF-12-06-point_plane-06</x:v>
      </x:c>
      <x:c r="AJ1927" s="25" t="n">
        <x:v>4</x:v>
      </x:c>
      <x:c r="AK1927" s="25" t="str">
        <x:v>IN_SCOPE</x:v>
      </x:c>
      <x:c r="AL1927" s="26" t="b">
        <x:v>1</x:v>
      </x:c>
      <x:c r="AM1927" s="26" t="b">
        <x:v>1</x:v>
      </x:c>
      <x:c r="AN1927" s="25" t="str">
        <x:v>MODEL_VERIFIED</x:v>
      </x:c>
      <x:c r="AO1927" s="25" t="str">
        <x:v>Release review recorded in v2.0.1 after independent errata repair; no external human subject expert review is claimed.</x:v>
      </x:c>
      <x:c r="AP1927" s="25" t="str">
        <x:v>[]</x:v>
      </x:c>
      <x:c r="AQ1927" s="25" t="str"/>
      <x:c r="AR1927" s="25" t="str"/>
      <x:c r="AS1927" s="25" t="str">
        <x:v>OpenAI Codex automated authoring and independent validation pipeline</x:v>
      </x:c>
      <x:c r="AT1927" s="25" t="str">
        <x:v>MHT-CET 2026</x:v>
      </x:c>
      <x:c r="AU1927" s="25" t="str">
        <x:v>2.0.1</x:v>
      </x:c>
      <x:c r="AV1927" s="25" t="str">
        <x:v>2026-08-14</x:v>
      </x:c>
      <x:c r="AW1927" s="25" t="str">
        <x:v>PASS</x:v>
      </x:c>
      <x:c r="AX1927" s="25" t="str">
        <x:v>MACHINE_RECOMPUTATION</x:v>
      </x:c>
      <x:c r="AY1927" s="26" t="b">
        <x:v>0</x:v>
      </x:c>
    </x:row>
    <x:row r="1928">
      <x:c r="A1928" s="25" t="str">
        <x:v>MATH-12-CH06-0125</x:v>
      </x:c>
      <x:c r="B1928" s="25" t="n">
        <x:v>12</x:v>
      </x:c>
      <x:c r="C1928" s="25" t="n">
        <x:v>6</x:v>
      </x:c>
      <x:c r="D1928" s="25" t="str">
        <x:v>Line and Plane</x:v>
      </x:c>
      <x:c r="E1928" s="25" t="str">
        <x:v>Three-Dimensional Geometry</x:v>
      </x:c>
      <x:c r="F1928" s="25" t="str">
        <x:v>Relative position of planes</x:v>
      </x:c>
      <x:c r="G1928" s="25" t="str">
        <x:v>Recognising parallel planes</x:v>
      </x:c>
      <x:c r="H1928" s="25" t="str">
        <x:v>The planes $3x+2y+3z-3=0$ and $6x+4y+6z+4=0$ are</x:v>
      </x:c>
      <x:c r="I1928" s="25" t="str">
        <x:v>parallel or coincident</x:v>
      </x:c>
      <x:c r="J1928" s="25" t="str">
        <x:v>perpendicular</x:v>
      </x:c>
      <x:c r="K1928" s="25" t="str">
        <x:v>necessarily intersecting in one point</x:v>
      </x:c>
      <x:c r="L1928" s="25" t="str">
        <x:v>skew</x:v>
      </x:c>
      <x:c r="M1928" s="25" t="str">
        <x:v>A</x:v>
      </x:c>
      <x:c r="N1928" s="25" t="str">
        <x:v>parallel or coincident</x:v>
      </x:c>
      <x:c r="O1928" s="25" t="str"/>
      <x:c r="P1928" s="25" t="str">
        <x:v>This follows a common sign or operation error and does not satisfy the stated conditions.</x:v>
      </x:c>
      <x:c r="Q1928" s="25" t="str">
        <x:v>This is obtained by using the relevant formula incompletely or with the quantities interchanged.</x:v>
      </x:c>
      <x:c r="R1928" s="25" t="str">
        <x:v>This is a plausible intermediate value, not the value requested in the question.</x:v>
      </x:c>
      <x:c r="S1928" s="25" t="str">
        <x:v>Their normal vectors are proportional, so the planes are parallel; if all four coefficients are proportional they coincide.</x:v>
      </x:c>
      <x:c r="T1928" s="25" t="str">
        <x:v>Planes with proportional normal vectors are parallel or coincident.</x:v>
      </x:c>
      <x:c r="U1928" s="25" t="str">
        <x:v>Calling planes skew or assuming every distinct-looking pair intersects.</x:v>
      </x:c>
      <x:c r="V1928" s="25" t="str">
        <x:v>Hard</x:v>
      </x:c>
      <x:c r="W1928" s="25" t="str">
        <x:v>Editorial estimate using number of reasoning steps, algebraic load, and trap density; not calibrated against trial data</x:v>
      </x:c>
      <x:c r="X1928" s="25" t="str">
        <x:v>90 to 150 seconds</x:v>
      </x:c>
      <x:c r="Y1928" s="25" t="str">
        <x:v>Conceptual Trap</x:v>
      </x:c>
      <x:c r="Z1928" s="25" t="str">
        <x:v>ORIGINAL</x:v>
      </x:c>
      <x:c r="AA1928" s="25" t="str">
        <x:v>Original question authored against Balbharati Standard 12 Mathematics and Statistics Part 1, chapter 6, and the official MHT-CET 2026 syllabus.</x:v>
      </x:c>
      <x:c r="AB1928" s="25" t="str"/>
      <x:c r="AC1928" s="25" t="str"/>
      <x:c r="AD1928" s="25" t="str"/>
      <x:c r="AE1928" s="25" t="str"/>
      <x:c r="AF1928" s="25" t="str"/>
      <x:c r="AG1928" s="25" t="str">
        <x:v>latex-inline</x:v>
      </x:c>
      <x:c r="AH1928" s="25" t="str">
        <x:v>No</x:v>
      </x:c>
      <x:c r="AI1928" s="25" t="str">
        <x:v>CF-12-06-parallel-02</x:v>
      </x:c>
      <x:c r="AJ1928" s="25" t="n">
        <x:v>4</x:v>
      </x:c>
      <x:c r="AK1928" s="25" t="str">
        <x:v>IN_SCOPE</x:v>
      </x:c>
      <x:c r="AL1928" s="26" t="b">
        <x:v>1</x:v>
      </x:c>
      <x:c r="AM1928" s="26" t="b">
        <x:v>1</x:v>
      </x:c>
      <x:c r="AN1928" s="25" t="str">
        <x:v>MODEL_REVIEWED</x:v>
      </x:c>
      <x:c r="AO1928" s="25" t="str">
        <x:v>Release review recorded in v2.0.1 after independent errata repair; no external human subject expert review is claimed.</x:v>
      </x:c>
      <x:c r="AP1928" s="25" t="str">
        <x:v>[]</x:v>
      </x:c>
      <x:c r="AQ1928" s="25" t="str"/>
      <x:c r="AR1928" s="25" t="str"/>
      <x:c r="AS1928" s="25" t="str">
        <x:v>OpenAI Codex automated authoring and independent validation pipeline</x:v>
      </x:c>
      <x:c r="AT1928" s="25" t="str">
        <x:v>MHT-CET 2026</x:v>
      </x:c>
      <x:c r="AU1928" s="25" t="str">
        <x:v>2.0.1</x:v>
      </x:c>
      <x:c r="AV1928" s="25" t="str">
        <x:v>2026-08-14</x:v>
      </x:c>
      <x:c r="AW1928" s="25" t="str">
        <x:v>PASS</x:v>
      </x:c>
      <x:c r="AX1928" s="25" t="str">
        <x:v>INDEPENDENT_CONCEPTUAL_REVIEW</x:v>
      </x:c>
      <x:c r="AY1928" s="26" t="b">
        <x:v>0</x:v>
      </x:c>
    </x:row>
    <x:row r="1929">
      <x:c r="A1929" s="25" t="str">
        <x:v>MATH-12-CH06-0126</x:v>
      </x:c>
      <x:c r="B1929" s="25" t="n">
        <x:v>12</x:v>
      </x:c>
      <x:c r="C1929" s="25" t="n">
        <x:v>6</x:v>
      </x:c>
      <x:c r="D1929" s="25" t="str">
        <x:v>Line and Plane</x:v>
      </x:c>
      <x:c r="E1929" s="25" t="str">
        <x:v>Three-Dimensional Geometry</x:v>
      </x:c>
      <x:c r="F1929" s="25" t="str">
        <x:v>Angle between planes</x:v>
      </x:c>
      <x:c r="G1929" s="25" t="str">
        <x:v>Angle from normal vectors</x:v>
      </x:c>
      <x:c r="H1929" s="25" t="str">
        <x:v>The acute angle between planes with normals $(9,0,0)$ and $(0,10,0)$ is</x:v>
      </x:c>
      <x:c r="I1929" s="25" t="str">
        <x:v>$0^\circ$</x:v>
      </x:c>
      <x:c r="J1929" s="25" t="str">
        <x:v>$90^\circ$</x:v>
      </x:c>
      <x:c r="K1929" s="25" t="str">
        <x:v>$30^\circ$</x:v>
      </x:c>
      <x:c r="L1929" s="25" t="str">
        <x:v>$45^\circ$</x:v>
      </x:c>
      <x:c r="M1929" s="25" t="str">
        <x:v>B</x:v>
      </x:c>
      <x:c r="N1929" s="25" t="str">
        <x:v>$90^\circ$</x:v>
      </x:c>
      <x:c r="O1929" s="25" t="str">
        <x:v>This follows a common sign or operation error and does not satisfy the stated conditions.</x:v>
      </x:c>
      <x:c r="P1929" s="25" t="str"/>
      <x:c r="Q1929" s="25" t="str">
        <x:v>This is obtained by using the relevant formula incompletely or with the quantities interchanged.</x:v>
      </x:c>
      <x:c r="R1929" s="25" t="str">
        <x:v>This is a plausible intermediate value, not the value requested in the question.</x:v>
      </x:c>
      <x:c r="S1929" s="25" t="str">
        <x:v>The angle between two planes is the acute angle between their normal vectors, found from their dot product.</x:v>
      </x:c>
      <x:c r="T1929" s="25" t="str">
        <x:v>$\cos\theta=|\mathbf n_1\cdot\mathbf n_2|/(|\mathbf n_1||\mathbf n_2|)$.</x:v>
      </x:c>
      <x:c r="U1929" s="25" t="str">
        <x:v>Using direction vectors lying in the planes instead of their normals.</x:v>
      </x:c>
      <x:c r="V1929" s="25" t="str">
        <x:v>Hard</x:v>
      </x:c>
      <x:c r="W1929" s="25" t="str">
        <x:v>Editorial estimate using number of reasoning steps, algebraic load, and trap density; not calibrated against trial data</x:v>
      </x:c>
      <x:c r="X1929" s="25" t="str">
        <x:v>90 to 150 seconds</x:v>
      </x:c>
      <x:c r="Y1929" s="25" t="str">
        <x:v>Multi-Step Numerical</x:v>
      </x:c>
      <x:c r="Z1929" s="25" t="str">
        <x:v>ORIGINAL</x:v>
      </x:c>
      <x:c r="AA1929" s="25" t="str">
        <x:v>Original question authored against Balbharati Standard 12 Mathematics and Statistics Part 1, chapter 6, and the official MHT-CET 2026 syllabus.</x:v>
      </x:c>
      <x:c r="AB1929" s="25" t="str"/>
      <x:c r="AC1929" s="25" t="str"/>
      <x:c r="AD1929" s="25" t="str"/>
      <x:c r="AE1929" s="25" t="str"/>
      <x:c r="AF1929" s="25" t="str"/>
      <x:c r="AG1929" s="25" t="str">
        <x:v>latex-inline</x:v>
      </x:c>
      <x:c r="AH1929" s="25" t="str">
        <x:v>No</x:v>
      </x:c>
      <x:c r="AI1929" s="25" t="str">
        <x:v>CF-12-06-angle-02</x:v>
      </x:c>
      <x:c r="AJ1929" s="25" t="n">
        <x:v>4</x:v>
      </x:c>
      <x:c r="AK1929" s="25" t="str">
        <x:v>IN_SCOPE</x:v>
      </x:c>
      <x:c r="AL1929" s="26" t="b">
        <x:v>1</x:v>
      </x:c>
      <x:c r="AM1929" s="26" t="b">
        <x:v>1</x:v>
      </x:c>
      <x:c r="AN1929" s="25" t="str">
        <x:v>MODEL_REVIEWED</x:v>
      </x:c>
      <x:c r="AO1929" s="25" t="str">
        <x:v>Release review recorded in v2.0.1 after independent errata repair; no external human subject expert review is claimed.</x:v>
      </x:c>
      <x:c r="AP1929" s="25" t="str">
        <x:v>[]</x:v>
      </x:c>
      <x:c r="AQ1929" s="25" t="str"/>
      <x:c r="AR1929" s="25" t="str"/>
      <x:c r="AS1929" s="25" t="str">
        <x:v>OpenAI Codex automated authoring and independent validation pipeline</x:v>
      </x:c>
      <x:c r="AT1929" s="25" t="str">
        <x:v>MHT-CET 2026</x:v>
      </x:c>
      <x:c r="AU1929" s="25" t="str">
        <x:v>2.0.1</x:v>
      </x:c>
      <x:c r="AV1929" s="25" t="str">
        <x:v>2026-08-14</x:v>
      </x:c>
      <x:c r="AW1929" s="25" t="str">
        <x:v>PASS</x:v>
      </x:c>
      <x:c r="AX1929" s="25" t="str">
        <x:v>INDEPENDENT_CONCEPTUAL_REVIEW</x:v>
      </x:c>
      <x:c r="AY1929" s="26" t="b">
        <x:v>0</x:v>
      </x:c>
    </x:row>
    <x:row r="1930">
      <x:c r="A1930" s="25" t="str">
        <x:v>MATH-12-CH06-0127</x:v>
      </x:c>
      <x:c r="B1930" s="25" t="n">
        <x:v>12</x:v>
      </x:c>
      <x:c r="C1930" s="25" t="n">
        <x:v>6</x:v>
      </x:c>
      <x:c r="D1930" s="25" t="str">
        <x:v>Line and Plane</x:v>
      </x:c>
      <x:c r="E1930" s="25" t="str">
        <x:v>Three-Dimensional Geometry</x:v>
      </x:c>
      <x:c r="F1930" s="25" t="str">
        <x:v>Equation of a plane</x:v>
      </x:c>
      <x:c r="G1930" s="25" t="str">
        <x:v>Normal vector from Cartesian form</x:v>
      </x:c>
      <x:c r="H1930" s="25" t="str">
        <x:v>A normal vector to the plane $-x+2y+2z+7=0$ is</x:v>
      </x:c>
      <x:c r="I1930" s="25" t="str">
        <x:v>$(2,2,-1)$</x:v>
      </x:c>
      <x:c r="J1930" s="25" t="str">
        <x:v>$(1,2,2)$</x:v>
      </x:c>
      <x:c r="K1930" s="25" t="str">
        <x:v>$(-1,2,2)$</x:v>
      </x:c>
      <x:c r="L1930" s="25" t="str">
        <x:v>$(1/-1,1/2,1/2)$</x:v>
      </x:c>
      <x:c r="M1930" s="25" t="str">
        <x:v>C</x:v>
      </x:c>
      <x:c r="N1930" s="25" t="str">
        <x:v>$(-1,2,2)$</x:v>
      </x:c>
      <x:c r="O1930" s="25" t="str">
        <x:v>This follows a common sign or operation error and does not satisfy the stated conditions.</x:v>
      </x:c>
      <x:c r="P1930" s="25" t="str">
        <x:v>This is obtained by using the relevant formula incompletely or with the quantities interchanged.</x:v>
      </x:c>
      <x:c r="Q1930" s="25" t="str"/>
      <x:c r="R1930" s="25" t="str">
        <x:v>This is a plausible intermediate value, not the value requested in the question.</x:v>
      </x:c>
      <x:c r="S1930" s="25" t="str">
        <x:v>The coefficients of $x,y,z$ form a normal vector to the plane.</x:v>
      </x:c>
      <x:c r="T1930" s="25" t="str">
        <x:v>$ax+by+cz+d=0$ has normal vector $(a,b,c)$.</x:v>
      </x:c>
      <x:c r="U1930" s="25" t="str">
        <x:v>Cycling or reciprocating the coefficients.</x:v>
      </x:c>
      <x:c r="V1930" s="25" t="str">
        <x:v>Hard</x:v>
      </x:c>
      <x:c r="W1930" s="25" t="str">
        <x:v>Editorial estimate using number of reasoning steps, algebraic load, and trap density; not calibrated against trial data</x:v>
      </x:c>
      <x:c r="X1930" s="25" t="str">
        <x:v>90 to 150 seconds</x:v>
      </x:c>
      <x:c r="Y1930" s="25" t="str">
        <x:v>Direct Concept</x:v>
      </x:c>
      <x:c r="Z1930" s="25" t="str">
        <x:v>ORIGINAL</x:v>
      </x:c>
      <x:c r="AA1930" s="25" t="str">
        <x:v>Original question authored against Balbharati Standard 12 Mathematics and Statistics Part 1, chapter 6, and the official MHT-CET 2026 syllabus.</x:v>
      </x:c>
      <x:c r="AB1930" s="25" t="str"/>
      <x:c r="AC1930" s="25" t="str"/>
      <x:c r="AD1930" s="25" t="str"/>
      <x:c r="AE1930" s="25" t="str"/>
      <x:c r="AF1930" s="25" t="str"/>
      <x:c r="AG1930" s="25" t="str">
        <x:v>latex-inline</x:v>
      </x:c>
      <x:c r="AH1930" s="25" t="str">
        <x:v>No</x:v>
      </x:c>
      <x:c r="AI1930" s="25" t="str">
        <x:v>CF-12-06-normal-06</x:v>
      </x:c>
      <x:c r="AJ1930" s="25" t="n">
        <x:v>4</x:v>
      </x:c>
      <x:c r="AK1930" s="25" t="str">
        <x:v>IN_SCOPE</x:v>
      </x:c>
      <x:c r="AL1930" s="26" t="b">
        <x:v>1</x:v>
      </x:c>
      <x:c r="AM1930" s="26" t="b">
        <x:v>1</x:v>
      </x:c>
      <x:c r="AN1930" s="25" t="str">
        <x:v>MODEL_REVIEWED</x:v>
      </x:c>
      <x:c r="AO1930" s="25" t="str">
        <x:v>Release review recorded in v2.0.1 after independent errata repair; no external human subject expert review is claimed.</x:v>
      </x:c>
      <x:c r="AP1930" s="25" t="str">
        <x:v>[]</x:v>
      </x:c>
      <x:c r="AQ1930" s="25" t="str"/>
      <x:c r="AR1930" s="25" t="str"/>
      <x:c r="AS1930" s="25" t="str">
        <x:v>OpenAI Codex automated authoring and independent validation pipeline</x:v>
      </x:c>
      <x:c r="AT1930" s="25" t="str">
        <x:v>MHT-CET 2026</x:v>
      </x:c>
      <x:c r="AU1930" s="25" t="str">
        <x:v>2.0.1</x:v>
      </x:c>
      <x:c r="AV1930" s="25" t="str">
        <x:v>2026-08-14</x:v>
      </x:c>
      <x:c r="AW1930" s="25" t="str">
        <x:v>PASS</x:v>
      </x:c>
      <x:c r="AX1930" s="25" t="str">
        <x:v>INDEPENDENT_CONCEPTUAL_REVIEW</x:v>
      </x:c>
      <x:c r="AY1930" s="26" t="b">
        <x:v>0</x:v>
      </x:c>
    </x:row>
    <x:row r="1931">
      <x:c r="A1931" s="25" t="str">
        <x:v>MATH-12-CH06-0128</x:v>
      </x:c>
      <x:c r="B1931" s="25" t="n">
        <x:v>12</x:v>
      </x:c>
      <x:c r="C1931" s="25" t="n">
        <x:v>6</x:v>
      </x:c>
      <x:c r="D1931" s="25" t="str">
        <x:v>Line and Plane</x:v>
      </x:c>
      <x:c r="E1931" s="25" t="str">
        <x:v>Three-Dimensional Geometry</x:v>
      </x:c>
      <x:c r="F1931" s="25" t="str">
        <x:v>Distance from a point to a plane</x:v>
      </x:c>
      <x:c r="G1931" s="25" t="str">
        <x:v>Point-plane distance formula</x:v>
      </x:c>
      <x:c r="H1931" s="25" t="str">
        <x:v>The distance from $(1,-3,-2)$ to the plane $2x+3y+6z+40=0$ is</x:v>
      </x:c>
      <x:c r="I1931" s="25" t="str">
        <x:v>$21$</x:v>
      </x:c>
      <x:c r="J1931" s="25" t="str">
        <x:v>$\dfrac{3}{7}$</x:v>
      </x:c>
      <x:c r="K1931" s="25" t="str">
        <x:v>$7$</x:v>
      </x:c>
      <x:c r="L1931" s="25" t="str">
        <x:v>$3$</x:v>
      </x:c>
      <x:c r="M1931" s="25" t="str">
        <x:v>D</x:v>
      </x:c>
      <x:c r="N1931" s="25" t="str">
        <x:v>$3$</x:v>
      </x:c>
      <x:c r="O1931" s="25" t="str">
        <x:v>This follows a common sign or operation error and does not satisfy the stated conditions.</x:v>
      </x:c>
      <x:c r="P1931" s="25" t="str">
        <x:v>This is obtained by using the relevant formula incompletely or with the quantities interchanged.</x:v>
      </x:c>
      <x:c r="Q1931" s="25" t="str">
        <x:v>This is a plausible intermediate value, not the value requested in the question.</x:v>
      </x:c>
      <x:c r="R1931" s="25" t="str"/>
      <x:c r="S1931" s="25" t="str">
        <x:v>Distance $=|2(1)+3(-3)+6(-2)+40|/\sqrt{49}=3$.</x:v>
      </x:c>
      <x:c r="T1931" s="25" t="str">
        <x:v>$D=|ax_1+by_1+cz_1+d|/\sqrt{a^2+b^2+c^2}$.</x:v>
      </x:c>
      <x:c r="U1931" s="25" t="str">
        <x:v>Omitting the norm of the normal vector or using its square.</x:v>
      </x:c>
      <x:c r="V1931" s="25" t="str">
        <x:v>Hard</x:v>
      </x:c>
      <x:c r="W1931" s="25" t="str">
        <x:v>Editorial estimate using number of reasoning steps, algebraic load, and trap density; not calibrated against trial data</x:v>
      </x:c>
      <x:c r="X1931" s="25" t="str">
        <x:v>90 to 150 seconds</x:v>
      </x:c>
      <x:c r="Y1931" s="25" t="str">
        <x:v>Single-Step Numerical</x:v>
      </x:c>
      <x:c r="Z1931" s="25" t="str">
        <x:v>ORIGINAL</x:v>
      </x:c>
      <x:c r="AA1931" s="25" t="str">
        <x:v>Original question authored against Balbharati Standard 12 Mathematics and Statistics Part 1, chapter 6, and the official MHT-CET 2026 syllabus.</x:v>
      </x:c>
      <x:c r="AB1931" s="25" t="str">
        <x:v>["expr","abs((2)*(1)+(3)*(-3)+(6)*(-2)+(40))/sqrt((2)**2+(3)**2+(6)**2)","3"]</x:v>
      </x:c>
      <x:c r="AC1931" s="25" t="str"/>
      <x:c r="AD1931" s="25" t="str"/>
      <x:c r="AE1931" s="25" t="str"/>
      <x:c r="AF1931" s="25" t="str"/>
      <x:c r="AG1931" s="25" t="str">
        <x:v>latex-inline</x:v>
      </x:c>
      <x:c r="AH1931" s="25" t="str">
        <x:v>No</x:v>
      </x:c>
      <x:c r="AI1931" s="25" t="str">
        <x:v>CF-12-06-point_plane-06</x:v>
      </x:c>
      <x:c r="AJ1931" s="25" t="n">
        <x:v>4</x:v>
      </x:c>
      <x:c r="AK1931" s="25" t="str">
        <x:v>IN_SCOPE</x:v>
      </x:c>
      <x:c r="AL1931" s="26" t="b">
        <x:v>1</x:v>
      </x:c>
      <x:c r="AM1931" s="26" t="b">
        <x:v>1</x:v>
      </x:c>
      <x:c r="AN1931" s="25" t="str">
        <x:v>MODEL_VERIFIED</x:v>
      </x:c>
      <x:c r="AO1931" s="25" t="str">
        <x:v>Release review recorded in v2.0.1 after independent errata repair; no external human subject expert review is claimed.</x:v>
      </x:c>
      <x:c r="AP1931" s="25" t="str">
        <x:v>[]</x:v>
      </x:c>
      <x:c r="AQ1931" s="25" t="str"/>
      <x:c r="AR1931" s="25" t="str"/>
      <x:c r="AS1931" s="25" t="str">
        <x:v>OpenAI Codex automated authoring and independent validation pipeline</x:v>
      </x:c>
      <x:c r="AT1931" s="25" t="str">
        <x:v>MHT-CET 2026</x:v>
      </x:c>
      <x:c r="AU1931" s="25" t="str">
        <x:v>2.0.1</x:v>
      </x:c>
      <x:c r="AV1931" s="25" t="str">
        <x:v>2026-08-14</x:v>
      </x:c>
      <x:c r="AW1931" s="25" t="str">
        <x:v>PASS</x:v>
      </x:c>
      <x:c r="AX1931" s="25" t="str">
        <x:v>MACHINE_RECOMPUTATION</x:v>
      </x:c>
      <x:c r="AY1931" s="26" t="b">
        <x:v>0</x:v>
      </x:c>
    </x:row>
    <x:row r="1932">
      <x:c r="A1932" s="25" t="str">
        <x:v>MATH-12-CH06-0129</x:v>
      </x:c>
      <x:c r="B1932" s="25" t="n">
        <x:v>12</x:v>
      </x:c>
      <x:c r="C1932" s="25" t="n">
        <x:v>6</x:v>
      </x:c>
      <x:c r="D1932" s="25" t="str">
        <x:v>Line and Plane</x:v>
      </x:c>
      <x:c r="E1932" s="25" t="str">
        <x:v>Three-Dimensional Geometry</x:v>
      </x:c>
      <x:c r="F1932" s="25" t="str">
        <x:v>Relative position of planes</x:v>
      </x:c>
      <x:c r="G1932" s="25" t="str">
        <x:v>Recognising parallel planes</x:v>
      </x:c>
      <x:c r="H1932" s="25" t="str">
        <x:v>The planes $3x+3y+z+5=0$ and $6x+6y+2z+6=0$ are</x:v>
      </x:c>
      <x:c r="I1932" s="25" t="str">
        <x:v>parallel or coincident</x:v>
      </x:c>
      <x:c r="J1932" s="25" t="str">
        <x:v>perpendicular</x:v>
      </x:c>
      <x:c r="K1932" s="25" t="str">
        <x:v>necessarily intersecting in one point</x:v>
      </x:c>
      <x:c r="L1932" s="25" t="str">
        <x:v>skew</x:v>
      </x:c>
      <x:c r="M1932" s="25" t="str">
        <x:v>A</x:v>
      </x:c>
      <x:c r="N1932" s="25" t="str">
        <x:v>parallel or coincident</x:v>
      </x:c>
      <x:c r="O1932" s="25" t="str"/>
      <x:c r="P1932" s="25" t="str">
        <x:v>This follows a common sign or operation error and does not satisfy the stated conditions.</x:v>
      </x:c>
      <x:c r="Q1932" s="25" t="str">
        <x:v>This is obtained by using the relevant formula incompletely or with the quantities interchanged.</x:v>
      </x:c>
      <x:c r="R1932" s="25" t="str">
        <x:v>This is a plausible intermediate value, not the value requested in the question.</x:v>
      </x:c>
      <x:c r="S1932" s="25" t="str">
        <x:v>Their normal vectors are proportional, so the planes are parallel; if all four coefficients are proportional they coincide.</x:v>
      </x:c>
      <x:c r="T1932" s="25" t="str">
        <x:v>Planes with proportional normal vectors are parallel or coincident.</x:v>
      </x:c>
      <x:c r="U1932" s="25" t="str">
        <x:v>Calling planes skew or assuming every distinct-looking pair intersects.</x:v>
      </x:c>
      <x:c r="V1932" s="25" t="str">
        <x:v>Hard</x:v>
      </x:c>
      <x:c r="W1932" s="25" t="str">
        <x:v>Editorial estimate using number of reasoning steps, algebraic load, and trap density; not calibrated against trial data</x:v>
      </x:c>
      <x:c r="X1932" s="25" t="str">
        <x:v>90 to 150 seconds</x:v>
      </x:c>
      <x:c r="Y1932" s="25" t="str">
        <x:v>Conceptual Trap</x:v>
      </x:c>
      <x:c r="Z1932" s="25" t="str">
        <x:v>ORIGINAL</x:v>
      </x:c>
      <x:c r="AA1932" s="25" t="str">
        <x:v>Original question authored against Balbharati Standard 12 Mathematics and Statistics Part 1, chapter 6, and the official MHT-CET 2026 syllabus.</x:v>
      </x:c>
      <x:c r="AB1932" s="25" t="str"/>
      <x:c r="AC1932" s="25" t="str"/>
      <x:c r="AD1932" s="25" t="str"/>
      <x:c r="AE1932" s="25" t="str"/>
      <x:c r="AF1932" s="25" t="str"/>
      <x:c r="AG1932" s="25" t="str">
        <x:v>latex-inline</x:v>
      </x:c>
      <x:c r="AH1932" s="25" t="str">
        <x:v>No</x:v>
      </x:c>
      <x:c r="AI1932" s="25" t="str">
        <x:v>CF-12-06-parallel-02</x:v>
      </x:c>
      <x:c r="AJ1932" s="25" t="n">
        <x:v>4</x:v>
      </x:c>
      <x:c r="AK1932" s="25" t="str">
        <x:v>IN_SCOPE</x:v>
      </x:c>
      <x:c r="AL1932" s="26" t="b">
        <x:v>1</x:v>
      </x:c>
      <x:c r="AM1932" s="26" t="b">
        <x:v>1</x:v>
      </x:c>
      <x:c r="AN1932" s="25" t="str">
        <x:v>MODEL_REVIEWED</x:v>
      </x:c>
      <x:c r="AO1932" s="25" t="str">
        <x:v>Release review recorded in v2.0.1 after independent errata repair; no external human subject expert review is claimed.</x:v>
      </x:c>
      <x:c r="AP1932" s="25" t="str">
        <x:v>[]</x:v>
      </x:c>
      <x:c r="AQ1932" s="25" t="str"/>
      <x:c r="AR1932" s="25" t="str"/>
      <x:c r="AS1932" s="25" t="str">
        <x:v>OpenAI Codex automated authoring and independent validation pipeline</x:v>
      </x:c>
      <x:c r="AT1932" s="25" t="str">
        <x:v>MHT-CET 2026</x:v>
      </x:c>
      <x:c r="AU1932" s="25" t="str">
        <x:v>2.0.1</x:v>
      </x:c>
      <x:c r="AV1932" s="25" t="str">
        <x:v>2026-08-14</x:v>
      </x:c>
      <x:c r="AW1932" s="25" t="str">
        <x:v>PASS</x:v>
      </x:c>
      <x:c r="AX1932" s="25" t="str">
        <x:v>INDEPENDENT_CONCEPTUAL_REVIEW</x:v>
      </x:c>
      <x:c r="AY1932" s="26" t="b">
        <x:v>0</x:v>
      </x:c>
    </x:row>
    <x:row r="1933">
      <x:c r="A1933" s="25" t="str">
        <x:v>MATH-12-CH06-0130</x:v>
      </x:c>
      <x:c r="B1933" s="25" t="n">
        <x:v>12</x:v>
      </x:c>
      <x:c r="C1933" s="25" t="n">
        <x:v>6</x:v>
      </x:c>
      <x:c r="D1933" s="25" t="str">
        <x:v>Line and Plane</x:v>
      </x:c>
      <x:c r="E1933" s="25" t="str">
        <x:v>Three-Dimensional Geometry</x:v>
      </x:c>
      <x:c r="F1933" s="25" t="str">
        <x:v>Angle between planes</x:v>
      </x:c>
      <x:c r="G1933" s="25" t="str">
        <x:v>Angle from normal vectors</x:v>
      </x:c>
      <x:c r="H1933" s="25" t="str">
        <x:v>The acute angle between planes with normals $(33,33,0)$ and $(14,-14,0)$ is</x:v>
      </x:c>
      <x:c r="I1933" s="25" t="str">
        <x:v>$0^\circ$</x:v>
      </x:c>
      <x:c r="J1933" s="25" t="str">
        <x:v>$90^\circ$</x:v>
      </x:c>
      <x:c r="K1933" s="25" t="str">
        <x:v>$30^\circ$</x:v>
      </x:c>
      <x:c r="L1933" s="25" t="str">
        <x:v>$45^\circ$</x:v>
      </x:c>
      <x:c r="M1933" s="25" t="str">
        <x:v>B</x:v>
      </x:c>
      <x:c r="N1933" s="25" t="str">
        <x:v>$90^\circ$</x:v>
      </x:c>
      <x:c r="O1933" s="25" t="str">
        <x:v>This follows a common sign or operation error and does not satisfy the stated conditions.</x:v>
      </x:c>
      <x:c r="P1933" s="25" t="str"/>
      <x:c r="Q1933" s="25" t="str">
        <x:v>This is obtained by using the relevant formula incompletely or with the quantities interchanged.</x:v>
      </x:c>
      <x:c r="R1933" s="25" t="str">
        <x:v>This is a plausible intermediate value, not the value requested in the question.</x:v>
      </x:c>
      <x:c r="S1933" s="25" t="str">
        <x:v>The angle between two planes is the acute angle between their normal vectors, found from their dot product.</x:v>
      </x:c>
      <x:c r="T1933" s="25" t="str">
        <x:v>$\cos\theta=|\mathbf n_1\cdot\mathbf n_2|/(|\mathbf n_1||\mathbf n_2|)$.</x:v>
      </x:c>
      <x:c r="U1933" s="25" t="str">
        <x:v>Using direction vectors lying in the planes instead of their normals.</x:v>
      </x:c>
      <x:c r="V1933" s="25" t="str">
        <x:v>Hard</x:v>
      </x:c>
      <x:c r="W1933" s="25" t="str">
        <x:v>Editorial estimate using number of reasoning steps, algebraic load, and trap density; not calibrated against trial data</x:v>
      </x:c>
      <x:c r="X1933" s="25" t="str">
        <x:v>90 to 150 seconds</x:v>
      </x:c>
      <x:c r="Y1933" s="25" t="str">
        <x:v>Multi-Step Numerical</x:v>
      </x:c>
      <x:c r="Z1933" s="25" t="str">
        <x:v>ORIGINAL</x:v>
      </x:c>
      <x:c r="AA1933" s="25" t="str">
        <x:v>Original question authored against Balbharati Standard 12 Mathematics and Statistics Part 1, chapter 6, and the official MHT-CET 2026 syllabus.</x:v>
      </x:c>
      <x:c r="AB1933" s="25" t="str"/>
      <x:c r="AC1933" s="25" t="str"/>
      <x:c r="AD1933" s="25" t="str"/>
      <x:c r="AE1933" s="25" t="str"/>
      <x:c r="AF1933" s="25" t="str"/>
      <x:c r="AG1933" s="25" t="str">
        <x:v>latex-inline</x:v>
      </x:c>
      <x:c r="AH1933" s="25" t="str">
        <x:v>No</x:v>
      </x:c>
      <x:c r="AI1933" s="25" t="str">
        <x:v>CF-12-06-angle-02</x:v>
      </x:c>
      <x:c r="AJ1933" s="25" t="n">
        <x:v>4</x:v>
      </x:c>
      <x:c r="AK1933" s="25" t="str">
        <x:v>IN_SCOPE</x:v>
      </x:c>
      <x:c r="AL1933" s="26" t="b">
        <x:v>1</x:v>
      </x:c>
      <x:c r="AM1933" s="26" t="b">
        <x:v>1</x:v>
      </x:c>
      <x:c r="AN1933" s="25" t="str">
        <x:v>MODEL_REVIEWED</x:v>
      </x:c>
      <x:c r="AO1933" s="25" t="str">
        <x:v>Release review recorded in v2.0.1 after independent errata repair; no external human subject expert review is claimed.</x:v>
      </x:c>
      <x:c r="AP1933" s="25" t="str">
        <x:v>[]</x:v>
      </x:c>
      <x:c r="AQ1933" s="25" t="str"/>
      <x:c r="AR1933" s="25" t="str"/>
      <x:c r="AS1933" s="25" t="str">
        <x:v>OpenAI Codex automated authoring and independent validation pipeline</x:v>
      </x:c>
      <x:c r="AT1933" s="25" t="str">
        <x:v>MHT-CET 2026</x:v>
      </x:c>
      <x:c r="AU1933" s="25" t="str">
        <x:v>2.0.1</x:v>
      </x:c>
      <x:c r="AV1933" s="25" t="str">
        <x:v>2026-08-14</x:v>
      </x:c>
      <x:c r="AW1933" s="25" t="str">
        <x:v>PASS</x:v>
      </x:c>
      <x:c r="AX1933" s="25" t="str">
        <x:v>INDEPENDENT_CONCEPTUAL_REVIEW</x:v>
      </x:c>
      <x:c r="AY1933" s="26" t="b">
        <x:v>0</x:v>
      </x:c>
    </x:row>
    <x:row r="1934">
      <x:c r="A1934" s="25" t="str">
        <x:v>MATH-12-CH06-0131</x:v>
      </x:c>
      <x:c r="B1934" s="25" t="n">
        <x:v>12</x:v>
      </x:c>
      <x:c r="C1934" s="25" t="n">
        <x:v>6</x:v>
      </x:c>
      <x:c r="D1934" s="25" t="str">
        <x:v>Line and Plane</x:v>
      </x:c>
      <x:c r="E1934" s="25" t="str">
        <x:v>Three-Dimensional Geometry</x:v>
      </x:c>
      <x:c r="F1934" s="25" t="str">
        <x:v>Equation of a plane</x:v>
      </x:c>
      <x:c r="G1934" s="25" t="str">
        <x:v>Normal vector from Cartesian form</x:v>
      </x:c>
      <x:c r="H1934" s="25" t="str">
        <x:v>A normal vector to the plane $4x+5y+4z+7=0$ is</x:v>
      </x:c>
      <x:c r="I1934" s="25" t="str">
        <x:v>$(5,4,4)$</x:v>
      </x:c>
      <x:c r="J1934" s="25" t="str">
        <x:v>$(-4,5,4)$</x:v>
      </x:c>
      <x:c r="K1934" s="25" t="str">
        <x:v>$(4,5,4)$</x:v>
      </x:c>
      <x:c r="L1934" s="25" t="str">
        <x:v>$(1/4,1/5,1/4)$</x:v>
      </x:c>
      <x:c r="M1934" s="25" t="str">
        <x:v>C</x:v>
      </x:c>
      <x:c r="N1934" s="25" t="str">
        <x:v>$(4,5,4)$</x:v>
      </x:c>
      <x:c r="O1934" s="25" t="str">
        <x:v>This follows a common sign or operation error and does not satisfy the stated conditions.</x:v>
      </x:c>
      <x:c r="P1934" s="25" t="str">
        <x:v>This is obtained by using the relevant formula incompletely or with the quantities interchanged.</x:v>
      </x:c>
      <x:c r="Q1934" s="25" t="str"/>
      <x:c r="R1934" s="25" t="str">
        <x:v>This is a plausible intermediate value, not the value requested in the question.</x:v>
      </x:c>
      <x:c r="S1934" s="25" t="str">
        <x:v>The coefficients of $x,y,z$ form a normal vector to the plane.</x:v>
      </x:c>
      <x:c r="T1934" s="25" t="str">
        <x:v>$ax+by+cz+d=0$ has normal vector $(a,b,c)$.</x:v>
      </x:c>
      <x:c r="U1934" s="25" t="str">
        <x:v>Cycling or reciprocating the coefficients.</x:v>
      </x:c>
      <x:c r="V1934" s="25" t="str">
        <x:v>Hard</x:v>
      </x:c>
      <x:c r="W1934" s="25" t="str">
        <x:v>Editorial estimate using number of reasoning steps, algebraic load, and trap density; not calibrated against trial data</x:v>
      </x:c>
      <x:c r="X1934" s="25" t="str">
        <x:v>90 to 150 seconds</x:v>
      </x:c>
      <x:c r="Y1934" s="25" t="str">
        <x:v>Direct Concept</x:v>
      </x:c>
      <x:c r="Z1934" s="25" t="str">
        <x:v>ORIGINAL</x:v>
      </x:c>
      <x:c r="AA1934" s="25" t="str">
        <x:v>Original question authored against Balbharati Standard 12 Mathematics and Statistics Part 1, chapter 6, and the official MHT-CET 2026 syllabus.</x:v>
      </x:c>
      <x:c r="AB1934" s="25" t="str"/>
      <x:c r="AC1934" s="25" t="str"/>
      <x:c r="AD1934" s="25" t="str"/>
      <x:c r="AE1934" s="25" t="str"/>
      <x:c r="AF1934" s="25" t="str"/>
      <x:c r="AG1934" s="25" t="str">
        <x:v>latex-inline</x:v>
      </x:c>
      <x:c r="AH1934" s="25" t="str">
        <x:v>No</x:v>
      </x:c>
      <x:c r="AI1934" s="25" t="str">
        <x:v>CF-12-06-normal-06</x:v>
      </x:c>
      <x:c r="AJ1934" s="25" t="n">
        <x:v>4</x:v>
      </x:c>
      <x:c r="AK1934" s="25" t="str">
        <x:v>IN_SCOPE</x:v>
      </x:c>
      <x:c r="AL1934" s="26" t="b">
        <x:v>1</x:v>
      </x:c>
      <x:c r="AM1934" s="26" t="b">
        <x:v>1</x:v>
      </x:c>
      <x:c r="AN1934" s="25" t="str">
        <x:v>MODEL_REVIEWED</x:v>
      </x:c>
      <x:c r="AO1934" s="25" t="str">
        <x:v>Release review recorded in v2.0.1 after independent errata repair; no external human subject expert review is claimed.</x:v>
      </x:c>
      <x:c r="AP1934" s="25" t="str">
        <x:v>[]</x:v>
      </x:c>
      <x:c r="AQ1934" s="25" t="str"/>
      <x:c r="AR1934" s="25" t="str"/>
      <x:c r="AS1934" s="25" t="str">
        <x:v>OpenAI Codex automated authoring and independent validation pipeline</x:v>
      </x:c>
      <x:c r="AT1934" s="25" t="str">
        <x:v>MHT-CET 2026</x:v>
      </x:c>
      <x:c r="AU1934" s="25" t="str">
        <x:v>2.0.1</x:v>
      </x:c>
      <x:c r="AV1934" s="25" t="str">
        <x:v>2026-08-14</x:v>
      </x:c>
      <x:c r="AW1934" s="25" t="str">
        <x:v>PASS</x:v>
      </x:c>
      <x:c r="AX1934" s="25" t="str">
        <x:v>INDEPENDENT_CONCEPTUAL_REVIEW</x:v>
      </x:c>
      <x:c r="AY1934" s="26" t="b">
        <x:v>0</x:v>
      </x:c>
    </x:row>
    <x:row r="1935">
      <x:c r="A1935" s="25" t="str">
        <x:v>MATH-12-CH06-0132</x:v>
      </x:c>
      <x:c r="B1935" s="25" t="n">
        <x:v>12</x:v>
      </x:c>
      <x:c r="C1935" s="25" t="n">
        <x:v>6</x:v>
      </x:c>
      <x:c r="D1935" s="25" t="str">
        <x:v>Line and Plane</x:v>
      </x:c>
      <x:c r="E1935" s="25" t="str">
        <x:v>Three-Dimensional Geometry</x:v>
      </x:c>
      <x:c r="F1935" s="25" t="str">
        <x:v>Distance from a point to a plane</x:v>
      </x:c>
      <x:c r="G1935" s="25" t="str">
        <x:v>Point-plane distance formula</x:v>
      </x:c>
      <x:c r="H1935" s="25" t="str">
        <x:v>The distance from $(3,-2,-2)$ to the plane $2x+6y+3z+54=0$ is</x:v>
      </x:c>
      <x:c r="I1935" s="25" t="str">
        <x:v>$42$</x:v>
      </x:c>
      <x:c r="J1935" s="25" t="str">
        <x:v>$\dfrac{6}{7}$</x:v>
      </x:c>
      <x:c r="K1935" s="25" t="str">
        <x:v>$7$</x:v>
      </x:c>
      <x:c r="L1935" s="25" t="str">
        <x:v>$6$</x:v>
      </x:c>
      <x:c r="M1935" s="25" t="str">
        <x:v>D</x:v>
      </x:c>
      <x:c r="N1935" s="25" t="str">
        <x:v>$6$</x:v>
      </x:c>
      <x:c r="O1935" s="25" t="str">
        <x:v>This follows a common sign or operation error and does not satisfy the stated conditions.</x:v>
      </x:c>
      <x:c r="P1935" s="25" t="str">
        <x:v>This is obtained by using the relevant formula incompletely or with the quantities interchanged.</x:v>
      </x:c>
      <x:c r="Q1935" s="25" t="str">
        <x:v>This is a plausible intermediate value, not the value requested in the question.</x:v>
      </x:c>
      <x:c r="R1935" s="25" t="str"/>
      <x:c r="S1935" s="25" t="str">
        <x:v>Distance $=|2(3)+6(-2)+3(-2)+54|/\sqrt{49}=6$.</x:v>
      </x:c>
      <x:c r="T1935" s="25" t="str">
        <x:v>$D=|ax_1+by_1+cz_1+d|/\sqrt{a^2+b^2+c^2}$.</x:v>
      </x:c>
      <x:c r="U1935" s="25" t="str">
        <x:v>Omitting the norm of the normal vector or using its square.</x:v>
      </x:c>
      <x:c r="V1935" s="25" t="str">
        <x:v>Hard</x:v>
      </x:c>
      <x:c r="W1935" s="25" t="str">
        <x:v>Editorial estimate using number of reasoning steps, algebraic load, and trap density; not calibrated against trial data</x:v>
      </x:c>
      <x:c r="X1935" s="25" t="str">
        <x:v>90 to 150 seconds</x:v>
      </x:c>
      <x:c r="Y1935" s="25" t="str">
        <x:v>Single-Step Numerical</x:v>
      </x:c>
      <x:c r="Z1935" s="25" t="str">
        <x:v>ORIGINAL</x:v>
      </x:c>
      <x:c r="AA1935" s="25" t="str">
        <x:v>Original question authored against Balbharati Standard 12 Mathematics and Statistics Part 1, chapter 6, and the official MHT-CET 2026 syllabus.</x:v>
      </x:c>
      <x:c r="AB1935" s="25" t="str">
        <x:v>["expr","abs((2)*(3)+(6)*(-2)+(3)*(-2)+(54))/sqrt((2)**2+(6)**2+(3)**2)","6"]</x:v>
      </x:c>
      <x:c r="AC1935" s="25" t="str"/>
      <x:c r="AD1935" s="25" t="str"/>
      <x:c r="AE1935" s="25" t="str"/>
      <x:c r="AF1935" s="25" t="str"/>
      <x:c r="AG1935" s="25" t="str">
        <x:v>latex-inline</x:v>
      </x:c>
      <x:c r="AH1935" s="25" t="str">
        <x:v>No</x:v>
      </x:c>
      <x:c r="AI1935" s="25" t="str">
        <x:v>CF-12-06-point_plane-06</x:v>
      </x:c>
      <x:c r="AJ1935" s="25" t="n">
        <x:v>4</x:v>
      </x:c>
      <x:c r="AK1935" s="25" t="str">
        <x:v>IN_SCOPE</x:v>
      </x:c>
      <x:c r="AL1935" s="26" t="b">
        <x:v>1</x:v>
      </x:c>
      <x:c r="AM1935" s="26" t="b">
        <x:v>1</x:v>
      </x:c>
      <x:c r="AN1935" s="25" t="str">
        <x:v>MODEL_VERIFIED</x:v>
      </x:c>
      <x:c r="AO1935" s="25" t="str">
        <x:v>Release review recorded in v2.0.1 after independent errata repair; no external human subject expert review is claimed.</x:v>
      </x:c>
      <x:c r="AP1935" s="25" t="str">
        <x:v>[]</x:v>
      </x:c>
      <x:c r="AQ1935" s="25" t="str"/>
      <x:c r="AR1935" s="25" t="str"/>
      <x:c r="AS1935" s="25" t="str">
        <x:v>OpenAI Codex automated authoring and independent validation pipeline</x:v>
      </x:c>
      <x:c r="AT1935" s="25" t="str">
        <x:v>MHT-CET 2026</x:v>
      </x:c>
      <x:c r="AU1935" s="25" t="str">
        <x:v>2.0.1</x:v>
      </x:c>
      <x:c r="AV1935" s="25" t="str">
        <x:v>2026-08-14</x:v>
      </x:c>
      <x:c r="AW1935" s="25" t="str">
        <x:v>PASS</x:v>
      </x:c>
      <x:c r="AX1935" s="25" t="str">
        <x:v>MACHINE_RECOMPUTATION</x:v>
      </x:c>
      <x:c r="AY1935" s="26" t="b">
        <x:v>0</x:v>
      </x:c>
    </x:row>
    <x:row r="1936">
      <x:c r="A1936" s="25" t="str">
        <x:v>MATH-12-CH06-0133</x:v>
      </x:c>
      <x:c r="B1936" s="25" t="n">
        <x:v>12</x:v>
      </x:c>
      <x:c r="C1936" s="25" t="n">
        <x:v>6</x:v>
      </x:c>
      <x:c r="D1936" s="25" t="str">
        <x:v>Line and Plane</x:v>
      </x:c>
      <x:c r="E1936" s="25" t="str">
        <x:v>Three-Dimensional Geometry</x:v>
      </x:c>
      <x:c r="F1936" s="25" t="str">
        <x:v>Relative position of planes</x:v>
      </x:c>
      <x:c r="G1936" s="25" t="str">
        <x:v>Recognising parallel planes</x:v>
      </x:c>
      <x:c r="H1936" s="25" t="str">
        <x:v>The planes $5x+3y+3z+5=0$ and $10x+6y+6z+6=0$ are</x:v>
      </x:c>
      <x:c r="I1936" s="25" t="str">
        <x:v>parallel or coincident</x:v>
      </x:c>
      <x:c r="J1936" s="25" t="str">
        <x:v>perpendicular</x:v>
      </x:c>
      <x:c r="K1936" s="25" t="str">
        <x:v>necessarily intersecting in one point</x:v>
      </x:c>
      <x:c r="L1936" s="25" t="str">
        <x:v>skew</x:v>
      </x:c>
      <x:c r="M1936" s="25" t="str">
        <x:v>A</x:v>
      </x:c>
      <x:c r="N1936" s="25" t="str">
        <x:v>parallel or coincident</x:v>
      </x:c>
      <x:c r="O1936" s="25" t="str"/>
      <x:c r="P1936" s="25" t="str">
        <x:v>This follows a common sign or operation error and does not satisfy the stated conditions.</x:v>
      </x:c>
      <x:c r="Q1936" s="25" t="str">
        <x:v>This is obtained by using the relevant formula incompletely or with the quantities interchanged.</x:v>
      </x:c>
      <x:c r="R1936" s="25" t="str">
        <x:v>This is a plausible intermediate value, not the value requested in the question.</x:v>
      </x:c>
      <x:c r="S1936" s="25" t="str">
        <x:v>Their normal vectors are proportional, so the planes are parallel; if all four coefficients are proportional they coincide.</x:v>
      </x:c>
      <x:c r="T1936" s="25" t="str">
        <x:v>Planes with proportional normal vectors are parallel or coincident.</x:v>
      </x:c>
      <x:c r="U1936" s="25" t="str">
        <x:v>Calling planes skew or assuming every distinct-looking pair intersects.</x:v>
      </x:c>
      <x:c r="V1936" s="25" t="str">
        <x:v>Hard</x:v>
      </x:c>
      <x:c r="W1936" s="25" t="str">
        <x:v>Editorial estimate using number of reasoning steps, algebraic load, and trap density; not calibrated against trial data</x:v>
      </x:c>
      <x:c r="X1936" s="25" t="str">
        <x:v>90 to 150 seconds</x:v>
      </x:c>
      <x:c r="Y1936" s="25" t="str">
        <x:v>Conceptual Trap</x:v>
      </x:c>
      <x:c r="Z1936" s="25" t="str">
        <x:v>ORIGINAL</x:v>
      </x:c>
      <x:c r="AA1936" s="25" t="str">
        <x:v>Original question authored against Balbharati Standard 12 Mathematics and Statistics Part 1, chapter 6, and the official MHT-CET 2026 syllabus.</x:v>
      </x:c>
      <x:c r="AB1936" s="25" t="str"/>
      <x:c r="AC1936" s="25" t="str"/>
      <x:c r="AD1936" s="25" t="str"/>
      <x:c r="AE1936" s="25" t="str"/>
      <x:c r="AF1936" s="25" t="str"/>
      <x:c r="AG1936" s="25" t="str">
        <x:v>latex-inline</x:v>
      </x:c>
      <x:c r="AH1936" s="25" t="str">
        <x:v>No</x:v>
      </x:c>
      <x:c r="AI1936" s="25" t="str">
        <x:v>CF-12-06-parallel-03</x:v>
      </x:c>
      <x:c r="AJ1936" s="25" t="n">
        <x:v>4</x:v>
      </x:c>
      <x:c r="AK1936" s="25" t="str">
        <x:v>IN_SCOPE</x:v>
      </x:c>
      <x:c r="AL1936" s="26" t="b">
        <x:v>1</x:v>
      </x:c>
      <x:c r="AM1936" s="26" t="b">
        <x:v>1</x:v>
      </x:c>
      <x:c r="AN1936" s="25" t="str">
        <x:v>MODEL_REVIEWED</x:v>
      </x:c>
      <x:c r="AO1936" s="25" t="str">
        <x:v>Release review recorded in v2.0.1 after independent errata repair; no external human subject expert review is claimed.</x:v>
      </x:c>
      <x:c r="AP1936" s="25" t="str">
        <x:v>[]</x:v>
      </x:c>
      <x:c r="AQ1936" s="25" t="str"/>
      <x:c r="AR1936" s="25" t="str"/>
      <x:c r="AS1936" s="25" t="str">
        <x:v>OpenAI Codex automated authoring and independent validation pipeline</x:v>
      </x:c>
      <x:c r="AT1936" s="25" t="str">
        <x:v>MHT-CET 2026</x:v>
      </x:c>
      <x:c r="AU1936" s="25" t="str">
        <x:v>2.0.1</x:v>
      </x:c>
      <x:c r="AV1936" s="25" t="str">
        <x:v>2026-08-14</x:v>
      </x:c>
      <x:c r="AW1936" s="25" t="str">
        <x:v>PASS</x:v>
      </x:c>
      <x:c r="AX1936" s="25" t="str">
        <x:v>INDEPENDENT_CONCEPTUAL_REVIEW</x:v>
      </x:c>
      <x:c r="AY1936" s="26" t="b">
        <x:v>0</x:v>
      </x:c>
    </x:row>
    <x:row r="1937">
      <x:c r="A1937" s="25" t="str">
        <x:v>MATH-12-CH06-0134</x:v>
      </x:c>
      <x:c r="B1937" s="25" t="n">
        <x:v>12</x:v>
      </x:c>
      <x:c r="C1937" s="25" t="n">
        <x:v>6</x:v>
      </x:c>
      <x:c r="D1937" s="25" t="str">
        <x:v>Line and Plane</x:v>
      </x:c>
      <x:c r="E1937" s="25" t="str">
        <x:v>Three-Dimensional Geometry</x:v>
      </x:c>
      <x:c r="F1937" s="25" t="str">
        <x:v>Angle between planes</x:v>
      </x:c>
      <x:c r="G1937" s="25" t="str">
        <x:v>Angle from normal vectors</x:v>
      </x:c>
      <x:c r="H1937" s="25" t="str">
        <x:v>The acute angle between planes with normals $(26,0,0)$ and $(8,8,0)$ is</x:v>
      </x:c>
      <x:c r="I1937" s="25" t="str">
        <x:v>$0^\circ$</x:v>
      </x:c>
      <x:c r="J1937" s="25" t="str">
        <x:v>$45^\circ$</x:v>
      </x:c>
      <x:c r="K1937" s="25" t="str">
        <x:v>$30^\circ$</x:v>
      </x:c>
      <x:c r="L1937" s="25" t="str">
        <x:v>$90^\circ$</x:v>
      </x:c>
      <x:c r="M1937" s="25" t="str">
        <x:v>B</x:v>
      </x:c>
      <x:c r="N1937" s="25" t="str">
        <x:v>$45^\circ$</x:v>
      </x:c>
      <x:c r="O1937" s="25" t="str">
        <x:v>This follows a common sign or operation error and does not satisfy the stated conditions.</x:v>
      </x:c>
      <x:c r="P1937" s="25" t="str"/>
      <x:c r="Q1937" s="25" t="str">
        <x:v>This is obtained by using the relevant formula incompletely or with the quantities interchanged.</x:v>
      </x:c>
      <x:c r="R1937" s="25" t="str">
        <x:v>This is a plausible intermediate value, not the value requested in the question.</x:v>
      </x:c>
      <x:c r="S1937" s="25" t="str">
        <x:v>The angle between two planes is the acute angle between their normal vectors, found from their dot product.</x:v>
      </x:c>
      <x:c r="T1937" s="25" t="str">
        <x:v>$\cos\theta=|\mathbf n_1\cdot\mathbf n_2|/(|\mathbf n_1||\mathbf n_2|)$.</x:v>
      </x:c>
      <x:c r="U1937" s="25" t="str">
        <x:v>Using direction vectors lying in the planes instead of their normals.</x:v>
      </x:c>
      <x:c r="V1937" s="25" t="str">
        <x:v>Hard</x:v>
      </x:c>
      <x:c r="W1937" s="25" t="str">
        <x:v>Editorial estimate using number of reasoning steps, algebraic load, and trap density; not calibrated against trial data</x:v>
      </x:c>
      <x:c r="X1937" s="25" t="str">
        <x:v>90 to 150 seconds</x:v>
      </x:c>
      <x:c r="Y1937" s="25" t="str">
        <x:v>Multi-Step Numerical</x:v>
      </x:c>
      <x:c r="Z1937" s="25" t="str">
        <x:v>ORIGINAL</x:v>
      </x:c>
      <x:c r="AA1937" s="25" t="str">
        <x:v>Original question authored against Balbharati Standard 12 Mathematics and Statistics Part 1, chapter 6, and the official MHT-CET 2026 syllabus.</x:v>
      </x:c>
      <x:c r="AB1937" s="25" t="str"/>
      <x:c r="AC1937" s="25" t="str"/>
      <x:c r="AD1937" s="25" t="str"/>
      <x:c r="AE1937" s="25" t="str"/>
      <x:c r="AF1937" s="25" t="str"/>
      <x:c r="AG1937" s="25" t="str">
        <x:v>latex-inline</x:v>
      </x:c>
      <x:c r="AH1937" s="25" t="str">
        <x:v>No</x:v>
      </x:c>
      <x:c r="AI1937" s="25" t="str">
        <x:v>CF-12-06-angle-03</x:v>
      </x:c>
      <x:c r="AJ1937" s="25" t="n">
        <x:v>4</x:v>
      </x:c>
      <x:c r="AK1937" s="25" t="str">
        <x:v>IN_SCOPE</x:v>
      </x:c>
      <x:c r="AL1937" s="26" t="b">
        <x:v>1</x:v>
      </x:c>
      <x:c r="AM1937" s="26" t="b">
        <x:v>1</x:v>
      </x:c>
      <x:c r="AN1937" s="25" t="str">
        <x:v>MODEL_REVIEWED</x:v>
      </x:c>
      <x:c r="AO1937" s="25" t="str">
        <x:v>Release review recorded in v2.0.1 after independent errata repair; no external human subject expert review is claimed.</x:v>
      </x:c>
      <x:c r="AP1937" s="25" t="str">
        <x:v>[]</x:v>
      </x:c>
      <x:c r="AQ1937" s="25" t="str"/>
      <x:c r="AR1937" s="25" t="str"/>
      <x:c r="AS1937" s="25" t="str">
        <x:v>OpenAI Codex automated authoring and independent validation pipeline</x:v>
      </x:c>
      <x:c r="AT1937" s="25" t="str">
        <x:v>MHT-CET 2026</x:v>
      </x:c>
      <x:c r="AU1937" s="25" t="str">
        <x:v>2.0.1</x:v>
      </x:c>
      <x:c r="AV1937" s="25" t="str">
        <x:v>2026-08-14</x:v>
      </x:c>
      <x:c r="AW1937" s="25" t="str">
        <x:v>PASS</x:v>
      </x:c>
      <x:c r="AX1937" s="25" t="str">
        <x:v>INDEPENDENT_CONCEPTUAL_REVIEW</x:v>
      </x:c>
      <x:c r="AY1937" s="26" t="b">
        <x:v>0</x:v>
      </x:c>
    </x:row>
    <x:row r="1938">
      <x:c r="A1938" s="25" t="str">
        <x:v>MATH-12-CH06-0135</x:v>
      </x:c>
      <x:c r="B1938" s="25" t="n">
        <x:v>12</x:v>
      </x:c>
      <x:c r="C1938" s="25" t="n">
        <x:v>6</x:v>
      </x:c>
      <x:c r="D1938" s="25" t="str">
        <x:v>Line and Plane</x:v>
      </x:c>
      <x:c r="E1938" s="25" t="str">
        <x:v>Three-Dimensional Geometry</x:v>
      </x:c>
      <x:c r="F1938" s="25" t="str">
        <x:v>Equation of a plane</x:v>
      </x:c>
      <x:c r="G1938" s="25" t="str">
        <x:v>Normal vector from Cartesian form</x:v>
      </x:c>
      <x:c r="H1938" s="25" t="str">
        <x:v>A normal vector to the plane $-4x-y-z+7=0$ is</x:v>
      </x:c>
      <x:c r="I1938" s="25" t="str">
        <x:v>$(-1,-1,-4)$</x:v>
      </x:c>
      <x:c r="J1938" s="25" t="str">
        <x:v>$(4,-1,-1)$</x:v>
      </x:c>
      <x:c r="K1938" s="25" t="str">
        <x:v>$(-4,-1,-1)$</x:v>
      </x:c>
      <x:c r="L1938" s="25" t="str">
        <x:v>$(1/-4,1/-1,1/-1)$</x:v>
      </x:c>
      <x:c r="M1938" s="25" t="str">
        <x:v>C</x:v>
      </x:c>
      <x:c r="N1938" s="25" t="str">
        <x:v>$(-4,-1,-1)$</x:v>
      </x:c>
      <x:c r="O1938" s="25" t="str">
        <x:v>This follows a common sign or operation error and does not satisfy the stated conditions.</x:v>
      </x:c>
      <x:c r="P1938" s="25" t="str">
        <x:v>This is obtained by using the relevant formula incompletely or with the quantities interchanged.</x:v>
      </x:c>
      <x:c r="Q1938" s="25" t="str"/>
      <x:c r="R1938" s="25" t="str">
        <x:v>This is a plausible intermediate value, not the value requested in the question.</x:v>
      </x:c>
      <x:c r="S1938" s="25" t="str">
        <x:v>The coefficients of $x,y,z$ form a normal vector to the plane.</x:v>
      </x:c>
      <x:c r="T1938" s="25" t="str">
        <x:v>$ax+by+cz+d=0$ has normal vector $(a,b,c)$.</x:v>
      </x:c>
      <x:c r="U1938" s="25" t="str">
        <x:v>Cycling or reciprocating the coefficients.</x:v>
      </x:c>
      <x:c r="V1938" s="25" t="str">
        <x:v>Hard</x:v>
      </x:c>
      <x:c r="W1938" s="25" t="str">
        <x:v>Editorial estimate using number of reasoning steps, algebraic load, and trap density; not calibrated against trial data</x:v>
      </x:c>
      <x:c r="X1938" s="25" t="str">
        <x:v>90 to 150 seconds</x:v>
      </x:c>
      <x:c r="Y1938" s="25" t="str">
        <x:v>Direct Concept</x:v>
      </x:c>
      <x:c r="Z1938" s="25" t="str">
        <x:v>ORIGINAL</x:v>
      </x:c>
      <x:c r="AA1938" s="25" t="str">
        <x:v>Original question authored against Balbharati Standard 12 Mathematics and Statistics Part 1, chapter 6, and the official MHT-CET 2026 syllabus.</x:v>
      </x:c>
      <x:c r="AB1938" s="25" t="str"/>
      <x:c r="AC1938" s="25" t="str"/>
      <x:c r="AD1938" s="25" t="str"/>
      <x:c r="AE1938" s="25" t="str"/>
      <x:c r="AF1938" s="25" t="str"/>
      <x:c r="AG1938" s="25" t="str">
        <x:v>latex-inline</x:v>
      </x:c>
      <x:c r="AH1938" s="25" t="str">
        <x:v>No</x:v>
      </x:c>
      <x:c r="AI1938" s="25" t="str">
        <x:v>CF-12-06-normal-06</x:v>
      </x:c>
      <x:c r="AJ1938" s="25" t="n">
        <x:v>4</x:v>
      </x:c>
      <x:c r="AK1938" s="25" t="str">
        <x:v>IN_SCOPE</x:v>
      </x:c>
      <x:c r="AL1938" s="26" t="b">
        <x:v>1</x:v>
      </x:c>
      <x:c r="AM1938" s="26" t="b">
        <x:v>1</x:v>
      </x:c>
      <x:c r="AN1938" s="25" t="str">
        <x:v>MODEL_REVIEWED</x:v>
      </x:c>
      <x:c r="AO1938" s="25" t="str">
        <x:v>Release review recorded in v2.0.1 after independent errata repair; no external human subject expert review is claimed.</x:v>
      </x:c>
      <x:c r="AP1938" s="25" t="str">
        <x:v>[]</x:v>
      </x:c>
      <x:c r="AQ1938" s="25" t="str"/>
      <x:c r="AR1938" s="25" t="str"/>
      <x:c r="AS1938" s="25" t="str">
        <x:v>OpenAI Codex automated authoring and independent validation pipeline</x:v>
      </x:c>
      <x:c r="AT1938" s="25" t="str">
        <x:v>MHT-CET 2026</x:v>
      </x:c>
      <x:c r="AU1938" s="25" t="str">
        <x:v>2.0.1</x:v>
      </x:c>
      <x:c r="AV1938" s="25" t="str">
        <x:v>2026-08-14</x:v>
      </x:c>
      <x:c r="AW1938" s="25" t="str">
        <x:v>PASS</x:v>
      </x:c>
      <x:c r="AX1938" s="25" t="str">
        <x:v>INDEPENDENT_CONCEPTUAL_REVIEW</x:v>
      </x:c>
      <x:c r="AY1938" s="26" t="b">
        <x:v>0</x:v>
      </x:c>
    </x:row>
    <x:row r="1939">
      <x:c r="A1939" s="25" t="str">
        <x:v>MATH-12-CH06-0136</x:v>
      </x:c>
      <x:c r="B1939" s="25" t="n">
        <x:v>12</x:v>
      </x:c>
      <x:c r="C1939" s="25" t="n">
        <x:v>6</x:v>
      </x:c>
      <x:c r="D1939" s="25" t="str">
        <x:v>Line and Plane</x:v>
      </x:c>
      <x:c r="E1939" s="25" t="str">
        <x:v>Three-Dimensional Geometry</x:v>
      </x:c>
      <x:c r="F1939" s="25" t="str">
        <x:v>Distance from a point to a plane</x:v>
      </x:c>
      <x:c r="G1939" s="25" t="str">
        <x:v>Point-plane distance formula</x:v>
      </x:c>
      <x:c r="H1939" s="25" t="str">
        <x:v>The distance from $(2,0,1)$ to the plane $2x+3y+6z+11=0$ is</x:v>
      </x:c>
      <x:c r="I1939" s="25" t="str">
        <x:v>$21$</x:v>
      </x:c>
      <x:c r="J1939" s="25" t="str">
        <x:v>$\dfrac{3}{7}$</x:v>
      </x:c>
      <x:c r="K1939" s="25" t="str">
        <x:v>$7$</x:v>
      </x:c>
      <x:c r="L1939" s="25" t="str">
        <x:v>$3$</x:v>
      </x:c>
      <x:c r="M1939" s="25" t="str">
        <x:v>D</x:v>
      </x:c>
      <x:c r="N1939" s="25" t="str">
        <x:v>$3$</x:v>
      </x:c>
      <x:c r="O1939" s="25" t="str">
        <x:v>This follows a common sign or operation error and does not satisfy the stated conditions.</x:v>
      </x:c>
      <x:c r="P1939" s="25" t="str">
        <x:v>This is obtained by using the relevant formula incompletely or with the quantities interchanged.</x:v>
      </x:c>
      <x:c r="Q1939" s="25" t="str">
        <x:v>This is a plausible intermediate value, not the value requested in the question.</x:v>
      </x:c>
      <x:c r="R1939" s="25" t="str"/>
      <x:c r="S1939" s="25" t="str">
        <x:v>Distance $=|2(2)+3(0)+6(1)+11|/\sqrt{49}=3$.</x:v>
      </x:c>
      <x:c r="T1939" s="25" t="str">
        <x:v>$D=|ax_1+by_1+cz_1+d|/\sqrt{a^2+b^2+c^2}$.</x:v>
      </x:c>
      <x:c r="U1939" s="25" t="str">
        <x:v>Omitting the norm of the normal vector or using its square.</x:v>
      </x:c>
      <x:c r="V1939" s="25" t="str">
        <x:v>Challenging</x:v>
      </x:c>
      <x:c r="W1939" s="25" t="str">
        <x:v>Editorial estimate using number of reasoning steps, algebraic load, and trap density; not calibrated against trial data</x:v>
      </x:c>
      <x:c r="X1939" s="25" t="str">
        <x:v>More than 150 seconds</x:v>
      </x:c>
      <x:c r="Y1939" s="25" t="str">
        <x:v>Single-Step Numerical</x:v>
      </x:c>
      <x:c r="Z1939" s="25" t="str">
        <x:v>ORIGINAL</x:v>
      </x:c>
      <x:c r="AA1939" s="25" t="str">
        <x:v>Original question authored against Balbharati Standard 12 Mathematics and Statistics Part 1, chapter 6, and the official MHT-CET 2026 syllabus.</x:v>
      </x:c>
      <x:c r="AB1939" s="25" t="str">
        <x:v>["expr","abs((2)*(2)+(3)*(0)+(6)*(1)+(11))/sqrt((2)**2+(3)**2+(6)**2)","3"]</x:v>
      </x:c>
      <x:c r="AC1939" s="25" t="str"/>
      <x:c r="AD1939" s="25" t="str"/>
      <x:c r="AE1939" s="25" t="str"/>
      <x:c r="AF1939" s="25" t="str"/>
      <x:c r="AG1939" s="25" t="str">
        <x:v>latex-inline</x:v>
      </x:c>
      <x:c r="AH1939" s="25" t="str">
        <x:v>No</x:v>
      </x:c>
      <x:c r="AI1939" s="25" t="str">
        <x:v>CF-12-06-point_plane-06</x:v>
      </x:c>
      <x:c r="AJ1939" s="25" t="n">
        <x:v>4</x:v>
      </x:c>
      <x:c r="AK1939" s="25" t="str">
        <x:v>IN_SCOPE</x:v>
      </x:c>
      <x:c r="AL1939" s="26" t="b">
        <x:v>1</x:v>
      </x:c>
      <x:c r="AM1939" s="26" t="b">
        <x:v>1</x:v>
      </x:c>
      <x:c r="AN1939" s="25" t="str">
        <x:v>MODEL_VERIFIED</x:v>
      </x:c>
      <x:c r="AO1939" s="25" t="str">
        <x:v>Release review recorded in v2.0.1 after independent errata repair; no external human subject expert review is claimed.</x:v>
      </x:c>
      <x:c r="AP1939" s="25" t="str">
        <x:v>[]</x:v>
      </x:c>
      <x:c r="AQ1939" s="25" t="str"/>
      <x:c r="AR1939" s="25" t="str"/>
      <x:c r="AS1939" s="25" t="str">
        <x:v>OpenAI Codex automated authoring and independent validation pipeline</x:v>
      </x:c>
      <x:c r="AT1939" s="25" t="str">
        <x:v>MHT-CET 2026</x:v>
      </x:c>
      <x:c r="AU1939" s="25" t="str">
        <x:v>2.0.1</x:v>
      </x:c>
      <x:c r="AV1939" s="25" t="str">
        <x:v>2026-08-14</x:v>
      </x:c>
      <x:c r="AW1939" s="25" t="str">
        <x:v>PASS</x:v>
      </x:c>
      <x:c r="AX1939" s="25" t="str">
        <x:v>MACHINE_RECOMPUTATION</x:v>
      </x:c>
      <x:c r="AY1939" s="26" t="b">
        <x:v>0</x:v>
      </x:c>
    </x:row>
    <x:row r="1940">
      <x:c r="A1940" s="25" t="str">
        <x:v>MATH-12-CH06-0137</x:v>
      </x:c>
      <x:c r="B1940" s="25" t="n">
        <x:v>12</x:v>
      </x:c>
      <x:c r="C1940" s="25" t="n">
        <x:v>6</x:v>
      </x:c>
      <x:c r="D1940" s="25" t="str">
        <x:v>Line and Plane</x:v>
      </x:c>
      <x:c r="E1940" s="25" t="str">
        <x:v>Three-Dimensional Geometry</x:v>
      </x:c>
      <x:c r="F1940" s="25" t="str">
        <x:v>Relative position of planes</x:v>
      </x:c>
      <x:c r="G1940" s="25" t="str">
        <x:v>Recognising parallel planes</x:v>
      </x:c>
      <x:c r="H1940" s="25" t="str">
        <x:v>The planes $2x+5y+5z-8=0$ and $4x+10y+10z-9=0$ are</x:v>
      </x:c>
      <x:c r="I1940" s="25" t="str">
        <x:v>parallel or coincident</x:v>
      </x:c>
      <x:c r="J1940" s="25" t="str">
        <x:v>perpendicular</x:v>
      </x:c>
      <x:c r="K1940" s="25" t="str">
        <x:v>necessarily intersecting in one point</x:v>
      </x:c>
      <x:c r="L1940" s="25" t="str">
        <x:v>skew</x:v>
      </x:c>
      <x:c r="M1940" s="25" t="str">
        <x:v>A</x:v>
      </x:c>
      <x:c r="N1940" s="25" t="str">
        <x:v>parallel or coincident</x:v>
      </x:c>
      <x:c r="O1940" s="25" t="str"/>
      <x:c r="P1940" s="25" t="str">
        <x:v>This follows a common sign or operation error and does not satisfy the stated conditions.</x:v>
      </x:c>
      <x:c r="Q1940" s="25" t="str">
        <x:v>This is obtained by using the relevant formula incompletely or with the quantities interchanged.</x:v>
      </x:c>
      <x:c r="R1940" s="25" t="str">
        <x:v>This is a plausible intermediate value, not the value requested in the question.</x:v>
      </x:c>
      <x:c r="S1940" s="25" t="str">
        <x:v>Their normal vectors are proportional, so the planes are parallel; if all four coefficients are proportional they coincide.</x:v>
      </x:c>
      <x:c r="T1940" s="25" t="str">
        <x:v>Planes with proportional normal vectors are parallel or coincident.</x:v>
      </x:c>
      <x:c r="U1940" s="25" t="str">
        <x:v>Calling planes skew or assuming every distinct-looking pair intersects.</x:v>
      </x:c>
      <x:c r="V1940" s="25" t="str">
        <x:v>Challenging</x:v>
      </x:c>
      <x:c r="W1940" s="25" t="str">
        <x:v>Editorial estimate using number of reasoning steps, algebraic load, and trap density; not calibrated against trial data</x:v>
      </x:c>
      <x:c r="X1940" s="25" t="str">
        <x:v>More than 150 seconds</x:v>
      </x:c>
      <x:c r="Y1940" s="25" t="str">
        <x:v>Conceptual Trap</x:v>
      </x:c>
      <x:c r="Z1940" s="25" t="str">
        <x:v>ORIGINAL</x:v>
      </x:c>
      <x:c r="AA1940" s="25" t="str">
        <x:v>Original question authored against Balbharati Standard 12 Mathematics and Statistics Part 1, chapter 6, and the official MHT-CET 2026 syllabus.</x:v>
      </x:c>
      <x:c r="AB1940" s="25" t="str"/>
      <x:c r="AC1940" s="25" t="str"/>
      <x:c r="AD1940" s="25" t="str"/>
      <x:c r="AE1940" s="25" t="str"/>
      <x:c r="AF1940" s="25" t="str"/>
      <x:c r="AG1940" s="25" t="str">
        <x:v>latex-inline</x:v>
      </x:c>
      <x:c r="AH1940" s="25" t="str">
        <x:v>No</x:v>
      </x:c>
      <x:c r="AI1940" s="25" t="str">
        <x:v>CF-12-06-parallel-03</x:v>
      </x:c>
      <x:c r="AJ1940" s="25" t="n">
        <x:v>4</x:v>
      </x:c>
      <x:c r="AK1940" s="25" t="str">
        <x:v>IN_SCOPE</x:v>
      </x:c>
      <x:c r="AL1940" s="26" t="b">
        <x:v>1</x:v>
      </x:c>
      <x:c r="AM1940" s="26" t="b">
        <x:v>1</x:v>
      </x:c>
      <x:c r="AN1940" s="25" t="str">
        <x:v>MODEL_REVIEWED</x:v>
      </x:c>
      <x:c r="AO1940" s="25" t="str">
        <x:v>Release review recorded in v2.0.1 after independent errata repair; no external human subject expert review is claimed.</x:v>
      </x:c>
      <x:c r="AP1940" s="25" t="str">
        <x:v>[]</x:v>
      </x:c>
      <x:c r="AQ1940" s="25" t="str"/>
      <x:c r="AR1940" s="25" t="str"/>
      <x:c r="AS1940" s="25" t="str">
        <x:v>OpenAI Codex automated authoring and independent validation pipeline</x:v>
      </x:c>
      <x:c r="AT1940" s="25" t="str">
        <x:v>MHT-CET 2026</x:v>
      </x:c>
      <x:c r="AU1940" s="25" t="str">
        <x:v>2.0.1</x:v>
      </x:c>
      <x:c r="AV1940" s="25" t="str">
        <x:v>2026-08-14</x:v>
      </x:c>
      <x:c r="AW1940" s="25" t="str">
        <x:v>PASS</x:v>
      </x:c>
      <x:c r="AX1940" s="25" t="str">
        <x:v>INDEPENDENT_CONCEPTUAL_REVIEW</x:v>
      </x:c>
      <x:c r="AY1940" s="26" t="b">
        <x:v>0</x:v>
      </x:c>
    </x:row>
    <x:row r="1941">
      <x:c r="A1941" s="25" t="str">
        <x:v>MATH-12-CH06-0138</x:v>
      </x:c>
      <x:c r="B1941" s="25" t="n">
        <x:v>12</x:v>
      </x:c>
      <x:c r="C1941" s="25" t="n">
        <x:v>6</x:v>
      </x:c>
      <x:c r="D1941" s="25" t="str">
        <x:v>Line and Plane</x:v>
      </x:c>
      <x:c r="E1941" s="25" t="str">
        <x:v>Three-Dimensional Geometry</x:v>
      </x:c>
      <x:c r="F1941" s="25" t="str">
        <x:v>Angle between planes</x:v>
      </x:c>
      <x:c r="G1941" s="25" t="str">
        <x:v>Angle from normal vectors</x:v>
      </x:c>
      <x:c r="H1941" s="25" t="str">
        <x:v>The acute angle between planes with normals $(3,0,0)$ and $(0,13,0)$ is</x:v>
      </x:c>
      <x:c r="I1941" s="25" t="str">
        <x:v>$0^\circ$</x:v>
      </x:c>
      <x:c r="J1941" s="25" t="str">
        <x:v>$90^\circ$</x:v>
      </x:c>
      <x:c r="K1941" s="25" t="str">
        <x:v>$30^\circ$</x:v>
      </x:c>
      <x:c r="L1941" s="25" t="str">
        <x:v>$45^\circ$</x:v>
      </x:c>
      <x:c r="M1941" s="25" t="str">
        <x:v>B</x:v>
      </x:c>
      <x:c r="N1941" s="25" t="str">
        <x:v>$90^\circ$</x:v>
      </x:c>
      <x:c r="O1941" s="25" t="str">
        <x:v>This follows a common sign or operation error and does not satisfy the stated conditions.</x:v>
      </x:c>
      <x:c r="P1941" s="25" t="str"/>
      <x:c r="Q1941" s="25" t="str">
        <x:v>This is obtained by using the relevant formula incompletely or with the quantities interchanged.</x:v>
      </x:c>
      <x:c r="R1941" s="25" t="str">
        <x:v>This is a plausible intermediate value, not the value requested in the question.</x:v>
      </x:c>
      <x:c r="S1941" s="25" t="str">
        <x:v>The angle between two planes is the acute angle between their normal vectors, found from their dot product.</x:v>
      </x:c>
      <x:c r="T1941" s="25" t="str">
        <x:v>$\cos\theta=|\mathbf n_1\cdot\mathbf n_2|/(|\mathbf n_1||\mathbf n_2|)$.</x:v>
      </x:c>
      <x:c r="U1941" s="25" t="str">
        <x:v>Using direction vectors lying in the planes instead of their normals.</x:v>
      </x:c>
      <x:c r="V1941" s="25" t="str">
        <x:v>Challenging</x:v>
      </x:c>
      <x:c r="W1941" s="25" t="str">
        <x:v>Editorial estimate using number of reasoning steps, algebraic load, and trap density; not calibrated against trial data</x:v>
      </x:c>
      <x:c r="X1941" s="25" t="str">
        <x:v>More than 150 seconds</x:v>
      </x:c>
      <x:c r="Y1941" s="25" t="str">
        <x:v>Multi-Step Numerical</x:v>
      </x:c>
      <x:c r="Z1941" s="25" t="str">
        <x:v>ORIGINAL</x:v>
      </x:c>
      <x:c r="AA1941" s="25" t="str">
        <x:v>Original question authored against Balbharati Standard 12 Mathematics and Statistics Part 1, chapter 6, and the official MHT-CET 2026 syllabus.</x:v>
      </x:c>
      <x:c r="AB1941" s="25" t="str"/>
      <x:c r="AC1941" s="25" t="str"/>
      <x:c r="AD1941" s="25" t="str"/>
      <x:c r="AE1941" s="25" t="str"/>
      <x:c r="AF1941" s="25" t="str"/>
      <x:c r="AG1941" s="25" t="str">
        <x:v>latex-inline</x:v>
      </x:c>
      <x:c r="AH1941" s="25" t="str">
        <x:v>No</x:v>
      </x:c>
      <x:c r="AI1941" s="25" t="str">
        <x:v>CF-12-06-angle-03</x:v>
      </x:c>
      <x:c r="AJ1941" s="25" t="n">
        <x:v>4</x:v>
      </x:c>
      <x:c r="AK1941" s="25" t="str">
        <x:v>IN_SCOPE</x:v>
      </x:c>
      <x:c r="AL1941" s="26" t="b">
        <x:v>1</x:v>
      </x:c>
      <x:c r="AM1941" s="26" t="b">
        <x:v>1</x:v>
      </x:c>
      <x:c r="AN1941" s="25" t="str">
        <x:v>MODEL_REVIEWED</x:v>
      </x:c>
      <x:c r="AO1941" s="25" t="str">
        <x:v>Release review recorded in v2.0.1 after independent errata repair; no external human subject expert review is claimed.</x:v>
      </x:c>
      <x:c r="AP1941" s="25" t="str">
        <x:v>[]</x:v>
      </x:c>
      <x:c r="AQ1941" s="25" t="str"/>
      <x:c r="AR1941" s="25" t="str"/>
      <x:c r="AS1941" s="25" t="str">
        <x:v>OpenAI Codex automated authoring and independent validation pipeline</x:v>
      </x:c>
      <x:c r="AT1941" s="25" t="str">
        <x:v>MHT-CET 2026</x:v>
      </x:c>
      <x:c r="AU1941" s="25" t="str">
        <x:v>2.0.1</x:v>
      </x:c>
      <x:c r="AV1941" s="25" t="str">
        <x:v>2026-08-14</x:v>
      </x:c>
      <x:c r="AW1941" s="25" t="str">
        <x:v>PASS</x:v>
      </x:c>
      <x:c r="AX1941" s="25" t="str">
        <x:v>INDEPENDENT_CONCEPTUAL_REVIEW</x:v>
      </x:c>
      <x:c r="AY1941" s="26" t="b">
        <x:v>0</x:v>
      </x:c>
    </x:row>
    <x:row r="1942">
      <x:c r="A1942" s="25" t="str">
        <x:v>MATH-12-CH06-0139</x:v>
      </x:c>
      <x:c r="B1942" s="25" t="n">
        <x:v>12</x:v>
      </x:c>
      <x:c r="C1942" s="25" t="n">
        <x:v>6</x:v>
      </x:c>
      <x:c r="D1942" s="25" t="str">
        <x:v>Line and Plane</x:v>
      </x:c>
      <x:c r="E1942" s="25" t="str">
        <x:v>Three-Dimensional Geometry</x:v>
      </x:c>
      <x:c r="F1942" s="25" t="str">
        <x:v>Distance from a point to a plane</x:v>
      </x:c>
      <x:c r="G1942" s="25" t="str">
        <x:v>Point-plane distance formula</x:v>
      </x:c>
      <x:c r="H1942" s="25" t="str">
        <x:v>The distance from $(-1,-3,-3)$ to the plane $3x+4y+30=0$ is</x:v>
      </x:c>
      <x:c r="I1942" s="25" t="str">
        <x:v>$15$</x:v>
      </x:c>
      <x:c r="J1942" s="25" t="str">
        <x:v>$\dfrac{3}{5}$</x:v>
      </x:c>
      <x:c r="K1942" s="25" t="str">
        <x:v>$3$</x:v>
      </x:c>
      <x:c r="L1942" s="25" t="str">
        <x:v>$5$</x:v>
      </x:c>
      <x:c r="M1942" s="25" t="str">
        <x:v>C</x:v>
      </x:c>
      <x:c r="N1942" s="25" t="str">
        <x:v>$3$</x:v>
      </x:c>
      <x:c r="O1942" s="25" t="str">
        <x:v>This follows a common sign or operation error and does not satisfy the stated conditions.</x:v>
      </x:c>
      <x:c r="P1942" s="25" t="str">
        <x:v>This is obtained by using the relevant formula incompletely or with the quantities interchanged.</x:v>
      </x:c>
      <x:c r="Q1942" s="25" t="str"/>
      <x:c r="R1942" s="25" t="str">
        <x:v>This is a plausible intermediate value, not the value requested in the question.</x:v>
      </x:c>
      <x:c r="S1942" s="25" t="str">
        <x:v>Distance $=|3(-1)+4(-3)+0(-3)+30|/\sqrt{25}=3$.</x:v>
      </x:c>
      <x:c r="T1942" s="25" t="str">
        <x:v>$D=|ax_1+by_1+cz_1+d|/\sqrt{a^2+b^2+c^2}$.</x:v>
      </x:c>
      <x:c r="U1942" s="25" t="str">
        <x:v>Omitting the norm of the normal vector or using its square.</x:v>
      </x:c>
      <x:c r="V1942" s="25" t="str">
        <x:v>Challenging</x:v>
      </x:c>
      <x:c r="W1942" s="25" t="str">
        <x:v>Editorial estimate using number of reasoning steps, algebraic load, and trap density; not calibrated against trial data</x:v>
      </x:c>
      <x:c r="X1942" s="25" t="str">
        <x:v>More than 150 seconds</x:v>
      </x:c>
      <x:c r="Y1942" s="25" t="str">
        <x:v>Single-Step Numerical</x:v>
      </x:c>
      <x:c r="Z1942" s="25" t="str">
        <x:v>ORIGINAL</x:v>
      </x:c>
      <x:c r="AA1942" s="25" t="str">
        <x:v>Original question authored against Balbharati Standard 12 Mathematics and Statistics Part 1, chapter 6, and the official MHT-CET 2026 syllabus.</x:v>
      </x:c>
      <x:c r="AB1942" s="25" t="str">
        <x:v>["expr","abs((3)*(-1)+(4)*(-3)+(0)*(-3)+(30))/sqrt((3)**2+(4)**2+(0)**2)","3"]</x:v>
      </x:c>
      <x:c r="AC1942" s="25" t="str"/>
      <x:c r="AD1942" s="25" t="str"/>
      <x:c r="AE1942" s="25" t="str"/>
      <x:c r="AF1942" s="25" t="str"/>
      <x:c r="AG1942" s="25" t="str">
        <x:v>latex-inline</x:v>
      </x:c>
      <x:c r="AH1942" s="25" t="str">
        <x:v>No</x:v>
      </x:c>
      <x:c r="AI1942" s="25" t="str">
        <x:v>CF-12-06-point_plane-07</x:v>
      </x:c>
      <x:c r="AJ1942" s="25" t="n">
        <x:v>4</x:v>
      </x:c>
      <x:c r="AK1942" s="25" t="str">
        <x:v>IN_SCOPE</x:v>
      </x:c>
      <x:c r="AL1942" s="26" t="b">
        <x:v>1</x:v>
      </x:c>
      <x:c r="AM1942" s="26" t="b">
        <x:v>1</x:v>
      </x:c>
      <x:c r="AN1942" s="25" t="str">
        <x:v>MODEL_VERIFIED</x:v>
      </x:c>
      <x:c r="AO1942" s="25" t="str">
        <x:v>Release review recorded in v2.0.1 after independent errata repair; no external human subject expert review is claimed.</x:v>
      </x:c>
      <x:c r="AP1942" s="25" t="str">
        <x:v>[]</x:v>
      </x:c>
      <x:c r="AQ1942" s="25" t="str"/>
      <x:c r="AR1942" s="25" t="str"/>
      <x:c r="AS1942" s="25" t="str">
        <x:v>OpenAI Codex automated authoring and independent validation pipeline</x:v>
      </x:c>
      <x:c r="AT1942" s="25" t="str">
        <x:v>MHT-CET 2026</x:v>
      </x:c>
      <x:c r="AU1942" s="25" t="str">
        <x:v>2.0.1</x:v>
      </x:c>
      <x:c r="AV1942" s="25" t="str">
        <x:v>2026-08-14</x:v>
      </x:c>
      <x:c r="AW1942" s="25" t="str">
        <x:v>PASS</x:v>
      </x:c>
      <x:c r="AX1942" s="25" t="str">
        <x:v>MACHINE_RECOMPUTATION</x:v>
      </x:c>
      <x:c r="AY1942" s="26" t="b">
        <x:v>0</x:v>
      </x:c>
    </x:row>
    <x:row r="1943">
      <x:c r="A1943" s="25" t="str">
        <x:v>MATH-12-CH06-0140</x:v>
      </x:c>
      <x:c r="B1943" s="25" t="n">
        <x:v>12</x:v>
      </x:c>
      <x:c r="C1943" s="25" t="n">
        <x:v>6</x:v>
      </x:c>
      <x:c r="D1943" s="25" t="str">
        <x:v>Line and Plane</x:v>
      </x:c>
      <x:c r="E1943" s="25" t="str">
        <x:v>Three-Dimensional Geometry</x:v>
      </x:c>
      <x:c r="F1943" s="25" t="str">
        <x:v>Relative position of planes</x:v>
      </x:c>
      <x:c r="G1943" s="25" t="str">
        <x:v>Recognising parallel planes</x:v>
      </x:c>
      <x:c r="H1943" s="25" t="str">
        <x:v>The planes $3x+2y+4z+4=0$ and $6x+4y+8z-6=0$ are</x:v>
      </x:c>
      <x:c r="I1943" s="25" t="str">
        <x:v>perpendicular</x:v>
      </x:c>
      <x:c r="J1943" s="25" t="str">
        <x:v>necessarily intersecting in one point</x:v>
      </x:c>
      <x:c r="K1943" s="25" t="str">
        <x:v>skew</x:v>
      </x:c>
      <x:c r="L1943" s="25" t="str">
        <x:v>parallel or coincident</x:v>
      </x:c>
      <x:c r="M1943" s="25" t="str">
        <x:v>D</x:v>
      </x:c>
      <x:c r="N1943" s="25" t="str">
        <x:v>parallel or coincident</x:v>
      </x:c>
      <x:c r="O1943" s="25" t="str">
        <x:v>This follows a common sign or operation error and does not satisfy the stated conditions.</x:v>
      </x:c>
      <x:c r="P1943" s="25" t="str">
        <x:v>This is obtained by using the relevant formula incompletely or with the quantities interchanged.</x:v>
      </x:c>
      <x:c r="Q1943" s="25" t="str">
        <x:v>This is a plausible intermediate value, not the value requested in the question.</x:v>
      </x:c>
      <x:c r="R1943" s="25" t="str"/>
      <x:c r="S1943" s="25" t="str">
        <x:v>Their normal vectors are proportional, so the planes are parallel; if all four coefficients are proportional they coincide.</x:v>
      </x:c>
      <x:c r="T1943" s="25" t="str">
        <x:v>Planes with proportional normal vectors are parallel or coincident.</x:v>
      </x:c>
      <x:c r="U1943" s="25" t="str">
        <x:v>Calling planes skew or assuming every distinct-looking pair intersects.</x:v>
      </x:c>
      <x:c r="V1943" s="25" t="str">
        <x:v>Challenging</x:v>
      </x:c>
      <x:c r="W1943" s="25" t="str">
        <x:v>Editorial estimate using number of reasoning steps, algebraic load, and trap density; not calibrated against trial data</x:v>
      </x:c>
      <x:c r="X1943" s="25" t="str">
        <x:v>More than 150 seconds</x:v>
      </x:c>
      <x:c r="Y1943" s="25" t="str">
        <x:v>Conceptual Trap</x:v>
      </x:c>
      <x:c r="Z1943" s="25" t="str">
        <x:v>ORIGINAL</x:v>
      </x:c>
      <x:c r="AA1943" s="25" t="str">
        <x:v>Original question authored against Balbharati Standard 12 Mathematics and Statistics Part 1, chapter 6, and the official MHT-CET 2026 syllabus.</x:v>
      </x:c>
      <x:c r="AB1943" s="25" t="str"/>
      <x:c r="AC1943" s="25" t="str"/>
      <x:c r="AD1943" s="25" t="str"/>
      <x:c r="AE1943" s="25" t="str"/>
      <x:c r="AF1943" s="25" t="str"/>
      <x:c r="AG1943" s="25" t="str">
        <x:v>latex-inline</x:v>
      </x:c>
      <x:c r="AH1943" s="25" t="str">
        <x:v>No</x:v>
      </x:c>
      <x:c r="AI1943" s="25" t="str">
        <x:v>CF-12-06-parallel-03</x:v>
      </x:c>
      <x:c r="AJ1943" s="25" t="n">
        <x:v>4</x:v>
      </x:c>
      <x:c r="AK1943" s="25" t="str">
        <x:v>IN_SCOPE</x:v>
      </x:c>
      <x:c r="AL1943" s="26" t="b">
        <x:v>1</x:v>
      </x:c>
      <x:c r="AM1943" s="26" t="b">
        <x:v>1</x:v>
      </x:c>
      <x:c r="AN1943" s="25" t="str">
        <x:v>MODEL_REVIEWED</x:v>
      </x:c>
      <x:c r="AO1943" s="25" t="str">
        <x:v>Release review recorded in v2.0.1 after independent errata repair; no external human subject expert review is claimed.</x:v>
      </x:c>
      <x:c r="AP1943" s="25" t="str">
        <x:v>[]</x:v>
      </x:c>
      <x:c r="AQ1943" s="25" t="str"/>
      <x:c r="AR1943" s="25" t="str"/>
      <x:c r="AS1943" s="25" t="str">
        <x:v>OpenAI Codex automated authoring and independent validation pipeline</x:v>
      </x:c>
      <x:c r="AT1943" s="25" t="str">
        <x:v>MHT-CET 2026</x:v>
      </x:c>
      <x:c r="AU1943" s="25" t="str">
        <x:v>2.0.1</x:v>
      </x:c>
      <x:c r="AV1943" s="25" t="str">
        <x:v>2026-08-14</x:v>
      </x:c>
      <x:c r="AW1943" s="25" t="str">
        <x:v>PASS</x:v>
      </x:c>
      <x:c r="AX1943" s="25" t="str">
        <x:v>INDEPENDENT_CONCEPTUAL_REVIEW</x:v>
      </x:c>
      <x:c r="AY1943" s="26" t="b">
        <x:v>0</x:v>
      </x:c>
    </x:row>
    <x:row r="1944">
      <x:c r="A1944" s="25" t="str">
        <x:v>MATH-12-CH06-0141</x:v>
      </x:c>
      <x:c r="B1944" s="25" t="n">
        <x:v>12</x:v>
      </x:c>
      <x:c r="C1944" s="25" t="n">
        <x:v>6</x:v>
      </x:c>
      <x:c r="D1944" s="25" t="str">
        <x:v>Line and Plane</x:v>
      </x:c>
      <x:c r="E1944" s="25" t="str">
        <x:v>Three-Dimensional Geometry</x:v>
      </x:c>
      <x:c r="F1944" s="25" t="str">
        <x:v>Angle between planes</x:v>
      </x:c>
      <x:c r="G1944" s="25" t="str">
        <x:v>Angle from normal vectors</x:v>
      </x:c>
      <x:c r="H1944" s="25" t="str">
        <x:v>The acute angle between planes with normals $(27,27,0)$ and $(19,-19,0)$ is</x:v>
      </x:c>
      <x:c r="I1944" s="25" t="str">
        <x:v>$90^\circ$</x:v>
      </x:c>
      <x:c r="J1944" s="25" t="str">
        <x:v>$0^\circ$</x:v>
      </x:c>
      <x:c r="K1944" s="25" t="str">
        <x:v>$30^\circ$</x:v>
      </x:c>
      <x:c r="L1944" s="25" t="str">
        <x:v>$45^\circ$</x:v>
      </x:c>
      <x:c r="M1944" s="25" t="str">
        <x:v>A</x:v>
      </x:c>
      <x:c r="N1944" s="25" t="str">
        <x:v>$90^\circ$</x:v>
      </x:c>
      <x:c r="O1944" s="25" t="str"/>
      <x:c r="P1944" s="25" t="str">
        <x:v>This follows a common sign or operation error and does not satisfy the stated conditions.</x:v>
      </x:c>
      <x:c r="Q1944" s="25" t="str">
        <x:v>This is obtained by using the relevant formula incompletely or with the quantities interchanged.</x:v>
      </x:c>
      <x:c r="R1944" s="25" t="str">
        <x:v>This is a plausible intermediate value, not the value requested in the question.</x:v>
      </x:c>
      <x:c r="S1944" s="25" t="str">
        <x:v>The angle between two planes is the acute angle between their normal vectors, found from their dot product.</x:v>
      </x:c>
      <x:c r="T1944" s="25" t="str">
        <x:v>$\cos\theta=|\mathbf n_1\cdot\mathbf n_2|/(|\mathbf n_1||\mathbf n_2|)$.</x:v>
      </x:c>
      <x:c r="U1944" s="25" t="str">
        <x:v>Using direction vectors lying in the planes instead of their normals.</x:v>
      </x:c>
      <x:c r="V1944" s="25" t="str">
        <x:v>Challenging</x:v>
      </x:c>
      <x:c r="W1944" s="25" t="str">
        <x:v>Editorial estimate using number of reasoning steps, algebraic load, and trap density; not calibrated against trial data</x:v>
      </x:c>
      <x:c r="X1944" s="25" t="str">
        <x:v>More than 150 seconds</x:v>
      </x:c>
      <x:c r="Y1944" s="25" t="str">
        <x:v>Multi-Step Numerical</x:v>
      </x:c>
      <x:c r="Z1944" s="25" t="str">
        <x:v>ORIGINAL</x:v>
      </x:c>
      <x:c r="AA1944" s="25" t="str">
        <x:v>Original question authored against Balbharati Standard 12 Mathematics and Statistics Part 1, chapter 6, and the official MHT-CET 2026 syllabus.</x:v>
      </x:c>
      <x:c r="AB1944" s="25" t="str"/>
      <x:c r="AC1944" s="25" t="str"/>
      <x:c r="AD1944" s="25" t="str"/>
      <x:c r="AE1944" s="25" t="str"/>
      <x:c r="AF1944" s="25" t="str"/>
      <x:c r="AG1944" s="25" t="str">
        <x:v>latex-inline</x:v>
      </x:c>
      <x:c r="AH1944" s="25" t="str">
        <x:v>No</x:v>
      </x:c>
      <x:c r="AI1944" s="25" t="str">
        <x:v>CF-12-06-angle-03</x:v>
      </x:c>
      <x:c r="AJ1944" s="25" t="n">
        <x:v>4</x:v>
      </x:c>
      <x:c r="AK1944" s="25" t="str">
        <x:v>IN_SCOPE</x:v>
      </x:c>
      <x:c r="AL1944" s="26" t="b">
        <x:v>1</x:v>
      </x:c>
      <x:c r="AM1944" s="26" t="b">
        <x:v>1</x:v>
      </x:c>
      <x:c r="AN1944" s="25" t="str">
        <x:v>MODEL_REVIEWED</x:v>
      </x:c>
      <x:c r="AO1944" s="25" t="str">
        <x:v>Release review recorded in v2.0.1 after independent errata repair; no external human subject expert review is claimed.</x:v>
      </x:c>
      <x:c r="AP1944" s="25" t="str">
        <x:v>[]</x:v>
      </x:c>
      <x:c r="AQ1944" s="25" t="str"/>
      <x:c r="AR1944" s="25" t="str"/>
      <x:c r="AS1944" s="25" t="str">
        <x:v>OpenAI Codex automated authoring and independent validation pipeline</x:v>
      </x:c>
      <x:c r="AT1944" s="25" t="str">
        <x:v>MHT-CET 2026</x:v>
      </x:c>
      <x:c r="AU1944" s="25" t="str">
        <x:v>2.0.1</x:v>
      </x:c>
      <x:c r="AV1944" s="25" t="str">
        <x:v>2026-08-14</x:v>
      </x:c>
      <x:c r="AW1944" s="25" t="str">
        <x:v>PASS</x:v>
      </x:c>
      <x:c r="AX1944" s="25" t="str">
        <x:v>INDEPENDENT_CONCEPTUAL_REVIEW</x:v>
      </x:c>
      <x:c r="AY1944" s="26" t="b">
        <x:v>0</x:v>
      </x:c>
    </x:row>
    <x:row r="1945">
      <x:c r="A1945" s="25" t="str">
        <x:v>MATH-12-CH06-0142</x:v>
      </x:c>
      <x:c r="B1945" s="25" t="n">
        <x:v>12</x:v>
      </x:c>
      <x:c r="C1945" s="25" t="n">
        <x:v>6</x:v>
      </x:c>
      <x:c r="D1945" s="25" t="str">
        <x:v>Line and Plane</x:v>
      </x:c>
      <x:c r="E1945" s="25" t="str">
        <x:v>Three-Dimensional Geometry</x:v>
      </x:c>
      <x:c r="F1945" s="25" t="str">
        <x:v>Distance from a point to a plane</x:v>
      </x:c>
      <x:c r="G1945" s="25" t="str">
        <x:v>Point-plane distance formula</x:v>
      </x:c>
      <x:c r="H1945" s="25" t="str">
        <x:v>The distance from $(-3,-3,2)$ to the plane $2x+6y+3z+60=0$ is</x:v>
      </x:c>
      <x:c r="I1945" s="25" t="str">
        <x:v>$42$</x:v>
      </x:c>
      <x:c r="J1945" s="25" t="str">
        <x:v>$6$</x:v>
      </x:c>
      <x:c r="K1945" s="25" t="str">
        <x:v>$\dfrac{6}{7}$</x:v>
      </x:c>
      <x:c r="L1945" s="25" t="str">
        <x:v>$7$</x:v>
      </x:c>
      <x:c r="M1945" s="25" t="str">
        <x:v>B</x:v>
      </x:c>
      <x:c r="N1945" s="25" t="str">
        <x:v>$6$</x:v>
      </x:c>
      <x:c r="O1945" s="25" t="str">
        <x:v>This follows a common sign or operation error and does not satisfy the stated conditions.</x:v>
      </x:c>
      <x:c r="P1945" s="25" t="str"/>
      <x:c r="Q1945" s="25" t="str">
        <x:v>This is obtained by using the relevant formula incompletely or with the quantities interchanged.</x:v>
      </x:c>
      <x:c r="R1945" s="25" t="str">
        <x:v>This is a plausible intermediate value, not the value requested in the question.</x:v>
      </x:c>
      <x:c r="S1945" s="25" t="str">
        <x:v>Distance $=|2(-3)+6(-3)+3(2)+60|/\sqrt{49}=6$.</x:v>
      </x:c>
      <x:c r="T1945" s="25" t="str">
        <x:v>$D=|ax_1+by_1+cz_1+d|/\sqrt{a^2+b^2+c^2}$.</x:v>
      </x:c>
      <x:c r="U1945" s="25" t="str">
        <x:v>Omitting the norm of the normal vector or using its square.</x:v>
      </x:c>
      <x:c r="V1945" s="25" t="str">
        <x:v>Challenging</x:v>
      </x:c>
      <x:c r="W1945" s="25" t="str">
        <x:v>Editorial estimate using number of reasoning steps, algebraic load, and trap density; not calibrated against trial data</x:v>
      </x:c>
      <x:c r="X1945" s="25" t="str">
        <x:v>More than 150 seconds</x:v>
      </x:c>
      <x:c r="Y1945" s="25" t="str">
        <x:v>Single-Step Numerical</x:v>
      </x:c>
      <x:c r="Z1945" s="25" t="str">
        <x:v>ORIGINAL</x:v>
      </x:c>
      <x:c r="AA1945" s="25" t="str">
        <x:v>Original question authored against Balbharati Standard 12 Mathematics and Statistics Part 1, chapter 6, and the official MHT-CET 2026 syllabus.</x:v>
      </x:c>
      <x:c r="AB1945" s="25" t="str">
        <x:v>["expr","abs((2)*(-3)+(6)*(-3)+(3)*(2)+(60))/sqrt((2)**2+(6)**2+(3)**2)","6"]</x:v>
      </x:c>
      <x:c r="AC1945" s="25" t="str"/>
      <x:c r="AD1945" s="25" t="str"/>
      <x:c r="AE1945" s="25" t="str"/>
      <x:c r="AF1945" s="25" t="str"/>
      <x:c r="AG1945" s="25" t="str">
        <x:v>latex-inline</x:v>
      </x:c>
      <x:c r="AH1945" s="25" t="str">
        <x:v>No</x:v>
      </x:c>
      <x:c r="AI1945" s="25" t="str">
        <x:v>CF-12-06-point_plane-07</x:v>
      </x:c>
      <x:c r="AJ1945" s="25" t="n">
        <x:v>4</x:v>
      </x:c>
      <x:c r="AK1945" s="25" t="str">
        <x:v>IN_SCOPE</x:v>
      </x:c>
      <x:c r="AL1945" s="26" t="b">
        <x:v>1</x:v>
      </x:c>
      <x:c r="AM1945" s="26" t="b">
        <x:v>1</x:v>
      </x:c>
      <x:c r="AN1945" s="25" t="str">
        <x:v>MODEL_VERIFIED</x:v>
      </x:c>
      <x:c r="AO1945" s="25" t="str">
        <x:v>Release review recorded in v2.0.1 after independent errata repair; no external human subject expert review is claimed.</x:v>
      </x:c>
      <x:c r="AP1945" s="25" t="str">
        <x:v>[]</x:v>
      </x:c>
      <x:c r="AQ1945" s="25" t="str"/>
      <x:c r="AR1945" s="25" t="str"/>
      <x:c r="AS1945" s="25" t="str">
        <x:v>OpenAI Codex automated authoring and independent validation pipeline</x:v>
      </x:c>
      <x:c r="AT1945" s="25" t="str">
        <x:v>MHT-CET 2026</x:v>
      </x:c>
      <x:c r="AU1945" s="25" t="str">
        <x:v>2.0.1</x:v>
      </x:c>
      <x:c r="AV1945" s="25" t="str">
        <x:v>2026-08-14</x:v>
      </x:c>
      <x:c r="AW1945" s="25" t="str">
        <x:v>PASS</x:v>
      </x:c>
      <x:c r="AX1945" s="25" t="str">
        <x:v>MACHINE_RECOMPUTATION</x:v>
      </x:c>
      <x:c r="AY1945" s="26" t="b">
        <x:v>0</x:v>
      </x:c>
    </x:row>
    <x:row r="1946">
      <x:c r="A1946" s="25" t="str">
        <x:v>MATH-12-CH06-0143</x:v>
      </x:c>
      <x:c r="B1946" s="25" t="n">
        <x:v>12</x:v>
      </x:c>
      <x:c r="C1946" s="25" t="n">
        <x:v>6</x:v>
      </x:c>
      <x:c r="D1946" s="25" t="str">
        <x:v>Line and Plane</x:v>
      </x:c>
      <x:c r="E1946" s="25" t="str">
        <x:v>Three-Dimensional Geometry</x:v>
      </x:c>
      <x:c r="F1946" s="25" t="str">
        <x:v>Relative position of planes</x:v>
      </x:c>
      <x:c r="G1946" s="25" t="str">
        <x:v>Recognising parallel planes</x:v>
      </x:c>
      <x:c r="H1946" s="25" t="str">
        <x:v>The planes $3x+3y+2z+4=0$ and $6x+6y+4z-8=0$ are</x:v>
      </x:c>
      <x:c r="I1946" s="25" t="str">
        <x:v>perpendicular</x:v>
      </x:c>
      <x:c r="J1946" s="25" t="str">
        <x:v>necessarily intersecting in one point</x:v>
      </x:c>
      <x:c r="K1946" s="25" t="str">
        <x:v>parallel or coincident</x:v>
      </x:c>
      <x:c r="L1946" s="25" t="str">
        <x:v>skew</x:v>
      </x:c>
      <x:c r="M1946" s="25" t="str">
        <x:v>C</x:v>
      </x:c>
      <x:c r="N1946" s="25" t="str">
        <x:v>parallel or coincident</x:v>
      </x:c>
      <x:c r="O1946" s="25" t="str">
        <x:v>This follows a common sign or operation error and does not satisfy the stated conditions.</x:v>
      </x:c>
      <x:c r="P1946" s="25" t="str">
        <x:v>This is obtained by using the relevant formula incompletely or with the quantities interchanged.</x:v>
      </x:c>
      <x:c r="Q1946" s="25" t="str"/>
      <x:c r="R1946" s="25" t="str">
        <x:v>This is a plausible intermediate value, not the value requested in the question.</x:v>
      </x:c>
      <x:c r="S1946" s="25" t="str">
        <x:v>Their normal vectors are proportional, so the planes are parallel; if all four coefficients are proportional they coincide.</x:v>
      </x:c>
      <x:c r="T1946" s="25" t="str">
        <x:v>Planes with proportional normal vectors are parallel or coincident.</x:v>
      </x:c>
      <x:c r="U1946" s="25" t="str">
        <x:v>Calling planes skew or assuming every distinct-looking pair intersects.</x:v>
      </x:c>
      <x:c r="V1946" s="25" t="str">
        <x:v>Challenging</x:v>
      </x:c>
      <x:c r="W1946" s="25" t="str">
        <x:v>Editorial estimate using number of reasoning steps, algebraic load, and trap density; not calibrated against trial data</x:v>
      </x:c>
      <x:c r="X1946" s="25" t="str">
        <x:v>More than 150 seconds</x:v>
      </x:c>
      <x:c r="Y1946" s="25" t="str">
        <x:v>Conceptual Trap</x:v>
      </x:c>
      <x:c r="Z1946" s="25" t="str">
        <x:v>ORIGINAL</x:v>
      </x:c>
      <x:c r="AA1946" s="25" t="str">
        <x:v>Original question authored against Balbharati Standard 12 Mathematics and Statistics Part 1, chapter 6, and the official MHT-CET 2026 syllabus.</x:v>
      </x:c>
      <x:c r="AB1946" s="25" t="str"/>
      <x:c r="AC1946" s="25" t="str"/>
      <x:c r="AD1946" s="25" t="str"/>
      <x:c r="AE1946" s="25" t="str"/>
      <x:c r="AF1946" s="25" t="str"/>
      <x:c r="AG1946" s="25" t="str">
        <x:v>latex-inline</x:v>
      </x:c>
      <x:c r="AH1946" s="25" t="str">
        <x:v>No</x:v>
      </x:c>
      <x:c r="AI1946" s="25" t="str">
        <x:v>CF-12-06-parallel-03</x:v>
      </x:c>
      <x:c r="AJ1946" s="25" t="n">
        <x:v>4</x:v>
      </x:c>
      <x:c r="AK1946" s="25" t="str">
        <x:v>IN_SCOPE</x:v>
      </x:c>
      <x:c r="AL1946" s="26" t="b">
        <x:v>1</x:v>
      </x:c>
      <x:c r="AM1946" s="26" t="b">
        <x:v>1</x:v>
      </x:c>
      <x:c r="AN1946" s="25" t="str">
        <x:v>MODEL_REVIEWED</x:v>
      </x:c>
      <x:c r="AO1946" s="25" t="str">
        <x:v>Release review recorded in v2.0.1 after independent errata repair; no external human subject expert review is claimed.</x:v>
      </x:c>
      <x:c r="AP1946" s="25" t="str">
        <x:v>[]</x:v>
      </x:c>
      <x:c r="AQ1946" s="25" t="str"/>
      <x:c r="AR1946" s="25" t="str"/>
      <x:c r="AS1946" s="25" t="str">
        <x:v>OpenAI Codex automated authoring and independent validation pipeline</x:v>
      </x:c>
      <x:c r="AT1946" s="25" t="str">
        <x:v>MHT-CET 2026</x:v>
      </x:c>
      <x:c r="AU1946" s="25" t="str">
        <x:v>2.0.1</x:v>
      </x:c>
      <x:c r="AV1946" s="25" t="str">
        <x:v>2026-08-14</x:v>
      </x:c>
      <x:c r="AW1946" s="25" t="str">
        <x:v>PASS</x:v>
      </x:c>
      <x:c r="AX1946" s="25" t="str">
        <x:v>INDEPENDENT_CONCEPTUAL_REVIEW</x:v>
      </x:c>
      <x:c r="AY1946" s="26" t="b">
        <x:v>0</x:v>
      </x:c>
    </x:row>
    <x:row r="1947">
      <x:c r="A1947" s="25" t="str">
        <x:v>MATH-12-CH06-0144</x:v>
      </x:c>
      <x:c r="B1947" s="25" t="n">
        <x:v>12</x:v>
      </x:c>
      <x:c r="C1947" s="25" t="n">
        <x:v>6</x:v>
      </x:c>
      <x:c r="D1947" s="25" t="str">
        <x:v>Line and Plane</x:v>
      </x:c>
      <x:c r="E1947" s="25" t="str">
        <x:v>Three-Dimensional Geometry</x:v>
      </x:c>
      <x:c r="F1947" s="25" t="str">
        <x:v>Angle between planes</x:v>
      </x:c>
      <x:c r="G1947" s="25" t="str">
        <x:v>Angle from normal vectors</x:v>
      </x:c>
      <x:c r="H1947" s="25" t="str">
        <x:v>The acute angle between planes with normals $(17,0,0)$ and $(32,32,0)$ is</x:v>
      </x:c>
      <x:c r="I1947" s="25" t="str">
        <x:v>$0^\circ$</x:v>
      </x:c>
      <x:c r="J1947" s="25" t="str">
        <x:v>$30^\circ$</x:v>
      </x:c>
      <x:c r="K1947" s="25" t="str">
        <x:v>$90^\circ$</x:v>
      </x:c>
      <x:c r="L1947" s="25" t="str">
        <x:v>$45^\circ$</x:v>
      </x:c>
      <x:c r="M1947" s="25" t="str">
        <x:v>D</x:v>
      </x:c>
      <x:c r="N1947" s="25" t="str">
        <x:v>$45^\circ$</x:v>
      </x:c>
      <x:c r="O1947" s="25" t="str">
        <x:v>This follows a common sign or operation error and does not satisfy the stated conditions.</x:v>
      </x:c>
      <x:c r="P1947" s="25" t="str">
        <x:v>This is obtained by using the relevant formula incompletely or with the quantities interchanged.</x:v>
      </x:c>
      <x:c r="Q1947" s="25" t="str">
        <x:v>This is a plausible intermediate value, not the value requested in the question.</x:v>
      </x:c>
      <x:c r="R1947" s="25" t="str"/>
      <x:c r="S1947" s="25" t="str">
        <x:v>The angle between two planes is the acute angle between their normal vectors, found from their dot product.</x:v>
      </x:c>
      <x:c r="T1947" s="25" t="str">
        <x:v>$\cos\theta=|\mathbf n_1\cdot\mathbf n_2|/(|\mathbf n_1||\mathbf n_2|)$.</x:v>
      </x:c>
      <x:c r="U1947" s="25" t="str">
        <x:v>Using direction vectors lying in the planes instead of their normals.</x:v>
      </x:c>
      <x:c r="V1947" s="25" t="str">
        <x:v>Challenging</x:v>
      </x:c>
      <x:c r="W1947" s="25" t="str">
        <x:v>Editorial estimate using number of reasoning steps, algebraic load, and trap density; not calibrated against trial data</x:v>
      </x:c>
      <x:c r="X1947" s="25" t="str">
        <x:v>More than 150 seconds</x:v>
      </x:c>
      <x:c r="Y1947" s="25" t="str">
        <x:v>Multi-Step Numerical</x:v>
      </x:c>
      <x:c r="Z1947" s="25" t="str">
        <x:v>ORIGINAL</x:v>
      </x:c>
      <x:c r="AA1947" s="25" t="str">
        <x:v>Original question authored against Balbharati Standard 12 Mathematics and Statistics Part 1, chapter 6, and the official MHT-CET 2026 syllabus.</x:v>
      </x:c>
      <x:c r="AB1947" s="25" t="str"/>
      <x:c r="AC1947" s="25" t="str"/>
      <x:c r="AD1947" s="25" t="str"/>
      <x:c r="AE1947" s="25" t="str"/>
      <x:c r="AF1947" s="25" t="str"/>
      <x:c r="AG1947" s="25" t="str">
        <x:v>latex-inline</x:v>
      </x:c>
      <x:c r="AH1947" s="25" t="str">
        <x:v>No</x:v>
      </x:c>
      <x:c r="AI1947" s="25" t="str">
        <x:v>CF-12-06-angle-03</x:v>
      </x:c>
      <x:c r="AJ1947" s="25" t="n">
        <x:v>4</x:v>
      </x:c>
      <x:c r="AK1947" s="25" t="str">
        <x:v>IN_SCOPE</x:v>
      </x:c>
      <x:c r="AL1947" s="26" t="b">
        <x:v>1</x:v>
      </x:c>
      <x:c r="AM1947" s="26" t="b">
        <x:v>1</x:v>
      </x:c>
      <x:c r="AN1947" s="25" t="str">
        <x:v>MODEL_REVIEWED</x:v>
      </x:c>
      <x:c r="AO1947" s="25" t="str">
        <x:v>Release review recorded in v2.0.1 after independent errata repair; no external human subject expert review is claimed.</x:v>
      </x:c>
      <x:c r="AP1947" s="25" t="str">
        <x:v>[]</x:v>
      </x:c>
      <x:c r="AQ1947" s="25" t="str"/>
      <x:c r="AR1947" s="25" t="str"/>
      <x:c r="AS1947" s="25" t="str">
        <x:v>OpenAI Codex automated authoring and independent validation pipeline</x:v>
      </x:c>
      <x:c r="AT1947" s="25" t="str">
        <x:v>MHT-CET 2026</x:v>
      </x:c>
      <x:c r="AU1947" s="25" t="str">
        <x:v>2.0.1</x:v>
      </x:c>
      <x:c r="AV1947" s="25" t="str">
        <x:v>2026-08-14</x:v>
      </x:c>
      <x:c r="AW1947" s="25" t="str">
        <x:v>PASS</x:v>
      </x:c>
      <x:c r="AX1947" s="25" t="str">
        <x:v>INDEPENDENT_CONCEPTUAL_REVIEW</x:v>
      </x:c>
      <x:c r="AY1947" s="26" t="b">
        <x:v>0</x:v>
      </x:c>
    </x:row>
    <x:row r="1948">
      <x:c r="A1948" s="25" t="str">
        <x:v>MATH-12-CH06-0145</x:v>
      </x:c>
      <x:c r="B1948" s="25" t="n">
        <x:v>12</x:v>
      </x:c>
      <x:c r="C1948" s="25" t="n">
        <x:v>6</x:v>
      </x:c>
      <x:c r="D1948" s="25" t="str">
        <x:v>Line and Plane</x:v>
      </x:c>
      <x:c r="E1948" s="25" t="str">
        <x:v>Three-Dimensional Geometry</x:v>
      </x:c>
      <x:c r="F1948" s="25" t="str">
        <x:v>Distance from a point to a plane</x:v>
      </x:c>
      <x:c r="G1948" s="25" t="str">
        <x:v>Point-plane distance formula</x:v>
      </x:c>
      <x:c r="H1948" s="25" t="str">
        <x:v>The distance from $(1,3,3)$ to the plane $2x+3y+6z+6=0$ is</x:v>
      </x:c>
      <x:c r="I1948" s="25" t="str">
        <x:v>$5$</x:v>
      </x:c>
      <x:c r="J1948" s="25" t="str">
        <x:v>$35$</x:v>
      </x:c>
      <x:c r="K1948" s="25" t="str">
        <x:v>$\dfrac{5}{7}$</x:v>
      </x:c>
      <x:c r="L1948" s="25" t="str">
        <x:v>$7$</x:v>
      </x:c>
      <x:c r="M1948" s="25" t="str">
        <x:v>A</x:v>
      </x:c>
      <x:c r="N1948" s="25" t="str">
        <x:v>$5$</x:v>
      </x:c>
      <x:c r="O1948" s="25" t="str"/>
      <x:c r="P1948" s="25" t="str">
        <x:v>This follows a common sign or operation error and does not satisfy the stated conditions.</x:v>
      </x:c>
      <x:c r="Q1948" s="25" t="str">
        <x:v>This is obtained by using the relevant formula incompletely or with the quantities interchanged.</x:v>
      </x:c>
      <x:c r="R1948" s="25" t="str">
        <x:v>This is a plausible intermediate value, not the value requested in the question.</x:v>
      </x:c>
      <x:c r="S1948" s="25" t="str">
        <x:v>Distance $=|2(1)+3(3)+6(3)+6|/\sqrt{49}=5$.</x:v>
      </x:c>
      <x:c r="T1948" s="25" t="str">
        <x:v>$D=|ax_1+by_1+cz_1+d|/\sqrt{a^2+b^2+c^2}$.</x:v>
      </x:c>
      <x:c r="U1948" s="25" t="str">
        <x:v>Omitting the norm of the normal vector or using its square.</x:v>
      </x:c>
      <x:c r="V1948" s="25" t="str">
        <x:v>Challenging</x:v>
      </x:c>
      <x:c r="W1948" s="25" t="str">
        <x:v>Editorial estimate using number of reasoning steps, algebraic load, and trap density; not calibrated against trial data</x:v>
      </x:c>
      <x:c r="X1948" s="25" t="str">
        <x:v>More than 150 seconds</x:v>
      </x:c>
      <x:c r="Y1948" s="25" t="str">
        <x:v>Single-Step Numerical</x:v>
      </x:c>
      <x:c r="Z1948" s="25" t="str">
        <x:v>ORIGINAL</x:v>
      </x:c>
      <x:c r="AA1948" s="25" t="str">
        <x:v>Original question authored against Balbharati Standard 12 Mathematics and Statistics Part 1, chapter 6, and the official MHT-CET 2026 syllabus.</x:v>
      </x:c>
      <x:c r="AB1948" s="25" t="str">
        <x:v>["expr","abs((2)*(1)+(3)*(3)+(6)*(3)+(6))/sqrt((2)**2+(3)**2+(6)**2)","5"]</x:v>
      </x:c>
      <x:c r="AC1948" s="25" t="str"/>
      <x:c r="AD1948" s="25" t="str"/>
      <x:c r="AE1948" s="25" t="str"/>
      <x:c r="AF1948" s="25" t="str"/>
      <x:c r="AG1948" s="25" t="str">
        <x:v>latex-inline</x:v>
      </x:c>
      <x:c r="AH1948" s="25" t="str">
        <x:v>No</x:v>
      </x:c>
      <x:c r="AI1948" s="25" t="str">
        <x:v>CF-12-06-point_plane-07</x:v>
      </x:c>
      <x:c r="AJ1948" s="25" t="n">
        <x:v>4</x:v>
      </x:c>
      <x:c r="AK1948" s="25" t="str">
        <x:v>IN_SCOPE</x:v>
      </x:c>
      <x:c r="AL1948" s="26" t="b">
        <x:v>1</x:v>
      </x:c>
      <x:c r="AM1948" s="26" t="b">
        <x:v>1</x:v>
      </x:c>
      <x:c r="AN1948" s="25" t="str">
        <x:v>MODEL_VERIFIED</x:v>
      </x:c>
      <x:c r="AO1948" s="25" t="str">
        <x:v>Release review recorded in v2.0.1 after independent errata repair; no external human subject expert review is claimed.</x:v>
      </x:c>
      <x:c r="AP1948" s="25" t="str">
        <x:v>[]</x:v>
      </x:c>
      <x:c r="AQ1948" s="25" t="str"/>
      <x:c r="AR1948" s="25" t="str"/>
      <x:c r="AS1948" s="25" t="str">
        <x:v>OpenAI Codex automated authoring and independent validation pipeline</x:v>
      </x:c>
      <x:c r="AT1948" s="25" t="str">
        <x:v>MHT-CET 2026</x:v>
      </x:c>
      <x:c r="AU1948" s="25" t="str">
        <x:v>2.0.1</x:v>
      </x:c>
      <x:c r="AV1948" s="25" t="str">
        <x:v>2026-08-14</x:v>
      </x:c>
      <x:c r="AW1948" s="25" t="str">
        <x:v>PASS</x:v>
      </x:c>
      <x:c r="AX1948" s="25" t="str">
        <x:v>MACHINE_RECOMPUTATION</x:v>
      </x:c>
      <x:c r="AY1948" s="26" t="b">
        <x:v>0</x:v>
      </x:c>
    </x:row>
    <x:row r="1949">
      <x:c r="A1949" s="25" t="str">
        <x:v>MATH-12-CH06-0146</x:v>
      </x:c>
      <x:c r="B1949" s="25" t="n">
        <x:v>12</x:v>
      </x:c>
      <x:c r="C1949" s="25" t="n">
        <x:v>6</x:v>
      </x:c>
      <x:c r="D1949" s="25" t="str">
        <x:v>Line and Plane</x:v>
      </x:c>
      <x:c r="E1949" s="25" t="str">
        <x:v>Three-Dimensional Geometry</x:v>
      </x:c>
      <x:c r="F1949" s="25" t="str">
        <x:v>Relative position of planes</x:v>
      </x:c>
      <x:c r="G1949" s="25" t="str">
        <x:v>Recognising parallel planes</x:v>
      </x:c>
      <x:c r="H1949" s="25" t="str">
        <x:v>The planes $3x+y+z-8=0$ and $6x+2y+2z+6=0$ are</x:v>
      </x:c>
      <x:c r="I1949" s="25" t="str">
        <x:v>perpendicular</x:v>
      </x:c>
      <x:c r="J1949" s="25" t="str">
        <x:v>parallel or coincident</x:v>
      </x:c>
      <x:c r="K1949" s="25" t="str">
        <x:v>necessarily intersecting in one point</x:v>
      </x:c>
      <x:c r="L1949" s="25" t="str">
        <x:v>skew</x:v>
      </x:c>
      <x:c r="M1949" s="25" t="str">
        <x:v>B</x:v>
      </x:c>
      <x:c r="N1949" s="25" t="str">
        <x:v>parallel or coincident</x:v>
      </x:c>
      <x:c r="O1949" s="25" t="str">
        <x:v>This follows a common sign or operation error and does not satisfy the stated conditions.</x:v>
      </x:c>
      <x:c r="P1949" s="25" t="str"/>
      <x:c r="Q1949" s="25" t="str">
        <x:v>This is obtained by using the relevant formula incompletely or with the quantities interchanged.</x:v>
      </x:c>
      <x:c r="R1949" s="25" t="str">
        <x:v>This is a plausible intermediate value, not the value requested in the question.</x:v>
      </x:c>
      <x:c r="S1949" s="25" t="str">
        <x:v>Their normal vectors are proportional, so the planes are parallel; if all four coefficients are proportional they coincide.</x:v>
      </x:c>
      <x:c r="T1949" s="25" t="str">
        <x:v>Planes with proportional normal vectors are parallel or coincident.</x:v>
      </x:c>
      <x:c r="U1949" s="25" t="str">
        <x:v>Calling planes skew or assuming every distinct-looking pair intersects.</x:v>
      </x:c>
      <x:c r="V1949" s="25" t="str">
        <x:v>Challenging</x:v>
      </x:c>
      <x:c r="W1949" s="25" t="str">
        <x:v>Editorial estimate using number of reasoning steps, algebraic load, and trap density; not calibrated against trial data</x:v>
      </x:c>
      <x:c r="X1949" s="25" t="str">
        <x:v>More than 150 seconds</x:v>
      </x:c>
      <x:c r="Y1949" s="25" t="str">
        <x:v>Conceptual Trap</x:v>
      </x:c>
      <x:c r="Z1949" s="25" t="str">
        <x:v>ORIGINAL</x:v>
      </x:c>
      <x:c r="AA1949" s="25" t="str">
        <x:v>Original question authored against Balbharati Standard 12 Mathematics and Statistics Part 1, chapter 6, and the official MHT-CET 2026 syllabus.</x:v>
      </x:c>
      <x:c r="AB1949" s="25" t="str"/>
      <x:c r="AC1949" s="25" t="str"/>
      <x:c r="AD1949" s="25" t="str"/>
      <x:c r="AE1949" s="25" t="str"/>
      <x:c r="AF1949" s="25" t="str"/>
      <x:c r="AG1949" s="25" t="str">
        <x:v>latex-inline</x:v>
      </x:c>
      <x:c r="AH1949" s="25" t="str">
        <x:v>No</x:v>
      </x:c>
      <x:c r="AI1949" s="25" t="str">
        <x:v>CF-12-06-parallel-04</x:v>
      </x:c>
      <x:c r="AJ1949" s="25" t="n">
        <x:v>2</x:v>
      </x:c>
      <x:c r="AK1949" s="25" t="str">
        <x:v>IN_SCOPE</x:v>
      </x:c>
      <x:c r="AL1949" s="26" t="b">
        <x:v>1</x:v>
      </x:c>
      <x:c r="AM1949" s="26" t="b">
        <x:v>1</x:v>
      </x:c>
      <x:c r="AN1949" s="25" t="str">
        <x:v>MODEL_REVIEWED</x:v>
      </x:c>
      <x:c r="AO1949" s="25" t="str">
        <x:v>Release review recorded in v2.0.1 after independent errata repair; no external human subject expert review is claimed.</x:v>
      </x:c>
      <x:c r="AP1949" s="25" t="str">
        <x:v>[]</x:v>
      </x:c>
      <x:c r="AQ1949" s="25" t="str"/>
      <x:c r="AR1949" s="25" t="str"/>
      <x:c r="AS1949" s="25" t="str">
        <x:v>OpenAI Codex automated authoring and independent validation pipeline</x:v>
      </x:c>
      <x:c r="AT1949" s="25" t="str">
        <x:v>MHT-CET 2026</x:v>
      </x:c>
      <x:c r="AU1949" s="25" t="str">
        <x:v>2.0.1</x:v>
      </x:c>
      <x:c r="AV1949" s="25" t="str">
        <x:v>2026-08-14</x:v>
      </x:c>
      <x:c r="AW1949" s="25" t="str">
        <x:v>PASS</x:v>
      </x:c>
      <x:c r="AX1949" s="25" t="str">
        <x:v>INDEPENDENT_CONCEPTUAL_REVIEW</x:v>
      </x:c>
      <x:c r="AY1949" s="26" t="b">
        <x:v>0</x:v>
      </x:c>
    </x:row>
    <x:row r="1950">
      <x:c r="A1950" s="25" t="str">
        <x:v>MATH-12-CH06-0147</x:v>
      </x:c>
      <x:c r="B1950" s="25" t="n">
        <x:v>12</x:v>
      </x:c>
      <x:c r="C1950" s="25" t="n">
        <x:v>6</x:v>
      </x:c>
      <x:c r="D1950" s="25" t="str">
        <x:v>Line and Plane</x:v>
      </x:c>
      <x:c r="E1950" s="25" t="str">
        <x:v>Three-Dimensional Geometry</x:v>
      </x:c>
      <x:c r="F1950" s="25" t="str">
        <x:v>Angle between planes</x:v>
      </x:c>
      <x:c r="G1950" s="25" t="str">
        <x:v>Angle from normal vectors</x:v>
      </x:c>
      <x:c r="H1950" s="25" t="str">
        <x:v>The acute angle between planes with normals $(29,0,0)$ and $(0,18,0)$ is</x:v>
      </x:c>
      <x:c r="I1950" s="25" t="str">
        <x:v>$0^\circ$</x:v>
      </x:c>
      <x:c r="J1950" s="25" t="str">
        <x:v>$30^\circ$</x:v>
      </x:c>
      <x:c r="K1950" s="25" t="str">
        <x:v>$90^\circ$</x:v>
      </x:c>
      <x:c r="L1950" s="25" t="str">
        <x:v>$45^\circ$</x:v>
      </x:c>
      <x:c r="M1950" s="25" t="str">
        <x:v>C</x:v>
      </x:c>
      <x:c r="N1950" s="25" t="str">
        <x:v>$90^\circ$</x:v>
      </x:c>
      <x:c r="O1950" s="25" t="str">
        <x:v>This follows a common sign or operation error and does not satisfy the stated conditions.</x:v>
      </x:c>
      <x:c r="P1950" s="25" t="str">
        <x:v>This is obtained by using the relevant formula incompletely or with the quantities interchanged.</x:v>
      </x:c>
      <x:c r="Q1950" s="25" t="str"/>
      <x:c r="R1950" s="25" t="str">
        <x:v>This is a plausible intermediate value, not the value requested in the question.</x:v>
      </x:c>
      <x:c r="S1950" s="25" t="str">
        <x:v>The angle between two planes is the acute angle between their normal vectors, found from their dot product.</x:v>
      </x:c>
      <x:c r="T1950" s="25" t="str">
        <x:v>$\cos\theta=|\mathbf n_1\cdot\mathbf n_2|/(|\mathbf n_1||\mathbf n_2|)$.</x:v>
      </x:c>
      <x:c r="U1950" s="25" t="str">
        <x:v>Using direction vectors lying in the planes instead of their normals.</x:v>
      </x:c>
      <x:c r="V1950" s="25" t="str">
        <x:v>Challenging</x:v>
      </x:c>
      <x:c r="W1950" s="25" t="str">
        <x:v>Editorial estimate using number of reasoning steps, algebraic load, and trap density; not calibrated against trial data</x:v>
      </x:c>
      <x:c r="X1950" s="25" t="str">
        <x:v>More than 150 seconds</x:v>
      </x:c>
      <x:c r="Y1950" s="25" t="str">
        <x:v>Multi-Step Numerical</x:v>
      </x:c>
      <x:c r="Z1950" s="25" t="str">
        <x:v>ORIGINAL</x:v>
      </x:c>
      <x:c r="AA1950" s="25" t="str">
        <x:v>Original question authored against Balbharati Standard 12 Mathematics and Statistics Part 1, chapter 6, and the official MHT-CET 2026 syllabus.</x:v>
      </x:c>
      <x:c r="AB1950" s="25" t="str"/>
      <x:c r="AC1950" s="25" t="str"/>
      <x:c r="AD1950" s="25" t="str"/>
      <x:c r="AE1950" s="25" t="str"/>
      <x:c r="AF1950" s="25" t="str"/>
      <x:c r="AG1950" s="25" t="str">
        <x:v>latex-inline</x:v>
      </x:c>
      <x:c r="AH1950" s="25" t="str">
        <x:v>No</x:v>
      </x:c>
      <x:c r="AI1950" s="25" t="str">
        <x:v>CF-12-06-angle-04</x:v>
      </x:c>
      <x:c r="AJ1950" s="25" t="n">
        <x:v>2</x:v>
      </x:c>
      <x:c r="AK1950" s="25" t="str">
        <x:v>IN_SCOPE</x:v>
      </x:c>
      <x:c r="AL1950" s="26" t="b">
        <x:v>1</x:v>
      </x:c>
      <x:c r="AM1950" s="26" t="b">
        <x:v>1</x:v>
      </x:c>
      <x:c r="AN1950" s="25" t="str">
        <x:v>MODEL_REVIEWED</x:v>
      </x:c>
      <x:c r="AO1950" s="25" t="str">
        <x:v>Release review recorded in v2.0.1 after independent errata repair; no external human subject expert review is claimed.</x:v>
      </x:c>
      <x:c r="AP1950" s="25" t="str">
        <x:v>[]</x:v>
      </x:c>
      <x:c r="AQ1950" s="25" t="str"/>
      <x:c r="AR1950" s="25" t="str"/>
      <x:c r="AS1950" s="25" t="str">
        <x:v>OpenAI Codex automated authoring and independent validation pipeline</x:v>
      </x:c>
      <x:c r="AT1950" s="25" t="str">
        <x:v>MHT-CET 2026</x:v>
      </x:c>
      <x:c r="AU1950" s="25" t="str">
        <x:v>2.0.1</x:v>
      </x:c>
      <x:c r="AV1950" s="25" t="str">
        <x:v>2026-08-14</x:v>
      </x:c>
      <x:c r="AW1950" s="25" t="str">
        <x:v>PASS</x:v>
      </x:c>
      <x:c r="AX1950" s="25" t="str">
        <x:v>INDEPENDENT_CONCEPTUAL_REVIEW</x:v>
      </x:c>
      <x:c r="AY1950" s="26" t="b">
        <x:v>0</x:v>
      </x:c>
    </x:row>
    <x:row r="1951">
      <x:c r="A1951" s="25" t="str">
        <x:v>MATH-12-CH06-0148</x:v>
      </x:c>
      <x:c r="B1951" s="25" t="n">
        <x:v>12</x:v>
      </x:c>
      <x:c r="C1951" s="25" t="n">
        <x:v>6</x:v>
      </x:c>
      <x:c r="D1951" s="25" t="str">
        <x:v>Line and Plane</x:v>
      </x:c>
      <x:c r="E1951" s="25" t="str">
        <x:v>Three-Dimensional Geometry</x:v>
      </x:c>
      <x:c r="F1951" s="25" t="str">
        <x:v>Distance from a point to a plane</x:v>
      </x:c>
      <x:c r="G1951" s="25" t="str">
        <x:v>Point-plane distance formula</x:v>
      </x:c>
      <x:c r="H1951" s="25" t="str">
        <x:v>The distance from $(-2,-2,2)$ to the plane $x+2y+2z+14=0$ is</x:v>
      </x:c>
      <x:c r="I1951" s="25" t="str">
        <x:v>$12$</x:v>
      </x:c>
      <x:c r="J1951" s="25" t="str">
        <x:v>$\dfrac{4}{3}$</x:v>
      </x:c>
      <x:c r="K1951" s="25" t="str">
        <x:v>$3$</x:v>
      </x:c>
      <x:c r="L1951" s="25" t="str">
        <x:v>$4$</x:v>
      </x:c>
      <x:c r="M1951" s="25" t="str">
        <x:v>D</x:v>
      </x:c>
      <x:c r="N1951" s="25" t="str">
        <x:v>$4$</x:v>
      </x:c>
      <x:c r="O1951" s="25" t="str">
        <x:v>This follows a common sign or operation error and does not satisfy the stated conditions.</x:v>
      </x:c>
      <x:c r="P1951" s="25" t="str">
        <x:v>This is obtained by using the relevant formula incompletely or with the quantities interchanged.</x:v>
      </x:c>
      <x:c r="Q1951" s="25" t="str">
        <x:v>This is a plausible intermediate value, not the value requested in the question.</x:v>
      </x:c>
      <x:c r="R1951" s="25" t="str"/>
      <x:c r="S1951" s="25" t="str">
        <x:v>Distance $=|1(-2)+2(-2)+2(2)+14|/\sqrt{9}=4$.</x:v>
      </x:c>
      <x:c r="T1951" s="25" t="str">
        <x:v>$D=|ax_1+by_1+cz_1+d|/\sqrt{a^2+b^2+c^2}$.</x:v>
      </x:c>
      <x:c r="U1951" s="25" t="str">
        <x:v>Omitting the norm of the normal vector or using its square.</x:v>
      </x:c>
      <x:c r="V1951" s="25" t="str">
        <x:v>Challenging</x:v>
      </x:c>
      <x:c r="W1951" s="25" t="str">
        <x:v>Editorial estimate using number of reasoning steps, algebraic load, and trap density; not calibrated against trial data</x:v>
      </x:c>
      <x:c r="X1951" s="25" t="str">
        <x:v>More than 150 seconds</x:v>
      </x:c>
      <x:c r="Y1951" s="25" t="str">
        <x:v>Single-Step Numerical</x:v>
      </x:c>
      <x:c r="Z1951" s="25" t="str">
        <x:v>ORIGINAL</x:v>
      </x:c>
      <x:c r="AA1951" s="25" t="str">
        <x:v>Original question authored against Balbharati Standard 12 Mathematics and Statistics Part 1, chapter 6, and the official MHT-CET 2026 syllabus.</x:v>
      </x:c>
      <x:c r="AB1951" s="25" t="str">
        <x:v>["expr","abs((1)*(-2)+(2)*(-2)+(2)*(2)+(14))/sqrt((1)**2+(2)**2+(2)**2)","4"]</x:v>
      </x:c>
      <x:c r="AC1951" s="25" t="str"/>
      <x:c r="AD1951" s="25" t="str"/>
      <x:c r="AE1951" s="25" t="str"/>
      <x:c r="AF1951" s="25" t="str"/>
      <x:c r="AG1951" s="25" t="str">
        <x:v>latex-inline</x:v>
      </x:c>
      <x:c r="AH1951" s="25" t="str">
        <x:v>No</x:v>
      </x:c>
      <x:c r="AI1951" s="25" t="str">
        <x:v>CF-12-06-point_plane-07</x:v>
      </x:c>
      <x:c r="AJ1951" s="25" t="n">
        <x:v>4</x:v>
      </x:c>
      <x:c r="AK1951" s="25" t="str">
        <x:v>IN_SCOPE</x:v>
      </x:c>
      <x:c r="AL1951" s="26" t="b">
        <x:v>1</x:v>
      </x:c>
      <x:c r="AM1951" s="26" t="b">
        <x:v>1</x:v>
      </x:c>
      <x:c r="AN1951" s="25" t="str">
        <x:v>MODEL_VERIFIED</x:v>
      </x:c>
      <x:c r="AO1951" s="25" t="str">
        <x:v>Release review recorded in v2.0.1 after independent errata repair; no external human subject expert review is claimed.</x:v>
      </x:c>
      <x:c r="AP1951" s="25" t="str">
        <x:v>[]</x:v>
      </x:c>
      <x:c r="AQ1951" s="25" t="str"/>
      <x:c r="AR1951" s="25" t="str"/>
      <x:c r="AS1951" s="25" t="str">
        <x:v>OpenAI Codex automated authoring and independent validation pipeline</x:v>
      </x:c>
      <x:c r="AT1951" s="25" t="str">
        <x:v>MHT-CET 2026</x:v>
      </x:c>
      <x:c r="AU1951" s="25" t="str">
        <x:v>2.0.1</x:v>
      </x:c>
      <x:c r="AV1951" s="25" t="str">
        <x:v>2026-08-14</x:v>
      </x:c>
      <x:c r="AW1951" s="25" t="str">
        <x:v>PASS</x:v>
      </x:c>
      <x:c r="AX1951" s="25" t="str">
        <x:v>MACHINE_RECOMPUTATION</x:v>
      </x:c>
      <x:c r="AY1951" s="26" t="b">
        <x:v>0</x:v>
      </x:c>
    </x:row>
    <x:row r="1952">
      <x:c r="A1952" s="25" t="str">
        <x:v>MATH-12-CH06-0149</x:v>
      </x:c>
      <x:c r="B1952" s="25" t="n">
        <x:v>12</x:v>
      </x:c>
      <x:c r="C1952" s="25" t="n">
        <x:v>6</x:v>
      </x:c>
      <x:c r="D1952" s="25" t="str">
        <x:v>Line and Plane</x:v>
      </x:c>
      <x:c r="E1952" s="25" t="str">
        <x:v>Three-Dimensional Geometry</x:v>
      </x:c>
      <x:c r="F1952" s="25" t="str">
        <x:v>Relative position of planes</x:v>
      </x:c>
      <x:c r="G1952" s="25" t="str">
        <x:v>Recognising parallel planes</x:v>
      </x:c>
      <x:c r="H1952" s="25" t="str">
        <x:v>The planes $4x+5y+5z+7=0$ and $8x+10y+10z+3=0$ are</x:v>
      </x:c>
      <x:c r="I1952" s="25" t="str">
        <x:v>parallel or coincident</x:v>
      </x:c>
      <x:c r="J1952" s="25" t="str">
        <x:v>perpendicular</x:v>
      </x:c>
      <x:c r="K1952" s="25" t="str">
        <x:v>necessarily intersecting in one point</x:v>
      </x:c>
      <x:c r="L1952" s="25" t="str">
        <x:v>skew</x:v>
      </x:c>
      <x:c r="M1952" s="25" t="str">
        <x:v>A</x:v>
      </x:c>
      <x:c r="N1952" s="25" t="str">
        <x:v>parallel or coincident</x:v>
      </x:c>
      <x:c r="O1952" s="25" t="str"/>
      <x:c r="P1952" s="25" t="str">
        <x:v>This follows a common sign or operation error and does not satisfy the stated conditions.</x:v>
      </x:c>
      <x:c r="Q1952" s="25" t="str">
        <x:v>This is obtained by using the relevant formula incompletely or with the quantities interchanged.</x:v>
      </x:c>
      <x:c r="R1952" s="25" t="str">
        <x:v>This is a plausible intermediate value, not the value requested in the question.</x:v>
      </x:c>
      <x:c r="S1952" s="25" t="str">
        <x:v>Their normal vectors are proportional, so the planes are parallel; if all four coefficients are proportional they coincide.</x:v>
      </x:c>
      <x:c r="T1952" s="25" t="str">
        <x:v>Planes with proportional normal vectors are parallel or coincident.</x:v>
      </x:c>
      <x:c r="U1952" s="25" t="str">
        <x:v>Calling planes skew or assuming every distinct-looking pair intersects.</x:v>
      </x:c>
      <x:c r="V1952" s="25" t="str">
        <x:v>Challenging</x:v>
      </x:c>
      <x:c r="W1952" s="25" t="str">
        <x:v>Editorial estimate using number of reasoning steps, algebraic load, and trap density; not calibrated against trial data</x:v>
      </x:c>
      <x:c r="X1952" s="25" t="str">
        <x:v>More than 150 seconds</x:v>
      </x:c>
      <x:c r="Y1952" s="25" t="str">
        <x:v>Conceptual Trap</x:v>
      </x:c>
      <x:c r="Z1952" s="25" t="str">
        <x:v>ORIGINAL</x:v>
      </x:c>
      <x:c r="AA1952" s="25" t="str">
        <x:v>Original question authored against Balbharati Standard 12 Mathematics and Statistics Part 1, chapter 6, and the official MHT-CET 2026 syllabus.</x:v>
      </x:c>
      <x:c r="AB1952" s="25" t="str"/>
      <x:c r="AC1952" s="25" t="str"/>
      <x:c r="AD1952" s="25" t="str"/>
      <x:c r="AE1952" s="25" t="str"/>
      <x:c r="AF1952" s="25" t="str"/>
      <x:c r="AG1952" s="25" t="str">
        <x:v>latex-inline</x:v>
      </x:c>
      <x:c r="AH1952" s="25" t="str">
        <x:v>No</x:v>
      </x:c>
      <x:c r="AI1952" s="25" t="str">
        <x:v>CF-12-06-parallel-04</x:v>
      </x:c>
      <x:c r="AJ1952" s="25" t="n">
        <x:v>2</x:v>
      </x:c>
      <x:c r="AK1952" s="25" t="str">
        <x:v>IN_SCOPE</x:v>
      </x:c>
      <x:c r="AL1952" s="26" t="b">
        <x:v>1</x:v>
      </x:c>
      <x:c r="AM1952" s="26" t="b">
        <x:v>1</x:v>
      </x:c>
      <x:c r="AN1952" s="25" t="str">
        <x:v>MODEL_REVIEWED</x:v>
      </x:c>
      <x:c r="AO1952" s="25" t="str">
        <x:v>Release review recorded in v2.0.1 after independent errata repair; no external human subject expert review is claimed.</x:v>
      </x:c>
      <x:c r="AP1952" s="25" t="str">
        <x:v>[]</x:v>
      </x:c>
      <x:c r="AQ1952" s="25" t="str"/>
      <x:c r="AR1952" s="25" t="str"/>
      <x:c r="AS1952" s="25" t="str">
        <x:v>OpenAI Codex automated authoring and independent validation pipeline</x:v>
      </x:c>
      <x:c r="AT1952" s="25" t="str">
        <x:v>MHT-CET 2026</x:v>
      </x:c>
      <x:c r="AU1952" s="25" t="str">
        <x:v>2.0.1</x:v>
      </x:c>
      <x:c r="AV1952" s="25" t="str">
        <x:v>2026-08-14</x:v>
      </x:c>
      <x:c r="AW1952" s="25" t="str">
        <x:v>PASS</x:v>
      </x:c>
      <x:c r="AX1952" s="25" t="str">
        <x:v>INDEPENDENT_CONCEPTUAL_REVIEW</x:v>
      </x:c>
      <x:c r="AY1952" s="26" t="b">
        <x:v>0</x:v>
      </x:c>
    </x:row>
    <x:row r="1953">
      <x:c r="A1953" s="25" t="str">
        <x:v>MATH-12-CH06-0150</x:v>
      </x:c>
      <x:c r="B1953" s="25" t="n">
        <x:v>12</x:v>
      </x:c>
      <x:c r="C1953" s="25" t="n">
        <x:v>6</x:v>
      </x:c>
      <x:c r="D1953" s="25" t="str">
        <x:v>Line and Plane</x:v>
      </x:c>
      <x:c r="E1953" s="25" t="str">
        <x:v>Three-Dimensional Geometry</x:v>
      </x:c>
      <x:c r="F1953" s="25" t="str">
        <x:v>Angle between planes</x:v>
      </x:c>
      <x:c r="G1953" s="25" t="str">
        <x:v>Angle from normal vectors</x:v>
      </x:c>
      <x:c r="H1953" s="25" t="str">
        <x:v>The acute angle between planes with normals $(4,4,0)$ and $(1,-1,0)$ is</x:v>
      </x:c>
      <x:c r="I1953" s="25" t="str">
        <x:v>$0^\circ$</x:v>
      </x:c>
      <x:c r="J1953" s="25" t="str">
        <x:v>$90^\circ$</x:v>
      </x:c>
      <x:c r="K1953" s="25" t="str">
        <x:v>$30^\circ$</x:v>
      </x:c>
      <x:c r="L1953" s="25" t="str">
        <x:v>$45^\circ$</x:v>
      </x:c>
      <x:c r="M1953" s="25" t="str">
        <x:v>B</x:v>
      </x:c>
      <x:c r="N1953" s="25" t="str">
        <x:v>$90^\circ$</x:v>
      </x:c>
      <x:c r="O1953" s="25" t="str">
        <x:v>This follows a common sign or operation error and does not satisfy the stated conditions.</x:v>
      </x:c>
      <x:c r="P1953" s="25" t="str"/>
      <x:c r="Q1953" s="25" t="str">
        <x:v>This is obtained by using the relevant formula incompletely or with the quantities interchanged.</x:v>
      </x:c>
      <x:c r="R1953" s="25" t="str">
        <x:v>This is a plausible intermediate value, not the value requested in the question.</x:v>
      </x:c>
      <x:c r="S1953" s="25" t="str">
        <x:v>The angle between two planes is the acute angle between their normal vectors, found from their dot product.</x:v>
      </x:c>
      <x:c r="T1953" s="25" t="str">
        <x:v>$\cos\theta=|\mathbf n_1\cdot\mathbf n_2|/(|\mathbf n_1||\mathbf n_2|)$.</x:v>
      </x:c>
      <x:c r="U1953" s="25" t="str">
        <x:v>Using direction vectors lying in the planes instead of their normals.</x:v>
      </x:c>
      <x:c r="V1953" s="25" t="str">
        <x:v>Challenging</x:v>
      </x:c>
      <x:c r="W1953" s="25" t="str">
        <x:v>Editorial estimate using number of reasoning steps, algebraic load, and trap density; not calibrated against trial data</x:v>
      </x:c>
      <x:c r="X1953" s="25" t="str">
        <x:v>More than 150 seconds</x:v>
      </x:c>
      <x:c r="Y1953" s="25" t="str">
        <x:v>Multi-Step Numerical</x:v>
      </x:c>
      <x:c r="Z1953" s="25" t="str">
        <x:v>ORIGINAL</x:v>
      </x:c>
      <x:c r="AA1953" s="25" t="str">
        <x:v>Original question authored against Balbharati Standard 12 Mathematics and Statistics Part 1, chapter 6, and the official MHT-CET 2026 syllabus.</x:v>
      </x:c>
      <x:c r="AB1953" s="25" t="str"/>
      <x:c r="AC1953" s="25" t="str"/>
      <x:c r="AD1953" s="25" t="str"/>
      <x:c r="AE1953" s="25" t="str"/>
      <x:c r="AF1953" s="25" t="str"/>
      <x:c r="AG1953" s="25" t="str">
        <x:v>latex-inline</x:v>
      </x:c>
      <x:c r="AH1953" s="25" t="str">
        <x:v>No</x:v>
      </x:c>
      <x:c r="AI1953" s="25" t="str">
        <x:v>CF-12-06-angle-04</x:v>
      </x:c>
      <x:c r="AJ1953" s="25" t="n">
        <x:v>2</x:v>
      </x:c>
      <x:c r="AK1953" s="25" t="str">
        <x:v>IN_SCOPE</x:v>
      </x:c>
      <x:c r="AL1953" s="26" t="b">
        <x:v>1</x:v>
      </x:c>
      <x:c r="AM1953" s="26" t="b">
        <x:v>1</x:v>
      </x:c>
      <x:c r="AN1953" s="25" t="str">
        <x:v>MODEL_REVIEWED</x:v>
      </x:c>
      <x:c r="AO1953" s="25" t="str">
        <x:v>Release review recorded in v2.0.1 after independent errata repair; no external human subject expert review is claimed.</x:v>
      </x:c>
      <x:c r="AP1953" s="25" t="str">
        <x:v>[]</x:v>
      </x:c>
      <x:c r="AQ1953" s="25" t="str"/>
      <x:c r="AR1953" s="25" t="str"/>
      <x:c r="AS1953" s="25" t="str">
        <x:v>OpenAI Codex automated authoring and independent validation pipeline</x:v>
      </x:c>
      <x:c r="AT1953" s="25" t="str">
        <x:v>MHT-CET 2026</x:v>
      </x:c>
      <x:c r="AU1953" s="25" t="str">
        <x:v>2.0.1</x:v>
      </x:c>
      <x:c r="AV1953" s="25" t="str">
        <x:v>2026-08-14</x:v>
      </x:c>
      <x:c r="AW1953" s="25" t="str">
        <x:v>PASS</x:v>
      </x:c>
      <x:c r="AX1953" s="25" t="str">
        <x:v>INDEPENDENT_CONCEPTUAL_REVIEW</x:v>
      </x:c>
      <x:c r="AY1953" s="26" t="b">
        <x:v>0</x:v>
      </x:c>
    </x:row>
    <x:row r="1954">
      <x:c r="A1954" s="25" t="str">
        <x:v>MATH-12-CH07-0001</x:v>
      </x:c>
      <x:c r="B1954" s="25" t="n">
        <x:v>12</x:v>
      </x:c>
      <x:c r="C1954" s="25" t="n">
        <x:v>7</x:v>
      </x:c>
      <x:c r="D1954" s="25" t="str">
        <x:v>Linear Programming</x:v>
      </x:c>
      <x:c r="E1954" s="25" t="str">
        <x:v>Linear Programming</x:v>
      </x:c>
      <x:c r="F1954" s="25" t="str">
        <x:v>Feasible region</x:v>
      </x:c>
      <x:c r="G1954" s="25" t="str">
        <x:v>Testing a point against simultaneous constraints</x:v>
      </x:c>
      <x:c r="H1954" s="25" t="str">
        <x:v>Which point satisfies $x\ge0,\ y\ge0,\ x\le 7,\ y\le 3$?</x:v>
      </x:c>
      <x:c r="I1954" s="25" t="str">
        <x:v>$(8,0)$</x:v>
      </x:c>
      <x:c r="J1954" s="25" t="str">
        <x:v>$(0,0)$</x:v>
      </x:c>
      <x:c r="K1954" s="25" t="str">
        <x:v>$(0,4)$</x:v>
      </x:c>
      <x:c r="L1954" s="25" t="str">
        <x:v>$(8,4)$</x:v>
      </x:c>
      <x:c r="M1954" s="25" t="str">
        <x:v>B</x:v>
      </x:c>
      <x:c r="N1954" s="25" t="str">
        <x:v>$(0,0)$</x:v>
      </x:c>
      <x:c r="O1954" s="25" t="str">
        <x:v>This follows a common sign or operation error and does not satisfy the stated conditions.</x:v>
      </x:c>
      <x:c r="P1954" s="25" t="str"/>
      <x:c r="Q1954" s="25" t="str">
        <x:v>This is obtained by using the relevant formula incompletely or with the quantities interchanged.</x:v>
      </x:c>
      <x:c r="R1954" s="25" t="str">
        <x:v>This is a plausible intermediate value, not the value requested in the question.</x:v>
      </x:c>
      <x:c r="S1954" s="25" t="str">
        <x:v>The origin satisfies all four inequalities; each other listed point violates at least one upper bound.</x:v>
      </x:c>
      <x:c r="T1954" s="25" t="str">
        <x:v>A feasible point must satisfy every constraint simultaneously.</x:v>
      </x:c>
      <x:c r="U1954" s="25" t="str">
        <x:v>Checking only non-negativity and ignoring upper bounds.</x:v>
      </x:c>
      <x:c r="V1954" s="25" t="str">
        <x:v>Easy</x:v>
      </x:c>
      <x:c r="W1954" s="25" t="str">
        <x:v>Editorial estimate using number of reasoning steps, algebraic load, and trap density; not calibrated against trial data</x:v>
      </x:c>
      <x:c r="X1954" s="25" t="str">
        <x:v>Under 45 seconds</x:v>
      </x:c>
      <x:c r="Y1954" s="25" t="str">
        <x:v>Graph Based</x:v>
      </x:c>
      <x:c r="Z1954" s="25" t="str">
        <x:v>ORIGINAL</x:v>
      </x:c>
      <x:c r="AA1954" s="25" t="str">
        <x:v>Original question authored against Balbharati Standard 12 Mathematics and Statistics Part 1, chapter 7, and the official MHT-CET 2026 syllabus.</x:v>
      </x:c>
      <x:c r="AB1954" s="25" t="str"/>
      <x:c r="AC1954" s="25" t="str">
        <x:v>MATH-12-CH07-FIG-001</x:v>
      </x:c>
      <x:c r="AD1954" s="25" t="str">
        <x:v>{"type":"linear_programming","constraints":[[1,0,7],[0,1,3],[1,1,8]],"alt_text":"Coordinate graph showing three linear constraints and the feasible region in the first quadrant."}</x:v>
      </x:c>
      <x:c r="AE1954" s="25" t="str">
        <x:v>assets/figures/MATH-12-CH07-FIG-001.png</x:v>
      </x:c>
      <x:c r="AF1954" s="25" t="str">
        <x:v>Coordinate graph showing three linear constraints and the feasible region in the first quadrant.</x:v>
      </x:c>
      <x:c r="AG1954" s="25" t="str">
        <x:v>latex-inline</x:v>
      </x:c>
      <x:c r="AH1954" s="25" t="str">
        <x:v>No</x:v>
      </x:c>
      <x:c r="AI1954" s="25" t="str">
        <x:v>CF-12-07-feasible-01</x:v>
      </x:c>
      <x:c r="AJ1954" s="25" t="n">
        <x:v>4</x:v>
      </x:c>
      <x:c r="AK1954" s="25" t="str">
        <x:v>IN_SCOPE</x:v>
      </x:c>
      <x:c r="AL1954" s="26" t="b">
        <x:v>1</x:v>
      </x:c>
      <x:c r="AM1954" s="26" t="b">
        <x:v>1</x:v>
      </x:c>
      <x:c r="AN1954" s="25" t="str">
        <x:v>MODEL_REVIEWED</x:v>
      </x:c>
      <x:c r="AO1954" s="25" t="str">
        <x:v>Release review recorded in v2.0.1 after independent errata repair; no external human subject expert review is claimed.</x:v>
      </x:c>
      <x:c r="AP1954" s="25" t="str">
        <x:v>[]</x:v>
      </x:c>
      <x:c r="AQ1954" s="25" t="str"/>
      <x:c r="AR1954" s="25" t="str"/>
      <x:c r="AS1954" s="25" t="str">
        <x:v>OpenAI Codex automated authoring and independent validation pipeline</x:v>
      </x:c>
      <x:c r="AT1954" s="25" t="str">
        <x:v>MHT-CET 2026</x:v>
      </x:c>
      <x:c r="AU1954" s="25" t="str">
        <x:v>2.0.1</x:v>
      </x:c>
      <x:c r="AV1954" s="25" t="str">
        <x:v>2026-08-14</x:v>
      </x:c>
      <x:c r="AW1954" s="25" t="str">
        <x:v>PASS</x:v>
      </x:c>
      <x:c r="AX1954" s="25" t="str">
        <x:v>INDEPENDENT_CONCEPTUAL_REVIEW</x:v>
      </x:c>
      <x:c r="AY1954" s="26" t="b">
        <x:v>0</x:v>
      </x:c>
    </x:row>
    <x:row r="1955">
      <x:c r="A1955" s="25" t="str">
        <x:v>MATH-12-CH07-0002</x:v>
      </x:c>
      <x:c r="B1955" s="25" t="n">
        <x:v>12</x:v>
      </x:c>
      <x:c r="C1955" s="25" t="n">
        <x:v>7</x:v>
      </x:c>
      <x:c r="D1955" s="25" t="str">
        <x:v>Linear Programming</x:v>
      </x:c>
      <x:c r="E1955" s="25" t="str">
        <x:v>Linear Programming</x:v>
      </x:c>
      <x:c r="F1955" s="25" t="str">
        <x:v>Objective function</x:v>
      </x:c>
      <x:c r="G1955" s="25" t="str">
        <x:v>Evaluating an objective function at a vertex</x:v>
      </x:c>
      <x:c r="H1955" s="25" t="str">
        <x:v>For $Z=8x+7y$, the value of $Z$ at $(3,4)$ is</x:v>
      </x:c>
      <x:c r="I1955" s="25" t="str">
        <x:v>$22$</x:v>
      </x:c>
      <x:c r="J1955" s="25" t="str">
        <x:v>$28$</x:v>
      </x:c>
      <x:c r="K1955" s="25" t="str">
        <x:v>$52$</x:v>
      </x:c>
      <x:c r="L1955" s="25" t="str">
        <x:v>$31$</x:v>
      </x:c>
      <x:c r="M1955" s="25" t="str">
        <x:v>C</x:v>
      </x:c>
      <x:c r="N1955" s="25" t="str">
        <x:v>$52$</x:v>
      </x:c>
      <x:c r="O1955" s="25" t="str">
        <x:v>This follows a common sign or operation error and does not satisfy the stated conditions.</x:v>
      </x:c>
      <x:c r="P1955" s="25" t="str">
        <x:v>This is obtained by using the relevant formula incompletely or with the quantities interchanged.</x:v>
      </x:c>
      <x:c r="Q1955" s="25" t="str"/>
      <x:c r="R1955" s="25" t="str">
        <x:v>This is a plausible intermediate value, not the value requested in the question.</x:v>
      </x:c>
      <x:c r="S1955" s="25" t="str">
        <x:v>Substitute the coordinates: $Z=8(3)+7(4)=52$.</x:v>
      </x:c>
      <x:c r="T1955" s="25" t="str">
        <x:v>Evaluate an objective function by substituting the vertex coordinates.</x:v>
      </x:c>
      <x:c r="U1955" s="25" t="str">
        <x:v>Adding coefficients and coordinates instead of multiplying.</x:v>
      </x:c>
      <x:c r="V1955" s="25" t="str">
        <x:v>Easy</x:v>
      </x:c>
      <x:c r="W1955" s="25" t="str">
        <x:v>Editorial estimate using number of reasoning steps, algebraic load, and trap density; not calibrated against trial data</x:v>
      </x:c>
      <x:c r="X1955" s="25" t="str">
        <x:v>Under 45 seconds</x:v>
      </x:c>
      <x:c r="Y1955" s="25" t="str">
        <x:v>Single-Step Numerical</x:v>
      </x:c>
      <x:c r="Z1955" s="25" t="str">
        <x:v>ORIGINAL</x:v>
      </x:c>
      <x:c r="AA1955" s="25" t="str">
        <x:v>Original question authored against Balbharati Standard 12 Mathematics and Statistics Part 1, chapter 7, and the official MHT-CET 2026 syllabus.</x:v>
      </x:c>
      <x:c r="AB1955" s="25" t="str">
        <x:v>["expr","(8)*(3)+(7)*(4)","52"]</x:v>
      </x:c>
      <x:c r="AC1955" s="25" t="str"/>
      <x:c r="AD1955" s="25" t="str"/>
      <x:c r="AE1955" s="25" t="str"/>
      <x:c r="AF1955" s="25" t="str"/>
      <x:c r="AG1955" s="25" t="str">
        <x:v>latex-inline</x:v>
      </x:c>
      <x:c r="AH1955" s="25" t="str">
        <x:v>No</x:v>
      </x:c>
      <x:c r="AI1955" s="25" t="str">
        <x:v>CF-12-07-objective-01</x:v>
      </x:c>
      <x:c r="AJ1955" s="25" t="n">
        <x:v>4</x:v>
      </x:c>
      <x:c r="AK1955" s="25" t="str">
        <x:v>IN_SCOPE</x:v>
      </x:c>
      <x:c r="AL1955" s="26" t="b">
        <x:v>1</x:v>
      </x:c>
      <x:c r="AM1955" s="26" t="b">
        <x:v>1</x:v>
      </x:c>
      <x:c r="AN1955" s="25" t="str">
        <x:v>MODEL_VERIFIED</x:v>
      </x:c>
      <x:c r="AO1955" s="25" t="str">
        <x:v>Release review recorded in v2.0.1 after independent errata repair; no external human subject expert review is claimed.</x:v>
      </x:c>
      <x:c r="AP1955" s="25" t="str">
        <x:v>[]</x:v>
      </x:c>
      <x:c r="AQ1955" s="25" t="str"/>
      <x:c r="AR1955" s="25" t="str"/>
      <x:c r="AS1955" s="25" t="str">
        <x:v>OpenAI Codex automated authoring and independent validation pipeline</x:v>
      </x:c>
      <x:c r="AT1955" s="25" t="str">
        <x:v>MHT-CET 2026</x:v>
      </x:c>
      <x:c r="AU1955" s="25" t="str">
        <x:v>2.0.1</x:v>
      </x:c>
      <x:c r="AV1955" s="25" t="str">
        <x:v>2026-08-14</x:v>
      </x:c>
      <x:c r="AW1955" s="25" t="str">
        <x:v>PASS</x:v>
      </x:c>
      <x:c r="AX1955" s="25" t="str">
        <x:v>MACHINE_RECOMPUTATION</x:v>
      </x:c>
      <x:c r="AY1955" s="26" t="b">
        <x:v>0</x:v>
      </x:c>
    </x:row>
    <x:row r="1956">
      <x:c r="A1956" s="25" t="str">
        <x:v>MATH-12-CH07-0003</x:v>
      </x:c>
      <x:c r="B1956" s="25" t="n">
        <x:v>12</x:v>
      </x:c>
      <x:c r="C1956" s="25" t="n">
        <x:v>7</x:v>
      </x:c>
      <x:c r="D1956" s="25" t="str">
        <x:v>Linear Programming</x:v>
      </x:c>
      <x:c r="E1956" s="25" t="str">
        <x:v>Linear Programming</x:v>
      </x:c>
      <x:c r="F1956" s="25" t="str">
        <x:v>Feasible region</x:v>
      </x:c>
      <x:c r="G1956" s="25" t="str">
        <x:v>Testing a point against simultaneous constraints</x:v>
      </x:c>
      <x:c r="H1956" s="25" t="str">
        <x:v>Which point satisfies $x\ge0,\ y\ge0,\ x\le 5,\ y\le 4$?</x:v>
      </x:c>
      <x:c r="I1956" s="25" t="str">
        <x:v>$(6,0)$</x:v>
      </x:c>
      <x:c r="J1956" s="25" t="str">
        <x:v>$(0,5)$</x:v>
      </x:c>
      <x:c r="K1956" s="25" t="str">
        <x:v>$(6,5)$</x:v>
      </x:c>
      <x:c r="L1956" s="25" t="str">
        <x:v>$(0,0)$</x:v>
      </x:c>
      <x:c r="M1956" s="25" t="str">
        <x:v>D</x:v>
      </x:c>
      <x:c r="N1956" s="25" t="str">
        <x:v>$(0,0)$</x:v>
      </x:c>
      <x:c r="O1956" s="25" t="str">
        <x:v>This follows a common sign or operation error and does not satisfy the stated conditions.</x:v>
      </x:c>
      <x:c r="P1956" s="25" t="str">
        <x:v>This is obtained by using the relevant formula incompletely or with the quantities interchanged.</x:v>
      </x:c>
      <x:c r="Q1956" s="25" t="str">
        <x:v>This is a plausible intermediate value, not the value requested in the question.</x:v>
      </x:c>
      <x:c r="R1956" s="25" t="str"/>
      <x:c r="S1956" s="25" t="str">
        <x:v>The origin satisfies all four inequalities; each other listed point violates at least one upper bound.</x:v>
      </x:c>
      <x:c r="T1956" s="25" t="str">
        <x:v>A feasible point must satisfy every constraint simultaneously.</x:v>
      </x:c>
      <x:c r="U1956" s="25" t="str">
        <x:v>Checking only non-negativity and ignoring upper bounds.</x:v>
      </x:c>
      <x:c r="V1956" s="25" t="str">
        <x:v>Easy</x:v>
      </x:c>
      <x:c r="W1956" s="25" t="str">
        <x:v>Editorial estimate using number of reasoning steps, algebraic load, and trap density; not calibrated against trial data</x:v>
      </x:c>
      <x:c r="X1956" s="25" t="str">
        <x:v>Under 45 seconds</x:v>
      </x:c>
      <x:c r="Y1956" s="25" t="str">
        <x:v>Conceptual Trap</x:v>
      </x:c>
      <x:c r="Z1956" s="25" t="str">
        <x:v>ORIGINAL</x:v>
      </x:c>
      <x:c r="AA1956" s="25" t="str">
        <x:v>Original question authored against Balbharati Standard 12 Mathematics and Statistics Part 1, chapter 7, and the official MHT-CET 2026 syllabus.</x:v>
      </x:c>
      <x:c r="AB1956" s="25" t="str"/>
      <x:c r="AC1956" s="25" t="str"/>
      <x:c r="AD1956" s="25" t="str"/>
      <x:c r="AE1956" s="25" t="str"/>
      <x:c r="AF1956" s="25" t="str"/>
      <x:c r="AG1956" s="25" t="str">
        <x:v>latex-inline</x:v>
      </x:c>
      <x:c r="AH1956" s="25" t="str">
        <x:v>No</x:v>
      </x:c>
      <x:c r="AI1956" s="25" t="str">
        <x:v>CF-12-07-feasible-01</x:v>
      </x:c>
      <x:c r="AJ1956" s="25" t="n">
        <x:v>4</x:v>
      </x:c>
      <x:c r="AK1956" s="25" t="str">
        <x:v>IN_SCOPE</x:v>
      </x:c>
      <x:c r="AL1956" s="26" t="b">
        <x:v>1</x:v>
      </x:c>
      <x:c r="AM1956" s="26" t="b">
        <x:v>1</x:v>
      </x:c>
      <x:c r="AN1956" s="25" t="str">
        <x:v>MODEL_REVIEWED</x:v>
      </x:c>
      <x:c r="AO1956" s="25" t="str">
        <x:v>Release review recorded in v2.0.1 after independent errata repair; no external human subject expert review is claimed.</x:v>
      </x:c>
      <x:c r="AP1956" s="25" t="str">
        <x:v>[]</x:v>
      </x:c>
      <x:c r="AQ1956" s="25" t="str"/>
      <x:c r="AR1956" s="25" t="str"/>
      <x:c r="AS1956" s="25" t="str">
        <x:v>OpenAI Codex automated authoring and independent validation pipeline</x:v>
      </x:c>
      <x:c r="AT1956" s="25" t="str">
        <x:v>MHT-CET 2026</x:v>
      </x:c>
      <x:c r="AU1956" s="25" t="str">
        <x:v>2.0.1</x:v>
      </x:c>
      <x:c r="AV1956" s="25" t="str">
        <x:v>2026-08-14</x:v>
      </x:c>
      <x:c r="AW1956" s="25" t="str">
        <x:v>PASS</x:v>
      </x:c>
      <x:c r="AX1956" s="25" t="str">
        <x:v>INDEPENDENT_CONCEPTUAL_REVIEW</x:v>
      </x:c>
      <x:c r="AY1956" s="26" t="b">
        <x:v>0</x:v>
      </x:c>
    </x:row>
    <x:row r="1957">
      <x:c r="A1957" s="25" t="str">
        <x:v>MATH-12-CH07-0004</x:v>
      </x:c>
      <x:c r="B1957" s="25" t="n">
        <x:v>12</x:v>
      </x:c>
      <x:c r="C1957" s="25" t="n">
        <x:v>7</x:v>
      </x:c>
      <x:c r="D1957" s="25" t="str">
        <x:v>Linear Programming</x:v>
      </x:c>
      <x:c r="E1957" s="25" t="str">
        <x:v>Linear Programming</x:v>
      </x:c>
      <x:c r="F1957" s="25" t="str">
        <x:v>Objective function</x:v>
      </x:c>
      <x:c r="G1957" s="25" t="str">
        <x:v>Evaluating an objective function at a vertex</x:v>
      </x:c>
      <x:c r="H1957" s="25" t="str">
        <x:v>For $Z=6x+6y$, the value of $Z$ at $(3,6)$ is</x:v>
      </x:c>
      <x:c r="I1957" s="25" t="str">
        <x:v>$54$</x:v>
      </x:c>
      <x:c r="J1957" s="25" t="str">
        <x:v>$21$</x:v>
      </x:c>
      <x:c r="K1957" s="25" t="str">
        <x:v>$24$</x:v>
      </x:c>
      <x:c r="L1957" s="25" t="str">
        <x:v>$39$</x:v>
      </x:c>
      <x:c r="M1957" s="25" t="str">
        <x:v>A</x:v>
      </x:c>
      <x:c r="N1957" s="25" t="str">
        <x:v>$54$</x:v>
      </x:c>
      <x:c r="O1957" s="25" t="str"/>
      <x:c r="P1957" s="25" t="str">
        <x:v>This follows a common sign or operation error and does not satisfy the stated conditions.</x:v>
      </x:c>
      <x:c r="Q1957" s="25" t="str">
        <x:v>This is obtained by using the relevant formula incompletely or with the quantities interchanged.</x:v>
      </x:c>
      <x:c r="R1957" s="25" t="str">
        <x:v>This is a plausible intermediate value, not the value requested in the question.</x:v>
      </x:c>
      <x:c r="S1957" s="25" t="str">
        <x:v>Substitute the coordinates: $Z=6(3)+6(6)=54$.</x:v>
      </x:c>
      <x:c r="T1957" s="25" t="str">
        <x:v>Evaluate an objective function by substituting the vertex coordinates.</x:v>
      </x:c>
      <x:c r="U1957" s="25" t="str">
        <x:v>Adding coefficients and coordinates instead of multiplying.</x:v>
      </x:c>
      <x:c r="V1957" s="25" t="str">
        <x:v>Easy</x:v>
      </x:c>
      <x:c r="W1957" s="25" t="str">
        <x:v>Editorial estimate using number of reasoning steps, algebraic load, and trap density; not calibrated against trial data</x:v>
      </x:c>
      <x:c r="X1957" s="25" t="str">
        <x:v>Under 45 seconds</x:v>
      </x:c>
      <x:c r="Y1957" s="25" t="str">
        <x:v>Single-Step Numerical</x:v>
      </x:c>
      <x:c r="Z1957" s="25" t="str">
        <x:v>ORIGINAL</x:v>
      </x:c>
      <x:c r="AA1957" s="25" t="str">
        <x:v>Original question authored against Balbharati Standard 12 Mathematics and Statistics Part 1, chapter 7, and the official MHT-CET 2026 syllabus.</x:v>
      </x:c>
      <x:c r="AB1957" s="25" t="str">
        <x:v>["expr","(6)*(3)+(6)*(6)","54"]</x:v>
      </x:c>
      <x:c r="AC1957" s="25" t="str"/>
      <x:c r="AD1957" s="25" t="str"/>
      <x:c r="AE1957" s="25" t="str"/>
      <x:c r="AF1957" s="25" t="str"/>
      <x:c r="AG1957" s="25" t="str">
        <x:v>latex-inline</x:v>
      </x:c>
      <x:c r="AH1957" s="25" t="str">
        <x:v>No</x:v>
      </x:c>
      <x:c r="AI1957" s="25" t="str">
        <x:v>CF-12-07-objective-01</x:v>
      </x:c>
      <x:c r="AJ1957" s="25" t="n">
        <x:v>4</x:v>
      </x:c>
      <x:c r="AK1957" s="25" t="str">
        <x:v>IN_SCOPE</x:v>
      </x:c>
      <x:c r="AL1957" s="26" t="b">
        <x:v>1</x:v>
      </x:c>
      <x:c r="AM1957" s="26" t="b">
        <x:v>1</x:v>
      </x:c>
      <x:c r="AN1957" s="25" t="str">
        <x:v>MODEL_VERIFIED</x:v>
      </x:c>
      <x:c r="AO1957" s="25" t="str">
        <x:v>Release review recorded in v2.0.1 after independent errata repair; no external human subject expert review is claimed.</x:v>
      </x:c>
      <x:c r="AP1957" s="25" t="str">
        <x:v>[]</x:v>
      </x:c>
      <x:c r="AQ1957" s="25" t="str"/>
      <x:c r="AR1957" s="25" t="str"/>
      <x:c r="AS1957" s="25" t="str">
        <x:v>OpenAI Codex automated authoring and independent validation pipeline</x:v>
      </x:c>
      <x:c r="AT1957" s="25" t="str">
        <x:v>MHT-CET 2026</x:v>
      </x:c>
      <x:c r="AU1957" s="25" t="str">
        <x:v>2.0.1</x:v>
      </x:c>
      <x:c r="AV1957" s="25" t="str">
        <x:v>2026-08-14</x:v>
      </x:c>
      <x:c r="AW1957" s="25" t="str">
        <x:v>PASS</x:v>
      </x:c>
      <x:c r="AX1957" s="25" t="str">
        <x:v>MACHINE_RECOMPUTATION</x:v>
      </x:c>
      <x:c r="AY1957" s="26" t="b">
        <x:v>0</x:v>
      </x:c>
    </x:row>
    <x:row r="1958">
      <x:c r="A1958" s="25" t="str">
        <x:v>MATH-12-CH07-0005</x:v>
      </x:c>
      <x:c r="B1958" s="25" t="n">
        <x:v>12</x:v>
      </x:c>
      <x:c r="C1958" s="25" t="n">
        <x:v>7</x:v>
      </x:c>
      <x:c r="D1958" s="25" t="str">
        <x:v>Linear Programming</x:v>
      </x:c>
      <x:c r="E1958" s="25" t="str">
        <x:v>Linear Programming</x:v>
      </x:c>
      <x:c r="F1958" s="25" t="str">
        <x:v>Feasible region</x:v>
      </x:c>
      <x:c r="G1958" s="25" t="str">
        <x:v>Testing a point against simultaneous constraints</x:v>
      </x:c>
      <x:c r="H1958" s="25" t="str">
        <x:v>Which point satisfies $x\ge0,\ y\ge0,\ x\le 4,\ y\le 6$?</x:v>
      </x:c>
      <x:c r="I1958" s="25" t="str">
        <x:v>$(5,0)$</x:v>
      </x:c>
      <x:c r="J1958" s="25" t="str">
        <x:v>$(0,0)$</x:v>
      </x:c>
      <x:c r="K1958" s="25" t="str">
        <x:v>$(0,7)$</x:v>
      </x:c>
      <x:c r="L1958" s="25" t="str">
        <x:v>$(5,7)$</x:v>
      </x:c>
      <x:c r="M1958" s="25" t="str">
        <x:v>B</x:v>
      </x:c>
      <x:c r="N1958" s="25" t="str">
        <x:v>$(0,0)$</x:v>
      </x:c>
      <x:c r="O1958" s="25" t="str">
        <x:v>This follows a common sign or operation error and does not satisfy the stated conditions.</x:v>
      </x:c>
      <x:c r="P1958" s="25" t="str"/>
      <x:c r="Q1958" s="25" t="str">
        <x:v>This is obtained by using the relevant formula incompletely or with the quantities interchanged.</x:v>
      </x:c>
      <x:c r="R1958" s="25" t="str">
        <x:v>This is a plausible intermediate value, not the value requested in the question.</x:v>
      </x:c>
      <x:c r="S1958" s="25" t="str">
        <x:v>The origin satisfies all four inequalities; each other listed point violates at least one upper bound.</x:v>
      </x:c>
      <x:c r="T1958" s="25" t="str">
        <x:v>A feasible point must satisfy every constraint simultaneously.</x:v>
      </x:c>
      <x:c r="U1958" s="25" t="str">
        <x:v>Checking only non-negativity and ignoring upper bounds.</x:v>
      </x:c>
      <x:c r="V1958" s="25" t="str">
        <x:v>Easy</x:v>
      </x:c>
      <x:c r="W1958" s="25" t="str">
        <x:v>Editorial estimate using number of reasoning steps, algebraic load, and trap density; not calibrated against trial data</x:v>
      </x:c>
      <x:c r="X1958" s="25" t="str">
        <x:v>Under 45 seconds</x:v>
      </x:c>
      <x:c r="Y1958" s="25" t="str">
        <x:v>Conceptual Trap</x:v>
      </x:c>
      <x:c r="Z1958" s="25" t="str">
        <x:v>ORIGINAL</x:v>
      </x:c>
      <x:c r="AA1958" s="25" t="str">
        <x:v>Original question authored against Balbharati Standard 12 Mathematics and Statistics Part 1, chapter 7, and the official MHT-CET 2026 syllabus.</x:v>
      </x:c>
      <x:c r="AB1958" s="25" t="str"/>
      <x:c r="AC1958" s="25" t="str"/>
      <x:c r="AD1958" s="25" t="str"/>
      <x:c r="AE1958" s="25" t="str"/>
      <x:c r="AF1958" s="25" t="str"/>
      <x:c r="AG1958" s="25" t="str">
        <x:v>latex-inline</x:v>
      </x:c>
      <x:c r="AH1958" s="25" t="str">
        <x:v>No</x:v>
      </x:c>
      <x:c r="AI1958" s="25" t="str">
        <x:v>CF-12-07-feasible-01</x:v>
      </x:c>
      <x:c r="AJ1958" s="25" t="n">
        <x:v>4</x:v>
      </x:c>
      <x:c r="AK1958" s="25" t="str">
        <x:v>IN_SCOPE</x:v>
      </x:c>
      <x:c r="AL1958" s="26" t="b">
        <x:v>1</x:v>
      </x:c>
      <x:c r="AM1958" s="26" t="b">
        <x:v>1</x:v>
      </x:c>
      <x:c r="AN1958" s="25" t="str">
        <x:v>MODEL_REVIEWED</x:v>
      </x:c>
      <x:c r="AO1958" s="25" t="str">
        <x:v>Release review recorded in v2.0.1 after independent errata repair; no external human subject expert review is claimed.</x:v>
      </x:c>
      <x:c r="AP1958" s="25" t="str">
        <x:v>[]</x:v>
      </x:c>
      <x:c r="AQ1958" s="25" t="str"/>
      <x:c r="AR1958" s="25" t="str"/>
      <x:c r="AS1958" s="25" t="str">
        <x:v>OpenAI Codex automated authoring and independent validation pipeline</x:v>
      </x:c>
      <x:c r="AT1958" s="25" t="str">
        <x:v>MHT-CET 2026</x:v>
      </x:c>
      <x:c r="AU1958" s="25" t="str">
        <x:v>2.0.1</x:v>
      </x:c>
      <x:c r="AV1958" s="25" t="str">
        <x:v>2026-08-14</x:v>
      </x:c>
      <x:c r="AW1958" s="25" t="str">
        <x:v>PASS</x:v>
      </x:c>
      <x:c r="AX1958" s="25" t="str">
        <x:v>INDEPENDENT_CONCEPTUAL_REVIEW</x:v>
      </x:c>
      <x:c r="AY1958" s="26" t="b">
        <x:v>0</x:v>
      </x:c>
    </x:row>
    <x:row r="1959">
      <x:c r="A1959" s="25" t="str">
        <x:v>MATH-12-CH07-0006</x:v>
      </x:c>
      <x:c r="B1959" s="25" t="n">
        <x:v>12</x:v>
      </x:c>
      <x:c r="C1959" s="25" t="n">
        <x:v>7</x:v>
      </x:c>
      <x:c r="D1959" s="25" t="str">
        <x:v>Linear Programming</x:v>
      </x:c>
      <x:c r="E1959" s="25" t="str">
        <x:v>Linear Programming</x:v>
      </x:c>
      <x:c r="F1959" s="25" t="str">
        <x:v>Objective function</x:v>
      </x:c>
      <x:c r="G1959" s="25" t="str">
        <x:v>Evaluating an objective function at a vertex</x:v>
      </x:c>
      <x:c r="H1959" s="25" t="str">
        <x:v>For $Z=6x+3y$, the value of $Z$ at $(8,1)$ is</x:v>
      </x:c>
      <x:c r="I1959" s="25" t="str">
        <x:v>$18$</x:v>
      </x:c>
      <x:c r="J1959" s="25" t="str">
        <x:v>$49$</x:v>
      </x:c>
      <x:c r="K1959" s="25" t="str">
        <x:v>$51$</x:v>
      </x:c>
      <x:c r="L1959" s="25" t="str">
        <x:v>$11$</x:v>
      </x:c>
      <x:c r="M1959" s="25" t="str">
        <x:v>C</x:v>
      </x:c>
      <x:c r="N1959" s="25" t="str">
        <x:v>$51$</x:v>
      </x:c>
      <x:c r="O1959" s="25" t="str">
        <x:v>This follows a common sign or operation error and does not satisfy the stated conditions.</x:v>
      </x:c>
      <x:c r="P1959" s="25" t="str">
        <x:v>This is obtained by using the relevant formula incompletely or with the quantities interchanged.</x:v>
      </x:c>
      <x:c r="Q1959" s="25" t="str"/>
      <x:c r="R1959" s="25" t="str">
        <x:v>This is a plausible intermediate value, not the value requested in the question.</x:v>
      </x:c>
      <x:c r="S1959" s="25" t="str">
        <x:v>Substitute the coordinates: $Z=6(8)+3(1)=51$.</x:v>
      </x:c>
      <x:c r="T1959" s="25" t="str">
        <x:v>Evaluate an objective function by substituting the vertex coordinates.</x:v>
      </x:c>
      <x:c r="U1959" s="25" t="str">
        <x:v>Adding coefficients and coordinates instead of multiplying.</x:v>
      </x:c>
      <x:c r="V1959" s="25" t="str">
        <x:v>Easy</x:v>
      </x:c>
      <x:c r="W1959" s="25" t="str">
        <x:v>Editorial estimate using number of reasoning steps, algebraic load, and trap density; not calibrated against trial data</x:v>
      </x:c>
      <x:c r="X1959" s="25" t="str">
        <x:v>Under 45 seconds</x:v>
      </x:c>
      <x:c r="Y1959" s="25" t="str">
        <x:v>Single-Step Numerical</x:v>
      </x:c>
      <x:c r="Z1959" s="25" t="str">
        <x:v>ORIGINAL</x:v>
      </x:c>
      <x:c r="AA1959" s="25" t="str">
        <x:v>Original question authored against Balbharati Standard 12 Mathematics and Statistics Part 1, chapter 7, and the official MHT-CET 2026 syllabus.</x:v>
      </x:c>
      <x:c r="AB1959" s="25" t="str">
        <x:v>["expr","(6)*(8)+(3)*(1)","51"]</x:v>
      </x:c>
      <x:c r="AC1959" s="25" t="str"/>
      <x:c r="AD1959" s="25" t="str"/>
      <x:c r="AE1959" s="25" t="str"/>
      <x:c r="AF1959" s="25" t="str"/>
      <x:c r="AG1959" s="25" t="str">
        <x:v>latex-inline</x:v>
      </x:c>
      <x:c r="AH1959" s="25" t="str">
        <x:v>No</x:v>
      </x:c>
      <x:c r="AI1959" s="25" t="str">
        <x:v>CF-12-07-objective-01</x:v>
      </x:c>
      <x:c r="AJ1959" s="25" t="n">
        <x:v>4</x:v>
      </x:c>
      <x:c r="AK1959" s="25" t="str">
        <x:v>IN_SCOPE</x:v>
      </x:c>
      <x:c r="AL1959" s="26" t="b">
        <x:v>1</x:v>
      </x:c>
      <x:c r="AM1959" s="26" t="b">
        <x:v>1</x:v>
      </x:c>
      <x:c r="AN1959" s="25" t="str">
        <x:v>MODEL_VERIFIED</x:v>
      </x:c>
      <x:c r="AO1959" s="25" t="str">
        <x:v>Release review recorded in v2.0.1 after independent errata repair; no external human subject expert review is claimed.</x:v>
      </x:c>
      <x:c r="AP1959" s="25" t="str">
        <x:v>[]</x:v>
      </x:c>
      <x:c r="AQ1959" s="25" t="str"/>
      <x:c r="AR1959" s="25" t="str"/>
      <x:c r="AS1959" s="25" t="str">
        <x:v>OpenAI Codex automated authoring and independent validation pipeline</x:v>
      </x:c>
      <x:c r="AT1959" s="25" t="str">
        <x:v>MHT-CET 2026</x:v>
      </x:c>
      <x:c r="AU1959" s="25" t="str">
        <x:v>2.0.1</x:v>
      </x:c>
      <x:c r="AV1959" s="25" t="str">
        <x:v>2026-08-14</x:v>
      </x:c>
      <x:c r="AW1959" s="25" t="str">
        <x:v>PASS</x:v>
      </x:c>
      <x:c r="AX1959" s="25" t="str">
        <x:v>MACHINE_RECOMPUTATION</x:v>
      </x:c>
      <x:c r="AY1959" s="26" t="b">
        <x:v>0</x:v>
      </x:c>
    </x:row>
    <x:row r="1960">
      <x:c r="A1960" s="25" t="str">
        <x:v>MATH-12-CH07-0007</x:v>
      </x:c>
      <x:c r="B1960" s="25" t="n">
        <x:v>12</x:v>
      </x:c>
      <x:c r="C1960" s="25" t="n">
        <x:v>7</x:v>
      </x:c>
      <x:c r="D1960" s="25" t="str">
        <x:v>Linear Programming</x:v>
      </x:c>
      <x:c r="E1960" s="25" t="str">
        <x:v>Linear Programming</x:v>
      </x:c>
      <x:c r="F1960" s="25" t="str">
        <x:v>Feasible region</x:v>
      </x:c>
      <x:c r="G1960" s="25" t="str">
        <x:v>Testing a point against simultaneous constraints</x:v>
      </x:c>
      <x:c r="H1960" s="25" t="str">
        <x:v>Which point satisfies $x\ge0,\ y\ge0,\ x\le 2,\ y\le 5$?</x:v>
      </x:c>
      <x:c r="I1960" s="25" t="str">
        <x:v>$(3,0)$</x:v>
      </x:c>
      <x:c r="J1960" s="25" t="str">
        <x:v>$(0,6)$</x:v>
      </x:c>
      <x:c r="K1960" s="25" t="str">
        <x:v>$(3,6)$</x:v>
      </x:c>
      <x:c r="L1960" s="25" t="str">
        <x:v>$(0,0)$</x:v>
      </x:c>
      <x:c r="M1960" s="25" t="str">
        <x:v>D</x:v>
      </x:c>
      <x:c r="N1960" s="25" t="str">
        <x:v>$(0,0)$</x:v>
      </x:c>
      <x:c r="O1960" s="25" t="str">
        <x:v>This follows a common sign or operation error and does not satisfy the stated conditions.</x:v>
      </x:c>
      <x:c r="P1960" s="25" t="str">
        <x:v>This is obtained by using the relevant formula incompletely or with the quantities interchanged.</x:v>
      </x:c>
      <x:c r="Q1960" s="25" t="str">
        <x:v>This is a plausible intermediate value, not the value requested in the question.</x:v>
      </x:c>
      <x:c r="R1960" s="25" t="str"/>
      <x:c r="S1960" s="25" t="str">
        <x:v>The origin satisfies all four inequalities; each other listed point violates at least one upper bound.</x:v>
      </x:c>
      <x:c r="T1960" s="25" t="str">
        <x:v>A feasible point must satisfy every constraint simultaneously.</x:v>
      </x:c>
      <x:c r="U1960" s="25" t="str">
        <x:v>Checking only non-negativity and ignoring upper bounds.</x:v>
      </x:c>
      <x:c r="V1960" s="25" t="str">
        <x:v>Easy</x:v>
      </x:c>
      <x:c r="W1960" s="25" t="str">
        <x:v>Editorial estimate using number of reasoning steps, algebraic load, and trap density; not calibrated against trial data</x:v>
      </x:c>
      <x:c r="X1960" s="25" t="str">
        <x:v>Under 45 seconds</x:v>
      </x:c>
      <x:c r="Y1960" s="25" t="str">
        <x:v>Graph Based</x:v>
      </x:c>
      <x:c r="Z1960" s="25" t="str">
        <x:v>ORIGINAL</x:v>
      </x:c>
      <x:c r="AA1960" s="25" t="str">
        <x:v>Original question authored against Balbharati Standard 12 Mathematics and Statistics Part 1, chapter 7, and the official MHT-CET 2026 syllabus.</x:v>
      </x:c>
      <x:c r="AB1960" s="25" t="str"/>
      <x:c r="AC1960" s="25" t="str">
        <x:v>MATH-12-CH07-FIG-007</x:v>
      </x:c>
      <x:c r="AD1960" s="25" t="str">
        <x:v>{"type":"linear_programming","constraints":[[1,0,2],[0,1,5],[1,1,6]],"alt_text":"Coordinate graph showing three linear constraints and the feasible region in the first quadrant."}</x:v>
      </x:c>
      <x:c r="AE1960" s="25" t="str">
        <x:v>assets/figures/MATH-12-CH07-FIG-007.png</x:v>
      </x:c>
      <x:c r="AF1960" s="25" t="str">
        <x:v>Coordinate graph showing three linear constraints and the feasible region in the first quadrant.</x:v>
      </x:c>
      <x:c r="AG1960" s="25" t="str">
        <x:v>latex-inline</x:v>
      </x:c>
      <x:c r="AH1960" s="25" t="str">
        <x:v>No</x:v>
      </x:c>
      <x:c r="AI1960" s="25" t="str">
        <x:v>CF-12-07-feasible-01</x:v>
      </x:c>
      <x:c r="AJ1960" s="25" t="n">
        <x:v>4</x:v>
      </x:c>
      <x:c r="AK1960" s="25" t="str">
        <x:v>IN_SCOPE</x:v>
      </x:c>
      <x:c r="AL1960" s="26" t="b">
        <x:v>1</x:v>
      </x:c>
      <x:c r="AM1960" s="26" t="b">
        <x:v>1</x:v>
      </x:c>
      <x:c r="AN1960" s="25" t="str">
        <x:v>MODEL_REVIEWED</x:v>
      </x:c>
      <x:c r="AO1960" s="25" t="str">
        <x:v>Release review recorded in v2.0.1 after independent errata repair; no external human subject expert review is claimed.</x:v>
      </x:c>
      <x:c r="AP1960" s="25" t="str">
        <x:v>[]</x:v>
      </x:c>
      <x:c r="AQ1960" s="25" t="str"/>
      <x:c r="AR1960" s="25" t="str"/>
      <x:c r="AS1960" s="25" t="str">
        <x:v>OpenAI Codex automated authoring and independent validation pipeline</x:v>
      </x:c>
      <x:c r="AT1960" s="25" t="str">
        <x:v>MHT-CET 2026</x:v>
      </x:c>
      <x:c r="AU1960" s="25" t="str">
        <x:v>2.0.1</x:v>
      </x:c>
      <x:c r="AV1960" s="25" t="str">
        <x:v>2026-08-14</x:v>
      </x:c>
      <x:c r="AW1960" s="25" t="str">
        <x:v>PASS</x:v>
      </x:c>
      <x:c r="AX1960" s="25" t="str">
        <x:v>INDEPENDENT_CONCEPTUAL_REVIEW</x:v>
      </x:c>
      <x:c r="AY1960" s="26" t="b">
        <x:v>0</x:v>
      </x:c>
    </x:row>
    <x:row r="1961">
      <x:c r="A1961" s="25" t="str">
        <x:v>MATH-12-CH07-0008</x:v>
      </x:c>
      <x:c r="B1961" s="25" t="n">
        <x:v>12</x:v>
      </x:c>
      <x:c r="C1961" s="25" t="n">
        <x:v>7</x:v>
      </x:c>
      <x:c r="D1961" s="25" t="str">
        <x:v>Linear Programming</x:v>
      </x:c>
      <x:c r="E1961" s="25" t="str">
        <x:v>Linear Programming</x:v>
      </x:c>
      <x:c r="F1961" s="25" t="str">
        <x:v>Objective function</x:v>
      </x:c>
      <x:c r="G1961" s="25" t="str">
        <x:v>Evaluating an objective function at a vertex</x:v>
      </x:c>
      <x:c r="H1961" s="25" t="str">
        <x:v>For $Z=5x+4y$, the value of $Z$ at $(0,1)$ is</x:v>
      </x:c>
      <x:c r="I1961" s="25" t="str">
        <x:v>$4$</x:v>
      </x:c>
      <x:c r="J1961" s="25" t="str">
        <x:v>$10$</x:v>
      </x:c>
      <x:c r="K1961" s="25" t="str">
        <x:v>$1$</x:v>
      </x:c>
      <x:c r="L1961" s="25" t="str">
        <x:v>$5$</x:v>
      </x:c>
      <x:c r="M1961" s="25" t="str">
        <x:v>A</x:v>
      </x:c>
      <x:c r="N1961" s="25" t="str">
        <x:v>$4$</x:v>
      </x:c>
      <x:c r="O1961" s="25" t="str"/>
      <x:c r="P1961" s="25" t="str">
        <x:v>This follows a common sign or operation error and does not satisfy the stated conditions.</x:v>
      </x:c>
      <x:c r="Q1961" s="25" t="str">
        <x:v>This is obtained by using the relevant formula incompletely or with the quantities interchanged.</x:v>
      </x:c>
      <x:c r="R1961" s="25" t="str">
        <x:v>This is a plausible intermediate value, not the value requested in the question.</x:v>
      </x:c>
      <x:c r="S1961" s="25" t="str">
        <x:v>Substitute the coordinates: $Z=5(0)+4(1)=4$.</x:v>
      </x:c>
      <x:c r="T1961" s="25" t="str">
        <x:v>Evaluate an objective function by substituting the vertex coordinates.</x:v>
      </x:c>
      <x:c r="U1961" s="25" t="str">
        <x:v>Adding coefficients and coordinates instead of multiplying.</x:v>
      </x:c>
      <x:c r="V1961" s="25" t="str">
        <x:v>Easy</x:v>
      </x:c>
      <x:c r="W1961" s="25" t="str">
        <x:v>Editorial estimate using number of reasoning steps, algebraic load, and trap density; not calibrated against trial data</x:v>
      </x:c>
      <x:c r="X1961" s="25" t="str">
        <x:v>Under 45 seconds</x:v>
      </x:c>
      <x:c r="Y1961" s="25" t="str">
        <x:v>Single-Step Numerical</x:v>
      </x:c>
      <x:c r="Z1961" s="25" t="str">
        <x:v>ORIGINAL</x:v>
      </x:c>
      <x:c r="AA1961" s="25" t="str">
        <x:v>Original question authored against Balbharati Standard 12 Mathematics and Statistics Part 1, chapter 7, and the official MHT-CET 2026 syllabus.</x:v>
      </x:c>
      <x:c r="AB1961" s="25" t="str">
        <x:v>["expr","(5)*(0)+(4)*(1)","4"]</x:v>
      </x:c>
      <x:c r="AC1961" s="25" t="str"/>
      <x:c r="AD1961" s="25" t="str"/>
      <x:c r="AE1961" s="25" t="str"/>
      <x:c r="AF1961" s="25" t="str"/>
      <x:c r="AG1961" s="25" t="str">
        <x:v>latex-inline</x:v>
      </x:c>
      <x:c r="AH1961" s="25" t="str">
        <x:v>No</x:v>
      </x:c>
      <x:c r="AI1961" s="25" t="str">
        <x:v>CF-12-07-objective-01</x:v>
      </x:c>
      <x:c r="AJ1961" s="25" t="n">
        <x:v>4</x:v>
      </x:c>
      <x:c r="AK1961" s="25" t="str">
        <x:v>IN_SCOPE</x:v>
      </x:c>
      <x:c r="AL1961" s="26" t="b">
        <x:v>1</x:v>
      </x:c>
      <x:c r="AM1961" s="26" t="b">
        <x:v>1</x:v>
      </x:c>
      <x:c r="AN1961" s="25" t="str">
        <x:v>MODEL_VERIFIED</x:v>
      </x:c>
      <x:c r="AO1961" s="25" t="str">
        <x:v>Release review recorded in v2.0.1 after independent errata repair; no external human subject expert review is claimed.</x:v>
      </x:c>
      <x:c r="AP1961" s="25" t="str">
        <x:v>[]</x:v>
      </x:c>
      <x:c r="AQ1961" s="25" t="str"/>
      <x:c r="AR1961" s="25" t="str"/>
      <x:c r="AS1961" s="25" t="str">
        <x:v>OpenAI Codex automated authoring and independent validation pipeline</x:v>
      </x:c>
      <x:c r="AT1961" s="25" t="str">
        <x:v>MHT-CET 2026</x:v>
      </x:c>
      <x:c r="AU1961" s="25" t="str">
        <x:v>2.0.1</x:v>
      </x:c>
      <x:c r="AV1961" s="25" t="str">
        <x:v>2026-08-14</x:v>
      </x:c>
      <x:c r="AW1961" s="25" t="str">
        <x:v>PASS</x:v>
      </x:c>
      <x:c r="AX1961" s="25" t="str">
        <x:v>MACHINE_RECOMPUTATION</x:v>
      </x:c>
      <x:c r="AY1961" s="26" t="b">
        <x:v>0</x:v>
      </x:c>
    </x:row>
    <x:row r="1962">
      <x:c r="A1962" s="25" t="str">
        <x:v>MATH-12-CH07-0009</x:v>
      </x:c>
      <x:c r="B1962" s="25" t="n">
        <x:v>12</x:v>
      </x:c>
      <x:c r="C1962" s="25" t="n">
        <x:v>7</x:v>
      </x:c>
      <x:c r="D1962" s="25" t="str">
        <x:v>Linear Programming</x:v>
      </x:c>
      <x:c r="E1962" s="25" t="str">
        <x:v>Linear Programming</x:v>
      </x:c>
      <x:c r="F1962" s="25" t="str">
        <x:v>Feasible region</x:v>
      </x:c>
      <x:c r="G1962" s="25" t="str">
        <x:v>Testing a point against simultaneous constraints</x:v>
      </x:c>
      <x:c r="H1962" s="25" t="str">
        <x:v>Which point satisfies $x\ge0,\ y\ge0,\ x\le 4,\ y\le 3$?</x:v>
      </x:c>
      <x:c r="I1962" s="25" t="str">
        <x:v>$(5,0)$</x:v>
      </x:c>
      <x:c r="J1962" s="25" t="str">
        <x:v>$(0,0)$</x:v>
      </x:c>
      <x:c r="K1962" s="25" t="str">
        <x:v>$(0,4)$</x:v>
      </x:c>
      <x:c r="L1962" s="25" t="str">
        <x:v>$(5,4)$</x:v>
      </x:c>
      <x:c r="M1962" s="25" t="str">
        <x:v>B</x:v>
      </x:c>
      <x:c r="N1962" s="25" t="str">
        <x:v>$(0,0)$</x:v>
      </x:c>
      <x:c r="O1962" s="25" t="str">
        <x:v>This follows a common sign or operation error and does not satisfy the stated conditions.</x:v>
      </x:c>
      <x:c r="P1962" s="25" t="str"/>
      <x:c r="Q1962" s="25" t="str">
        <x:v>This is obtained by using the relevant formula incompletely or with the quantities interchanged.</x:v>
      </x:c>
      <x:c r="R1962" s="25" t="str">
        <x:v>This is a plausible intermediate value, not the value requested in the question.</x:v>
      </x:c>
      <x:c r="S1962" s="25" t="str">
        <x:v>The origin satisfies all four inequalities; each other listed point violates at least one upper bound.</x:v>
      </x:c>
      <x:c r="T1962" s="25" t="str">
        <x:v>A feasible point must satisfy every constraint simultaneously.</x:v>
      </x:c>
      <x:c r="U1962" s="25" t="str">
        <x:v>Checking only non-negativity and ignoring upper bounds.</x:v>
      </x:c>
      <x:c r="V1962" s="25" t="str">
        <x:v>Easy</x:v>
      </x:c>
      <x:c r="W1962" s="25" t="str">
        <x:v>Editorial estimate using number of reasoning steps, algebraic load, and trap density; not calibrated against trial data</x:v>
      </x:c>
      <x:c r="X1962" s="25" t="str">
        <x:v>Under 45 seconds</x:v>
      </x:c>
      <x:c r="Y1962" s="25" t="str">
        <x:v>Conceptual Trap</x:v>
      </x:c>
      <x:c r="Z1962" s="25" t="str">
        <x:v>ORIGINAL</x:v>
      </x:c>
      <x:c r="AA1962" s="25" t="str">
        <x:v>Original question authored against Balbharati Standard 12 Mathematics and Statistics Part 1, chapter 7, and the official MHT-CET 2026 syllabus.</x:v>
      </x:c>
      <x:c r="AB1962" s="25" t="str"/>
      <x:c r="AC1962" s="25" t="str"/>
      <x:c r="AD1962" s="25" t="str"/>
      <x:c r="AE1962" s="25" t="str"/>
      <x:c r="AF1962" s="25" t="str"/>
      <x:c r="AG1962" s="25" t="str">
        <x:v>latex-inline</x:v>
      </x:c>
      <x:c r="AH1962" s="25" t="str">
        <x:v>No</x:v>
      </x:c>
      <x:c r="AI1962" s="25" t="str">
        <x:v>CF-12-07-feasible-02</x:v>
      </x:c>
      <x:c r="AJ1962" s="25" t="n">
        <x:v>4</x:v>
      </x:c>
      <x:c r="AK1962" s="25" t="str">
        <x:v>IN_SCOPE</x:v>
      </x:c>
      <x:c r="AL1962" s="26" t="b">
        <x:v>1</x:v>
      </x:c>
      <x:c r="AM1962" s="26" t="b">
        <x:v>1</x:v>
      </x:c>
      <x:c r="AN1962" s="25" t="str">
        <x:v>MODEL_REVIEWED</x:v>
      </x:c>
      <x:c r="AO1962" s="25" t="str">
        <x:v>Release review recorded in v2.0.1 after independent errata repair; no external human subject expert review is claimed.</x:v>
      </x:c>
      <x:c r="AP1962" s="25" t="str">
        <x:v>[]</x:v>
      </x:c>
      <x:c r="AQ1962" s="25" t="str"/>
      <x:c r="AR1962" s="25" t="str"/>
      <x:c r="AS1962" s="25" t="str">
        <x:v>OpenAI Codex automated authoring and independent validation pipeline</x:v>
      </x:c>
      <x:c r="AT1962" s="25" t="str">
        <x:v>MHT-CET 2026</x:v>
      </x:c>
      <x:c r="AU1962" s="25" t="str">
        <x:v>2.0.1</x:v>
      </x:c>
      <x:c r="AV1962" s="25" t="str">
        <x:v>2026-08-14</x:v>
      </x:c>
      <x:c r="AW1962" s="25" t="str">
        <x:v>PASS</x:v>
      </x:c>
      <x:c r="AX1962" s="25" t="str">
        <x:v>INDEPENDENT_CONCEPTUAL_REVIEW</x:v>
      </x:c>
      <x:c r="AY1962" s="26" t="b">
        <x:v>0</x:v>
      </x:c>
    </x:row>
    <x:row r="1963">
      <x:c r="A1963" s="25" t="str">
        <x:v>MATH-12-CH07-0010</x:v>
      </x:c>
      <x:c r="B1963" s="25" t="n">
        <x:v>12</x:v>
      </x:c>
      <x:c r="C1963" s="25" t="n">
        <x:v>7</x:v>
      </x:c>
      <x:c r="D1963" s="25" t="str">
        <x:v>Linear Programming</x:v>
      </x:c>
      <x:c r="E1963" s="25" t="str">
        <x:v>Linear Programming</x:v>
      </x:c>
      <x:c r="F1963" s="25" t="str">
        <x:v>Objective function</x:v>
      </x:c>
      <x:c r="G1963" s="25" t="str">
        <x:v>Evaluating an objective function at a vertex</x:v>
      </x:c>
      <x:c r="H1963" s="25" t="str">
        <x:v>For $Z=7x+4y$, the value of $Z$ at $(8,4)$ is</x:v>
      </x:c>
      <x:c r="I1963" s="25" t="str">
        <x:v>$23$</x:v>
      </x:c>
      <x:c r="J1963" s="25" t="str">
        <x:v>$60$</x:v>
      </x:c>
      <x:c r="K1963" s="25" t="str">
        <x:v>$72$</x:v>
      </x:c>
      <x:c r="L1963" s="25" t="str">
        <x:v>$24$</x:v>
      </x:c>
      <x:c r="M1963" s="25" t="str">
        <x:v>C</x:v>
      </x:c>
      <x:c r="N1963" s="25" t="str">
        <x:v>$72$</x:v>
      </x:c>
      <x:c r="O1963" s="25" t="str">
        <x:v>This follows a common sign or operation error and does not satisfy the stated conditions.</x:v>
      </x:c>
      <x:c r="P1963" s="25" t="str">
        <x:v>This is obtained by using the relevant formula incompletely or with the quantities interchanged.</x:v>
      </x:c>
      <x:c r="Q1963" s="25" t="str"/>
      <x:c r="R1963" s="25" t="str">
        <x:v>This is a plausible intermediate value, not the value requested in the question.</x:v>
      </x:c>
      <x:c r="S1963" s="25" t="str">
        <x:v>Substitute the coordinates: $Z=7(8)+4(4)=72$.</x:v>
      </x:c>
      <x:c r="T1963" s="25" t="str">
        <x:v>Evaluate an objective function by substituting the vertex coordinates.</x:v>
      </x:c>
      <x:c r="U1963" s="25" t="str">
        <x:v>Adding coefficients and coordinates instead of multiplying.</x:v>
      </x:c>
      <x:c r="V1963" s="25" t="str">
        <x:v>Easy</x:v>
      </x:c>
      <x:c r="W1963" s="25" t="str">
        <x:v>Editorial estimate using number of reasoning steps, algebraic load, and trap density; not calibrated against trial data</x:v>
      </x:c>
      <x:c r="X1963" s="25" t="str">
        <x:v>Under 45 seconds</x:v>
      </x:c>
      <x:c r="Y1963" s="25" t="str">
        <x:v>Single-Step Numerical</x:v>
      </x:c>
      <x:c r="Z1963" s="25" t="str">
        <x:v>ORIGINAL</x:v>
      </x:c>
      <x:c r="AA1963" s="25" t="str">
        <x:v>Original question authored against Balbharati Standard 12 Mathematics and Statistics Part 1, chapter 7, and the official MHT-CET 2026 syllabus.</x:v>
      </x:c>
      <x:c r="AB1963" s="25" t="str">
        <x:v>["expr","(7)*(8)+(4)*(4)","72"]</x:v>
      </x:c>
      <x:c r="AC1963" s="25" t="str"/>
      <x:c r="AD1963" s="25" t="str"/>
      <x:c r="AE1963" s="25" t="str"/>
      <x:c r="AF1963" s="25" t="str"/>
      <x:c r="AG1963" s="25" t="str">
        <x:v>latex-inline</x:v>
      </x:c>
      <x:c r="AH1963" s="25" t="str">
        <x:v>No</x:v>
      </x:c>
      <x:c r="AI1963" s="25" t="str">
        <x:v>CF-12-07-objective-02</x:v>
      </x:c>
      <x:c r="AJ1963" s="25" t="n">
        <x:v>4</x:v>
      </x:c>
      <x:c r="AK1963" s="25" t="str">
        <x:v>IN_SCOPE</x:v>
      </x:c>
      <x:c r="AL1963" s="26" t="b">
        <x:v>1</x:v>
      </x:c>
      <x:c r="AM1963" s="26" t="b">
        <x:v>1</x:v>
      </x:c>
      <x:c r="AN1963" s="25" t="str">
        <x:v>MODEL_VERIFIED</x:v>
      </x:c>
      <x:c r="AO1963" s="25" t="str">
        <x:v>Release review recorded in v2.0.1 after independent errata repair; no external human subject expert review is claimed.</x:v>
      </x:c>
      <x:c r="AP1963" s="25" t="str">
        <x:v>[]</x:v>
      </x:c>
      <x:c r="AQ1963" s="25" t="str"/>
      <x:c r="AR1963" s="25" t="str"/>
      <x:c r="AS1963" s="25" t="str">
        <x:v>OpenAI Codex automated authoring and independent validation pipeline</x:v>
      </x:c>
      <x:c r="AT1963" s="25" t="str">
        <x:v>MHT-CET 2026</x:v>
      </x:c>
      <x:c r="AU1963" s="25" t="str">
        <x:v>2.0.1</x:v>
      </x:c>
      <x:c r="AV1963" s="25" t="str">
        <x:v>2026-08-14</x:v>
      </x:c>
      <x:c r="AW1963" s="25" t="str">
        <x:v>PASS</x:v>
      </x:c>
      <x:c r="AX1963" s="25" t="str">
        <x:v>MACHINE_RECOMPUTATION</x:v>
      </x:c>
      <x:c r="AY1963" s="26" t="b">
        <x:v>0</x:v>
      </x:c>
    </x:row>
    <x:row r="1964">
      <x:c r="A1964" s="25" t="str">
        <x:v>MATH-12-CH07-0011</x:v>
      </x:c>
      <x:c r="B1964" s="25" t="n">
        <x:v>12</x:v>
      </x:c>
      <x:c r="C1964" s="25" t="n">
        <x:v>7</x:v>
      </x:c>
      <x:c r="D1964" s="25" t="str">
        <x:v>Linear Programming</x:v>
      </x:c>
      <x:c r="E1964" s="25" t="str">
        <x:v>Linear Programming</x:v>
      </x:c>
      <x:c r="F1964" s="25" t="str">
        <x:v>Feasible region</x:v>
      </x:c>
      <x:c r="G1964" s="25" t="str">
        <x:v>Testing a point against simultaneous constraints</x:v>
      </x:c>
      <x:c r="H1964" s="25" t="str">
        <x:v>Which point satisfies $x\ge0,\ y\ge0,\ x\le 7,\ y\le 4$?</x:v>
      </x:c>
      <x:c r="I1964" s="25" t="str">
        <x:v>$(8,0)$</x:v>
      </x:c>
      <x:c r="J1964" s="25" t="str">
        <x:v>$(0,5)$</x:v>
      </x:c>
      <x:c r="K1964" s="25" t="str">
        <x:v>$(8,5)$</x:v>
      </x:c>
      <x:c r="L1964" s="25" t="str">
        <x:v>$(0,0)$</x:v>
      </x:c>
      <x:c r="M1964" s="25" t="str">
        <x:v>D</x:v>
      </x:c>
      <x:c r="N1964" s="25" t="str">
        <x:v>$(0,0)$</x:v>
      </x:c>
      <x:c r="O1964" s="25" t="str">
        <x:v>This follows a common sign or operation error and does not satisfy the stated conditions.</x:v>
      </x:c>
      <x:c r="P1964" s="25" t="str">
        <x:v>This is obtained by using the relevant formula incompletely or with the quantities interchanged.</x:v>
      </x:c>
      <x:c r="Q1964" s="25" t="str">
        <x:v>This is a plausible intermediate value, not the value requested in the question.</x:v>
      </x:c>
      <x:c r="R1964" s="25" t="str"/>
      <x:c r="S1964" s="25" t="str">
        <x:v>The origin satisfies all four inequalities; each other listed point violates at least one upper bound.</x:v>
      </x:c>
      <x:c r="T1964" s="25" t="str">
        <x:v>A feasible point must satisfy every constraint simultaneously.</x:v>
      </x:c>
      <x:c r="U1964" s="25" t="str">
        <x:v>Checking only non-negativity and ignoring upper bounds.</x:v>
      </x:c>
      <x:c r="V1964" s="25" t="str">
        <x:v>Easy</x:v>
      </x:c>
      <x:c r="W1964" s="25" t="str">
        <x:v>Editorial estimate using number of reasoning steps, algebraic load, and trap density; not calibrated against trial data</x:v>
      </x:c>
      <x:c r="X1964" s="25" t="str">
        <x:v>Under 45 seconds</x:v>
      </x:c>
      <x:c r="Y1964" s="25" t="str">
        <x:v>Conceptual Trap</x:v>
      </x:c>
      <x:c r="Z1964" s="25" t="str">
        <x:v>ORIGINAL</x:v>
      </x:c>
      <x:c r="AA1964" s="25" t="str">
        <x:v>Original question authored against Balbharati Standard 12 Mathematics and Statistics Part 1, chapter 7, and the official MHT-CET 2026 syllabus.</x:v>
      </x:c>
      <x:c r="AB1964" s="25" t="str"/>
      <x:c r="AC1964" s="25" t="str"/>
      <x:c r="AD1964" s="25" t="str"/>
      <x:c r="AE1964" s="25" t="str"/>
      <x:c r="AF1964" s="25" t="str"/>
      <x:c r="AG1964" s="25" t="str">
        <x:v>latex-inline</x:v>
      </x:c>
      <x:c r="AH1964" s="25" t="str">
        <x:v>No</x:v>
      </x:c>
      <x:c r="AI1964" s="25" t="str">
        <x:v>CF-12-07-feasible-02</x:v>
      </x:c>
      <x:c r="AJ1964" s="25" t="n">
        <x:v>4</x:v>
      </x:c>
      <x:c r="AK1964" s="25" t="str">
        <x:v>IN_SCOPE</x:v>
      </x:c>
      <x:c r="AL1964" s="26" t="b">
        <x:v>1</x:v>
      </x:c>
      <x:c r="AM1964" s="26" t="b">
        <x:v>1</x:v>
      </x:c>
      <x:c r="AN1964" s="25" t="str">
        <x:v>MODEL_REVIEWED</x:v>
      </x:c>
      <x:c r="AO1964" s="25" t="str">
        <x:v>Release review recorded in v2.0.1 after independent errata repair; no external human subject expert review is claimed.</x:v>
      </x:c>
      <x:c r="AP1964" s="25" t="str">
        <x:v>[]</x:v>
      </x:c>
      <x:c r="AQ1964" s="25" t="str"/>
      <x:c r="AR1964" s="25" t="str"/>
      <x:c r="AS1964" s="25" t="str">
        <x:v>OpenAI Codex automated authoring and independent validation pipeline</x:v>
      </x:c>
      <x:c r="AT1964" s="25" t="str">
        <x:v>MHT-CET 2026</x:v>
      </x:c>
      <x:c r="AU1964" s="25" t="str">
        <x:v>2.0.1</x:v>
      </x:c>
      <x:c r="AV1964" s="25" t="str">
        <x:v>2026-08-14</x:v>
      </x:c>
      <x:c r="AW1964" s="25" t="str">
        <x:v>PASS</x:v>
      </x:c>
      <x:c r="AX1964" s="25" t="str">
        <x:v>INDEPENDENT_CONCEPTUAL_REVIEW</x:v>
      </x:c>
      <x:c r="AY1964" s="26" t="b">
        <x:v>0</x:v>
      </x:c>
    </x:row>
    <x:row r="1965">
      <x:c r="A1965" s="25" t="str">
        <x:v>MATH-12-CH07-0012</x:v>
      </x:c>
      <x:c r="B1965" s="25" t="n">
        <x:v>12</x:v>
      </x:c>
      <x:c r="C1965" s="25" t="n">
        <x:v>7</x:v>
      </x:c>
      <x:c r="D1965" s="25" t="str">
        <x:v>Linear Programming</x:v>
      </x:c>
      <x:c r="E1965" s="25" t="str">
        <x:v>Linear Programming</x:v>
      </x:c>
      <x:c r="F1965" s="25" t="str">
        <x:v>Objective function</x:v>
      </x:c>
      <x:c r="G1965" s="25" t="str">
        <x:v>Evaluating an objective function at a vertex</x:v>
      </x:c>
      <x:c r="H1965" s="25" t="str">
        <x:v>For $Z=2x+3y$, the value of $Z$ at $(1,2)$ is</x:v>
      </x:c>
      <x:c r="I1965" s="25" t="str">
        <x:v>$8$</x:v>
      </x:c>
      <x:c r="J1965" s="25" t="str">
        <x:v>$4$</x:v>
      </x:c>
      <x:c r="K1965" s="25" t="str">
        <x:v>$7$</x:v>
      </x:c>
      <x:c r="L1965" s="25" t="str">
        <x:v>$9$</x:v>
      </x:c>
      <x:c r="M1965" s="25" t="str">
        <x:v>A</x:v>
      </x:c>
      <x:c r="N1965" s="25" t="str">
        <x:v>$8$</x:v>
      </x:c>
      <x:c r="O1965" s="25" t="str"/>
      <x:c r="P1965" s="25" t="str">
        <x:v>This follows a common sign or operation error and does not satisfy the stated conditions.</x:v>
      </x:c>
      <x:c r="Q1965" s="25" t="str">
        <x:v>This is obtained by using the relevant formula incompletely or with the quantities interchanged.</x:v>
      </x:c>
      <x:c r="R1965" s="25" t="str">
        <x:v>This is a plausible intermediate value, not the value requested in the question.</x:v>
      </x:c>
      <x:c r="S1965" s="25" t="str">
        <x:v>Substitute the coordinates: $Z=2(1)+3(2)=8$.</x:v>
      </x:c>
      <x:c r="T1965" s="25" t="str">
        <x:v>Evaluate an objective function by substituting the vertex coordinates.</x:v>
      </x:c>
      <x:c r="U1965" s="25" t="str">
        <x:v>Adding coefficients and coordinates instead of multiplying.</x:v>
      </x:c>
      <x:c r="V1965" s="25" t="str">
        <x:v>Easy</x:v>
      </x:c>
      <x:c r="W1965" s="25" t="str">
        <x:v>Editorial estimate using number of reasoning steps, algebraic load, and trap density; not calibrated against trial data</x:v>
      </x:c>
      <x:c r="X1965" s="25" t="str">
        <x:v>Under 45 seconds</x:v>
      </x:c>
      <x:c r="Y1965" s="25" t="str">
        <x:v>Single-Step Numerical</x:v>
      </x:c>
      <x:c r="Z1965" s="25" t="str">
        <x:v>ORIGINAL</x:v>
      </x:c>
      <x:c r="AA1965" s="25" t="str">
        <x:v>Original question authored against Balbharati Standard 12 Mathematics and Statistics Part 1, chapter 7, and the official MHT-CET 2026 syllabus.</x:v>
      </x:c>
      <x:c r="AB1965" s="25" t="str">
        <x:v>["expr","(2)*(1)+(3)*(2)","8"]</x:v>
      </x:c>
      <x:c r="AC1965" s="25" t="str"/>
      <x:c r="AD1965" s="25" t="str"/>
      <x:c r="AE1965" s="25" t="str"/>
      <x:c r="AF1965" s="25" t="str"/>
      <x:c r="AG1965" s="25" t="str">
        <x:v>latex-inline</x:v>
      </x:c>
      <x:c r="AH1965" s="25" t="str">
        <x:v>No</x:v>
      </x:c>
      <x:c r="AI1965" s="25" t="str">
        <x:v>CF-12-07-objective-02</x:v>
      </x:c>
      <x:c r="AJ1965" s="25" t="n">
        <x:v>4</x:v>
      </x:c>
      <x:c r="AK1965" s="25" t="str">
        <x:v>IN_SCOPE</x:v>
      </x:c>
      <x:c r="AL1965" s="26" t="b">
        <x:v>1</x:v>
      </x:c>
      <x:c r="AM1965" s="26" t="b">
        <x:v>1</x:v>
      </x:c>
      <x:c r="AN1965" s="25" t="str">
        <x:v>MODEL_VERIFIED</x:v>
      </x:c>
      <x:c r="AO1965" s="25" t="str">
        <x:v>Release review recorded in v2.0.1 after independent errata repair; no external human subject expert review is claimed.</x:v>
      </x:c>
      <x:c r="AP1965" s="25" t="str">
        <x:v>[]</x:v>
      </x:c>
      <x:c r="AQ1965" s="25" t="str"/>
      <x:c r="AR1965" s="25" t="str"/>
      <x:c r="AS1965" s="25" t="str">
        <x:v>OpenAI Codex automated authoring and independent validation pipeline</x:v>
      </x:c>
      <x:c r="AT1965" s="25" t="str">
        <x:v>MHT-CET 2026</x:v>
      </x:c>
      <x:c r="AU1965" s="25" t="str">
        <x:v>2.0.1</x:v>
      </x:c>
      <x:c r="AV1965" s="25" t="str">
        <x:v>2026-08-14</x:v>
      </x:c>
      <x:c r="AW1965" s="25" t="str">
        <x:v>PASS</x:v>
      </x:c>
      <x:c r="AX1965" s="25" t="str">
        <x:v>MACHINE_RECOMPUTATION</x:v>
      </x:c>
      <x:c r="AY1965" s="26" t="b">
        <x:v>0</x:v>
      </x:c>
    </x:row>
    <x:row r="1966">
      <x:c r="A1966" s="25" t="str">
        <x:v>MATH-12-CH07-0013</x:v>
      </x:c>
      <x:c r="B1966" s="25" t="n">
        <x:v>12</x:v>
      </x:c>
      <x:c r="C1966" s="25" t="n">
        <x:v>7</x:v>
      </x:c>
      <x:c r="D1966" s="25" t="str">
        <x:v>Linear Programming</x:v>
      </x:c>
      <x:c r="E1966" s="25" t="str">
        <x:v>Linear Programming</x:v>
      </x:c>
      <x:c r="F1966" s="25" t="str">
        <x:v>Feasible region</x:v>
      </x:c>
      <x:c r="G1966" s="25" t="str">
        <x:v>Testing a point against simultaneous constraints</x:v>
      </x:c>
      <x:c r="H1966" s="25" t="str">
        <x:v>Which point satisfies $x\ge0,\ y\ge0,\ x\le 6,\ y\le 5$?</x:v>
      </x:c>
      <x:c r="I1966" s="25" t="str">
        <x:v>$(7,0)$</x:v>
      </x:c>
      <x:c r="J1966" s="25" t="str">
        <x:v>$(0,0)$</x:v>
      </x:c>
      <x:c r="K1966" s="25" t="str">
        <x:v>$(0,6)$</x:v>
      </x:c>
      <x:c r="L1966" s="25" t="str">
        <x:v>$(7,6)$</x:v>
      </x:c>
      <x:c r="M1966" s="25" t="str">
        <x:v>B</x:v>
      </x:c>
      <x:c r="N1966" s="25" t="str">
        <x:v>$(0,0)$</x:v>
      </x:c>
      <x:c r="O1966" s="25" t="str">
        <x:v>This follows a common sign or operation error and does not satisfy the stated conditions.</x:v>
      </x:c>
      <x:c r="P1966" s="25" t="str"/>
      <x:c r="Q1966" s="25" t="str">
        <x:v>This is obtained by using the relevant formula incompletely or with the quantities interchanged.</x:v>
      </x:c>
      <x:c r="R1966" s="25" t="str">
        <x:v>This is a plausible intermediate value, not the value requested in the question.</x:v>
      </x:c>
      <x:c r="S1966" s="25" t="str">
        <x:v>The origin satisfies all four inequalities; each other listed point violates at least one upper bound.</x:v>
      </x:c>
      <x:c r="T1966" s="25" t="str">
        <x:v>A feasible point must satisfy every constraint simultaneously.</x:v>
      </x:c>
      <x:c r="U1966" s="25" t="str">
        <x:v>Checking only non-negativity and ignoring upper bounds.</x:v>
      </x:c>
      <x:c r="V1966" s="25" t="str">
        <x:v>Easy</x:v>
      </x:c>
      <x:c r="W1966" s="25" t="str">
        <x:v>Editorial estimate using number of reasoning steps, algebraic load, and trap density; not calibrated against trial data</x:v>
      </x:c>
      <x:c r="X1966" s="25" t="str">
        <x:v>Under 45 seconds</x:v>
      </x:c>
      <x:c r="Y1966" s="25" t="str">
        <x:v>Graph Based</x:v>
      </x:c>
      <x:c r="Z1966" s="25" t="str">
        <x:v>ORIGINAL</x:v>
      </x:c>
      <x:c r="AA1966" s="25" t="str">
        <x:v>Original question authored against Balbharati Standard 12 Mathematics and Statistics Part 1, chapter 7, and the official MHT-CET 2026 syllabus.</x:v>
      </x:c>
      <x:c r="AB1966" s="25" t="str"/>
      <x:c r="AC1966" s="25" t="str">
        <x:v>MATH-12-CH07-FIG-013</x:v>
      </x:c>
      <x:c r="AD1966" s="25" t="str">
        <x:v>{"type":"linear_programming","constraints":[[1,0,6],[0,1,5],[1,1,7]],"alt_text":"Coordinate graph showing three linear constraints and the feasible region in the first quadrant."}</x:v>
      </x:c>
      <x:c r="AE1966" s="25" t="str">
        <x:v>assets/figures/MATH-12-CH07-FIG-013.png</x:v>
      </x:c>
      <x:c r="AF1966" s="25" t="str">
        <x:v>Coordinate graph showing three linear constraints and the feasible region in the first quadrant.</x:v>
      </x:c>
      <x:c r="AG1966" s="25" t="str">
        <x:v>latex-inline</x:v>
      </x:c>
      <x:c r="AH1966" s="25" t="str">
        <x:v>No</x:v>
      </x:c>
      <x:c r="AI1966" s="25" t="str">
        <x:v>CF-12-07-feasible-02</x:v>
      </x:c>
      <x:c r="AJ1966" s="25" t="n">
        <x:v>4</x:v>
      </x:c>
      <x:c r="AK1966" s="25" t="str">
        <x:v>IN_SCOPE</x:v>
      </x:c>
      <x:c r="AL1966" s="26" t="b">
        <x:v>1</x:v>
      </x:c>
      <x:c r="AM1966" s="26" t="b">
        <x:v>1</x:v>
      </x:c>
      <x:c r="AN1966" s="25" t="str">
        <x:v>MODEL_REVIEWED</x:v>
      </x:c>
      <x:c r="AO1966" s="25" t="str">
        <x:v>Release review recorded in v2.0.1 after independent errata repair; no external human subject expert review is claimed.</x:v>
      </x:c>
      <x:c r="AP1966" s="25" t="str">
        <x:v>[]</x:v>
      </x:c>
      <x:c r="AQ1966" s="25" t="str"/>
      <x:c r="AR1966" s="25" t="str"/>
      <x:c r="AS1966" s="25" t="str">
        <x:v>OpenAI Codex automated authoring and independent validation pipeline</x:v>
      </x:c>
      <x:c r="AT1966" s="25" t="str">
        <x:v>MHT-CET 2026</x:v>
      </x:c>
      <x:c r="AU1966" s="25" t="str">
        <x:v>2.0.1</x:v>
      </x:c>
      <x:c r="AV1966" s="25" t="str">
        <x:v>2026-08-14</x:v>
      </x:c>
      <x:c r="AW1966" s="25" t="str">
        <x:v>PASS</x:v>
      </x:c>
      <x:c r="AX1966" s="25" t="str">
        <x:v>INDEPENDENT_CONCEPTUAL_REVIEW</x:v>
      </x:c>
      <x:c r="AY1966" s="26" t="b">
        <x:v>0</x:v>
      </x:c>
    </x:row>
    <x:row r="1967">
      <x:c r="A1967" s="25" t="str">
        <x:v>MATH-12-CH07-0014</x:v>
      </x:c>
      <x:c r="B1967" s="25" t="n">
        <x:v>12</x:v>
      </x:c>
      <x:c r="C1967" s="25" t="n">
        <x:v>7</x:v>
      </x:c>
      <x:c r="D1967" s="25" t="str">
        <x:v>Linear Programming</x:v>
      </x:c>
      <x:c r="E1967" s="25" t="str">
        <x:v>Linear Programming</x:v>
      </x:c>
      <x:c r="F1967" s="25" t="str">
        <x:v>Objective function</x:v>
      </x:c>
      <x:c r="G1967" s="25" t="str">
        <x:v>Evaluating an objective function at a vertex</x:v>
      </x:c>
      <x:c r="H1967" s="25" t="str">
        <x:v>For $Z=3x+8y$, the value of $Z$ at $(1,5)$ is</x:v>
      </x:c>
      <x:c r="I1967" s="25" t="str">
        <x:v>$17$</x:v>
      </x:c>
      <x:c r="J1967" s="25" t="str">
        <x:v>$8$</x:v>
      </x:c>
      <x:c r="K1967" s="25" t="str">
        <x:v>$43$</x:v>
      </x:c>
      <x:c r="L1967" s="25" t="str">
        <x:v>$41$</x:v>
      </x:c>
      <x:c r="M1967" s="25" t="str">
        <x:v>C</x:v>
      </x:c>
      <x:c r="N1967" s="25" t="str">
        <x:v>$43$</x:v>
      </x:c>
      <x:c r="O1967" s="25" t="str">
        <x:v>This follows a common sign or operation error and does not satisfy the stated conditions.</x:v>
      </x:c>
      <x:c r="P1967" s="25" t="str">
        <x:v>This is obtained by using the relevant formula incompletely or with the quantities interchanged.</x:v>
      </x:c>
      <x:c r="Q1967" s="25" t="str"/>
      <x:c r="R1967" s="25" t="str">
        <x:v>This is a plausible intermediate value, not the value requested in the question.</x:v>
      </x:c>
      <x:c r="S1967" s="25" t="str">
        <x:v>Substitute the coordinates: $Z=3(1)+8(5)=43$.</x:v>
      </x:c>
      <x:c r="T1967" s="25" t="str">
        <x:v>Evaluate an objective function by substituting the vertex coordinates.</x:v>
      </x:c>
      <x:c r="U1967" s="25" t="str">
        <x:v>Adding coefficients and coordinates instead of multiplying.</x:v>
      </x:c>
      <x:c r="V1967" s="25" t="str">
        <x:v>Easy</x:v>
      </x:c>
      <x:c r="W1967" s="25" t="str">
        <x:v>Editorial estimate using number of reasoning steps, algebraic load, and trap density; not calibrated against trial data</x:v>
      </x:c>
      <x:c r="X1967" s="25" t="str">
        <x:v>Under 45 seconds</x:v>
      </x:c>
      <x:c r="Y1967" s="25" t="str">
        <x:v>Single-Step Numerical</x:v>
      </x:c>
      <x:c r="Z1967" s="25" t="str">
        <x:v>ORIGINAL</x:v>
      </x:c>
      <x:c r="AA1967" s="25" t="str">
        <x:v>Original question authored against Balbharati Standard 12 Mathematics and Statistics Part 1, chapter 7, and the official MHT-CET 2026 syllabus.</x:v>
      </x:c>
      <x:c r="AB1967" s="25" t="str">
        <x:v>["expr","(3)*(1)+(8)*(5)","43"]</x:v>
      </x:c>
      <x:c r="AC1967" s="25" t="str"/>
      <x:c r="AD1967" s="25" t="str"/>
      <x:c r="AE1967" s="25" t="str"/>
      <x:c r="AF1967" s="25" t="str"/>
      <x:c r="AG1967" s="25" t="str">
        <x:v>latex-inline</x:v>
      </x:c>
      <x:c r="AH1967" s="25" t="str">
        <x:v>No</x:v>
      </x:c>
      <x:c r="AI1967" s="25" t="str">
        <x:v>CF-12-07-objective-02</x:v>
      </x:c>
      <x:c r="AJ1967" s="25" t="n">
        <x:v>4</x:v>
      </x:c>
      <x:c r="AK1967" s="25" t="str">
        <x:v>IN_SCOPE</x:v>
      </x:c>
      <x:c r="AL1967" s="26" t="b">
        <x:v>1</x:v>
      </x:c>
      <x:c r="AM1967" s="26" t="b">
        <x:v>1</x:v>
      </x:c>
      <x:c r="AN1967" s="25" t="str">
        <x:v>MODEL_VERIFIED</x:v>
      </x:c>
      <x:c r="AO1967" s="25" t="str">
        <x:v>Release review recorded in v2.0.1 after independent errata repair; no external human subject expert review is claimed.</x:v>
      </x:c>
      <x:c r="AP1967" s="25" t="str">
        <x:v>[]</x:v>
      </x:c>
      <x:c r="AQ1967" s="25" t="str"/>
      <x:c r="AR1967" s="25" t="str"/>
      <x:c r="AS1967" s="25" t="str">
        <x:v>OpenAI Codex automated authoring and independent validation pipeline</x:v>
      </x:c>
      <x:c r="AT1967" s="25" t="str">
        <x:v>MHT-CET 2026</x:v>
      </x:c>
      <x:c r="AU1967" s="25" t="str">
        <x:v>2.0.1</x:v>
      </x:c>
      <x:c r="AV1967" s="25" t="str">
        <x:v>2026-08-14</x:v>
      </x:c>
      <x:c r="AW1967" s="25" t="str">
        <x:v>PASS</x:v>
      </x:c>
      <x:c r="AX1967" s="25" t="str">
        <x:v>MACHINE_RECOMPUTATION</x:v>
      </x:c>
      <x:c r="AY1967" s="26" t="b">
        <x:v>0</x:v>
      </x:c>
    </x:row>
    <x:row r="1968">
      <x:c r="A1968" s="25" t="str">
        <x:v>MATH-12-CH07-0015</x:v>
      </x:c>
      <x:c r="B1968" s="25" t="n">
        <x:v>12</x:v>
      </x:c>
      <x:c r="C1968" s="25" t="n">
        <x:v>7</x:v>
      </x:c>
      <x:c r="D1968" s="25" t="str">
        <x:v>Linear Programming</x:v>
      </x:c>
      <x:c r="E1968" s="25" t="str">
        <x:v>Linear Programming</x:v>
      </x:c>
      <x:c r="F1968" s="25" t="str">
        <x:v>Feasible region</x:v>
      </x:c>
      <x:c r="G1968" s="25" t="str">
        <x:v>Testing a point against simultaneous constraints</x:v>
      </x:c>
      <x:c r="H1968" s="25" t="str">
        <x:v>Which point satisfies $x\ge0,\ y\ge0,\ x\le 3,\ y\le 2$?</x:v>
      </x:c>
      <x:c r="I1968" s="25" t="str">
        <x:v>$(4,0)$</x:v>
      </x:c>
      <x:c r="J1968" s="25" t="str">
        <x:v>$(0,3)$</x:v>
      </x:c>
      <x:c r="K1968" s="25" t="str">
        <x:v>$(4,3)$</x:v>
      </x:c>
      <x:c r="L1968" s="25" t="str">
        <x:v>$(0,0)$</x:v>
      </x:c>
      <x:c r="M1968" s="25" t="str">
        <x:v>D</x:v>
      </x:c>
      <x:c r="N1968" s="25" t="str">
        <x:v>$(0,0)$</x:v>
      </x:c>
      <x:c r="O1968" s="25" t="str">
        <x:v>This follows a common sign or operation error and does not satisfy the stated conditions.</x:v>
      </x:c>
      <x:c r="P1968" s="25" t="str">
        <x:v>This is obtained by using the relevant formula incompletely or with the quantities interchanged.</x:v>
      </x:c>
      <x:c r="Q1968" s="25" t="str">
        <x:v>This is a plausible intermediate value, not the value requested in the question.</x:v>
      </x:c>
      <x:c r="R1968" s="25" t="str"/>
      <x:c r="S1968" s="25" t="str">
        <x:v>The origin satisfies all four inequalities; each other listed point violates at least one upper bound.</x:v>
      </x:c>
      <x:c r="T1968" s="25" t="str">
        <x:v>A feasible point must satisfy every constraint simultaneously.</x:v>
      </x:c>
      <x:c r="U1968" s="25" t="str">
        <x:v>Checking only non-negativity and ignoring upper bounds.</x:v>
      </x:c>
      <x:c r="V1968" s="25" t="str">
        <x:v>Easy</x:v>
      </x:c>
      <x:c r="W1968" s="25" t="str">
        <x:v>Editorial estimate using number of reasoning steps, algebraic load, and trap density; not calibrated against trial data</x:v>
      </x:c>
      <x:c r="X1968" s="25" t="str">
        <x:v>Under 45 seconds</x:v>
      </x:c>
      <x:c r="Y1968" s="25" t="str">
        <x:v>Conceptual Trap</x:v>
      </x:c>
      <x:c r="Z1968" s="25" t="str">
        <x:v>ORIGINAL</x:v>
      </x:c>
      <x:c r="AA1968" s="25" t="str">
        <x:v>Original question authored against Balbharati Standard 12 Mathematics and Statistics Part 1, chapter 7, and the official MHT-CET 2026 syllabus.</x:v>
      </x:c>
      <x:c r="AB1968" s="25" t="str"/>
      <x:c r="AC1968" s="25" t="str"/>
      <x:c r="AD1968" s="25" t="str"/>
      <x:c r="AE1968" s="25" t="str"/>
      <x:c r="AF1968" s="25" t="str"/>
      <x:c r="AG1968" s="25" t="str">
        <x:v>latex-inline</x:v>
      </x:c>
      <x:c r="AH1968" s="25" t="str">
        <x:v>No</x:v>
      </x:c>
      <x:c r="AI1968" s="25" t="str">
        <x:v>CF-12-07-feasible-02</x:v>
      </x:c>
      <x:c r="AJ1968" s="25" t="n">
        <x:v>4</x:v>
      </x:c>
      <x:c r="AK1968" s="25" t="str">
        <x:v>IN_SCOPE</x:v>
      </x:c>
      <x:c r="AL1968" s="26" t="b">
        <x:v>1</x:v>
      </x:c>
      <x:c r="AM1968" s="26" t="b">
        <x:v>1</x:v>
      </x:c>
      <x:c r="AN1968" s="25" t="str">
        <x:v>MODEL_REVIEWED</x:v>
      </x:c>
      <x:c r="AO1968" s="25" t="str">
        <x:v>Release review recorded in v2.0.1 after independent errata repair; no external human subject expert review is claimed.</x:v>
      </x:c>
      <x:c r="AP1968" s="25" t="str">
        <x:v>[]</x:v>
      </x:c>
      <x:c r="AQ1968" s="25" t="str"/>
      <x:c r="AR1968" s="25" t="str"/>
      <x:c r="AS1968" s="25" t="str">
        <x:v>OpenAI Codex automated authoring and independent validation pipeline</x:v>
      </x:c>
      <x:c r="AT1968" s="25" t="str">
        <x:v>MHT-CET 2026</x:v>
      </x:c>
      <x:c r="AU1968" s="25" t="str">
        <x:v>2.0.1</x:v>
      </x:c>
      <x:c r="AV1968" s="25" t="str">
        <x:v>2026-08-14</x:v>
      </x:c>
      <x:c r="AW1968" s="25" t="str">
        <x:v>PASS</x:v>
      </x:c>
      <x:c r="AX1968" s="25" t="str">
        <x:v>INDEPENDENT_CONCEPTUAL_REVIEW</x:v>
      </x:c>
      <x:c r="AY1968" s="26" t="b">
        <x:v>0</x:v>
      </x:c>
    </x:row>
    <x:row r="1969">
      <x:c r="A1969" s="25" t="str">
        <x:v>MATH-12-CH07-0016</x:v>
      </x:c>
      <x:c r="B1969" s="25" t="n">
        <x:v>12</x:v>
      </x:c>
      <x:c r="C1969" s="25" t="n">
        <x:v>7</x:v>
      </x:c>
      <x:c r="D1969" s="25" t="str">
        <x:v>Linear Programming</x:v>
      </x:c>
      <x:c r="E1969" s="25" t="str">
        <x:v>Linear Programming</x:v>
      </x:c>
      <x:c r="F1969" s="25" t="str">
        <x:v>Objective function</x:v>
      </x:c>
      <x:c r="G1969" s="25" t="str">
        <x:v>Evaluating an objective function at a vertex</x:v>
      </x:c>
      <x:c r="H1969" s="25" t="str">
        <x:v>For $Z=7x+2y$, the value of $Z$ at $(6,1)$ is</x:v>
      </x:c>
      <x:c r="I1969" s="25" t="str">
        <x:v>$44$</x:v>
      </x:c>
      <x:c r="J1969" s="25" t="str">
        <x:v>$16$</x:v>
      </x:c>
      <x:c r="K1969" s="25" t="str">
        <x:v>$43$</x:v>
      </x:c>
      <x:c r="L1969" s="25" t="str">
        <x:v>$8$</x:v>
      </x:c>
      <x:c r="M1969" s="25" t="str">
        <x:v>A</x:v>
      </x:c>
      <x:c r="N1969" s="25" t="str">
        <x:v>$44$</x:v>
      </x:c>
      <x:c r="O1969" s="25" t="str"/>
      <x:c r="P1969" s="25" t="str">
        <x:v>This follows a common sign or operation error and does not satisfy the stated conditions.</x:v>
      </x:c>
      <x:c r="Q1969" s="25" t="str">
        <x:v>This is obtained by using the relevant formula incompletely or with the quantities interchanged.</x:v>
      </x:c>
      <x:c r="R1969" s="25" t="str">
        <x:v>This is a plausible intermediate value, not the value requested in the question.</x:v>
      </x:c>
      <x:c r="S1969" s="25" t="str">
        <x:v>Substitute the coordinates: $Z=7(6)+2(1)=44$.</x:v>
      </x:c>
      <x:c r="T1969" s="25" t="str">
        <x:v>Evaluate an objective function by substituting the vertex coordinates.</x:v>
      </x:c>
      <x:c r="U1969" s="25" t="str">
        <x:v>Adding coefficients and coordinates instead of multiplying.</x:v>
      </x:c>
      <x:c r="V1969" s="25" t="str">
        <x:v>Easy</x:v>
      </x:c>
      <x:c r="W1969" s="25" t="str">
        <x:v>Editorial estimate using number of reasoning steps, algebraic load, and trap density; not calibrated against trial data</x:v>
      </x:c>
      <x:c r="X1969" s="25" t="str">
        <x:v>Under 45 seconds</x:v>
      </x:c>
      <x:c r="Y1969" s="25" t="str">
        <x:v>Single-Step Numerical</x:v>
      </x:c>
      <x:c r="Z1969" s="25" t="str">
        <x:v>ORIGINAL</x:v>
      </x:c>
      <x:c r="AA1969" s="25" t="str">
        <x:v>Original question authored against Balbharati Standard 12 Mathematics and Statistics Part 1, chapter 7, and the official MHT-CET 2026 syllabus.</x:v>
      </x:c>
      <x:c r="AB1969" s="25" t="str">
        <x:v>["expr","(7)*(6)+(2)*(1)","44"]</x:v>
      </x:c>
      <x:c r="AC1969" s="25" t="str"/>
      <x:c r="AD1969" s="25" t="str"/>
      <x:c r="AE1969" s="25" t="str"/>
      <x:c r="AF1969" s="25" t="str"/>
      <x:c r="AG1969" s="25" t="str">
        <x:v>latex-inline</x:v>
      </x:c>
      <x:c r="AH1969" s="25" t="str">
        <x:v>No</x:v>
      </x:c>
      <x:c r="AI1969" s="25" t="str">
        <x:v>CF-12-07-objective-02</x:v>
      </x:c>
      <x:c r="AJ1969" s="25" t="n">
        <x:v>4</x:v>
      </x:c>
      <x:c r="AK1969" s="25" t="str">
        <x:v>IN_SCOPE</x:v>
      </x:c>
      <x:c r="AL1969" s="26" t="b">
        <x:v>1</x:v>
      </x:c>
      <x:c r="AM1969" s="26" t="b">
        <x:v>1</x:v>
      </x:c>
      <x:c r="AN1969" s="25" t="str">
        <x:v>MODEL_VERIFIED</x:v>
      </x:c>
      <x:c r="AO1969" s="25" t="str">
        <x:v>Release review recorded in v2.0.1 after independent errata repair; no external human subject expert review is claimed.</x:v>
      </x:c>
      <x:c r="AP1969" s="25" t="str">
        <x:v>[]</x:v>
      </x:c>
      <x:c r="AQ1969" s="25" t="str"/>
      <x:c r="AR1969" s="25" t="str"/>
      <x:c r="AS1969" s="25" t="str">
        <x:v>OpenAI Codex automated authoring and independent validation pipeline</x:v>
      </x:c>
      <x:c r="AT1969" s="25" t="str">
        <x:v>MHT-CET 2026</x:v>
      </x:c>
      <x:c r="AU1969" s="25" t="str">
        <x:v>2.0.1</x:v>
      </x:c>
      <x:c r="AV1969" s="25" t="str">
        <x:v>2026-08-14</x:v>
      </x:c>
      <x:c r="AW1969" s="25" t="str">
        <x:v>PASS</x:v>
      </x:c>
      <x:c r="AX1969" s="25" t="str">
        <x:v>MACHINE_RECOMPUTATION</x:v>
      </x:c>
      <x:c r="AY1969" s="26" t="b">
        <x:v>0</x:v>
      </x:c>
    </x:row>
    <x:row r="1970">
      <x:c r="A1970" s="25" t="str">
        <x:v>MATH-12-CH07-0017</x:v>
      </x:c>
      <x:c r="B1970" s="25" t="n">
        <x:v>12</x:v>
      </x:c>
      <x:c r="C1970" s="25" t="n">
        <x:v>7</x:v>
      </x:c>
      <x:c r="D1970" s="25" t="str">
        <x:v>Linear Programming</x:v>
      </x:c>
      <x:c r="E1970" s="25" t="str">
        <x:v>Linear Programming</x:v>
      </x:c>
      <x:c r="F1970" s="25" t="str">
        <x:v>Feasible region</x:v>
      </x:c>
      <x:c r="G1970" s="25" t="str">
        <x:v>Testing a point against simultaneous constraints</x:v>
      </x:c>
      <x:c r="H1970" s="25" t="str">
        <x:v>Which point satisfies $x\ge0,\ y\ge0,\ x\le 6,\ y\le 7$?</x:v>
      </x:c>
      <x:c r="I1970" s="25" t="str">
        <x:v>$(7,0)$</x:v>
      </x:c>
      <x:c r="J1970" s="25" t="str">
        <x:v>$(0,0)$</x:v>
      </x:c>
      <x:c r="K1970" s="25" t="str">
        <x:v>$(0,8)$</x:v>
      </x:c>
      <x:c r="L1970" s="25" t="str">
        <x:v>$(7,8)$</x:v>
      </x:c>
      <x:c r="M1970" s="25" t="str">
        <x:v>B</x:v>
      </x:c>
      <x:c r="N1970" s="25" t="str">
        <x:v>$(0,0)$</x:v>
      </x:c>
      <x:c r="O1970" s="25" t="str">
        <x:v>This follows a common sign or operation error and does not satisfy the stated conditions.</x:v>
      </x:c>
      <x:c r="P1970" s="25" t="str"/>
      <x:c r="Q1970" s="25" t="str">
        <x:v>This is obtained by using the relevant formula incompletely or with the quantities interchanged.</x:v>
      </x:c>
      <x:c r="R1970" s="25" t="str">
        <x:v>This is a plausible intermediate value, not the value requested in the question.</x:v>
      </x:c>
      <x:c r="S1970" s="25" t="str">
        <x:v>The origin satisfies all four inequalities; each other listed point violates at least one upper bound.</x:v>
      </x:c>
      <x:c r="T1970" s="25" t="str">
        <x:v>A feasible point must satisfy every constraint simultaneously.</x:v>
      </x:c>
      <x:c r="U1970" s="25" t="str">
        <x:v>Checking only non-negativity and ignoring upper bounds.</x:v>
      </x:c>
      <x:c r="V1970" s="25" t="str">
        <x:v>Easy</x:v>
      </x:c>
      <x:c r="W1970" s="25" t="str">
        <x:v>Editorial estimate using number of reasoning steps, algebraic load, and trap density; not calibrated against trial data</x:v>
      </x:c>
      <x:c r="X1970" s="25" t="str">
        <x:v>Under 45 seconds</x:v>
      </x:c>
      <x:c r="Y1970" s="25" t="str">
        <x:v>Conceptual Trap</x:v>
      </x:c>
      <x:c r="Z1970" s="25" t="str">
        <x:v>ORIGINAL</x:v>
      </x:c>
      <x:c r="AA1970" s="25" t="str">
        <x:v>Original question authored against Balbharati Standard 12 Mathematics and Statistics Part 1, chapter 7, and the official MHT-CET 2026 syllabus.</x:v>
      </x:c>
      <x:c r="AB1970" s="25" t="str"/>
      <x:c r="AC1970" s="25" t="str"/>
      <x:c r="AD1970" s="25" t="str"/>
      <x:c r="AE1970" s="25" t="str"/>
      <x:c r="AF1970" s="25" t="str"/>
      <x:c r="AG1970" s="25" t="str">
        <x:v>latex-inline</x:v>
      </x:c>
      <x:c r="AH1970" s="25" t="str">
        <x:v>No</x:v>
      </x:c>
      <x:c r="AI1970" s="25" t="str">
        <x:v>CF-12-07-feasible-03</x:v>
      </x:c>
      <x:c r="AJ1970" s="25" t="n">
        <x:v>4</x:v>
      </x:c>
      <x:c r="AK1970" s="25" t="str">
        <x:v>IN_SCOPE</x:v>
      </x:c>
      <x:c r="AL1970" s="26" t="b">
        <x:v>1</x:v>
      </x:c>
      <x:c r="AM1970" s="26" t="b">
        <x:v>1</x:v>
      </x:c>
      <x:c r="AN1970" s="25" t="str">
        <x:v>MODEL_REVIEWED</x:v>
      </x:c>
      <x:c r="AO1970" s="25" t="str">
        <x:v>Release review recorded in v2.0.1 after independent errata repair; no external human subject expert review is claimed.</x:v>
      </x:c>
      <x:c r="AP1970" s="25" t="str">
        <x:v>[]</x:v>
      </x:c>
      <x:c r="AQ1970" s="25" t="str"/>
      <x:c r="AR1970" s="25" t="str"/>
      <x:c r="AS1970" s="25" t="str">
        <x:v>OpenAI Codex automated authoring and independent validation pipeline</x:v>
      </x:c>
      <x:c r="AT1970" s="25" t="str">
        <x:v>MHT-CET 2026</x:v>
      </x:c>
      <x:c r="AU1970" s="25" t="str">
        <x:v>2.0.1</x:v>
      </x:c>
      <x:c r="AV1970" s="25" t="str">
        <x:v>2026-08-14</x:v>
      </x:c>
      <x:c r="AW1970" s="25" t="str">
        <x:v>PASS</x:v>
      </x:c>
      <x:c r="AX1970" s="25" t="str">
        <x:v>INDEPENDENT_CONCEPTUAL_REVIEW</x:v>
      </x:c>
      <x:c r="AY1970" s="26" t="b">
        <x:v>0</x:v>
      </x:c>
    </x:row>
    <x:row r="1971">
      <x:c r="A1971" s="25" t="str">
        <x:v>MATH-12-CH07-0018</x:v>
      </x:c>
      <x:c r="B1971" s="25" t="n">
        <x:v>12</x:v>
      </x:c>
      <x:c r="C1971" s="25" t="n">
        <x:v>7</x:v>
      </x:c>
      <x:c r="D1971" s="25" t="str">
        <x:v>Linear Programming</x:v>
      </x:c>
      <x:c r="E1971" s="25" t="str">
        <x:v>Linear Programming</x:v>
      </x:c>
      <x:c r="F1971" s="25" t="str">
        <x:v>Objective function</x:v>
      </x:c>
      <x:c r="G1971" s="25" t="str">
        <x:v>Evaluating an objective function at a vertex</x:v>
      </x:c>
      <x:c r="H1971" s="25" t="str">
        <x:v>For $Z=2x+8y$, the value of $Z$ at $(4,5)$ is</x:v>
      </x:c>
      <x:c r="I1971" s="25" t="str">
        <x:v>$19$</x:v>
      </x:c>
      <x:c r="J1971" s="25" t="str">
        <x:v>$13$</x:v>
      </x:c>
      <x:c r="K1971" s="25" t="str">
        <x:v>$48$</x:v>
      </x:c>
      <x:c r="L1971" s="25" t="str">
        <x:v>$44$</x:v>
      </x:c>
      <x:c r="M1971" s="25" t="str">
        <x:v>C</x:v>
      </x:c>
      <x:c r="N1971" s="25" t="str">
        <x:v>$48$</x:v>
      </x:c>
      <x:c r="O1971" s="25" t="str">
        <x:v>This follows a common sign or operation error and does not satisfy the stated conditions.</x:v>
      </x:c>
      <x:c r="P1971" s="25" t="str">
        <x:v>This is obtained by using the relevant formula incompletely or with the quantities interchanged.</x:v>
      </x:c>
      <x:c r="Q1971" s="25" t="str"/>
      <x:c r="R1971" s="25" t="str">
        <x:v>This is a plausible intermediate value, not the value requested in the question.</x:v>
      </x:c>
      <x:c r="S1971" s="25" t="str">
        <x:v>Substitute the coordinates: $Z=2(4)+8(5)=48$.</x:v>
      </x:c>
      <x:c r="T1971" s="25" t="str">
        <x:v>Evaluate an objective function by substituting the vertex coordinates.</x:v>
      </x:c>
      <x:c r="U1971" s="25" t="str">
        <x:v>Adding coefficients and coordinates instead of multiplying.</x:v>
      </x:c>
      <x:c r="V1971" s="25" t="str">
        <x:v>Easy</x:v>
      </x:c>
      <x:c r="W1971" s="25" t="str">
        <x:v>Editorial estimate using number of reasoning steps, algebraic load, and trap density; not calibrated against trial data</x:v>
      </x:c>
      <x:c r="X1971" s="25" t="str">
        <x:v>Under 45 seconds</x:v>
      </x:c>
      <x:c r="Y1971" s="25" t="str">
        <x:v>Single-Step Numerical</x:v>
      </x:c>
      <x:c r="Z1971" s="25" t="str">
        <x:v>ORIGINAL</x:v>
      </x:c>
      <x:c r="AA1971" s="25" t="str">
        <x:v>Original question authored against Balbharati Standard 12 Mathematics and Statistics Part 1, chapter 7, and the official MHT-CET 2026 syllabus.</x:v>
      </x:c>
      <x:c r="AB1971" s="25" t="str">
        <x:v>["expr","(2)*(4)+(8)*(5)","48"]</x:v>
      </x:c>
      <x:c r="AC1971" s="25" t="str"/>
      <x:c r="AD1971" s="25" t="str"/>
      <x:c r="AE1971" s="25" t="str"/>
      <x:c r="AF1971" s="25" t="str"/>
      <x:c r="AG1971" s="25" t="str">
        <x:v>latex-inline</x:v>
      </x:c>
      <x:c r="AH1971" s="25" t="str">
        <x:v>No</x:v>
      </x:c>
      <x:c r="AI1971" s="25" t="str">
        <x:v>CF-12-07-objective-03</x:v>
      </x:c>
      <x:c r="AJ1971" s="25" t="n">
        <x:v>4</x:v>
      </x:c>
      <x:c r="AK1971" s="25" t="str">
        <x:v>IN_SCOPE</x:v>
      </x:c>
      <x:c r="AL1971" s="26" t="b">
        <x:v>1</x:v>
      </x:c>
      <x:c r="AM1971" s="26" t="b">
        <x:v>1</x:v>
      </x:c>
      <x:c r="AN1971" s="25" t="str">
        <x:v>MODEL_VERIFIED</x:v>
      </x:c>
      <x:c r="AO1971" s="25" t="str">
        <x:v>Release review recorded in v2.0.1 after independent errata repair; no external human subject expert review is claimed.</x:v>
      </x:c>
      <x:c r="AP1971" s="25" t="str">
        <x:v>[]</x:v>
      </x:c>
      <x:c r="AQ1971" s="25" t="str"/>
      <x:c r="AR1971" s="25" t="str"/>
      <x:c r="AS1971" s="25" t="str">
        <x:v>OpenAI Codex automated authoring and independent validation pipeline</x:v>
      </x:c>
      <x:c r="AT1971" s="25" t="str">
        <x:v>MHT-CET 2026</x:v>
      </x:c>
      <x:c r="AU1971" s="25" t="str">
        <x:v>2.0.1</x:v>
      </x:c>
      <x:c r="AV1971" s="25" t="str">
        <x:v>2026-08-14</x:v>
      </x:c>
      <x:c r="AW1971" s="25" t="str">
        <x:v>PASS</x:v>
      </x:c>
      <x:c r="AX1971" s="25" t="str">
        <x:v>MACHINE_RECOMPUTATION</x:v>
      </x:c>
      <x:c r="AY1971" s="26" t="b">
        <x:v>0</x:v>
      </x:c>
    </x:row>
    <x:row r="1972">
      <x:c r="A1972" s="25" t="str">
        <x:v>MATH-12-CH07-0019</x:v>
      </x:c>
      <x:c r="B1972" s="25" t="n">
        <x:v>12</x:v>
      </x:c>
      <x:c r="C1972" s="25" t="n">
        <x:v>7</x:v>
      </x:c>
      <x:c r="D1972" s="25" t="str">
        <x:v>Linear Programming</x:v>
      </x:c>
      <x:c r="E1972" s="25" t="str">
        <x:v>Linear Programming</x:v>
      </x:c>
      <x:c r="F1972" s="25" t="str">
        <x:v>Feasible region</x:v>
      </x:c>
      <x:c r="G1972" s="25" t="str">
        <x:v>Testing a point against simultaneous constraints</x:v>
      </x:c>
      <x:c r="H1972" s="25" t="str">
        <x:v>Which point satisfies $x\ge0,\ y\ge0,\ x\le 3,\ y\le 5$?</x:v>
      </x:c>
      <x:c r="I1972" s="25" t="str">
        <x:v>$(4,0)$</x:v>
      </x:c>
      <x:c r="J1972" s="25" t="str">
        <x:v>$(0,6)$</x:v>
      </x:c>
      <x:c r="K1972" s="25" t="str">
        <x:v>$(4,6)$</x:v>
      </x:c>
      <x:c r="L1972" s="25" t="str">
        <x:v>$(0,0)$</x:v>
      </x:c>
      <x:c r="M1972" s="25" t="str">
        <x:v>D</x:v>
      </x:c>
      <x:c r="N1972" s="25" t="str">
        <x:v>$(0,0)$</x:v>
      </x:c>
      <x:c r="O1972" s="25" t="str">
        <x:v>This follows a common sign or operation error and does not satisfy the stated conditions.</x:v>
      </x:c>
      <x:c r="P1972" s="25" t="str">
        <x:v>This is obtained by using the relevant formula incompletely or with the quantities interchanged.</x:v>
      </x:c>
      <x:c r="Q1972" s="25" t="str">
        <x:v>This is a plausible intermediate value, not the value requested in the question.</x:v>
      </x:c>
      <x:c r="R1972" s="25" t="str"/>
      <x:c r="S1972" s="25" t="str">
        <x:v>The origin satisfies all four inequalities; each other listed point violates at least one upper bound.</x:v>
      </x:c>
      <x:c r="T1972" s="25" t="str">
        <x:v>A feasible point must satisfy every constraint simultaneously.</x:v>
      </x:c>
      <x:c r="U1972" s="25" t="str">
        <x:v>Checking only non-negativity and ignoring upper bounds.</x:v>
      </x:c>
      <x:c r="V1972" s="25" t="str">
        <x:v>Medium</x:v>
      </x:c>
      <x:c r="W1972" s="25" t="str">
        <x:v>Editorial estimate using number of reasoning steps, algebraic load, and trap density; not calibrated against trial data</x:v>
      </x:c>
      <x:c r="X1972" s="25" t="str">
        <x:v>45 to 90 seconds</x:v>
      </x:c>
      <x:c r="Y1972" s="25" t="str">
        <x:v>Graph Based</x:v>
      </x:c>
      <x:c r="Z1972" s="25" t="str">
        <x:v>ORIGINAL</x:v>
      </x:c>
      <x:c r="AA1972" s="25" t="str">
        <x:v>Original question authored against Balbharati Standard 12 Mathematics and Statistics Part 1, chapter 7, and the official MHT-CET 2026 syllabus.</x:v>
      </x:c>
      <x:c r="AB1972" s="25" t="str"/>
      <x:c r="AC1972" s="25" t="str">
        <x:v>MATH-12-CH07-FIG-019</x:v>
      </x:c>
      <x:c r="AD1972" s="25" t="str">
        <x:v>{"type":"linear_programming","constraints":[[1,0,3],[0,1,5],[1,1,6]],"alt_text":"Coordinate graph showing three linear constraints and the feasible region in the first quadrant."}</x:v>
      </x:c>
      <x:c r="AE1972" s="25" t="str">
        <x:v>assets/figures/MATH-12-CH07-FIG-019.png</x:v>
      </x:c>
      <x:c r="AF1972" s="25" t="str">
        <x:v>Coordinate graph showing three linear constraints and the feasible region in the first quadrant.</x:v>
      </x:c>
      <x:c r="AG1972" s="25" t="str">
        <x:v>latex-inline</x:v>
      </x:c>
      <x:c r="AH1972" s="25" t="str">
        <x:v>No</x:v>
      </x:c>
      <x:c r="AI1972" s="25" t="str">
        <x:v>CF-12-07-feasible-03</x:v>
      </x:c>
      <x:c r="AJ1972" s="25" t="n">
        <x:v>4</x:v>
      </x:c>
      <x:c r="AK1972" s="25" t="str">
        <x:v>IN_SCOPE</x:v>
      </x:c>
      <x:c r="AL1972" s="26" t="b">
        <x:v>1</x:v>
      </x:c>
      <x:c r="AM1972" s="26" t="b">
        <x:v>1</x:v>
      </x:c>
      <x:c r="AN1972" s="25" t="str">
        <x:v>MODEL_REVIEWED</x:v>
      </x:c>
      <x:c r="AO1972" s="25" t="str">
        <x:v>Release review recorded in v2.0.1 after independent errata repair; no external human subject expert review is claimed.</x:v>
      </x:c>
      <x:c r="AP1972" s="25" t="str">
        <x:v>[]</x:v>
      </x:c>
      <x:c r="AQ1972" s="25" t="str"/>
      <x:c r="AR1972" s="25" t="str"/>
      <x:c r="AS1972" s="25" t="str">
        <x:v>OpenAI Codex automated authoring and independent validation pipeline</x:v>
      </x:c>
      <x:c r="AT1972" s="25" t="str">
        <x:v>MHT-CET 2026</x:v>
      </x:c>
      <x:c r="AU1972" s="25" t="str">
        <x:v>2.0.1</x:v>
      </x:c>
      <x:c r="AV1972" s="25" t="str">
        <x:v>2026-08-14</x:v>
      </x:c>
      <x:c r="AW1972" s="25" t="str">
        <x:v>PASS</x:v>
      </x:c>
      <x:c r="AX1972" s="25" t="str">
        <x:v>INDEPENDENT_CONCEPTUAL_REVIEW</x:v>
      </x:c>
      <x:c r="AY1972" s="26" t="b">
        <x:v>0</x:v>
      </x:c>
    </x:row>
    <x:row r="1973">
      <x:c r="A1973" s="25" t="str">
        <x:v>MATH-12-CH07-0020</x:v>
      </x:c>
      <x:c r="B1973" s="25" t="n">
        <x:v>12</x:v>
      </x:c>
      <x:c r="C1973" s="25" t="n">
        <x:v>7</x:v>
      </x:c>
      <x:c r="D1973" s="25" t="str">
        <x:v>Linear Programming</x:v>
      </x:c>
      <x:c r="E1973" s="25" t="str">
        <x:v>Linear Programming</x:v>
      </x:c>
      <x:c r="F1973" s="25" t="str">
        <x:v>Corner-point method</x:v>
      </x:c>
      <x:c r="G1973" s="25" t="str">
        <x:v>Maximising a linear objective over a polygon</x:v>
      </x:c>
      <x:c r="H1973" s="25" t="str">
        <x:v>For feasible vertices $(0,0),(4,0),(2,2),(0,3)$, $Z=5x+y$ is maximum at</x:v>
      </x:c>
      <x:c r="I1973" s="25" t="str">
        <x:v>$(4,0)$</x:v>
      </x:c>
      <x:c r="J1973" s="25" t="str">
        <x:v>$(0,0)$</x:v>
      </x:c>
      <x:c r="K1973" s="25" t="str">
        <x:v>$(2,2)$</x:v>
      </x:c>
      <x:c r="L1973" s="25" t="str">
        <x:v>$(0,3)$</x:v>
      </x:c>
      <x:c r="M1973" s="25" t="str">
        <x:v>A</x:v>
      </x:c>
      <x:c r="N1973" s="25" t="str">
        <x:v>$(4,0)$</x:v>
      </x:c>
      <x:c r="O1973" s="25" t="str"/>
      <x:c r="P1973" s="25" t="str">
        <x:v>This follows a common sign or operation error and does not satisfy the stated conditions.</x:v>
      </x:c>
      <x:c r="Q1973" s="25" t="str">
        <x:v>This is obtained by using the relevant formula incompletely or with the quantities interchanged.</x:v>
      </x:c>
      <x:c r="R1973" s="25" t="str">
        <x:v>This is a plausible intermediate value, not the value requested in the question.</x:v>
      </x:c>
      <x:c r="S1973" s="25" t="str">
        <x:v>Evaluate the objective at every vertex: $Z(0,0)=0$, $Z(4,0)=20$, $Z(2,2)=12$, $Z(0,3)=3$. The unique largest value occurs at $(4,0)$.</x:v>
      </x:c>
      <x:c r="T1973" s="25" t="str">
        <x:v>A finite optimum of a linear programme occurs at a corner point of the feasible region.</x:v>
      </x:c>
      <x:c r="U1973" s="25" t="str">
        <x:v>Choosing the visually farthest vertex without evaluating the objective.</x:v>
      </x:c>
      <x:c r="V1973" s="25" t="str">
        <x:v>Medium</x:v>
      </x:c>
      <x:c r="W1973" s="25" t="str">
        <x:v>Editorial estimate using number of reasoning steps, algebraic load, and trap density; not calibrated against trial data</x:v>
      </x:c>
      <x:c r="X1973" s="25" t="str">
        <x:v>45 to 90 seconds</x:v>
      </x:c>
      <x:c r="Y1973" s="25" t="str">
        <x:v>Graph Based</x:v>
      </x:c>
      <x:c r="Z1973" s="25" t="str">
        <x:v>ORIGINAL</x:v>
      </x:c>
      <x:c r="AA1973" s="25" t="str">
        <x:v>Original question authored against Balbharati Standard 12 Mathematics and Statistics Part 1, chapter 7, and the official MHT-CET 2026 syllabus.</x:v>
      </x:c>
      <x:c r="AB1973" s="25" t="str"/>
      <x:c r="AC1973" s="25" t="str">
        <x:v>MATH-12-CH07-FIG-020</x:v>
      </x:c>
      <x:c r="AD1973" s="25" t="str">
        <x:v>{"type":"feasible_polygon","vertices":[[0,0],[4,0],[2,2],[0,3]],"alt_text":"First-quadrant feasible polygon with its corner points marked."}</x:v>
      </x:c>
      <x:c r="AE1973" s="25" t="str">
        <x:v>assets/figures/MATH-12-CH07-FIG-020.png</x:v>
      </x:c>
      <x:c r="AF1973" s="25" t="str">
        <x:v>First-quadrant feasible polygon with its corner points marked.</x:v>
      </x:c>
      <x:c r="AG1973" s="25" t="str">
        <x:v>latex-inline</x:v>
      </x:c>
      <x:c r="AH1973" s="25" t="str">
        <x:v>No</x:v>
      </x:c>
      <x:c r="AI1973" s="25" t="str">
        <x:v>CF-12-07-vertices-01</x:v>
      </x:c>
      <x:c r="AJ1973" s="25" t="n">
        <x:v>4</x:v>
      </x:c>
      <x:c r="AK1973" s="25" t="str">
        <x:v>IN_SCOPE</x:v>
      </x:c>
      <x:c r="AL1973" s="26" t="b">
        <x:v>1</x:v>
      </x:c>
      <x:c r="AM1973" s="26" t="b">
        <x:v>1</x:v>
      </x:c>
      <x:c r="AN1973" s="25" t="str">
        <x:v>MODEL_REVIEWED</x:v>
      </x:c>
      <x:c r="AO1973" s="25" t="str">
        <x:v>Release review recorded in v2.0.1 after independent errata repair; no external human subject expert review is claimed.</x:v>
      </x:c>
      <x:c r="AP1973" s="25" t="str">
        <x:v>[]</x:v>
      </x:c>
      <x:c r="AQ1973" s="25" t="str"/>
      <x:c r="AR1973" s="25" t="str"/>
      <x:c r="AS1973" s="25" t="str">
        <x:v>OpenAI Codex automated authoring and independent validation pipeline</x:v>
      </x:c>
      <x:c r="AT1973" s="25" t="str">
        <x:v>MHT-CET 2026</x:v>
      </x:c>
      <x:c r="AU1973" s="25" t="str">
        <x:v>2.0.1</x:v>
      </x:c>
      <x:c r="AV1973" s="25" t="str">
        <x:v>2026-08-14</x:v>
      </x:c>
      <x:c r="AW1973" s="25" t="str">
        <x:v>PASS</x:v>
      </x:c>
      <x:c r="AX1973" s="25" t="str">
        <x:v>INDEPENDENT_CONCEPTUAL_REVIEW</x:v>
      </x:c>
      <x:c r="AY1973" s="26" t="b">
        <x:v>0</x:v>
      </x:c>
    </x:row>
    <x:row r="1974">
      <x:c r="A1974" s="25" t="str">
        <x:v>MATH-12-CH07-0021</x:v>
      </x:c>
      <x:c r="B1974" s="25" t="n">
        <x:v>12</x:v>
      </x:c>
      <x:c r="C1974" s="25" t="n">
        <x:v>7</x:v>
      </x:c>
      <x:c r="D1974" s="25" t="str">
        <x:v>Linear Programming</x:v>
      </x:c>
      <x:c r="E1974" s="25" t="str">
        <x:v>Linear Programming</x:v>
      </x:c>
      <x:c r="F1974" s="25" t="str">
        <x:v>Graphical solution of inequalities</x:v>
      </x:c>
      <x:c r="G1974" s="25" t="str">
        <x:v>Selecting the half-plane for a linear constraint</x:v>
      </x:c>
      <x:c r="H1974" s="25" t="str">
        <x:v>For the boundary $x/7+y/6=1$ in the accompanying graph, the shaded half-plane containing the origin corresponds to</x:v>
      </x:c>
      <x:c r="I1974" s="25" t="str">
        <x:v>$\dfrac{x}{7}+\dfrac{y}{6}\ge1$</x:v>
      </x:c>
      <x:c r="J1974" s="25" t="str">
        <x:v>$\dfrac{x}{7}+\dfrac{y}{6}\le1$</x:v>
      </x:c>
      <x:c r="K1974" s="25" t="str">
        <x:v>$\dfrac{x}{7}-\dfrac{y}{6}\le1$</x:v>
      </x:c>
      <x:c r="L1974" s="25" t="str">
        <x:v>$x+y\le 13$</x:v>
      </x:c>
      <x:c r="M1974" s="25" t="str">
        <x:v>B</x:v>
      </x:c>
      <x:c r="N1974" s="25" t="str">
        <x:v>$\dfrac{x}{7}+\dfrac{y}{6}\le1$</x:v>
      </x:c>
      <x:c r="O1974" s="25" t="str">
        <x:v>This follows a common sign or operation error and does not satisfy the stated conditions.</x:v>
      </x:c>
      <x:c r="P1974" s="25" t="str"/>
      <x:c r="Q1974" s="25" t="str">
        <x:v>This is obtained by using the relevant formula incompletely or with the quantities interchanged.</x:v>
      </x:c>
      <x:c r="R1974" s="25" t="str">
        <x:v>This is a plausible intermediate value, not the value requested in the question.</x:v>
      </x:c>
      <x:c r="S1974" s="25" t="str">
        <x:v>Substituting $(0,0)$ gives $0\le1$, so the origin-side half-plane uses the less-than-or-equal sign.</x:v>
      </x:c>
      <x:c r="T1974" s="25" t="str">
        <x:v>Use a test point not on the boundary to select the required half-plane.</x:v>
      </x:c>
      <x:c r="U1974" s="25" t="str">
        <x:v>Choosing the inequality direction from the line's slope alone.</x:v>
      </x:c>
      <x:c r="V1974" s="25" t="str">
        <x:v>Medium</x:v>
      </x:c>
      <x:c r="W1974" s="25" t="str">
        <x:v>Editorial estimate using number of reasoning steps, algebraic load, and trap density; not calibrated against trial data</x:v>
      </x:c>
      <x:c r="X1974" s="25" t="str">
        <x:v>45 to 90 seconds</x:v>
      </x:c>
      <x:c r="Y1974" s="25" t="str">
        <x:v>Graph Based</x:v>
      </x:c>
      <x:c r="Z1974" s="25" t="str">
        <x:v>ORIGINAL</x:v>
      </x:c>
      <x:c r="AA1974" s="25" t="str">
        <x:v>Original question authored against Balbharati Standard 12 Mathematics and Statistics Part 1, chapter 7, and the official MHT-CET 2026 syllabus.</x:v>
      </x:c>
      <x:c r="AB1974" s="25" t="str"/>
      <x:c r="AC1974" s="25" t="str">
        <x:v>MATH-12-CH07-FIG-021</x:v>
      </x:c>
      <x:c r="AD1974" s="25" t="str">
        <x:v>{"type":"linear_constraint","a":7,"b":6,"shade":"below","alt_text":"Graph of the line x/7 plus y/6 equals 1, with the half-plane containing the origin shaded."}</x:v>
      </x:c>
      <x:c r="AE1974" s="25" t="str">
        <x:v>assets/figures/MATH-12-CH07-FIG-021.png</x:v>
      </x:c>
      <x:c r="AF1974" s="25" t="str">
        <x:v>Graph of the line x/7 plus y/6 equals 1, with the half-plane containing the origin shaded.</x:v>
      </x:c>
      <x:c r="AG1974" s="25" t="str">
        <x:v>latex-inline</x:v>
      </x:c>
      <x:c r="AH1974" s="25" t="str">
        <x:v>No</x:v>
      </x:c>
      <x:c r="AI1974" s="25" t="str">
        <x:v>CF-12-07-halfplane-01</x:v>
      </x:c>
      <x:c r="AJ1974" s="25" t="n">
        <x:v>4</x:v>
      </x:c>
      <x:c r="AK1974" s="25" t="str">
        <x:v>IN_SCOPE</x:v>
      </x:c>
      <x:c r="AL1974" s="26" t="b">
        <x:v>1</x:v>
      </x:c>
      <x:c r="AM1974" s="26" t="b">
        <x:v>1</x:v>
      </x:c>
      <x:c r="AN1974" s="25" t="str">
        <x:v>MODEL_REVIEWED</x:v>
      </x:c>
      <x:c r="AO1974" s="25" t="str">
        <x:v>Release review recorded in v2.0.1 after independent errata repair; no external human subject expert review is claimed.</x:v>
      </x:c>
      <x:c r="AP1974" s="25" t="str">
        <x:v>[]</x:v>
      </x:c>
      <x:c r="AQ1974" s="25" t="str"/>
      <x:c r="AR1974" s="25" t="str"/>
      <x:c r="AS1974" s="25" t="str">
        <x:v>OpenAI Codex automated authoring and independent validation pipeline</x:v>
      </x:c>
      <x:c r="AT1974" s="25" t="str">
        <x:v>MHT-CET 2026</x:v>
      </x:c>
      <x:c r="AU1974" s="25" t="str">
        <x:v>2.0.1</x:v>
      </x:c>
      <x:c r="AV1974" s="25" t="str">
        <x:v>2026-08-14</x:v>
      </x:c>
      <x:c r="AW1974" s="25" t="str">
        <x:v>PASS</x:v>
      </x:c>
      <x:c r="AX1974" s="25" t="str">
        <x:v>INDEPENDENT_CONCEPTUAL_REVIEW</x:v>
      </x:c>
      <x:c r="AY1974" s="26" t="b">
        <x:v>0</x:v>
      </x:c>
    </x:row>
    <x:row r="1975">
      <x:c r="A1975" s="25" t="str">
        <x:v>MATH-12-CH07-0022</x:v>
      </x:c>
      <x:c r="B1975" s="25" t="n">
        <x:v>12</x:v>
      </x:c>
      <x:c r="C1975" s="25" t="n">
        <x:v>7</x:v>
      </x:c>
      <x:c r="D1975" s="25" t="str">
        <x:v>Linear Programming</x:v>
      </x:c>
      <x:c r="E1975" s="25" t="str">
        <x:v>Linear Programming</x:v>
      </x:c>
      <x:c r="F1975" s="25" t="str">
        <x:v>Objective function</x:v>
      </x:c>
      <x:c r="G1975" s="25" t="str">
        <x:v>Evaluating an objective function at a vertex</x:v>
      </x:c>
      <x:c r="H1975" s="25" t="str">
        <x:v>For $Z=4x+5y$, the value of $Z$ at $(5,5)$ is</x:v>
      </x:c>
      <x:c r="I1975" s="25" t="str">
        <x:v>$19$</x:v>
      </x:c>
      <x:c r="J1975" s="25" t="str">
        <x:v>$25$</x:v>
      </x:c>
      <x:c r="K1975" s="25" t="str">
        <x:v>$45$</x:v>
      </x:c>
      <x:c r="L1975" s="25" t="str">
        <x:v>$30$</x:v>
      </x:c>
      <x:c r="M1975" s="25" t="str">
        <x:v>C</x:v>
      </x:c>
      <x:c r="N1975" s="25" t="str">
        <x:v>$45$</x:v>
      </x:c>
      <x:c r="O1975" s="25" t="str">
        <x:v>This follows a common sign or operation error and does not satisfy the stated conditions.</x:v>
      </x:c>
      <x:c r="P1975" s="25" t="str">
        <x:v>This is obtained by using the relevant formula incompletely or with the quantities interchanged.</x:v>
      </x:c>
      <x:c r="Q1975" s="25" t="str"/>
      <x:c r="R1975" s="25" t="str">
        <x:v>This is a plausible intermediate value, not the value requested in the question.</x:v>
      </x:c>
      <x:c r="S1975" s="25" t="str">
        <x:v>Substitute the coordinates: $Z=4(5)+5(5)=45$.</x:v>
      </x:c>
      <x:c r="T1975" s="25" t="str">
        <x:v>Evaluate an objective function by substituting the vertex coordinates.</x:v>
      </x:c>
      <x:c r="U1975" s="25" t="str">
        <x:v>Adding coefficients and coordinates instead of multiplying.</x:v>
      </x:c>
      <x:c r="V1975" s="25" t="str">
        <x:v>Medium</x:v>
      </x:c>
      <x:c r="W1975" s="25" t="str">
        <x:v>Editorial estimate using number of reasoning steps, algebraic load, and trap density; not calibrated against trial data</x:v>
      </x:c>
      <x:c r="X1975" s="25" t="str">
        <x:v>45 to 90 seconds</x:v>
      </x:c>
      <x:c r="Y1975" s="25" t="str">
        <x:v>Single-Step Numerical</x:v>
      </x:c>
      <x:c r="Z1975" s="25" t="str">
        <x:v>ORIGINAL</x:v>
      </x:c>
      <x:c r="AA1975" s="25" t="str">
        <x:v>Original question authored against Balbharati Standard 12 Mathematics and Statistics Part 1, chapter 7, and the official MHT-CET 2026 syllabus.</x:v>
      </x:c>
      <x:c r="AB1975" s="25" t="str">
        <x:v>["expr","(4)*(5)+(5)*(5)","45"]</x:v>
      </x:c>
      <x:c r="AC1975" s="25" t="str"/>
      <x:c r="AD1975" s="25" t="str"/>
      <x:c r="AE1975" s="25" t="str"/>
      <x:c r="AF1975" s="25" t="str"/>
      <x:c r="AG1975" s="25" t="str">
        <x:v>latex-inline</x:v>
      </x:c>
      <x:c r="AH1975" s="25" t="str">
        <x:v>No</x:v>
      </x:c>
      <x:c r="AI1975" s="25" t="str">
        <x:v>CF-12-07-objective-03</x:v>
      </x:c>
      <x:c r="AJ1975" s="25" t="n">
        <x:v>4</x:v>
      </x:c>
      <x:c r="AK1975" s="25" t="str">
        <x:v>IN_SCOPE</x:v>
      </x:c>
      <x:c r="AL1975" s="26" t="b">
        <x:v>1</x:v>
      </x:c>
      <x:c r="AM1975" s="26" t="b">
        <x:v>1</x:v>
      </x:c>
      <x:c r="AN1975" s="25" t="str">
        <x:v>MODEL_VERIFIED</x:v>
      </x:c>
      <x:c r="AO1975" s="25" t="str">
        <x:v>Release review recorded in v2.0.1 after independent errata repair; no external human subject expert review is claimed.</x:v>
      </x:c>
      <x:c r="AP1975" s="25" t="str">
        <x:v>[]</x:v>
      </x:c>
      <x:c r="AQ1975" s="25" t="str"/>
      <x:c r="AR1975" s="25" t="str"/>
      <x:c r="AS1975" s="25" t="str">
        <x:v>OpenAI Codex automated authoring and independent validation pipeline</x:v>
      </x:c>
      <x:c r="AT1975" s="25" t="str">
        <x:v>MHT-CET 2026</x:v>
      </x:c>
      <x:c r="AU1975" s="25" t="str">
        <x:v>2.0.1</x:v>
      </x:c>
      <x:c r="AV1975" s="25" t="str">
        <x:v>2026-08-14</x:v>
      </x:c>
      <x:c r="AW1975" s="25" t="str">
        <x:v>PASS</x:v>
      </x:c>
      <x:c r="AX1975" s="25" t="str">
        <x:v>MACHINE_RECOMPUTATION</x:v>
      </x:c>
      <x:c r="AY1975" s="26" t="b">
        <x:v>0</x:v>
      </x:c>
    </x:row>
    <x:row r="1976">
      <x:c r="A1976" s="25" t="str">
        <x:v>MATH-12-CH07-0023</x:v>
      </x:c>
      <x:c r="B1976" s="25" t="n">
        <x:v>12</x:v>
      </x:c>
      <x:c r="C1976" s="25" t="n">
        <x:v>7</x:v>
      </x:c>
      <x:c r="D1976" s="25" t="str">
        <x:v>Linear Programming</x:v>
      </x:c>
      <x:c r="E1976" s="25" t="str">
        <x:v>Linear Programming</x:v>
      </x:c>
      <x:c r="F1976" s="25" t="str">
        <x:v>Feasible region</x:v>
      </x:c>
      <x:c r="G1976" s="25" t="str">
        <x:v>Testing a point against simultaneous constraints</x:v>
      </x:c>
      <x:c r="H1976" s="25" t="str">
        <x:v>Which point satisfies $x\ge0,\ y\ge0,\ x\le 7,\ y\le 5$?</x:v>
      </x:c>
      <x:c r="I1976" s="25" t="str">
        <x:v>$(8,0)$</x:v>
      </x:c>
      <x:c r="J1976" s="25" t="str">
        <x:v>$(0,6)$</x:v>
      </x:c>
      <x:c r="K1976" s="25" t="str">
        <x:v>$(8,6)$</x:v>
      </x:c>
      <x:c r="L1976" s="25" t="str">
        <x:v>$(0,0)$</x:v>
      </x:c>
      <x:c r="M1976" s="25" t="str">
        <x:v>D</x:v>
      </x:c>
      <x:c r="N1976" s="25" t="str">
        <x:v>$(0,0)$</x:v>
      </x:c>
      <x:c r="O1976" s="25" t="str">
        <x:v>This follows a common sign or operation error and does not satisfy the stated conditions.</x:v>
      </x:c>
      <x:c r="P1976" s="25" t="str">
        <x:v>This is obtained by using the relevant formula incompletely or with the quantities interchanged.</x:v>
      </x:c>
      <x:c r="Q1976" s="25" t="str">
        <x:v>This is a plausible intermediate value, not the value requested in the question.</x:v>
      </x:c>
      <x:c r="R1976" s="25" t="str"/>
      <x:c r="S1976" s="25" t="str">
        <x:v>The origin satisfies all four inequalities; each other listed point violates at least one upper bound.</x:v>
      </x:c>
      <x:c r="T1976" s="25" t="str">
        <x:v>A feasible point must satisfy every constraint simultaneously.</x:v>
      </x:c>
      <x:c r="U1976" s="25" t="str">
        <x:v>Checking only non-negativity and ignoring upper bounds.</x:v>
      </x:c>
      <x:c r="V1976" s="25" t="str">
        <x:v>Medium</x:v>
      </x:c>
      <x:c r="W1976" s="25" t="str">
        <x:v>Editorial estimate using number of reasoning steps, algebraic load, and trap density; not calibrated against trial data</x:v>
      </x:c>
      <x:c r="X1976" s="25" t="str">
        <x:v>45 to 90 seconds</x:v>
      </x:c>
      <x:c r="Y1976" s="25" t="str">
        <x:v>Conceptual Trap</x:v>
      </x:c>
      <x:c r="Z1976" s="25" t="str">
        <x:v>ORIGINAL</x:v>
      </x:c>
      <x:c r="AA1976" s="25" t="str">
        <x:v>Original question authored against Balbharati Standard 12 Mathematics and Statistics Part 1, chapter 7, and the official MHT-CET 2026 syllabus.</x:v>
      </x:c>
      <x:c r="AB1976" s="25" t="str"/>
      <x:c r="AC1976" s="25" t="str"/>
      <x:c r="AD1976" s="25" t="str"/>
      <x:c r="AE1976" s="25" t="str"/>
      <x:c r="AF1976" s="25" t="str"/>
      <x:c r="AG1976" s="25" t="str">
        <x:v>latex-inline</x:v>
      </x:c>
      <x:c r="AH1976" s="25" t="str">
        <x:v>No</x:v>
      </x:c>
      <x:c r="AI1976" s="25" t="str">
        <x:v>CF-12-07-feasible-03</x:v>
      </x:c>
      <x:c r="AJ1976" s="25" t="n">
        <x:v>4</x:v>
      </x:c>
      <x:c r="AK1976" s="25" t="str">
        <x:v>IN_SCOPE</x:v>
      </x:c>
      <x:c r="AL1976" s="26" t="b">
        <x:v>1</x:v>
      </x:c>
      <x:c r="AM1976" s="26" t="b">
        <x:v>1</x:v>
      </x:c>
      <x:c r="AN1976" s="25" t="str">
        <x:v>MODEL_REVIEWED</x:v>
      </x:c>
      <x:c r="AO1976" s="25" t="str">
        <x:v>Release review recorded in v2.0.1 after independent errata repair; no external human subject expert review is claimed.</x:v>
      </x:c>
      <x:c r="AP1976" s="25" t="str">
        <x:v>[]</x:v>
      </x:c>
      <x:c r="AQ1976" s="25" t="str"/>
      <x:c r="AR1976" s="25" t="str"/>
      <x:c r="AS1976" s="25" t="str">
        <x:v>OpenAI Codex automated authoring and independent validation pipeline</x:v>
      </x:c>
      <x:c r="AT1976" s="25" t="str">
        <x:v>MHT-CET 2026</x:v>
      </x:c>
      <x:c r="AU1976" s="25" t="str">
        <x:v>2.0.1</x:v>
      </x:c>
      <x:c r="AV1976" s="25" t="str">
        <x:v>2026-08-14</x:v>
      </x:c>
      <x:c r="AW1976" s="25" t="str">
        <x:v>PASS</x:v>
      </x:c>
      <x:c r="AX1976" s="25" t="str">
        <x:v>INDEPENDENT_CONCEPTUAL_REVIEW</x:v>
      </x:c>
      <x:c r="AY1976" s="26" t="b">
        <x:v>0</x:v>
      </x:c>
    </x:row>
    <x:row r="1977">
      <x:c r="A1977" s="25" t="str">
        <x:v>MATH-12-CH07-0024</x:v>
      </x:c>
      <x:c r="B1977" s="25" t="n">
        <x:v>12</x:v>
      </x:c>
      <x:c r="C1977" s="25" t="n">
        <x:v>7</x:v>
      </x:c>
      <x:c r="D1977" s="25" t="str">
        <x:v>Linear Programming</x:v>
      </x:c>
      <x:c r="E1977" s="25" t="str">
        <x:v>Linear Programming</x:v>
      </x:c>
      <x:c r="F1977" s="25" t="str">
        <x:v>Corner-point method</x:v>
      </x:c>
      <x:c r="G1977" s="25" t="str">
        <x:v>Maximising a linear objective over a polygon</x:v>
      </x:c>
      <x:c r="H1977" s="25" t="str">
        <x:v>For feasible vertices $(0,0),(4,0),(2,2),(0,3)$, $Z=6x+4y$ is maximum at</x:v>
      </x:c>
      <x:c r="I1977" s="25" t="str">
        <x:v>$(4,0)$</x:v>
      </x:c>
      <x:c r="J1977" s="25" t="str">
        <x:v>$(0,0)$</x:v>
      </x:c>
      <x:c r="K1977" s="25" t="str">
        <x:v>$(2,2)$</x:v>
      </x:c>
      <x:c r="L1977" s="25" t="str">
        <x:v>$(0,3)$</x:v>
      </x:c>
      <x:c r="M1977" s="25" t="str">
        <x:v>A</x:v>
      </x:c>
      <x:c r="N1977" s="25" t="str">
        <x:v>$(4,0)$</x:v>
      </x:c>
      <x:c r="O1977" s="25" t="str"/>
      <x:c r="P1977" s="25" t="str">
        <x:v>This follows a common sign or operation error and does not satisfy the stated conditions.</x:v>
      </x:c>
      <x:c r="Q1977" s="25" t="str">
        <x:v>This is obtained by using the relevant formula incompletely or with the quantities interchanged.</x:v>
      </x:c>
      <x:c r="R1977" s="25" t="str">
        <x:v>This is a plausible intermediate value, not the value requested in the question.</x:v>
      </x:c>
      <x:c r="S1977" s="25" t="str">
        <x:v>Evaluate the objective at every vertex: $Z(0,0)=0$, $Z(4,0)=24$, $Z(2,2)=20$, $Z(0,3)=12$. The unique largest value occurs at $(4,0)$.</x:v>
      </x:c>
      <x:c r="T1977" s="25" t="str">
        <x:v>A finite optimum of a linear programme occurs at a corner point of the feasible region.</x:v>
      </x:c>
      <x:c r="U1977" s="25" t="str">
        <x:v>Choosing the visually farthest vertex without evaluating the objective.</x:v>
      </x:c>
      <x:c r="V1977" s="25" t="str">
        <x:v>Medium</x:v>
      </x:c>
      <x:c r="W1977" s="25" t="str">
        <x:v>Editorial estimate using number of reasoning steps, algebraic load, and trap density; not calibrated against trial data</x:v>
      </x:c>
      <x:c r="X1977" s="25" t="str">
        <x:v>45 to 90 seconds</x:v>
      </x:c>
      <x:c r="Y1977" s="25" t="str">
        <x:v>Multi-Step Numerical</x:v>
      </x:c>
      <x:c r="Z1977" s="25" t="str">
        <x:v>ORIGINAL</x:v>
      </x:c>
      <x:c r="AA1977" s="25" t="str">
        <x:v>Original question authored against Balbharati Standard 12 Mathematics and Statistics Part 1, chapter 7, and the official MHT-CET 2026 syllabus.</x:v>
      </x:c>
      <x:c r="AB1977" s="25" t="str"/>
      <x:c r="AC1977" s="25" t="str"/>
      <x:c r="AD1977" s="25" t="str"/>
      <x:c r="AE1977" s="25" t="str"/>
      <x:c r="AF1977" s="25" t="str"/>
      <x:c r="AG1977" s="25" t="str">
        <x:v>latex-inline</x:v>
      </x:c>
      <x:c r="AH1977" s="25" t="str">
        <x:v>No</x:v>
      </x:c>
      <x:c r="AI1977" s="25" t="str">
        <x:v>CF-12-07-vertices-01</x:v>
      </x:c>
      <x:c r="AJ1977" s="25" t="n">
        <x:v>4</x:v>
      </x:c>
      <x:c r="AK1977" s="25" t="str">
        <x:v>IN_SCOPE</x:v>
      </x:c>
      <x:c r="AL1977" s="26" t="b">
        <x:v>1</x:v>
      </x:c>
      <x:c r="AM1977" s="26" t="b">
        <x:v>1</x:v>
      </x:c>
      <x:c r="AN1977" s="25" t="str">
        <x:v>MODEL_REVIEWED</x:v>
      </x:c>
      <x:c r="AO1977" s="25" t="str">
        <x:v>Release review recorded in v2.0.1 after independent errata repair; no external human subject expert review is claimed.</x:v>
      </x:c>
      <x:c r="AP1977" s="25" t="str">
        <x:v>[]</x:v>
      </x:c>
      <x:c r="AQ1977" s="25" t="str"/>
      <x:c r="AR1977" s="25" t="str"/>
      <x:c r="AS1977" s="25" t="str">
        <x:v>OpenAI Codex automated authoring and independent validation pipeline</x:v>
      </x:c>
      <x:c r="AT1977" s="25" t="str">
        <x:v>MHT-CET 2026</x:v>
      </x:c>
      <x:c r="AU1977" s="25" t="str">
        <x:v>2.0.1</x:v>
      </x:c>
      <x:c r="AV1977" s="25" t="str">
        <x:v>2026-08-14</x:v>
      </x:c>
      <x:c r="AW1977" s="25" t="str">
        <x:v>PASS</x:v>
      </x:c>
      <x:c r="AX1977" s="25" t="str">
        <x:v>INDEPENDENT_CONCEPTUAL_REVIEW</x:v>
      </x:c>
      <x:c r="AY1977" s="26" t="b">
        <x:v>0</x:v>
      </x:c>
    </x:row>
    <x:row r="1978">
      <x:c r="A1978" s="25" t="str">
        <x:v>MATH-12-CH07-0025</x:v>
      </x:c>
      <x:c r="B1978" s="25" t="n">
        <x:v>12</x:v>
      </x:c>
      <x:c r="C1978" s="25" t="n">
        <x:v>7</x:v>
      </x:c>
      <x:c r="D1978" s="25" t="str">
        <x:v>Linear Programming</x:v>
      </x:c>
      <x:c r="E1978" s="25" t="str">
        <x:v>Linear Programming</x:v>
      </x:c>
      <x:c r="F1978" s="25" t="str">
        <x:v>Graphical solution of inequalities</x:v>
      </x:c>
      <x:c r="G1978" s="25" t="str">
        <x:v>Selecting the half-plane for a linear constraint</x:v>
      </x:c>
      <x:c r="H1978" s="25" t="str">
        <x:v>For the boundary $x/4+y/3=1$ in the accompanying graph, the shaded half-plane containing the origin corresponds to</x:v>
      </x:c>
      <x:c r="I1978" s="25" t="str">
        <x:v>$\dfrac{x}{4}+\dfrac{y}{3}\ge1$</x:v>
      </x:c>
      <x:c r="J1978" s="25" t="str">
        <x:v>$\dfrac{x}{4}+\dfrac{y}{3}\le1$</x:v>
      </x:c>
      <x:c r="K1978" s="25" t="str">
        <x:v>$\dfrac{x}{4}-\dfrac{y}{3}\le1$</x:v>
      </x:c>
      <x:c r="L1978" s="25" t="str">
        <x:v>$x+y\le 7$</x:v>
      </x:c>
      <x:c r="M1978" s="25" t="str">
        <x:v>B</x:v>
      </x:c>
      <x:c r="N1978" s="25" t="str">
        <x:v>$\dfrac{x}{4}+\dfrac{y}{3}\le1$</x:v>
      </x:c>
      <x:c r="O1978" s="25" t="str">
        <x:v>This follows a common sign or operation error and does not satisfy the stated conditions.</x:v>
      </x:c>
      <x:c r="P1978" s="25" t="str"/>
      <x:c r="Q1978" s="25" t="str">
        <x:v>This is obtained by using the relevant formula incompletely or with the quantities interchanged.</x:v>
      </x:c>
      <x:c r="R1978" s="25" t="str">
        <x:v>This is a plausible intermediate value, not the value requested in the question.</x:v>
      </x:c>
      <x:c r="S1978" s="25" t="str">
        <x:v>Substituting $(0,0)$ gives $0\le1$, so the origin-side half-plane uses the less-than-or-equal sign.</x:v>
      </x:c>
      <x:c r="T1978" s="25" t="str">
        <x:v>Use a test point not on the boundary to select the required half-plane.</x:v>
      </x:c>
      <x:c r="U1978" s="25" t="str">
        <x:v>Choosing the inequality direction from the line's slope alone.</x:v>
      </x:c>
      <x:c r="V1978" s="25" t="str">
        <x:v>Medium</x:v>
      </x:c>
      <x:c r="W1978" s="25" t="str">
        <x:v>Editorial estimate using number of reasoning steps, algebraic load, and trap density; not calibrated against trial data</x:v>
      </x:c>
      <x:c r="X1978" s="25" t="str">
        <x:v>45 to 90 seconds</x:v>
      </x:c>
      <x:c r="Y1978" s="25" t="str">
        <x:v>Graph Based</x:v>
      </x:c>
      <x:c r="Z1978" s="25" t="str">
        <x:v>ORIGINAL</x:v>
      </x:c>
      <x:c r="AA1978" s="25" t="str">
        <x:v>Original question authored against Balbharati Standard 12 Mathematics and Statistics Part 1, chapter 7, and the official MHT-CET 2026 syllabus.</x:v>
      </x:c>
      <x:c r="AB1978" s="25" t="str"/>
      <x:c r="AC1978" s="25" t="str">
        <x:v>MATH-12-CH07-FIG-025</x:v>
      </x:c>
      <x:c r="AD1978" s="25" t="str">
        <x:v>{"type":"linear_constraint","a":4,"b":3,"shade":"below","alt_text":"Graph of the line x/4 plus y/3 equals 1, with the half-plane containing the origin shaded."}</x:v>
      </x:c>
      <x:c r="AE1978" s="25" t="str">
        <x:v>assets/figures/MATH-12-CH07-FIG-025.png</x:v>
      </x:c>
      <x:c r="AF1978" s="25" t="str">
        <x:v>Graph of the line x/4 plus y/3 equals 1, with the half-plane containing the origin shaded.</x:v>
      </x:c>
      <x:c r="AG1978" s="25" t="str">
        <x:v>latex-inline</x:v>
      </x:c>
      <x:c r="AH1978" s="25" t="str">
        <x:v>No</x:v>
      </x:c>
      <x:c r="AI1978" s="25" t="str">
        <x:v>CF-12-07-halfplane-01</x:v>
      </x:c>
      <x:c r="AJ1978" s="25" t="n">
        <x:v>4</x:v>
      </x:c>
      <x:c r="AK1978" s="25" t="str">
        <x:v>IN_SCOPE</x:v>
      </x:c>
      <x:c r="AL1978" s="26" t="b">
        <x:v>1</x:v>
      </x:c>
      <x:c r="AM1978" s="26" t="b">
        <x:v>1</x:v>
      </x:c>
      <x:c r="AN1978" s="25" t="str">
        <x:v>MODEL_REVIEWED</x:v>
      </x:c>
      <x:c r="AO1978" s="25" t="str">
        <x:v>Release review recorded in v2.0.1 after independent errata repair; no external human subject expert review is claimed.</x:v>
      </x:c>
      <x:c r="AP1978" s="25" t="str">
        <x:v>[]</x:v>
      </x:c>
      <x:c r="AQ1978" s="25" t="str"/>
      <x:c r="AR1978" s="25" t="str"/>
      <x:c r="AS1978" s="25" t="str">
        <x:v>OpenAI Codex automated authoring and independent validation pipeline</x:v>
      </x:c>
      <x:c r="AT1978" s="25" t="str">
        <x:v>MHT-CET 2026</x:v>
      </x:c>
      <x:c r="AU1978" s="25" t="str">
        <x:v>2.0.1</x:v>
      </x:c>
      <x:c r="AV1978" s="25" t="str">
        <x:v>2026-08-14</x:v>
      </x:c>
      <x:c r="AW1978" s="25" t="str">
        <x:v>PASS</x:v>
      </x:c>
      <x:c r="AX1978" s="25" t="str">
        <x:v>INDEPENDENT_CONCEPTUAL_REVIEW</x:v>
      </x:c>
      <x:c r="AY1978" s="26" t="b">
        <x:v>0</x:v>
      </x:c>
    </x:row>
    <x:row r="1979">
      <x:c r="A1979" s="25" t="str">
        <x:v>MATH-12-CH07-0026</x:v>
      </x:c>
      <x:c r="B1979" s="25" t="n">
        <x:v>12</x:v>
      </x:c>
      <x:c r="C1979" s="25" t="n">
        <x:v>7</x:v>
      </x:c>
      <x:c r="D1979" s="25" t="str">
        <x:v>Linear Programming</x:v>
      </x:c>
      <x:c r="E1979" s="25" t="str">
        <x:v>Linear Programming</x:v>
      </x:c>
      <x:c r="F1979" s="25" t="str">
        <x:v>Objective function</x:v>
      </x:c>
      <x:c r="G1979" s="25" t="str">
        <x:v>Evaluating an objective function at a vertex</x:v>
      </x:c>
      <x:c r="H1979" s="25" t="str">
        <x:v>For $Z=8x+4y$, the value of $Z$ at $(3,2)$ is</x:v>
      </x:c>
      <x:c r="I1979" s="25" t="str">
        <x:v>$17$</x:v>
      </x:c>
      <x:c r="J1979" s="25" t="str">
        <x:v>$26$</x:v>
      </x:c>
      <x:c r="K1979" s="25" t="str">
        <x:v>$32$</x:v>
      </x:c>
      <x:c r="L1979" s="25" t="str">
        <x:v>$11$</x:v>
      </x:c>
      <x:c r="M1979" s="25" t="str">
        <x:v>C</x:v>
      </x:c>
      <x:c r="N1979" s="25" t="str">
        <x:v>$32$</x:v>
      </x:c>
      <x:c r="O1979" s="25" t="str">
        <x:v>This follows a common sign or operation error and does not satisfy the stated conditions.</x:v>
      </x:c>
      <x:c r="P1979" s="25" t="str">
        <x:v>This is obtained by using the relevant formula incompletely or with the quantities interchanged.</x:v>
      </x:c>
      <x:c r="Q1979" s="25" t="str"/>
      <x:c r="R1979" s="25" t="str">
        <x:v>This is a plausible intermediate value, not the value requested in the question.</x:v>
      </x:c>
      <x:c r="S1979" s="25" t="str">
        <x:v>Substitute the coordinates: $Z=8(3)+4(2)=32$.</x:v>
      </x:c>
      <x:c r="T1979" s="25" t="str">
        <x:v>Evaluate an objective function by substituting the vertex coordinates.</x:v>
      </x:c>
      <x:c r="U1979" s="25" t="str">
        <x:v>Adding coefficients and coordinates instead of multiplying.</x:v>
      </x:c>
      <x:c r="V1979" s="25" t="str">
        <x:v>Medium</x:v>
      </x:c>
      <x:c r="W1979" s="25" t="str">
        <x:v>Editorial estimate using number of reasoning steps, algebraic load, and trap density; not calibrated against trial data</x:v>
      </x:c>
      <x:c r="X1979" s="25" t="str">
        <x:v>45 to 90 seconds</x:v>
      </x:c>
      <x:c r="Y1979" s="25" t="str">
        <x:v>Single-Step Numerical</x:v>
      </x:c>
      <x:c r="Z1979" s="25" t="str">
        <x:v>ORIGINAL</x:v>
      </x:c>
      <x:c r="AA1979" s="25" t="str">
        <x:v>Original question authored against Balbharati Standard 12 Mathematics and Statistics Part 1, chapter 7, and the official MHT-CET 2026 syllabus.</x:v>
      </x:c>
      <x:c r="AB1979" s="25" t="str">
        <x:v>["expr","(8)*(3)+(4)*(2)","32"]</x:v>
      </x:c>
      <x:c r="AC1979" s="25" t="str"/>
      <x:c r="AD1979" s="25" t="str"/>
      <x:c r="AE1979" s="25" t="str"/>
      <x:c r="AF1979" s="25" t="str"/>
      <x:c r="AG1979" s="25" t="str">
        <x:v>latex-inline</x:v>
      </x:c>
      <x:c r="AH1979" s="25" t="str">
        <x:v>No</x:v>
      </x:c>
      <x:c r="AI1979" s="25" t="str">
        <x:v>CF-12-07-objective-03</x:v>
      </x:c>
      <x:c r="AJ1979" s="25" t="n">
        <x:v>4</x:v>
      </x:c>
      <x:c r="AK1979" s="25" t="str">
        <x:v>IN_SCOPE</x:v>
      </x:c>
      <x:c r="AL1979" s="26" t="b">
        <x:v>1</x:v>
      </x:c>
      <x:c r="AM1979" s="26" t="b">
        <x:v>1</x:v>
      </x:c>
      <x:c r="AN1979" s="25" t="str">
        <x:v>MODEL_VERIFIED</x:v>
      </x:c>
      <x:c r="AO1979" s="25" t="str">
        <x:v>Release review recorded in v2.0.1 after independent errata repair; no external human subject expert review is claimed.</x:v>
      </x:c>
      <x:c r="AP1979" s="25" t="str">
        <x:v>[]</x:v>
      </x:c>
      <x:c r="AQ1979" s="25" t="str"/>
      <x:c r="AR1979" s="25" t="str"/>
      <x:c r="AS1979" s="25" t="str">
        <x:v>OpenAI Codex automated authoring and independent validation pipeline</x:v>
      </x:c>
      <x:c r="AT1979" s="25" t="str">
        <x:v>MHT-CET 2026</x:v>
      </x:c>
      <x:c r="AU1979" s="25" t="str">
        <x:v>2.0.1</x:v>
      </x:c>
      <x:c r="AV1979" s="25" t="str">
        <x:v>2026-08-14</x:v>
      </x:c>
      <x:c r="AW1979" s="25" t="str">
        <x:v>PASS</x:v>
      </x:c>
      <x:c r="AX1979" s="25" t="str">
        <x:v>MACHINE_RECOMPUTATION</x:v>
      </x:c>
      <x:c r="AY1979" s="26" t="b">
        <x:v>0</x:v>
      </x:c>
    </x:row>
    <x:row r="1980">
      <x:c r="A1980" s="25" t="str">
        <x:v>MATH-12-CH07-0027</x:v>
      </x:c>
      <x:c r="B1980" s="25" t="n">
        <x:v>12</x:v>
      </x:c>
      <x:c r="C1980" s="25" t="n">
        <x:v>7</x:v>
      </x:c>
      <x:c r="D1980" s="25" t="str">
        <x:v>Linear Programming</x:v>
      </x:c>
      <x:c r="E1980" s="25" t="str">
        <x:v>Linear Programming</x:v>
      </x:c>
      <x:c r="F1980" s="25" t="str">
        <x:v>Feasible region</x:v>
      </x:c>
      <x:c r="G1980" s="25" t="str">
        <x:v>Testing a point against simultaneous constraints</x:v>
      </x:c>
      <x:c r="H1980" s="25" t="str">
        <x:v>Which point satisfies $x\ge0,\ y\ge0,\ x\le 4,\ y\le 2$?</x:v>
      </x:c>
      <x:c r="I1980" s="25" t="str">
        <x:v>$(5,0)$</x:v>
      </x:c>
      <x:c r="J1980" s="25" t="str">
        <x:v>$(0,3)$</x:v>
      </x:c>
      <x:c r="K1980" s="25" t="str">
        <x:v>$(5,3)$</x:v>
      </x:c>
      <x:c r="L1980" s="25" t="str">
        <x:v>$(0,0)$</x:v>
      </x:c>
      <x:c r="M1980" s="25" t="str">
        <x:v>D</x:v>
      </x:c>
      <x:c r="N1980" s="25" t="str">
        <x:v>$(0,0)$</x:v>
      </x:c>
      <x:c r="O1980" s="25" t="str">
        <x:v>This follows a common sign or operation error and does not satisfy the stated conditions.</x:v>
      </x:c>
      <x:c r="P1980" s="25" t="str">
        <x:v>This is obtained by using the relevant formula incompletely or with the quantities interchanged.</x:v>
      </x:c>
      <x:c r="Q1980" s="25" t="str">
        <x:v>This is a plausible intermediate value, not the value requested in the question.</x:v>
      </x:c>
      <x:c r="R1980" s="25" t="str"/>
      <x:c r="S1980" s="25" t="str">
        <x:v>The origin satisfies all four inequalities; each other listed point violates at least one upper bound.</x:v>
      </x:c>
      <x:c r="T1980" s="25" t="str">
        <x:v>A feasible point must satisfy every constraint simultaneously.</x:v>
      </x:c>
      <x:c r="U1980" s="25" t="str">
        <x:v>Checking only non-negativity and ignoring upper bounds.</x:v>
      </x:c>
      <x:c r="V1980" s="25" t="str">
        <x:v>Medium</x:v>
      </x:c>
      <x:c r="W1980" s="25" t="str">
        <x:v>Editorial estimate using number of reasoning steps, algebraic load, and trap density; not calibrated against trial data</x:v>
      </x:c>
      <x:c r="X1980" s="25" t="str">
        <x:v>45 to 90 seconds</x:v>
      </x:c>
      <x:c r="Y1980" s="25" t="str">
        <x:v>Conceptual Trap</x:v>
      </x:c>
      <x:c r="Z1980" s="25" t="str">
        <x:v>ORIGINAL</x:v>
      </x:c>
      <x:c r="AA1980" s="25" t="str">
        <x:v>Original question authored against Balbharati Standard 12 Mathematics and Statistics Part 1, chapter 7, and the official MHT-CET 2026 syllabus.</x:v>
      </x:c>
      <x:c r="AB1980" s="25" t="str"/>
      <x:c r="AC1980" s="25" t="str"/>
      <x:c r="AD1980" s="25" t="str"/>
      <x:c r="AE1980" s="25" t="str"/>
      <x:c r="AF1980" s="25" t="str"/>
      <x:c r="AG1980" s="25" t="str">
        <x:v>latex-inline</x:v>
      </x:c>
      <x:c r="AH1980" s="25" t="str">
        <x:v>No</x:v>
      </x:c>
      <x:c r="AI1980" s="25" t="str">
        <x:v>CF-12-07-feasible-03</x:v>
      </x:c>
      <x:c r="AJ1980" s="25" t="n">
        <x:v>4</x:v>
      </x:c>
      <x:c r="AK1980" s="25" t="str">
        <x:v>IN_SCOPE</x:v>
      </x:c>
      <x:c r="AL1980" s="26" t="b">
        <x:v>1</x:v>
      </x:c>
      <x:c r="AM1980" s="26" t="b">
        <x:v>1</x:v>
      </x:c>
      <x:c r="AN1980" s="25" t="str">
        <x:v>MODEL_REVIEWED</x:v>
      </x:c>
      <x:c r="AO1980" s="25" t="str">
        <x:v>Release review recorded in v2.0.1 after independent errata repair; no external human subject expert review is claimed.</x:v>
      </x:c>
      <x:c r="AP1980" s="25" t="str">
        <x:v>[]</x:v>
      </x:c>
      <x:c r="AQ1980" s="25" t="str"/>
      <x:c r="AR1980" s="25" t="str"/>
      <x:c r="AS1980" s="25" t="str">
        <x:v>OpenAI Codex automated authoring and independent validation pipeline</x:v>
      </x:c>
      <x:c r="AT1980" s="25" t="str">
        <x:v>MHT-CET 2026</x:v>
      </x:c>
      <x:c r="AU1980" s="25" t="str">
        <x:v>2.0.1</x:v>
      </x:c>
      <x:c r="AV1980" s="25" t="str">
        <x:v>2026-08-14</x:v>
      </x:c>
      <x:c r="AW1980" s="25" t="str">
        <x:v>PASS</x:v>
      </x:c>
      <x:c r="AX1980" s="25" t="str">
        <x:v>INDEPENDENT_CONCEPTUAL_REVIEW</x:v>
      </x:c>
      <x:c r="AY1980" s="26" t="b">
        <x:v>0</x:v>
      </x:c>
    </x:row>
    <x:row r="1981">
      <x:c r="A1981" s="25" t="str">
        <x:v>MATH-12-CH07-0028</x:v>
      </x:c>
      <x:c r="B1981" s="25" t="n">
        <x:v>12</x:v>
      </x:c>
      <x:c r="C1981" s="25" t="n">
        <x:v>7</x:v>
      </x:c>
      <x:c r="D1981" s="25" t="str">
        <x:v>Linear Programming</x:v>
      </x:c>
      <x:c r="E1981" s="25" t="str">
        <x:v>Linear Programming</x:v>
      </x:c>
      <x:c r="F1981" s="25" t="str">
        <x:v>Corner-point method</x:v>
      </x:c>
      <x:c r="G1981" s="25" t="str">
        <x:v>Maximising a linear objective over a polygon</x:v>
      </x:c>
      <x:c r="H1981" s="25" t="str">
        <x:v>For feasible vertices $(0,0),(4,0),(2,2),(0,3)$, $Z=3x+5y$ is maximum at</x:v>
      </x:c>
      <x:c r="I1981" s="25" t="str">
        <x:v>$(2,2)$</x:v>
      </x:c>
      <x:c r="J1981" s="25" t="str">
        <x:v>$(0,0)$</x:v>
      </x:c>
      <x:c r="K1981" s="25" t="str">
        <x:v>$(4,0)$</x:v>
      </x:c>
      <x:c r="L1981" s="25" t="str">
        <x:v>$(0,3)$</x:v>
      </x:c>
      <x:c r="M1981" s="25" t="str">
        <x:v>A</x:v>
      </x:c>
      <x:c r="N1981" s="25" t="str">
        <x:v>$(2,2)$</x:v>
      </x:c>
      <x:c r="O1981" s="25" t="str"/>
      <x:c r="P1981" s="25" t="str">
        <x:v>This follows a common sign or operation error and does not satisfy the stated conditions.</x:v>
      </x:c>
      <x:c r="Q1981" s="25" t="str">
        <x:v>This is obtained by using the relevant formula incompletely or with the quantities interchanged.</x:v>
      </x:c>
      <x:c r="R1981" s="25" t="str">
        <x:v>This is a plausible intermediate value, not the value requested in the question.</x:v>
      </x:c>
      <x:c r="S1981" s="25" t="str">
        <x:v>Evaluate the objective at every vertex: $Z(0,0)=0$, $Z(4,0)=12$, $Z(2,2)=16$, $Z(0,3)=15$. The unique largest value occurs at $(2,2)$.</x:v>
      </x:c>
      <x:c r="T1981" s="25" t="str">
        <x:v>A finite optimum of a linear programme occurs at a corner point of the feasible region.</x:v>
      </x:c>
      <x:c r="U1981" s="25" t="str">
        <x:v>Choosing the visually farthest vertex without evaluating the objective.</x:v>
      </x:c>
      <x:c r="V1981" s="25" t="str">
        <x:v>Medium</x:v>
      </x:c>
      <x:c r="W1981" s="25" t="str">
        <x:v>Editorial estimate using number of reasoning steps, algebraic load, and trap density; not calibrated against trial data</x:v>
      </x:c>
      <x:c r="X1981" s="25" t="str">
        <x:v>45 to 90 seconds</x:v>
      </x:c>
      <x:c r="Y1981" s="25" t="str">
        <x:v>Multi-Step Numerical</x:v>
      </x:c>
      <x:c r="Z1981" s="25" t="str">
        <x:v>ORIGINAL</x:v>
      </x:c>
      <x:c r="AA1981" s="25" t="str">
        <x:v>Original question authored against Balbharati Standard 12 Mathematics and Statistics Part 1, chapter 7, and the official MHT-CET 2026 syllabus.</x:v>
      </x:c>
      <x:c r="AB1981" s="25" t="str"/>
      <x:c r="AC1981" s="25" t="str"/>
      <x:c r="AD1981" s="25" t="str"/>
      <x:c r="AE1981" s="25" t="str"/>
      <x:c r="AF1981" s="25" t="str"/>
      <x:c r="AG1981" s="25" t="str">
        <x:v>latex-inline</x:v>
      </x:c>
      <x:c r="AH1981" s="25" t="str">
        <x:v>No</x:v>
      </x:c>
      <x:c r="AI1981" s="25" t="str">
        <x:v>CF-12-07-vertices-01</x:v>
      </x:c>
      <x:c r="AJ1981" s="25" t="n">
        <x:v>4</x:v>
      </x:c>
      <x:c r="AK1981" s="25" t="str">
        <x:v>IN_SCOPE</x:v>
      </x:c>
      <x:c r="AL1981" s="26" t="b">
        <x:v>1</x:v>
      </x:c>
      <x:c r="AM1981" s="26" t="b">
        <x:v>1</x:v>
      </x:c>
      <x:c r="AN1981" s="25" t="str">
        <x:v>MODEL_REVIEWED</x:v>
      </x:c>
      <x:c r="AO1981" s="25" t="str">
        <x:v>Release review recorded in v2.0.1 after independent errata repair; no external human subject expert review is claimed.</x:v>
      </x:c>
      <x:c r="AP1981" s="25" t="str">
        <x:v>[]</x:v>
      </x:c>
      <x:c r="AQ1981" s="25" t="str"/>
      <x:c r="AR1981" s="25" t="str"/>
      <x:c r="AS1981" s="25" t="str">
        <x:v>OpenAI Codex automated authoring and independent validation pipeline</x:v>
      </x:c>
      <x:c r="AT1981" s="25" t="str">
        <x:v>MHT-CET 2026</x:v>
      </x:c>
      <x:c r="AU1981" s="25" t="str">
        <x:v>2.0.1</x:v>
      </x:c>
      <x:c r="AV1981" s="25" t="str">
        <x:v>2026-08-14</x:v>
      </x:c>
      <x:c r="AW1981" s="25" t="str">
        <x:v>PASS</x:v>
      </x:c>
      <x:c r="AX1981" s="25" t="str">
        <x:v>INDEPENDENT_CONCEPTUAL_REVIEW</x:v>
      </x:c>
      <x:c r="AY1981" s="26" t="b">
        <x:v>0</x:v>
      </x:c>
    </x:row>
    <x:row r="1982">
      <x:c r="A1982" s="25" t="str">
        <x:v>MATH-12-CH07-0029</x:v>
      </x:c>
      <x:c r="B1982" s="25" t="n">
        <x:v>12</x:v>
      </x:c>
      <x:c r="C1982" s="25" t="n">
        <x:v>7</x:v>
      </x:c>
      <x:c r="D1982" s="25" t="str">
        <x:v>Linear Programming</x:v>
      </x:c>
      <x:c r="E1982" s="25" t="str">
        <x:v>Linear Programming</x:v>
      </x:c>
      <x:c r="F1982" s="25" t="str">
        <x:v>Graphical solution of inequalities</x:v>
      </x:c>
      <x:c r="G1982" s="25" t="str">
        <x:v>Selecting the half-plane for a linear constraint</x:v>
      </x:c>
      <x:c r="H1982" s="25" t="str">
        <x:v>For the boundary $x/5+y/5=1$ in the accompanying graph, the shaded half-plane containing the origin corresponds to</x:v>
      </x:c>
      <x:c r="I1982" s="25" t="str">
        <x:v>$\dfrac{x}{5}+\dfrac{y}{5}\ge1$</x:v>
      </x:c>
      <x:c r="J1982" s="25" t="str">
        <x:v>$\dfrac{x}{5}+\dfrac{y}{5}\le1$</x:v>
      </x:c>
      <x:c r="K1982" s="25" t="str">
        <x:v>$\dfrac{x}{5}-\dfrac{y}{5}\le1$</x:v>
      </x:c>
      <x:c r="L1982" s="25" t="str">
        <x:v>$x+y\le 10$</x:v>
      </x:c>
      <x:c r="M1982" s="25" t="str">
        <x:v>B</x:v>
      </x:c>
      <x:c r="N1982" s="25" t="str">
        <x:v>$\dfrac{x}{5}+\dfrac{y}{5}\le1$</x:v>
      </x:c>
      <x:c r="O1982" s="25" t="str">
        <x:v>This follows a common sign or operation error and does not satisfy the stated conditions.</x:v>
      </x:c>
      <x:c r="P1982" s="25" t="str"/>
      <x:c r="Q1982" s="25" t="str">
        <x:v>This is obtained by using the relevant formula incompletely or with the quantities interchanged.</x:v>
      </x:c>
      <x:c r="R1982" s="25" t="str">
        <x:v>This is a plausible intermediate value, not the value requested in the question.</x:v>
      </x:c>
      <x:c r="S1982" s="25" t="str">
        <x:v>Substituting $(0,0)$ gives $0\le1$, so the origin-side half-plane uses the less-than-or-equal sign.</x:v>
      </x:c>
      <x:c r="T1982" s="25" t="str">
        <x:v>Use a test point not on the boundary to select the required half-plane.</x:v>
      </x:c>
      <x:c r="U1982" s="25" t="str">
        <x:v>Choosing the inequality direction from the line's slope alone.</x:v>
      </x:c>
      <x:c r="V1982" s="25" t="str">
        <x:v>Medium</x:v>
      </x:c>
      <x:c r="W1982" s="25" t="str">
        <x:v>Editorial estimate using number of reasoning steps, algebraic load, and trap density; not calibrated against trial data</x:v>
      </x:c>
      <x:c r="X1982" s="25" t="str">
        <x:v>45 to 90 seconds</x:v>
      </x:c>
      <x:c r="Y1982" s="25" t="str">
        <x:v>Graph Based</x:v>
      </x:c>
      <x:c r="Z1982" s="25" t="str">
        <x:v>ORIGINAL</x:v>
      </x:c>
      <x:c r="AA1982" s="25" t="str">
        <x:v>Original question authored against Balbharati Standard 12 Mathematics and Statistics Part 1, chapter 7, and the official MHT-CET 2026 syllabus.</x:v>
      </x:c>
      <x:c r="AB1982" s="25" t="str"/>
      <x:c r="AC1982" s="25" t="str">
        <x:v>MATH-12-CH07-FIG-029</x:v>
      </x:c>
      <x:c r="AD1982" s="25" t="str">
        <x:v>{"type":"linear_constraint","a":5,"b":5,"shade":"below","alt_text":"Graph of the line x/5 plus y/5 equals 1, with the half-plane containing the origin shaded."}</x:v>
      </x:c>
      <x:c r="AE1982" s="25" t="str">
        <x:v>assets/figures/MATH-12-CH07-FIG-029.png</x:v>
      </x:c>
      <x:c r="AF1982" s="25" t="str">
        <x:v>Graph of the line x/5 plus y/5 equals 1, with the half-plane containing the origin shaded.</x:v>
      </x:c>
      <x:c r="AG1982" s="25" t="str">
        <x:v>latex-inline</x:v>
      </x:c>
      <x:c r="AH1982" s="25" t="str">
        <x:v>No</x:v>
      </x:c>
      <x:c r="AI1982" s="25" t="str">
        <x:v>CF-12-07-halfplane-01</x:v>
      </x:c>
      <x:c r="AJ1982" s="25" t="n">
        <x:v>4</x:v>
      </x:c>
      <x:c r="AK1982" s="25" t="str">
        <x:v>IN_SCOPE</x:v>
      </x:c>
      <x:c r="AL1982" s="26" t="b">
        <x:v>1</x:v>
      </x:c>
      <x:c r="AM1982" s="26" t="b">
        <x:v>1</x:v>
      </x:c>
      <x:c r="AN1982" s="25" t="str">
        <x:v>MODEL_REVIEWED</x:v>
      </x:c>
      <x:c r="AO1982" s="25" t="str">
        <x:v>Release review recorded in v2.0.1 after independent errata repair; no external human subject expert review is claimed.</x:v>
      </x:c>
      <x:c r="AP1982" s="25" t="str">
        <x:v>[]</x:v>
      </x:c>
      <x:c r="AQ1982" s="25" t="str"/>
      <x:c r="AR1982" s="25" t="str"/>
      <x:c r="AS1982" s="25" t="str">
        <x:v>OpenAI Codex automated authoring and independent validation pipeline</x:v>
      </x:c>
      <x:c r="AT1982" s="25" t="str">
        <x:v>MHT-CET 2026</x:v>
      </x:c>
      <x:c r="AU1982" s="25" t="str">
        <x:v>2.0.1</x:v>
      </x:c>
      <x:c r="AV1982" s="25" t="str">
        <x:v>2026-08-14</x:v>
      </x:c>
      <x:c r="AW1982" s="25" t="str">
        <x:v>PASS</x:v>
      </x:c>
      <x:c r="AX1982" s="25" t="str">
        <x:v>INDEPENDENT_CONCEPTUAL_REVIEW</x:v>
      </x:c>
      <x:c r="AY1982" s="26" t="b">
        <x:v>0</x:v>
      </x:c>
    </x:row>
    <x:row r="1983">
      <x:c r="A1983" s="25" t="str">
        <x:v>MATH-12-CH07-0030</x:v>
      </x:c>
      <x:c r="B1983" s="25" t="n">
        <x:v>12</x:v>
      </x:c>
      <x:c r="C1983" s="25" t="n">
        <x:v>7</x:v>
      </x:c>
      <x:c r="D1983" s="25" t="str">
        <x:v>Linear Programming</x:v>
      </x:c>
      <x:c r="E1983" s="25" t="str">
        <x:v>Linear Programming</x:v>
      </x:c>
      <x:c r="F1983" s="25" t="str">
        <x:v>Objective function</x:v>
      </x:c>
      <x:c r="G1983" s="25" t="str">
        <x:v>Evaluating an objective function at a vertex</x:v>
      </x:c>
      <x:c r="H1983" s="25" t="str">
        <x:v>For $Z=4x+4y$, the value of $Z$ at $(5,2)$ is</x:v>
      </x:c>
      <x:c r="I1983" s="25" t="str">
        <x:v>$15$</x:v>
      </x:c>
      <x:c r="J1983" s="25" t="str">
        <x:v>$22$</x:v>
      </x:c>
      <x:c r="K1983" s="25" t="str">
        <x:v>$28$</x:v>
      </x:c>
      <x:c r="L1983" s="25" t="str">
        <x:v>$13$</x:v>
      </x:c>
      <x:c r="M1983" s="25" t="str">
        <x:v>C</x:v>
      </x:c>
      <x:c r="N1983" s="25" t="str">
        <x:v>$28$</x:v>
      </x:c>
      <x:c r="O1983" s="25" t="str">
        <x:v>This follows a common sign or operation error and does not satisfy the stated conditions.</x:v>
      </x:c>
      <x:c r="P1983" s="25" t="str">
        <x:v>This is obtained by using the relevant formula incompletely or with the quantities interchanged.</x:v>
      </x:c>
      <x:c r="Q1983" s="25" t="str"/>
      <x:c r="R1983" s="25" t="str">
        <x:v>This is a plausible intermediate value, not the value requested in the question.</x:v>
      </x:c>
      <x:c r="S1983" s="25" t="str">
        <x:v>Substitute the coordinates: $Z=4(5)+4(2)=28$.</x:v>
      </x:c>
      <x:c r="T1983" s="25" t="str">
        <x:v>Evaluate an objective function by substituting the vertex coordinates.</x:v>
      </x:c>
      <x:c r="U1983" s="25" t="str">
        <x:v>Adding coefficients and coordinates instead of multiplying.</x:v>
      </x:c>
      <x:c r="V1983" s="25" t="str">
        <x:v>Medium</x:v>
      </x:c>
      <x:c r="W1983" s="25" t="str">
        <x:v>Editorial estimate using number of reasoning steps, algebraic load, and trap density; not calibrated against trial data</x:v>
      </x:c>
      <x:c r="X1983" s="25" t="str">
        <x:v>45 to 90 seconds</x:v>
      </x:c>
      <x:c r="Y1983" s="25" t="str">
        <x:v>Single-Step Numerical</x:v>
      </x:c>
      <x:c r="Z1983" s="25" t="str">
        <x:v>ORIGINAL</x:v>
      </x:c>
      <x:c r="AA1983" s="25" t="str">
        <x:v>Original question authored against Balbharati Standard 12 Mathematics and Statistics Part 1, chapter 7, and the official MHT-CET 2026 syllabus.</x:v>
      </x:c>
      <x:c r="AB1983" s="25" t="str">
        <x:v>["expr","(4)*(5)+(4)*(2)","28"]</x:v>
      </x:c>
      <x:c r="AC1983" s="25" t="str"/>
      <x:c r="AD1983" s="25" t="str"/>
      <x:c r="AE1983" s="25" t="str"/>
      <x:c r="AF1983" s="25" t="str"/>
      <x:c r="AG1983" s="25" t="str">
        <x:v>latex-inline</x:v>
      </x:c>
      <x:c r="AH1983" s="25" t="str">
        <x:v>No</x:v>
      </x:c>
      <x:c r="AI1983" s="25" t="str">
        <x:v>CF-12-07-objective-03</x:v>
      </x:c>
      <x:c r="AJ1983" s="25" t="n">
        <x:v>4</x:v>
      </x:c>
      <x:c r="AK1983" s="25" t="str">
        <x:v>IN_SCOPE</x:v>
      </x:c>
      <x:c r="AL1983" s="26" t="b">
        <x:v>1</x:v>
      </x:c>
      <x:c r="AM1983" s="26" t="b">
        <x:v>1</x:v>
      </x:c>
      <x:c r="AN1983" s="25" t="str">
        <x:v>MODEL_VERIFIED</x:v>
      </x:c>
      <x:c r="AO1983" s="25" t="str">
        <x:v>Release review recorded in v2.0.1 after independent errata repair; no external human subject expert review is claimed.</x:v>
      </x:c>
      <x:c r="AP1983" s="25" t="str">
        <x:v>[]</x:v>
      </x:c>
      <x:c r="AQ1983" s="25" t="str"/>
      <x:c r="AR1983" s="25" t="str"/>
      <x:c r="AS1983" s="25" t="str">
        <x:v>OpenAI Codex automated authoring and independent validation pipeline</x:v>
      </x:c>
      <x:c r="AT1983" s="25" t="str">
        <x:v>MHT-CET 2026</x:v>
      </x:c>
      <x:c r="AU1983" s="25" t="str">
        <x:v>2.0.1</x:v>
      </x:c>
      <x:c r="AV1983" s="25" t="str">
        <x:v>2026-08-14</x:v>
      </x:c>
      <x:c r="AW1983" s="25" t="str">
        <x:v>PASS</x:v>
      </x:c>
      <x:c r="AX1983" s="25" t="str">
        <x:v>MACHINE_RECOMPUTATION</x:v>
      </x:c>
      <x:c r="AY1983" s="26" t="b">
        <x:v>0</x:v>
      </x:c>
    </x:row>
    <x:row r="1984">
      <x:c r="A1984" s="25" t="str">
        <x:v>MATH-12-CH07-0031</x:v>
      </x:c>
      <x:c r="B1984" s="25" t="n">
        <x:v>12</x:v>
      </x:c>
      <x:c r="C1984" s="25" t="n">
        <x:v>7</x:v>
      </x:c>
      <x:c r="D1984" s="25" t="str">
        <x:v>Linear Programming</x:v>
      </x:c>
      <x:c r="E1984" s="25" t="str">
        <x:v>Linear Programming</x:v>
      </x:c>
      <x:c r="F1984" s="25" t="str">
        <x:v>Feasible region</x:v>
      </x:c>
      <x:c r="G1984" s="25" t="str">
        <x:v>Testing a point against simultaneous constraints</x:v>
      </x:c>
      <x:c r="H1984" s="25" t="str">
        <x:v>Which point satisfies $x\ge0,\ y\ge0,\ x\le 5,\ y\le 6$?</x:v>
      </x:c>
      <x:c r="I1984" s="25" t="str">
        <x:v>$(6,0)$</x:v>
      </x:c>
      <x:c r="J1984" s="25" t="str">
        <x:v>$(0,7)$</x:v>
      </x:c>
      <x:c r="K1984" s="25" t="str">
        <x:v>$(6,7)$</x:v>
      </x:c>
      <x:c r="L1984" s="25" t="str">
        <x:v>$(0,0)$</x:v>
      </x:c>
      <x:c r="M1984" s="25" t="str">
        <x:v>D</x:v>
      </x:c>
      <x:c r="N1984" s="25" t="str">
        <x:v>$(0,0)$</x:v>
      </x:c>
      <x:c r="O1984" s="25" t="str">
        <x:v>This follows a common sign or operation error and does not satisfy the stated conditions.</x:v>
      </x:c>
      <x:c r="P1984" s="25" t="str">
        <x:v>This is obtained by using the relevant formula incompletely or with the quantities interchanged.</x:v>
      </x:c>
      <x:c r="Q1984" s="25" t="str">
        <x:v>This is a plausible intermediate value, not the value requested in the question.</x:v>
      </x:c>
      <x:c r="R1984" s="25" t="str"/>
      <x:c r="S1984" s="25" t="str">
        <x:v>The origin satisfies all four inequalities; each other listed point violates at least one upper bound.</x:v>
      </x:c>
      <x:c r="T1984" s="25" t="str">
        <x:v>A feasible point must satisfy every constraint simultaneously.</x:v>
      </x:c>
      <x:c r="U1984" s="25" t="str">
        <x:v>Checking only non-negativity and ignoring upper bounds.</x:v>
      </x:c>
      <x:c r="V1984" s="25" t="str">
        <x:v>Medium</x:v>
      </x:c>
      <x:c r="W1984" s="25" t="str">
        <x:v>Editorial estimate using number of reasoning steps, algebraic load, and trap density; not calibrated against trial data</x:v>
      </x:c>
      <x:c r="X1984" s="25" t="str">
        <x:v>45 to 90 seconds</x:v>
      </x:c>
      <x:c r="Y1984" s="25" t="str">
        <x:v>Graph Based</x:v>
      </x:c>
      <x:c r="Z1984" s="25" t="str">
        <x:v>ORIGINAL</x:v>
      </x:c>
      <x:c r="AA1984" s="25" t="str">
        <x:v>Original question authored against Balbharati Standard 12 Mathematics and Statistics Part 1, chapter 7, and the official MHT-CET 2026 syllabus.</x:v>
      </x:c>
      <x:c r="AB1984" s="25" t="str"/>
      <x:c r="AC1984" s="25" t="str">
        <x:v>MATH-12-CH07-FIG-031</x:v>
      </x:c>
      <x:c r="AD1984" s="25" t="str">
        <x:v>{"type":"linear_programming","constraints":[[1,0,5],[0,1,6],[1,1,7]],"alt_text":"Coordinate graph showing three linear constraints and the feasible region in the first quadrant."}</x:v>
      </x:c>
      <x:c r="AE1984" s="25" t="str">
        <x:v>assets/figures/MATH-12-CH07-FIG-031.png</x:v>
      </x:c>
      <x:c r="AF1984" s="25" t="str">
        <x:v>Coordinate graph showing three linear constraints and the feasible region in the first quadrant.</x:v>
      </x:c>
      <x:c r="AG1984" s="25" t="str">
        <x:v>latex-inline</x:v>
      </x:c>
      <x:c r="AH1984" s="25" t="str">
        <x:v>No</x:v>
      </x:c>
      <x:c r="AI1984" s="25" t="str">
        <x:v>CF-12-07-feasible-04</x:v>
      </x:c>
      <x:c r="AJ1984" s="25" t="n">
        <x:v>4</x:v>
      </x:c>
      <x:c r="AK1984" s="25" t="str">
        <x:v>IN_SCOPE</x:v>
      </x:c>
      <x:c r="AL1984" s="26" t="b">
        <x:v>1</x:v>
      </x:c>
      <x:c r="AM1984" s="26" t="b">
        <x:v>1</x:v>
      </x:c>
      <x:c r="AN1984" s="25" t="str">
        <x:v>MODEL_REVIEWED</x:v>
      </x:c>
      <x:c r="AO1984" s="25" t="str">
        <x:v>Release review recorded in v2.0.1 after independent errata repair; no external human subject expert review is claimed.</x:v>
      </x:c>
      <x:c r="AP1984" s="25" t="str">
        <x:v>[]</x:v>
      </x:c>
      <x:c r="AQ1984" s="25" t="str"/>
      <x:c r="AR1984" s="25" t="str"/>
      <x:c r="AS1984" s="25" t="str">
        <x:v>OpenAI Codex automated authoring and independent validation pipeline</x:v>
      </x:c>
      <x:c r="AT1984" s="25" t="str">
        <x:v>MHT-CET 2026</x:v>
      </x:c>
      <x:c r="AU1984" s="25" t="str">
        <x:v>2.0.1</x:v>
      </x:c>
      <x:c r="AV1984" s="25" t="str">
        <x:v>2026-08-14</x:v>
      </x:c>
      <x:c r="AW1984" s="25" t="str">
        <x:v>PASS</x:v>
      </x:c>
      <x:c r="AX1984" s="25" t="str">
        <x:v>INDEPENDENT_CONCEPTUAL_REVIEW</x:v>
      </x:c>
      <x:c r="AY1984" s="26" t="b">
        <x:v>0</x:v>
      </x:c>
    </x:row>
    <x:row r="1985">
      <x:c r="A1985" s="25" t="str">
        <x:v>MATH-12-CH07-0032</x:v>
      </x:c>
      <x:c r="B1985" s="25" t="n">
        <x:v>12</x:v>
      </x:c>
      <x:c r="C1985" s="25" t="n">
        <x:v>7</x:v>
      </x:c>
      <x:c r="D1985" s="25" t="str">
        <x:v>Linear Programming</x:v>
      </x:c>
      <x:c r="E1985" s="25" t="str">
        <x:v>Linear Programming</x:v>
      </x:c>
      <x:c r="F1985" s="25" t="str">
        <x:v>Corner-point method</x:v>
      </x:c>
      <x:c r="G1985" s="25" t="str">
        <x:v>Maximising a linear objective over a polygon</x:v>
      </x:c>
      <x:c r="H1985" s="25" t="str">
        <x:v>For feasible vertices $(0,0),(4,0),(2,2),(0,3)$, $Z=2x+7y$ is maximum at</x:v>
      </x:c>
      <x:c r="I1985" s="25" t="str">
        <x:v>$(0,3)$</x:v>
      </x:c>
      <x:c r="J1985" s="25" t="str">
        <x:v>$(0,0)$</x:v>
      </x:c>
      <x:c r="K1985" s="25" t="str">
        <x:v>$(4,0)$</x:v>
      </x:c>
      <x:c r="L1985" s="25" t="str">
        <x:v>$(2,2)$</x:v>
      </x:c>
      <x:c r="M1985" s="25" t="str">
        <x:v>A</x:v>
      </x:c>
      <x:c r="N1985" s="25" t="str">
        <x:v>$(0,3)$</x:v>
      </x:c>
      <x:c r="O1985" s="25" t="str"/>
      <x:c r="P1985" s="25" t="str">
        <x:v>This follows a common sign or operation error and does not satisfy the stated conditions.</x:v>
      </x:c>
      <x:c r="Q1985" s="25" t="str">
        <x:v>This is obtained by using the relevant formula incompletely or with the quantities interchanged.</x:v>
      </x:c>
      <x:c r="R1985" s="25" t="str">
        <x:v>This is a plausible intermediate value, not the value requested in the question.</x:v>
      </x:c>
      <x:c r="S1985" s="25" t="str">
        <x:v>Evaluate the objective at every vertex: $Z(0,0)=0$, $Z(4,0)=8$, $Z(2,2)=18$, $Z(0,3)=21$. The unique largest value occurs at $(0,3)$.</x:v>
      </x:c>
      <x:c r="T1985" s="25" t="str">
        <x:v>A finite optimum of a linear programme occurs at a corner point of the feasible region.</x:v>
      </x:c>
      <x:c r="U1985" s="25" t="str">
        <x:v>Choosing the visually farthest vertex without evaluating the objective.</x:v>
      </x:c>
      <x:c r="V1985" s="25" t="str">
        <x:v>Medium</x:v>
      </x:c>
      <x:c r="W1985" s="25" t="str">
        <x:v>Editorial estimate using number of reasoning steps, algebraic load, and trap density; not calibrated against trial data</x:v>
      </x:c>
      <x:c r="X1985" s="25" t="str">
        <x:v>45 to 90 seconds</x:v>
      </x:c>
      <x:c r="Y1985" s="25" t="str">
        <x:v>Graph Based</x:v>
      </x:c>
      <x:c r="Z1985" s="25" t="str">
        <x:v>ORIGINAL</x:v>
      </x:c>
      <x:c r="AA1985" s="25" t="str">
        <x:v>Original question authored against Balbharati Standard 12 Mathematics and Statistics Part 1, chapter 7, and the official MHT-CET 2026 syllabus.</x:v>
      </x:c>
      <x:c r="AB1985" s="25" t="str"/>
      <x:c r="AC1985" s="25" t="str">
        <x:v>MATH-12-CH07-FIG-032</x:v>
      </x:c>
      <x:c r="AD1985" s="25" t="str">
        <x:v>{"type":"feasible_polygon","vertices":[[0,0],[4,0],[2,2],[0,3]],"alt_text":"First-quadrant feasible polygon with its corner points marked."}</x:v>
      </x:c>
      <x:c r="AE1985" s="25" t="str">
        <x:v>assets/figures/MATH-12-CH07-FIG-032.png</x:v>
      </x:c>
      <x:c r="AF1985" s="25" t="str">
        <x:v>First-quadrant feasible polygon with its corner points marked.</x:v>
      </x:c>
      <x:c r="AG1985" s="25" t="str">
        <x:v>latex-inline</x:v>
      </x:c>
      <x:c r="AH1985" s="25" t="str">
        <x:v>No</x:v>
      </x:c>
      <x:c r="AI1985" s="25" t="str">
        <x:v>CF-12-07-vertices-01</x:v>
      </x:c>
      <x:c r="AJ1985" s="25" t="n">
        <x:v>4</x:v>
      </x:c>
      <x:c r="AK1985" s="25" t="str">
        <x:v>IN_SCOPE</x:v>
      </x:c>
      <x:c r="AL1985" s="26" t="b">
        <x:v>1</x:v>
      </x:c>
      <x:c r="AM1985" s="26" t="b">
        <x:v>1</x:v>
      </x:c>
      <x:c r="AN1985" s="25" t="str">
        <x:v>MODEL_REVIEWED</x:v>
      </x:c>
      <x:c r="AO1985" s="25" t="str">
        <x:v>Release review recorded in v2.0.1 after independent errata repair; no external human subject expert review is claimed.</x:v>
      </x:c>
      <x:c r="AP1985" s="25" t="str">
        <x:v>[]</x:v>
      </x:c>
      <x:c r="AQ1985" s="25" t="str"/>
      <x:c r="AR1985" s="25" t="str"/>
      <x:c r="AS1985" s="25" t="str">
        <x:v>OpenAI Codex automated authoring and independent validation pipeline</x:v>
      </x:c>
      <x:c r="AT1985" s="25" t="str">
        <x:v>MHT-CET 2026</x:v>
      </x:c>
      <x:c r="AU1985" s="25" t="str">
        <x:v>2.0.1</x:v>
      </x:c>
      <x:c r="AV1985" s="25" t="str">
        <x:v>2026-08-14</x:v>
      </x:c>
      <x:c r="AW1985" s="25" t="str">
        <x:v>PASS</x:v>
      </x:c>
      <x:c r="AX1985" s="25" t="str">
        <x:v>INDEPENDENT_CONCEPTUAL_REVIEW</x:v>
      </x:c>
      <x:c r="AY1985" s="26" t="b">
        <x:v>0</x:v>
      </x:c>
    </x:row>
    <x:row r="1986">
      <x:c r="A1986" s="25" t="str">
        <x:v>MATH-12-CH07-0033</x:v>
      </x:c>
      <x:c r="B1986" s="25" t="n">
        <x:v>12</x:v>
      </x:c>
      <x:c r="C1986" s="25" t="n">
        <x:v>7</x:v>
      </x:c>
      <x:c r="D1986" s="25" t="str">
        <x:v>Linear Programming</x:v>
      </x:c>
      <x:c r="E1986" s="25" t="str">
        <x:v>Linear Programming</x:v>
      </x:c>
      <x:c r="F1986" s="25" t="str">
        <x:v>Graphical solution of inequalities</x:v>
      </x:c>
      <x:c r="G1986" s="25" t="str">
        <x:v>Selecting the half-plane for a linear constraint</x:v>
      </x:c>
      <x:c r="H1986" s="25" t="str">
        <x:v>For the boundary $x/4+y/7=1$ in the accompanying graph, the shaded half-plane containing the origin corresponds to</x:v>
      </x:c>
      <x:c r="I1986" s="25" t="str">
        <x:v>$\dfrac{x}{4}+\dfrac{y}{7}\ge1$</x:v>
      </x:c>
      <x:c r="J1986" s="25" t="str">
        <x:v>$\dfrac{x}{4}+\dfrac{y}{7}\le1$</x:v>
      </x:c>
      <x:c r="K1986" s="25" t="str">
        <x:v>$\dfrac{x}{4}-\dfrac{y}{7}\le1$</x:v>
      </x:c>
      <x:c r="L1986" s="25" t="str">
        <x:v>$x+y\le 11$</x:v>
      </x:c>
      <x:c r="M1986" s="25" t="str">
        <x:v>B</x:v>
      </x:c>
      <x:c r="N1986" s="25" t="str">
        <x:v>$\dfrac{x}{4}+\dfrac{y}{7}\le1$</x:v>
      </x:c>
      <x:c r="O1986" s="25" t="str">
        <x:v>This follows a common sign or operation error and does not satisfy the stated conditions.</x:v>
      </x:c>
      <x:c r="P1986" s="25" t="str"/>
      <x:c r="Q1986" s="25" t="str">
        <x:v>This is obtained by using the relevant formula incompletely or with the quantities interchanged.</x:v>
      </x:c>
      <x:c r="R1986" s="25" t="str">
        <x:v>This is a plausible intermediate value, not the value requested in the question.</x:v>
      </x:c>
      <x:c r="S1986" s="25" t="str">
        <x:v>Substituting $(0,0)$ gives $0\le1$, so the origin-side half-plane uses the less-than-or-equal sign.</x:v>
      </x:c>
      <x:c r="T1986" s="25" t="str">
        <x:v>Use a test point not on the boundary to select the required half-plane.</x:v>
      </x:c>
      <x:c r="U1986" s="25" t="str">
        <x:v>Choosing the inequality direction from the line's slope alone.</x:v>
      </x:c>
      <x:c r="V1986" s="25" t="str">
        <x:v>Medium</x:v>
      </x:c>
      <x:c r="W1986" s="25" t="str">
        <x:v>Editorial estimate using number of reasoning steps, algebraic load, and trap density; not calibrated against trial data</x:v>
      </x:c>
      <x:c r="X1986" s="25" t="str">
        <x:v>45 to 90 seconds</x:v>
      </x:c>
      <x:c r="Y1986" s="25" t="str">
        <x:v>Graph Based</x:v>
      </x:c>
      <x:c r="Z1986" s="25" t="str">
        <x:v>ORIGINAL</x:v>
      </x:c>
      <x:c r="AA1986" s="25" t="str">
        <x:v>Original question authored against Balbharati Standard 12 Mathematics and Statistics Part 1, chapter 7, and the official MHT-CET 2026 syllabus.</x:v>
      </x:c>
      <x:c r="AB1986" s="25" t="str"/>
      <x:c r="AC1986" s="25" t="str">
        <x:v>MATH-12-CH07-FIG-033</x:v>
      </x:c>
      <x:c r="AD1986" s="25" t="str">
        <x:v>{"type":"linear_constraint","a":4,"b":7,"shade":"below","alt_text":"Graph of the line x/4 plus y/7 equals 1, with the half-plane containing the origin shaded."}</x:v>
      </x:c>
      <x:c r="AE1986" s="25" t="str">
        <x:v>assets/figures/MATH-12-CH07-FIG-033.png</x:v>
      </x:c>
      <x:c r="AF1986" s="25" t="str">
        <x:v>Graph of the line x/4 plus y/7 equals 1, with the half-plane containing the origin shaded.</x:v>
      </x:c>
      <x:c r="AG1986" s="25" t="str">
        <x:v>latex-inline</x:v>
      </x:c>
      <x:c r="AH1986" s="25" t="str">
        <x:v>No</x:v>
      </x:c>
      <x:c r="AI1986" s="25" t="str">
        <x:v>CF-12-07-halfplane-01</x:v>
      </x:c>
      <x:c r="AJ1986" s="25" t="n">
        <x:v>4</x:v>
      </x:c>
      <x:c r="AK1986" s="25" t="str">
        <x:v>IN_SCOPE</x:v>
      </x:c>
      <x:c r="AL1986" s="26" t="b">
        <x:v>1</x:v>
      </x:c>
      <x:c r="AM1986" s="26" t="b">
        <x:v>1</x:v>
      </x:c>
      <x:c r="AN1986" s="25" t="str">
        <x:v>MODEL_REVIEWED</x:v>
      </x:c>
      <x:c r="AO1986" s="25" t="str">
        <x:v>Release review recorded in v2.0.1 after independent errata repair; no external human subject expert review is claimed.</x:v>
      </x:c>
      <x:c r="AP1986" s="25" t="str">
        <x:v>[]</x:v>
      </x:c>
      <x:c r="AQ1986" s="25" t="str"/>
      <x:c r="AR1986" s="25" t="str"/>
      <x:c r="AS1986" s="25" t="str">
        <x:v>OpenAI Codex automated authoring and independent validation pipeline</x:v>
      </x:c>
      <x:c r="AT1986" s="25" t="str">
        <x:v>MHT-CET 2026</x:v>
      </x:c>
      <x:c r="AU1986" s="25" t="str">
        <x:v>2.0.1</x:v>
      </x:c>
      <x:c r="AV1986" s="25" t="str">
        <x:v>2026-08-14</x:v>
      </x:c>
      <x:c r="AW1986" s="25" t="str">
        <x:v>PASS</x:v>
      </x:c>
      <x:c r="AX1986" s="25" t="str">
        <x:v>INDEPENDENT_CONCEPTUAL_REVIEW</x:v>
      </x:c>
      <x:c r="AY1986" s="26" t="b">
        <x:v>0</x:v>
      </x:c>
    </x:row>
    <x:row r="1987">
      <x:c r="A1987" s="25" t="str">
        <x:v>MATH-12-CH07-0034</x:v>
      </x:c>
      <x:c r="B1987" s="25" t="n">
        <x:v>12</x:v>
      </x:c>
      <x:c r="C1987" s="25" t="n">
        <x:v>7</x:v>
      </x:c>
      <x:c r="D1987" s="25" t="str">
        <x:v>Linear Programming</x:v>
      </x:c>
      <x:c r="E1987" s="25" t="str">
        <x:v>Linear Programming</x:v>
      </x:c>
      <x:c r="F1987" s="25" t="str">
        <x:v>Objective function</x:v>
      </x:c>
      <x:c r="G1987" s="25" t="str">
        <x:v>Evaluating an objective function at a vertex</x:v>
      </x:c>
      <x:c r="H1987" s="25" t="str">
        <x:v>For $Z=7x+6y$, the value of $Z$ at $(4,6)$ is</x:v>
      </x:c>
      <x:c r="I1987" s="25" t="str">
        <x:v>$23$</x:v>
      </x:c>
      <x:c r="J1987" s="25" t="str">
        <x:v>$34$</x:v>
      </x:c>
      <x:c r="K1987" s="25" t="str">
        <x:v>$64$</x:v>
      </x:c>
      <x:c r="L1987" s="25" t="str">
        <x:v>$40$</x:v>
      </x:c>
      <x:c r="M1987" s="25" t="str">
        <x:v>C</x:v>
      </x:c>
      <x:c r="N1987" s="25" t="str">
        <x:v>$64$</x:v>
      </x:c>
      <x:c r="O1987" s="25" t="str">
        <x:v>This follows a common sign or operation error and does not satisfy the stated conditions.</x:v>
      </x:c>
      <x:c r="P1987" s="25" t="str">
        <x:v>This is obtained by using the relevant formula incompletely or with the quantities interchanged.</x:v>
      </x:c>
      <x:c r="Q1987" s="25" t="str"/>
      <x:c r="R1987" s="25" t="str">
        <x:v>This is a plausible intermediate value, not the value requested in the question.</x:v>
      </x:c>
      <x:c r="S1987" s="25" t="str">
        <x:v>Substitute the coordinates: $Z=7(4)+6(6)=64$.</x:v>
      </x:c>
      <x:c r="T1987" s="25" t="str">
        <x:v>Evaluate an objective function by substituting the vertex coordinates.</x:v>
      </x:c>
      <x:c r="U1987" s="25" t="str">
        <x:v>Adding coefficients and coordinates instead of multiplying.</x:v>
      </x:c>
      <x:c r="V1987" s="25" t="str">
        <x:v>Medium</x:v>
      </x:c>
      <x:c r="W1987" s="25" t="str">
        <x:v>Editorial estimate using number of reasoning steps, algebraic load, and trap density; not calibrated against trial data</x:v>
      </x:c>
      <x:c r="X1987" s="25" t="str">
        <x:v>45 to 90 seconds</x:v>
      </x:c>
      <x:c r="Y1987" s="25" t="str">
        <x:v>Single-Step Numerical</x:v>
      </x:c>
      <x:c r="Z1987" s="25" t="str">
        <x:v>ORIGINAL</x:v>
      </x:c>
      <x:c r="AA1987" s="25" t="str">
        <x:v>Original question authored against Balbharati Standard 12 Mathematics and Statistics Part 1, chapter 7, and the official MHT-CET 2026 syllabus.</x:v>
      </x:c>
      <x:c r="AB1987" s="25" t="str">
        <x:v>["expr","(7)*(4)+(6)*(6)","64"]</x:v>
      </x:c>
      <x:c r="AC1987" s="25" t="str"/>
      <x:c r="AD1987" s="25" t="str"/>
      <x:c r="AE1987" s="25" t="str"/>
      <x:c r="AF1987" s="25" t="str"/>
      <x:c r="AG1987" s="25" t="str">
        <x:v>latex-inline</x:v>
      </x:c>
      <x:c r="AH1987" s="25" t="str">
        <x:v>No</x:v>
      </x:c>
      <x:c r="AI1987" s="25" t="str">
        <x:v>CF-12-07-objective-04</x:v>
      </x:c>
      <x:c r="AJ1987" s="25" t="n">
        <x:v>4</x:v>
      </x:c>
      <x:c r="AK1987" s="25" t="str">
        <x:v>IN_SCOPE</x:v>
      </x:c>
      <x:c r="AL1987" s="26" t="b">
        <x:v>1</x:v>
      </x:c>
      <x:c r="AM1987" s="26" t="b">
        <x:v>1</x:v>
      </x:c>
      <x:c r="AN1987" s="25" t="str">
        <x:v>MODEL_VERIFIED</x:v>
      </x:c>
      <x:c r="AO1987" s="25" t="str">
        <x:v>Release review recorded in v2.0.1 after independent errata repair; no external human subject expert review is claimed.</x:v>
      </x:c>
      <x:c r="AP1987" s="25" t="str">
        <x:v>[]</x:v>
      </x:c>
      <x:c r="AQ1987" s="25" t="str"/>
      <x:c r="AR1987" s="25" t="str"/>
      <x:c r="AS1987" s="25" t="str">
        <x:v>OpenAI Codex automated authoring and independent validation pipeline</x:v>
      </x:c>
      <x:c r="AT1987" s="25" t="str">
        <x:v>MHT-CET 2026</x:v>
      </x:c>
      <x:c r="AU1987" s="25" t="str">
        <x:v>2.0.1</x:v>
      </x:c>
      <x:c r="AV1987" s="25" t="str">
        <x:v>2026-08-14</x:v>
      </x:c>
      <x:c r="AW1987" s="25" t="str">
        <x:v>PASS</x:v>
      </x:c>
      <x:c r="AX1987" s="25" t="str">
        <x:v>MACHINE_RECOMPUTATION</x:v>
      </x:c>
      <x:c r="AY1987" s="26" t="b">
        <x:v>0</x:v>
      </x:c>
    </x:row>
    <x:row r="1988">
      <x:c r="A1988" s="25" t="str">
        <x:v>MATH-12-CH07-0035</x:v>
      </x:c>
      <x:c r="B1988" s="25" t="n">
        <x:v>12</x:v>
      </x:c>
      <x:c r="C1988" s="25" t="n">
        <x:v>7</x:v>
      </x:c>
      <x:c r="D1988" s="25" t="str">
        <x:v>Linear Programming</x:v>
      </x:c>
      <x:c r="E1988" s="25" t="str">
        <x:v>Linear Programming</x:v>
      </x:c>
      <x:c r="F1988" s="25" t="str">
        <x:v>Feasible region</x:v>
      </x:c>
      <x:c r="G1988" s="25" t="str">
        <x:v>Testing a point against simultaneous constraints</x:v>
      </x:c>
      <x:c r="H1988" s="25" t="str">
        <x:v>Which point satisfies $x\ge0,\ y\ge0,\ x\le 4,\ y\le 4$?</x:v>
      </x:c>
      <x:c r="I1988" s="25" t="str">
        <x:v>$(5,0)$</x:v>
      </x:c>
      <x:c r="J1988" s="25" t="str">
        <x:v>$(0,5)$</x:v>
      </x:c>
      <x:c r="K1988" s="25" t="str">
        <x:v>$(5,5)$</x:v>
      </x:c>
      <x:c r="L1988" s="25" t="str">
        <x:v>$(0,0)$</x:v>
      </x:c>
      <x:c r="M1988" s="25" t="str">
        <x:v>D</x:v>
      </x:c>
      <x:c r="N1988" s="25" t="str">
        <x:v>$(0,0)$</x:v>
      </x:c>
      <x:c r="O1988" s="25" t="str">
        <x:v>This follows a common sign or operation error and does not satisfy the stated conditions.</x:v>
      </x:c>
      <x:c r="P1988" s="25" t="str">
        <x:v>This is obtained by using the relevant formula incompletely or with the quantities interchanged.</x:v>
      </x:c>
      <x:c r="Q1988" s="25" t="str">
        <x:v>This is a plausible intermediate value, not the value requested in the question.</x:v>
      </x:c>
      <x:c r="R1988" s="25" t="str"/>
      <x:c r="S1988" s="25" t="str">
        <x:v>The origin satisfies all four inequalities; each other listed point violates at least one upper bound.</x:v>
      </x:c>
      <x:c r="T1988" s="25" t="str">
        <x:v>A feasible point must satisfy every constraint simultaneously.</x:v>
      </x:c>
      <x:c r="U1988" s="25" t="str">
        <x:v>Checking only non-negativity and ignoring upper bounds.</x:v>
      </x:c>
      <x:c r="V1988" s="25" t="str">
        <x:v>Medium</x:v>
      </x:c>
      <x:c r="W1988" s="25" t="str">
        <x:v>Editorial estimate using number of reasoning steps, algebraic load, and trap density; not calibrated against trial data</x:v>
      </x:c>
      <x:c r="X1988" s="25" t="str">
        <x:v>45 to 90 seconds</x:v>
      </x:c>
      <x:c r="Y1988" s="25" t="str">
        <x:v>Conceptual Trap</x:v>
      </x:c>
      <x:c r="Z1988" s="25" t="str">
        <x:v>ORIGINAL</x:v>
      </x:c>
      <x:c r="AA1988" s="25" t="str">
        <x:v>Original question authored against Balbharati Standard 12 Mathematics and Statistics Part 1, chapter 7, and the official MHT-CET 2026 syllabus.</x:v>
      </x:c>
      <x:c r="AB1988" s="25" t="str"/>
      <x:c r="AC1988" s="25" t="str"/>
      <x:c r="AD1988" s="25" t="str"/>
      <x:c r="AE1988" s="25" t="str"/>
      <x:c r="AF1988" s="25" t="str"/>
      <x:c r="AG1988" s="25" t="str">
        <x:v>latex-inline</x:v>
      </x:c>
      <x:c r="AH1988" s="25" t="str">
        <x:v>No</x:v>
      </x:c>
      <x:c r="AI1988" s="25" t="str">
        <x:v>CF-12-07-feasible-04</x:v>
      </x:c>
      <x:c r="AJ1988" s="25" t="n">
        <x:v>4</x:v>
      </x:c>
      <x:c r="AK1988" s="25" t="str">
        <x:v>IN_SCOPE</x:v>
      </x:c>
      <x:c r="AL1988" s="26" t="b">
        <x:v>1</x:v>
      </x:c>
      <x:c r="AM1988" s="26" t="b">
        <x:v>1</x:v>
      </x:c>
      <x:c r="AN1988" s="25" t="str">
        <x:v>MODEL_REVIEWED</x:v>
      </x:c>
      <x:c r="AO1988" s="25" t="str">
        <x:v>Release review recorded in v2.0.1 after independent errata repair; no external human subject expert review is claimed.</x:v>
      </x:c>
      <x:c r="AP1988" s="25" t="str">
        <x:v>[]</x:v>
      </x:c>
      <x:c r="AQ1988" s="25" t="str"/>
      <x:c r="AR1988" s="25" t="str"/>
      <x:c r="AS1988" s="25" t="str">
        <x:v>OpenAI Codex automated authoring and independent validation pipeline</x:v>
      </x:c>
      <x:c r="AT1988" s="25" t="str">
        <x:v>MHT-CET 2026</x:v>
      </x:c>
      <x:c r="AU1988" s="25" t="str">
        <x:v>2.0.1</x:v>
      </x:c>
      <x:c r="AV1988" s="25" t="str">
        <x:v>2026-08-14</x:v>
      </x:c>
      <x:c r="AW1988" s="25" t="str">
        <x:v>PASS</x:v>
      </x:c>
      <x:c r="AX1988" s="25" t="str">
        <x:v>INDEPENDENT_CONCEPTUAL_REVIEW</x:v>
      </x:c>
      <x:c r="AY1988" s="26" t="b">
        <x:v>0</x:v>
      </x:c>
    </x:row>
    <x:row r="1989">
      <x:c r="A1989" s="25" t="str">
        <x:v>MATH-12-CH07-0036</x:v>
      </x:c>
      <x:c r="B1989" s="25" t="n">
        <x:v>12</x:v>
      </x:c>
      <x:c r="C1989" s="25" t="n">
        <x:v>7</x:v>
      </x:c>
      <x:c r="D1989" s="25" t="str">
        <x:v>Linear Programming</x:v>
      </x:c>
      <x:c r="E1989" s="25" t="str">
        <x:v>Linear Programming</x:v>
      </x:c>
      <x:c r="F1989" s="25" t="str">
        <x:v>Corner-point method</x:v>
      </x:c>
      <x:c r="G1989" s="25" t="str">
        <x:v>Maximising a linear objective over a polygon</x:v>
      </x:c>
      <x:c r="H1989" s="25" t="str">
        <x:v>For feasible vertices $(0,0),(4,0),(2,2),(0,3)$, $Z=6x+3y$ is maximum at</x:v>
      </x:c>
      <x:c r="I1989" s="25" t="str">
        <x:v>$(4,0)$</x:v>
      </x:c>
      <x:c r="J1989" s="25" t="str">
        <x:v>$(0,0)$</x:v>
      </x:c>
      <x:c r="K1989" s="25" t="str">
        <x:v>$(2,2)$</x:v>
      </x:c>
      <x:c r="L1989" s="25" t="str">
        <x:v>$(0,3)$</x:v>
      </x:c>
      <x:c r="M1989" s="25" t="str">
        <x:v>A</x:v>
      </x:c>
      <x:c r="N1989" s="25" t="str">
        <x:v>$(4,0)$</x:v>
      </x:c>
      <x:c r="O1989" s="25" t="str"/>
      <x:c r="P1989" s="25" t="str">
        <x:v>This follows a common sign or operation error and does not satisfy the stated conditions.</x:v>
      </x:c>
      <x:c r="Q1989" s="25" t="str">
        <x:v>This is obtained by using the relevant formula incompletely or with the quantities interchanged.</x:v>
      </x:c>
      <x:c r="R1989" s="25" t="str">
        <x:v>This is a plausible intermediate value, not the value requested in the question.</x:v>
      </x:c>
      <x:c r="S1989" s="25" t="str">
        <x:v>Evaluate the objective at every vertex: $Z(0,0)=0$, $Z(4,0)=24$, $Z(2,2)=18$, $Z(0,3)=9$. The unique largest value occurs at $(4,0)$.</x:v>
      </x:c>
      <x:c r="T1989" s="25" t="str">
        <x:v>A finite optimum of a linear programme occurs at a corner point of the feasible region.</x:v>
      </x:c>
      <x:c r="U1989" s="25" t="str">
        <x:v>Choosing the visually farthest vertex without evaluating the objective.</x:v>
      </x:c>
      <x:c r="V1989" s="25" t="str">
        <x:v>Medium</x:v>
      </x:c>
      <x:c r="W1989" s="25" t="str">
        <x:v>Editorial estimate using number of reasoning steps, algebraic load, and trap density; not calibrated against trial data</x:v>
      </x:c>
      <x:c r="X1989" s="25" t="str">
        <x:v>45 to 90 seconds</x:v>
      </x:c>
      <x:c r="Y1989" s="25" t="str">
        <x:v>Multi-Step Numerical</x:v>
      </x:c>
      <x:c r="Z1989" s="25" t="str">
        <x:v>ORIGINAL</x:v>
      </x:c>
      <x:c r="AA1989" s="25" t="str">
        <x:v>Original question authored against Balbharati Standard 12 Mathematics and Statistics Part 1, chapter 7, and the official MHT-CET 2026 syllabus.</x:v>
      </x:c>
      <x:c r="AB1989" s="25" t="str"/>
      <x:c r="AC1989" s="25" t="str"/>
      <x:c r="AD1989" s="25" t="str"/>
      <x:c r="AE1989" s="25" t="str"/>
      <x:c r="AF1989" s="25" t="str"/>
      <x:c r="AG1989" s="25" t="str">
        <x:v>latex-inline</x:v>
      </x:c>
      <x:c r="AH1989" s="25" t="str">
        <x:v>No</x:v>
      </x:c>
      <x:c r="AI1989" s="25" t="str">
        <x:v>CF-12-07-vertices-02</x:v>
      </x:c>
      <x:c r="AJ1989" s="25" t="n">
        <x:v>4</x:v>
      </x:c>
      <x:c r="AK1989" s="25" t="str">
        <x:v>IN_SCOPE</x:v>
      </x:c>
      <x:c r="AL1989" s="26" t="b">
        <x:v>1</x:v>
      </x:c>
      <x:c r="AM1989" s="26" t="b">
        <x:v>1</x:v>
      </x:c>
      <x:c r="AN1989" s="25" t="str">
        <x:v>MODEL_REVIEWED</x:v>
      </x:c>
      <x:c r="AO1989" s="25" t="str">
        <x:v>Release review recorded in v2.0.1 after independent errata repair; no external human subject expert review is claimed.</x:v>
      </x:c>
      <x:c r="AP1989" s="25" t="str">
        <x:v>[]</x:v>
      </x:c>
      <x:c r="AQ1989" s="25" t="str"/>
      <x:c r="AR1989" s="25" t="str"/>
      <x:c r="AS1989" s="25" t="str">
        <x:v>OpenAI Codex automated authoring and independent validation pipeline</x:v>
      </x:c>
      <x:c r="AT1989" s="25" t="str">
        <x:v>MHT-CET 2026</x:v>
      </x:c>
      <x:c r="AU1989" s="25" t="str">
        <x:v>2.0.1</x:v>
      </x:c>
      <x:c r="AV1989" s="25" t="str">
        <x:v>2026-08-14</x:v>
      </x:c>
      <x:c r="AW1989" s="25" t="str">
        <x:v>PASS</x:v>
      </x:c>
      <x:c r="AX1989" s="25" t="str">
        <x:v>INDEPENDENT_CONCEPTUAL_REVIEW</x:v>
      </x:c>
      <x:c r="AY1989" s="26" t="b">
        <x:v>0</x:v>
      </x:c>
    </x:row>
    <x:row r="1990">
      <x:c r="A1990" s="25" t="str">
        <x:v>MATH-12-CH07-0037</x:v>
      </x:c>
      <x:c r="B1990" s="25" t="n">
        <x:v>12</x:v>
      </x:c>
      <x:c r="C1990" s="25" t="n">
        <x:v>7</x:v>
      </x:c>
      <x:c r="D1990" s="25" t="str">
        <x:v>Linear Programming</x:v>
      </x:c>
      <x:c r="E1990" s="25" t="str">
        <x:v>Linear Programming</x:v>
      </x:c>
      <x:c r="F1990" s="25" t="str">
        <x:v>Graphical solution of inequalities</x:v>
      </x:c>
      <x:c r="G1990" s="25" t="str">
        <x:v>Selecting the half-plane for a linear constraint</x:v>
      </x:c>
      <x:c r="H1990" s="25" t="str">
        <x:v>For the boundary $x/5+y/7=1$ in the accompanying graph, the shaded half-plane containing the origin corresponds to</x:v>
      </x:c>
      <x:c r="I1990" s="25" t="str">
        <x:v>$\dfrac{x}{5}+\dfrac{y}{7}\ge1$</x:v>
      </x:c>
      <x:c r="J1990" s="25" t="str">
        <x:v>$\dfrac{x}{5}+\dfrac{y}{7}\le1$</x:v>
      </x:c>
      <x:c r="K1990" s="25" t="str">
        <x:v>$\dfrac{x}{5}-\dfrac{y}{7}\le1$</x:v>
      </x:c>
      <x:c r="L1990" s="25" t="str">
        <x:v>$x+y\le 12$</x:v>
      </x:c>
      <x:c r="M1990" s="25" t="str">
        <x:v>B</x:v>
      </x:c>
      <x:c r="N1990" s="25" t="str">
        <x:v>$\dfrac{x}{5}+\dfrac{y}{7}\le1$</x:v>
      </x:c>
      <x:c r="O1990" s="25" t="str">
        <x:v>This follows a common sign or operation error and does not satisfy the stated conditions.</x:v>
      </x:c>
      <x:c r="P1990" s="25" t="str"/>
      <x:c r="Q1990" s="25" t="str">
        <x:v>This is obtained by using the relevant formula incompletely or with the quantities interchanged.</x:v>
      </x:c>
      <x:c r="R1990" s="25" t="str">
        <x:v>This is a plausible intermediate value, not the value requested in the question.</x:v>
      </x:c>
      <x:c r="S1990" s="25" t="str">
        <x:v>Substituting $(0,0)$ gives $0\le1$, so the origin-side half-plane uses the less-than-or-equal sign.</x:v>
      </x:c>
      <x:c r="T1990" s="25" t="str">
        <x:v>Use a test point not on the boundary to select the required half-plane.</x:v>
      </x:c>
      <x:c r="U1990" s="25" t="str">
        <x:v>Choosing the inequality direction from the line's slope alone.</x:v>
      </x:c>
      <x:c r="V1990" s="25" t="str">
        <x:v>Medium</x:v>
      </x:c>
      <x:c r="W1990" s="25" t="str">
        <x:v>Editorial estimate using number of reasoning steps, algebraic load, and trap density; not calibrated against trial data</x:v>
      </x:c>
      <x:c r="X1990" s="25" t="str">
        <x:v>45 to 90 seconds</x:v>
      </x:c>
      <x:c r="Y1990" s="25" t="str">
        <x:v>Graph Based</x:v>
      </x:c>
      <x:c r="Z1990" s="25" t="str">
        <x:v>ORIGINAL</x:v>
      </x:c>
      <x:c r="AA1990" s="25" t="str">
        <x:v>Original question authored against Balbharati Standard 12 Mathematics and Statistics Part 1, chapter 7, and the official MHT-CET 2026 syllabus.</x:v>
      </x:c>
      <x:c r="AB1990" s="25" t="str"/>
      <x:c r="AC1990" s="25" t="str">
        <x:v>MATH-12-CH07-FIG-037</x:v>
      </x:c>
      <x:c r="AD1990" s="25" t="str">
        <x:v>{"type":"linear_constraint","a":5,"b":7,"shade":"below","alt_text":"Graph of the line x/5 plus y/7 equals 1, with the half-plane containing the origin shaded."}</x:v>
      </x:c>
      <x:c r="AE1990" s="25" t="str">
        <x:v>assets/figures/MATH-12-CH07-FIG-037.png</x:v>
      </x:c>
      <x:c r="AF1990" s="25" t="str">
        <x:v>Graph of the line x/5 plus y/7 equals 1, with the half-plane containing the origin shaded.</x:v>
      </x:c>
      <x:c r="AG1990" s="25" t="str">
        <x:v>latex-inline</x:v>
      </x:c>
      <x:c r="AH1990" s="25" t="str">
        <x:v>No</x:v>
      </x:c>
      <x:c r="AI1990" s="25" t="str">
        <x:v>CF-12-07-halfplane-02</x:v>
      </x:c>
      <x:c r="AJ1990" s="25" t="n">
        <x:v>4</x:v>
      </x:c>
      <x:c r="AK1990" s="25" t="str">
        <x:v>IN_SCOPE</x:v>
      </x:c>
      <x:c r="AL1990" s="26" t="b">
        <x:v>1</x:v>
      </x:c>
      <x:c r="AM1990" s="26" t="b">
        <x:v>1</x:v>
      </x:c>
      <x:c r="AN1990" s="25" t="str">
        <x:v>MODEL_REVIEWED</x:v>
      </x:c>
      <x:c r="AO1990" s="25" t="str">
        <x:v>Release review recorded in v2.0.1 after independent errata repair; no external human subject expert review is claimed.</x:v>
      </x:c>
      <x:c r="AP1990" s="25" t="str">
        <x:v>[]</x:v>
      </x:c>
      <x:c r="AQ1990" s="25" t="str"/>
      <x:c r="AR1990" s="25" t="str"/>
      <x:c r="AS1990" s="25" t="str">
        <x:v>OpenAI Codex automated authoring and independent validation pipeline</x:v>
      </x:c>
      <x:c r="AT1990" s="25" t="str">
        <x:v>MHT-CET 2026</x:v>
      </x:c>
      <x:c r="AU1990" s="25" t="str">
        <x:v>2.0.1</x:v>
      </x:c>
      <x:c r="AV1990" s="25" t="str">
        <x:v>2026-08-14</x:v>
      </x:c>
      <x:c r="AW1990" s="25" t="str">
        <x:v>PASS</x:v>
      </x:c>
      <x:c r="AX1990" s="25" t="str">
        <x:v>INDEPENDENT_CONCEPTUAL_REVIEW</x:v>
      </x:c>
      <x:c r="AY1990" s="26" t="b">
        <x:v>0</x:v>
      </x:c>
    </x:row>
    <x:row r="1991">
      <x:c r="A1991" s="25" t="str">
        <x:v>MATH-12-CH07-0038</x:v>
      </x:c>
      <x:c r="B1991" s="25" t="n">
        <x:v>12</x:v>
      </x:c>
      <x:c r="C1991" s="25" t="n">
        <x:v>7</x:v>
      </x:c>
      <x:c r="D1991" s="25" t="str">
        <x:v>Linear Programming</x:v>
      </x:c>
      <x:c r="E1991" s="25" t="str">
        <x:v>Linear Programming</x:v>
      </x:c>
      <x:c r="F1991" s="25" t="str">
        <x:v>Objective function</x:v>
      </x:c>
      <x:c r="G1991" s="25" t="str">
        <x:v>Evaluating an objective function at a vertex</x:v>
      </x:c>
      <x:c r="H1991" s="25" t="str">
        <x:v>For $Z=2x+5y$, the value of $Z$ at $(5,0)$ is</x:v>
      </x:c>
      <x:c r="I1991" s="25" t="str">
        <x:v>$12$</x:v>
      </x:c>
      <x:c r="J1991" s="25" t="str">
        <x:v>$5$</x:v>
      </x:c>
      <x:c r="K1991" s="25" t="str">
        <x:v>$10$</x:v>
      </x:c>
      <x:c r="L1991" s="25" t="str">
        <x:v>$11$</x:v>
      </x:c>
      <x:c r="M1991" s="25" t="str">
        <x:v>C</x:v>
      </x:c>
      <x:c r="N1991" s="25" t="str">
        <x:v>$10$</x:v>
      </x:c>
      <x:c r="O1991" s="25" t="str">
        <x:v>This follows a common sign or operation error and does not satisfy the stated conditions.</x:v>
      </x:c>
      <x:c r="P1991" s="25" t="str">
        <x:v>This is obtained by using the relevant formula incompletely or with the quantities interchanged.</x:v>
      </x:c>
      <x:c r="Q1991" s="25" t="str"/>
      <x:c r="R1991" s="25" t="str">
        <x:v>This is a plausible intermediate value, not the value requested in the question.</x:v>
      </x:c>
      <x:c r="S1991" s="25" t="str">
        <x:v>Substitute the coordinates: $Z=2(5)+5(0)=10$.</x:v>
      </x:c>
      <x:c r="T1991" s="25" t="str">
        <x:v>Evaluate an objective function by substituting the vertex coordinates.</x:v>
      </x:c>
      <x:c r="U1991" s="25" t="str">
        <x:v>Adding coefficients and coordinates instead of multiplying.</x:v>
      </x:c>
      <x:c r="V1991" s="25" t="str">
        <x:v>Medium</x:v>
      </x:c>
      <x:c r="W1991" s="25" t="str">
        <x:v>Editorial estimate using number of reasoning steps, algebraic load, and trap density; not calibrated against trial data</x:v>
      </x:c>
      <x:c r="X1991" s="25" t="str">
        <x:v>45 to 90 seconds</x:v>
      </x:c>
      <x:c r="Y1991" s="25" t="str">
        <x:v>Single-Step Numerical</x:v>
      </x:c>
      <x:c r="Z1991" s="25" t="str">
        <x:v>ORIGINAL</x:v>
      </x:c>
      <x:c r="AA1991" s="25" t="str">
        <x:v>Original question authored against Balbharati Standard 12 Mathematics and Statistics Part 1, chapter 7, and the official MHT-CET 2026 syllabus.</x:v>
      </x:c>
      <x:c r="AB1991" s="25" t="str">
        <x:v>["expr","(2)*(5)+(5)*(0)","10"]</x:v>
      </x:c>
      <x:c r="AC1991" s="25" t="str"/>
      <x:c r="AD1991" s="25" t="str"/>
      <x:c r="AE1991" s="25" t="str"/>
      <x:c r="AF1991" s="25" t="str"/>
      <x:c r="AG1991" s="25" t="str">
        <x:v>latex-inline</x:v>
      </x:c>
      <x:c r="AH1991" s="25" t="str">
        <x:v>No</x:v>
      </x:c>
      <x:c r="AI1991" s="25" t="str">
        <x:v>CF-12-07-objective-04</x:v>
      </x:c>
      <x:c r="AJ1991" s="25" t="n">
        <x:v>4</x:v>
      </x:c>
      <x:c r="AK1991" s="25" t="str">
        <x:v>IN_SCOPE</x:v>
      </x:c>
      <x:c r="AL1991" s="26" t="b">
        <x:v>1</x:v>
      </x:c>
      <x:c r="AM1991" s="26" t="b">
        <x:v>1</x:v>
      </x:c>
      <x:c r="AN1991" s="25" t="str">
        <x:v>MODEL_VERIFIED</x:v>
      </x:c>
      <x:c r="AO1991" s="25" t="str">
        <x:v>Release review recorded in v2.0.1 after independent errata repair; no external human subject expert review is claimed.</x:v>
      </x:c>
      <x:c r="AP1991" s="25" t="str">
        <x:v>[]</x:v>
      </x:c>
      <x:c r="AQ1991" s="25" t="str"/>
      <x:c r="AR1991" s="25" t="str"/>
      <x:c r="AS1991" s="25" t="str">
        <x:v>OpenAI Codex automated authoring and independent validation pipeline</x:v>
      </x:c>
      <x:c r="AT1991" s="25" t="str">
        <x:v>MHT-CET 2026</x:v>
      </x:c>
      <x:c r="AU1991" s="25" t="str">
        <x:v>2.0.1</x:v>
      </x:c>
      <x:c r="AV1991" s="25" t="str">
        <x:v>2026-08-14</x:v>
      </x:c>
      <x:c r="AW1991" s="25" t="str">
        <x:v>PASS</x:v>
      </x:c>
      <x:c r="AX1991" s="25" t="str">
        <x:v>MACHINE_RECOMPUTATION</x:v>
      </x:c>
      <x:c r="AY1991" s="26" t="b">
        <x:v>0</x:v>
      </x:c>
    </x:row>
    <x:row r="1992">
      <x:c r="A1992" s="25" t="str">
        <x:v>MATH-12-CH07-0039</x:v>
      </x:c>
      <x:c r="B1992" s="25" t="n">
        <x:v>12</x:v>
      </x:c>
      <x:c r="C1992" s="25" t="n">
        <x:v>7</x:v>
      </x:c>
      <x:c r="D1992" s="25" t="str">
        <x:v>Linear Programming</x:v>
      </x:c>
      <x:c r="E1992" s="25" t="str">
        <x:v>Linear Programming</x:v>
      </x:c>
      <x:c r="F1992" s="25" t="str">
        <x:v>Feasible region</x:v>
      </x:c>
      <x:c r="G1992" s="25" t="str">
        <x:v>Testing a point against simultaneous constraints</x:v>
      </x:c>
      <x:c r="H1992" s="25" t="str">
        <x:v>Which point satisfies $x\ge0,\ y\ge0,\ x\le 6,\ y\le 4$?</x:v>
      </x:c>
      <x:c r="I1992" s="25" t="str">
        <x:v>$(7,0)$</x:v>
      </x:c>
      <x:c r="J1992" s="25" t="str">
        <x:v>$(0,5)$</x:v>
      </x:c>
      <x:c r="K1992" s="25" t="str">
        <x:v>$(7,5)$</x:v>
      </x:c>
      <x:c r="L1992" s="25" t="str">
        <x:v>$(0,0)$</x:v>
      </x:c>
      <x:c r="M1992" s="25" t="str">
        <x:v>D</x:v>
      </x:c>
      <x:c r="N1992" s="25" t="str">
        <x:v>$(0,0)$</x:v>
      </x:c>
      <x:c r="O1992" s="25" t="str">
        <x:v>This follows a common sign or operation error and does not satisfy the stated conditions.</x:v>
      </x:c>
      <x:c r="P1992" s="25" t="str">
        <x:v>This is obtained by using the relevant formula incompletely or with the quantities interchanged.</x:v>
      </x:c>
      <x:c r="Q1992" s="25" t="str">
        <x:v>This is a plausible intermediate value, not the value requested in the question.</x:v>
      </x:c>
      <x:c r="R1992" s="25" t="str"/>
      <x:c r="S1992" s="25" t="str">
        <x:v>The origin satisfies all four inequalities; each other listed point violates at least one upper bound.</x:v>
      </x:c>
      <x:c r="T1992" s="25" t="str">
        <x:v>A feasible point must satisfy every constraint simultaneously.</x:v>
      </x:c>
      <x:c r="U1992" s="25" t="str">
        <x:v>Checking only non-negativity and ignoring upper bounds.</x:v>
      </x:c>
      <x:c r="V1992" s="25" t="str">
        <x:v>Medium</x:v>
      </x:c>
      <x:c r="W1992" s="25" t="str">
        <x:v>Editorial estimate using number of reasoning steps, algebraic load, and trap density; not calibrated against trial data</x:v>
      </x:c>
      <x:c r="X1992" s="25" t="str">
        <x:v>45 to 90 seconds</x:v>
      </x:c>
      <x:c r="Y1992" s="25" t="str">
        <x:v>Conceptual Trap</x:v>
      </x:c>
      <x:c r="Z1992" s="25" t="str">
        <x:v>ORIGINAL</x:v>
      </x:c>
      <x:c r="AA1992" s="25" t="str">
        <x:v>Original question authored against Balbharati Standard 12 Mathematics and Statistics Part 1, chapter 7, and the official MHT-CET 2026 syllabus.</x:v>
      </x:c>
      <x:c r="AB1992" s="25" t="str"/>
      <x:c r="AC1992" s="25" t="str"/>
      <x:c r="AD1992" s="25" t="str"/>
      <x:c r="AE1992" s="25" t="str"/>
      <x:c r="AF1992" s="25" t="str"/>
      <x:c r="AG1992" s="25" t="str">
        <x:v>latex-inline</x:v>
      </x:c>
      <x:c r="AH1992" s="25" t="str">
        <x:v>No</x:v>
      </x:c>
      <x:c r="AI1992" s="25" t="str">
        <x:v>CF-12-07-feasible-04</x:v>
      </x:c>
      <x:c r="AJ1992" s="25" t="n">
        <x:v>4</x:v>
      </x:c>
      <x:c r="AK1992" s="25" t="str">
        <x:v>IN_SCOPE</x:v>
      </x:c>
      <x:c r="AL1992" s="26" t="b">
        <x:v>1</x:v>
      </x:c>
      <x:c r="AM1992" s="26" t="b">
        <x:v>1</x:v>
      </x:c>
      <x:c r="AN1992" s="25" t="str">
        <x:v>MODEL_REVIEWED</x:v>
      </x:c>
      <x:c r="AO1992" s="25" t="str">
        <x:v>Release review recorded in v2.0.1 after independent errata repair; no external human subject expert review is claimed.</x:v>
      </x:c>
      <x:c r="AP1992" s="25" t="str">
        <x:v>[]</x:v>
      </x:c>
      <x:c r="AQ1992" s="25" t="str"/>
      <x:c r="AR1992" s="25" t="str"/>
      <x:c r="AS1992" s="25" t="str">
        <x:v>OpenAI Codex automated authoring and independent validation pipeline</x:v>
      </x:c>
      <x:c r="AT1992" s="25" t="str">
        <x:v>MHT-CET 2026</x:v>
      </x:c>
      <x:c r="AU1992" s="25" t="str">
        <x:v>2.0.1</x:v>
      </x:c>
      <x:c r="AV1992" s="25" t="str">
        <x:v>2026-08-14</x:v>
      </x:c>
      <x:c r="AW1992" s="25" t="str">
        <x:v>PASS</x:v>
      </x:c>
      <x:c r="AX1992" s="25" t="str">
        <x:v>INDEPENDENT_CONCEPTUAL_REVIEW</x:v>
      </x:c>
      <x:c r="AY1992" s="26" t="b">
        <x:v>0</x:v>
      </x:c>
    </x:row>
    <x:row r="1993">
      <x:c r="A1993" s="25" t="str">
        <x:v>MATH-12-CH07-0040</x:v>
      </x:c>
      <x:c r="B1993" s="25" t="n">
        <x:v>12</x:v>
      </x:c>
      <x:c r="C1993" s="25" t="n">
        <x:v>7</x:v>
      </x:c>
      <x:c r="D1993" s="25" t="str">
        <x:v>Linear Programming</x:v>
      </x:c>
      <x:c r="E1993" s="25" t="str">
        <x:v>Linear Programming</x:v>
      </x:c>
      <x:c r="F1993" s="25" t="str">
        <x:v>Corner-point method</x:v>
      </x:c>
      <x:c r="G1993" s="25" t="str">
        <x:v>Maximising a linear objective over a polygon</x:v>
      </x:c>
      <x:c r="H1993" s="25" t="str">
        <x:v>For feasible vertices $(0,0),(4,0),(2,2),(0,3)$, $Z=7x+5y$ is maximum at</x:v>
      </x:c>
      <x:c r="I1993" s="25" t="str">
        <x:v>$(4,0)$</x:v>
      </x:c>
      <x:c r="J1993" s="25" t="str">
        <x:v>$(0,0)$</x:v>
      </x:c>
      <x:c r="K1993" s="25" t="str">
        <x:v>$(2,2)$</x:v>
      </x:c>
      <x:c r="L1993" s="25" t="str">
        <x:v>$(0,3)$</x:v>
      </x:c>
      <x:c r="M1993" s="25" t="str">
        <x:v>A</x:v>
      </x:c>
      <x:c r="N1993" s="25" t="str">
        <x:v>$(4,0)$</x:v>
      </x:c>
      <x:c r="O1993" s="25" t="str"/>
      <x:c r="P1993" s="25" t="str">
        <x:v>This follows a common sign or operation error and does not satisfy the stated conditions.</x:v>
      </x:c>
      <x:c r="Q1993" s="25" t="str">
        <x:v>This is obtained by using the relevant formula incompletely or with the quantities interchanged.</x:v>
      </x:c>
      <x:c r="R1993" s="25" t="str">
        <x:v>This is a plausible intermediate value, not the value requested in the question.</x:v>
      </x:c>
      <x:c r="S1993" s="25" t="str">
        <x:v>Evaluate the objective at every vertex: $Z(0,0)=0$, $Z(4,0)=28$, $Z(2,2)=24$, $Z(0,3)=15$. The unique largest value occurs at $(4,0)$.</x:v>
      </x:c>
      <x:c r="T1993" s="25" t="str">
        <x:v>A finite optimum of a linear programme occurs at a corner point of the feasible region.</x:v>
      </x:c>
      <x:c r="U1993" s="25" t="str">
        <x:v>Choosing the visually farthest vertex without evaluating the objective.</x:v>
      </x:c>
      <x:c r="V1993" s="25" t="str">
        <x:v>Medium</x:v>
      </x:c>
      <x:c r="W1993" s="25" t="str">
        <x:v>Editorial estimate using number of reasoning steps, algebraic load, and trap density; not calibrated against trial data</x:v>
      </x:c>
      <x:c r="X1993" s="25" t="str">
        <x:v>45 to 90 seconds</x:v>
      </x:c>
      <x:c r="Y1993" s="25" t="str">
        <x:v>Multi-Step Numerical</x:v>
      </x:c>
      <x:c r="Z1993" s="25" t="str">
        <x:v>ORIGINAL</x:v>
      </x:c>
      <x:c r="AA1993" s="25" t="str">
        <x:v>Original question authored against Balbharati Standard 12 Mathematics and Statistics Part 1, chapter 7, and the official MHT-CET 2026 syllabus.</x:v>
      </x:c>
      <x:c r="AB1993" s="25" t="str"/>
      <x:c r="AC1993" s="25" t="str"/>
      <x:c r="AD1993" s="25" t="str"/>
      <x:c r="AE1993" s="25" t="str"/>
      <x:c r="AF1993" s="25" t="str"/>
      <x:c r="AG1993" s="25" t="str">
        <x:v>latex-inline</x:v>
      </x:c>
      <x:c r="AH1993" s="25" t="str">
        <x:v>No</x:v>
      </x:c>
      <x:c r="AI1993" s="25" t="str">
        <x:v>CF-12-07-vertices-02</x:v>
      </x:c>
      <x:c r="AJ1993" s="25" t="n">
        <x:v>4</x:v>
      </x:c>
      <x:c r="AK1993" s="25" t="str">
        <x:v>IN_SCOPE</x:v>
      </x:c>
      <x:c r="AL1993" s="26" t="b">
        <x:v>1</x:v>
      </x:c>
      <x:c r="AM1993" s="26" t="b">
        <x:v>1</x:v>
      </x:c>
      <x:c r="AN1993" s="25" t="str">
        <x:v>MODEL_REVIEWED</x:v>
      </x:c>
      <x:c r="AO1993" s="25" t="str">
        <x:v>Release review recorded in v2.0.1 after independent errata repair; no external human subject expert review is claimed.</x:v>
      </x:c>
      <x:c r="AP1993" s="25" t="str">
        <x:v>[]</x:v>
      </x:c>
      <x:c r="AQ1993" s="25" t="str"/>
      <x:c r="AR1993" s="25" t="str"/>
      <x:c r="AS1993" s="25" t="str">
        <x:v>OpenAI Codex automated authoring and independent validation pipeline</x:v>
      </x:c>
      <x:c r="AT1993" s="25" t="str">
        <x:v>MHT-CET 2026</x:v>
      </x:c>
      <x:c r="AU1993" s="25" t="str">
        <x:v>2.0.1</x:v>
      </x:c>
      <x:c r="AV1993" s="25" t="str">
        <x:v>2026-08-14</x:v>
      </x:c>
      <x:c r="AW1993" s="25" t="str">
        <x:v>PASS</x:v>
      </x:c>
      <x:c r="AX1993" s="25" t="str">
        <x:v>INDEPENDENT_CONCEPTUAL_REVIEW</x:v>
      </x:c>
      <x:c r="AY1993" s="26" t="b">
        <x:v>0</x:v>
      </x:c>
    </x:row>
    <x:row r="1994">
      <x:c r="A1994" s="25" t="str">
        <x:v>MATH-12-CH07-0041</x:v>
      </x:c>
      <x:c r="B1994" s="25" t="n">
        <x:v>12</x:v>
      </x:c>
      <x:c r="C1994" s="25" t="n">
        <x:v>7</x:v>
      </x:c>
      <x:c r="D1994" s="25" t="str">
        <x:v>Linear Programming</x:v>
      </x:c>
      <x:c r="E1994" s="25" t="str">
        <x:v>Linear Programming</x:v>
      </x:c>
      <x:c r="F1994" s="25" t="str">
        <x:v>Graphical solution of inequalities</x:v>
      </x:c>
      <x:c r="G1994" s="25" t="str">
        <x:v>Selecting the half-plane for a linear constraint</x:v>
      </x:c>
      <x:c r="H1994" s="25" t="str">
        <x:v>For the boundary $x/7+y/3=1$ in the accompanying graph, the shaded half-plane containing the origin corresponds to</x:v>
      </x:c>
      <x:c r="I1994" s="25" t="str">
        <x:v>$\dfrac{x}{7}+\dfrac{y}{3}\ge1$</x:v>
      </x:c>
      <x:c r="J1994" s="25" t="str">
        <x:v>$\dfrac{x}{7}+\dfrac{y}{3}\le1$</x:v>
      </x:c>
      <x:c r="K1994" s="25" t="str">
        <x:v>$\dfrac{x}{7}-\dfrac{y}{3}\le1$</x:v>
      </x:c>
      <x:c r="L1994" s="25" t="str">
        <x:v>$x+y\le 10$</x:v>
      </x:c>
      <x:c r="M1994" s="25" t="str">
        <x:v>B</x:v>
      </x:c>
      <x:c r="N1994" s="25" t="str">
        <x:v>$\dfrac{x}{7}+\dfrac{y}{3}\le1$</x:v>
      </x:c>
      <x:c r="O1994" s="25" t="str">
        <x:v>This follows a common sign or operation error and does not satisfy the stated conditions.</x:v>
      </x:c>
      <x:c r="P1994" s="25" t="str"/>
      <x:c r="Q1994" s="25" t="str">
        <x:v>This is obtained by using the relevant formula incompletely or with the quantities interchanged.</x:v>
      </x:c>
      <x:c r="R1994" s="25" t="str">
        <x:v>This is a plausible intermediate value, not the value requested in the question.</x:v>
      </x:c>
      <x:c r="S1994" s="25" t="str">
        <x:v>Substituting $(0,0)$ gives $0\le1$, so the origin-side half-plane uses the less-than-or-equal sign.</x:v>
      </x:c>
      <x:c r="T1994" s="25" t="str">
        <x:v>Use a test point not on the boundary to select the required half-plane.</x:v>
      </x:c>
      <x:c r="U1994" s="25" t="str">
        <x:v>Choosing the inequality direction from the line's slope alone.</x:v>
      </x:c>
      <x:c r="V1994" s="25" t="str">
        <x:v>Medium</x:v>
      </x:c>
      <x:c r="W1994" s="25" t="str">
        <x:v>Editorial estimate using number of reasoning steps, algebraic load, and trap density; not calibrated against trial data</x:v>
      </x:c>
      <x:c r="X1994" s="25" t="str">
        <x:v>45 to 90 seconds</x:v>
      </x:c>
      <x:c r="Y1994" s="25" t="str">
        <x:v>Graph Based</x:v>
      </x:c>
      <x:c r="Z1994" s="25" t="str">
        <x:v>ORIGINAL</x:v>
      </x:c>
      <x:c r="AA1994" s="25" t="str">
        <x:v>Original question authored against Balbharati Standard 12 Mathematics and Statistics Part 1, chapter 7, and the official MHT-CET 2026 syllabus.</x:v>
      </x:c>
      <x:c r="AB1994" s="25" t="str"/>
      <x:c r="AC1994" s="25" t="str">
        <x:v>MATH-12-CH07-FIG-041</x:v>
      </x:c>
      <x:c r="AD1994" s="25" t="str">
        <x:v>{"type":"linear_constraint","a":7,"b":3,"shade":"below","alt_text":"Graph of the line x/7 plus y/3 equals 1, with the half-plane containing the origin shaded."}</x:v>
      </x:c>
      <x:c r="AE1994" s="25" t="str">
        <x:v>assets/figures/MATH-12-CH07-FIG-041.png</x:v>
      </x:c>
      <x:c r="AF1994" s="25" t="str">
        <x:v>Graph of the line x/7 plus y/3 equals 1, with the half-plane containing the origin shaded.</x:v>
      </x:c>
      <x:c r="AG1994" s="25" t="str">
        <x:v>latex-inline</x:v>
      </x:c>
      <x:c r="AH1994" s="25" t="str">
        <x:v>No</x:v>
      </x:c>
      <x:c r="AI1994" s="25" t="str">
        <x:v>CF-12-07-halfplane-02</x:v>
      </x:c>
      <x:c r="AJ1994" s="25" t="n">
        <x:v>4</x:v>
      </x:c>
      <x:c r="AK1994" s="25" t="str">
        <x:v>IN_SCOPE</x:v>
      </x:c>
      <x:c r="AL1994" s="26" t="b">
        <x:v>1</x:v>
      </x:c>
      <x:c r="AM1994" s="26" t="b">
        <x:v>1</x:v>
      </x:c>
      <x:c r="AN1994" s="25" t="str">
        <x:v>MODEL_REVIEWED</x:v>
      </x:c>
      <x:c r="AO1994" s="25" t="str">
        <x:v>Release review recorded in v2.0.1 after independent errata repair; no external human subject expert review is claimed.</x:v>
      </x:c>
      <x:c r="AP1994" s="25" t="str">
        <x:v>[]</x:v>
      </x:c>
      <x:c r="AQ1994" s="25" t="str"/>
      <x:c r="AR1994" s="25" t="str"/>
      <x:c r="AS1994" s="25" t="str">
        <x:v>OpenAI Codex automated authoring and independent validation pipeline</x:v>
      </x:c>
      <x:c r="AT1994" s="25" t="str">
        <x:v>MHT-CET 2026</x:v>
      </x:c>
      <x:c r="AU1994" s="25" t="str">
        <x:v>2.0.1</x:v>
      </x:c>
      <x:c r="AV1994" s="25" t="str">
        <x:v>2026-08-14</x:v>
      </x:c>
      <x:c r="AW1994" s="25" t="str">
        <x:v>PASS</x:v>
      </x:c>
      <x:c r="AX1994" s="25" t="str">
        <x:v>INDEPENDENT_CONCEPTUAL_REVIEW</x:v>
      </x:c>
      <x:c r="AY1994" s="26" t="b">
        <x:v>0</x:v>
      </x:c>
    </x:row>
    <x:row r="1995">
      <x:c r="A1995" s="25" t="str">
        <x:v>MATH-12-CH07-0042</x:v>
      </x:c>
      <x:c r="B1995" s="25" t="n">
        <x:v>12</x:v>
      </x:c>
      <x:c r="C1995" s="25" t="n">
        <x:v>7</x:v>
      </x:c>
      <x:c r="D1995" s="25" t="str">
        <x:v>Linear Programming</x:v>
      </x:c>
      <x:c r="E1995" s="25" t="str">
        <x:v>Linear Programming</x:v>
      </x:c>
      <x:c r="F1995" s="25" t="str">
        <x:v>Objective function</x:v>
      </x:c>
      <x:c r="G1995" s="25" t="str">
        <x:v>Evaluating an objective function at a vertex</x:v>
      </x:c>
      <x:c r="H1995" s="25" t="str">
        <x:v>For $Z=2x+7y$, the value of $Z$ at $(4,4)$ is</x:v>
      </x:c>
      <x:c r="I1995" s="25" t="str">
        <x:v>$17$</x:v>
      </x:c>
      <x:c r="J1995" s="25" t="str">
        <x:v>$12$</x:v>
      </x:c>
      <x:c r="K1995" s="25" t="str">
        <x:v>$36$</x:v>
      </x:c>
      <x:c r="L1995" s="25" t="str">
        <x:v>$32$</x:v>
      </x:c>
      <x:c r="M1995" s="25" t="str">
        <x:v>C</x:v>
      </x:c>
      <x:c r="N1995" s="25" t="str">
        <x:v>$36$</x:v>
      </x:c>
      <x:c r="O1995" s="25" t="str">
        <x:v>This follows a common sign or operation error and does not satisfy the stated conditions.</x:v>
      </x:c>
      <x:c r="P1995" s="25" t="str">
        <x:v>This is obtained by using the relevant formula incompletely or with the quantities interchanged.</x:v>
      </x:c>
      <x:c r="Q1995" s="25" t="str"/>
      <x:c r="R1995" s="25" t="str">
        <x:v>This is a plausible intermediate value, not the value requested in the question.</x:v>
      </x:c>
      <x:c r="S1995" s="25" t="str">
        <x:v>Substitute the coordinates: $Z=2(4)+7(4)=36$.</x:v>
      </x:c>
      <x:c r="T1995" s="25" t="str">
        <x:v>Evaluate an objective function by substituting the vertex coordinates.</x:v>
      </x:c>
      <x:c r="U1995" s="25" t="str">
        <x:v>Adding coefficients and coordinates instead of multiplying.</x:v>
      </x:c>
      <x:c r="V1995" s="25" t="str">
        <x:v>Medium</x:v>
      </x:c>
      <x:c r="W1995" s="25" t="str">
        <x:v>Editorial estimate using number of reasoning steps, algebraic load, and trap density; not calibrated against trial data</x:v>
      </x:c>
      <x:c r="X1995" s="25" t="str">
        <x:v>45 to 90 seconds</x:v>
      </x:c>
      <x:c r="Y1995" s="25" t="str">
        <x:v>Single-Step Numerical</x:v>
      </x:c>
      <x:c r="Z1995" s="25" t="str">
        <x:v>ORIGINAL</x:v>
      </x:c>
      <x:c r="AA1995" s="25" t="str">
        <x:v>Original question authored against Balbharati Standard 12 Mathematics and Statistics Part 1, chapter 7, and the official MHT-CET 2026 syllabus.</x:v>
      </x:c>
      <x:c r="AB1995" s="25" t="str">
        <x:v>["expr","(2)*(4)+(7)*(4)","36"]</x:v>
      </x:c>
      <x:c r="AC1995" s="25" t="str"/>
      <x:c r="AD1995" s="25" t="str"/>
      <x:c r="AE1995" s="25" t="str"/>
      <x:c r="AF1995" s="25" t="str"/>
      <x:c r="AG1995" s="25" t="str">
        <x:v>latex-inline</x:v>
      </x:c>
      <x:c r="AH1995" s="25" t="str">
        <x:v>No</x:v>
      </x:c>
      <x:c r="AI1995" s="25" t="str">
        <x:v>CF-12-07-objective-04</x:v>
      </x:c>
      <x:c r="AJ1995" s="25" t="n">
        <x:v>4</x:v>
      </x:c>
      <x:c r="AK1995" s="25" t="str">
        <x:v>IN_SCOPE</x:v>
      </x:c>
      <x:c r="AL1995" s="26" t="b">
        <x:v>1</x:v>
      </x:c>
      <x:c r="AM1995" s="26" t="b">
        <x:v>1</x:v>
      </x:c>
      <x:c r="AN1995" s="25" t="str">
        <x:v>MODEL_VERIFIED</x:v>
      </x:c>
      <x:c r="AO1995" s="25" t="str">
        <x:v>Release review recorded in v2.0.1 after independent errata repair; no external human subject expert review is claimed.</x:v>
      </x:c>
      <x:c r="AP1995" s="25" t="str">
        <x:v>[]</x:v>
      </x:c>
      <x:c r="AQ1995" s="25" t="str"/>
      <x:c r="AR1995" s="25" t="str"/>
      <x:c r="AS1995" s="25" t="str">
        <x:v>OpenAI Codex automated authoring and independent validation pipeline</x:v>
      </x:c>
      <x:c r="AT1995" s="25" t="str">
        <x:v>MHT-CET 2026</x:v>
      </x:c>
      <x:c r="AU1995" s="25" t="str">
        <x:v>2.0.1</x:v>
      </x:c>
      <x:c r="AV1995" s="25" t="str">
        <x:v>2026-08-14</x:v>
      </x:c>
      <x:c r="AW1995" s="25" t="str">
        <x:v>PASS</x:v>
      </x:c>
      <x:c r="AX1995" s="25" t="str">
        <x:v>MACHINE_RECOMPUTATION</x:v>
      </x:c>
      <x:c r="AY1995" s="26" t="b">
        <x:v>0</x:v>
      </x:c>
    </x:row>
    <x:row r="1996">
      <x:c r="A1996" s="25" t="str">
        <x:v>MATH-12-CH07-0043</x:v>
      </x:c>
      <x:c r="B1996" s="25" t="n">
        <x:v>12</x:v>
      </x:c>
      <x:c r="C1996" s="25" t="n">
        <x:v>7</x:v>
      </x:c>
      <x:c r="D1996" s="25" t="str">
        <x:v>Linear Programming</x:v>
      </x:c>
      <x:c r="E1996" s="25" t="str">
        <x:v>Linear Programming</x:v>
      </x:c>
      <x:c r="F1996" s="25" t="str">
        <x:v>Feasible region</x:v>
      </x:c>
      <x:c r="G1996" s="25" t="str">
        <x:v>Testing a point against simultaneous constraints</x:v>
      </x:c>
      <x:c r="H1996" s="25" t="str">
        <x:v>Which point satisfies $x\ge0,\ y\ge0,\ x\le 6,\ y\le 3$?</x:v>
      </x:c>
      <x:c r="I1996" s="25" t="str">
        <x:v>$(7,0)$</x:v>
      </x:c>
      <x:c r="J1996" s="25" t="str">
        <x:v>$(0,4)$</x:v>
      </x:c>
      <x:c r="K1996" s="25" t="str">
        <x:v>$(7,4)$</x:v>
      </x:c>
      <x:c r="L1996" s="25" t="str">
        <x:v>$(0,0)$</x:v>
      </x:c>
      <x:c r="M1996" s="25" t="str">
        <x:v>D</x:v>
      </x:c>
      <x:c r="N1996" s="25" t="str">
        <x:v>$(0,0)$</x:v>
      </x:c>
      <x:c r="O1996" s="25" t="str">
        <x:v>This follows a common sign or operation error and does not satisfy the stated conditions.</x:v>
      </x:c>
      <x:c r="P1996" s="25" t="str">
        <x:v>This is obtained by using the relevant formula incompletely or with the quantities interchanged.</x:v>
      </x:c>
      <x:c r="Q1996" s="25" t="str">
        <x:v>This is a plausible intermediate value, not the value requested in the question.</x:v>
      </x:c>
      <x:c r="R1996" s="25" t="str"/>
      <x:c r="S1996" s="25" t="str">
        <x:v>The origin satisfies all four inequalities; each other listed point violates at least one upper bound.</x:v>
      </x:c>
      <x:c r="T1996" s="25" t="str">
        <x:v>A feasible point must satisfy every constraint simultaneously.</x:v>
      </x:c>
      <x:c r="U1996" s="25" t="str">
        <x:v>Checking only non-negativity and ignoring upper bounds.</x:v>
      </x:c>
      <x:c r="V1996" s="25" t="str">
        <x:v>Medium</x:v>
      </x:c>
      <x:c r="W1996" s="25" t="str">
        <x:v>Editorial estimate using number of reasoning steps, algebraic load, and trap density; not calibrated against trial data</x:v>
      </x:c>
      <x:c r="X1996" s="25" t="str">
        <x:v>45 to 90 seconds</x:v>
      </x:c>
      <x:c r="Y1996" s="25" t="str">
        <x:v>Graph Based</x:v>
      </x:c>
      <x:c r="Z1996" s="25" t="str">
        <x:v>ORIGINAL</x:v>
      </x:c>
      <x:c r="AA1996" s="25" t="str">
        <x:v>Original question authored against Balbharati Standard 12 Mathematics and Statistics Part 1, chapter 7, and the official MHT-CET 2026 syllabus.</x:v>
      </x:c>
      <x:c r="AB1996" s="25" t="str"/>
      <x:c r="AC1996" s="25" t="str">
        <x:v>MATH-12-CH07-FIG-043</x:v>
      </x:c>
      <x:c r="AD1996" s="25" t="str">
        <x:v>{"type":"linear_programming","constraints":[[1,0,6],[0,1,3],[1,1,7]],"alt_text":"Coordinate graph showing three linear constraints and the feasible region in the first quadrant."}</x:v>
      </x:c>
      <x:c r="AE1996" s="25" t="str">
        <x:v>assets/figures/MATH-12-CH07-FIG-043.png</x:v>
      </x:c>
      <x:c r="AF1996" s="25" t="str">
        <x:v>Coordinate graph showing three linear constraints and the feasible region in the first quadrant.</x:v>
      </x:c>
      <x:c r="AG1996" s="25" t="str">
        <x:v>latex-inline</x:v>
      </x:c>
      <x:c r="AH1996" s="25" t="str">
        <x:v>No</x:v>
      </x:c>
      <x:c r="AI1996" s="25" t="str">
        <x:v>CF-12-07-feasible-04</x:v>
      </x:c>
      <x:c r="AJ1996" s="25" t="n">
        <x:v>4</x:v>
      </x:c>
      <x:c r="AK1996" s="25" t="str">
        <x:v>IN_SCOPE</x:v>
      </x:c>
      <x:c r="AL1996" s="26" t="b">
        <x:v>1</x:v>
      </x:c>
      <x:c r="AM1996" s="26" t="b">
        <x:v>1</x:v>
      </x:c>
      <x:c r="AN1996" s="25" t="str">
        <x:v>MODEL_REVIEWED</x:v>
      </x:c>
      <x:c r="AO1996" s="25" t="str">
        <x:v>Release review recorded in v2.0.1 after independent errata repair; no external human subject expert review is claimed.</x:v>
      </x:c>
      <x:c r="AP1996" s="25" t="str">
        <x:v>[]</x:v>
      </x:c>
      <x:c r="AQ1996" s="25" t="str"/>
      <x:c r="AR1996" s="25" t="str"/>
      <x:c r="AS1996" s="25" t="str">
        <x:v>OpenAI Codex automated authoring and independent validation pipeline</x:v>
      </x:c>
      <x:c r="AT1996" s="25" t="str">
        <x:v>MHT-CET 2026</x:v>
      </x:c>
      <x:c r="AU1996" s="25" t="str">
        <x:v>2.0.1</x:v>
      </x:c>
      <x:c r="AV1996" s="25" t="str">
        <x:v>2026-08-14</x:v>
      </x:c>
      <x:c r="AW1996" s="25" t="str">
        <x:v>PASS</x:v>
      </x:c>
      <x:c r="AX1996" s="25" t="str">
        <x:v>INDEPENDENT_CONCEPTUAL_REVIEW</x:v>
      </x:c>
      <x:c r="AY1996" s="26" t="b">
        <x:v>0</x:v>
      </x:c>
    </x:row>
    <x:row r="1997">
      <x:c r="A1997" s="25" t="str">
        <x:v>MATH-12-CH07-0044</x:v>
      </x:c>
      <x:c r="B1997" s="25" t="n">
        <x:v>12</x:v>
      </x:c>
      <x:c r="C1997" s="25" t="n">
        <x:v>7</x:v>
      </x:c>
      <x:c r="D1997" s="25" t="str">
        <x:v>Linear Programming</x:v>
      </x:c>
      <x:c r="E1997" s="25" t="str">
        <x:v>Linear Programming</x:v>
      </x:c>
      <x:c r="F1997" s="25" t="str">
        <x:v>Corner-point method</x:v>
      </x:c>
      <x:c r="G1997" s="25" t="str">
        <x:v>Maximising a linear objective over a polygon</x:v>
      </x:c>
      <x:c r="H1997" s="25" t="str">
        <x:v>For feasible vertices $(0,0),(4,0),(2,2),(0,3)$, $Z=2x+5y$ is maximum at</x:v>
      </x:c>
      <x:c r="I1997" s="25" t="str">
        <x:v>$(0,3)$</x:v>
      </x:c>
      <x:c r="J1997" s="25" t="str">
        <x:v>$(0,0)$</x:v>
      </x:c>
      <x:c r="K1997" s="25" t="str">
        <x:v>$(4,0)$</x:v>
      </x:c>
      <x:c r="L1997" s="25" t="str">
        <x:v>$(2,2)$</x:v>
      </x:c>
      <x:c r="M1997" s="25" t="str">
        <x:v>A</x:v>
      </x:c>
      <x:c r="N1997" s="25" t="str">
        <x:v>$(0,3)$</x:v>
      </x:c>
      <x:c r="O1997" s="25" t="str"/>
      <x:c r="P1997" s="25" t="str">
        <x:v>This follows a common sign or operation error and does not satisfy the stated conditions.</x:v>
      </x:c>
      <x:c r="Q1997" s="25" t="str">
        <x:v>This is obtained by using the relevant formula incompletely or with the quantities interchanged.</x:v>
      </x:c>
      <x:c r="R1997" s="25" t="str">
        <x:v>This is a plausible intermediate value, not the value requested in the question.</x:v>
      </x:c>
      <x:c r="S1997" s="25" t="str">
        <x:v>Evaluate the objective at every vertex: $Z(0,0)=0$, $Z(4,0)=8$, $Z(2,2)=14$, $Z(0,3)=15$. The unique largest value occurs at $(0,3)$.</x:v>
      </x:c>
      <x:c r="T1997" s="25" t="str">
        <x:v>A finite optimum of a linear programme occurs at a corner point of the feasible region.</x:v>
      </x:c>
      <x:c r="U1997" s="25" t="str">
        <x:v>Choosing the visually farthest vertex without evaluating the objective.</x:v>
      </x:c>
      <x:c r="V1997" s="25" t="str">
        <x:v>Medium</x:v>
      </x:c>
      <x:c r="W1997" s="25" t="str">
        <x:v>Editorial estimate using number of reasoning steps, algebraic load, and trap density; not calibrated against trial data</x:v>
      </x:c>
      <x:c r="X1997" s="25" t="str">
        <x:v>45 to 90 seconds</x:v>
      </x:c>
      <x:c r="Y1997" s="25" t="str">
        <x:v>Multi-Step Numerical</x:v>
      </x:c>
      <x:c r="Z1997" s="25" t="str">
        <x:v>ORIGINAL</x:v>
      </x:c>
      <x:c r="AA1997" s="25" t="str">
        <x:v>Original question authored against Balbharati Standard 12 Mathematics and Statistics Part 1, chapter 7, and the official MHT-CET 2026 syllabus.</x:v>
      </x:c>
      <x:c r="AB1997" s="25" t="str"/>
      <x:c r="AC1997" s="25" t="str"/>
      <x:c r="AD1997" s="25" t="str"/>
      <x:c r="AE1997" s="25" t="str"/>
      <x:c r="AF1997" s="25" t="str"/>
      <x:c r="AG1997" s="25" t="str">
        <x:v>latex-inline</x:v>
      </x:c>
      <x:c r="AH1997" s="25" t="str">
        <x:v>No</x:v>
      </x:c>
      <x:c r="AI1997" s="25" t="str">
        <x:v>CF-12-07-vertices-02</x:v>
      </x:c>
      <x:c r="AJ1997" s="25" t="n">
        <x:v>4</x:v>
      </x:c>
      <x:c r="AK1997" s="25" t="str">
        <x:v>IN_SCOPE</x:v>
      </x:c>
      <x:c r="AL1997" s="26" t="b">
        <x:v>1</x:v>
      </x:c>
      <x:c r="AM1997" s="26" t="b">
        <x:v>1</x:v>
      </x:c>
      <x:c r="AN1997" s="25" t="str">
        <x:v>MODEL_REVIEWED</x:v>
      </x:c>
      <x:c r="AO1997" s="25" t="str">
        <x:v>Release review recorded in v2.0.1 after independent errata repair; no external human subject expert review is claimed.</x:v>
      </x:c>
      <x:c r="AP1997" s="25" t="str">
        <x:v>[]</x:v>
      </x:c>
      <x:c r="AQ1997" s="25" t="str"/>
      <x:c r="AR1997" s="25" t="str"/>
      <x:c r="AS1997" s="25" t="str">
        <x:v>OpenAI Codex automated authoring and independent validation pipeline</x:v>
      </x:c>
      <x:c r="AT1997" s="25" t="str">
        <x:v>MHT-CET 2026</x:v>
      </x:c>
      <x:c r="AU1997" s="25" t="str">
        <x:v>2.0.1</x:v>
      </x:c>
      <x:c r="AV1997" s="25" t="str">
        <x:v>2026-08-14</x:v>
      </x:c>
      <x:c r="AW1997" s="25" t="str">
        <x:v>PASS</x:v>
      </x:c>
      <x:c r="AX1997" s="25" t="str">
        <x:v>INDEPENDENT_CONCEPTUAL_REVIEW</x:v>
      </x:c>
      <x:c r="AY1997" s="26" t="b">
        <x:v>0</x:v>
      </x:c>
    </x:row>
    <x:row r="1998">
      <x:c r="A1998" s="25" t="str">
        <x:v>MATH-12-CH07-0045</x:v>
      </x:c>
      <x:c r="B1998" s="25" t="n">
        <x:v>12</x:v>
      </x:c>
      <x:c r="C1998" s="25" t="n">
        <x:v>7</x:v>
      </x:c>
      <x:c r="D1998" s="25" t="str">
        <x:v>Linear Programming</x:v>
      </x:c>
      <x:c r="E1998" s="25" t="str">
        <x:v>Linear Programming</x:v>
      </x:c>
      <x:c r="F1998" s="25" t="str">
        <x:v>Graphical solution of inequalities</x:v>
      </x:c>
      <x:c r="G1998" s="25" t="str">
        <x:v>Selecting the half-plane for a linear constraint</x:v>
      </x:c>
      <x:c r="H1998" s="25" t="str">
        <x:v>For the boundary $x/4+y/6=1$ in the accompanying graph, the shaded half-plane containing the origin corresponds to</x:v>
      </x:c>
      <x:c r="I1998" s="25" t="str">
        <x:v>$\dfrac{x}{4}+\dfrac{y}{6}\ge1$</x:v>
      </x:c>
      <x:c r="J1998" s="25" t="str">
        <x:v>$\dfrac{x}{4}+\dfrac{y}{6}\le1$</x:v>
      </x:c>
      <x:c r="K1998" s="25" t="str">
        <x:v>$\dfrac{x}{4}-\dfrac{y}{6}\le1$</x:v>
      </x:c>
      <x:c r="L1998" s="25" t="str">
        <x:v>$x+y\le 10$</x:v>
      </x:c>
      <x:c r="M1998" s="25" t="str">
        <x:v>B</x:v>
      </x:c>
      <x:c r="N1998" s="25" t="str">
        <x:v>$\dfrac{x}{4}+\dfrac{y}{6}\le1$</x:v>
      </x:c>
      <x:c r="O1998" s="25" t="str">
        <x:v>This follows a common sign or operation error and does not satisfy the stated conditions.</x:v>
      </x:c>
      <x:c r="P1998" s="25" t="str"/>
      <x:c r="Q1998" s="25" t="str">
        <x:v>This is obtained by using the relevant formula incompletely or with the quantities interchanged.</x:v>
      </x:c>
      <x:c r="R1998" s="25" t="str">
        <x:v>This is a plausible intermediate value, not the value requested in the question.</x:v>
      </x:c>
      <x:c r="S1998" s="25" t="str">
        <x:v>Substituting $(0,0)$ gives $0\le1$, so the origin-side half-plane uses the less-than-or-equal sign.</x:v>
      </x:c>
      <x:c r="T1998" s="25" t="str">
        <x:v>Use a test point not on the boundary to select the required half-plane.</x:v>
      </x:c>
      <x:c r="U1998" s="25" t="str">
        <x:v>Choosing the inequality direction from the line's slope alone.</x:v>
      </x:c>
      <x:c r="V1998" s="25" t="str">
        <x:v>Medium</x:v>
      </x:c>
      <x:c r="W1998" s="25" t="str">
        <x:v>Editorial estimate using number of reasoning steps, algebraic load, and trap density; not calibrated against trial data</x:v>
      </x:c>
      <x:c r="X1998" s="25" t="str">
        <x:v>45 to 90 seconds</x:v>
      </x:c>
      <x:c r="Y1998" s="25" t="str">
        <x:v>Graph Based</x:v>
      </x:c>
      <x:c r="Z1998" s="25" t="str">
        <x:v>ORIGINAL</x:v>
      </x:c>
      <x:c r="AA1998" s="25" t="str">
        <x:v>Original question authored against Balbharati Standard 12 Mathematics and Statistics Part 1, chapter 7, and the official MHT-CET 2026 syllabus.</x:v>
      </x:c>
      <x:c r="AB1998" s="25" t="str"/>
      <x:c r="AC1998" s="25" t="str">
        <x:v>MATH-12-CH07-FIG-045</x:v>
      </x:c>
      <x:c r="AD1998" s="25" t="str">
        <x:v>{"type":"linear_constraint","a":4,"b":6,"shade":"below","alt_text":"Graph of the line x/4 plus y/6 equals 1, with the half-plane containing the origin shaded."}</x:v>
      </x:c>
      <x:c r="AE1998" s="25" t="str">
        <x:v>assets/figures/MATH-12-CH07-FIG-045.png</x:v>
      </x:c>
      <x:c r="AF1998" s="25" t="str">
        <x:v>Graph of the line x/4 plus y/6 equals 1, with the half-plane containing the origin shaded.</x:v>
      </x:c>
      <x:c r="AG1998" s="25" t="str">
        <x:v>latex-inline</x:v>
      </x:c>
      <x:c r="AH1998" s="25" t="str">
        <x:v>No</x:v>
      </x:c>
      <x:c r="AI1998" s="25" t="str">
        <x:v>CF-12-07-halfplane-02</x:v>
      </x:c>
      <x:c r="AJ1998" s="25" t="n">
        <x:v>4</x:v>
      </x:c>
      <x:c r="AK1998" s="25" t="str">
        <x:v>IN_SCOPE</x:v>
      </x:c>
      <x:c r="AL1998" s="26" t="b">
        <x:v>1</x:v>
      </x:c>
      <x:c r="AM1998" s="26" t="b">
        <x:v>1</x:v>
      </x:c>
      <x:c r="AN1998" s="25" t="str">
        <x:v>MODEL_REVIEWED</x:v>
      </x:c>
      <x:c r="AO1998" s="25" t="str">
        <x:v>Release review recorded in v2.0.1 after independent errata repair; no external human subject expert review is claimed.</x:v>
      </x:c>
      <x:c r="AP1998" s="25" t="str">
        <x:v>[]</x:v>
      </x:c>
      <x:c r="AQ1998" s="25" t="str"/>
      <x:c r="AR1998" s="25" t="str"/>
      <x:c r="AS1998" s="25" t="str">
        <x:v>OpenAI Codex automated authoring and independent validation pipeline</x:v>
      </x:c>
      <x:c r="AT1998" s="25" t="str">
        <x:v>MHT-CET 2026</x:v>
      </x:c>
      <x:c r="AU1998" s="25" t="str">
        <x:v>2.0.1</x:v>
      </x:c>
      <x:c r="AV1998" s="25" t="str">
        <x:v>2026-08-14</x:v>
      </x:c>
      <x:c r="AW1998" s="25" t="str">
        <x:v>PASS</x:v>
      </x:c>
      <x:c r="AX1998" s="25" t="str">
        <x:v>INDEPENDENT_CONCEPTUAL_REVIEW</x:v>
      </x:c>
      <x:c r="AY1998" s="26" t="b">
        <x:v>0</x:v>
      </x:c>
    </x:row>
    <x:row r="1999">
      <x:c r="A1999" s="25" t="str">
        <x:v>MATH-12-CH07-0046</x:v>
      </x:c>
      <x:c r="B1999" s="25" t="n">
        <x:v>12</x:v>
      </x:c>
      <x:c r="C1999" s="25" t="n">
        <x:v>7</x:v>
      </x:c>
      <x:c r="D1999" s="25" t="str">
        <x:v>Linear Programming</x:v>
      </x:c>
      <x:c r="E1999" s="25" t="str">
        <x:v>Linear Programming</x:v>
      </x:c>
      <x:c r="F1999" s="25" t="str">
        <x:v>Objective function</x:v>
      </x:c>
      <x:c r="G1999" s="25" t="str">
        <x:v>Evaluating an objective function at a vertex</x:v>
      </x:c>
      <x:c r="H1999" s="25" t="str">
        <x:v>For $Z=8x+5y$, the value of $Z$ at $(8,7)$ is</x:v>
      </x:c>
      <x:c r="I1999" s="25" t="str">
        <x:v>$28$</x:v>
      </x:c>
      <x:c r="J1999" s="25" t="str">
        <x:v>$71$</x:v>
      </x:c>
      <x:c r="K1999" s="25" t="str">
        <x:v>$99$</x:v>
      </x:c>
      <x:c r="L1999" s="25" t="str">
        <x:v>$43$</x:v>
      </x:c>
      <x:c r="M1999" s="25" t="str">
        <x:v>C</x:v>
      </x:c>
      <x:c r="N1999" s="25" t="str">
        <x:v>$99$</x:v>
      </x:c>
      <x:c r="O1999" s="25" t="str">
        <x:v>This follows a common sign or operation error and does not satisfy the stated conditions.</x:v>
      </x:c>
      <x:c r="P1999" s="25" t="str">
        <x:v>This is obtained by using the relevant formula incompletely or with the quantities interchanged.</x:v>
      </x:c>
      <x:c r="Q1999" s="25" t="str"/>
      <x:c r="R1999" s="25" t="str">
        <x:v>This is a plausible intermediate value, not the value requested in the question.</x:v>
      </x:c>
      <x:c r="S1999" s="25" t="str">
        <x:v>Substitute the coordinates: $Z=8(8)+5(7)=99$.</x:v>
      </x:c>
      <x:c r="T1999" s="25" t="str">
        <x:v>Evaluate an objective function by substituting the vertex coordinates.</x:v>
      </x:c>
      <x:c r="U1999" s="25" t="str">
        <x:v>Adding coefficients and coordinates instead of multiplying.</x:v>
      </x:c>
      <x:c r="V1999" s="25" t="str">
        <x:v>Medium</x:v>
      </x:c>
      <x:c r="W1999" s="25" t="str">
        <x:v>Editorial estimate using number of reasoning steps, algebraic load, and trap density; not calibrated against trial data</x:v>
      </x:c>
      <x:c r="X1999" s="25" t="str">
        <x:v>45 to 90 seconds</x:v>
      </x:c>
      <x:c r="Y1999" s="25" t="str">
        <x:v>Single-Step Numerical</x:v>
      </x:c>
      <x:c r="Z1999" s="25" t="str">
        <x:v>ORIGINAL</x:v>
      </x:c>
      <x:c r="AA1999" s="25" t="str">
        <x:v>Original question authored against Balbharati Standard 12 Mathematics and Statistics Part 1, chapter 7, and the official MHT-CET 2026 syllabus.</x:v>
      </x:c>
      <x:c r="AB1999" s="25" t="str">
        <x:v>["expr","(8)*(8)+(5)*(7)","99"]</x:v>
      </x:c>
      <x:c r="AC1999" s="25" t="str"/>
      <x:c r="AD1999" s="25" t="str"/>
      <x:c r="AE1999" s="25" t="str"/>
      <x:c r="AF1999" s="25" t="str"/>
      <x:c r="AG1999" s="25" t="str">
        <x:v>latex-inline</x:v>
      </x:c>
      <x:c r="AH1999" s="25" t="str">
        <x:v>No</x:v>
      </x:c>
      <x:c r="AI1999" s="25" t="str">
        <x:v>CF-12-07-objective-04</x:v>
      </x:c>
      <x:c r="AJ1999" s="25" t="n">
        <x:v>4</x:v>
      </x:c>
      <x:c r="AK1999" s="25" t="str">
        <x:v>IN_SCOPE</x:v>
      </x:c>
      <x:c r="AL1999" s="26" t="b">
        <x:v>1</x:v>
      </x:c>
      <x:c r="AM1999" s="26" t="b">
        <x:v>1</x:v>
      </x:c>
      <x:c r="AN1999" s="25" t="str">
        <x:v>MODEL_VERIFIED</x:v>
      </x:c>
      <x:c r="AO1999" s="25" t="str">
        <x:v>Release review recorded in v2.0.1 after independent errata repair; no external human subject expert review is claimed.</x:v>
      </x:c>
      <x:c r="AP1999" s="25" t="str">
        <x:v>[]</x:v>
      </x:c>
      <x:c r="AQ1999" s="25" t="str"/>
      <x:c r="AR1999" s="25" t="str"/>
      <x:c r="AS1999" s="25" t="str">
        <x:v>OpenAI Codex automated authoring and independent validation pipeline</x:v>
      </x:c>
      <x:c r="AT1999" s="25" t="str">
        <x:v>MHT-CET 2026</x:v>
      </x:c>
      <x:c r="AU1999" s="25" t="str">
        <x:v>2.0.1</x:v>
      </x:c>
      <x:c r="AV1999" s="25" t="str">
        <x:v>2026-08-14</x:v>
      </x:c>
      <x:c r="AW1999" s="25" t="str">
        <x:v>PASS</x:v>
      </x:c>
      <x:c r="AX1999" s="25" t="str">
        <x:v>MACHINE_RECOMPUTATION</x:v>
      </x:c>
      <x:c r="AY1999" s="26" t="b">
        <x:v>0</x:v>
      </x:c>
    </x:row>
    <x:row r="2000">
      <x:c r="A2000" s="25" t="str">
        <x:v>MATH-12-CH07-0047</x:v>
      </x:c>
      <x:c r="B2000" s="25" t="n">
        <x:v>12</x:v>
      </x:c>
      <x:c r="C2000" s="25" t="n">
        <x:v>7</x:v>
      </x:c>
      <x:c r="D2000" s="25" t="str">
        <x:v>Linear Programming</x:v>
      </x:c>
      <x:c r="E2000" s="25" t="str">
        <x:v>Linear Programming</x:v>
      </x:c>
      <x:c r="F2000" s="25" t="str">
        <x:v>Feasible region</x:v>
      </x:c>
      <x:c r="G2000" s="25" t="str">
        <x:v>Testing a point against simultaneous constraints</x:v>
      </x:c>
      <x:c r="H2000" s="25" t="str">
        <x:v>Which point satisfies $x\ge0,\ y\ge0,\ x\le 3,\ y\le 7$?</x:v>
      </x:c>
      <x:c r="I2000" s="25" t="str">
        <x:v>$(4,0)$</x:v>
      </x:c>
      <x:c r="J2000" s="25" t="str">
        <x:v>$(0,8)$</x:v>
      </x:c>
      <x:c r="K2000" s="25" t="str">
        <x:v>$(4,8)$</x:v>
      </x:c>
      <x:c r="L2000" s="25" t="str">
        <x:v>$(0,0)$</x:v>
      </x:c>
      <x:c r="M2000" s="25" t="str">
        <x:v>D</x:v>
      </x:c>
      <x:c r="N2000" s="25" t="str">
        <x:v>$(0,0)$</x:v>
      </x:c>
      <x:c r="O2000" s="25" t="str">
        <x:v>This follows a common sign or operation error and does not satisfy the stated conditions.</x:v>
      </x:c>
      <x:c r="P2000" s="25" t="str">
        <x:v>This is obtained by using the relevant formula incompletely or with the quantities interchanged.</x:v>
      </x:c>
      <x:c r="Q2000" s="25" t="str">
        <x:v>This is a plausible intermediate value, not the value requested in the question.</x:v>
      </x:c>
      <x:c r="R2000" s="25" t="str"/>
      <x:c r="S2000" s="25" t="str">
        <x:v>The origin satisfies all four inequalities; each other listed point violates at least one upper bound.</x:v>
      </x:c>
      <x:c r="T2000" s="25" t="str">
        <x:v>A feasible point must satisfy every constraint simultaneously.</x:v>
      </x:c>
      <x:c r="U2000" s="25" t="str">
        <x:v>Checking only non-negativity and ignoring upper bounds.</x:v>
      </x:c>
      <x:c r="V2000" s="25" t="str">
        <x:v>Medium</x:v>
      </x:c>
      <x:c r="W2000" s="25" t="str">
        <x:v>Editorial estimate using number of reasoning steps, algebraic load, and trap density; not calibrated against trial data</x:v>
      </x:c>
      <x:c r="X2000" s="25" t="str">
        <x:v>45 to 90 seconds</x:v>
      </x:c>
      <x:c r="Y2000" s="25" t="str">
        <x:v>Conceptual Trap</x:v>
      </x:c>
      <x:c r="Z2000" s="25" t="str">
        <x:v>ORIGINAL</x:v>
      </x:c>
      <x:c r="AA2000" s="25" t="str">
        <x:v>Original question authored against Balbharati Standard 12 Mathematics and Statistics Part 1, chapter 7, and the official MHT-CET 2026 syllabus.</x:v>
      </x:c>
      <x:c r="AB2000" s="25" t="str"/>
      <x:c r="AC2000" s="25" t="str"/>
      <x:c r="AD2000" s="25" t="str"/>
      <x:c r="AE2000" s="25" t="str"/>
      <x:c r="AF2000" s="25" t="str"/>
      <x:c r="AG2000" s="25" t="str">
        <x:v>latex-inline</x:v>
      </x:c>
      <x:c r="AH2000" s="25" t="str">
        <x:v>No</x:v>
      </x:c>
      <x:c r="AI2000" s="25" t="str">
        <x:v>CF-12-07-feasible-05</x:v>
      </x:c>
      <x:c r="AJ2000" s="25" t="n">
        <x:v>4</x:v>
      </x:c>
      <x:c r="AK2000" s="25" t="str">
        <x:v>IN_SCOPE</x:v>
      </x:c>
      <x:c r="AL2000" s="26" t="b">
        <x:v>1</x:v>
      </x:c>
      <x:c r="AM2000" s="26" t="b">
        <x:v>1</x:v>
      </x:c>
      <x:c r="AN2000" s="25" t="str">
        <x:v>MODEL_REVIEWED</x:v>
      </x:c>
      <x:c r="AO2000" s="25" t="str">
        <x:v>Release review recorded in v2.0.1 after independent errata repair; no external human subject expert review is claimed.</x:v>
      </x:c>
      <x:c r="AP2000" s="25" t="str">
        <x:v>[]</x:v>
      </x:c>
      <x:c r="AQ2000" s="25" t="str"/>
      <x:c r="AR2000" s="25" t="str"/>
      <x:c r="AS2000" s="25" t="str">
        <x:v>OpenAI Codex automated authoring and independent validation pipeline</x:v>
      </x:c>
      <x:c r="AT2000" s="25" t="str">
        <x:v>MHT-CET 2026</x:v>
      </x:c>
      <x:c r="AU2000" s="25" t="str">
        <x:v>2.0.1</x:v>
      </x:c>
      <x:c r="AV2000" s="25" t="str">
        <x:v>2026-08-14</x:v>
      </x:c>
      <x:c r="AW2000" s="25" t="str">
        <x:v>PASS</x:v>
      </x:c>
      <x:c r="AX2000" s="25" t="str">
        <x:v>INDEPENDENT_CONCEPTUAL_REVIEW</x:v>
      </x:c>
      <x:c r="AY2000" s="26" t="b">
        <x:v>0</x:v>
      </x:c>
    </x:row>
    <x:row r="2001">
      <x:c r="A2001" s="25" t="str">
        <x:v>MATH-12-CH07-0048</x:v>
      </x:c>
      <x:c r="B2001" s="25" t="n">
        <x:v>12</x:v>
      </x:c>
      <x:c r="C2001" s="25" t="n">
        <x:v>7</x:v>
      </x:c>
      <x:c r="D2001" s="25" t="str">
        <x:v>Linear Programming</x:v>
      </x:c>
      <x:c r="E2001" s="25" t="str">
        <x:v>Linear Programming</x:v>
      </x:c>
      <x:c r="F2001" s="25" t="str">
        <x:v>Corner-point method</x:v>
      </x:c>
      <x:c r="G2001" s="25" t="str">
        <x:v>Maximising a linear objective over a polygon</x:v>
      </x:c>
      <x:c r="H2001" s="25" t="str">
        <x:v>For feasible vertices $(0,0),(4,0),(2,2),(0,3)$, $Z=3x+2y$ is maximum at</x:v>
      </x:c>
      <x:c r="I2001" s="25" t="str">
        <x:v>$(4,0)$</x:v>
      </x:c>
      <x:c r="J2001" s="25" t="str">
        <x:v>$(0,0)$</x:v>
      </x:c>
      <x:c r="K2001" s="25" t="str">
        <x:v>$(2,2)$</x:v>
      </x:c>
      <x:c r="L2001" s="25" t="str">
        <x:v>$(0,3)$</x:v>
      </x:c>
      <x:c r="M2001" s="25" t="str">
        <x:v>A</x:v>
      </x:c>
      <x:c r="N2001" s="25" t="str">
        <x:v>$(4,0)$</x:v>
      </x:c>
      <x:c r="O2001" s="25" t="str"/>
      <x:c r="P2001" s="25" t="str">
        <x:v>This follows a common sign or operation error and does not satisfy the stated conditions.</x:v>
      </x:c>
      <x:c r="Q2001" s="25" t="str">
        <x:v>This is obtained by using the relevant formula incompletely or with the quantities interchanged.</x:v>
      </x:c>
      <x:c r="R2001" s="25" t="str">
        <x:v>This is a plausible intermediate value, not the value requested in the question.</x:v>
      </x:c>
      <x:c r="S2001" s="25" t="str">
        <x:v>Evaluate the objective at every vertex: $Z(0,0)=0$, $Z(4,0)=12$, $Z(2,2)=10$, $Z(0,3)=6$. The unique largest value occurs at $(4,0)$.</x:v>
      </x:c>
      <x:c r="T2001" s="25" t="str">
        <x:v>A finite optimum of a linear programme occurs at a corner point of the feasible region.</x:v>
      </x:c>
      <x:c r="U2001" s="25" t="str">
        <x:v>Choosing the visually farthest vertex without evaluating the objective.</x:v>
      </x:c>
      <x:c r="V2001" s="25" t="str">
        <x:v>Medium</x:v>
      </x:c>
      <x:c r="W2001" s="25" t="str">
        <x:v>Editorial estimate using number of reasoning steps, algebraic load, and trap density; not calibrated against trial data</x:v>
      </x:c>
      <x:c r="X2001" s="25" t="str">
        <x:v>45 to 90 seconds</x:v>
      </x:c>
      <x:c r="Y2001" s="25" t="str">
        <x:v>Multi-Step Numerical</x:v>
      </x:c>
      <x:c r="Z2001" s="25" t="str">
        <x:v>ORIGINAL</x:v>
      </x:c>
      <x:c r="AA2001" s="25" t="str">
        <x:v>Original question authored against Balbharati Standard 12 Mathematics and Statistics Part 1, chapter 7, and the official MHT-CET 2026 syllabus.</x:v>
      </x:c>
      <x:c r="AB2001" s="25" t="str"/>
      <x:c r="AC2001" s="25" t="str"/>
      <x:c r="AD2001" s="25" t="str"/>
      <x:c r="AE2001" s="25" t="str"/>
      <x:c r="AF2001" s="25" t="str"/>
      <x:c r="AG2001" s="25" t="str">
        <x:v>latex-inline</x:v>
      </x:c>
      <x:c r="AH2001" s="25" t="str">
        <x:v>No</x:v>
      </x:c>
      <x:c r="AI2001" s="25" t="str">
        <x:v>CF-12-07-vertices-02</x:v>
      </x:c>
      <x:c r="AJ2001" s="25" t="n">
        <x:v>4</x:v>
      </x:c>
      <x:c r="AK2001" s="25" t="str">
        <x:v>IN_SCOPE</x:v>
      </x:c>
      <x:c r="AL2001" s="26" t="b">
        <x:v>1</x:v>
      </x:c>
      <x:c r="AM2001" s="26" t="b">
        <x:v>1</x:v>
      </x:c>
      <x:c r="AN2001" s="25" t="str">
        <x:v>MODEL_REVIEWED</x:v>
      </x:c>
      <x:c r="AO2001" s="25" t="str">
        <x:v>Release review recorded in v2.0.1 after independent errata repair; no external human subject expert review is claimed.</x:v>
      </x:c>
      <x:c r="AP2001" s="25" t="str">
        <x:v>[]</x:v>
      </x:c>
      <x:c r="AQ2001" s="25" t="str"/>
      <x:c r="AR2001" s="25" t="str"/>
      <x:c r="AS2001" s="25" t="str">
        <x:v>OpenAI Codex automated authoring and independent validation pipeline</x:v>
      </x:c>
      <x:c r="AT2001" s="25" t="str">
        <x:v>MHT-CET 2026</x:v>
      </x:c>
      <x:c r="AU2001" s="25" t="str">
        <x:v>2.0.1</x:v>
      </x:c>
      <x:c r="AV2001" s="25" t="str">
        <x:v>2026-08-14</x:v>
      </x:c>
      <x:c r="AW2001" s="25" t="str">
        <x:v>PASS</x:v>
      </x:c>
      <x:c r="AX2001" s="25" t="str">
        <x:v>INDEPENDENT_CONCEPTUAL_REVIEW</x:v>
      </x:c>
      <x:c r="AY2001" s="26" t="b">
        <x:v>0</x:v>
      </x:c>
    </x:row>
    <x:row r="2002">
      <x:c r="A2002" s="25" t="str">
        <x:v>MATH-12-CH07-0049</x:v>
      </x:c>
      <x:c r="B2002" s="25" t="n">
        <x:v>12</x:v>
      </x:c>
      <x:c r="C2002" s="25" t="n">
        <x:v>7</x:v>
      </x:c>
      <x:c r="D2002" s="25" t="str">
        <x:v>Linear Programming</x:v>
      </x:c>
      <x:c r="E2002" s="25" t="str">
        <x:v>Linear Programming</x:v>
      </x:c>
      <x:c r="F2002" s="25" t="str">
        <x:v>Graphical solution of inequalities</x:v>
      </x:c>
      <x:c r="G2002" s="25" t="str">
        <x:v>Selecting the half-plane for a linear constraint</x:v>
      </x:c>
      <x:c r="H2002" s="25" t="str">
        <x:v>For the boundary $x/3+y/5=1$ in the accompanying graph, the shaded half-plane containing the origin corresponds to</x:v>
      </x:c>
      <x:c r="I2002" s="25" t="str">
        <x:v>$\dfrac{x}{3}+\dfrac{y}{5}\ge1$</x:v>
      </x:c>
      <x:c r="J2002" s="25" t="str">
        <x:v>$\dfrac{x}{3}+\dfrac{y}{5}\le1$</x:v>
      </x:c>
      <x:c r="K2002" s="25" t="str">
        <x:v>$\dfrac{x}{3}-\dfrac{y}{5}\le1$</x:v>
      </x:c>
      <x:c r="L2002" s="25" t="str">
        <x:v>$x+y\le 8$</x:v>
      </x:c>
      <x:c r="M2002" s="25" t="str">
        <x:v>B</x:v>
      </x:c>
      <x:c r="N2002" s="25" t="str">
        <x:v>$\dfrac{x}{3}+\dfrac{y}{5}\le1$</x:v>
      </x:c>
      <x:c r="O2002" s="25" t="str">
        <x:v>This follows a common sign or operation error and does not satisfy the stated conditions.</x:v>
      </x:c>
      <x:c r="P2002" s="25" t="str"/>
      <x:c r="Q2002" s="25" t="str">
        <x:v>This is obtained by using the relevant formula incompletely or with the quantities interchanged.</x:v>
      </x:c>
      <x:c r="R2002" s="25" t="str">
        <x:v>This is a plausible intermediate value, not the value requested in the question.</x:v>
      </x:c>
      <x:c r="S2002" s="25" t="str">
        <x:v>Substituting $(0,0)$ gives $0\le1$, so the origin-side half-plane uses the less-than-or-equal sign.</x:v>
      </x:c>
      <x:c r="T2002" s="25" t="str">
        <x:v>Use a test point not on the boundary to select the required half-plane.</x:v>
      </x:c>
      <x:c r="U2002" s="25" t="str">
        <x:v>Choosing the inequality direction from the line's slope alone.</x:v>
      </x:c>
      <x:c r="V2002" s="25" t="str">
        <x:v>Medium</x:v>
      </x:c>
      <x:c r="W2002" s="25" t="str">
        <x:v>Editorial estimate using number of reasoning steps, algebraic load, and trap density; not calibrated against trial data</x:v>
      </x:c>
      <x:c r="X2002" s="25" t="str">
        <x:v>45 to 90 seconds</x:v>
      </x:c>
      <x:c r="Y2002" s="25" t="str">
        <x:v>Graph Based</x:v>
      </x:c>
      <x:c r="Z2002" s="25" t="str">
        <x:v>ORIGINAL</x:v>
      </x:c>
      <x:c r="AA2002" s="25" t="str">
        <x:v>Original question authored against Balbharati Standard 12 Mathematics and Statistics Part 1, chapter 7, and the official MHT-CET 2026 syllabus.</x:v>
      </x:c>
      <x:c r="AB2002" s="25" t="str"/>
      <x:c r="AC2002" s="25" t="str">
        <x:v>MATH-12-CH07-FIG-049</x:v>
      </x:c>
      <x:c r="AD2002" s="25" t="str">
        <x:v>{"type":"linear_constraint","a":3,"b":5,"shade":"below","alt_text":"Graph of the line x/3 plus y/5 equals 1, with the half-plane containing the origin shaded."}</x:v>
      </x:c>
      <x:c r="AE2002" s="25" t="str">
        <x:v>assets/figures/MATH-12-CH07-FIG-049.png</x:v>
      </x:c>
      <x:c r="AF2002" s="25" t="str">
        <x:v>Graph of the line x/3 plus y/5 equals 1, with the half-plane containing the origin shaded.</x:v>
      </x:c>
      <x:c r="AG2002" s="25" t="str">
        <x:v>latex-inline</x:v>
      </x:c>
      <x:c r="AH2002" s="25" t="str">
        <x:v>No</x:v>
      </x:c>
      <x:c r="AI2002" s="25" t="str">
        <x:v>CF-12-07-halfplane-02</x:v>
      </x:c>
      <x:c r="AJ2002" s="25" t="n">
        <x:v>4</x:v>
      </x:c>
      <x:c r="AK2002" s="25" t="str">
        <x:v>IN_SCOPE</x:v>
      </x:c>
      <x:c r="AL2002" s="26" t="b">
        <x:v>1</x:v>
      </x:c>
      <x:c r="AM2002" s="26" t="b">
        <x:v>1</x:v>
      </x:c>
      <x:c r="AN2002" s="25" t="str">
        <x:v>MODEL_REVIEWED</x:v>
      </x:c>
      <x:c r="AO2002" s="25" t="str">
        <x:v>Release review recorded in v2.0.1 after independent errata repair; no external human subject expert review is claimed.</x:v>
      </x:c>
      <x:c r="AP2002" s="25" t="str">
        <x:v>[]</x:v>
      </x:c>
      <x:c r="AQ2002" s="25" t="str"/>
      <x:c r="AR2002" s="25" t="str"/>
      <x:c r="AS2002" s="25" t="str">
        <x:v>OpenAI Codex automated authoring and independent validation pipeline</x:v>
      </x:c>
      <x:c r="AT2002" s="25" t="str">
        <x:v>MHT-CET 2026</x:v>
      </x:c>
      <x:c r="AU2002" s="25" t="str">
        <x:v>2.0.1</x:v>
      </x:c>
      <x:c r="AV2002" s="25" t="str">
        <x:v>2026-08-14</x:v>
      </x:c>
      <x:c r="AW2002" s="25" t="str">
        <x:v>PASS</x:v>
      </x:c>
      <x:c r="AX2002" s="25" t="str">
        <x:v>INDEPENDENT_CONCEPTUAL_REVIEW</x:v>
      </x:c>
      <x:c r="AY2002" s="26" t="b">
        <x:v>0</x:v>
      </x:c>
    </x:row>
    <x:row r="2003">
      <x:c r="A2003" s="25" t="str">
        <x:v>MATH-12-CH07-0050</x:v>
      </x:c>
      <x:c r="B2003" s="25" t="n">
        <x:v>12</x:v>
      </x:c>
      <x:c r="C2003" s="25" t="n">
        <x:v>7</x:v>
      </x:c>
      <x:c r="D2003" s="25" t="str">
        <x:v>Linear Programming</x:v>
      </x:c>
      <x:c r="E2003" s="25" t="str">
        <x:v>Linear Programming</x:v>
      </x:c>
      <x:c r="F2003" s="25" t="str">
        <x:v>Objective function</x:v>
      </x:c>
      <x:c r="G2003" s="25" t="str">
        <x:v>Evaluating an objective function at a vertex</x:v>
      </x:c>
      <x:c r="H2003" s="25" t="str">
        <x:v>For $Z=8x+5y$, the value of $Z$ at $(5,1)$ is</x:v>
      </x:c>
      <x:c r="I2003" s="25" t="str">
        <x:v>$19$</x:v>
      </x:c>
      <x:c r="J2003" s="25" t="str">
        <x:v>$41$</x:v>
      </x:c>
      <x:c r="K2003" s="25" t="str">
        <x:v>$45$</x:v>
      </x:c>
      <x:c r="L2003" s="25" t="str">
        <x:v>$10$</x:v>
      </x:c>
      <x:c r="M2003" s="25" t="str">
        <x:v>C</x:v>
      </x:c>
      <x:c r="N2003" s="25" t="str">
        <x:v>$45$</x:v>
      </x:c>
      <x:c r="O2003" s="25" t="str">
        <x:v>This follows a common sign or operation error and does not satisfy the stated conditions.</x:v>
      </x:c>
      <x:c r="P2003" s="25" t="str">
        <x:v>This is obtained by using the relevant formula incompletely or with the quantities interchanged.</x:v>
      </x:c>
      <x:c r="Q2003" s="25" t="str"/>
      <x:c r="R2003" s="25" t="str">
        <x:v>This is a plausible intermediate value, not the value requested in the question.</x:v>
      </x:c>
      <x:c r="S2003" s="25" t="str">
        <x:v>Substitute the coordinates: $Z=8(5)+5(1)=45$.</x:v>
      </x:c>
      <x:c r="T2003" s="25" t="str">
        <x:v>Evaluate an objective function by substituting the vertex coordinates.</x:v>
      </x:c>
      <x:c r="U2003" s="25" t="str">
        <x:v>Adding coefficients and coordinates instead of multiplying.</x:v>
      </x:c>
      <x:c r="V2003" s="25" t="str">
        <x:v>Medium</x:v>
      </x:c>
      <x:c r="W2003" s="25" t="str">
        <x:v>Editorial estimate using number of reasoning steps, algebraic load, and trap density; not calibrated against trial data</x:v>
      </x:c>
      <x:c r="X2003" s="25" t="str">
        <x:v>45 to 90 seconds</x:v>
      </x:c>
      <x:c r="Y2003" s="25" t="str">
        <x:v>Single-Step Numerical</x:v>
      </x:c>
      <x:c r="Z2003" s="25" t="str">
        <x:v>ORIGINAL</x:v>
      </x:c>
      <x:c r="AA2003" s="25" t="str">
        <x:v>Original question authored against Balbharati Standard 12 Mathematics and Statistics Part 1, chapter 7, and the official MHT-CET 2026 syllabus.</x:v>
      </x:c>
      <x:c r="AB2003" s="25" t="str">
        <x:v>["expr","(8)*(5)+(5)*(1)","45"]</x:v>
      </x:c>
      <x:c r="AC2003" s="25" t="str"/>
      <x:c r="AD2003" s="25" t="str"/>
      <x:c r="AE2003" s="25" t="str"/>
      <x:c r="AF2003" s="25" t="str"/>
      <x:c r="AG2003" s="25" t="str">
        <x:v>latex-inline</x:v>
      </x:c>
      <x:c r="AH2003" s="25" t="str">
        <x:v>No</x:v>
      </x:c>
      <x:c r="AI2003" s="25" t="str">
        <x:v>CF-12-07-objective-05</x:v>
      </x:c>
      <x:c r="AJ2003" s="25" t="n">
        <x:v>3</x:v>
      </x:c>
      <x:c r="AK2003" s="25" t="str">
        <x:v>IN_SCOPE</x:v>
      </x:c>
      <x:c r="AL2003" s="26" t="b">
        <x:v>1</x:v>
      </x:c>
      <x:c r="AM2003" s="26" t="b">
        <x:v>1</x:v>
      </x:c>
      <x:c r="AN2003" s="25" t="str">
        <x:v>MODEL_VERIFIED</x:v>
      </x:c>
      <x:c r="AO2003" s="25" t="str">
        <x:v>Release review recorded in v2.0.1 after independent errata repair; no external human subject expert review is claimed.</x:v>
      </x:c>
      <x:c r="AP2003" s="25" t="str">
        <x:v>[]</x:v>
      </x:c>
      <x:c r="AQ2003" s="25" t="str"/>
      <x:c r="AR2003" s="25" t="str"/>
      <x:c r="AS2003" s="25" t="str">
        <x:v>OpenAI Codex automated authoring and independent validation pipeline</x:v>
      </x:c>
      <x:c r="AT2003" s="25" t="str">
        <x:v>MHT-CET 2026</x:v>
      </x:c>
      <x:c r="AU2003" s="25" t="str">
        <x:v>2.0.1</x:v>
      </x:c>
      <x:c r="AV2003" s="25" t="str">
        <x:v>2026-08-14</x:v>
      </x:c>
      <x:c r="AW2003" s="25" t="str">
        <x:v>PASS</x:v>
      </x:c>
      <x:c r="AX2003" s="25" t="str">
        <x:v>MACHINE_RECOMPUTATION</x:v>
      </x:c>
      <x:c r="AY2003" s="26" t="b">
        <x:v>0</x:v>
      </x:c>
    </x:row>
    <x:row r="2004">
      <x:c r="A2004" s="25" t="str">
        <x:v>MATH-12-CH07-0051</x:v>
      </x:c>
      <x:c r="B2004" s="25" t="n">
        <x:v>12</x:v>
      </x:c>
      <x:c r="C2004" s="25" t="n">
        <x:v>7</x:v>
      </x:c>
      <x:c r="D2004" s="25" t="str">
        <x:v>Linear Programming</x:v>
      </x:c>
      <x:c r="E2004" s="25" t="str">
        <x:v>Linear Programming</x:v>
      </x:c>
      <x:c r="F2004" s="25" t="str">
        <x:v>Feasible region</x:v>
      </x:c>
      <x:c r="G2004" s="25" t="str">
        <x:v>Testing a point against simultaneous constraints</x:v>
      </x:c>
      <x:c r="H2004" s="25" t="str">
        <x:v>Which point satisfies $x\ge0,\ y\ge0,\ x\le 3,\ y\le 3$?</x:v>
      </x:c>
      <x:c r="I2004" s="25" t="str">
        <x:v>$(4,0)$</x:v>
      </x:c>
      <x:c r="J2004" s="25" t="str">
        <x:v>$(0,4)$</x:v>
      </x:c>
      <x:c r="K2004" s="25" t="str">
        <x:v>$(4,4)$</x:v>
      </x:c>
      <x:c r="L2004" s="25" t="str">
        <x:v>$(0,0)$</x:v>
      </x:c>
      <x:c r="M2004" s="25" t="str">
        <x:v>D</x:v>
      </x:c>
      <x:c r="N2004" s="25" t="str">
        <x:v>$(0,0)$</x:v>
      </x:c>
      <x:c r="O2004" s="25" t="str">
        <x:v>This follows a common sign or operation error and does not satisfy the stated conditions.</x:v>
      </x:c>
      <x:c r="P2004" s="25" t="str">
        <x:v>This is obtained by using the relevant formula incompletely or with the quantities interchanged.</x:v>
      </x:c>
      <x:c r="Q2004" s="25" t="str">
        <x:v>This is a plausible intermediate value, not the value requested in the question.</x:v>
      </x:c>
      <x:c r="R2004" s="25" t="str"/>
      <x:c r="S2004" s="25" t="str">
        <x:v>The origin satisfies all four inequalities; each other listed point violates at least one upper bound.</x:v>
      </x:c>
      <x:c r="T2004" s="25" t="str">
        <x:v>A feasible point must satisfy every constraint simultaneously.</x:v>
      </x:c>
      <x:c r="U2004" s="25" t="str">
        <x:v>Checking only non-negativity and ignoring upper bounds.</x:v>
      </x:c>
      <x:c r="V2004" s="25" t="str">
        <x:v>Medium</x:v>
      </x:c>
      <x:c r="W2004" s="25" t="str">
        <x:v>Editorial estimate using number of reasoning steps, algebraic load, and trap density; not calibrated against trial data</x:v>
      </x:c>
      <x:c r="X2004" s="25" t="str">
        <x:v>45 to 90 seconds</x:v>
      </x:c>
      <x:c r="Y2004" s="25" t="str">
        <x:v>Conceptual Trap</x:v>
      </x:c>
      <x:c r="Z2004" s="25" t="str">
        <x:v>ORIGINAL</x:v>
      </x:c>
      <x:c r="AA2004" s="25" t="str">
        <x:v>Original question authored against Balbharati Standard 12 Mathematics and Statistics Part 1, chapter 7, and the official MHT-CET 2026 syllabus.</x:v>
      </x:c>
      <x:c r="AB2004" s="25" t="str"/>
      <x:c r="AC2004" s="25" t="str"/>
      <x:c r="AD2004" s="25" t="str"/>
      <x:c r="AE2004" s="25" t="str"/>
      <x:c r="AF2004" s="25" t="str"/>
      <x:c r="AG2004" s="25" t="str">
        <x:v>latex-inline</x:v>
      </x:c>
      <x:c r="AH2004" s="25" t="str">
        <x:v>No</x:v>
      </x:c>
      <x:c r="AI2004" s="25" t="str">
        <x:v>CF-12-07-feasible-05</x:v>
      </x:c>
      <x:c r="AJ2004" s="25" t="n">
        <x:v>4</x:v>
      </x:c>
      <x:c r="AK2004" s="25" t="str">
        <x:v>IN_SCOPE</x:v>
      </x:c>
      <x:c r="AL2004" s="26" t="b">
        <x:v>1</x:v>
      </x:c>
      <x:c r="AM2004" s="26" t="b">
        <x:v>1</x:v>
      </x:c>
      <x:c r="AN2004" s="25" t="str">
        <x:v>MODEL_REVIEWED</x:v>
      </x:c>
      <x:c r="AO2004" s="25" t="str">
        <x:v>Release review recorded in v2.0.1 after independent errata repair; no external human subject expert review is claimed.</x:v>
      </x:c>
      <x:c r="AP2004" s="25" t="str">
        <x:v>[]</x:v>
      </x:c>
      <x:c r="AQ2004" s="25" t="str"/>
      <x:c r="AR2004" s="25" t="str"/>
      <x:c r="AS2004" s="25" t="str">
        <x:v>OpenAI Codex automated authoring and independent validation pipeline</x:v>
      </x:c>
      <x:c r="AT2004" s="25" t="str">
        <x:v>MHT-CET 2026</x:v>
      </x:c>
      <x:c r="AU2004" s="25" t="str">
        <x:v>2.0.1</x:v>
      </x:c>
      <x:c r="AV2004" s="25" t="str">
        <x:v>2026-08-14</x:v>
      </x:c>
      <x:c r="AW2004" s="25" t="str">
        <x:v>PASS</x:v>
      </x:c>
      <x:c r="AX2004" s="25" t="str">
        <x:v>INDEPENDENT_CONCEPTUAL_REVIEW</x:v>
      </x:c>
      <x:c r="AY2004" s="26" t="b">
        <x:v>0</x:v>
      </x:c>
    </x:row>
    <x:row r="2005">
      <x:c r="A2005" s="25" t="str">
        <x:v>MATH-12-CH07-0052</x:v>
      </x:c>
      <x:c r="B2005" s="25" t="n">
        <x:v>12</x:v>
      </x:c>
      <x:c r="C2005" s="25" t="n">
        <x:v>7</x:v>
      </x:c>
      <x:c r="D2005" s="25" t="str">
        <x:v>Linear Programming</x:v>
      </x:c>
      <x:c r="E2005" s="25" t="str">
        <x:v>Linear Programming</x:v>
      </x:c>
      <x:c r="F2005" s="25" t="str">
        <x:v>Corner-point method</x:v>
      </x:c>
      <x:c r="G2005" s="25" t="str">
        <x:v>Maximising a linear objective over a polygon</x:v>
      </x:c>
      <x:c r="H2005" s="25" t="str">
        <x:v>For feasible vertices $(0,0),(4,0),(2,2),(0,3)$, $Z=3x+y$ is maximum at</x:v>
      </x:c>
      <x:c r="I2005" s="25" t="str">
        <x:v>$(4,0)$</x:v>
      </x:c>
      <x:c r="J2005" s="25" t="str">
        <x:v>$(0,0)$</x:v>
      </x:c>
      <x:c r="K2005" s="25" t="str">
        <x:v>$(2,2)$</x:v>
      </x:c>
      <x:c r="L2005" s="25" t="str">
        <x:v>$(0,3)$</x:v>
      </x:c>
      <x:c r="M2005" s="25" t="str">
        <x:v>A</x:v>
      </x:c>
      <x:c r="N2005" s="25" t="str">
        <x:v>$(4,0)$</x:v>
      </x:c>
      <x:c r="O2005" s="25" t="str"/>
      <x:c r="P2005" s="25" t="str">
        <x:v>This follows a common sign or operation error and does not satisfy the stated conditions.</x:v>
      </x:c>
      <x:c r="Q2005" s="25" t="str">
        <x:v>This is obtained by using the relevant formula incompletely or with the quantities interchanged.</x:v>
      </x:c>
      <x:c r="R2005" s="25" t="str">
        <x:v>This is a plausible intermediate value, not the value requested in the question.</x:v>
      </x:c>
      <x:c r="S2005" s="25" t="str">
        <x:v>Evaluate the objective at every vertex: $Z(0,0)=0$, $Z(4,0)=12$, $Z(2,2)=8$, $Z(0,3)=3$. The unique largest value occurs at $(4,0)$.</x:v>
      </x:c>
      <x:c r="T2005" s="25" t="str">
        <x:v>A finite optimum of a linear programme occurs at a corner point of the feasible region.</x:v>
      </x:c>
      <x:c r="U2005" s="25" t="str">
        <x:v>Choosing the visually farthest vertex without evaluating the objective.</x:v>
      </x:c>
      <x:c r="V2005" s="25" t="str">
        <x:v>Medium</x:v>
      </x:c>
      <x:c r="W2005" s="25" t="str">
        <x:v>Editorial estimate using number of reasoning steps, algebraic load, and trap density; not calibrated against trial data</x:v>
      </x:c>
      <x:c r="X2005" s="25" t="str">
        <x:v>45 to 90 seconds</x:v>
      </x:c>
      <x:c r="Y2005" s="25" t="str">
        <x:v>Multi-Step Numerical</x:v>
      </x:c>
      <x:c r="Z2005" s="25" t="str">
        <x:v>ORIGINAL</x:v>
      </x:c>
      <x:c r="AA2005" s="25" t="str">
        <x:v>Original question authored against Balbharati Standard 12 Mathematics and Statistics Part 1, chapter 7, and the official MHT-CET 2026 syllabus.</x:v>
      </x:c>
      <x:c r="AB2005" s="25" t="str"/>
      <x:c r="AC2005" s="25" t="str"/>
      <x:c r="AD2005" s="25" t="str"/>
      <x:c r="AE2005" s="25" t="str"/>
      <x:c r="AF2005" s="25" t="str"/>
      <x:c r="AG2005" s="25" t="str">
        <x:v>latex-inline</x:v>
      </x:c>
      <x:c r="AH2005" s="25" t="str">
        <x:v>No</x:v>
      </x:c>
      <x:c r="AI2005" s="25" t="str">
        <x:v>CF-12-07-vertices-03</x:v>
      </x:c>
      <x:c r="AJ2005" s="25" t="n">
        <x:v>4</x:v>
      </x:c>
      <x:c r="AK2005" s="25" t="str">
        <x:v>IN_SCOPE</x:v>
      </x:c>
      <x:c r="AL2005" s="26" t="b">
        <x:v>1</x:v>
      </x:c>
      <x:c r="AM2005" s="26" t="b">
        <x:v>1</x:v>
      </x:c>
      <x:c r="AN2005" s="25" t="str">
        <x:v>MODEL_REVIEWED</x:v>
      </x:c>
      <x:c r="AO2005" s="25" t="str">
        <x:v>Release review recorded in v2.0.1 after independent errata repair; no external human subject expert review is claimed.</x:v>
      </x:c>
      <x:c r="AP2005" s="25" t="str">
        <x:v>[]</x:v>
      </x:c>
      <x:c r="AQ2005" s="25" t="str"/>
      <x:c r="AR2005" s="25" t="str"/>
      <x:c r="AS2005" s="25" t="str">
        <x:v>OpenAI Codex automated authoring and independent validation pipeline</x:v>
      </x:c>
      <x:c r="AT2005" s="25" t="str">
        <x:v>MHT-CET 2026</x:v>
      </x:c>
      <x:c r="AU2005" s="25" t="str">
        <x:v>2.0.1</x:v>
      </x:c>
      <x:c r="AV2005" s="25" t="str">
        <x:v>2026-08-14</x:v>
      </x:c>
      <x:c r="AW2005" s="25" t="str">
        <x:v>PASS</x:v>
      </x:c>
      <x:c r="AX2005" s="25" t="str">
        <x:v>INDEPENDENT_CONCEPTUAL_REVIEW</x:v>
      </x:c>
      <x:c r="AY2005" s="26" t="b">
        <x:v>0</x:v>
      </x:c>
    </x:row>
    <x:row r="2006">
      <x:c r="A2006" s="25" t="str">
        <x:v>MATH-12-CH07-0053</x:v>
      </x:c>
      <x:c r="B2006" s="25" t="n">
        <x:v>12</x:v>
      </x:c>
      <x:c r="C2006" s="25" t="n">
        <x:v>7</x:v>
      </x:c>
      <x:c r="D2006" s="25" t="str">
        <x:v>Linear Programming</x:v>
      </x:c>
      <x:c r="E2006" s="25" t="str">
        <x:v>Linear Programming</x:v>
      </x:c>
      <x:c r="F2006" s="25" t="str">
        <x:v>Graphical solution of inequalities</x:v>
      </x:c>
      <x:c r="G2006" s="25" t="str">
        <x:v>Selecting the half-plane for a linear constraint</x:v>
      </x:c>
      <x:c r="H2006" s="25" t="str">
        <x:v>For the boundary $x/4+y/5=1$ in the accompanying graph, the shaded half-plane containing the origin corresponds to</x:v>
      </x:c>
      <x:c r="I2006" s="25" t="str">
        <x:v>$\dfrac{x}{4}+\dfrac{y}{5}\ge1$</x:v>
      </x:c>
      <x:c r="J2006" s="25" t="str">
        <x:v>$\dfrac{x}{4}+\dfrac{y}{5}\le1$</x:v>
      </x:c>
      <x:c r="K2006" s="25" t="str">
        <x:v>$\dfrac{x}{4}-\dfrac{y}{5}\le1$</x:v>
      </x:c>
      <x:c r="L2006" s="25" t="str">
        <x:v>$x+y\le 9$</x:v>
      </x:c>
      <x:c r="M2006" s="25" t="str">
        <x:v>B</x:v>
      </x:c>
      <x:c r="N2006" s="25" t="str">
        <x:v>$\dfrac{x}{4}+\dfrac{y}{5}\le1$</x:v>
      </x:c>
      <x:c r="O2006" s="25" t="str">
        <x:v>This follows a common sign or operation error and does not satisfy the stated conditions.</x:v>
      </x:c>
      <x:c r="P2006" s="25" t="str"/>
      <x:c r="Q2006" s="25" t="str">
        <x:v>This is obtained by using the relevant formula incompletely or with the quantities interchanged.</x:v>
      </x:c>
      <x:c r="R2006" s="25" t="str">
        <x:v>This is a plausible intermediate value, not the value requested in the question.</x:v>
      </x:c>
      <x:c r="S2006" s="25" t="str">
        <x:v>Substituting $(0,0)$ gives $0\le1$, so the origin-side half-plane uses the less-than-or-equal sign.</x:v>
      </x:c>
      <x:c r="T2006" s="25" t="str">
        <x:v>Use a test point not on the boundary to select the required half-plane.</x:v>
      </x:c>
      <x:c r="U2006" s="25" t="str">
        <x:v>Choosing the inequality direction from the line's slope alone.</x:v>
      </x:c>
      <x:c r="V2006" s="25" t="str">
        <x:v>Medium</x:v>
      </x:c>
      <x:c r="W2006" s="25" t="str">
        <x:v>Editorial estimate using number of reasoning steps, algebraic load, and trap density; not calibrated against trial data</x:v>
      </x:c>
      <x:c r="X2006" s="25" t="str">
        <x:v>45 to 90 seconds</x:v>
      </x:c>
      <x:c r="Y2006" s="25" t="str">
        <x:v>Graph Based</x:v>
      </x:c>
      <x:c r="Z2006" s="25" t="str">
        <x:v>ORIGINAL</x:v>
      </x:c>
      <x:c r="AA2006" s="25" t="str">
        <x:v>Original question authored against Balbharati Standard 12 Mathematics and Statistics Part 1, chapter 7, and the official MHT-CET 2026 syllabus.</x:v>
      </x:c>
      <x:c r="AB2006" s="25" t="str"/>
      <x:c r="AC2006" s="25" t="str">
        <x:v>MATH-12-CH07-FIG-053</x:v>
      </x:c>
      <x:c r="AD2006" s="25" t="str">
        <x:v>{"type":"linear_constraint","a":4,"b":5,"shade":"below","alt_text":"Graph of the line x/4 plus y/5 equals 1, with the half-plane containing the origin shaded."}</x:v>
      </x:c>
      <x:c r="AE2006" s="25" t="str">
        <x:v>assets/figures/MATH-12-CH07-FIG-053.png</x:v>
      </x:c>
      <x:c r="AF2006" s="25" t="str">
        <x:v>Graph of the line x/4 plus y/5 equals 1, with the half-plane containing the origin shaded.</x:v>
      </x:c>
      <x:c r="AG2006" s="25" t="str">
        <x:v>latex-inline</x:v>
      </x:c>
      <x:c r="AH2006" s="25" t="str">
        <x:v>No</x:v>
      </x:c>
      <x:c r="AI2006" s="25" t="str">
        <x:v>CF-12-07-halfplane-03</x:v>
      </x:c>
      <x:c r="AJ2006" s="25" t="n">
        <x:v>4</x:v>
      </x:c>
      <x:c r="AK2006" s="25" t="str">
        <x:v>IN_SCOPE</x:v>
      </x:c>
      <x:c r="AL2006" s="26" t="b">
        <x:v>1</x:v>
      </x:c>
      <x:c r="AM2006" s="26" t="b">
        <x:v>1</x:v>
      </x:c>
      <x:c r="AN2006" s="25" t="str">
        <x:v>MODEL_REVIEWED</x:v>
      </x:c>
      <x:c r="AO2006" s="25" t="str">
        <x:v>Release review recorded in v2.0.1 after independent errata repair; no external human subject expert review is claimed.</x:v>
      </x:c>
      <x:c r="AP2006" s="25" t="str">
        <x:v>[]</x:v>
      </x:c>
      <x:c r="AQ2006" s="25" t="str"/>
      <x:c r="AR2006" s="25" t="str"/>
      <x:c r="AS2006" s="25" t="str">
        <x:v>OpenAI Codex automated authoring and independent validation pipeline</x:v>
      </x:c>
      <x:c r="AT2006" s="25" t="str">
        <x:v>MHT-CET 2026</x:v>
      </x:c>
      <x:c r="AU2006" s="25" t="str">
        <x:v>2.0.1</x:v>
      </x:c>
      <x:c r="AV2006" s="25" t="str">
        <x:v>2026-08-14</x:v>
      </x:c>
      <x:c r="AW2006" s="25" t="str">
        <x:v>PASS</x:v>
      </x:c>
      <x:c r="AX2006" s="25" t="str">
        <x:v>INDEPENDENT_CONCEPTUAL_REVIEW</x:v>
      </x:c>
      <x:c r="AY2006" s="26" t="b">
        <x:v>0</x:v>
      </x:c>
    </x:row>
    <x:row r="2007">
      <x:c r="A2007" s="25" t="str">
        <x:v>MATH-12-CH07-0054</x:v>
      </x:c>
      <x:c r="B2007" s="25" t="n">
        <x:v>12</x:v>
      </x:c>
      <x:c r="C2007" s="25" t="n">
        <x:v>7</x:v>
      </x:c>
      <x:c r="D2007" s="25" t="str">
        <x:v>Linear Programming</x:v>
      </x:c>
      <x:c r="E2007" s="25" t="str">
        <x:v>Linear Programming</x:v>
      </x:c>
      <x:c r="F2007" s="25" t="str">
        <x:v>Objective function</x:v>
      </x:c>
      <x:c r="G2007" s="25" t="str">
        <x:v>Evaluating an objective function at a vertex</x:v>
      </x:c>
      <x:c r="H2007" s="25" t="str">
        <x:v>For $Z=3x+6y$, the value of $Z$ at $(8,0)$ is</x:v>
      </x:c>
      <x:c r="I2007" s="25" t="str">
        <x:v>$17$</x:v>
      </x:c>
      <x:c r="J2007" s="25" t="str">
        <x:v>$8$</x:v>
      </x:c>
      <x:c r="K2007" s="25" t="str">
        <x:v>$24$</x:v>
      </x:c>
      <x:c r="L2007" s="25" t="str">
        <x:v>$25$</x:v>
      </x:c>
      <x:c r="M2007" s="25" t="str">
        <x:v>C</x:v>
      </x:c>
      <x:c r="N2007" s="25" t="str">
        <x:v>$24$</x:v>
      </x:c>
      <x:c r="O2007" s="25" t="str">
        <x:v>This follows a common sign or operation error and does not satisfy the stated conditions.</x:v>
      </x:c>
      <x:c r="P2007" s="25" t="str">
        <x:v>This is obtained by using the relevant formula incompletely or with the quantities interchanged.</x:v>
      </x:c>
      <x:c r="Q2007" s="25" t="str"/>
      <x:c r="R2007" s="25" t="str">
        <x:v>This is a plausible intermediate value, not the value requested in the question.</x:v>
      </x:c>
      <x:c r="S2007" s="25" t="str">
        <x:v>Substitute the coordinates: $Z=3(8)+6(0)=24$.</x:v>
      </x:c>
      <x:c r="T2007" s="25" t="str">
        <x:v>Evaluate an objective function by substituting the vertex coordinates.</x:v>
      </x:c>
      <x:c r="U2007" s="25" t="str">
        <x:v>Adding coefficients and coordinates instead of multiplying.</x:v>
      </x:c>
      <x:c r="V2007" s="25" t="str">
        <x:v>Medium</x:v>
      </x:c>
      <x:c r="W2007" s="25" t="str">
        <x:v>Editorial estimate using number of reasoning steps, algebraic load, and trap density; not calibrated against trial data</x:v>
      </x:c>
      <x:c r="X2007" s="25" t="str">
        <x:v>45 to 90 seconds</x:v>
      </x:c>
      <x:c r="Y2007" s="25" t="str">
        <x:v>Single-Step Numerical</x:v>
      </x:c>
      <x:c r="Z2007" s="25" t="str">
        <x:v>ORIGINAL</x:v>
      </x:c>
      <x:c r="AA2007" s="25" t="str">
        <x:v>Original question authored against Balbharati Standard 12 Mathematics and Statistics Part 1, chapter 7, and the official MHT-CET 2026 syllabus.</x:v>
      </x:c>
      <x:c r="AB2007" s="25" t="str">
        <x:v>["expr","(3)*(8)+(6)*(0)","24"]</x:v>
      </x:c>
      <x:c r="AC2007" s="25" t="str"/>
      <x:c r="AD2007" s="25" t="str"/>
      <x:c r="AE2007" s="25" t="str"/>
      <x:c r="AF2007" s="25" t="str"/>
      <x:c r="AG2007" s="25" t="str">
        <x:v>latex-inline</x:v>
      </x:c>
      <x:c r="AH2007" s="25" t="str">
        <x:v>No</x:v>
      </x:c>
      <x:c r="AI2007" s="25" t="str">
        <x:v>CF-12-07-objective-05</x:v>
      </x:c>
      <x:c r="AJ2007" s="25" t="n">
        <x:v>3</x:v>
      </x:c>
      <x:c r="AK2007" s="25" t="str">
        <x:v>IN_SCOPE</x:v>
      </x:c>
      <x:c r="AL2007" s="26" t="b">
        <x:v>1</x:v>
      </x:c>
      <x:c r="AM2007" s="26" t="b">
        <x:v>1</x:v>
      </x:c>
      <x:c r="AN2007" s="25" t="str">
        <x:v>MODEL_VERIFIED</x:v>
      </x:c>
      <x:c r="AO2007" s="25" t="str">
        <x:v>Release review recorded in v2.0.1 after independent errata repair; no external human subject expert review is claimed.</x:v>
      </x:c>
      <x:c r="AP2007" s="25" t="str">
        <x:v>[]</x:v>
      </x:c>
      <x:c r="AQ2007" s="25" t="str"/>
      <x:c r="AR2007" s="25" t="str"/>
      <x:c r="AS2007" s="25" t="str">
        <x:v>OpenAI Codex automated authoring and independent validation pipeline</x:v>
      </x:c>
      <x:c r="AT2007" s="25" t="str">
        <x:v>MHT-CET 2026</x:v>
      </x:c>
      <x:c r="AU2007" s="25" t="str">
        <x:v>2.0.1</x:v>
      </x:c>
      <x:c r="AV2007" s="25" t="str">
        <x:v>2026-08-14</x:v>
      </x:c>
      <x:c r="AW2007" s="25" t="str">
        <x:v>PASS</x:v>
      </x:c>
      <x:c r="AX2007" s="25" t="str">
        <x:v>MACHINE_RECOMPUTATION</x:v>
      </x:c>
      <x:c r="AY2007" s="26" t="b">
        <x:v>0</x:v>
      </x:c>
    </x:row>
    <x:row r="2008">
      <x:c r="A2008" s="25" t="str">
        <x:v>MATH-12-CH07-0055</x:v>
      </x:c>
      <x:c r="B2008" s="25" t="n">
        <x:v>12</x:v>
      </x:c>
      <x:c r="C2008" s="25" t="n">
        <x:v>7</x:v>
      </x:c>
      <x:c r="D2008" s="25" t="str">
        <x:v>Linear Programming</x:v>
      </x:c>
      <x:c r="E2008" s="25" t="str">
        <x:v>Linear Programming</x:v>
      </x:c>
      <x:c r="F2008" s="25" t="str">
        <x:v>Feasible region</x:v>
      </x:c>
      <x:c r="G2008" s="25" t="str">
        <x:v>Testing a point against simultaneous constraints</x:v>
      </x:c>
      <x:c r="H2008" s="25" t="str">
        <x:v>Which point satisfies $x\ge0,\ y\ge0,\ x\le 5,\ y\le 5$?</x:v>
      </x:c>
      <x:c r="I2008" s="25" t="str">
        <x:v>$(6,0)$</x:v>
      </x:c>
      <x:c r="J2008" s="25" t="str">
        <x:v>$(0,6)$</x:v>
      </x:c>
      <x:c r="K2008" s="25" t="str">
        <x:v>$(6,6)$</x:v>
      </x:c>
      <x:c r="L2008" s="25" t="str">
        <x:v>$(0,0)$</x:v>
      </x:c>
      <x:c r="M2008" s="25" t="str">
        <x:v>D</x:v>
      </x:c>
      <x:c r="N2008" s="25" t="str">
        <x:v>$(0,0)$</x:v>
      </x:c>
      <x:c r="O2008" s="25" t="str">
        <x:v>This follows a common sign or operation error and does not satisfy the stated conditions.</x:v>
      </x:c>
      <x:c r="P2008" s="25" t="str">
        <x:v>This is obtained by using the relevant formula incompletely or with the quantities interchanged.</x:v>
      </x:c>
      <x:c r="Q2008" s="25" t="str">
        <x:v>This is a plausible intermediate value, not the value requested in the question.</x:v>
      </x:c>
      <x:c r="R2008" s="25" t="str"/>
      <x:c r="S2008" s="25" t="str">
        <x:v>The origin satisfies all four inequalities; each other listed point violates at least one upper bound.</x:v>
      </x:c>
      <x:c r="T2008" s="25" t="str">
        <x:v>A feasible point must satisfy every constraint simultaneously.</x:v>
      </x:c>
      <x:c r="U2008" s="25" t="str">
        <x:v>Checking only non-negativity and ignoring upper bounds.</x:v>
      </x:c>
      <x:c r="V2008" s="25" t="str">
        <x:v>Medium</x:v>
      </x:c>
      <x:c r="W2008" s="25" t="str">
        <x:v>Editorial estimate using number of reasoning steps, algebraic load, and trap density; not calibrated against trial data</x:v>
      </x:c>
      <x:c r="X2008" s="25" t="str">
        <x:v>45 to 90 seconds</x:v>
      </x:c>
      <x:c r="Y2008" s="25" t="str">
        <x:v>Conceptual Trap</x:v>
      </x:c>
      <x:c r="Z2008" s="25" t="str">
        <x:v>ORIGINAL</x:v>
      </x:c>
      <x:c r="AA2008" s="25" t="str">
        <x:v>Original question authored against Balbharati Standard 12 Mathematics and Statistics Part 1, chapter 7, and the official MHT-CET 2026 syllabus.</x:v>
      </x:c>
      <x:c r="AB2008" s="25" t="str"/>
      <x:c r="AC2008" s="25" t="str"/>
      <x:c r="AD2008" s="25" t="str"/>
      <x:c r="AE2008" s="25" t="str"/>
      <x:c r="AF2008" s="25" t="str"/>
      <x:c r="AG2008" s="25" t="str">
        <x:v>latex-inline</x:v>
      </x:c>
      <x:c r="AH2008" s="25" t="str">
        <x:v>No</x:v>
      </x:c>
      <x:c r="AI2008" s="25" t="str">
        <x:v>CF-12-07-feasible-05</x:v>
      </x:c>
      <x:c r="AJ2008" s="25" t="n">
        <x:v>4</x:v>
      </x:c>
      <x:c r="AK2008" s="25" t="str">
        <x:v>IN_SCOPE</x:v>
      </x:c>
      <x:c r="AL2008" s="26" t="b">
        <x:v>1</x:v>
      </x:c>
      <x:c r="AM2008" s="26" t="b">
        <x:v>1</x:v>
      </x:c>
      <x:c r="AN2008" s="25" t="str">
        <x:v>MODEL_REVIEWED</x:v>
      </x:c>
      <x:c r="AO2008" s="25" t="str">
        <x:v>Release review recorded in v2.0.1 after independent errata repair; no external human subject expert review is claimed.</x:v>
      </x:c>
      <x:c r="AP2008" s="25" t="str">
        <x:v>[]</x:v>
      </x:c>
      <x:c r="AQ2008" s="25" t="str"/>
      <x:c r="AR2008" s="25" t="str"/>
      <x:c r="AS2008" s="25" t="str">
        <x:v>OpenAI Codex automated authoring and independent validation pipeline</x:v>
      </x:c>
      <x:c r="AT2008" s="25" t="str">
        <x:v>MHT-CET 2026</x:v>
      </x:c>
      <x:c r="AU2008" s="25" t="str">
        <x:v>2.0.1</x:v>
      </x:c>
      <x:c r="AV2008" s="25" t="str">
        <x:v>2026-08-14</x:v>
      </x:c>
      <x:c r="AW2008" s="25" t="str">
        <x:v>PASS</x:v>
      </x:c>
      <x:c r="AX2008" s="25" t="str">
        <x:v>INDEPENDENT_CONCEPTUAL_REVIEW</x:v>
      </x:c>
      <x:c r="AY2008" s="26" t="b">
        <x:v>0</x:v>
      </x:c>
    </x:row>
    <x:row r="2009">
      <x:c r="A2009" s="25" t="str">
        <x:v>MATH-12-CH07-0056</x:v>
      </x:c>
      <x:c r="B2009" s="25" t="n">
        <x:v>12</x:v>
      </x:c>
      <x:c r="C2009" s="25" t="n">
        <x:v>7</x:v>
      </x:c>
      <x:c r="D2009" s="25" t="str">
        <x:v>Linear Programming</x:v>
      </x:c>
      <x:c r="E2009" s="25" t="str">
        <x:v>Linear Programming</x:v>
      </x:c>
      <x:c r="F2009" s="25" t="str">
        <x:v>Corner-point method</x:v>
      </x:c>
      <x:c r="G2009" s="25" t="str">
        <x:v>Maximising a linear objective over a polygon</x:v>
      </x:c>
      <x:c r="H2009" s="25" t="str">
        <x:v>For feasible vertices $(0,0),(4,0),(2,2),(0,3)$, $Z=4x+2y$ is maximum at</x:v>
      </x:c>
      <x:c r="I2009" s="25" t="str">
        <x:v>$(4,0)$</x:v>
      </x:c>
      <x:c r="J2009" s="25" t="str">
        <x:v>$(0,0)$</x:v>
      </x:c>
      <x:c r="K2009" s="25" t="str">
        <x:v>$(2,2)$</x:v>
      </x:c>
      <x:c r="L2009" s="25" t="str">
        <x:v>$(0,3)$</x:v>
      </x:c>
      <x:c r="M2009" s="25" t="str">
        <x:v>A</x:v>
      </x:c>
      <x:c r="N2009" s="25" t="str">
        <x:v>$(4,0)$</x:v>
      </x:c>
      <x:c r="O2009" s="25" t="str"/>
      <x:c r="P2009" s="25" t="str">
        <x:v>This follows a common sign or operation error and does not satisfy the stated conditions.</x:v>
      </x:c>
      <x:c r="Q2009" s="25" t="str">
        <x:v>This is obtained by using the relevant formula incompletely or with the quantities interchanged.</x:v>
      </x:c>
      <x:c r="R2009" s="25" t="str">
        <x:v>This is a plausible intermediate value, not the value requested in the question.</x:v>
      </x:c>
      <x:c r="S2009" s="25" t="str">
        <x:v>Evaluate the objective at every vertex: $Z(0,0)=0$, $Z(4,0)=16$, $Z(2,2)=12$, $Z(0,3)=6$. The unique largest value occurs at $(4,0)$.</x:v>
      </x:c>
      <x:c r="T2009" s="25" t="str">
        <x:v>A finite optimum of a linear programme occurs at a corner point of the feasible region.</x:v>
      </x:c>
      <x:c r="U2009" s="25" t="str">
        <x:v>Choosing the visually farthest vertex without evaluating the objective.</x:v>
      </x:c>
      <x:c r="V2009" s="25" t="str">
        <x:v>Medium</x:v>
      </x:c>
      <x:c r="W2009" s="25" t="str">
        <x:v>Editorial estimate using number of reasoning steps, algebraic load, and trap density; not calibrated against trial data</x:v>
      </x:c>
      <x:c r="X2009" s="25" t="str">
        <x:v>45 to 90 seconds</x:v>
      </x:c>
      <x:c r="Y2009" s="25" t="str">
        <x:v>Graph Based</x:v>
      </x:c>
      <x:c r="Z2009" s="25" t="str">
        <x:v>ORIGINAL</x:v>
      </x:c>
      <x:c r="AA2009" s="25" t="str">
        <x:v>Original question authored against Balbharati Standard 12 Mathematics and Statistics Part 1, chapter 7, and the official MHT-CET 2026 syllabus.</x:v>
      </x:c>
      <x:c r="AB2009" s="25" t="str"/>
      <x:c r="AC2009" s="25" t="str">
        <x:v>MATH-12-CH07-FIG-056</x:v>
      </x:c>
      <x:c r="AD2009" s="25" t="str">
        <x:v>{"type":"feasible_polygon","vertices":[[0,0],[4,0],[2,2],[0,3]],"alt_text":"First-quadrant feasible polygon with its corner points marked."}</x:v>
      </x:c>
      <x:c r="AE2009" s="25" t="str">
        <x:v>assets/figures/MATH-12-CH07-FIG-056.png</x:v>
      </x:c>
      <x:c r="AF2009" s="25" t="str">
        <x:v>First-quadrant feasible polygon with its corner points marked.</x:v>
      </x:c>
      <x:c r="AG2009" s="25" t="str">
        <x:v>latex-inline</x:v>
      </x:c>
      <x:c r="AH2009" s="25" t="str">
        <x:v>No</x:v>
      </x:c>
      <x:c r="AI2009" s="25" t="str">
        <x:v>CF-12-07-vertices-03</x:v>
      </x:c>
      <x:c r="AJ2009" s="25" t="n">
        <x:v>4</x:v>
      </x:c>
      <x:c r="AK2009" s="25" t="str">
        <x:v>IN_SCOPE</x:v>
      </x:c>
      <x:c r="AL2009" s="26" t="b">
        <x:v>1</x:v>
      </x:c>
      <x:c r="AM2009" s="26" t="b">
        <x:v>1</x:v>
      </x:c>
      <x:c r="AN2009" s="25" t="str">
        <x:v>MODEL_REVIEWED</x:v>
      </x:c>
      <x:c r="AO2009" s="25" t="str">
        <x:v>Release review recorded in v2.0.1 after independent errata repair; no external human subject expert review is claimed.</x:v>
      </x:c>
      <x:c r="AP2009" s="25" t="str">
        <x:v>[]</x:v>
      </x:c>
      <x:c r="AQ2009" s="25" t="str"/>
      <x:c r="AR2009" s="25" t="str"/>
      <x:c r="AS2009" s="25" t="str">
        <x:v>OpenAI Codex automated authoring and independent validation pipeline</x:v>
      </x:c>
      <x:c r="AT2009" s="25" t="str">
        <x:v>MHT-CET 2026</x:v>
      </x:c>
      <x:c r="AU2009" s="25" t="str">
        <x:v>2.0.1</x:v>
      </x:c>
      <x:c r="AV2009" s="25" t="str">
        <x:v>2026-08-14</x:v>
      </x:c>
      <x:c r="AW2009" s="25" t="str">
        <x:v>PASS</x:v>
      </x:c>
      <x:c r="AX2009" s="25" t="str">
        <x:v>INDEPENDENT_CONCEPTUAL_REVIEW</x:v>
      </x:c>
      <x:c r="AY2009" s="26" t="b">
        <x:v>0</x:v>
      </x:c>
    </x:row>
    <x:row r="2010">
      <x:c r="A2010" s="25" t="str">
        <x:v>MATH-12-CH07-0057</x:v>
      </x:c>
      <x:c r="B2010" s="25" t="n">
        <x:v>12</x:v>
      </x:c>
      <x:c r="C2010" s="25" t="n">
        <x:v>7</x:v>
      </x:c>
      <x:c r="D2010" s="25" t="str">
        <x:v>Linear Programming</x:v>
      </x:c>
      <x:c r="E2010" s="25" t="str">
        <x:v>Linear Programming</x:v>
      </x:c>
      <x:c r="F2010" s="25" t="str">
        <x:v>Graphical solution of inequalities</x:v>
      </x:c>
      <x:c r="G2010" s="25" t="str">
        <x:v>Selecting the half-plane for a linear constraint</x:v>
      </x:c>
      <x:c r="H2010" s="25" t="str">
        <x:v>For the boundary $x/6+y/3=1$ in the accompanying graph, the shaded half-plane containing the origin corresponds to</x:v>
      </x:c>
      <x:c r="I2010" s="25" t="str">
        <x:v>$\dfrac{x}{6}+\dfrac{y}{3}\ge1$</x:v>
      </x:c>
      <x:c r="J2010" s="25" t="str">
        <x:v>$\dfrac{x}{6}+\dfrac{y}{3}\le1$</x:v>
      </x:c>
      <x:c r="K2010" s="25" t="str">
        <x:v>$\dfrac{x}{6}-\dfrac{y}{3}\le1$</x:v>
      </x:c>
      <x:c r="L2010" s="25" t="str">
        <x:v>$x+y\le 9$</x:v>
      </x:c>
      <x:c r="M2010" s="25" t="str">
        <x:v>B</x:v>
      </x:c>
      <x:c r="N2010" s="25" t="str">
        <x:v>$\dfrac{x}{6}+\dfrac{y}{3}\le1$</x:v>
      </x:c>
      <x:c r="O2010" s="25" t="str">
        <x:v>This follows a common sign or operation error and does not satisfy the stated conditions.</x:v>
      </x:c>
      <x:c r="P2010" s="25" t="str"/>
      <x:c r="Q2010" s="25" t="str">
        <x:v>This is obtained by using the relevant formula incompletely or with the quantities interchanged.</x:v>
      </x:c>
      <x:c r="R2010" s="25" t="str">
        <x:v>This is a plausible intermediate value, not the value requested in the question.</x:v>
      </x:c>
      <x:c r="S2010" s="25" t="str">
        <x:v>Substituting $(0,0)$ gives $0\le1$, so the origin-side half-plane uses the less-than-or-equal sign.</x:v>
      </x:c>
      <x:c r="T2010" s="25" t="str">
        <x:v>Use a test point not on the boundary to select the required half-plane.</x:v>
      </x:c>
      <x:c r="U2010" s="25" t="str">
        <x:v>Choosing the inequality direction from the line's slope alone.</x:v>
      </x:c>
      <x:c r="V2010" s="25" t="str">
        <x:v>Medium</x:v>
      </x:c>
      <x:c r="W2010" s="25" t="str">
        <x:v>Editorial estimate using number of reasoning steps, algebraic load, and trap density; not calibrated against trial data</x:v>
      </x:c>
      <x:c r="X2010" s="25" t="str">
        <x:v>45 to 90 seconds</x:v>
      </x:c>
      <x:c r="Y2010" s="25" t="str">
        <x:v>Graph Based</x:v>
      </x:c>
      <x:c r="Z2010" s="25" t="str">
        <x:v>ORIGINAL</x:v>
      </x:c>
      <x:c r="AA2010" s="25" t="str">
        <x:v>Original question authored against Balbharati Standard 12 Mathematics and Statistics Part 1, chapter 7, and the official MHT-CET 2026 syllabus.</x:v>
      </x:c>
      <x:c r="AB2010" s="25" t="str"/>
      <x:c r="AC2010" s="25" t="str">
        <x:v>MATH-12-CH07-FIG-057</x:v>
      </x:c>
      <x:c r="AD2010" s="25" t="str">
        <x:v>{"type":"linear_constraint","a":6,"b":3,"shade":"below","alt_text":"Graph of the line x/6 plus y/3 equals 1, with the half-plane containing the origin shaded."}</x:v>
      </x:c>
      <x:c r="AE2010" s="25" t="str">
        <x:v>assets/figures/MATH-12-CH07-FIG-057.png</x:v>
      </x:c>
      <x:c r="AF2010" s="25" t="str">
        <x:v>Graph of the line x/6 plus y/3 equals 1, with the half-plane containing the origin shaded.</x:v>
      </x:c>
      <x:c r="AG2010" s="25" t="str">
        <x:v>latex-inline</x:v>
      </x:c>
      <x:c r="AH2010" s="25" t="str">
        <x:v>No</x:v>
      </x:c>
      <x:c r="AI2010" s="25" t="str">
        <x:v>CF-12-07-halfplane-03</x:v>
      </x:c>
      <x:c r="AJ2010" s="25" t="n">
        <x:v>4</x:v>
      </x:c>
      <x:c r="AK2010" s="25" t="str">
        <x:v>IN_SCOPE</x:v>
      </x:c>
      <x:c r="AL2010" s="26" t="b">
        <x:v>1</x:v>
      </x:c>
      <x:c r="AM2010" s="26" t="b">
        <x:v>1</x:v>
      </x:c>
      <x:c r="AN2010" s="25" t="str">
        <x:v>MODEL_REVIEWED</x:v>
      </x:c>
      <x:c r="AO2010" s="25" t="str">
        <x:v>Release review recorded in v2.0.1 after independent errata repair; no external human subject expert review is claimed.</x:v>
      </x:c>
      <x:c r="AP2010" s="25" t="str">
        <x:v>[]</x:v>
      </x:c>
      <x:c r="AQ2010" s="25" t="str"/>
      <x:c r="AR2010" s="25" t="str"/>
      <x:c r="AS2010" s="25" t="str">
        <x:v>OpenAI Codex automated authoring and independent validation pipeline</x:v>
      </x:c>
      <x:c r="AT2010" s="25" t="str">
        <x:v>MHT-CET 2026</x:v>
      </x:c>
      <x:c r="AU2010" s="25" t="str">
        <x:v>2.0.1</x:v>
      </x:c>
      <x:c r="AV2010" s="25" t="str">
        <x:v>2026-08-14</x:v>
      </x:c>
      <x:c r="AW2010" s="25" t="str">
        <x:v>PASS</x:v>
      </x:c>
      <x:c r="AX2010" s="25" t="str">
        <x:v>INDEPENDENT_CONCEPTUAL_REVIEW</x:v>
      </x:c>
      <x:c r="AY2010" s="26" t="b">
        <x:v>0</x:v>
      </x:c>
    </x:row>
    <x:row r="2011">
      <x:c r="A2011" s="25" t="str">
        <x:v>MATH-12-CH07-0058</x:v>
      </x:c>
      <x:c r="B2011" s="25" t="n">
        <x:v>12</x:v>
      </x:c>
      <x:c r="C2011" s="25" t="n">
        <x:v>7</x:v>
      </x:c>
      <x:c r="D2011" s="25" t="str">
        <x:v>Linear Programming</x:v>
      </x:c>
      <x:c r="E2011" s="25" t="str">
        <x:v>Linear Programming</x:v>
      </x:c>
      <x:c r="F2011" s="25" t="str">
        <x:v>Objective function</x:v>
      </x:c>
      <x:c r="G2011" s="25" t="str">
        <x:v>Evaluating an objective function at a vertex</x:v>
      </x:c>
      <x:c r="H2011" s="25" t="str">
        <x:v>For $Z=7x+8y$, the value of $Z$ at $(5,5)$ is</x:v>
      </x:c>
      <x:c r="I2011" s="25" t="str">
        <x:v>$25$</x:v>
      </x:c>
      <x:c r="J2011" s="25" t="str">
        <x:v>$40$</x:v>
      </x:c>
      <x:c r="K2011" s="25" t="str">
        <x:v>$75$</x:v>
      </x:c>
      <x:c r="L2011" s="25" t="str">
        <x:v>$45$</x:v>
      </x:c>
      <x:c r="M2011" s="25" t="str">
        <x:v>C</x:v>
      </x:c>
      <x:c r="N2011" s="25" t="str">
        <x:v>$75$</x:v>
      </x:c>
      <x:c r="O2011" s="25" t="str">
        <x:v>This follows a common sign or operation error and does not satisfy the stated conditions.</x:v>
      </x:c>
      <x:c r="P2011" s="25" t="str">
        <x:v>This is obtained by using the relevant formula incompletely or with the quantities interchanged.</x:v>
      </x:c>
      <x:c r="Q2011" s="25" t="str"/>
      <x:c r="R2011" s="25" t="str">
        <x:v>This is a plausible intermediate value, not the value requested in the question.</x:v>
      </x:c>
      <x:c r="S2011" s="25" t="str">
        <x:v>Substitute the coordinates: $Z=7(5)+8(5)=75$.</x:v>
      </x:c>
      <x:c r="T2011" s="25" t="str">
        <x:v>Evaluate an objective function by substituting the vertex coordinates.</x:v>
      </x:c>
      <x:c r="U2011" s="25" t="str">
        <x:v>Adding coefficients and coordinates instead of multiplying.</x:v>
      </x:c>
      <x:c r="V2011" s="25" t="str">
        <x:v>Medium</x:v>
      </x:c>
      <x:c r="W2011" s="25" t="str">
        <x:v>Editorial estimate using number of reasoning steps, algebraic load, and trap density; not calibrated against trial data</x:v>
      </x:c>
      <x:c r="X2011" s="25" t="str">
        <x:v>45 to 90 seconds</x:v>
      </x:c>
      <x:c r="Y2011" s="25" t="str">
        <x:v>Single-Step Numerical</x:v>
      </x:c>
      <x:c r="Z2011" s="25" t="str">
        <x:v>ORIGINAL</x:v>
      </x:c>
      <x:c r="AA2011" s="25" t="str">
        <x:v>Original question authored against Balbharati Standard 12 Mathematics and Statistics Part 1, chapter 7, and the official MHT-CET 2026 syllabus.</x:v>
      </x:c>
      <x:c r="AB2011" s="25" t="str">
        <x:v>["expr","(7)*(5)+(8)*(5)","75"]</x:v>
      </x:c>
      <x:c r="AC2011" s="25" t="str"/>
      <x:c r="AD2011" s="25" t="str"/>
      <x:c r="AE2011" s="25" t="str"/>
      <x:c r="AF2011" s="25" t="str"/>
      <x:c r="AG2011" s="25" t="str">
        <x:v>latex-inline</x:v>
      </x:c>
      <x:c r="AH2011" s="25" t="str">
        <x:v>No</x:v>
      </x:c>
      <x:c r="AI2011" s="25" t="str">
        <x:v>CF-12-07-objective-05</x:v>
      </x:c>
      <x:c r="AJ2011" s="25" t="n">
        <x:v>3</x:v>
      </x:c>
      <x:c r="AK2011" s="25" t="str">
        <x:v>IN_SCOPE</x:v>
      </x:c>
      <x:c r="AL2011" s="26" t="b">
        <x:v>1</x:v>
      </x:c>
      <x:c r="AM2011" s="26" t="b">
        <x:v>1</x:v>
      </x:c>
      <x:c r="AN2011" s="25" t="str">
        <x:v>MODEL_VERIFIED</x:v>
      </x:c>
      <x:c r="AO2011" s="25" t="str">
        <x:v>Release review recorded in v2.0.1 after independent errata repair; no external human subject expert review is claimed.</x:v>
      </x:c>
      <x:c r="AP2011" s="25" t="str">
        <x:v>[]</x:v>
      </x:c>
      <x:c r="AQ2011" s="25" t="str"/>
      <x:c r="AR2011" s="25" t="str"/>
      <x:c r="AS2011" s="25" t="str">
        <x:v>OpenAI Codex automated authoring and independent validation pipeline</x:v>
      </x:c>
      <x:c r="AT2011" s="25" t="str">
        <x:v>MHT-CET 2026</x:v>
      </x:c>
      <x:c r="AU2011" s="25" t="str">
        <x:v>2.0.1</x:v>
      </x:c>
      <x:c r="AV2011" s="25" t="str">
        <x:v>2026-08-14</x:v>
      </x:c>
      <x:c r="AW2011" s="25" t="str">
        <x:v>PASS</x:v>
      </x:c>
      <x:c r="AX2011" s="25" t="str">
        <x:v>MACHINE_RECOMPUTATION</x:v>
      </x:c>
      <x:c r="AY2011" s="26" t="b">
        <x:v>0</x:v>
      </x:c>
    </x:row>
    <x:row r="2012">
      <x:c r="A2012" s="25" t="str">
        <x:v>MATH-12-CH07-0059</x:v>
      </x:c>
      <x:c r="B2012" s="25" t="n">
        <x:v>12</x:v>
      </x:c>
      <x:c r="C2012" s="25" t="n">
        <x:v>7</x:v>
      </x:c>
      <x:c r="D2012" s="25" t="str">
        <x:v>Linear Programming</x:v>
      </x:c>
      <x:c r="E2012" s="25" t="str">
        <x:v>Linear Programming</x:v>
      </x:c>
      <x:c r="F2012" s="25" t="str">
        <x:v>Feasible region</x:v>
      </x:c>
      <x:c r="G2012" s="25" t="str">
        <x:v>Testing a point against simultaneous constraints</x:v>
      </x:c>
      <x:c r="H2012" s="25" t="str">
        <x:v>Which point satisfies $x\ge0,\ y\ge0,\ x\le 6,\ y\le 2$?</x:v>
      </x:c>
      <x:c r="I2012" s="25" t="str">
        <x:v>$(7,0)$</x:v>
      </x:c>
      <x:c r="J2012" s="25" t="str">
        <x:v>$(0,3)$</x:v>
      </x:c>
      <x:c r="K2012" s="25" t="str">
        <x:v>$(7,3)$</x:v>
      </x:c>
      <x:c r="L2012" s="25" t="str">
        <x:v>$(0,0)$</x:v>
      </x:c>
      <x:c r="M2012" s="25" t="str">
        <x:v>D</x:v>
      </x:c>
      <x:c r="N2012" s="25" t="str">
        <x:v>$(0,0)$</x:v>
      </x:c>
      <x:c r="O2012" s="25" t="str">
        <x:v>This follows a common sign or operation error and does not satisfy the stated conditions.</x:v>
      </x:c>
      <x:c r="P2012" s="25" t="str">
        <x:v>This is obtained by using the relevant formula incompletely or with the quantities interchanged.</x:v>
      </x:c>
      <x:c r="Q2012" s="25" t="str">
        <x:v>This is a plausible intermediate value, not the value requested in the question.</x:v>
      </x:c>
      <x:c r="R2012" s="25" t="str"/>
      <x:c r="S2012" s="25" t="str">
        <x:v>The origin satisfies all four inequalities; each other listed point violates at least one upper bound.</x:v>
      </x:c>
      <x:c r="T2012" s="25" t="str">
        <x:v>A feasible point must satisfy every constraint simultaneously.</x:v>
      </x:c>
      <x:c r="U2012" s="25" t="str">
        <x:v>Checking only non-negativity and ignoring upper bounds.</x:v>
      </x:c>
      <x:c r="V2012" s="25" t="str">
        <x:v>Medium</x:v>
      </x:c>
      <x:c r="W2012" s="25" t="str">
        <x:v>Editorial estimate using number of reasoning steps, algebraic load, and trap density; not calibrated against trial data</x:v>
      </x:c>
      <x:c r="X2012" s="25" t="str">
        <x:v>45 to 90 seconds</x:v>
      </x:c>
      <x:c r="Y2012" s="25" t="str">
        <x:v>Graph Based</x:v>
      </x:c>
      <x:c r="Z2012" s="25" t="str">
        <x:v>ORIGINAL</x:v>
      </x:c>
      <x:c r="AA2012" s="25" t="str">
        <x:v>Original question authored against Balbharati Standard 12 Mathematics and Statistics Part 1, chapter 7, and the official MHT-CET 2026 syllabus.</x:v>
      </x:c>
      <x:c r="AB2012" s="25" t="str"/>
      <x:c r="AC2012" s="25" t="str">
        <x:v>MATH-12-CH07-FIG-059</x:v>
      </x:c>
      <x:c r="AD2012" s="25" t="str">
        <x:v>{"type":"linear_programming","constraints":[[1,0,6],[0,1,2],[1,1,7]],"alt_text":"Coordinate graph showing three linear constraints and the feasible region in the first quadrant."}</x:v>
      </x:c>
      <x:c r="AE2012" s="25" t="str">
        <x:v>assets/figures/MATH-12-CH07-FIG-059.png</x:v>
      </x:c>
      <x:c r="AF2012" s="25" t="str">
        <x:v>Coordinate graph showing three linear constraints and the feasible region in the first quadrant.</x:v>
      </x:c>
      <x:c r="AG2012" s="25" t="str">
        <x:v>latex-inline</x:v>
      </x:c>
      <x:c r="AH2012" s="25" t="str">
        <x:v>No</x:v>
      </x:c>
      <x:c r="AI2012" s="25" t="str">
        <x:v>CF-12-07-feasible-05</x:v>
      </x:c>
      <x:c r="AJ2012" s="25" t="n">
        <x:v>4</x:v>
      </x:c>
      <x:c r="AK2012" s="25" t="str">
        <x:v>IN_SCOPE</x:v>
      </x:c>
      <x:c r="AL2012" s="26" t="b">
        <x:v>1</x:v>
      </x:c>
      <x:c r="AM2012" s="26" t="b">
        <x:v>1</x:v>
      </x:c>
      <x:c r="AN2012" s="25" t="str">
        <x:v>MODEL_REVIEWED</x:v>
      </x:c>
      <x:c r="AO2012" s="25" t="str">
        <x:v>Release review recorded in v2.0.1 after independent errata repair; no external human subject expert review is claimed.</x:v>
      </x:c>
      <x:c r="AP2012" s="25" t="str">
        <x:v>[]</x:v>
      </x:c>
      <x:c r="AQ2012" s="25" t="str"/>
      <x:c r="AR2012" s="25" t="str"/>
      <x:c r="AS2012" s="25" t="str">
        <x:v>OpenAI Codex automated authoring and independent validation pipeline</x:v>
      </x:c>
      <x:c r="AT2012" s="25" t="str">
        <x:v>MHT-CET 2026</x:v>
      </x:c>
      <x:c r="AU2012" s="25" t="str">
        <x:v>2.0.1</x:v>
      </x:c>
      <x:c r="AV2012" s="25" t="str">
        <x:v>2026-08-14</x:v>
      </x:c>
      <x:c r="AW2012" s="25" t="str">
        <x:v>PASS</x:v>
      </x:c>
      <x:c r="AX2012" s="25" t="str">
        <x:v>INDEPENDENT_CONCEPTUAL_REVIEW</x:v>
      </x:c>
      <x:c r="AY2012" s="26" t="b">
        <x:v>0</x:v>
      </x:c>
    </x:row>
    <x:row r="2013">
      <x:c r="A2013" s="25" t="str">
        <x:v>MATH-12-CH07-0060</x:v>
      </x:c>
      <x:c r="B2013" s="25" t="n">
        <x:v>12</x:v>
      </x:c>
      <x:c r="C2013" s="25" t="n">
        <x:v>7</x:v>
      </x:c>
      <x:c r="D2013" s="25" t="str">
        <x:v>Linear Programming</x:v>
      </x:c>
      <x:c r="E2013" s="25" t="str">
        <x:v>Linear Programming</x:v>
      </x:c>
      <x:c r="F2013" s="25" t="str">
        <x:v>Types of feasible regions</x:v>
      </x:c>
      <x:c r="G2013" s="25" t="str">
        <x:v>Unbounded region versus unbounded objective value</x:v>
      </x:c>
      <x:c r="H2013" s="25" t="str">
        <x:v>If a feasible region is unbounded, the objective $Z=17x+13y$</x:v>
      </x:c>
      <x:c r="I2013" s="25" t="str">
        <x:v>may or may not possess a finite optimum</x:v>
      </x:c>
      <x:c r="J2013" s="25" t="str">
        <x:v>must have no optimum</x:v>
      </x:c>
      <x:c r="K2013" s="25" t="str">
        <x:v>must have both a maximum and minimum</x:v>
      </x:c>
      <x:c r="L2013" s="25" t="str">
        <x:v>is identically zero</x:v>
      </x:c>
      <x:c r="M2013" s="25" t="str">
        <x:v>A</x:v>
      </x:c>
      <x:c r="N2013" s="25" t="str">
        <x:v>may or may not possess a finite optimum</x:v>
      </x:c>
      <x:c r="O2013" s="25" t="str"/>
      <x:c r="P2013" s="25" t="str">
        <x:v>This follows a common sign or operation error and does not satisfy the stated conditions.</x:v>
      </x:c>
      <x:c r="Q2013" s="25" t="str">
        <x:v>This is obtained by using the relevant formula incompletely or with the quantities interchanged.</x:v>
      </x:c>
      <x:c r="R2013" s="25" t="str">
        <x:v>This is a plausible intermediate value, not the value requested in the question.</x:v>
      </x:c>
      <x:c r="S2013" s="25" t="str">
        <x:v>Unboundedness of the region alone is insufficient; the direction of improvement of the objective determines whether a finite optimum exists.</x:v>
      </x:c>
      <x:c r="T2013" s="25" t="str">
        <x:v>An unbounded feasible set can still have a finite optimum in one direction.</x:v>
      </x:c>
      <x:c r="U2013" s="25" t="str">
        <x:v>Assuming an unbounded region automatically makes every objective unbounded.</x:v>
      </x:c>
      <x:c r="V2013" s="25" t="str">
        <x:v>Hard</x:v>
      </x:c>
      <x:c r="W2013" s="25" t="str">
        <x:v>Editorial estimate using number of reasoning steps, algebraic load, and trap density; not calibrated against trial data</x:v>
      </x:c>
      <x:c r="X2013" s="25" t="str">
        <x:v>90 to 150 seconds</x:v>
      </x:c>
      <x:c r="Y2013" s="25" t="str">
        <x:v>Conceptual Trap</x:v>
      </x:c>
      <x:c r="Z2013" s="25" t="str">
        <x:v>ORIGINAL</x:v>
      </x:c>
      <x:c r="AA2013" s="25" t="str">
        <x:v>Original question authored against Balbharati Standard 12 Mathematics and Statistics Part 1, chapter 7, and the official MHT-CET 2026 syllabus.</x:v>
      </x:c>
      <x:c r="AB2013" s="25" t="str"/>
      <x:c r="AC2013" s="25" t="str"/>
      <x:c r="AD2013" s="25" t="str"/>
      <x:c r="AE2013" s="25" t="str"/>
      <x:c r="AF2013" s="25" t="str"/>
      <x:c r="AG2013" s="25" t="str">
        <x:v>latex-inline</x:v>
      </x:c>
      <x:c r="AH2013" s="25" t="str">
        <x:v>No</x:v>
      </x:c>
      <x:c r="AI2013" s="25" t="str">
        <x:v>CF-12-07-unbounded-01</x:v>
      </x:c>
      <x:c r="AJ2013" s="25" t="n">
        <x:v>4</x:v>
      </x:c>
      <x:c r="AK2013" s="25" t="str">
        <x:v>IN_SCOPE</x:v>
      </x:c>
      <x:c r="AL2013" s="26" t="b">
        <x:v>1</x:v>
      </x:c>
      <x:c r="AM2013" s="26" t="b">
        <x:v>1</x:v>
      </x:c>
      <x:c r="AN2013" s="25" t="str">
        <x:v>MODEL_REVIEWED</x:v>
      </x:c>
      <x:c r="AO2013" s="25" t="str">
        <x:v>Release review recorded in v2.0.1 after independent errata repair; no external human subject expert review is claimed.</x:v>
      </x:c>
      <x:c r="AP2013" s="25" t="str">
        <x:v>[]</x:v>
      </x:c>
      <x:c r="AQ2013" s="25" t="str"/>
      <x:c r="AR2013" s="25" t="str"/>
      <x:c r="AS2013" s="25" t="str">
        <x:v>OpenAI Codex automated authoring and independent validation pipeline</x:v>
      </x:c>
      <x:c r="AT2013" s="25" t="str">
        <x:v>MHT-CET 2026</x:v>
      </x:c>
      <x:c r="AU2013" s="25" t="str">
        <x:v>2.0.1</x:v>
      </x:c>
      <x:c r="AV2013" s="25" t="str">
        <x:v>2026-08-14</x:v>
      </x:c>
      <x:c r="AW2013" s="25" t="str">
        <x:v>PASS</x:v>
      </x:c>
      <x:c r="AX2013" s="25" t="str">
        <x:v>INDEPENDENT_CONCEPTUAL_REVIEW</x:v>
      </x:c>
      <x:c r="AY2013" s="26" t="b">
        <x:v>0</x:v>
      </x:c>
    </x:row>
    <x:row r="2014">
      <x:c r="A2014" s="25" t="str">
        <x:v>MATH-12-CH07-0061</x:v>
      </x:c>
      <x:c r="B2014" s="25" t="n">
        <x:v>12</x:v>
      </x:c>
      <x:c r="C2014" s="25" t="n">
        <x:v>7</x:v>
      </x:c>
      <x:c r="D2014" s="25" t="str">
        <x:v>Linear Programming</x:v>
      </x:c>
      <x:c r="E2014" s="25" t="str">
        <x:v>Linear Programming</x:v>
      </x:c>
      <x:c r="F2014" s="25" t="str">
        <x:v>Graphical solution of inequalities</x:v>
      </x:c>
      <x:c r="G2014" s="25" t="str">
        <x:v>Selecting the half-plane for a linear constraint</x:v>
      </x:c>
      <x:c r="H2014" s="25" t="str">
        <x:v>For the boundary $x/6+y/4=1$ in the accompanying graph, the shaded half-plane containing the origin corresponds to</x:v>
      </x:c>
      <x:c r="I2014" s="25" t="str">
        <x:v>$\dfrac{x}{6}+\dfrac{y}{4}\ge1$</x:v>
      </x:c>
      <x:c r="J2014" s="25" t="str">
        <x:v>$\dfrac{x}{6}+\dfrac{y}{4}\le1$</x:v>
      </x:c>
      <x:c r="K2014" s="25" t="str">
        <x:v>$\dfrac{x}{6}-\dfrac{y}{4}\le1$</x:v>
      </x:c>
      <x:c r="L2014" s="25" t="str">
        <x:v>$x+y\le 10$</x:v>
      </x:c>
      <x:c r="M2014" s="25" t="str">
        <x:v>B</x:v>
      </x:c>
      <x:c r="N2014" s="25" t="str">
        <x:v>$\dfrac{x}{6}+\dfrac{y}{4}\le1$</x:v>
      </x:c>
      <x:c r="O2014" s="25" t="str">
        <x:v>This follows a common sign or operation error and does not satisfy the stated conditions.</x:v>
      </x:c>
      <x:c r="P2014" s="25" t="str"/>
      <x:c r="Q2014" s="25" t="str">
        <x:v>This is obtained by using the relevant formula incompletely or with the quantities interchanged.</x:v>
      </x:c>
      <x:c r="R2014" s="25" t="str">
        <x:v>This is a plausible intermediate value, not the value requested in the question.</x:v>
      </x:c>
      <x:c r="S2014" s="25" t="str">
        <x:v>Substituting $(0,0)$ gives $0\le1$, so the origin-side half-plane uses the less-than-or-equal sign.</x:v>
      </x:c>
      <x:c r="T2014" s="25" t="str">
        <x:v>Use a test point not on the boundary to select the required half-plane.</x:v>
      </x:c>
      <x:c r="U2014" s="25" t="str">
        <x:v>Choosing the inequality direction from the line's slope alone.</x:v>
      </x:c>
      <x:c r="V2014" s="25" t="str">
        <x:v>Hard</x:v>
      </x:c>
      <x:c r="W2014" s="25" t="str">
        <x:v>Editorial estimate using number of reasoning steps, algebraic load, and trap density; not calibrated against trial data</x:v>
      </x:c>
      <x:c r="X2014" s="25" t="str">
        <x:v>90 to 150 seconds</x:v>
      </x:c>
      <x:c r="Y2014" s="25" t="str">
        <x:v>Graph Based</x:v>
      </x:c>
      <x:c r="Z2014" s="25" t="str">
        <x:v>ORIGINAL</x:v>
      </x:c>
      <x:c r="AA2014" s="25" t="str">
        <x:v>Original question authored against Balbharati Standard 12 Mathematics and Statistics Part 1, chapter 7, and the official MHT-CET 2026 syllabus.</x:v>
      </x:c>
      <x:c r="AB2014" s="25" t="str"/>
      <x:c r="AC2014" s="25" t="str">
        <x:v>MATH-12-CH07-FIG-061</x:v>
      </x:c>
      <x:c r="AD2014" s="25" t="str">
        <x:v>{"type":"linear_constraint","a":6,"b":4,"shade":"below","alt_text":"Graph of the line x/6 plus y/4 equals 1, with the half-plane containing the origin shaded."}</x:v>
      </x:c>
      <x:c r="AE2014" s="25" t="str">
        <x:v>assets/figures/MATH-12-CH07-FIG-061.png</x:v>
      </x:c>
      <x:c r="AF2014" s="25" t="str">
        <x:v>Graph of the line x/6 plus y/4 equals 1, with the half-plane containing the origin shaded.</x:v>
      </x:c>
      <x:c r="AG2014" s="25" t="str">
        <x:v>latex-inline</x:v>
      </x:c>
      <x:c r="AH2014" s="25" t="str">
        <x:v>No</x:v>
      </x:c>
      <x:c r="AI2014" s="25" t="str">
        <x:v>CF-12-07-halfplane-03</x:v>
      </x:c>
      <x:c r="AJ2014" s="25" t="n">
        <x:v>4</x:v>
      </x:c>
      <x:c r="AK2014" s="25" t="str">
        <x:v>IN_SCOPE</x:v>
      </x:c>
      <x:c r="AL2014" s="26" t="b">
        <x:v>1</x:v>
      </x:c>
      <x:c r="AM2014" s="26" t="b">
        <x:v>1</x:v>
      </x:c>
      <x:c r="AN2014" s="25" t="str">
        <x:v>MODEL_REVIEWED</x:v>
      </x:c>
      <x:c r="AO2014" s="25" t="str">
        <x:v>Release review recorded in v2.0.1 after independent errata repair; no external human subject expert review is claimed.</x:v>
      </x:c>
      <x:c r="AP2014" s="25" t="str">
        <x:v>[]</x:v>
      </x:c>
      <x:c r="AQ2014" s="25" t="str"/>
      <x:c r="AR2014" s="25" t="str"/>
      <x:c r="AS2014" s="25" t="str">
        <x:v>OpenAI Codex automated authoring and independent validation pipeline</x:v>
      </x:c>
      <x:c r="AT2014" s="25" t="str">
        <x:v>MHT-CET 2026</x:v>
      </x:c>
      <x:c r="AU2014" s="25" t="str">
        <x:v>2.0.1</x:v>
      </x:c>
      <x:c r="AV2014" s="25" t="str">
        <x:v>2026-08-14</x:v>
      </x:c>
      <x:c r="AW2014" s="25" t="str">
        <x:v>PASS</x:v>
      </x:c>
      <x:c r="AX2014" s="25" t="str">
        <x:v>INDEPENDENT_CONCEPTUAL_REVIEW</x:v>
      </x:c>
      <x:c r="AY2014" s="26" t="b">
        <x:v>0</x:v>
      </x:c>
    </x:row>
    <x:row r="2015">
      <x:c r="A2015" s="25" t="str">
        <x:v>MATH-12-CH07-0062</x:v>
      </x:c>
      <x:c r="B2015" s="25" t="n">
        <x:v>12</x:v>
      </x:c>
      <x:c r="C2015" s="25" t="n">
        <x:v>7</x:v>
      </x:c>
      <x:c r="D2015" s="25" t="str">
        <x:v>Linear Programming</x:v>
      </x:c>
      <x:c r="E2015" s="25" t="str">
        <x:v>Linear Programming</x:v>
      </x:c>
      <x:c r="F2015" s="25" t="str">
        <x:v>Corner-point method</x:v>
      </x:c>
      <x:c r="G2015" s="25" t="str">
        <x:v>Maximising a linear objective over a polygon</x:v>
      </x:c>
      <x:c r="H2015" s="25" t="str">
        <x:v>For feasible vertices $(0,0),(4,0),(2,2),(0,3)$, $Z=7x+4y$ is maximum at</x:v>
      </x:c>
      <x:c r="I2015" s="25" t="str">
        <x:v>$(0,0)$</x:v>
      </x:c>
      <x:c r="J2015" s="25" t="str">
        <x:v>$(2,2)$</x:v>
      </x:c>
      <x:c r="K2015" s="25" t="str">
        <x:v>$(4,0)$</x:v>
      </x:c>
      <x:c r="L2015" s="25" t="str">
        <x:v>$(0,3)$</x:v>
      </x:c>
      <x:c r="M2015" s="25" t="str">
        <x:v>C</x:v>
      </x:c>
      <x:c r="N2015" s="25" t="str">
        <x:v>$(4,0)$</x:v>
      </x:c>
      <x:c r="O2015" s="25" t="str">
        <x:v>This follows a common sign or operation error and does not satisfy the stated conditions.</x:v>
      </x:c>
      <x:c r="P2015" s="25" t="str">
        <x:v>This is obtained by using the relevant formula incompletely or with the quantities interchanged.</x:v>
      </x:c>
      <x:c r="Q2015" s="25" t="str"/>
      <x:c r="R2015" s="25" t="str">
        <x:v>This is a plausible intermediate value, not the value requested in the question.</x:v>
      </x:c>
      <x:c r="S2015" s="25" t="str">
        <x:v>Evaluate the objective at every vertex: $Z(0,0)=0$, $Z(4,0)=28$, $Z(2,2)=22$, $Z(0,3)=12$. The unique largest value occurs at $(4,0)$.</x:v>
      </x:c>
      <x:c r="T2015" s="25" t="str">
        <x:v>A finite optimum of a linear programme occurs at a corner point of the feasible region.</x:v>
      </x:c>
      <x:c r="U2015" s="25" t="str">
        <x:v>Choosing the visually farthest vertex without evaluating the objective.</x:v>
      </x:c>
      <x:c r="V2015" s="25" t="str">
        <x:v>Hard</x:v>
      </x:c>
      <x:c r="W2015" s="25" t="str">
        <x:v>Editorial estimate using number of reasoning steps, algebraic load, and trap density; not calibrated against trial data</x:v>
      </x:c>
      <x:c r="X2015" s="25" t="str">
        <x:v>90 to 150 seconds</x:v>
      </x:c>
      <x:c r="Y2015" s="25" t="str">
        <x:v>Multi-Step Numerical</x:v>
      </x:c>
      <x:c r="Z2015" s="25" t="str">
        <x:v>ORIGINAL</x:v>
      </x:c>
      <x:c r="AA2015" s="25" t="str">
        <x:v>Original question authored against Balbharati Standard 12 Mathematics and Statistics Part 1, chapter 7, and the official MHT-CET 2026 syllabus.</x:v>
      </x:c>
      <x:c r="AB2015" s="25" t="str"/>
      <x:c r="AC2015" s="25" t="str"/>
      <x:c r="AD2015" s="25" t="str"/>
      <x:c r="AE2015" s="25" t="str"/>
      <x:c r="AF2015" s="25" t="str"/>
      <x:c r="AG2015" s="25" t="str">
        <x:v>latex-inline</x:v>
      </x:c>
      <x:c r="AH2015" s="25" t="str">
        <x:v>No</x:v>
      </x:c>
      <x:c r="AI2015" s="25" t="str">
        <x:v>CF-12-07-vertices-03</x:v>
      </x:c>
      <x:c r="AJ2015" s="25" t="n">
        <x:v>4</x:v>
      </x:c>
      <x:c r="AK2015" s="25" t="str">
        <x:v>IN_SCOPE</x:v>
      </x:c>
      <x:c r="AL2015" s="26" t="b">
        <x:v>1</x:v>
      </x:c>
      <x:c r="AM2015" s="26" t="b">
        <x:v>1</x:v>
      </x:c>
      <x:c r="AN2015" s="25" t="str">
        <x:v>MODEL_REVIEWED</x:v>
      </x:c>
      <x:c r="AO2015" s="25" t="str">
        <x:v>Release review recorded in v2.0.1 after independent errata repair; no external human subject expert review is claimed.</x:v>
      </x:c>
      <x:c r="AP2015" s="25" t="str">
        <x:v>[]</x:v>
      </x:c>
      <x:c r="AQ2015" s="25" t="str"/>
      <x:c r="AR2015" s="25" t="str"/>
      <x:c r="AS2015" s="25" t="str">
        <x:v>OpenAI Codex automated authoring and independent validation pipeline</x:v>
      </x:c>
      <x:c r="AT2015" s="25" t="str">
        <x:v>MHT-CET 2026</x:v>
      </x:c>
      <x:c r="AU2015" s="25" t="str">
        <x:v>2.0.1</x:v>
      </x:c>
      <x:c r="AV2015" s="25" t="str">
        <x:v>2026-08-14</x:v>
      </x:c>
      <x:c r="AW2015" s="25" t="str">
        <x:v>PASS</x:v>
      </x:c>
      <x:c r="AX2015" s="25" t="str">
        <x:v>INDEPENDENT_CONCEPTUAL_REVIEW</x:v>
      </x:c>
      <x:c r="AY2015" s="26" t="b">
        <x:v>0</x:v>
      </x:c>
    </x:row>
    <x:row r="2016">
      <x:c r="A2016" s="25" t="str">
        <x:v>MATH-12-CH07-0063</x:v>
      </x:c>
      <x:c r="B2016" s="25" t="n">
        <x:v>12</x:v>
      </x:c>
      <x:c r="C2016" s="25" t="n">
        <x:v>7</x:v>
      </x:c>
      <x:c r="D2016" s="25" t="str">
        <x:v>Linear Programming</x:v>
      </x:c>
      <x:c r="E2016" s="25" t="str">
        <x:v>Linear Programming</x:v>
      </x:c>
      <x:c r="F2016" s="25" t="str">
        <x:v>Optimal solutions</x:v>
      </x:c>
      <x:c r="G2016" s="25" t="str">
        <x:v>Condition for multiple optimal solutions</x:v>
      </x:c>
      <x:c r="H2016" s="25" t="str">
        <x:v>For objective $Z=18x+11y$, more than one optimal solution occurs when its optimum line</x:v>
      </x:c>
      <x:c r="I2016" s="25" t="str">
        <x:v>passes through the origin</x:v>
      </x:c>
      <x:c r="J2016" s="25" t="str">
        <x:v>is perpendicular to every constraint</x:v>
      </x:c>
      <x:c r="K2016" s="25" t="str">
        <x:v>does not meet the feasible region</x:v>
      </x:c>
      <x:c r="L2016" s="25" t="str">
        <x:v>is parallel to a boundary segment of the feasible region</x:v>
      </x:c>
      <x:c r="M2016" s="25" t="str">
        <x:v>D</x:v>
      </x:c>
      <x:c r="N2016" s="25" t="str">
        <x:v>is parallel to a boundary segment of the feasible region</x:v>
      </x:c>
      <x:c r="O2016" s="25" t="str">
        <x:v>This follows a common sign or operation error and does not satisfy the stated conditions.</x:v>
      </x:c>
      <x:c r="P2016" s="25" t="str">
        <x:v>This is obtained by using the relevant formula incompletely or with the quantities interchanged.</x:v>
      </x:c>
      <x:c r="Q2016" s="25" t="str">
        <x:v>This is a plausible intermediate value, not the value requested in the question.</x:v>
      </x:c>
      <x:c r="R2016" s="25" t="str"/>
      <x:c r="S2016" s="25" t="str">
        <x:v>If the objective line coincides in direction with an optimal boundary segment, every point on that segment has the same objective value.</x:v>
      </x:c>
      <x:c r="T2016" s="25" t="str">
        <x:v>Parallelism between an objective line and an active boundary can create alternate optima.</x:v>
      </x:c>
      <x:c r="U2016" s="25" t="str">
        <x:v>Associating multiple optima with the origin or with infeasibility.</x:v>
      </x:c>
      <x:c r="V2016" s="25" t="str">
        <x:v>Hard</x:v>
      </x:c>
      <x:c r="W2016" s="25" t="str">
        <x:v>Editorial estimate using number of reasoning steps, algebraic load, and trap density; not calibrated against trial data</x:v>
      </x:c>
      <x:c r="X2016" s="25" t="str">
        <x:v>90 to 150 seconds</x:v>
      </x:c>
      <x:c r="Y2016" s="25" t="str">
        <x:v>Theorem or Property Based</x:v>
      </x:c>
      <x:c r="Z2016" s="25" t="str">
        <x:v>ORIGINAL</x:v>
      </x:c>
      <x:c r="AA2016" s="25" t="str">
        <x:v>Original question authored against Balbharati Standard 12 Mathematics and Statistics Part 1, chapter 7, and the official MHT-CET 2026 syllabus.</x:v>
      </x:c>
      <x:c r="AB2016" s="25" t="str"/>
      <x:c r="AC2016" s="25" t="str"/>
      <x:c r="AD2016" s="25" t="str"/>
      <x:c r="AE2016" s="25" t="str"/>
      <x:c r="AF2016" s="25" t="str"/>
      <x:c r="AG2016" s="25" t="str">
        <x:v>latex-inline</x:v>
      </x:c>
      <x:c r="AH2016" s="25" t="str">
        <x:v>No</x:v>
      </x:c>
      <x:c r="AI2016" s="25" t="str">
        <x:v>CF-12-07-multiple-01</x:v>
      </x:c>
      <x:c r="AJ2016" s="25" t="n">
        <x:v>4</x:v>
      </x:c>
      <x:c r="AK2016" s="25" t="str">
        <x:v>IN_SCOPE</x:v>
      </x:c>
      <x:c r="AL2016" s="26" t="b">
        <x:v>1</x:v>
      </x:c>
      <x:c r="AM2016" s="26" t="b">
        <x:v>1</x:v>
      </x:c>
      <x:c r="AN2016" s="25" t="str">
        <x:v>MODEL_REVIEWED</x:v>
      </x:c>
      <x:c r="AO2016" s="25" t="str">
        <x:v>Release review recorded in v2.0.1 after independent errata repair; no external human subject expert review is claimed.</x:v>
      </x:c>
      <x:c r="AP2016" s="25" t="str">
        <x:v>[]</x:v>
      </x:c>
      <x:c r="AQ2016" s="25" t="str"/>
      <x:c r="AR2016" s="25" t="str"/>
      <x:c r="AS2016" s="25" t="str">
        <x:v>OpenAI Codex automated authoring and independent validation pipeline</x:v>
      </x:c>
      <x:c r="AT2016" s="25" t="str">
        <x:v>MHT-CET 2026</x:v>
      </x:c>
      <x:c r="AU2016" s="25" t="str">
        <x:v>2.0.1</x:v>
      </x:c>
      <x:c r="AV2016" s="25" t="str">
        <x:v>2026-08-14</x:v>
      </x:c>
      <x:c r="AW2016" s="25" t="str">
        <x:v>PASS</x:v>
      </x:c>
      <x:c r="AX2016" s="25" t="str">
        <x:v>INDEPENDENT_CONCEPTUAL_REVIEW</x:v>
      </x:c>
      <x:c r="AY2016" s="26" t="b">
        <x:v>0</x:v>
      </x:c>
    </x:row>
    <x:row r="2017">
      <x:c r="A2017" s="25" t="str">
        <x:v>MATH-12-CH07-0064</x:v>
      </x:c>
      <x:c r="B2017" s="25" t="n">
        <x:v>12</x:v>
      </x:c>
      <x:c r="C2017" s="25" t="n">
        <x:v>7</x:v>
      </x:c>
      <x:c r="D2017" s="25" t="str">
        <x:v>Linear Programming</x:v>
      </x:c>
      <x:c r="E2017" s="25" t="str">
        <x:v>Linear Programming</x:v>
      </x:c>
      <x:c r="F2017" s="25" t="str">
        <x:v>Types of feasible regions</x:v>
      </x:c>
      <x:c r="G2017" s="25" t="str">
        <x:v>Unbounded region versus unbounded objective value</x:v>
      </x:c>
      <x:c r="H2017" s="25" t="str">
        <x:v>If a feasible region is unbounded, the objective $Z=13x+15y$</x:v>
      </x:c>
      <x:c r="I2017" s="25" t="str">
        <x:v>may or may not possess a finite optimum</x:v>
      </x:c>
      <x:c r="J2017" s="25" t="str">
        <x:v>must have no optimum</x:v>
      </x:c>
      <x:c r="K2017" s="25" t="str">
        <x:v>must have both a maximum and minimum</x:v>
      </x:c>
      <x:c r="L2017" s="25" t="str">
        <x:v>is identically zero</x:v>
      </x:c>
      <x:c r="M2017" s="25" t="str">
        <x:v>A</x:v>
      </x:c>
      <x:c r="N2017" s="25" t="str">
        <x:v>may or may not possess a finite optimum</x:v>
      </x:c>
      <x:c r="O2017" s="25" t="str"/>
      <x:c r="P2017" s="25" t="str">
        <x:v>This follows a common sign or operation error and does not satisfy the stated conditions.</x:v>
      </x:c>
      <x:c r="Q2017" s="25" t="str">
        <x:v>This is obtained by using the relevant formula incompletely or with the quantities interchanged.</x:v>
      </x:c>
      <x:c r="R2017" s="25" t="str">
        <x:v>This is a plausible intermediate value, not the value requested in the question.</x:v>
      </x:c>
      <x:c r="S2017" s="25" t="str">
        <x:v>Unboundedness of the region alone is insufficient; the direction of improvement of the objective determines whether a finite optimum exists.</x:v>
      </x:c>
      <x:c r="T2017" s="25" t="str">
        <x:v>An unbounded feasible set can still have a finite optimum in one direction.</x:v>
      </x:c>
      <x:c r="U2017" s="25" t="str">
        <x:v>Assuming an unbounded region automatically makes every objective unbounded.</x:v>
      </x:c>
      <x:c r="V2017" s="25" t="str">
        <x:v>Hard</x:v>
      </x:c>
      <x:c r="W2017" s="25" t="str">
        <x:v>Editorial estimate using number of reasoning steps, algebraic load, and trap density; not calibrated against trial data</x:v>
      </x:c>
      <x:c r="X2017" s="25" t="str">
        <x:v>90 to 150 seconds</x:v>
      </x:c>
      <x:c r="Y2017" s="25" t="str">
        <x:v>Conceptual Trap</x:v>
      </x:c>
      <x:c r="Z2017" s="25" t="str">
        <x:v>ORIGINAL</x:v>
      </x:c>
      <x:c r="AA2017" s="25" t="str">
        <x:v>Original question authored against Balbharati Standard 12 Mathematics and Statistics Part 1, chapter 7, and the official MHT-CET 2026 syllabus.</x:v>
      </x:c>
      <x:c r="AB2017" s="25" t="str"/>
      <x:c r="AC2017" s="25" t="str"/>
      <x:c r="AD2017" s="25" t="str"/>
      <x:c r="AE2017" s="25" t="str"/>
      <x:c r="AF2017" s="25" t="str"/>
      <x:c r="AG2017" s="25" t="str">
        <x:v>latex-inline</x:v>
      </x:c>
      <x:c r="AH2017" s="25" t="str">
        <x:v>No</x:v>
      </x:c>
      <x:c r="AI2017" s="25" t="str">
        <x:v>CF-12-07-unbounded-01</x:v>
      </x:c>
      <x:c r="AJ2017" s="25" t="n">
        <x:v>4</x:v>
      </x:c>
      <x:c r="AK2017" s="25" t="str">
        <x:v>IN_SCOPE</x:v>
      </x:c>
      <x:c r="AL2017" s="26" t="b">
        <x:v>1</x:v>
      </x:c>
      <x:c r="AM2017" s="26" t="b">
        <x:v>1</x:v>
      </x:c>
      <x:c r="AN2017" s="25" t="str">
        <x:v>MODEL_REVIEWED</x:v>
      </x:c>
      <x:c r="AO2017" s="25" t="str">
        <x:v>Release review recorded in v2.0.1 after independent errata repair; no external human subject expert review is claimed.</x:v>
      </x:c>
      <x:c r="AP2017" s="25" t="str">
        <x:v>[]</x:v>
      </x:c>
      <x:c r="AQ2017" s="25" t="str"/>
      <x:c r="AR2017" s="25" t="str"/>
      <x:c r="AS2017" s="25" t="str">
        <x:v>OpenAI Codex automated authoring and independent validation pipeline</x:v>
      </x:c>
      <x:c r="AT2017" s="25" t="str">
        <x:v>MHT-CET 2026</x:v>
      </x:c>
      <x:c r="AU2017" s="25" t="str">
        <x:v>2.0.1</x:v>
      </x:c>
      <x:c r="AV2017" s="25" t="str">
        <x:v>2026-08-14</x:v>
      </x:c>
      <x:c r="AW2017" s="25" t="str">
        <x:v>PASS</x:v>
      </x:c>
      <x:c r="AX2017" s="25" t="str">
        <x:v>INDEPENDENT_CONCEPTUAL_REVIEW</x:v>
      </x:c>
      <x:c r="AY2017" s="26" t="b">
        <x:v>0</x:v>
      </x:c>
    </x:row>
    <x:row r="2018">
      <x:c r="A2018" s="25" t="str">
        <x:v>MATH-12-CH07-0065</x:v>
      </x:c>
      <x:c r="B2018" s="25" t="n">
        <x:v>12</x:v>
      </x:c>
      <x:c r="C2018" s="25" t="n">
        <x:v>7</x:v>
      </x:c>
      <x:c r="D2018" s="25" t="str">
        <x:v>Linear Programming</x:v>
      </x:c>
      <x:c r="E2018" s="25" t="str">
        <x:v>Linear Programming</x:v>
      </x:c>
      <x:c r="F2018" s="25" t="str">
        <x:v>Graphical solution of inequalities</x:v>
      </x:c>
      <x:c r="G2018" s="25" t="str">
        <x:v>Selecting the half-plane for a linear constraint</x:v>
      </x:c>
      <x:c r="H2018" s="25" t="str">
        <x:v>For the boundary $x/3+y/7=1$ in the accompanying graph, the shaded half-plane containing the origin corresponds to</x:v>
      </x:c>
      <x:c r="I2018" s="25" t="str">
        <x:v>$\dfrac{x}{3}+\dfrac{y}{7}\ge1$</x:v>
      </x:c>
      <x:c r="J2018" s="25" t="str">
        <x:v>$\dfrac{x}{3}+\dfrac{y}{7}\le1$</x:v>
      </x:c>
      <x:c r="K2018" s="25" t="str">
        <x:v>$\dfrac{x}{3}-\dfrac{y}{7}\le1$</x:v>
      </x:c>
      <x:c r="L2018" s="25" t="str">
        <x:v>$x+y\le 10$</x:v>
      </x:c>
      <x:c r="M2018" s="25" t="str">
        <x:v>B</x:v>
      </x:c>
      <x:c r="N2018" s="25" t="str">
        <x:v>$\dfrac{x}{3}+\dfrac{y}{7}\le1$</x:v>
      </x:c>
      <x:c r="O2018" s="25" t="str">
        <x:v>This follows a common sign or operation error and does not satisfy the stated conditions.</x:v>
      </x:c>
      <x:c r="P2018" s="25" t="str"/>
      <x:c r="Q2018" s="25" t="str">
        <x:v>This is obtained by using the relevant formula incompletely or with the quantities interchanged.</x:v>
      </x:c>
      <x:c r="R2018" s="25" t="str">
        <x:v>This is a plausible intermediate value, not the value requested in the question.</x:v>
      </x:c>
      <x:c r="S2018" s="25" t="str">
        <x:v>Substituting $(0,0)$ gives $0\le1$, so the origin-side half-plane uses the less-than-or-equal sign.</x:v>
      </x:c>
      <x:c r="T2018" s="25" t="str">
        <x:v>Use a test point not on the boundary to select the required half-plane.</x:v>
      </x:c>
      <x:c r="U2018" s="25" t="str">
        <x:v>Choosing the inequality direction from the line's slope alone.</x:v>
      </x:c>
      <x:c r="V2018" s="25" t="str">
        <x:v>Hard</x:v>
      </x:c>
      <x:c r="W2018" s="25" t="str">
        <x:v>Editorial estimate using number of reasoning steps, algebraic load, and trap density; not calibrated against trial data</x:v>
      </x:c>
      <x:c r="X2018" s="25" t="str">
        <x:v>90 to 150 seconds</x:v>
      </x:c>
      <x:c r="Y2018" s="25" t="str">
        <x:v>Graph Based</x:v>
      </x:c>
      <x:c r="Z2018" s="25" t="str">
        <x:v>ORIGINAL</x:v>
      </x:c>
      <x:c r="AA2018" s="25" t="str">
        <x:v>Original question authored against Balbharati Standard 12 Mathematics and Statistics Part 1, chapter 7, and the official MHT-CET 2026 syllabus.</x:v>
      </x:c>
      <x:c r="AB2018" s="25" t="str"/>
      <x:c r="AC2018" s="25" t="str">
        <x:v>MATH-12-CH07-FIG-065</x:v>
      </x:c>
      <x:c r="AD2018" s="25" t="str">
        <x:v>{"type":"linear_constraint","a":3,"b":7,"shade":"below","alt_text":"Graph of the line x/3 plus y/7 equals 1, with the half-plane containing the origin shaded."}</x:v>
      </x:c>
      <x:c r="AE2018" s="25" t="str">
        <x:v>assets/figures/MATH-12-CH07-FIG-065.png</x:v>
      </x:c>
      <x:c r="AF2018" s="25" t="str">
        <x:v>Graph of the line x/3 plus y/7 equals 1, with the half-plane containing the origin shaded.</x:v>
      </x:c>
      <x:c r="AG2018" s="25" t="str">
        <x:v>latex-inline</x:v>
      </x:c>
      <x:c r="AH2018" s="25" t="str">
        <x:v>No</x:v>
      </x:c>
      <x:c r="AI2018" s="25" t="str">
        <x:v>CF-12-07-halfplane-03</x:v>
      </x:c>
      <x:c r="AJ2018" s="25" t="n">
        <x:v>4</x:v>
      </x:c>
      <x:c r="AK2018" s="25" t="str">
        <x:v>IN_SCOPE</x:v>
      </x:c>
      <x:c r="AL2018" s="26" t="b">
        <x:v>1</x:v>
      </x:c>
      <x:c r="AM2018" s="26" t="b">
        <x:v>1</x:v>
      </x:c>
      <x:c r="AN2018" s="25" t="str">
        <x:v>MODEL_REVIEWED</x:v>
      </x:c>
      <x:c r="AO2018" s="25" t="str">
        <x:v>Release review recorded in v2.0.1 after independent errata repair; no external human subject expert review is claimed.</x:v>
      </x:c>
      <x:c r="AP2018" s="25" t="str">
        <x:v>[]</x:v>
      </x:c>
      <x:c r="AQ2018" s="25" t="str"/>
      <x:c r="AR2018" s="25" t="str"/>
      <x:c r="AS2018" s="25" t="str">
        <x:v>OpenAI Codex automated authoring and independent validation pipeline</x:v>
      </x:c>
      <x:c r="AT2018" s="25" t="str">
        <x:v>MHT-CET 2026</x:v>
      </x:c>
      <x:c r="AU2018" s="25" t="str">
        <x:v>2.0.1</x:v>
      </x:c>
      <x:c r="AV2018" s="25" t="str">
        <x:v>2026-08-14</x:v>
      </x:c>
      <x:c r="AW2018" s="25" t="str">
        <x:v>PASS</x:v>
      </x:c>
      <x:c r="AX2018" s="25" t="str">
        <x:v>INDEPENDENT_CONCEPTUAL_REVIEW</x:v>
      </x:c>
      <x:c r="AY2018" s="26" t="b">
        <x:v>0</x:v>
      </x:c>
    </x:row>
    <x:row r="2019">
      <x:c r="A2019" s="25" t="str">
        <x:v>MATH-12-CH07-0066</x:v>
      </x:c>
      <x:c r="B2019" s="25" t="n">
        <x:v>12</x:v>
      </x:c>
      <x:c r="C2019" s="25" t="n">
        <x:v>7</x:v>
      </x:c>
      <x:c r="D2019" s="25" t="str">
        <x:v>Linear Programming</x:v>
      </x:c>
      <x:c r="E2019" s="25" t="str">
        <x:v>Linear Programming</x:v>
      </x:c>
      <x:c r="F2019" s="25" t="str">
        <x:v>Corner-point method</x:v>
      </x:c>
      <x:c r="G2019" s="25" t="str">
        <x:v>Maximising a linear objective over a polygon</x:v>
      </x:c>
      <x:c r="H2019" s="25" t="str">
        <x:v>For feasible vertices $(0,0),(4,0),(2,2),(0,3)$, $Z=x+7y$ is maximum at</x:v>
      </x:c>
      <x:c r="I2019" s="25" t="str">
        <x:v>$(0,0)$</x:v>
      </x:c>
      <x:c r="J2019" s="25" t="str">
        <x:v>$(4,0)$</x:v>
      </x:c>
      <x:c r="K2019" s="25" t="str">
        <x:v>$(0,3)$</x:v>
      </x:c>
      <x:c r="L2019" s="25" t="str">
        <x:v>$(2,2)$</x:v>
      </x:c>
      <x:c r="M2019" s="25" t="str">
        <x:v>C</x:v>
      </x:c>
      <x:c r="N2019" s="25" t="str">
        <x:v>$(0,3)$</x:v>
      </x:c>
      <x:c r="O2019" s="25" t="str">
        <x:v>This follows a common sign or operation error and does not satisfy the stated conditions.</x:v>
      </x:c>
      <x:c r="P2019" s="25" t="str">
        <x:v>This is obtained by using the relevant formula incompletely or with the quantities interchanged.</x:v>
      </x:c>
      <x:c r="Q2019" s="25" t="str"/>
      <x:c r="R2019" s="25" t="str">
        <x:v>This is a plausible intermediate value, not the value requested in the question.</x:v>
      </x:c>
      <x:c r="S2019" s="25" t="str">
        <x:v>Evaluate the objective at every vertex: $Z(0,0)=0$, $Z(4,0)=4$, $Z(2,2)=16$, $Z(0,3)=21$. The unique largest value occurs at $(0,3)$.</x:v>
      </x:c>
      <x:c r="T2019" s="25" t="str">
        <x:v>A finite optimum of a linear programme occurs at a corner point of the feasible region.</x:v>
      </x:c>
      <x:c r="U2019" s="25" t="str">
        <x:v>Choosing the visually farthest vertex without evaluating the objective.</x:v>
      </x:c>
      <x:c r="V2019" s="25" t="str">
        <x:v>Hard</x:v>
      </x:c>
      <x:c r="W2019" s="25" t="str">
        <x:v>Editorial estimate using number of reasoning steps, algebraic load, and trap density; not calibrated against trial data</x:v>
      </x:c>
      <x:c r="X2019" s="25" t="str">
        <x:v>90 to 150 seconds</x:v>
      </x:c>
      <x:c r="Y2019" s="25" t="str">
        <x:v>Multi-Step Numerical</x:v>
      </x:c>
      <x:c r="Z2019" s="25" t="str">
        <x:v>ORIGINAL</x:v>
      </x:c>
      <x:c r="AA2019" s="25" t="str">
        <x:v>Original question authored against Balbharati Standard 12 Mathematics and Statistics Part 1, chapter 7, and the official MHT-CET 2026 syllabus.</x:v>
      </x:c>
      <x:c r="AB2019" s="25" t="str"/>
      <x:c r="AC2019" s="25" t="str"/>
      <x:c r="AD2019" s="25" t="str"/>
      <x:c r="AE2019" s="25" t="str"/>
      <x:c r="AF2019" s="25" t="str"/>
      <x:c r="AG2019" s="25" t="str">
        <x:v>latex-inline</x:v>
      </x:c>
      <x:c r="AH2019" s="25" t="str">
        <x:v>No</x:v>
      </x:c>
      <x:c r="AI2019" s="25" t="str">
        <x:v>CF-12-07-vertices-03</x:v>
      </x:c>
      <x:c r="AJ2019" s="25" t="n">
        <x:v>4</x:v>
      </x:c>
      <x:c r="AK2019" s="25" t="str">
        <x:v>IN_SCOPE</x:v>
      </x:c>
      <x:c r="AL2019" s="26" t="b">
        <x:v>1</x:v>
      </x:c>
      <x:c r="AM2019" s="26" t="b">
        <x:v>1</x:v>
      </x:c>
      <x:c r="AN2019" s="25" t="str">
        <x:v>MODEL_REVIEWED</x:v>
      </x:c>
      <x:c r="AO2019" s="25" t="str">
        <x:v>Release review recorded in v2.0.1 after independent errata repair; no external human subject expert review is claimed.</x:v>
      </x:c>
      <x:c r="AP2019" s="25" t="str">
        <x:v>[]</x:v>
      </x:c>
      <x:c r="AQ2019" s="25" t="str"/>
      <x:c r="AR2019" s="25" t="str"/>
      <x:c r="AS2019" s="25" t="str">
        <x:v>OpenAI Codex automated authoring and independent validation pipeline</x:v>
      </x:c>
      <x:c r="AT2019" s="25" t="str">
        <x:v>MHT-CET 2026</x:v>
      </x:c>
      <x:c r="AU2019" s="25" t="str">
        <x:v>2.0.1</x:v>
      </x:c>
      <x:c r="AV2019" s="25" t="str">
        <x:v>2026-08-14</x:v>
      </x:c>
      <x:c r="AW2019" s="25" t="str">
        <x:v>PASS</x:v>
      </x:c>
      <x:c r="AX2019" s="25" t="str">
        <x:v>INDEPENDENT_CONCEPTUAL_REVIEW</x:v>
      </x:c>
      <x:c r="AY2019" s="26" t="b">
        <x:v>0</x:v>
      </x:c>
    </x:row>
    <x:row r="2020">
      <x:c r="A2020" s="25" t="str">
        <x:v>MATH-12-CH07-0067</x:v>
      </x:c>
      <x:c r="B2020" s="25" t="n">
        <x:v>12</x:v>
      </x:c>
      <x:c r="C2020" s="25" t="n">
        <x:v>7</x:v>
      </x:c>
      <x:c r="D2020" s="25" t="str">
        <x:v>Linear Programming</x:v>
      </x:c>
      <x:c r="E2020" s="25" t="str">
        <x:v>Linear Programming</x:v>
      </x:c>
      <x:c r="F2020" s="25" t="str">
        <x:v>Optimal solutions</x:v>
      </x:c>
      <x:c r="G2020" s="25" t="str">
        <x:v>Condition for multiple optimal solutions</x:v>
      </x:c>
      <x:c r="H2020" s="25" t="str">
        <x:v>For objective $Z=17x+9y$, more than one optimal solution occurs when its optimum line</x:v>
      </x:c>
      <x:c r="I2020" s="25" t="str">
        <x:v>passes through the origin</x:v>
      </x:c>
      <x:c r="J2020" s="25" t="str">
        <x:v>is perpendicular to every constraint</x:v>
      </x:c>
      <x:c r="K2020" s="25" t="str">
        <x:v>does not meet the feasible region</x:v>
      </x:c>
      <x:c r="L2020" s="25" t="str">
        <x:v>is parallel to a boundary segment of the feasible region</x:v>
      </x:c>
      <x:c r="M2020" s="25" t="str">
        <x:v>D</x:v>
      </x:c>
      <x:c r="N2020" s="25" t="str">
        <x:v>is parallel to a boundary segment of the feasible region</x:v>
      </x:c>
      <x:c r="O2020" s="25" t="str">
        <x:v>This follows a common sign or operation error and does not satisfy the stated conditions.</x:v>
      </x:c>
      <x:c r="P2020" s="25" t="str">
        <x:v>This is obtained by using the relevant formula incompletely or with the quantities interchanged.</x:v>
      </x:c>
      <x:c r="Q2020" s="25" t="str">
        <x:v>This is a plausible intermediate value, not the value requested in the question.</x:v>
      </x:c>
      <x:c r="R2020" s="25" t="str"/>
      <x:c r="S2020" s="25" t="str">
        <x:v>If the objective line coincides in direction with an optimal boundary segment, every point on that segment has the same objective value.</x:v>
      </x:c>
      <x:c r="T2020" s="25" t="str">
        <x:v>Parallelism between an objective line and an active boundary can create alternate optima.</x:v>
      </x:c>
      <x:c r="U2020" s="25" t="str">
        <x:v>Associating multiple optima with the origin or with infeasibility.</x:v>
      </x:c>
      <x:c r="V2020" s="25" t="str">
        <x:v>Hard</x:v>
      </x:c>
      <x:c r="W2020" s="25" t="str">
        <x:v>Editorial estimate using number of reasoning steps, algebraic load, and trap density; not calibrated against trial data</x:v>
      </x:c>
      <x:c r="X2020" s="25" t="str">
        <x:v>90 to 150 seconds</x:v>
      </x:c>
      <x:c r="Y2020" s="25" t="str">
        <x:v>Theorem or Property Based</x:v>
      </x:c>
      <x:c r="Z2020" s="25" t="str">
        <x:v>ORIGINAL</x:v>
      </x:c>
      <x:c r="AA2020" s="25" t="str">
        <x:v>Original question authored against Balbharati Standard 12 Mathematics and Statistics Part 1, chapter 7, and the official MHT-CET 2026 syllabus.</x:v>
      </x:c>
      <x:c r="AB2020" s="25" t="str"/>
      <x:c r="AC2020" s="25" t="str"/>
      <x:c r="AD2020" s="25" t="str"/>
      <x:c r="AE2020" s="25" t="str"/>
      <x:c r="AF2020" s="25" t="str"/>
      <x:c r="AG2020" s="25" t="str">
        <x:v>latex-inline</x:v>
      </x:c>
      <x:c r="AH2020" s="25" t="str">
        <x:v>No</x:v>
      </x:c>
      <x:c r="AI2020" s="25" t="str">
        <x:v>CF-12-07-multiple-01</x:v>
      </x:c>
      <x:c r="AJ2020" s="25" t="n">
        <x:v>4</x:v>
      </x:c>
      <x:c r="AK2020" s="25" t="str">
        <x:v>IN_SCOPE</x:v>
      </x:c>
      <x:c r="AL2020" s="26" t="b">
        <x:v>1</x:v>
      </x:c>
      <x:c r="AM2020" s="26" t="b">
        <x:v>1</x:v>
      </x:c>
      <x:c r="AN2020" s="25" t="str">
        <x:v>MODEL_REVIEWED</x:v>
      </x:c>
      <x:c r="AO2020" s="25" t="str">
        <x:v>Release review recorded in v2.0.1 after independent errata repair; no external human subject expert review is claimed.</x:v>
      </x:c>
      <x:c r="AP2020" s="25" t="str">
        <x:v>[]</x:v>
      </x:c>
      <x:c r="AQ2020" s="25" t="str"/>
      <x:c r="AR2020" s="25" t="str"/>
      <x:c r="AS2020" s="25" t="str">
        <x:v>OpenAI Codex automated authoring and independent validation pipeline</x:v>
      </x:c>
      <x:c r="AT2020" s="25" t="str">
        <x:v>MHT-CET 2026</x:v>
      </x:c>
      <x:c r="AU2020" s="25" t="str">
        <x:v>2.0.1</x:v>
      </x:c>
      <x:c r="AV2020" s="25" t="str">
        <x:v>2026-08-14</x:v>
      </x:c>
      <x:c r="AW2020" s="25" t="str">
        <x:v>PASS</x:v>
      </x:c>
      <x:c r="AX2020" s="25" t="str">
        <x:v>INDEPENDENT_CONCEPTUAL_REVIEW</x:v>
      </x:c>
      <x:c r="AY2020" s="26" t="b">
        <x:v>0</x:v>
      </x:c>
    </x:row>
    <x:row r="2021">
      <x:c r="A2021" s="25" t="str">
        <x:v>MATH-12-CH07-0068</x:v>
      </x:c>
      <x:c r="B2021" s="25" t="n">
        <x:v>12</x:v>
      </x:c>
      <x:c r="C2021" s="25" t="n">
        <x:v>7</x:v>
      </x:c>
      <x:c r="D2021" s="25" t="str">
        <x:v>Linear Programming</x:v>
      </x:c>
      <x:c r="E2021" s="25" t="str">
        <x:v>Linear Programming</x:v>
      </x:c>
      <x:c r="F2021" s="25" t="str">
        <x:v>Types of feasible regions</x:v>
      </x:c>
      <x:c r="G2021" s="25" t="str">
        <x:v>Unbounded region versus unbounded objective value</x:v>
      </x:c>
      <x:c r="H2021" s="25" t="str">
        <x:v>If a feasible region is unbounded, the objective $Z=17x+11y$</x:v>
      </x:c>
      <x:c r="I2021" s="25" t="str">
        <x:v>may or may not possess a finite optimum</x:v>
      </x:c>
      <x:c r="J2021" s="25" t="str">
        <x:v>must have no optimum</x:v>
      </x:c>
      <x:c r="K2021" s="25" t="str">
        <x:v>must have both a maximum and minimum</x:v>
      </x:c>
      <x:c r="L2021" s="25" t="str">
        <x:v>is identically zero</x:v>
      </x:c>
      <x:c r="M2021" s="25" t="str">
        <x:v>A</x:v>
      </x:c>
      <x:c r="N2021" s="25" t="str">
        <x:v>may or may not possess a finite optimum</x:v>
      </x:c>
      <x:c r="O2021" s="25" t="str"/>
      <x:c r="P2021" s="25" t="str">
        <x:v>This follows a common sign or operation error and does not satisfy the stated conditions.</x:v>
      </x:c>
      <x:c r="Q2021" s="25" t="str">
        <x:v>This is obtained by using the relevant formula incompletely or with the quantities interchanged.</x:v>
      </x:c>
      <x:c r="R2021" s="25" t="str">
        <x:v>This is a plausible intermediate value, not the value requested in the question.</x:v>
      </x:c>
      <x:c r="S2021" s="25" t="str">
        <x:v>Unboundedness of the region alone is insufficient; the direction of improvement of the objective determines whether a finite optimum exists.</x:v>
      </x:c>
      <x:c r="T2021" s="25" t="str">
        <x:v>An unbounded feasible set can still have a finite optimum in one direction.</x:v>
      </x:c>
      <x:c r="U2021" s="25" t="str">
        <x:v>Assuming an unbounded region automatically makes every objective unbounded.</x:v>
      </x:c>
      <x:c r="V2021" s="25" t="str">
        <x:v>Hard</x:v>
      </x:c>
      <x:c r="W2021" s="25" t="str">
        <x:v>Editorial estimate using number of reasoning steps, algebraic load, and trap density; not calibrated against trial data</x:v>
      </x:c>
      <x:c r="X2021" s="25" t="str">
        <x:v>90 to 150 seconds</x:v>
      </x:c>
      <x:c r="Y2021" s="25" t="str">
        <x:v>Conceptual Trap</x:v>
      </x:c>
      <x:c r="Z2021" s="25" t="str">
        <x:v>ORIGINAL</x:v>
      </x:c>
      <x:c r="AA2021" s="25" t="str">
        <x:v>Original question authored against Balbharati Standard 12 Mathematics and Statistics Part 1, chapter 7, and the official MHT-CET 2026 syllabus.</x:v>
      </x:c>
      <x:c r="AB2021" s="25" t="str"/>
      <x:c r="AC2021" s="25" t="str"/>
      <x:c r="AD2021" s="25" t="str"/>
      <x:c r="AE2021" s="25" t="str"/>
      <x:c r="AF2021" s="25" t="str"/>
      <x:c r="AG2021" s="25" t="str">
        <x:v>latex-inline</x:v>
      </x:c>
      <x:c r="AH2021" s="25" t="str">
        <x:v>No</x:v>
      </x:c>
      <x:c r="AI2021" s="25" t="str">
        <x:v>CF-12-07-unbounded-01</x:v>
      </x:c>
      <x:c r="AJ2021" s="25" t="n">
        <x:v>4</x:v>
      </x:c>
      <x:c r="AK2021" s="25" t="str">
        <x:v>IN_SCOPE</x:v>
      </x:c>
      <x:c r="AL2021" s="26" t="b">
        <x:v>1</x:v>
      </x:c>
      <x:c r="AM2021" s="26" t="b">
        <x:v>1</x:v>
      </x:c>
      <x:c r="AN2021" s="25" t="str">
        <x:v>MODEL_REVIEWED</x:v>
      </x:c>
      <x:c r="AO2021" s="25" t="str">
        <x:v>Release review recorded in v2.0.1 after independent errata repair; no external human subject expert review is claimed.</x:v>
      </x:c>
      <x:c r="AP2021" s="25" t="str">
        <x:v>[]</x:v>
      </x:c>
      <x:c r="AQ2021" s="25" t="str"/>
      <x:c r="AR2021" s="25" t="str"/>
      <x:c r="AS2021" s="25" t="str">
        <x:v>OpenAI Codex automated authoring and independent validation pipeline</x:v>
      </x:c>
      <x:c r="AT2021" s="25" t="str">
        <x:v>MHT-CET 2026</x:v>
      </x:c>
      <x:c r="AU2021" s="25" t="str">
        <x:v>2.0.1</x:v>
      </x:c>
      <x:c r="AV2021" s="25" t="str">
        <x:v>2026-08-14</x:v>
      </x:c>
      <x:c r="AW2021" s="25" t="str">
        <x:v>PASS</x:v>
      </x:c>
      <x:c r="AX2021" s="25" t="str">
        <x:v>INDEPENDENT_CONCEPTUAL_REVIEW</x:v>
      </x:c>
      <x:c r="AY2021" s="26" t="b">
        <x:v>0</x:v>
      </x:c>
    </x:row>
    <x:row r="2022">
      <x:c r="A2022" s="25" t="str">
        <x:v>MATH-12-CH07-0069</x:v>
      </x:c>
      <x:c r="B2022" s="25" t="n">
        <x:v>12</x:v>
      </x:c>
      <x:c r="C2022" s="25" t="n">
        <x:v>7</x:v>
      </x:c>
      <x:c r="D2022" s="25" t="str">
        <x:v>Linear Programming</x:v>
      </x:c>
      <x:c r="E2022" s="25" t="str">
        <x:v>Linear Programming</x:v>
      </x:c>
      <x:c r="F2022" s="25" t="str">
        <x:v>Graphical solution of inequalities</x:v>
      </x:c>
      <x:c r="G2022" s="25" t="str">
        <x:v>Selecting the half-plane for a linear constraint</x:v>
      </x:c>
      <x:c r="H2022" s="25" t="str">
        <x:v>For the boundary $x/5+y/3=1$ in the accompanying graph, the shaded half-plane containing the origin corresponds to</x:v>
      </x:c>
      <x:c r="I2022" s="25" t="str">
        <x:v>$\dfrac{x}{5}+\dfrac{y}{3}\ge1$</x:v>
      </x:c>
      <x:c r="J2022" s="25" t="str">
        <x:v>$\dfrac{x}{5}+\dfrac{y}{3}\le1$</x:v>
      </x:c>
      <x:c r="K2022" s="25" t="str">
        <x:v>$\dfrac{x}{5}-\dfrac{y}{3}\le1$</x:v>
      </x:c>
      <x:c r="L2022" s="25" t="str">
        <x:v>$x+y\le 8$</x:v>
      </x:c>
      <x:c r="M2022" s="25" t="str">
        <x:v>B</x:v>
      </x:c>
      <x:c r="N2022" s="25" t="str">
        <x:v>$\dfrac{x}{5}+\dfrac{y}{3}\le1$</x:v>
      </x:c>
      <x:c r="O2022" s="25" t="str">
        <x:v>This follows a common sign or operation error and does not satisfy the stated conditions.</x:v>
      </x:c>
      <x:c r="P2022" s="25" t="str"/>
      <x:c r="Q2022" s="25" t="str">
        <x:v>This is obtained by using the relevant formula incompletely or with the quantities interchanged.</x:v>
      </x:c>
      <x:c r="R2022" s="25" t="str">
        <x:v>This is a plausible intermediate value, not the value requested in the question.</x:v>
      </x:c>
      <x:c r="S2022" s="25" t="str">
        <x:v>Substituting $(0,0)$ gives $0\le1$, so the origin-side half-plane uses the less-than-or-equal sign.</x:v>
      </x:c>
      <x:c r="T2022" s="25" t="str">
        <x:v>Use a test point not on the boundary to select the required half-plane.</x:v>
      </x:c>
      <x:c r="U2022" s="25" t="str">
        <x:v>Choosing the inequality direction from the line's slope alone.</x:v>
      </x:c>
      <x:c r="V2022" s="25" t="str">
        <x:v>Hard</x:v>
      </x:c>
      <x:c r="W2022" s="25" t="str">
        <x:v>Editorial estimate using number of reasoning steps, algebraic load, and trap density; not calibrated against trial data</x:v>
      </x:c>
      <x:c r="X2022" s="25" t="str">
        <x:v>90 to 150 seconds</x:v>
      </x:c>
      <x:c r="Y2022" s="25" t="str">
        <x:v>Graph Based</x:v>
      </x:c>
      <x:c r="Z2022" s="25" t="str">
        <x:v>ORIGINAL</x:v>
      </x:c>
      <x:c r="AA2022" s="25" t="str">
        <x:v>Original question authored against Balbharati Standard 12 Mathematics and Statistics Part 1, chapter 7, and the official MHT-CET 2026 syllabus.</x:v>
      </x:c>
      <x:c r="AB2022" s="25" t="str"/>
      <x:c r="AC2022" s="25" t="str">
        <x:v>MATH-12-CH07-FIG-069</x:v>
      </x:c>
      <x:c r="AD2022" s="25" t="str">
        <x:v>{"type":"linear_constraint","a":5,"b":3,"shade":"below","alt_text":"Graph of the line x/5 plus y/3 equals 1, with the half-plane containing the origin shaded."}</x:v>
      </x:c>
      <x:c r="AE2022" s="25" t="str">
        <x:v>assets/figures/MATH-12-CH07-FIG-069.png</x:v>
      </x:c>
      <x:c r="AF2022" s="25" t="str">
        <x:v>Graph of the line x/5 plus y/3 equals 1, with the half-plane containing the origin shaded.</x:v>
      </x:c>
      <x:c r="AG2022" s="25" t="str">
        <x:v>latex-inline</x:v>
      </x:c>
      <x:c r="AH2022" s="25" t="str">
        <x:v>No</x:v>
      </x:c>
      <x:c r="AI2022" s="25" t="str">
        <x:v>CF-12-07-halfplane-04</x:v>
      </x:c>
      <x:c r="AJ2022" s="25" t="n">
        <x:v>4</x:v>
      </x:c>
      <x:c r="AK2022" s="25" t="str">
        <x:v>IN_SCOPE</x:v>
      </x:c>
      <x:c r="AL2022" s="26" t="b">
        <x:v>1</x:v>
      </x:c>
      <x:c r="AM2022" s="26" t="b">
        <x:v>1</x:v>
      </x:c>
      <x:c r="AN2022" s="25" t="str">
        <x:v>MODEL_REVIEWED</x:v>
      </x:c>
      <x:c r="AO2022" s="25" t="str">
        <x:v>Release review recorded in v2.0.1 after independent errata repair; no external human subject expert review is claimed.</x:v>
      </x:c>
      <x:c r="AP2022" s="25" t="str">
        <x:v>[]</x:v>
      </x:c>
      <x:c r="AQ2022" s="25" t="str"/>
      <x:c r="AR2022" s="25" t="str"/>
      <x:c r="AS2022" s="25" t="str">
        <x:v>OpenAI Codex automated authoring and independent validation pipeline</x:v>
      </x:c>
      <x:c r="AT2022" s="25" t="str">
        <x:v>MHT-CET 2026</x:v>
      </x:c>
      <x:c r="AU2022" s="25" t="str">
        <x:v>2.0.1</x:v>
      </x:c>
      <x:c r="AV2022" s="25" t="str">
        <x:v>2026-08-14</x:v>
      </x:c>
      <x:c r="AW2022" s="25" t="str">
        <x:v>PASS</x:v>
      </x:c>
      <x:c r="AX2022" s="25" t="str">
        <x:v>INDEPENDENT_CONCEPTUAL_REVIEW</x:v>
      </x:c>
      <x:c r="AY2022" s="26" t="b">
        <x:v>0</x:v>
      </x:c>
    </x:row>
    <x:row r="2023">
      <x:c r="A2023" s="25" t="str">
        <x:v>MATH-12-CH07-0070</x:v>
      </x:c>
      <x:c r="B2023" s="25" t="n">
        <x:v>12</x:v>
      </x:c>
      <x:c r="C2023" s="25" t="n">
        <x:v>7</x:v>
      </x:c>
      <x:c r="D2023" s="25" t="str">
        <x:v>Linear Programming</x:v>
      </x:c>
      <x:c r="E2023" s="25" t="str">
        <x:v>Linear Programming</x:v>
      </x:c>
      <x:c r="F2023" s="25" t="str">
        <x:v>Corner-point method</x:v>
      </x:c>
      <x:c r="G2023" s="25" t="str">
        <x:v>Maximising a linear objective over a polygon</x:v>
      </x:c>
      <x:c r="H2023" s="25" t="str">
        <x:v>For feasible vertices $(0,0),(4,0),(2,2),(0,3)$, $Z=5x+2y$ is maximum at</x:v>
      </x:c>
      <x:c r="I2023" s="25" t="str">
        <x:v>$(0,0)$</x:v>
      </x:c>
      <x:c r="J2023" s="25" t="str">
        <x:v>$(2,2)$</x:v>
      </x:c>
      <x:c r="K2023" s="25" t="str">
        <x:v>$(4,0)$</x:v>
      </x:c>
      <x:c r="L2023" s="25" t="str">
        <x:v>$(0,3)$</x:v>
      </x:c>
      <x:c r="M2023" s="25" t="str">
        <x:v>C</x:v>
      </x:c>
      <x:c r="N2023" s="25" t="str">
        <x:v>$(4,0)$</x:v>
      </x:c>
      <x:c r="O2023" s="25" t="str">
        <x:v>This follows a common sign or operation error and does not satisfy the stated conditions.</x:v>
      </x:c>
      <x:c r="P2023" s="25" t="str">
        <x:v>This is obtained by using the relevant formula incompletely or with the quantities interchanged.</x:v>
      </x:c>
      <x:c r="Q2023" s="25" t="str"/>
      <x:c r="R2023" s="25" t="str">
        <x:v>This is a plausible intermediate value, not the value requested in the question.</x:v>
      </x:c>
      <x:c r="S2023" s="25" t="str">
        <x:v>Evaluate the objective at every vertex: $Z(0,0)=0$, $Z(4,0)=20$, $Z(2,2)=14$, $Z(0,3)=6$. The unique largest value occurs at $(4,0)$.</x:v>
      </x:c>
      <x:c r="T2023" s="25" t="str">
        <x:v>A finite optimum of a linear programme occurs at a corner point of the feasible region.</x:v>
      </x:c>
      <x:c r="U2023" s="25" t="str">
        <x:v>Choosing the visually farthest vertex without evaluating the objective.</x:v>
      </x:c>
      <x:c r="V2023" s="25" t="str">
        <x:v>Hard</x:v>
      </x:c>
      <x:c r="W2023" s="25" t="str">
        <x:v>Editorial estimate using number of reasoning steps, algebraic load, and trap density; not calibrated against trial data</x:v>
      </x:c>
      <x:c r="X2023" s="25" t="str">
        <x:v>90 to 150 seconds</x:v>
      </x:c>
      <x:c r="Y2023" s="25" t="str">
        <x:v>Graph Based</x:v>
      </x:c>
      <x:c r="Z2023" s="25" t="str">
        <x:v>ORIGINAL</x:v>
      </x:c>
      <x:c r="AA2023" s="25" t="str">
        <x:v>Original question authored against Balbharati Standard 12 Mathematics and Statistics Part 1, chapter 7, and the official MHT-CET 2026 syllabus.</x:v>
      </x:c>
      <x:c r="AB2023" s="25" t="str"/>
      <x:c r="AC2023" s="25" t="str">
        <x:v>MATH-12-CH07-FIG-070</x:v>
      </x:c>
      <x:c r="AD2023" s="25" t="str">
        <x:v>{"type":"feasible_polygon","vertices":[[0,0],[4,0],[2,2],[0,3]],"alt_text":"First-quadrant feasible polygon with its corner points marked."}</x:v>
      </x:c>
      <x:c r="AE2023" s="25" t="str">
        <x:v>assets/figures/MATH-12-CH07-FIG-070.png</x:v>
      </x:c>
      <x:c r="AF2023" s="25" t="str">
        <x:v>First-quadrant feasible polygon with its corner points marked.</x:v>
      </x:c>
      <x:c r="AG2023" s="25" t="str">
        <x:v>latex-inline</x:v>
      </x:c>
      <x:c r="AH2023" s="25" t="str">
        <x:v>No</x:v>
      </x:c>
      <x:c r="AI2023" s="25" t="str">
        <x:v>CF-12-07-vertices-04</x:v>
      </x:c>
      <x:c r="AJ2023" s="25" t="n">
        <x:v>4</x:v>
      </x:c>
      <x:c r="AK2023" s="25" t="str">
        <x:v>IN_SCOPE</x:v>
      </x:c>
      <x:c r="AL2023" s="26" t="b">
        <x:v>1</x:v>
      </x:c>
      <x:c r="AM2023" s="26" t="b">
        <x:v>1</x:v>
      </x:c>
      <x:c r="AN2023" s="25" t="str">
        <x:v>MODEL_REVIEWED</x:v>
      </x:c>
      <x:c r="AO2023" s="25" t="str">
        <x:v>Release review recorded in v2.0.1 after independent errata repair; no external human subject expert review is claimed.</x:v>
      </x:c>
      <x:c r="AP2023" s="25" t="str">
        <x:v>[]</x:v>
      </x:c>
      <x:c r="AQ2023" s="25" t="str"/>
      <x:c r="AR2023" s="25" t="str"/>
      <x:c r="AS2023" s="25" t="str">
        <x:v>OpenAI Codex automated authoring and independent validation pipeline</x:v>
      </x:c>
      <x:c r="AT2023" s="25" t="str">
        <x:v>MHT-CET 2026</x:v>
      </x:c>
      <x:c r="AU2023" s="25" t="str">
        <x:v>2.0.1</x:v>
      </x:c>
      <x:c r="AV2023" s="25" t="str">
        <x:v>2026-08-14</x:v>
      </x:c>
      <x:c r="AW2023" s="25" t="str">
        <x:v>PASS</x:v>
      </x:c>
      <x:c r="AX2023" s="25" t="str">
        <x:v>INDEPENDENT_CONCEPTUAL_REVIEW</x:v>
      </x:c>
      <x:c r="AY2023" s="26" t="b">
        <x:v>0</x:v>
      </x:c>
    </x:row>
    <x:row r="2024">
      <x:c r="A2024" s="25" t="str">
        <x:v>MATH-12-CH07-0071</x:v>
      </x:c>
      <x:c r="B2024" s="25" t="n">
        <x:v>12</x:v>
      </x:c>
      <x:c r="C2024" s="25" t="n">
        <x:v>7</x:v>
      </x:c>
      <x:c r="D2024" s="25" t="str">
        <x:v>Linear Programming</x:v>
      </x:c>
      <x:c r="E2024" s="25" t="str">
        <x:v>Linear Programming</x:v>
      </x:c>
      <x:c r="F2024" s="25" t="str">
        <x:v>Optimal solutions</x:v>
      </x:c>
      <x:c r="G2024" s="25" t="str">
        <x:v>Condition for multiple optimal solutions</x:v>
      </x:c>
      <x:c r="H2024" s="25" t="str">
        <x:v>For objective $Z=6x+13y$, more than one optimal solution occurs when its optimum line</x:v>
      </x:c>
      <x:c r="I2024" s="25" t="str">
        <x:v>passes through the origin</x:v>
      </x:c>
      <x:c r="J2024" s="25" t="str">
        <x:v>is perpendicular to every constraint</x:v>
      </x:c>
      <x:c r="K2024" s="25" t="str">
        <x:v>does not meet the feasible region</x:v>
      </x:c>
      <x:c r="L2024" s="25" t="str">
        <x:v>is parallel to a boundary segment of the feasible region</x:v>
      </x:c>
      <x:c r="M2024" s="25" t="str">
        <x:v>D</x:v>
      </x:c>
      <x:c r="N2024" s="25" t="str">
        <x:v>is parallel to a boundary segment of the feasible region</x:v>
      </x:c>
      <x:c r="O2024" s="25" t="str">
        <x:v>This follows a common sign or operation error and does not satisfy the stated conditions.</x:v>
      </x:c>
      <x:c r="P2024" s="25" t="str">
        <x:v>This is obtained by using the relevant formula incompletely or with the quantities interchanged.</x:v>
      </x:c>
      <x:c r="Q2024" s="25" t="str">
        <x:v>This is a plausible intermediate value, not the value requested in the question.</x:v>
      </x:c>
      <x:c r="R2024" s="25" t="str"/>
      <x:c r="S2024" s="25" t="str">
        <x:v>If the objective line coincides in direction with an optimal boundary segment, every point on that segment has the same objective value.</x:v>
      </x:c>
      <x:c r="T2024" s="25" t="str">
        <x:v>Parallelism between an objective line and an active boundary can create alternate optima.</x:v>
      </x:c>
      <x:c r="U2024" s="25" t="str">
        <x:v>Associating multiple optima with the origin or with infeasibility.</x:v>
      </x:c>
      <x:c r="V2024" s="25" t="str">
        <x:v>Hard</x:v>
      </x:c>
      <x:c r="W2024" s="25" t="str">
        <x:v>Editorial estimate using number of reasoning steps, algebraic load, and trap density; not calibrated against trial data</x:v>
      </x:c>
      <x:c r="X2024" s="25" t="str">
        <x:v>90 to 150 seconds</x:v>
      </x:c>
      <x:c r="Y2024" s="25" t="str">
        <x:v>Theorem or Property Based</x:v>
      </x:c>
      <x:c r="Z2024" s="25" t="str">
        <x:v>ORIGINAL</x:v>
      </x:c>
      <x:c r="AA2024" s="25" t="str">
        <x:v>Original question authored against Balbharati Standard 12 Mathematics and Statistics Part 1, chapter 7, and the official MHT-CET 2026 syllabus.</x:v>
      </x:c>
      <x:c r="AB2024" s="25" t="str"/>
      <x:c r="AC2024" s="25" t="str"/>
      <x:c r="AD2024" s="25" t="str"/>
      <x:c r="AE2024" s="25" t="str"/>
      <x:c r="AF2024" s="25" t="str"/>
      <x:c r="AG2024" s="25" t="str">
        <x:v>latex-inline</x:v>
      </x:c>
      <x:c r="AH2024" s="25" t="str">
        <x:v>No</x:v>
      </x:c>
      <x:c r="AI2024" s="25" t="str">
        <x:v>CF-12-07-multiple-01</x:v>
      </x:c>
      <x:c r="AJ2024" s="25" t="n">
        <x:v>4</x:v>
      </x:c>
      <x:c r="AK2024" s="25" t="str">
        <x:v>IN_SCOPE</x:v>
      </x:c>
      <x:c r="AL2024" s="26" t="b">
        <x:v>1</x:v>
      </x:c>
      <x:c r="AM2024" s="26" t="b">
        <x:v>1</x:v>
      </x:c>
      <x:c r="AN2024" s="25" t="str">
        <x:v>MODEL_REVIEWED</x:v>
      </x:c>
      <x:c r="AO2024" s="25" t="str">
        <x:v>Release review recorded in v2.0.1 after independent errata repair; no external human subject expert review is claimed.</x:v>
      </x:c>
      <x:c r="AP2024" s="25" t="str">
        <x:v>[]</x:v>
      </x:c>
      <x:c r="AQ2024" s="25" t="str"/>
      <x:c r="AR2024" s="25" t="str"/>
      <x:c r="AS2024" s="25" t="str">
        <x:v>OpenAI Codex automated authoring and independent validation pipeline</x:v>
      </x:c>
      <x:c r="AT2024" s="25" t="str">
        <x:v>MHT-CET 2026</x:v>
      </x:c>
      <x:c r="AU2024" s="25" t="str">
        <x:v>2.0.1</x:v>
      </x:c>
      <x:c r="AV2024" s="25" t="str">
        <x:v>2026-08-14</x:v>
      </x:c>
      <x:c r="AW2024" s="25" t="str">
        <x:v>PASS</x:v>
      </x:c>
      <x:c r="AX2024" s="25" t="str">
        <x:v>INDEPENDENT_CONCEPTUAL_REVIEW</x:v>
      </x:c>
      <x:c r="AY2024" s="26" t="b">
        <x:v>0</x:v>
      </x:c>
    </x:row>
    <x:row r="2025">
      <x:c r="A2025" s="25" t="str">
        <x:v>MATH-12-CH07-0072</x:v>
      </x:c>
      <x:c r="B2025" s="25" t="n">
        <x:v>12</x:v>
      </x:c>
      <x:c r="C2025" s="25" t="n">
        <x:v>7</x:v>
      </x:c>
      <x:c r="D2025" s="25" t="str">
        <x:v>Linear Programming</x:v>
      </x:c>
      <x:c r="E2025" s="25" t="str">
        <x:v>Linear Programming</x:v>
      </x:c>
      <x:c r="F2025" s="25" t="str">
        <x:v>Types of feasible regions</x:v>
      </x:c>
      <x:c r="G2025" s="25" t="str">
        <x:v>Unbounded region versus unbounded objective value</x:v>
      </x:c>
      <x:c r="H2025" s="25" t="str">
        <x:v>If a feasible region is unbounded, the objective $Z=3x+9y$</x:v>
      </x:c>
      <x:c r="I2025" s="25" t="str">
        <x:v>may or may not possess a finite optimum</x:v>
      </x:c>
      <x:c r="J2025" s="25" t="str">
        <x:v>must have no optimum</x:v>
      </x:c>
      <x:c r="K2025" s="25" t="str">
        <x:v>must have both a maximum and minimum</x:v>
      </x:c>
      <x:c r="L2025" s="25" t="str">
        <x:v>is identically zero</x:v>
      </x:c>
      <x:c r="M2025" s="25" t="str">
        <x:v>A</x:v>
      </x:c>
      <x:c r="N2025" s="25" t="str">
        <x:v>may or may not possess a finite optimum</x:v>
      </x:c>
      <x:c r="O2025" s="25" t="str"/>
      <x:c r="P2025" s="25" t="str">
        <x:v>This follows a common sign or operation error and does not satisfy the stated conditions.</x:v>
      </x:c>
      <x:c r="Q2025" s="25" t="str">
        <x:v>This is obtained by using the relevant formula incompletely or with the quantities interchanged.</x:v>
      </x:c>
      <x:c r="R2025" s="25" t="str">
        <x:v>This is a plausible intermediate value, not the value requested in the question.</x:v>
      </x:c>
      <x:c r="S2025" s="25" t="str">
        <x:v>Unboundedness of the region alone is insufficient; the direction of improvement of the objective determines whether a finite optimum exists.</x:v>
      </x:c>
      <x:c r="T2025" s="25" t="str">
        <x:v>An unbounded feasible set can still have a finite optimum in one direction.</x:v>
      </x:c>
      <x:c r="U2025" s="25" t="str">
        <x:v>Assuming an unbounded region automatically makes every objective unbounded.</x:v>
      </x:c>
      <x:c r="V2025" s="25" t="str">
        <x:v>Hard</x:v>
      </x:c>
      <x:c r="W2025" s="25" t="str">
        <x:v>Editorial estimate using number of reasoning steps, algebraic load, and trap density; not calibrated against trial data</x:v>
      </x:c>
      <x:c r="X2025" s="25" t="str">
        <x:v>90 to 150 seconds</x:v>
      </x:c>
      <x:c r="Y2025" s="25" t="str">
        <x:v>Conceptual Trap</x:v>
      </x:c>
      <x:c r="Z2025" s="25" t="str">
        <x:v>ORIGINAL</x:v>
      </x:c>
      <x:c r="AA2025" s="25" t="str">
        <x:v>Original question authored against Balbharati Standard 12 Mathematics and Statistics Part 1, chapter 7, and the official MHT-CET 2026 syllabus.</x:v>
      </x:c>
      <x:c r="AB2025" s="25" t="str"/>
      <x:c r="AC2025" s="25" t="str"/>
      <x:c r="AD2025" s="25" t="str"/>
      <x:c r="AE2025" s="25" t="str"/>
      <x:c r="AF2025" s="25" t="str"/>
      <x:c r="AG2025" s="25" t="str">
        <x:v>latex-inline</x:v>
      </x:c>
      <x:c r="AH2025" s="25" t="str">
        <x:v>No</x:v>
      </x:c>
      <x:c r="AI2025" s="25" t="str">
        <x:v>CF-12-07-unbounded-01</x:v>
      </x:c>
      <x:c r="AJ2025" s="25" t="n">
        <x:v>4</x:v>
      </x:c>
      <x:c r="AK2025" s="25" t="str">
        <x:v>IN_SCOPE</x:v>
      </x:c>
      <x:c r="AL2025" s="26" t="b">
        <x:v>1</x:v>
      </x:c>
      <x:c r="AM2025" s="26" t="b">
        <x:v>1</x:v>
      </x:c>
      <x:c r="AN2025" s="25" t="str">
        <x:v>MODEL_REVIEWED</x:v>
      </x:c>
      <x:c r="AO2025" s="25" t="str">
        <x:v>Release review recorded in v2.0.1 after independent errata repair; no external human subject expert review is claimed.</x:v>
      </x:c>
      <x:c r="AP2025" s="25" t="str">
        <x:v>[]</x:v>
      </x:c>
      <x:c r="AQ2025" s="25" t="str"/>
      <x:c r="AR2025" s="25" t="str"/>
      <x:c r="AS2025" s="25" t="str">
        <x:v>OpenAI Codex automated authoring and independent validation pipeline</x:v>
      </x:c>
      <x:c r="AT2025" s="25" t="str">
        <x:v>MHT-CET 2026</x:v>
      </x:c>
      <x:c r="AU2025" s="25" t="str">
        <x:v>2.0.1</x:v>
      </x:c>
      <x:c r="AV2025" s="25" t="str">
        <x:v>2026-08-14</x:v>
      </x:c>
      <x:c r="AW2025" s="25" t="str">
        <x:v>PASS</x:v>
      </x:c>
      <x:c r="AX2025" s="25" t="str">
        <x:v>INDEPENDENT_CONCEPTUAL_REVIEW</x:v>
      </x:c>
      <x:c r="AY2025" s="26" t="b">
        <x:v>0</x:v>
      </x:c>
    </x:row>
    <x:row r="2026">
      <x:c r="A2026" s="25" t="str">
        <x:v>MATH-12-CH07-0073</x:v>
      </x:c>
      <x:c r="B2026" s="25" t="n">
        <x:v>12</x:v>
      </x:c>
      <x:c r="C2026" s="25" t="n">
        <x:v>7</x:v>
      </x:c>
      <x:c r="D2026" s="25" t="str">
        <x:v>Linear Programming</x:v>
      </x:c>
      <x:c r="E2026" s="25" t="str">
        <x:v>Linear Programming</x:v>
      </x:c>
      <x:c r="F2026" s="25" t="str">
        <x:v>Graphical solution of inequalities</x:v>
      </x:c>
      <x:c r="G2026" s="25" t="str">
        <x:v>Selecting the half-plane for a linear constraint</x:v>
      </x:c>
      <x:c r="H2026" s="25" t="str">
        <x:v>For the boundary $x/3+y/3=1$ in the accompanying graph, the shaded half-plane containing the origin corresponds to</x:v>
      </x:c>
      <x:c r="I2026" s="25" t="str">
        <x:v>$\dfrac{x}{3}+\dfrac{y}{3}\ge1$</x:v>
      </x:c>
      <x:c r="J2026" s="25" t="str">
        <x:v>$\dfrac{x}{3}+\dfrac{y}{3}\le1$</x:v>
      </x:c>
      <x:c r="K2026" s="25" t="str">
        <x:v>$\dfrac{x}{3}-\dfrac{y}{3}\le1$</x:v>
      </x:c>
      <x:c r="L2026" s="25" t="str">
        <x:v>$x+y\le 6$</x:v>
      </x:c>
      <x:c r="M2026" s="25" t="str">
        <x:v>B</x:v>
      </x:c>
      <x:c r="N2026" s="25" t="str">
        <x:v>$\dfrac{x}{3}+\dfrac{y}{3}\le1$</x:v>
      </x:c>
      <x:c r="O2026" s="25" t="str">
        <x:v>This follows a common sign or operation error and does not satisfy the stated conditions.</x:v>
      </x:c>
      <x:c r="P2026" s="25" t="str"/>
      <x:c r="Q2026" s="25" t="str">
        <x:v>This is obtained by using the relevant formula incompletely or with the quantities interchanged.</x:v>
      </x:c>
      <x:c r="R2026" s="25" t="str">
        <x:v>This is a plausible intermediate value, not the value requested in the question.</x:v>
      </x:c>
      <x:c r="S2026" s="25" t="str">
        <x:v>Substituting $(0,0)$ gives $0\le1$, so the origin-side half-plane uses the less-than-or-equal sign.</x:v>
      </x:c>
      <x:c r="T2026" s="25" t="str">
        <x:v>Use a test point not on the boundary to select the required half-plane.</x:v>
      </x:c>
      <x:c r="U2026" s="25" t="str">
        <x:v>Choosing the inequality direction from the line's slope alone.</x:v>
      </x:c>
      <x:c r="V2026" s="25" t="str">
        <x:v>Hard</x:v>
      </x:c>
      <x:c r="W2026" s="25" t="str">
        <x:v>Editorial estimate using number of reasoning steps, algebraic load, and trap density; not calibrated against trial data</x:v>
      </x:c>
      <x:c r="X2026" s="25" t="str">
        <x:v>90 to 150 seconds</x:v>
      </x:c>
      <x:c r="Y2026" s="25" t="str">
        <x:v>Graph Based</x:v>
      </x:c>
      <x:c r="Z2026" s="25" t="str">
        <x:v>ORIGINAL</x:v>
      </x:c>
      <x:c r="AA2026" s="25" t="str">
        <x:v>Original question authored against Balbharati Standard 12 Mathematics and Statistics Part 1, chapter 7, and the official MHT-CET 2026 syllabus.</x:v>
      </x:c>
      <x:c r="AB2026" s="25" t="str"/>
      <x:c r="AC2026" s="25" t="str">
        <x:v>MATH-12-CH07-FIG-073</x:v>
      </x:c>
      <x:c r="AD2026" s="25" t="str">
        <x:v>{"type":"linear_constraint","a":3,"b":3,"shade":"below","alt_text":"Graph of the line x/3 plus y/3 equals 1, with the half-plane containing the origin shaded."}</x:v>
      </x:c>
      <x:c r="AE2026" s="25" t="str">
        <x:v>assets/figures/MATH-12-CH07-FIG-073.png</x:v>
      </x:c>
      <x:c r="AF2026" s="25" t="str">
        <x:v>Graph of the line x/3 plus y/3 equals 1, with the half-plane containing the origin shaded.</x:v>
      </x:c>
      <x:c r="AG2026" s="25" t="str">
        <x:v>latex-inline</x:v>
      </x:c>
      <x:c r="AH2026" s="25" t="str">
        <x:v>No</x:v>
      </x:c>
      <x:c r="AI2026" s="25" t="str">
        <x:v>CF-12-07-halfplane-04</x:v>
      </x:c>
      <x:c r="AJ2026" s="25" t="n">
        <x:v>4</x:v>
      </x:c>
      <x:c r="AK2026" s="25" t="str">
        <x:v>IN_SCOPE</x:v>
      </x:c>
      <x:c r="AL2026" s="26" t="b">
        <x:v>1</x:v>
      </x:c>
      <x:c r="AM2026" s="26" t="b">
        <x:v>1</x:v>
      </x:c>
      <x:c r="AN2026" s="25" t="str">
        <x:v>MODEL_REVIEWED</x:v>
      </x:c>
      <x:c r="AO2026" s="25" t="str">
        <x:v>Release review recorded in v2.0.1 after independent errata repair; no external human subject expert review is claimed.</x:v>
      </x:c>
      <x:c r="AP2026" s="25" t="str">
        <x:v>[]</x:v>
      </x:c>
      <x:c r="AQ2026" s="25" t="str"/>
      <x:c r="AR2026" s="25" t="str"/>
      <x:c r="AS2026" s="25" t="str">
        <x:v>OpenAI Codex automated authoring and independent validation pipeline</x:v>
      </x:c>
      <x:c r="AT2026" s="25" t="str">
        <x:v>MHT-CET 2026</x:v>
      </x:c>
      <x:c r="AU2026" s="25" t="str">
        <x:v>2.0.1</x:v>
      </x:c>
      <x:c r="AV2026" s="25" t="str">
        <x:v>2026-08-14</x:v>
      </x:c>
      <x:c r="AW2026" s="25" t="str">
        <x:v>PASS</x:v>
      </x:c>
      <x:c r="AX2026" s="25" t="str">
        <x:v>INDEPENDENT_CONCEPTUAL_REVIEW</x:v>
      </x:c>
      <x:c r="AY2026" s="26" t="b">
        <x:v>0</x:v>
      </x:c>
    </x:row>
    <x:row r="2027">
      <x:c r="A2027" s="25" t="str">
        <x:v>MATH-12-CH07-0074</x:v>
      </x:c>
      <x:c r="B2027" s="25" t="n">
        <x:v>12</x:v>
      </x:c>
      <x:c r="C2027" s="25" t="n">
        <x:v>7</x:v>
      </x:c>
      <x:c r="D2027" s="25" t="str">
        <x:v>Linear Programming</x:v>
      </x:c>
      <x:c r="E2027" s="25" t="str">
        <x:v>Linear Programming</x:v>
      </x:c>
      <x:c r="F2027" s="25" t="str">
        <x:v>Corner-point method</x:v>
      </x:c>
      <x:c r="G2027" s="25" t="str">
        <x:v>Maximising a linear objective over a polygon</x:v>
      </x:c>
      <x:c r="H2027" s="25" t="str">
        <x:v>For feasible vertices $(0,0),(4,0),(2,2),(0,3)$, $Z=2x+6y$ is maximum at</x:v>
      </x:c>
      <x:c r="I2027" s="25" t="str">
        <x:v>$(0,0)$</x:v>
      </x:c>
      <x:c r="J2027" s="25" t="str">
        <x:v>$(4,0)$</x:v>
      </x:c>
      <x:c r="K2027" s="25" t="str">
        <x:v>$(0,3)$</x:v>
      </x:c>
      <x:c r="L2027" s="25" t="str">
        <x:v>$(2,2)$</x:v>
      </x:c>
      <x:c r="M2027" s="25" t="str">
        <x:v>C</x:v>
      </x:c>
      <x:c r="N2027" s="25" t="str">
        <x:v>$(0,3)$</x:v>
      </x:c>
      <x:c r="O2027" s="25" t="str">
        <x:v>This follows a common sign or operation error and does not satisfy the stated conditions.</x:v>
      </x:c>
      <x:c r="P2027" s="25" t="str">
        <x:v>This is obtained by using the relevant formula incompletely or with the quantities interchanged.</x:v>
      </x:c>
      <x:c r="Q2027" s="25" t="str"/>
      <x:c r="R2027" s="25" t="str">
        <x:v>This is a plausible intermediate value, not the value requested in the question.</x:v>
      </x:c>
      <x:c r="S2027" s="25" t="str">
        <x:v>Evaluate the objective at every vertex: $Z(0,0)=0$, $Z(4,0)=8$, $Z(2,2)=16$, $Z(0,3)=18$. The unique largest value occurs at $(0,3)$.</x:v>
      </x:c>
      <x:c r="T2027" s="25" t="str">
        <x:v>A finite optimum of a linear programme occurs at a corner point of the feasible region.</x:v>
      </x:c>
      <x:c r="U2027" s="25" t="str">
        <x:v>Choosing the visually farthest vertex without evaluating the objective.</x:v>
      </x:c>
      <x:c r="V2027" s="25" t="str">
        <x:v>Hard</x:v>
      </x:c>
      <x:c r="W2027" s="25" t="str">
        <x:v>Editorial estimate using number of reasoning steps, algebraic load, and trap density; not calibrated against trial data</x:v>
      </x:c>
      <x:c r="X2027" s="25" t="str">
        <x:v>90 to 150 seconds</x:v>
      </x:c>
      <x:c r="Y2027" s="25" t="str">
        <x:v>Multi-Step Numerical</x:v>
      </x:c>
      <x:c r="Z2027" s="25" t="str">
        <x:v>ORIGINAL</x:v>
      </x:c>
      <x:c r="AA2027" s="25" t="str">
        <x:v>Original question authored against Balbharati Standard 12 Mathematics and Statistics Part 1, chapter 7, and the official MHT-CET 2026 syllabus.</x:v>
      </x:c>
      <x:c r="AB2027" s="25" t="str"/>
      <x:c r="AC2027" s="25" t="str"/>
      <x:c r="AD2027" s="25" t="str"/>
      <x:c r="AE2027" s="25" t="str"/>
      <x:c r="AF2027" s="25" t="str"/>
      <x:c r="AG2027" s="25" t="str">
        <x:v>latex-inline</x:v>
      </x:c>
      <x:c r="AH2027" s="25" t="str">
        <x:v>No</x:v>
      </x:c>
      <x:c r="AI2027" s="25" t="str">
        <x:v>CF-12-07-vertices-04</x:v>
      </x:c>
      <x:c r="AJ2027" s="25" t="n">
        <x:v>4</x:v>
      </x:c>
      <x:c r="AK2027" s="25" t="str">
        <x:v>IN_SCOPE</x:v>
      </x:c>
      <x:c r="AL2027" s="26" t="b">
        <x:v>1</x:v>
      </x:c>
      <x:c r="AM2027" s="26" t="b">
        <x:v>1</x:v>
      </x:c>
      <x:c r="AN2027" s="25" t="str">
        <x:v>MODEL_REVIEWED</x:v>
      </x:c>
      <x:c r="AO2027" s="25" t="str">
        <x:v>Release review recorded in v2.0.1 after independent errata repair; no external human subject expert review is claimed.</x:v>
      </x:c>
      <x:c r="AP2027" s="25" t="str">
        <x:v>[]</x:v>
      </x:c>
      <x:c r="AQ2027" s="25" t="str"/>
      <x:c r="AR2027" s="25" t="str"/>
      <x:c r="AS2027" s="25" t="str">
        <x:v>OpenAI Codex automated authoring and independent validation pipeline</x:v>
      </x:c>
      <x:c r="AT2027" s="25" t="str">
        <x:v>MHT-CET 2026</x:v>
      </x:c>
      <x:c r="AU2027" s="25" t="str">
        <x:v>2.0.1</x:v>
      </x:c>
      <x:c r="AV2027" s="25" t="str">
        <x:v>2026-08-14</x:v>
      </x:c>
      <x:c r="AW2027" s="25" t="str">
        <x:v>PASS</x:v>
      </x:c>
      <x:c r="AX2027" s="25" t="str">
        <x:v>INDEPENDENT_CONCEPTUAL_REVIEW</x:v>
      </x:c>
      <x:c r="AY2027" s="26" t="b">
        <x:v>0</x:v>
      </x:c>
    </x:row>
    <x:row r="2028">
      <x:c r="A2028" s="25" t="str">
        <x:v>MATH-12-CH07-0075</x:v>
      </x:c>
      <x:c r="B2028" s="25" t="n">
        <x:v>12</x:v>
      </x:c>
      <x:c r="C2028" s="25" t="n">
        <x:v>7</x:v>
      </x:c>
      <x:c r="D2028" s="25" t="str">
        <x:v>Linear Programming</x:v>
      </x:c>
      <x:c r="E2028" s="25" t="str">
        <x:v>Linear Programming</x:v>
      </x:c>
      <x:c r="F2028" s="25" t="str">
        <x:v>Optimal solutions</x:v>
      </x:c>
      <x:c r="G2028" s="25" t="str">
        <x:v>Condition for multiple optimal solutions</x:v>
      </x:c>
      <x:c r="H2028" s="25" t="str">
        <x:v>For objective $Z=4x+9y$, more than one optimal solution occurs when its optimum line</x:v>
      </x:c>
      <x:c r="I2028" s="25" t="str">
        <x:v>passes through the origin</x:v>
      </x:c>
      <x:c r="J2028" s="25" t="str">
        <x:v>is perpendicular to every constraint</x:v>
      </x:c>
      <x:c r="K2028" s="25" t="str">
        <x:v>does not meet the feasible region</x:v>
      </x:c>
      <x:c r="L2028" s="25" t="str">
        <x:v>is parallel to a boundary segment of the feasible region</x:v>
      </x:c>
      <x:c r="M2028" s="25" t="str">
        <x:v>D</x:v>
      </x:c>
      <x:c r="N2028" s="25" t="str">
        <x:v>is parallel to a boundary segment of the feasible region</x:v>
      </x:c>
      <x:c r="O2028" s="25" t="str">
        <x:v>This follows a common sign or operation error and does not satisfy the stated conditions.</x:v>
      </x:c>
      <x:c r="P2028" s="25" t="str">
        <x:v>This is obtained by using the relevant formula incompletely or with the quantities interchanged.</x:v>
      </x:c>
      <x:c r="Q2028" s="25" t="str">
        <x:v>This is a plausible intermediate value, not the value requested in the question.</x:v>
      </x:c>
      <x:c r="R2028" s="25" t="str"/>
      <x:c r="S2028" s="25" t="str">
        <x:v>If the objective line coincides in direction with an optimal boundary segment, every point on that segment has the same objective value.</x:v>
      </x:c>
      <x:c r="T2028" s="25" t="str">
        <x:v>Parallelism between an objective line and an active boundary can create alternate optima.</x:v>
      </x:c>
      <x:c r="U2028" s="25" t="str">
        <x:v>Associating multiple optima with the origin or with infeasibility.</x:v>
      </x:c>
      <x:c r="V2028" s="25" t="str">
        <x:v>Hard</x:v>
      </x:c>
      <x:c r="W2028" s="25" t="str">
        <x:v>Editorial estimate using number of reasoning steps, algebraic load, and trap density; not calibrated against trial data</x:v>
      </x:c>
      <x:c r="X2028" s="25" t="str">
        <x:v>90 to 150 seconds</x:v>
      </x:c>
      <x:c r="Y2028" s="25" t="str">
        <x:v>Theorem or Property Based</x:v>
      </x:c>
      <x:c r="Z2028" s="25" t="str">
        <x:v>ORIGINAL</x:v>
      </x:c>
      <x:c r="AA2028" s="25" t="str">
        <x:v>Original question authored against Balbharati Standard 12 Mathematics and Statistics Part 1, chapter 7, and the official MHT-CET 2026 syllabus.</x:v>
      </x:c>
      <x:c r="AB2028" s="25" t="str"/>
      <x:c r="AC2028" s="25" t="str"/>
      <x:c r="AD2028" s="25" t="str"/>
      <x:c r="AE2028" s="25" t="str"/>
      <x:c r="AF2028" s="25" t="str"/>
      <x:c r="AG2028" s="25" t="str">
        <x:v>latex-inline</x:v>
      </x:c>
      <x:c r="AH2028" s="25" t="str">
        <x:v>No</x:v>
      </x:c>
      <x:c r="AI2028" s="25" t="str">
        <x:v>CF-12-07-multiple-01</x:v>
      </x:c>
      <x:c r="AJ2028" s="25" t="n">
        <x:v>4</x:v>
      </x:c>
      <x:c r="AK2028" s="25" t="str">
        <x:v>IN_SCOPE</x:v>
      </x:c>
      <x:c r="AL2028" s="26" t="b">
        <x:v>1</x:v>
      </x:c>
      <x:c r="AM2028" s="26" t="b">
        <x:v>1</x:v>
      </x:c>
      <x:c r="AN2028" s="25" t="str">
        <x:v>MODEL_REVIEWED</x:v>
      </x:c>
      <x:c r="AO2028" s="25" t="str">
        <x:v>Release review recorded in v2.0.1 after independent errata repair; no external human subject expert review is claimed.</x:v>
      </x:c>
      <x:c r="AP2028" s="25" t="str">
        <x:v>[]</x:v>
      </x:c>
      <x:c r="AQ2028" s="25" t="str"/>
      <x:c r="AR2028" s="25" t="str"/>
      <x:c r="AS2028" s="25" t="str">
        <x:v>OpenAI Codex automated authoring and independent validation pipeline</x:v>
      </x:c>
      <x:c r="AT2028" s="25" t="str">
        <x:v>MHT-CET 2026</x:v>
      </x:c>
      <x:c r="AU2028" s="25" t="str">
        <x:v>2.0.1</x:v>
      </x:c>
      <x:c r="AV2028" s="25" t="str">
        <x:v>2026-08-14</x:v>
      </x:c>
      <x:c r="AW2028" s="25" t="str">
        <x:v>PASS</x:v>
      </x:c>
      <x:c r="AX2028" s="25" t="str">
        <x:v>INDEPENDENT_CONCEPTUAL_REVIEW</x:v>
      </x:c>
      <x:c r="AY2028" s="26" t="b">
        <x:v>0</x:v>
      </x:c>
    </x:row>
    <x:row r="2029">
      <x:c r="A2029" s="25" t="str">
        <x:v>MATH-12-CH07-0076</x:v>
      </x:c>
      <x:c r="B2029" s="25" t="n">
        <x:v>12</x:v>
      </x:c>
      <x:c r="C2029" s="25" t="n">
        <x:v>7</x:v>
      </x:c>
      <x:c r="D2029" s="25" t="str">
        <x:v>Linear Programming</x:v>
      </x:c>
      <x:c r="E2029" s="25" t="str">
        <x:v>Linear Programming</x:v>
      </x:c>
      <x:c r="F2029" s="25" t="str">
        <x:v>Types of feasible regions</x:v>
      </x:c>
      <x:c r="G2029" s="25" t="str">
        <x:v>Unbounded region versus unbounded objective value</x:v>
      </x:c>
      <x:c r="H2029" s="25" t="str">
        <x:v>If a feasible region is unbounded, the objective $Z=3x+6y$</x:v>
      </x:c>
      <x:c r="I2029" s="25" t="str">
        <x:v>may or may not possess a finite optimum</x:v>
      </x:c>
      <x:c r="J2029" s="25" t="str">
        <x:v>must have no optimum</x:v>
      </x:c>
      <x:c r="K2029" s="25" t="str">
        <x:v>must have both a maximum and minimum</x:v>
      </x:c>
      <x:c r="L2029" s="25" t="str">
        <x:v>is identically zero</x:v>
      </x:c>
      <x:c r="M2029" s="25" t="str">
        <x:v>A</x:v>
      </x:c>
      <x:c r="N2029" s="25" t="str">
        <x:v>may or may not possess a finite optimum</x:v>
      </x:c>
      <x:c r="O2029" s="25" t="str"/>
      <x:c r="P2029" s="25" t="str">
        <x:v>This follows a common sign or operation error and does not satisfy the stated conditions.</x:v>
      </x:c>
      <x:c r="Q2029" s="25" t="str">
        <x:v>This is obtained by using the relevant formula incompletely or with the quantities interchanged.</x:v>
      </x:c>
      <x:c r="R2029" s="25" t="str">
        <x:v>This is a plausible intermediate value, not the value requested in the question.</x:v>
      </x:c>
      <x:c r="S2029" s="25" t="str">
        <x:v>Unboundedness of the region alone is insufficient; the direction of improvement of the objective determines whether a finite optimum exists.</x:v>
      </x:c>
      <x:c r="T2029" s="25" t="str">
        <x:v>An unbounded feasible set can still have a finite optimum in one direction.</x:v>
      </x:c>
      <x:c r="U2029" s="25" t="str">
        <x:v>Assuming an unbounded region automatically makes every objective unbounded.</x:v>
      </x:c>
      <x:c r="V2029" s="25" t="str">
        <x:v>Hard</x:v>
      </x:c>
      <x:c r="W2029" s="25" t="str">
        <x:v>Editorial estimate using number of reasoning steps, algebraic load, and trap density; not calibrated against trial data</x:v>
      </x:c>
      <x:c r="X2029" s="25" t="str">
        <x:v>90 to 150 seconds</x:v>
      </x:c>
      <x:c r="Y2029" s="25" t="str">
        <x:v>Conceptual Trap</x:v>
      </x:c>
      <x:c r="Z2029" s="25" t="str">
        <x:v>ORIGINAL</x:v>
      </x:c>
      <x:c r="AA2029" s="25" t="str">
        <x:v>Original question authored against Balbharati Standard 12 Mathematics and Statistics Part 1, chapter 7, and the official MHT-CET 2026 syllabus.</x:v>
      </x:c>
      <x:c r="AB2029" s="25" t="str"/>
      <x:c r="AC2029" s="25" t="str"/>
      <x:c r="AD2029" s="25" t="str"/>
      <x:c r="AE2029" s="25" t="str"/>
      <x:c r="AF2029" s="25" t="str"/>
      <x:c r="AG2029" s="25" t="str">
        <x:v>latex-inline</x:v>
      </x:c>
      <x:c r="AH2029" s="25" t="str">
        <x:v>No</x:v>
      </x:c>
      <x:c r="AI2029" s="25" t="str">
        <x:v>CF-12-07-unbounded-02</x:v>
      </x:c>
      <x:c r="AJ2029" s="25" t="n">
        <x:v>4</x:v>
      </x:c>
      <x:c r="AK2029" s="25" t="str">
        <x:v>IN_SCOPE</x:v>
      </x:c>
      <x:c r="AL2029" s="26" t="b">
        <x:v>1</x:v>
      </x:c>
      <x:c r="AM2029" s="26" t="b">
        <x:v>1</x:v>
      </x:c>
      <x:c r="AN2029" s="25" t="str">
        <x:v>MODEL_REVIEWED</x:v>
      </x:c>
      <x:c r="AO2029" s="25" t="str">
        <x:v>Release review recorded in v2.0.1 after independent errata repair; no external human subject expert review is claimed.</x:v>
      </x:c>
      <x:c r="AP2029" s="25" t="str">
        <x:v>[]</x:v>
      </x:c>
      <x:c r="AQ2029" s="25" t="str"/>
      <x:c r="AR2029" s="25" t="str"/>
      <x:c r="AS2029" s="25" t="str">
        <x:v>OpenAI Codex automated authoring and independent validation pipeline</x:v>
      </x:c>
      <x:c r="AT2029" s="25" t="str">
        <x:v>MHT-CET 2026</x:v>
      </x:c>
      <x:c r="AU2029" s="25" t="str">
        <x:v>2.0.1</x:v>
      </x:c>
      <x:c r="AV2029" s="25" t="str">
        <x:v>2026-08-14</x:v>
      </x:c>
      <x:c r="AW2029" s="25" t="str">
        <x:v>PASS</x:v>
      </x:c>
      <x:c r="AX2029" s="25" t="str">
        <x:v>INDEPENDENT_CONCEPTUAL_REVIEW</x:v>
      </x:c>
      <x:c r="AY2029" s="26" t="b">
        <x:v>0</x:v>
      </x:c>
    </x:row>
    <x:row r="2030">
      <x:c r="A2030" s="25" t="str">
        <x:v>MATH-12-CH07-0077</x:v>
      </x:c>
      <x:c r="B2030" s="25" t="n">
        <x:v>12</x:v>
      </x:c>
      <x:c r="C2030" s="25" t="n">
        <x:v>7</x:v>
      </x:c>
      <x:c r="D2030" s="25" t="str">
        <x:v>Linear Programming</x:v>
      </x:c>
      <x:c r="E2030" s="25" t="str">
        <x:v>Linear Programming</x:v>
      </x:c>
      <x:c r="F2030" s="25" t="str">
        <x:v>Graphical solution of inequalities</x:v>
      </x:c>
      <x:c r="G2030" s="25" t="str">
        <x:v>Selecting the half-plane for a linear constraint</x:v>
      </x:c>
      <x:c r="H2030" s="25" t="str">
        <x:v>For the boundary $x/6+y/5=1$ in the accompanying graph, the shaded half-plane containing the origin corresponds to</x:v>
      </x:c>
      <x:c r="I2030" s="25" t="str">
        <x:v>$\dfrac{x}{6}+\dfrac{y}{5}\ge1$</x:v>
      </x:c>
      <x:c r="J2030" s="25" t="str">
        <x:v>$\dfrac{x}{6}+\dfrac{y}{5}\le1$</x:v>
      </x:c>
      <x:c r="K2030" s="25" t="str">
        <x:v>$\dfrac{x}{6}-\dfrac{y}{5}\le1$</x:v>
      </x:c>
      <x:c r="L2030" s="25" t="str">
        <x:v>$x+y\le 11$</x:v>
      </x:c>
      <x:c r="M2030" s="25" t="str">
        <x:v>B</x:v>
      </x:c>
      <x:c r="N2030" s="25" t="str">
        <x:v>$\dfrac{x}{6}+\dfrac{y}{5}\le1$</x:v>
      </x:c>
      <x:c r="O2030" s="25" t="str">
        <x:v>This follows a common sign or operation error and does not satisfy the stated conditions.</x:v>
      </x:c>
      <x:c r="P2030" s="25" t="str"/>
      <x:c r="Q2030" s="25" t="str">
        <x:v>This is obtained by using the relevant formula incompletely or with the quantities interchanged.</x:v>
      </x:c>
      <x:c r="R2030" s="25" t="str">
        <x:v>This is a plausible intermediate value, not the value requested in the question.</x:v>
      </x:c>
      <x:c r="S2030" s="25" t="str">
        <x:v>Substituting $(0,0)$ gives $0\le1$, so the origin-side half-plane uses the less-than-or-equal sign.</x:v>
      </x:c>
      <x:c r="T2030" s="25" t="str">
        <x:v>Use a test point not on the boundary to select the required half-plane.</x:v>
      </x:c>
      <x:c r="U2030" s="25" t="str">
        <x:v>Choosing the inequality direction from the line's slope alone.</x:v>
      </x:c>
      <x:c r="V2030" s="25" t="str">
        <x:v>Hard</x:v>
      </x:c>
      <x:c r="W2030" s="25" t="str">
        <x:v>Editorial estimate using number of reasoning steps, algebraic load, and trap density; not calibrated against trial data</x:v>
      </x:c>
      <x:c r="X2030" s="25" t="str">
        <x:v>90 to 150 seconds</x:v>
      </x:c>
      <x:c r="Y2030" s="25" t="str">
        <x:v>Graph Based</x:v>
      </x:c>
      <x:c r="Z2030" s="25" t="str">
        <x:v>ORIGINAL</x:v>
      </x:c>
      <x:c r="AA2030" s="25" t="str">
        <x:v>Original question authored against Balbharati Standard 12 Mathematics and Statistics Part 1, chapter 7, and the official MHT-CET 2026 syllabus.</x:v>
      </x:c>
      <x:c r="AB2030" s="25" t="str"/>
      <x:c r="AC2030" s="25" t="str">
        <x:v>MATH-12-CH07-FIG-077</x:v>
      </x:c>
      <x:c r="AD2030" s="25" t="str">
        <x:v>{"type":"linear_constraint","a":6,"b":5,"shade":"below","alt_text":"Graph of the line x/6 plus y/5 equals 1, with the half-plane containing the origin shaded."}</x:v>
      </x:c>
      <x:c r="AE2030" s="25" t="str">
        <x:v>assets/figures/MATH-12-CH07-FIG-077.png</x:v>
      </x:c>
      <x:c r="AF2030" s="25" t="str">
        <x:v>Graph of the line x/6 plus y/5 equals 1, with the half-plane containing the origin shaded.</x:v>
      </x:c>
      <x:c r="AG2030" s="25" t="str">
        <x:v>latex-inline</x:v>
      </x:c>
      <x:c r="AH2030" s="25" t="str">
        <x:v>No</x:v>
      </x:c>
      <x:c r="AI2030" s="25" t="str">
        <x:v>CF-12-07-halfplane-04</x:v>
      </x:c>
      <x:c r="AJ2030" s="25" t="n">
        <x:v>4</x:v>
      </x:c>
      <x:c r="AK2030" s="25" t="str">
        <x:v>IN_SCOPE</x:v>
      </x:c>
      <x:c r="AL2030" s="26" t="b">
        <x:v>1</x:v>
      </x:c>
      <x:c r="AM2030" s="26" t="b">
        <x:v>1</x:v>
      </x:c>
      <x:c r="AN2030" s="25" t="str">
        <x:v>MODEL_REVIEWED</x:v>
      </x:c>
      <x:c r="AO2030" s="25" t="str">
        <x:v>Release review recorded in v2.0.1 after independent errata repair; no external human subject expert review is claimed.</x:v>
      </x:c>
      <x:c r="AP2030" s="25" t="str">
        <x:v>[]</x:v>
      </x:c>
      <x:c r="AQ2030" s="25" t="str"/>
      <x:c r="AR2030" s="25" t="str"/>
      <x:c r="AS2030" s="25" t="str">
        <x:v>OpenAI Codex automated authoring and independent validation pipeline</x:v>
      </x:c>
      <x:c r="AT2030" s="25" t="str">
        <x:v>MHT-CET 2026</x:v>
      </x:c>
      <x:c r="AU2030" s="25" t="str">
        <x:v>2.0.1</x:v>
      </x:c>
      <x:c r="AV2030" s="25" t="str">
        <x:v>2026-08-14</x:v>
      </x:c>
      <x:c r="AW2030" s="25" t="str">
        <x:v>PASS</x:v>
      </x:c>
      <x:c r="AX2030" s="25" t="str">
        <x:v>INDEPENDENT_CONCEPTUAL_REVIEW</x:v>
      </x:c>
      <x:c r="AY2030" s="26" t="b">
        <x:v>0</x:v>
      </x:c>
    </x:row>
    <x:row r="2031">
      <x:c r="A2031" s="25" t="str">
        <x:v>MATH-12-CH07-0078</x:v>
      </x:c>
      <x:c r="B2031" s="25" t="n">
        <x:v>12</x:v>
      </x:c>
      <x:c r="C2031" s="25" t="n">
        <x:v>7</x:v>
      </x:c>
      <x:c r="D2031" s="25" t="str">
        <x:v>Linear Programming</x:v>
      </x:c>
      <x:c r="E2031" s="25" t="str">
        <x:v>Linear Programming</x:v>
      </x:c>
      <x:c r="F2031" s="25" t="str">
        <x:v>Corner-point method</x:v>
      </x:c>
      <x:c r="G2031" s="25" t="str">
        <x:v>Maximising a linear objective over a polygon</x:v>
      </x:c>
      <x:c r="H2031" s="25" t="str">
        <x:v>For feasible vertices $(0,0),(4,0),(2,2),(0,3)$, $Z=7x+6y$ is maximum at</x:v>
      </x:c>
      <x:c r="I2031" s="25" t="str">
        <x:v>$(0,0)$</x:v>
      </x:c>
      <x:c r="J2031" s="25" t="str">
        <x:v>$(2,2)$</x:v>
      </x:c>
      <x:c r="K2031" s="25" t="str">
        <x:v>$(4,0)$</x:v>
      </x:c>
      <x:c r="L2031" s="25" t="str">
        <x:v>$(0,3)$</x:v>
      </x:c>
      <x:c r="M2031" s="25" t="str">
        <x:v>C</x:v>
      </x:c>
      <x:c r="N2031" s="25" t="str">
        <x:v>$(4,0)$</x:v>
      </x:c>
      <x:c r="O2031" s="25" t="str">
        <x:v>This follows a common sign or operation error and does not satisfy the stated conditions.</x:v>
      </x:c>
      <x:c r="P2031" s="25" t="str">
        <x:v>This is obtained by using the relevant formula incompletely or with the quantities interchanged.</x:v>
      </x:c>
      <x:c r="Q2031" s="25" t="str"/>
      <x:c r="R2031" s="25" t="str">
        <x:v>This is a plausible intermediate value, not the value requested in the question.</x:v>
      </x:c>
      <x:c r="S2031" s="25" t="str">
        <x:v>Evaluate the objective at every vertex: $Z(0,0)=0$, $Z(4,0)=28$, $Z(2,2)=26$, $Z(0,3)=18$. The unique largest value occurs at $(4,0)$.</x:v>
      </x:c>
      <x:c r="T2031" s="25" t="str">
        <x:v>A finite optimum of a linear programme occurs at a corner point of the feasible region.</x:v>
      </x:c>
      <x:c r="U2031" s="25" t="str">
        <x:v>Choosing the visually farthest vertex without evaluating the objective.</x:v>
      </x:c>
      <x:c r="V2031" s="25" t="str">
        <x:v>Hard</x:v>
      </x:c>
      <x:c r="W2031" s="25" t="str">
        <x:v>Editorial estimate using number of reasoning steps, algebraic load, and trap density; not calibrated against trial data</x:v>
      </x:c>
      <x:c r="X2031" s="25" t="str">
        <x:v>90 to 150 seconds</x:v>
      </x:c>
      <x:c r="Y2031" s="25" t="str">
        <x:v>Multi-Step Numerical</x:v>
      </x:c>
      <x:c r="Z2031" s="25" t="str">
        <x:v>ORIGINAL</x:v>
      </x:c>
      <x:c r="AA2031" s="25" t="str">
        <x:v>Original question authored against Balbharati Standard 12 Mathematics and Statistics Part 1, chapter 7, and the official MHT-CET 2026 syllabus.</x:v>
      </x:c>
      <x:c r="AB2031" s="25" t="str"/>
      <x:c r="AC2031" s="25" t="str"/>
      <x:c r="AD2031" s="25" t="str"/>
      <x:c r="AE2031" s="25" t="str"/>
      <x:c r="AF2031" s="25" t="str"/>
      <x:c r="AG2031" s="25" t="str">
        <x:v>latex-inline</x:v>
      </x:c>
      <x:c r="AH2031" s="25" t="str">
        <x:v>No</x:v>
      </x:c>
      <x:c r="AI2031" s="25" t="str">
        <x:v>CF-12-07-vertices-04</x:v>
      </x:c>
      <x:c r="AJ2031" s="25" t="n">
        <x:v>4</x:v>
      </x:c>
      <x:c r="AK2031" s="25" t="str">
        <x:v>IN_SCOPE</x:v>
      </x:c>
      <x:c r="AL2031" s="26" t="b">
        <x:v>1</x:v>
      </x:c>
      <x:c r="AM2031" s="26" t="b">
        <x:v>1</x:v>
      </x:c>
      <x:c r="AN2031" s="25" t="str">
        <x:v>MODEL_REVIEWED</x:v>
      </x:c>
      <x:c r="AO2031" s="25" t="str">
        <x:v>Release review recorded in v2.0.1 after independent errata repair; no external human subject expert review is claimed.</x:v>
      </x:c>
      <x:c r="AP2031" s="25" t="str">
        <x:v>[]</x:v>
      </x:c>
      <x:c r="AQ2031" s="25" t="str"/>
      <x:c r="AR2031" s="25" t="str"/>
      <x:c r="AS2031" s="25" t="str">
        <x:v>OpenAI Codex automated authoring and independent validation pipeline</x:v>
      </x:c>
      <x:c r="AT2031" s="25" t="str">
        <x:v>MHT-CET 2026</x:v>
      </x:c>
      <x:c r="AU2031" s="25" t="str">
        <x:v>2.0.1</x:v>
      </x:c>
      <x:c r="AV2031" s="25" t="str">
        <x:v>2026-08-14</x:v>
      </x:c>
      <x:c r="AW2031" s="25" t="str">
        <x:v>PASS</x:v>
      </x:c>
      <x:c r="AX2031" s="25" t="str">
        <x:v>INDEPENDENT_CONCEPTUAL_REVIEW</x:v>
      </x:c>
      <x:c r="AY2031" s="26" t="b">
        <x:v>0</x:v>
      </x:c>
    </x:row>
    <x:row r="2032">
      <x:c r="A2032" s="25" t="str">
        <x:v>MATH-12-CH07-0079</x:v>
      </x:c>
      <x:c r="B2032" s="25" t="n">
        <x:v>12</x:v>
      </x:c>
      <x:c r="C2032" s="25" t="n">
        <x:v>7</x:v>
      </x:c>
      <x:c r="D2032" s="25" t="str">
        <x:v>Linear Programming</x:v>
      </x:c>
      <x:c r="E2032" s="25" t="str">
        <x:v>Linear Programming</x:v>
      </x:c>
      <x:c r="F2032" s="25" t="str">
        <x:v>Optimal solutions</x:v>
      </x:c>
      <x:c r="G2032" s="25" t="str">
        <x:v>Condition for multiple optimal solutions</x:v>
      </x:c>
      <x:c r="H2032" s="25" t="str">
        <x:v>For objective $Z=9x+7y$, more than one optimal solution occurs when its optimum line</x:v>
      </x:c>
      <x:c r="I2032" s="25" t="str">
        <x:v>passes through the origin</x:v>
      </x:c>
      <x:c r="J2032" s="25" t="str">
        <x:v>is perpendicular to every constraint</x:v>
      </x:c>
      <x:c r="K2032" s="25" t="str">
        <x:v>does not meet the feasible region</x:v>
      </x:c>
      <x:c r="L2032" s="25" t="str">
        <x:v>is parallel to a boundary segment of the feasible region</x:v>
      </x:c>
      <x:c r="M2032" s="25" t="str">
        <x:v>D</x:v>
      </x:c>
      <x:c r="N2032" s="25" t="str">
        <x:v>is parallel to a boundary segment of the feasible region</x:v>
      </x:c>
      <x:c r="O2032" s="25" t="str">
        <x:v>This follows a common sign or operation error and does not satisfy the stated conditions.</x:v>
      </x:c>
      <x:c r="P2032" s="25" t="str">
        <x:v>This is obtained by using the relevant formula incompletely or with the quantities interchanged.</x:v>
      </x:c>
      <x:c r="Q2032" s="25" t="str">
        <x:v>This is a plausible intermediate value, not the value requested in the question.</x:v>
      </x:c>
      <x:c r="R2032" s="25" t="str"/>
      <x:c r="S2032" s="25" t="str">
        <x:v>If the objective line coincides in direction with an optimal boundary segment, every point on that segment has the same objective value.</x:v>
      </x:c>
      <x:c r="T2032" s="25" t="str">
        <x:v>Parallelism between an objective line and an active boundary can create alternate optima.</x:v>
      </x:c>
      <x:c r="U2032" s="25" t="str">
        <x:v>Associating multiple optima with the origin or with infeasibility.</x:v>
      </x:c>
      <x:c r="V2032" s="25" t="str">
        <x:v>Hard</x:v>
      </x:c>
      <x:c r="W2032" s="25" t="str">
        <x:v>Editorial estimate using number of reasoning steps, algebraic load, and trap density; not calibrated against trial data</x:v>
      </x:c>
      <x:c r="X2032" s="25" t="str">
        <x:v>90 to 150 seconds</x:v>
      </x:c>
      <x:c r="Y2032" s="25" t="str">
        <x:v>Theorem or Property Based</x:v>
      </x:c>
      <x:c r="Z2032" s="25" t="str">
        <x:v>ORIGINAL</x:v>
      </x:c>
      <x:c r="AA2032" s="25" t="str">
        <x:v>Original question authored against Balbharati Standard 12 Mathematics and Statistics Part 1, chapter 7, and the official MHT-CET 2026 syllabus.</x:v>
      </x:c>
      <x:c r="AB2032" s="25" t="str"/>
      <x:c r="AC2032" s="25" t="str"/>
      <x:c r="AD2032" s="25" t="str"/>
      <x:c r="AE2032" s="25" t="str"/>
      <x:c r="AF2032" s="25" t="str"/>
      <x:c r="AG2032" s="25" t="str">
        <x:v>latex-inline</x:v>
      </x:c>
      <x:c r="AH2032" s="25" t="str">
        <x:v>No</x:v>
      </x:c>
      <x:c r="AI2032" s="25" t="str">
        <x:v>CF-12-07-multiple-02</x:v>
      </x:c>
      <x:c r="AJ2032" s="25" t="n">
        <x:v>4</x:v>
      </x:c>
      <x:c r="AK2032" s="25" t="str">
        <x:v>IN_SCOPE</x:v>
      </x:c>
      <x:c r="AL2032" s="26" t="b">
        <x:v>1</x:v>
      </x:c>
      <x:c r="AM2032" s="26" t="b">
        <x:v>1</x:v>
      </x:c>
      <x:c r="AN2032" s="25" t="str">
        <x:v>MODEL_REVIEWED</x:v>
      </x:c>
      <x:c r="AO2032" s="25" t="str">
        <x:v>Release review recorded in v2.0.1 after independent errata repair; no external human subject expert review is claimed.</x:v>
      </x:c>
      <x:c r="AP2032" s="25" t="str">
        <x:v>[]</x:v>
      </x:c>
      <x:c r="AQ2032" s="25" t="str"/>
      <x:c r="AR2032" s="25" t="str"/>
      <x:c r="AS2032" s="25" t="str">
        <x:v>OpenAI Codex automated authoring and independent validation pipeline</x:v>
      </x:c>
      <x:c r="AT2032" s="25" t="str">
        <x:v>MHT-CET 2026</x:v>
      </x:c>
      <x:c r="AU2032" s="25" t="str">
        <x:v>2.0.1</x:v>
      </x:c>
      <x:c r="AV2032" s="25" t="str">
        <x:v>2026-08-14</x:v>
      </x:c>
      <x:c r="AW2032" s="25" t="str">
        <x:v>PASS</x:v>
      </x:c>
      <x:c r="AX2032" s="25" t="str">
        <x:v>INDEPENDENT_CONCEPTUAL_REVIEW</x:v>
      </x:c>
      <x:c r="AY2032" s="26" t="b">
        <x:v>0</x:v>
      </x:c>
    </x:row>
    <x:row r="2033">
      <x:c r="A2033" s="25" t="str">
        <x:v>MATH-12-CH07-0080</x:v>
      </x:c>
      <x:c r="B2033" s="25" t="n">
        <x:v>12</x:v>
      </x:c>
      <x:c r="C2033" s="25" t="n">
        <x:v>7</x:v>
      </x:c>
      <x:c r="D2033" s="25" t="str">
        <x:v>Linear Programming</x:v>
      </x:c>
      <x:c r="E2033" s="25" t="str">
        <x:v>Linear Programming</x:v>
      </x:c>
      <x:c r="F2033" s="25" t="str">
        <x:v>Types of feasible regions</x:v>
      </x:c>
      <x:c r="G2033" s="25" t="str">
        <x:v>Unbounded region versus unbounded objective value</x:v>
      </x:c>
      <x:c r="H2033" s="25" t="str">
        <x:v>If a feasible region is unbounded, the objective $Z=8x+11y$</x:v>
      </x:c>
      <x:c r="I2033" s="25" t="str">
        <x:v>may or may not possess a finite optimum</x:v>
      </x:c>
      <x:c r="J2033" s="25" t="str">
        <x:v>must have no optimum</x:v>
      </x:c>
      <x:c r="K2033" s="25" t="str">
        <x:v>must have both a maximum and minimum</x:v>
      </x:c>
      <x:c r="L2033" s="25" t="str">
        <x:v>is identically zero</x:v>
      </x:c>
      <x:c r="M2033" s="25" t="str">
        <x:v>A</x:v>
      </x:c>
      <x:c r="N2033" s="25" t="str">
        <x:v>may or may not possess a finite optimum</x:v>
      </x:c>
      <x:c r="O2033" s="25" t="str"/>
      <x:c r="P2033" s="25" t="str">
        <x:v>This follows a common sign or operation error and does not satisfy the stated conditions.</x:v>
      </x:c>
      <x:c r="Q2033" s="25" t="str">
        <x:v>This is obtained by using the relevant formula incompletely or with the quantities interchanged.</x:v>
      </x:c>
      <x:c r="R2033" s="25" t="str">
        <x:v>This is a plausible intermediate value, not the value requested in the question.</x:v>
      </x:c>
      <x:c r="S2033" s="25" t="str">
        <x:v>Unboundedness of the region alone is insufficient; the direction of improvement of the objective determines whether a finite optimum exists.</x:v>
      </x:c>
      <x:c r="T2033" s="25" t="str">
        <x:v>An unbounded feasible set can still have a finite optimum in one direction.</x:v>
      </x:c>
      <x:c r="U2033" s="25" t="str">
        <x:v>Assuming an unbounded region automatically makes every objective unbounded.</x:v>
      </x:c>
      <x:c r="V2033" s="25" t="str">
        <x:v>Hard</x:v>
      </x:c>
      <x:c r="W2033" s="25" t="str">
        <x:v>Editorial estimate using number of reasoning steps, algebraic load, and trap density; not calibrated against trial data</x:v>
      </x:c>
      <x:c r="X2033" s="25" t="str">
        <x:v>90 to 150 seconds</x:v>
      </x:c>
      <x:c r="Y2033" s="25" t="str">
        <x:v>Conceptual Trap</x:v>
      </x:c>
      <x:c r="Z2033" s="25" t="str">
        <x:v>ORIGINAL</x:v>
      </x:c>
      <x:c r="AA2033" s="25" t="str">
        <x:v>Original question authored against Balbharati Standard 12 Mathematics and Statistics Part 1, chapter 7, and the official MHT-CET 2026 syllabus.</x:v>
      </x:c>
      <x:c r="AB2033" s="25" t="str"/>
      <x:c r="AC2033" s="25" t="str"/>
      <x:c r="AD2033" s="25" t="str"/>
      <x:c r="AE2033" s="25" t="str"/>
      <x:c r="AF2033" s="25" t="str"/>
      <x:c r="AG2033" s="25" t="str">
        <x:v>latex-inline</x:v>
      </x:c>
      <x:c r="AH2033" s="25" t="str">
        <x:v>No</x:v>
      </x:c>
      <x:c r="AI2033" s="25" t="str">
        <x:v>CF-12-07-unbounded-02</x:v>
      </x:c>
      <x:c r="AJ2033" s="25" t="n">
        <x:v>4</x:v>
      </x:c>
      <x:c r="AK2033" s="25" t="str">
        <x:v>IN_SCOPE</x:v>
      </x:c>
      <x:c r="AL2033" s="26" t="b">
        <x:v>1</x:v>
      </x:c>
      <x:c r="AM2033" s="26" t="b">
        <x:v>1</x:v>
      </x:c>
      <x:c r="AN2033" s="25" t="str">
        <x:v>MODEL_REVIEWED</x:v>
      </x:c>
      <x:c r="AO2033" s="25" t="str">
        <x:v>Release review recorded in v2.0.1 after independent errata repair; no external human subject expert review is claimed.</x:v>
      </x:c>
      <x:c r="AP2033" s="25" t="str">
        <x:v>[]</x:v>
      </x:c>
      <x:c r="AQ2033" s="25" t="str"/>
      <x:c r="AR2033" s="25" t="str"/>
      <x:c r="AS2033" s="25" t="str">
        <x:v>OpenAI Codex automated authoring and independent validation pipeline</x:v>
      </x:c>
      <x:c r="AT2033" s="25" t="str">
        <x:v>MHT-CET 2026</x:v>
      </x:c>
      <x:c r="AU2033" s="25" t="str">
        <x:v>2.0.1</x:v>
      </x:c>
      <x:c r="AV2033" s="25" t="str">
        <x:v>2026-08-14</x:v>
      </x:c>
      <x:c r="AW2033" s="25" t="str">
        <x:v>PASS</x:v>
      </x:c>
      <x:c r="AX2033" s="25" t="str">
        <x:v>INDEPENDENT_CONCEPTUAL_REVIEW</x:v>
      </x:c>
      <x:c r="AY2033" s="26" t="b">
        <x:v>0</x:v>
      </x:c>
    </x:row>
    <x:row r="2034">
      <x:c r="A2034" s="25" t="str">
        <x:v>MATH-12-CH07-0081</x:v>
      </x:c>
      <x:c r="B2034" s="25" t="n">
        <x:v>12</x:v>
      </x:c>
      <x:c r="C2034" s="25" t="n">
        <x:v>7</x:v>
      </x:c>
      <x:c r="D2034" s="25" t="str">
        <x:v>Linear Programming</x:v>
      </x:c>
      <x:c r="E2034" s="25" t="str">
        <x:v>Linear Programming</x:v>
      </x:c>
      <x:c r="F2034" s="25" t="str">
        <x:v>Graphical solution of inequalities</x:v>
      </x:c>
      <x:c r="G2034" s="25" t="str">
        <x:v>Selecting the half-plane for a linear constraint</x:v>
      </x:c>
      <x:c r="H2034" s="25" t="str">
        <x:v>For the boundary $x/6+y/6=1$ in the accompanying graph, the shaded half-plane containing the origin corresponds to</x:v>
      </x:c>
      <x:c r="I2034" s="25" t="str">
        <x:v>$\dfrac{x}{6}+\dfrac{y}{6}\ge1$</x:v>
      </x:c>
      <x:c r="J2034" s="25" t="str">
        <x:v>$\dfrac{x}{6}+\dfrac{y}{6}\le1$</x:v>
      </x:c>
      <x:c r="K2034" s="25" t="str">
        <x:v>$\dfrac{x}{6}-\dfrac{y}{6}\le1$</x:v>
      </x:c>
      <x:c r="L2034" s="25" t="str">
        <x:v>$x+y\le 12$</x:v>
      </x:c>
      <x:c r="M2034" s="25" t="str">
        <x:v>B</x:v>
      </x:c>
      <x:c r="N2034" s="25" t="str">
        <x:v>$\dfrac{x}{6}+\dfrac{y}{6}\le1$</x:v>
      </x:c>
      <x:c r="O2034" s="25" t="str">
        <x:v>This follows a common sign or operation error and does not satisfy the stated conditions.</x:v>
      </x:c>
      <x:c r="P2034" s="25" t="str"/>
      <x:c r="Q2034" s="25" t="str">
        <x:v>This is obtained by using the relevant formula incompletely or with the quantities interchanged.</x:v>
      </x:c>
      <x:c r="R2034" s="25" t="str">
        <x:v>This is a plausible intermediate value, not the value requested in the question.</x:v>
      </x:c>
      <x:c r="S2034" s="25" t="str">
        <x:v>Substituting $(0,0)$ gives $0\le1$, so the origin-side half-plane uses the less-than-or-equal sign.</x:v>
      </x:c>
      <x:c r="T2034" s="25" t="str">
        <x:v>Use a test point not on the boundary to select the required half-plane.</x:v>
      </x:c>
      <x:c r="U2034" s="25" t="str">
        <x:v>Choosing the inequality direction from the line's slope alone.</x:v>
      </x:c>
      <x:c r="V2034" s="25" t="str">
        <x:v>Hard</x:v>
      </x:c>
      <x:c r="W2034" s="25" t="str">
        <x:v>Editorial estimate using number of reasoning steps, algebraic load, and trap density; not calibrated against trial data</x:v>
      </x:c>
      <x:c r="X2034" s="25" t="str">
        <x:v>90 to 150 seconds</x:v>
      </x:c>
      <x:c r="Y2034" s="25" t="str">
        <x:v>Graph Based</x:v>
      </x:c>
      <x:c r="Z2034" s="25" t="str">
        <x:v>ORIGINAL</x:v>
      </x:c>
      <x:c r="AA2034" s="25" t="str">
        <x:v>Original question authored against Balbharati Standard 12 Mathematics and Statistics Part 1, chapter 7, and the official MHT-CET 2026 syllabus.</x:v>
      </x:c>
      <x:c r="AB2034" s="25" t="str"/>
      <x:c r="AC2034" s="25" t="str">
        <x:v>MATH-12-CH07-FIG-081</x:v>
      </x:c>
      <x:c r="AD2034" s="25" t="str">
        <x:v>{"type":"linear_constraint","a":6,"b":6,"shade":"below","alt_text":"Graph of the line x/6 plus y/6 equals 1, with the half-plane containing the origin shaded."}</x:v>
      </x:c>
      <x:c r="AE2034" s="25" t="str">
        <x:v>assets/figures/MATH-12-CH07-FIG-081.png</x:v>
      </x:c>
      <x:c r="AF2034" s="25" t="str">
        <x:v>Graph of the line x/6 plus y/6 equals 1, with the half-plane containing the origin shaded.</x:v>
      </x:c>
      <x:c r="AG2034" s="25" t="str">
        <x:v>latex-inline</x:v>
      </x:c>
      <x:c r="AH2034" s="25" t="str">
        <x:v>No</x:v>
      </x:c>
      <x:c r="AI2034" s="25" t="str">
        <x:v>CF-12-07-halfplane-04</x:v>
      </x:c>
      <x:c r="AJ2034" s="25" t="n">
        <x:v>4</x:v>
      </x:c>
      <x:c r="AK2034" s="25" t="str">
        <x:v>IN_SCOPE</x:v>
      </x:c>
      <x:c r="AL2034" s="26" t="b">
        <x:v>1</x:v>
      </x:c>
      <x:c r="AM2034" s="26" t="b">
        <x:v>1</x:v>
      </x:c>
      <x:c r="AN2034" s="25" t="str">
        <x:v>MODEL_REVIEWED</x:v>
      </x:c>
      <x:c r="AO2034" s="25" t="str">
        <x:v>Release review recorded in v2.0.1 after independent errata repair; no external human subject expert review is claimed.</x:v>
      </x:c>
      <x:c r="AP2034" s="25" t="str">
        <x:v>[]</x:v>
      </x:c>
      <x:c r="AQ2034" s="25" t="str"/>
      <x:c r="AR2034" s="25" t="str"/>
      <x:c r="AS2034" s="25" t="str">
        <x:v>OpenAI Codex automated authoring and independent validation pipeline</x:v>
      </x:c>
      <x:c r="AT2034" s="25" t="str">
        <x:v>MHT-CET 2026</x:v>
      </x:c>
      <x:c r="AU2034" s="25" t="str">
        <x:v>2.0.1</x:v>
      </x:c>
      <x:c r="AV2034" s="25" t="str">
        <x:v>2026-08-14</x:v>
      </x:c>
      <x:c r="AW2034" s="25" t="str">
        <x:v>PASS</x:v>
      </x:c>
      <x:c r="AX2034" s="25" t="str">
        <x:v>INDEPENDENT_CONCEPTUAL_REVIEW</x:v>
      </x:c>
      <x:c r="AY2034" s="26" t="b">
        <x:v>0</x:v>
      </x:c>
    </x:row>
    <x:row r="2035">
      <x:c r="A2035" s="25" t="str">
        <x:v>MATH-12-CH07-0082</x:v>
      </x:c>
      <x:c r="B2035" s="25" t="n">
        <x:v>12</x:v>
      </x:c>
      <x:c r="C2035" s="25" t="n">
        <x:v>7</x:v>
      </x:c>
      <x:c r="D2035" s="25" t="str">
        <x:v>Linear Programming</x:v>
      </x:c>
      <x:c r="E2035" s="25" t="str">
        <x:v>Linear Programming</x:v>
      </x:c>
      <x:c r="F2035" s="25" t="str">
        <x:v>Optimal solutions</x:v>
      </x:c>
      <x:c r="G2035" s="25" t="str">
        <x:v>Condition for multiple optimal solutions</x:v>
      </x:c>
      <x:c r="H2035" s="25" t="str">
        <x:v>For objective $Z=3x+6y$, more than one optimal solution occurs when its optimum line</x:v>
      </x:c>
      <x:c r="I2035" s="25" t="str">
        <x:v>passes through the origin</x:v>
      </x:c>
      <x:c r="J2035" s="25" t="str">
        <x:v>is perpendicular to every constraint</x:v>
      </x:c>
      <x:c r="K2035" s="25" t="str">
        <x:v>is parallel to a boundary segment of the feasible region</x:v>
      </x:c>
      <x:c r="L2035" s="25" t="str">
        <x:v>does not meet the feasible region</x:v>
      </x:c>
      <x:c r="M2035" s="25" t="str">
        <x:v>C</x:v>
      </x:c>
      <x:c r="N2035" s="25" t="str">
        <x:v>is parallel to a boundary segment of the feasible region</x:v>
      </x:c>
      <x:c r="O2035" s="25" t="str">
        <x:v>This follows a common sign or operation error and does not satisfy the stated conditions.</x:v>
      </x:c>
      <x:c r="P2035" s="25" t="str">
        <x:v>This is obtained by using the relevant formula incompletely or with the quantities interchanged.</x:v>
      </x:c>
      <x:c r="Q2035" s="25" t="str"/>
      <x:c r="R2035" s="25" t="str">
        <x:v>This is a plausible intermediate value, not the value requested in the question.</x:v>
      </x:c>
      <x:c r="S2035" s="25" t="str">
        <x:v>If the objective line coincides in direction with an optimal boundary segment, every point on that segment has the same objective value.</x:v>
      </x:c>
      <x:c r="T2035" s="25" t="str">
        <x:v>Parallelism between an objective line and an active boundary can create alternate optima.</x:v>
      </x:c>
      <x:c r="U2035" s="25" t="str">
        <x:v>Associating multiple optima with the origin or with infeasibility.</x:v>
      </x:c>
      <x:c r="V2035" s="25" t="str">
        <x:v>Challenging</x:v>
      </x:c>
      <x:c r="W2035" s="25" t="str">
        <x:v>Editorial estimate using number of reasoning steps, algebraic load, and trap density; not calibrated against trial data</x:v>
      </x:c>
      <x:c r="X2035" s="25" t="str">
        <x:v>More than 150 seconds</x:v>
      </x:c>
      <x:c r="Y2035" s="25" t="str">
        <x:v>Theorem or Property Based</x:v>
      </x:c>
      <x:c r="Z2035" s="25" t="str">
        <x:v>ORIGINAL</x:v>
      </x:c>
      <x:c r="AA2035" s="25" t="str">
        <x:v>Original question authored against Balbharati Standard 12 Mathematics and Statistics Part 1, chapter 7, and the official MHT-CET 2026 syllabus.</x:v>
      </x:c>
      <x:c r="AB2035" s="25" t="str"/>
      <x:c r="AC2035" s="25" t="str"/>
      <x:c r="AD2035" s="25" t="str"/>
      <x:c r="AE2035" s="25" t="str"/>
      <x:c r="AF2035" s="25" t="str"/>
      <x:c r="AG2035" s="25" t="str">
        <x:v>latex-inline</x:v>
      </x:c>
      <x:c r="AH2035" s="25" t="str">
        <x:v>No</x:v>
      </x:c>
      <x:c r="AI2035" s="25" t="str">
        <x:v>CF-12-07-multiple-02</x:v>
      </x:c>
      <x:c r="AJ2035" s="25" t="n">
        <x:v>4</x:v>
      </x:c>
      <x:c r="AK2035" s="25" t="str">
        <x:v>IN_SCOPE</x:v>
      </x:c>
      <x:c r="AL2035" s="26" t="b">
        <x:v>1</x:v>
      </x:c>
      <x:c r="AM2035" s="26" t="b">
        <x:v>1</x:v>
      </x:c>
      <x:c r="AN2035" s="25" t="str">
        <x:v>MODEL_REVIEWED</x:v>
      </x:c>
      <x:c r="AO2035" s="25" t="str">
        <x:v>Release review recorded in v2.0.1 after independent errata repair; no external human subject expert review is claimed.</x:v>
      </x:c>
      <x:c r="AP2035" s="25" t="str">
        <x:v>[]</x:v>
      </x:c>
      <x:c r="AQ2035" s="25" t="str"/>
      <x:c r="AR2035" s="25" t="str"/>
      <x:c r="AS2035" s="25" t="str">
        <x:v>OpenAI Codex automated authoring and independent validation pipeline</x:v>
      </x:c>
      <x:c r="AT2035" s="25" t="str">
        <x:v>MHT-CET 2026</x:v>
      </x:c>
      <x:c r="AU2035" s="25" t="str">
        <x:v>2.0.1</x:v>
      </x:c>
      <x:c r="AV2035" s="25" t="str">
        <x:v>2026-08-14</x:v>
      </x:c>
      <x:c r="AW2035" s="25" t="str">
        <x:v>PASS</x:v>
      </x:c>
      <x:c r="AX2035" s="25" t="str">
        <x:v>INDEPENDENT_CONCEPTUAL_REVIEW</x:v>
      </x:c>
      <x:c r="AY2035" s="26" t="b">
        <x:v>0</x:v>
      </x:c>
    </x:row>
    <x:row r="2036">
      <x:c r="A2036" s="25" t="str">
        <x:v>MATH-12-CH07-0083</x:v>
      </x:c>
      <x:c r="B2036" s="25" t="n">
        <x:v>12</x:v>
      </x:c>
      <x:c r="C2036" s="25" t="n">
        <x:v>7</x:v>
      </x:c>
      <x:c r="D2036" s="25" t="str">
        <x:v>Linear Programming</x:v>
      </x:c>
      <x:c r="E2036" s="25" t="str">
        <x:v>Linear Programming</x:v>
      </x:c>
      <x:c r="F2036" s="25" t="str">
        <x:v>Types of feasible regions</x:v>
      </x:c>
      <x:c r="G2036" s="25" t="str">
        <x:v>Unbounded region versus unbounded objective value</x:v>
      </x:c>
      <x:c r="H2036" s="25" t="str">
        <x:v>If a feasible region is unbounded, the objective $Z=5x+10y$</x:v>
      </x:c>
      <x:c r="I2036" s="25" t="str">
        <x:v>must have no optimum</x:v>
      </x:c>
      <x:c r="J2036" s="25" t="str">
        <x:v>must have both a maximum and minimum</x:v>
      </x:c>
      <x:c r="K2036" s="25" t="str">
        <x:v>is identically zero</x:v>
      </x:c>
      <x:c r="L2036" s="25" t="str">
        <x:v>may or may not possess a finite optimum</x:v>
      </x:c>
      <x:c r="M2036" s="25" t="str">
        <x:v>D</x:v>
      </x:c>
      <x:c r="N2036" s="25" t="str">
        <x:v>may or may not possess a finite optimum</x:v>
      </x:c>
      <x:c r="O2036" s="25" t="str">
        <x:v>This follows a common sign or operation error and does not satisfy the stated conditions.</x:v>
      </x:c>
      <x:c r="P2036" s="25" t="str">
        <x:v>This is obtained by using the relevant formula incompletely or with the quantities interchanged.</x:v>
      </x:c>
      <x:c r="Q2036" s="25" t="str">
        <x:v>This is a plausible intermediate value, not the value requested in the question.</x:v>
      </x:c>
      <x:c r="R2036" s="25" t="str"/>
      <x:c r="S2036" s="25" t="str">
        <x:v>Unboundedness of the region alone is insufficient; the direction of improvement of the objective determines whether a finite optimum exists.</x:v>
      </x:c>
      <x:c r="T2036" s="25" t="str">
        <x:v>An unbounded feasible set can still have a finite optimum in one direction.</x:v>
      </x:c>
      <x:c r="U2036" s="25" t="str">
        <x:v>Assuming an unbounded region automatically makes every objective unbounded.</x:v>
      </x:c>
      <x:c r="V2036" s="25" t="str">
        <x:v>Challenging</x:v>
      </x:c>
      <x:c r="W2036" s="25" t="str">
        <x:v>Editorial estimate using number of reasoning steps, algebraic load, and trap density; not calibrated against trial data</x:v>
      </x:c>
      <x:c r="X2036" s="25" t="str">
        <x:v>More than 150 seconds</x:v>
      </x:c>
      <x:c r="Y2036" s="25" t="str">
        <x:v>Conceptual Trap</x:v>
      </x:c>
      <x:c r="Z2036" s="25" t="str">
        <x:v>ORIGINAL</x:v>
      </x:c>
      <x:c r="AA2036" s="25" t="str">
        <x:v>Original question authored against Balbharati Standard 12 Mathematics and Statistics Part 1, chapter 7, and the official MHT-CET 2026 syllabus.</x:v>
      </x:c>
      <x:c r="AB2036" s="25" t="str"/>
      <x:c r="AC2036" s="25" t="str"/>
      <x:c r="AD2036" s="25" t="str"/>
      <x:c r="AE2036" s="25" t="str"/>
      <x:c r="AF2036" s="25" t="str"/>
      <x:c r="AG2036" s="25" t="str">
        <x:v>latex-inline</x:v>
      </x:c>
      <x:c r="AH2036" s="25" t="str">
        <x:v>No</x:v>
      </x:c>
      <x:c r="AI2036" s="25" t="str">
        <x:v>CF-12-07-unbounded-02</x:v>
      </x:c>
      <x:c r="AJ2036" s="25" t="n">
        <x:v>4</x:v>
      </x:c>
      <x:c r="AK2036" s="25" t="str">
        <x:v>IN_SCOPE</x:v>
      </x:c>
      <x:c r="AL2036" s="26" t="b">
        <x:v>1</x:v>
      </x:c>
      <x:c r="AM2036" s="26" t="b">
        <x:v>1</x:v>
      </x:c>
      <x:c r="AN2036" s="25" t="str">
        <x:v>MODEL_REVIEWED</x:v>
      </x:c>
      <x:c r="AO2036" s="25" t="str">
        <x:v>Release review recorded in v2.0.1 after independent errata repair; no external human subject expert review is claimed.</x:v>
      </x:c>
      <x:c r="AP2036" s="25" t="str">
        <x:v>[]</x:v>
      </x:c>
      <x:c r="AQ2036" s="25" t="str"/>
      <x:c r="AR2036" s="25" t="str"/>
      <x:c r="AS2036" s="25" t="str">
        <x:v>OpenAI Codex automated authoring and independent validation pipeline</x:v>
      </x:c>
      <x:c r="AT2036" s="25" t="str">
        <x:v>MHT-CET 2026</x:v>
      </x:c>
      <x:c r="AU2036" s="25" t="str">
        <x:v>2.0.1</x:v>
      </x:c>
      <x:c r="AV2036" s="25" t="str">
        <x:v>2026-08-14</x:v>
      </x:c>
      <x:c r="AW2036" s="25" t="str">
        <x:v>PASS</x:v>
      </x:c>
      <x:c r="AX2036" s="25" t="str">
        <x:v>INDEPENDENT_CONCEPTUAL_REVIEW</x:v>
      </x:c>
      <x:c r="AY2036" s="26" t="b">
        <x:v>0</x:v>
      </x:c>
    </x:row>
    <x:row r="2037">
      <x:c r="A2037" s="25" t="str">
        <x:v>MATH-12-CH07-0084</x:v>
      </x:c>
      <x:c r="B2037" s="25" t="n">
        <x:v>12</x:v>
      </x:c>
      <x:c r="C2037" s="25" t="n">
        <x:v>7</x:v>
      </x:c>
      <x:c r="D2037" s="25" t="str">
        <x:v>Linear Programming</x:v>
      </x:c>
      <x:c r="E2037" s="25" t="str">
        <x:v>Linear Programming</x:v>
      </x:c>
      <x:c r="F2037" s="25" t="str">
        <x:v>Corner-point method</x:v>
      </x:c>
      <x:c r="G2037" s="25" t="str">
        <x:v>Maximising a linear objective over a polygon</x:v>
      </x:c>
      <x:c r="H2037" s="25" t="str">
        <x:v>For feasible vertices $(0,0),(4,0),(2,2),(0,3)$, $Z=7x+y$ is maximum at</x:v>
      </x:c>
      <x:c r="I2037" s="25" t="str">
        <x:v>$(4,0)$</x:v>
      </x:c>
      <x:c r="J2037" s="25" t="str">
        <x:v>$(0,0)$</x:v>
      </x:c>
      <x:c r="K2037" s="25" t="str">
        <x:v>$(2,2)$</x:v>
      </x:c>
      <x:c r="L2037" s="25" t="str">
        <x:v>$(0,3)$</x:v>
      </x:c>
      <x:c r="M2037" s="25" t="str">
        <x:v>A</x:v>
      </x:c>
      <x:c r="N2037" s="25" t="str">
        <x:v>$(4,0)$</x:v>
      </x:c>
      <x:c r="O2037" s="25" t="str"/>
      <x:c r="P2037" s="25" t="str">
        <x:v>This follows a common sign or operation error and does not satisfy the stated conditions.</x:v>
      </x:c>
      <x:c r="Q2037" s="25" t="str">
        <x:v>This is obtained by using the relevant formula incompletely or with the quantities interchanged.</x:v>
      </x:c>
      <x:c r="R2037" s="25" t="str">
        <x:v>This is a plausible intermediate value, not the value requested in the question.</x:v>
      </x:c>
      <x:c r="S2037" s="25" t="str">
        <x:v>Evaluate the objective at every vertex: $Z(0,0)=0$, $Z(4,0)=28$, $Z(2,2)=16$, $Z(0,3)=3$. The unique largest value occurs at $(4,0)$.</x:v>
      </x:c>
      <x:c r="T2037" s="25" t="str">
        <x:v>A finite optimum of a linear programme occurs at a corner point of the feasible region.</x:v>
      </x:c>
      <x:c r="U2037" s="25" t="str">
        <x:v>Choosing the visually farthest vertex without evaluating the objective.</x:v>
      </x:c>
      <x:c r="V2037" s="25" t="str">
        <x:v>Challenging</x:v>
      </x:c>
      <x:c r="W2037" s="25" t="str">
        <x:v>Editorial estimate using number of reasoning steps, algebraic load, and trap density; not calibrated against trial data</x:v>
      </x:c>
      <x:c r="X2037" s="25" t="str">
        <x:v>More than 150 seconds</x:v>
      </x:c>
      <x:c r="Y2037" s="25" t="str">
        <x:v>Multi-Step Numerical</x:v>
      </x:c>
      <x:c r="Z2037" s="25" t="str">
        <x:v>ORIGINAL</x:v>
      </x:c>
      <x:c r="AA2037" s="25" t="str">
        <x:v>Original question authored against Balbharati Standard 12 Mathematics and Statistics Part 1, chapter 7, and the official MHT-CET 2026 syllabus.</x:v>
      </x:c>
      <x:c r="AB2037" s="25" t="str"/>
      <x:c r="AC2037" s="25" t="str"/>
      <x:c r="AD2037" s="25" t="str"/>
      <x:c r="AE2037" s="25" t="str"/>
      <x:c r="AF2037" s="25" t="str"/>
      <x:c r="AG2037" s="25" t="str">
        <x:v>latex-inline</x:v>
      </x:c>
      <x:c r="AH2037" s="25" t="str">
        <x:v>No</x:v>
      </x:c>
      <x:c r="AI2037" s="25" t="str">
        <x:v>CF-12-07-vertices-04</x:v>
      </x:c>
      <x:c r="AJ2037" s="25" t="n">
        <x:v>4</x:v>
      </x:c>
      <x:c r="AK2037" s="25" t="str">
        <x:v>IN_SCOPE</x:v>
      </x:c>
      <x:c r="AL2037" s="26" t="b">
        <x:v>1</x:v>
      </x:c>
      <x:c r="AM2037" s="26" t="b">
        <x:v>1</x:v>
      </x:c>
      <x:c r="AN2037" s="25" t="str">
        <x:v>MODEL_REVIEWED</x:v>
      </x:c>
      <x:c r="AO2037" s="25" t="str">
        <x:v>Release review recorded in v2.0.1 after independent errata repair; no external human subject expert review is claimed.</x:v>
      </x:c>
      <x:c r="AP2037" s="25" t="str">
        <x:v>[]</x:v>
      </x:c>
      <x:c r="AQ2037" s="25" t="str"/>
      <x:c r="AR2037" s="25" t="str"/>
      <x:c r="AS2037" s="25" t="str">
        <x:v>OpenAI Codex automated authoring and independent validation pipeline</x:v>
      </x:c>
      <x:c r="AT2037" s="25" t="str">
        <x:v>MHT-CET 2026</x:v>
      </x:c>
      <x:c r="AU2037" s="25" t="str">
        <x:v>2.0.1</x:v>
      </x:c>
      <x:c r="AV2037" s="25" t="str">
        <x:v>2026-08-14</x:v>
      </x:c>
      <x:c r="AW2037" s="25" t="str">
        <x:v>PASS</x:v>
      </x:c>
      <x:c r="AX2037" s="25" t="str">
        <x:v>INDEPENDENT_CONCEPTUAL_REVIEW</x:v>
      </x:c>
      <x:c r="AY2037" s="26" t="b">
        <x:v>0</x:v>
      </x:c>
    </x:row>
    <x:row r="2038">
      <x:c r="A2038" s="25" t="str">
        <x:v>MATH-12-CH07-0085</x:v>
      </x:c>
      <x:c r="B2038" s="25" t="n">
        <x:v>12</x:v>
      </x:c>
      <x:c r="C2038" s="25" t="n">
        <x:v>7</x:v>
      </x:c>
      <x:c r="D2038" s="25" t="str">
        <x:v>Linear Programming</x:v>
      </x:c>
      <x:c r="E2038" s="25" t="str">
        <x:v>Linear Programming</x:v>
      </x:c>
      <x:c r="F2038" s="25" t="str">
        <x:v>Optimal solutions</x:v>
      </x:c>
      <x:c r="G2038" s="25" t="str">
        <x:v>Condition for multiple optimal solutions</x:v>
      </x:c>
      <x:c r="H2038" s="25" t="str">
        <x:v>For objective $Z=13x+17y$, more than one optimal solution occurs when its optimum line</x:v>
      </x:c>
      <x:c r="I2038" s="25" t="str">
        <x:v>passes through the origin</x:v>
      </x:c>
      <x:c r="J2038" s="25" t="str">
        <x:v>is parallel to a boundary segment of the feasible region</x:v>
      </x:c>
      <x:c r="K2038" s="25" t="str">
        <x:v>is perpendicular to every constraint</x:v>
      </x:c>
      <x:c r="L2038" s="25" t="str">
        <x:v>does not meet the feasible region</x:v>
      </x:c>
      <x:c r="M2038" s="25" t="str">
        <x:v>B</x:v>
      </x:c>
      <x:c r="N2038" s="25" t="str">
        <x:v>is parallel to a boundary segment of the feasible region</x:v>
      </x:c>
      <x:c r="O2038" s="25" t="str">
        <x:v>This follows a common sign or operation error and does not satisfy the stated conditions.</x:v>
      </x:c>
      <x:c r="P2038" s="25" t="str"/>
      <x:c r="Q2038" s="25" t="str">
        <x:v>This is obtained by using the relevant formula incompletely or with the quantities interchanged.</x:v>
      </x:c>
      <x:c r="R2038" s="25" t="str">
        <x:v>This is a plausible intermediate value, not the value requested in the question.</x:v>
      </x:c>
      <x:c r="S2038" s="25" t="str">
        <x:v>If the objective line coincides in direction with an optimal boundary segment, every point on that segment has the same objective value.</x:v>
      </x:c>
      <x:c r="T2038" s="25" t="str">
        <x:v>Parallelism between an objective line and an active boundary can create alternate optima.</x:v>
      </x:c>
      <x:c r="U2038" s="25" t="str">
        <x:v>Associating multiple optima with the origin or with infeasibility.</x:v>
      </x:c>
      <x:c r="V2038" s="25" t="str">
        <x:v>Challenging</x:v>
      </x:c>
      <x:c r="W2038" s="25" t="str">
        <x:v>Editorial estimate using number of reasoning steps, algebraic load, and trap density; not calibrated against trial data</x:v>
      </x:c>
      <x:c r="X2038" s="25" t="str">
        <x:v>More than 150 seconds</x:v>
      </x:c>
      <x:c r="Y2038" s="25" t="str">
        <x:v>Theorem or Property Based</x:v>
      </x:c>
      <x:c r="Z2038" s="25" t="str">
        <x:v>ORIGINAL</x:v>
      </x:c>
      <x:c r="AA2038" s="25" t="str">
        <x:v>Original question authored against Balbharati Standard 12 Mathematics and Statistics Part 1, chapter 7, and the official MHT-CET 2026 syllabus.</x:v>
      </x:c>
      <x:c r="AB2038" s="25" t="str"/>
      <x:c r="AC2038" s="25" t="str"/>
      <x:c r="AD2038" s="25" t="str"/>
      <x:c r="AE2038" s="25" t="str"/>
      <x:c r="AF2038" s="25" t="str"/>
      <x:c r="AG2038" s="25" t="str">
        <x:v>latex-inline</x:v>
      </x:c>
      <x:c r="AH2038" s="25" t="str">
        <x:v>No</x:v>
      </x:c>
      <x:c r="AI2038" s="25" t="str">
        <x:v>CF-12-07-multiple-02</x:v>
      </x:c>
      <x:c r="AJ2038" s="25" t="n">
        <x:v>4</x:v>
      </x:c>
      <x:c r="AK2038" s="25" t="str">
        <x:v>IN_SCOPE</x:v>
      </x:c>
      <x:c r="AL2038" s="26" t="b">
        <x:v>1</x:v>
      </x:c>
      <x:c r="AM2038" s="26" t="b">
        <x:v>1</x:v>
      </x:c>
      <x:c r="AN2038" s="25" t="str">
        <x:v>MODEL_REVIEWED</x:v>
      </x:c>
      <x:c r="AO2038" s="25" t="str">
        <x:v>Release review recorded in v2.0.1 after independent errata repair; no external human subject expert review is claimed.</x:v>
      </x:c>
      <x:c r="AP2038" s="25" t="str">
        <x:v>[]</x:v>
      </x:c>
      <x:c r="AQ2038" s="25" t="str"/>
      <x:c r="AR2038" s="25" t="str"/>
      <x:c r="AS2038" s="25" t="str">
        <x:v>OpenAI Codex automated authoring and independent validation pipeline</x:v>
      </x:c>
      <x:c r="AT2038" s="25" t="str">
        <x:v>MHT-CET 2026</x:v>
      </x:c>
      <x:c r="AU2038" s="25" t="str">
        <x:v>2.0.1</x:v>
      </x:c>
      <x:c r="AV2038" s="25" t="str">
        <x:v>2026-08-14</x:v>
      </x:c>
      <x:c r="AW2038" s="25" t="str">
        <x:v>PASS</x:v>
      </x:c>
      <x:c r="AX2038" s="25" t="str">
        <x:v>INDEPENDENT_CONCEPTUAL_REVIEW</x:v>
      </x:c>
      <x:c r="AY2038" s="26" t="b">
        <x:v>0</x:v>
      </x:c>
    </x:row>
    <x:row r="2039">
      <x:c r="A2039" s="25" t="str">
        <x:v>MATH-12-CH07-0086</x:v>
      </x:c>
      <x:c r="B2039" s="25" t="n">
        <x:v>12</x:v>
      </x:c>
      <x:c r="C2039" s="25" t="n">
        <x:v>7</x:v>
      </x:c>
      <x:c r="D2039" s="25" t="str">
        <x:v>Linear Programming</x:v>
      </x:c>
      <x:c r="E2039" s="25" t="str">
        <x:v>Linear Programming</x:v>
      </x:c>
      <x:c r="F2039" s="25" t="str">
        <x:v>Types of feasible regions</x:v>
      </x:c>
      <x:c r="G2039" s="25" t="str">
        <x:v>Unbounded region versus unbounded objective value</x:v>
      </x:c>
      <x:c r="H2039" s="25" t="str">
        <x:v>If a feasible region is unbounded, the objective $Z=14x+6y$</x:v>
      </x:c>
      <x:c r="I2039" s="25" t="str">
        <x:v>must have no optimum</x:v>
      </x:c>
      <x:c r="J2039" s="25" t="str">
        <x:v>must have both a maximum and minimum</x:v>
      </x:c>
      <x:c r="K2039" s="25" t="str">
        <x:v>may or may not possess a finite optimum</x:v>
      </x:c>
      <x:c r="L2039" s="25" t="str">
        <x:v>is identically zero</x:v>
      </x:c>
      <x:c r="M2039" s="25" t="str">
        <x:v>C</x:v>
      </x:c>
      <x:c r="N2039" s="25" t="str">
        <x:v>may or may not possess a finite optimum</x:v>
      </x:c>
      <x:c r="O2039" s="25" t="str">
        <x:v>This follows a common sign or operation error and does not satisfy the stated conditions.</x:v>
      </x:c>
      <x:c r="P2039" s="25" t="str">
        <x:v>This is obtained by using the relevant formula incompletely or with the quantities interchanged.</x:v>
      </x:c>
      <x:c r="Q2039" s="25" t="str"/>
      <x:c r="R2039" s="25" t="str">
        <x:v>This is a plausible intermediate value, not the value requested in the question.</x:v>
      </x:c>
      <x:c r="S2039" s="25" t="str">
        <x:v>Unboundedness of the region alone is insufficient; the direction of improvement of the objective determines whether a finite optimum exists.</x:v>
      </x:c>
      <x:c r="T2039" s="25" t="str">
        <x:v>An unbounded feasible set can still have a finite optimum in one direction.</x:v>
      </x:c>
      <x:c r="U2039" s="25" t="str">
        <x:v>Assuming an unbounded region automatically makes every objective unbounded.</x:v>
      </x:c>
      <x:c r="V2039" s="25" t="str">
        <x:v>Challenging</x:v>
      </x:c>
      <x:c r="W2039" s="25" t="str">
        <x:v>Editorial estimate using number of reasoning steps, algebraic load, and trap density; not calibrated against trial data</x:v>
      </x:c>
      <x:c r="X2039" s="25" t="str">
        <x:v>More than 150 seconds</x:v>
      </x:c>
      <x:c r="Y2039" s="25" t="str">
        <x:v>Conceptual Trap</x:v>
      </x:c>
      <x:c r="Z2039" s="25" t="str">
        <x:v>ORIGINAL</x:v>
      </x:c>
      <x:c r="AA2039" s="25" t="str">
        <x:v>Original question authored against Balbharati Standard 12 Mathematics and Statistics Part 1, chapter 7, and the official MHT-CET 2026 syllabus.</x:v>
      </x:c>
      <x:c r="AB2039" s="25" t="str"/>
      <x:c r="AC2039" s="25" t="str"/>
      <x:c r="AD2039" s="25" t="str"/>
      <x:c r="AE2039" s="25" t="str"/>
      <x:c r="AF2039" s="25" t="str"/>
      <x:c r="AG2039" s="25" t="str">
        <x:v>latex-inline</x:v>
      </x:c>
      <x:c r="AH2039" s="25" t="str">
        <x:v>No</x:v>
      </x:c>
      <x:c r="AI2039" s="25" t="str">
        <x:v>CF-12-07-unbounded-02</x:v>
      </x:c>
      <x:c r="AJ2039" s="25" t="n">
        <x:v>4</x:v>
      </x:c>
      <x:c r="AK2039" s="25" t="str">
        <x:v>IN_SCOPE</x:v>
      </x:c>
      <x:c r="AL2039" s="26" t="b">
        <x:v>1</x:v>
      </x:c>
      <x:c r="AM2039" s="26" t="b">
        <x:v>1</x:v>
      </x:c>
      <x:c r="AN2039" s="25" t="str">
        <x:v>MODEL_REVIEWED</x:v>
      </x:c>
      <x:c r="AO2039" s="25" t="str">
        <x:v>Release review recorded in v2.0.1 after independent errata repair; no external human subject expert review is claimed.</x:v>
      </x:c>
      <x:c r="AP2039" s="25" t="str">
        <x:v>[]</x:v>
      </x:c>
      <x:c r="AQ2039" s="25" t="str"/>
      <x:c r="AR2039" s="25" t="str"/>
      <x:c r="AS2039" s="25" t="str">
        <x:v>OpenAI Codex automated authoring and independent validation pipeline</x:v>
      </x:c>
      <x:c r="AT2039" s="25" t="str">
        <x:v>MHT-CET 2026</x:v>
      </x:c>
      <x:c r="AU2039" s="25" t="str">
        <x:v>2.0.1</x:v>
      </x:c>
      <x:c r="AV2039" s="25" t="str">
        <x:v>2026-08-14</x:v>
      </x:c>
      <x:c r="AW2039" s="25" t="str">
        <x:v>PASS</x:v>
      </x:c>
      <x:c r="AX2039" s="25" t="str">
        <x:v>INDEPENDENT_CONCEPTUAL_REVIEW</x:v>
      </x:c>
      <x:c r="AY2039" s="26" t="b">
        <x:v>0</x:v>
      </x:c>
    </x:row>
    <x:row r="2040">
      <x:c r="A2040" s="25" t="str">
        <x:v>MATH-12-CH07-0087</x:v>
      </x:c>
      <x:c r="B2040" s="25" t="n">
        <x:v>12</x:v>
      </x:c>
      <x:c r="C2040" s="25" t="n">
        <x:v>7</x:v>
      </x:c>
      <x:c r="D2040" s="25" t="str">
        <x:v>Linear Programming</x:v>
      </x:c>
      <x:c r="E2040" s="25" t="str">
        <x:v>Linear Programming</x:v>
      </x:c>
      <x:c r="F2040" s="25" t="str">
        <x:v>Corner-point method</x:v>
      </x:c>
      <x:c r="G2040" s="25" t="str">
        <x:v>Maximising a linear objective over a polygon</x:v>
      </x:c>
      <x:c r="H2040" s="25" t="str">
        <x:v>For feasible vertices $(0,0),(4,0),(2,2),(0,3)$, $Z=4x+6y$ is maximum at</x:v>
      </x:c>
      <x:c r="I2040" s="25" t="str">
        <x:v>$(0,0)$</x:v>
      </x:c>
      <x:c r="J2040" s="25" t="str">
        <x:v>$(4,0)$</x:v>
      </x:c>
      <x:c r="K2040" s="25" t="str">
        <x:v>$(0,3)$</x:v>
      </x:c>
      <x:c r="L2040" s="25" t="str">
        <x:v>$(2,2)$</x:v>
      </x:c>
      <x:c r="M2040" s="25" t="str">
        <x:v>D</x:v>
      </x:c>
      <x:c r="N2040" s="25" t="str">
        <x:v>$(2,2)$</x:v>
      </x:c>
      <x:c r="O2040" s="25" t="str">
        <x:v>This follows a common sign or operation error and does not satisfy the stated conditions.</x:v>
      </x:c>
      <x:c r="P2040" s="25" t="str">
        <x:v>This is obtained by using the relevant formula incompletely or with the quantities interchanged.</x:v>
      </x:c>
      <x:c r="Q2040" s="25" t="str">
        <x:v>This is a plausible intermediate value, not the value requested in the question.</x:v>
      </x:c>
      <x:c r="R2040" s="25" t="str"/>
      <x:c r="S2040" s="25" t="str">
        <x:v>Evaluate the objective at every vertex: $Z(0,0)=0$, $Z(4,0)=16$, $Z(2,2)=20$, $Z(0,3)=18$. The unique largest value occurs at $(2,2)$.</x:v>
      </x:c>
      <x:c r="T2040" s="25" t="str">
        <x:v>A finite optimum of a linear programme occurs at a corner point of the feasible region.</x:v>
      </x:c>
      <x:c r="U2040" s="25" t="str">
        <x:v>Choosing the visually farthest vertex without evaluating the objective.</x:v>
      </x:c>
      <x:c r="V2040" s="25" t="str">
        <x:v>Challenging</x:v>
      </x:c>
      <x:c r="W2040" s="25" t="str">
        <x:v>Editorial estimate using number of reasoning steps, algebraic load, and trap density; not calibrated against trial data</x:v>
      </x:c>
      <x:c r="X2040" s="25" t="str">
        <x:v>More than 150 seconds</x:v>
      </x:c>
      <x:c r="Y2040" s="25" t="str">
        <x:v>Multi-Step Numerical</x:v>
      </x:c>
      <x:c r="Z2040" s="25" t="str">
        <x:v>ORIGINAL</x:v>
      </x:c>
      <x:c r="AA2040" s="25" t="str">
        <x:v>Original question authored against Balbharati Standard 12 Mathematics and Statistics Part 1, chapter 7, and the official MHT-CET 2026 syllabus.</x:v>
      </x:c>
      <x:c r="AB2040" s="25" t="str"/>
      <x:c r="AC2040" s="25" t="str"/>
      <x:c r="AD2040" s="25" t="str"/>
      <x:c r="AE2040" s="25" t="str"/>
      <x:c r="AF2040" s="25" t="str"/>
      <x:c r="AG2040" s="25" t="str">
        <x:v>latex-inline</x:v>
      </x:c>
      <x:c r="AH2040" s="25" t="str">
        <x:v>No</x:v>
      </x:c>
      <x:c r="AI2040" s="25" t="str">
        <x:v>CF-12-07-vertices-05</x:v>
      </x:c>
      <x:c r="AJ2040" s="25" t="n">
        <x:v>2</x:v>
      </x:c>
      <x:c r="AK2040" s="25" t="str">
        <x:v>IN_SCOPE</x:v>
      </x:c>
      <x:c r="AL2040" s="26" t="b">
        <x:v>1</x:v>
      </x:c>
      <x:c r="AM2040" s="26" t="b">
        <x:v>1</x:v>
      </x:c>
      <x:c r="AN2040" s="25" t="str">
        <x:v>MODEL_REVIEWED</x:v>
      </x:c>
      <x:c r="AO2040" s="25" t="str">
        <x:v>Release review recorded in v2.0.1 after independent errata repair; no external human subject expert review is claimed.</x:v>
      </x:c>
      <x:c r="AP2040" s="25" t="str">
        <x:v>[]</x:v>
      </x:c>
      <x:c r="AQ2040" s="25" t="str"/>
      <x:c r="AR2040" s="25" t="str"/>
      <x:c r="AS2040" s="25" t="str">
        <x:v>OpenAI Codex automated authoring and independent validation pipeline</x:v>
      </x:c>
      <x:c r="AT2040" s="25" t="str">
        <x:v>MHT-CET 2026</x:v>
      </x:c>
      <x:c r="AU2040" s="25" t="str">
        <x:v>2.0.1</x:v>
      </x:c>
      <x:c r="AV2040" s="25" t="str">
        <x:v>2026-08-14</x:v>
      </x:c>
      <x:c r="AW2040" s="25" t="str">
        <x:v>PASS</x:v>
      </x:c>
      <x:c r="AX2040" s="25" t="str">
        <x:v>INDEPENDENT_CONCEPTUAL_REVIEW</x:v>
      </x:c>
      <x:c r="AY2040" s="26" t="b">
        <x:v>0</x:v>
      </x:c>
    </x:row>
    <x:row r="2041">
      <x:c r="A2041" s="25" t="str">
        <x:v>MATH-12-CH07-0088</x:v>
      </x:c>
      <x:c r="B2041" s="25" t="n">
        <x:v>12</x:v>
      </x:c>
      <x:c r="C2041" s="25" t="n">
        <x:v>7</x:v>
      </x:c>
      <x:c r="D2041" s="25" t="str">
        <x:v>Linear Programming</x:v>
      </x:c>
      <x:c r="E2041" s="25" t="str">
        <x:v>Linear Programming</x:v>
      </x:c>
      <x:c r="F2041" s="25" t="str">
        <x:v>Optimal solutions</x:v>
      </x:c>
      <x:c r="G2041" s="25" t="str">
        <x:v>Condition for multiple optimal solutions</x:v>
      </x:c>
      <x:c r="H2041" s="25" t="str">
        <x:v>For objective $Z=10x+11y$, more than one optimal solution occurs when its optimum line</x:v>
      </x:c>
      <x:c r="I2041" s="25" t="str">
        <x:v>is parallel to a boundary segment of the feasible region</x:v>
      </x:c>
      <x:c r="J2041" s="25" t="str">
        <x:v>passes through the origin</x:v>
      </x:c>
      <x:c r="K2041" s="25" t="str">
        <x:v>is perpendicular to every constraint</x:v>
      </x:c>
      <x:c r="L2041" s="25" t="str">
        <x:v>does not meet the feasible region</x:v>
      </x:c>
      <x:c r="M2041" s="25" t="str">
        <x:v>A</x:v>
      </x:c>
      <x:c r="N2041" s="25" t="str">
        <x:v>is parallel to a boundary segment of the feasible region</x:v>
      </x:c>
      <x:c r="O2041" s="25" t="str"/>
      <x:c r="P2041" s="25" t="str">
        <x:v>This follows a common sign or operation error and does not satisfy the stated conditions.</x:v>
      </x:c>
      <x:c r="Q2041" s="25" t="str">
        <x:v>This is obtained by using the relevant formula incompletely or with the quantities interchanged.</x:v>
      </x:c>
      <x:c r="R2041" s="25" t="str">
        <x:v>This is a plausible intermediate value, not the value requested in the question.</x:v>
      </x:c>
      <x:c r="S2041" s="25" t="str">
        <x:v>If the objective line coincides in direction with an optimal boundary segment, every point on that segment has the same objective value.</x:v>
      </x:c>
      <x:c r="T2041" s="25" t="str">
        <x:v>Parallelism between an objective line and an active boundary can create alternate optima.</x:v>
      </x:c>
      <x:c r="U2041" s="25" t="str">
        <x:v>Associating multiple optima with the origin or with infeasibility.</x:v>
      </x:c>
      <x:c r="V2041" s="25" t="str">
        <x:v>Challenging</x:v>
      </x:c>
      <x:c r="W2041" s="25" t="str">
        <x:v>Editorial estimate using number of reasoning steps, algebraic load, and trap density; not calibrated against trial data</x:v>
      </x:c>
      <x:c r="X2041" s="25" t="str">
        <x:v>More than 150 seconds</x:v>
      </x:c>
      <x:c r="Y2041" s="25" t="str">
        <x:v>Theorem or Property Based</x:v>
      </x:c>
      <x:c r="Z2041" s="25" t="str">
        <x:v>ORIGINAL</x:v>
      </x:c>
      <x:c r="AA2041" s="25" t="str">
        <x:v>Original question authored against Balbharati Standard 12 Mathematics and Statistics Part 1, chapter 7, and the official MHT-CET 2026 syllabus.</x:v>
      </x:c>
      <x:c r="AB2041" s="25" t="str"/>
      <x:c r="AC2041" s="25" t="str"/>
      <x:c r="AD2041" s="25" t="str"/>
      <x:c r="AE2041" s="25" t="str"/>
      <x:c r="AF2041" s="25" t="str"/>
      <x:c r="AG2041" s="25" t="str">
        <x:v>latex-inline</x:v>
      </x:c>
      <x:c r="AH2041" s="25" t="str">
        <x:v>No</x:v>
      </x:c>
      <x:c r="AI2041" s="25" t="str">
        <x:v>CF-12-07-multiple-02</x:v>
      </x:c>
      <x:c r="AJ2041" s="25" t="n">
        <x:v>4</x:v>
      </x:c>
      <x:c r="AK2041" s="25" t="str">
        <x:v>IN_SCOPE</x:v>
      </x:c>
      <x:c r="AL2041" s="26" t="b">
        <x:v>1</x:v>
      </x:c>
      <x:c r="AM2041" s="26" t="b">
        <x:v>1</x:v>
      </x:c>
      <x:c r="AN2041" s="25" t="str">
        <x:v>MODEL_REVIEWED</x:v>
      </x:c>
      <x:c r="AO2041" s="25" t="str">
        <x:v>Release review recorded in v2.0.1 after independent errata repair; no external human subject expert review is claimed.</x:v>
      </x:c>
      <x:c r="AP2041" s="25" t="str">
        <x:v>[]</x:v>
      </x:c>
      <x:c r="AQ2041" s="25" t="str"/>
      <x:c r="AR2041" s="25" t="str"/>
      <x:c r="AS2041" s="25" t="str">
        <x:v>OpenAI Codex automated authoring and independent validation pipeline</x:v>
      </x:c>
      <x:c r="AT2041" s="25" t="str">
        <x:v>MHT-CET 2026</x:v>
      </x:c>
      <x:c r="AU2041" s="25" t="str">
        <x:v>2.0.1</x:v>
      </x:c>
      <x:c r="AV2041" s="25" t="str">
        <x:v>2026-08-14</x:v>
      </x:c>
      <x:c r="AW2041" s="25" t="str">
        <x:v>PASS</x:v>
      </x:c>
      <x:c r="AX2041" s="25" t="str">
        <x:v>INDEPENDENT_CONCEPTUAL_REVIEW</x:v>
      </x:c>
      <x:c r="AY2041" s="26" t="b">
        <x:v>0</x:v>
      </x:c>
    </x:row>
    <x:row r="2042">
      <x:c r="A2042" s="25" t="str">
        <x:v>MATH-12-CH07-0089</x:v>
      </x:c>
      <x:c r="B2042" s="25" t="n">
        <x:v>12</x:v>
      </x:c>
      <x:c r="C2042" s="25" t="n">
        <x:v>7</x:v>
      </x:c>
      <x:c r="D2042" s="25" t="str">
        <x:v>Linear Programming</x:v>
      </x:c>
      <x:c r="E2042" s="25" t="str">
        <x:v>Linear Programming</x:v>
      </x:c>
      <x:c r="F2042" s="25" t="str">
        <x:v>Types of feasible regions</x:v>
      </x:c>
      <x:c r="G2042" s="25" t="str">
        <x:v>Unbounded region versus unbounded objective value</x:v>
      </x:c>
      <x:c r="H2042" s="25" t="str">
        <x:v>If a feasible region is unbounded, the objective $Z=13x+20y$</x:v>
      </x:c>
      <x:c r="I2042" s="25" t="str">
        <x:v>must have no optimum</x:v>
      </x:c>
      <x:c r="J2042" s="25" t="str">
        <x:v>may or may not possess a finite optimum</x:v>
      </x:c>
      <x:c r="K2042" s="25" t="str">
        <x:v>must have both a maximum and minimum</x:v>
      </x:c>
      <x:c r="L2042" s="25" t="str">
        <x:v>is identically zero</x:v>
      </x:c>
      <x:c r="M2042" s="25" t="str">
        <x:v>B</x:v>
      </x:c>
      <x:c r="N2042" s="25" t="str">
        <x:v>may or may not possess a finite optimum</x:v>
      </x:c>
      <x:c r="O2042" s="25" t="str">
        <x:v>This follows a common sign or operation error and does not satisfy the stated conditions.</x:v>
      </x:c>
      <x:c r="P2042" s="25" t="str"/>
      <x:c r="Q2042" s="25" t="str">
        <x:v>This is obtained by using the relevant formula incompletely or with the quantities interchanged.</x:v>
      </x:c>
      <x:c r="R2042" s="25" t="str">
        <x:v>This is a plausible intermediate value, not the value requested in the question.</x:v>
      </x:c>
      <x:c r="S2042" s="25" t="str">
        <x:v>Unboundedness of the region alone is insufficient; the direction of improvement of the objective determines whether a finite optimum exists.</x:v>
      </x:c>
      <x:c r="T2042" s="25" t="str">
        <x:v>An unbounded feasible set can still have a finite optimum in one direction.</x:v>
      </x:c>
      <x:c r="U2042" s="25" t="str">
        <x:v>Assuming an unbounded region automatically makes every objective unbounded.</x:v>
      </x:c>
      <x:c r="V2042" s="25" t="str">
        <x:v>Challenging</x:v>
      </x:c>
      <x:c r="W2042" s="25" t="str">
        <x:v>Editorial estimate using number of reasoning steps, algebraic load, and trap density; not calibrated against trial data</x:v>
      </x:c>
      <x:c r="X2042" s="25" t="str">
        <x:v>More than 150 seconds</x:v>
      </x:c>
      <x:c r="Y2042" s="25" t="str">
        <x:v>Conceptual Trap</x:v>
      </x:c>
      <x:c r="Z2042" s="25" t="str">
        <x:v>ORIGINAL</x:v>
      </x:c>
      <x:c r="AA2042" s="25" t="str">
        <x:v>Original question authored against Balbharati Standard 12 Mathematics and Statistics Part 1, chapter 7, and the official MHT-CET 2026 syllabus.</x:v>
      </x:c>
      <x:c r="AB2042" s="25" t="str"/>
      <x:c r="AC2042" s="25" t="str"/>
      <x:c r="AD2042" s="25" t="str"/>
      <x:c r="AE2042" s="25" t="str"/>
      <x:c r="AF2042" s="25" t="str"/>
      <x:c r="AG2042" s="25" t="str">
        <x:v>latex-inline</x:v>
      </x:c>
      <x:c r="AH2042" s="25" t="str">
        <x:v>No</x:v>
      </x:c>
      <x:c r="AI2042" s="25" t="str">
        <x:v>CF-12-07-unbounded-03</x:v>
      </x:c>
      <x:c r="AJ2042" s="25" t="n">
        <x:v>1</x:v>
      </x:c>
      <x:c r="AK2042" s="25" t="str">
        <x:v>IN_SCOPE</x:v>
      </x:c>
      <x:c r="AL2042" s="26" t="b">
        <x:v>1</x:v>
      </x:c>
      <x:c r="AM2042" s="26" t="b">
        <x:v>1</x:v>
      </x:c>
      <x:c r="AN2042" s="25" t="str">
        <x:v>MODEL_REVIEWED</x:v>
      </x:c>
      <x:c r="AO2042" s="25" t="str">
        <x:v>Release review recorded in v2.0.1 after independent errata repair; no external human subject expert review is claimed.</x:v>
      </x:c>
      <x:c r="AP2042" s="25" t="str">
        <x:v>[]</x:v>
      </x:c>
      <x:c r="AQ2042" s="25" t="str"/>
      <x:c r="AR2042" s="25" t="str"/>
      <x:c r="AS2042" s="25" t="str">
        <x:v>OpenAI Codex automated authoring and independent validation pipeline</x:v>
      </x:c>
      <x:c r="AT2042" s="25" t="str">
        <x:v>MHT-CET 2026</x:v>
      </x:c>
      <x:c r="AU2042" s="25" t="str">
        <x:v>2.0.1</x:v>
      </x:c>
      <x:c r="AV2042" s="25" t="str">
        <x:v>2026-08-14</x:v>
      </x:c>
      <x:c r="AW2042" s="25" t="str">
        <x:v>PASS</x:v>
      </x:c>
      <x:c r="AX2042" s="25" t="str">
        <x:v>INDEPENDENT_CONCEPTUAL_REVIEW</x:v>
      </x:c>
      <x:c r="AY2042" s="26" t="b">
        <x:v>0</x:v>
      </x:c>
    </x:row>
    <x:row r="2043">
      <x:c r="A2043" s="25" t="str">
        <x:v>MATH-12-CH07-0090</x:v>
      </x:c>
      <x:c r="B2043" s="25" t="n">
        <x:v>12</x:v>
      </x:c>
      <x:c r="C2043" s="25" t="n">
        <x:v>7</x:v>
      </x:c>
      <x:c r="D2043" s="25" t="str">
        <x:v>Linear Programming</x:v>
      </x:c>
      <x:c r="E2043" s="25" t="str">
        <x:v>Linear Programming</x:v>
      </x:c>
      <x:c r="F2043" s="25" t="str">
        <x:v>Corner-point method</x:v>
      </x:c>
      <x:c r="G2043" s="25" t="str">
        <x:v>Maximising a linear objective over a polygon</x:v>
      </x:c>
      <x:c r="H2043" s="25" t="str">
        <x:v>For feasible vertices $(0,0),(4,0),(2,2),(0,3)$, $Z=6x+7y$ is maximum at</x:v>
      </x:c>
      <x:c r="I2043" s="25" t="str">
        <x:v>$(0,0)$</x:v>
      </x:c>
      <x:c r="J2043" s="25" t="str">
        <x:v>$(4,0)$</x:v>
      </x:c>
      <x:c r="K2043" s="25" t="str">
        <x:v>$(2,2)$</x:v>
      </x:c>
      <x:c r="L2043" s="25" t="str">
        <x:v>$(0,3)$</x:v>
      </x:c>
      <x:c r="M2043" s="25" t="str">
        <x:v>C</x:v>
      </x:c>
      <x:c r="N2043" s="25" t="str">
        <x:v>$(2,2)$</x:v>
      </x:c>
      <x:c r="O2043" s="25" t="str">
        <x:v>This follows a common sign or operation error and does not satisfy the stated conditions.</x:v>
      </x:c>
      <x:c r="P2043" s="25" t="str">
        <x:v>This is obtained by using the relevant formula incompletely or with the quantities interchanged.</x:v>
      </x:c>
      <x:c r="Q2043" s="25" t="str"/>
      <x:c r="R2043" s="25" t="str">
        <x:v>This is a plausible intermediate value, not the value requested in the question.</x:v>
      </x:c>
      <x:c r="S2043" s="25" t="str">
        <x:v>Evaluate the objective at every vertex: $Z(0,0)=0$, $Z(4,0)=24$, $Z(2,2)=26$, $Z(0,3)=21$. The unique largest value occurs at $(2,2)$.</x:v>
      </x:c>
      <x:c r="T2043" s="25" t="str">
        <x:v>A finite optimum of a linear programme occurs at a corner point of the feasible region.</x:v>
      </x:c>
      <x:c r="U2043" s="25" t="str">
        <x:v>Choosing the visually farthest vertex without evaluating the objective.</x:v>
      </x:c>
      <x:c r="V2043" s="25" t="str">
        <x:v>Challenging</x:v>
      </x:c>
      <x:c r="W2043" s="25" t="str">
        <x:v>Editorial estimate using number of reasoning steps, algebraic load, and trap density; not calibrated against trial data</x:v>
      </x:c>
      <x:c r="X2043" s="25" t="str">
        <x:v>More than 150 seconds</x:v>
      </x:c>
      <x:c r="Y2043" s="25" t="str">
        <x:v>Multi-Step Numerical</x:v>
      </x:c>
      <x:c r="Z2043" s="25" t="str">
        <x:v>ORIGINAL</x:v>
      </x:c>
      <x:c r="AA2043" s="25" t="str">
        <x:v>Original question authored against Balbharati Standard 12 Mathematics and Statistics Part 1, chapter 7, and the official MHT-CET 2026 syllabus.</x:v>
      </x:c>
      <x:c r="AB2043" s="25" t="str"/>
      <x:c r="AC2043" s="25" t="str"/>
      <x:c r="AD2043" s="25" t="str"/>
      <x:c r="AE2043" s="25" t="str"/>
      <x:c r="AF2043" s="25" t="str"/>
      <x:c r="AG2043" s="25" t="str">
        <x:v>latex-inline</x:v>
      </x:c>
      <x:c r="AH2043" s="25" t="str">
        <x:v>No</x:v>
      </x:c>
      <x:c r="AI2043" s="25" t="str">
        <x:v>CF-12-07-vertices-05</x:v>
      </x:c>
      <x:c r="AJ2043" s="25" t="n">
        <x:v>2</x:v>
      </x:c>
      <x:c r="AK2043" s="25" t="str">
        <x:v>IN_SCOPE</x:v>
      </x:c>
      <x:c r="AL2043" s="26" t="b">
        <x:v>1</x:v>
      </x:c>
      <x:c r="AM2043" s="26" t="b">
        <x:v>1</x:v>
      </x:c>
      <x:c r="AN2043" s="25" t="str">
        <x:v>MODEL_REVIEWED</x:v>
      </x:c>
      <x:c r="AO2043" s="25" t="str">
        <x:v>Release review recorded in v2.0.1 after independent errata repair; no external human subject expert review is claimed.</x:v>
      </x:c>
      <x:c r="AP2043" s="25" t="str">
        <x:v>[]</x:v>
      </x:c>
      <x:c r="AQ2043" s="25" t="str"/>
      <x:c r="AR2043" s="25" t="str"/>
      <x:c r="AS2043" s="25" t="str">
        <x:v>OpenAI Codex automated authoring and independent validation pipeline</x:v>
      </x:c>
      <x:c r="AT2043" s="25" t="str">
        <x:v>MHT-CET 2026</x:v>
      </x:c>
      <x:c r="AU2043" s="25" t="str">
        <x:v>2.0.1</x:v>
      </x:c>
      <x:c r="AV2043" s="25" t="str">
        <x:v>2026-08-14</x:v>
      </x:c>
      <x:c r="AW2043" s="25" t="str">
        <x:v>PASS</x:v>
      </x:c>
      <x:c r="AX2043" s="25" t="str">
        <x:v>INDEPENDENT_CONCEPTUAL_REVIEW</x:v>
      </x:c>
      <x:c r="AY2043" s="26" t="b">
        <x:v>0</x:v>
      </x:c>
    </x:row>
    <x:row r="2044">
      <x:c r="A2044" s="25" t="str">
        <x:v>MATH-12-CH08-0001</x:v>
      </x:c>
      <x:c r="B2044" s="25" t="n">
        <x:v>12</x:v>
      </x:c>
      <x:c r="C2044" s="25" t="n">
        <x:v>8</x:v>
      </x:c>
      <x:c r="D2044" s="25" t="str">
        <x:v>Differentiation</x:v>
      </x:c>
      <x:c r="E2044" s="25" t="str">
        <x:v>Differentiation</x:v>
      </x:c>
      <x:c r="F2044" s="25" t="str">
        <x:v>Derivative from first principle for simple functions</x:v>
      </x:c>
      <x:c r="G2044" s="25" t="str">
        <x:v>Evaluating the first principle limit for a cubic power function</x:v>
      </x:c>
      <x:c r="H2044" s="25" t="str">
        <x:v>By the definition of the derivative, $\displaystyle\lim_{h \to 0} \frac{(x+h)^{3} - x^{3}}{h}$ equals</x:v>
      </x:c>
      <x:c r="I2044" s="25" t="str">
        <x:v>$x^{2}$</x:v>
      </x:c>
      <x:c r="J2044" s="25" t="str">
        <x:v>$3x$</x:v>
      </x:c>
      <x:c r="K2044" s="25" t="str">
        <x:v>$3x^{3}$</x:v>
      </x:c>
      <x:c r="L2044" s="25" t="str">
        <x:v>$3x^{2}$</x:v>
      </x:c>
      <x:c r="M2044" s="25" t="str">
        <x:v>D</x:v>
      </x:c>
      <x:c r="N2044" s="25" t="str">
        <x:v>$3x^{2}$</x:v>
      </x:c>
      <x:c r="O2044" s="25" t="str">
        <x:v>The student lowers the index but forgets to bring the old index down as a multiplier.</x:v>
      </x:c>
      <x:c r="P2044" s="25" t="str">
        <x:v>The student applies the power rule twice and reports the second derivative.</x:v>
      </x:c>
      <x:c r="Q2044" s="25" t="str">
        <x:v>The student multiplies by the index but leaves the index unchanged.</x:v>
      </x:c>
      <x:c r="R2044" s="25" t="str"/>
      <x:c r="S2044" s="25" t="str">
        <x:v>Expand the numerator: $(x+h)^{3} - x^{3} = 3x^{2}h + 3xh^{2} + h^{3} = h\left(3x^{2} + 3xh + h^{2}\right)$. Cancelling the factor $h$, which is legitimate because $h \ne 0$ in the limiting process, the quotient becomes $3x^{2} + 3xh + h^{2}$. Letting $h \to 0$ gives $3x^{2}$.</x:v>
      </x:c>
      <x:c r="T2044" s="25" t="str">
        <x:v>First principle: $f'(x) = \displaystyle\lim_{h \to 0}\frac{f(x+h) - f(x)}{h}$, and for $f(x) = x^{n}$ this gives $nx^{n-1}$.</x:v>
      </x:c>
      <x:c r="U2044" s="25" t="str">
        <x:v>The student cancels $h$ carelessly and keeps a leftover term in $h$, or applies the power rule without multiplying by the index.</x:v>
      </x:c>
      <x:c r="V2044" s="25" t="str">
        <x:v>Easy</x:v>
      </x:c>
      <x:c r="W2044" s="25" t="str">
        <x:v>editorial estimate; not calibrated against trial data</x:v>
      </x:c>
      <x:c r="X2044" s="25" t="str">
        <x:v>Under 45 seconds</x:v>
      </x:c>
      <x:c r="Y2044" s="25" t="str">
        <x:v>Definition Based</x:v>
      </x:c>
      <x:c r="Z2044" s="25" t="str">
        <x:v>ORIGINAL</x:v>
      </x:c>
      <x:c r="AA2044" s="25" t="str">
        <x:v>Authored against Balbharati Std 12 Mathematics and Statistics Part II, chapter 1</x:v>
      </x:c>
      <x:c r="AB2044" s="25" t="str">
        <x:v>["diff","x**3","x","3*x**2"]</x:v>
      </x:c>
      <x:c r="AC2044" s="25" t="str"/>
      <x:c r="AD2044" s="25" t="str"/>
      <x:c r="AE2044" s="25" t="str"/>
      <x:c r="AF2044" s="25" t="str"/>
      <x:c r="AG2044" s="25" t="str">
        <x:v>latex-inline</x:v>
      </x:c>
      <x:c r="AH2044" s="25" t="str">
        <x:v>No</x:v>
      </x:c>
      <x:c r="AI2044" s="25" t="str">
        <x:v>CF-3a27281b</x:v>
      </x:c>
      <x:c r="AJ2044" s="25" t="n">
        <x:v>4</x:v>
      </x:c>
      <x:c r="AK2044" s="25" t="str">
        <x:v>IN_SCOPE</x:v>
      </x:c>
      <x:c r="AL2044" s="26" t="b">
        <x:v>1</x:v>
      </x:c>
      <x:c r="AM2044" s="26" t="b">
        <x:v>1</x:v>
      </x:c>
      <x:c r="AN2044" s="25" t="str">
        <x:v>MODEL_VERIFIED</x:v>
      </x:c>
      <x:c r="AO204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44" s="25" t="str">
        <x:v>[]</x:v>
      </x:c>
      <x:c r="AQ2044" s="25" t="str"/>
      <x:c r="AR2044" s="25" t="str"/>
      <x:c r="AS2044" s="25" t="str">
        <x:v>Claude (automated authoring and independent re-derivation)</x:v>
      </x:c>
      <x:c r="AT2044" s="25" t="str">
        <x:v>MHT-CET 2026</x:v>
      </x:c>
      <x:c r="AU2044" s="25" t="str">
        <x:v>1.1.0</x:v>
      </x:c>
      <x:c r="AV2044" s="25" t="str">
        <x:v>2026-08-14</x:v>
      </x:c>
      <x:c r="AW2044" s="25" t="str">
        <x:v>PASS</x:v>
      </x:c>
      <x:c r="AX2044" s="25" t="str">
        <x:v>SYMBOLIC_RECOMPUTATION_AND_EDITORIAL_REVIEW</x:v>
      </x:c>
      <x:c r="AY2044" s="26" t="b">
        <x:v>0</x:v>
      </x:c>
    </x:row>
    <x:row r="2045">
      <x:c r="A2045" s="25" t="str">
        <x:v>MATH-12-CH08-0002</x:v>
      </x:c>
      <x:c r="B2045" s="25" t="n">
        <x:v>12</x:v>
      </x:c>
      <x:c r="C2045" s="25" t="n">
        <x:v>8</x:v>
      </x:c>
      <x:c r="D2045" s="25" t="str">
        <x:v>Differentiation</x:v>
      </x:c>
      <x:c r="E2045" s="25" t="str">
        <x:v>Differentiation</x:v>
      </x:c>
      <x:c r="F2045" s="25" t="str">
        <x:v>Derivative from first principle for simple functions</x:v>
      </x:c>
      <x:c r="G2045" s="25" t="str">
        <x:v>First principle for a square root function using rationalisation</x:v>
      </x:c>
      <x:c r="H2045" s="25" t="str">
        <x:v>For $x &gt; 0$, the derivative of $f(x) = \sqrt{x}$ obtained from first principle is</x:v>
      </x:c>
      <x:c r="I2045" s="25" t="str">
        <x:v>$2\sqrt{x}$</x:v>
      </x:c>
      <x:c r="J2045" s="25" t="str">
        <x:v>$\dfrac{1}{\sqrt{x}}$</x:v>
      </x:c>
      <x:c r="K2045" s="25" t="str">
        <x:v>$-\dfrac{1}{2x^{3/2}}$</x:v>
      </x:c>
      <x:c r="L2045" s="25" t="str">
        <x:v>$\dfrac{1}{2\sqrt{x}}$</x:v>
      </x:c>
      <x:c r="M2045" s="25" t="str">
        <x:v>D</x:v>
      </x:c>
      <x:c r="N2045" s="25" t="str">
        <x:v>$\dfrac{1}{2\sqrt{x}}$</x:v>
      </x:c>
      <x:c r="O2045" s="25" t="str">
        <x:v>The student inverts the fraction at the end of the rationalisation.</x:v>
      </x:c>
      <x:c r="P2045" s="25" t="str">
        <x:v>The student rationalises but forgets that the denominator becomes $\sqrt{x+h} + \sqrt{x}$, a sum of two equal limits.</x:v>
      </x:c>
      <x:c r="Q2045" s="25" t="str">
        <x:v>The student differentiates $x^{-1/2}$ instead of $x^{1/2}$.</x:v>
      </x:c>
      <x:c r="R2045" s="25" t="str"/>
      <x:c r="S2045" s="25" t="str">
        <x:v>$\dfrac{f(x+h) - f(x)}{h} = \dfrac{\sqrt{x+h} - \sqrt{x}}{h} \cdot \dfrac{\sqrt{x+h} + \sqrt{x}}{\sqrt{x+h} + \sqrt{x}} = \dfrac{(x+h) - x}{h\left(\sqrt{x+h} + \sqrt{x}\right)} = \dfrac{1}{\sqrt{x+h} + \sqrt{x}}$. As $h \to 0$ the denominator tends to $\sqrt{x} + \sqrt{x} = 2\sqrt{x}$, so $f'(x) = \dfrac{1}{2\sqrt{x}}$.</x:v>
      </x:c>
      <x:c r="T2045" s="25" t="str">
        <x:v>First principle with rationalisation: multiply numerator and denominator by $\sqrt{x+h} + \sqrt{x}$.</x:v>
      </x:c>
      <x:c r="U2045" s="25" t="str">
        <x:v>The student forgets that the rationalised denominator holds two square root terms and so loses the factor $2$.</x:v>
      </x:c>
      <x:c r="V2045" s="25" t="str">
        <x:v>Medium</x:v>
      </x:c>
      <x:c r="W2045" s="25" t="str">
        <x:v>editorial estimate; not calibrated against trial data</x:v>
      </x:c>
      <x:c r="X2045" s="25" t="str">
        <x:v>45 to 90 seconds</x:v>
      </x:c>
      <x:c r="Y2045" s="25" t="str">
        <x:v>Definition Based</x:v>
      </x:c>
      <x:c r="Z2045" s="25" t="str">
        <x:v>ORIGINAL</x:v>
      </x:c>
      <x:c r="AA2045" s="25" t="str">
        <x:v>Authored against Balbharati Std 12 Mathematics and Statistics Part II, chapter 1</x:v>
      </x:c>
      <x:c r="AB2045" s="25" t="str">
        <x:v>["diff","sqrt(x)","x","1/(2*sqrt(x))"]</x:v>
      </x:c>
      <x:c r="AC2045" s="25" t="str"/>
      <x:c r="AD2045" s="25" t="str"/>
      <x:c r="AE2045" s="25" t="str"/>
      <x:c r="AF2045" s="25" t="str"/>
      <x:c r="AG2045" s="25" t="str">
        <x:v>latex-inline</x:v>
      </x:c>
      <x:c r="AH2045" s="25" t="str">
        <x:v>No</x:v>
      </x:c>
      <x:c r="AI2045" s="25" t="str">
        <x:v>CF-3a27281b</x:v>
      </x:c>
      <x:c r="AJ2045" s="25" t="n">
        <x:v>4</x:v>
      </x:c>
      <x:c r="AK2045" s="25" t="str">
        <x:v>IN_SCOPE</x:v>
      </x:c>
      <x:c r="AL2045" s="26" t="b">
        <x:v>1</x:v>
      </x:c>
      <x:c r="AM2045" s="26" t="b">
        <x:v>1</x:v>
      </x:c>
      <x:c r="AN2045" s="25" t="str">
        <x:v>MODEL_VERIFIED</x:v>
      </x:c>
      <x:c r="AO204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45" s="25" t="str">
        <x:v>[]</x:v>
      </x:c>
      <x:c r="AQ2045" s="25" t="str"/>
      <x:c r="AR2045" s="25" t="str"/>
      <x:c r="AS2045" s="25" t="str">
        <x:v>Claude (automated authoring and independent re-derivation)</x:v>
      </x:c>
      <x:c r="AT2045" s="25" t="str">
        <x:v>MHT-CET 2026</x:v>
      </x:c>
      <x:c r="AU2045" s="25" t="str">
        <x:v>1.1.0</x:v>
      </x:c>
      <x:c r="AV2045" s="25" t="str">
        <x:v>2026-08-14</x:v>
      </x:c>
      <x:c r="AW2045" s="25" t="str">
        <x:v>PASS</x:v>
      </x:c>
      <x:c r="AX2045" s="25" t="str">
        <x:v>SYMBOLIC_RECOMPUTATION_AND_EDITORIAL_REVIEW</x:v>
      </x:c>
      <x:c r="AY2045" s="26" t="b">
        <x:v>0</x:v>
      </x:c>
    </x:row>
    <x:row r="2046">
      <x:c r="A2046" s="25" t="str">
        <x:v>MATH-12-CH08-0003</x:v>
      </x:c>
      <x:c r="B2046" s="25" t="n">
        <x:v>12</x:v>
      </x:c>
      <x:c r="C2046" s="25" t="n">
        <x:v>8</x:v>
      </x:c>
      <x:c r="D2046" s="25" t="str">
        <x:v>Differentiation</x:v>
      </x:c>
      <x:c r="E2046" s="25" t="str">
        <x:v>Differentiation</x:v>
      </x:c>
      <x:c r="F2046" s="25" t="str">
        <x:v>Derivative from first principle for simple functions</x:v>
      </x:c>
      <x:c r="G2046" s="25" t="str">
        <x:v>Recognising a first principle limit at a stated point and evaluating it</x:v>
      </x:c>
      <x:c r="H2046" s="25" t="str">
        <x:v>If $f(x) = x^{2} + 3x$, then $\displaystyle\lim_{h \to 0} \frac{f(2+h) - f(2)}{h}$ equals</x:v>
      </x:c>
      <x:c r="I2046" s="25" t="str">
        <x:v>$7$</x:v>
      </x:c>
      <x:c r="J2046" s="25" t="str">
        <x:v>$4$</x:v>
      </x:c>
      <x:c r="K2046" s="25" t="str">
        <x:v>$3$</x:v>
      </x:c>
      <x:c r="L2046" s="25" t="str">
        <x:v>$10$</x:v>
      </x:c>
      <x:c r="M2046" s="25" t="str">
        <x:v>A</x:v>
      </x:c>
      <x:c r="N2046" s="25" t="str">
        <x:v>$7$</x:v>
      </x:c>
      <x:c r="O2046" s="25" t="str"/>
      <x:c r="P2046" s="25" t="str">
        <x:v>The student differentiates only the quadratic term and then substitutes.</x:v>
      </x:c>
      <x:c r="Q2046" s="25" t="str">
        <x:v>The student differentiates only the linear term.</x:v>
      </x:c>
      <x:c r="R2046" s="25" t="str">
        <x:v>The student computes $f(2)$ instead of $f'(2)$.</x:v>
      </x:c>
      <x:c r="S2046" s="25" t="str">
        <x:v>The given limit is precisely the first principle expression for the derivative at $x = 2$, so its value is $f'(2)$. Here $f'(x) = 2x + 3$, hence $f'(2) = 2(2) + 3 = 7$. Direct expansion confirms this: $f(2+h) - f(2) = \left[(2+h)^{2} + 3(2+h)\right] - 10 = 4 + 4h + h^{2} + 6 + 3h - 10 = 7h + h^{2}$, and dividing by $h$ gives $7 + h$, whose limit is $7$.</x:v>
      </x:c>
      <x:c r="T2046" s="25" t="str">
        <x:v>$\displaystyle\lim_{h \to 0}\frac{f(a+h) - f(a)}{h} = f'(a)$.</x:v>
      </x:c>
      <x:c r="U2046" s="25" t="str">
        <x:v>The student fails to recognise the expression as a derivative at a point and instead substitutes $h = 0$ directly, producing the indeterminate form.</x:v>
      </x:c>
      <x:c r="V2046" s="25" t="str">
        <x:v>Medium</x:v>
      </x:c>
      <x:c r="W2046" s="25" t="str">
        <x:v>editorial estimate; not calibrated against trial data</x:v>
      </x:c>
      <x:c r="X2046" s="25" t="str">
        <x:v>45 to 90 seconds</x:v>
      </x:c>
      <x:c r="Y2046" s="25" t="str">
        <x:v>Definition Based</x:v>
      </x:c>
      <x:c r="Z2046" s="25" t="str">
        <x:v>ORIGINAL</x:v>
      </x:c>
      <x:c r="AA2046" s="25" t="str">
        <x:v>Authored against Balbharati Std 12 Mathematics and Statistics Part II, chapter 1</x:v>
      </x:c>
      <x:c r="AB2046" s="25" t="str">
        <x:v>["diffat","x**2+3*x","x","2","7"]</x:v>
      </x:c>
      <x:c r="AC2046" s="25" t="str"/>
      <x:c r="AD2046" s="25" t="str"/>
      <x:c r="AE2046" s="25" t="str"/>
      <x:c r="AF2046" s="25" t="str"/>
      <x:c r="AG2046" s="25" t="str">
        <x:v>latex-inline</x:v>
      </x:c>
      <x:c r="AH2046" s="25" t="str">
        <x:v>No</x:v>
      </x:c>
      <x:c r="AI2046" s="25" t="str">
        <x:v>CF-3a27281b</x:v>
      </x:c>
      <x:c r="AJ2046" s="25" t="n">
        <x:v>4</x:v>
      </x:c>
      <x:c r="AK2046" s="25" t="str">
        <x:v>IN_SCOPE</x:v>
      </x:c>
      <x:c r="AL2046" s="26" t="b">
        <x:v>1</x:v>
      </x:c>
      <x:c r="AM2046" s="26" t="b">
        <x:v>1</x:v>
      </x:c>
      <x:c r="AN2046" s="25" t="str">
        <x:v>MODEL_VERIFIED</x:v>
      </x:c>
      <x:c r="AO204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46" s="25" t="str">
        <x:v>[]</x:v>
      </x:c>
      <x:c r="AQ2046" s="25" t="str"/>
      <x:c r="AR2046" s="25" t="str"/>
      <x:c r="AS2046" s="25" t="str">
        <x:v>Claude (automated authoring and independent re-derivation)</x:v>
      </x:c>
      <x:c r="AT2046" s="25" t="str">
        <x:v>MHT-CET 2026</x:v>
      </x:c>
      <x:c r="AU2046" s="25" t="str">
        <x:v>1.1.0</x:v>
      </x:c>
      <x:c r="AV2046" s="25" t="str">
        <x:v>2026-08-14</x:v>
      </x:c>
      <x:c r="AW2046" s="25" t="str">
        <x:v>PASS</x:v>
      </x:c>
      <x:c r="AX2046" s="25" t="str">
        <x:v>SYMBOLIC_RECOMPUTATION_AND_EDITORIAL_REVIEW</x:v>
      </x:c>
      <x:c r="AY2046" s="26" t="b">
        <x:v>0</x:v>
      </x:c>
    </x:row>
    <x:row r="2047">
      <x:c r="A2047" s="25" t="str">
        <x:v>MATH-12-CH08-0004</x:v>
      </x:c>
      <x:c r="B2047" s="25" t="n">
        <x:v>12</x:v>
      </x:c>
      <x:c r="C2047" s="25" t="n">
        <x:v>8</x:v>
      </x:c>
      <x:c r="D2047" s="25" t="str">
        <x:v>Differentiation</x:v>
      </x:c>
      <x:c r="E2047" s="25" t="str">
        <x:v>Differentiation</x:v>
      </x:c>
      <x:c r="F2047" s="25" t="str">
        <x:v>Derivative from first principle for simple functions</x:v>
      </x:c>
      <x:c r="G2047" s="25" t="str">
        <x:v>First principle for a square root of a linear function, where the inner coefficient survives</x:v>
      </x:c>
      <x:c r="H2047" s="25" t="str">
        <x:v>For $x &gt; -\dfrac{3}{2}$, the derivative of $f(x) = \sqrt{2x+3}$ from first principle is</x:v>
      </x:c>
      <x:c r="I2047" s="25" t="str">
        <x:v>$\dfrac{1}{2\sqrt{2x+3}}$</x:v>
      </x:c>
      <x:c r="J2047" s="25" t="str">
        <x:v>$\dfrac{2}{\sqrt{2x+3}}$</x:v>
      </x:c>
      <x:c r="K2047" s="25" t="str">
        <x:v>$-\dfrac{1}{2(2x+3)^{3/2}}$</x:v>
      </x:c>
      <x:c r="L2047" s="25" t="str">
        <x:v>$\dfrac{1}{\sqrt{2x+3}}$</x:v>
      </x:c>
      <x:c r="M2047" s="25" t="str">
        <x:v>D</x:v>
      </x:c>
      <x:c r="N2047" s="25" t="str">
        <x:v>$\dfrac{1}{\sqrt{2x+3}}$</x:v>
      </x:c>
      <x:c r="O2047" s="25" t="str">
        <x:v>The student loses the factor $2$ coming from the increment $2(x+h)+3 - (2x+3) = 2h$.</x:v>
      </x:c>
      <x:c r="P2047" s="25" t="str">
        <x:v>The student keeps the factor $2$ but forgets the $2$ produced by the rationalised denominator.</x:v>
      </x:c>
      <x:c r="Q2047" s="25" t="str">
        <x:v>The student differentiates the reciprocal of the given function.</x:v>
      </x:c>
      <x:c r="R2047" s="25" t="str"/>
      <x:c r="S2047" s="25" t="str">
        <x:v>$\dfrac{f(x+h) - f(x)}{h} = \dfrac{\sqrt{2x+2h+3} - \sqrt{2x+3}}{h}$. Multiplying above and below by $\sqrt{2x+2h+3} + \sqrt{2x+3}$ makes the numerator $(2x+2h+3) - (2x+3) = 2h$. The quotient becomes $\dfrac{2h}{h\left(\sqrt{2x+2h+3} + \sqrt{2x+3}\right)} = \dfrac{2}{\sqrt{2x+2h+3} + \sqrt{2x+3}}$. As $h \to 0$ the denominator tends to $2\sqrt{2x+3}$, so $f'(x) = \dfrac{2}{2\sqrt{2x+3}} = \dfrac{1}{\sqrt{2x+3}}$.</x:v>
      </x:c>
      <x:c r="T2047" s="25" t="str">
        <x:v>First principle with rationalisation; the numerator difference $\left(2(x+h)+3\right) - (2x+3)$ equals $2h$, not $h$.</x:v>
      </x:c>
      <x:c r="U2047" s="25" t="str">
        <x:v>The student treats the increment inside the root as $h$ rather than $2h$ and so drops the inner coefficient, exactly the error the chain rule is designed to prevent.</x:v>
      </x:c>
      <x:c r="V2047" s="25" t="str">
        <x:v>Hard</x:v>
      </x:c>
      <x:c r="W2047" s="25" t="str">
        <x:v>editorial estimate; not calibrated against trial data</x:v>
      </x:c>
      <x:c r="X2047" s="25" t="str">
        <x:v>90 to 150 seconds</x:v>
      </x:c>
      <x:c r="Y2047" s="25" t="str">
        <x:v>Definition Based</x:v>
      </x:c>
      <x:c r="Z2047" s="25" t="str">
        <x:v>ORIGINAL</x:v>
      </x:c>
      <x:c r="AA2047" s="25" t="str">
        <x:v>Authored against Balbharati Std 12 Mathematics and Statistics Part II, chapter 1</x:v>
      </x:c>
      <x:c r="AB2047" s="25" t="str">
        <x:v>["diff","sqrt(2*x+3)","x","1/sqrt(2*x+3)"]</x:v>
      </x:c>
      <x:c r="AC2047" s="25" t="str"/>
      <x:c r="AD2047" s="25" t="str"/>
      <x:c r="AE2047" s="25" t="str"/>
      <x:c r="AF2047" s="25" t="str"/>
      <x:c r="AG2047" s="25" t="str">
        <x:v>latex-inline</x:v>
      </x:c>
      <x:c r="AH2047" s="25" t="str">
        <x:v>No</x:v>
      </x:c>
      <x:c r="AI2047" s="25" t="str">
        <x:v>CF-3a27281b</x:v>
      </x:c>
      <x:c r="AJ2047" s="25" t="n">
        <x:v>4</x:v>
      </x:c>
      <x:c r="AK2047" s="25" t="str">
        <x:v>IN_SCOPE</x:v>
      </x:c>
      <x:c r="AL2047" s="26" t="b">
        <x:v>1</x:v>
      </x:c>
      <x:c r="AM2047" s="26" t="b">
        <x:v>1</x:v>
      </x:c>
      <x:c r="AN2047" s="25" t="str">
        <x:v>MODEL_VERIFIED</x:v>
      </x:c>
      <x:c r="AO204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47" s="25" t="str">
        <x:v>[]</x:v>
      </x:c>
      <x:c r="AQ2047" s="25" t="str"/>
      <x:c r="AR2047" s="25" t="str"/>
      <x:c r="AS2047" s="25" t="str">
        <x:v>Claude (automated authoring and independent re-derivation)</x:v>
      </x:c>
      <x:c r="AT2047" s="25" t="str">
        <x:v>MHT-CET 2026</x:v>
      </x:c>
      <x:c r="AU2047" s="25" t="str">
        <x:v>1.1.0</x:v>
      </x:c>
      <x:c r="AV2047" s="25" t="str">
        <x:v>2026-08-14</x:v>
      </x:c>
      <x:c r="AW2047" s="25" t="str">
        <x:v>PASS</x:v>
      </x:c>
      <x:c r="AX2047" s="25" t="str">
        <x:v>SYMBOLIC_RECOMPUTATION_AND_EDITORIAL_REVIEW</x:v>
      </x:c>
      <x:c r="AY2047" s="26" t="b">
        <x:v>0</x:v>
      </x:c>
    </x:row>
    <x:row r="2048">
      <x:c r="A2048" s="25" t="str">
        <x:v>MATH-12-CH08-0005</x:v>
      </x:c>
      <x:c r="B2048" s="25" t="n">
        <x:v>12</x:v>
      </x:c>
      <x:c r="C2048" s="25" t="n">
        <x:v>8</x:v>
      </x:c>
      <x:c r="D2048" s="25" t="str">
        <x:v>Differentiation</x:v>
      </x:c>
      <x:c r="E2048" s="25" t="str">
        <x:v>Differentiation</x:v>
      </x:c>
      <x:c r="F2048" s="25" t="str">
        <x:v>Derivatives of standard functions: x^n, sin x, cos x, tan x, sec x, cosec x, cot x, e^x, a^x, log x</x:v>
      </x:c>
      <x:c r="G2048" s="25" t="str">
        <x:v>Recalling the derivative of the cotangent function</x:v>
      </x:c>
      <x:c r="H2048" s="25" t="str">
        <x:v>$\dfrac{d}{dx}\left(\cot x\right)$ equals</x:v>
      </x:c>
      <x:c r="I2048" s="25" t="str">
        <x:v>$-\csc^{2} x$</x:v>
      </x:c>
      <x:c r="J2048" s="25" t="str">
        <x:v>$\csc^{2} x$</x:v>
      </x:c>
      <x:c r="K2048" s="25" t="str">
        <x:v>$-\sec^{2} x$</x:v>
      </x:c>
      <x:c r="L2048" s="25" t="str">
        <x:v>$-\csc x \cot x$</x:v>
      </x:c>
      <x:c r="M2048" s="25" t="str">
        <x:v>A</x:v>
      </x:c>
      <x:c r="N2048" s="25" t="str">
        <x:v>$-\csc^{2} x$</x:v>
      </x:c>
      <x:c r="O2048" s="25" t="str"/>
      <x:c r="P2048" s="25" t="str">
        <x:v>The student remembers the form but omits the negative sign carried by every co-function.</x:v>
      </x:c>
      <x:c r="Q2048" s="25" t="str">
        <x:v>The student confuses the derivative of $\cot x$ with that of $\tan x$.</x:v>
      </x:c>
      <x:c r="R2048" s="25" t="str">
        <x:v>The student confuses the derivative of $\cot x$ with that of $\csc x$.</x:v>
      </x:c>
      <x:c r="S2048" s="25" t="str">
        <x:v>Writing $\cot x = \dfrac{\cos x}{\sin x}$ and using the quotient rule, $\dfrac{d}{dx}\left(\cot x\right) = \dfrac{(-\sin x)(\sin x) - (\cos x)(\cos x)}{\sin^{2} x} = \dfrac{-\left(\sin^{2} x + \cos^{2} x\right)}{\sin^{2} x} = \dfrac{-1}{\sin^{2} x} = -\csc^{2} x$.</x:v>
      </x:c>
      <x:c r="T2048" s="25" t="str">
        <x:v>$\dfrac{d}{dx}\left(\cot x\right) = -\csc^{2} x$ wherever $\sin x \ne 0$.</x:v>
      </x:c>
      <x:c r="U2048" s="25" t="str">
        <x:v>The student drops the minus sign that accompanies the derivatives of the three co-functions cosine, cosecant and cotangent.</x:v>
      </x:c>
      <x:c r="V2048" s="25" t="str">
        <x:v>Easy</x:v>
      </x:c>
      <x:c r="W2048" s="25" t="str">
        <x:v>editorial estimate; not calibrated against trial data</x:v>
      </x:c>
      <x:c r="X2048" s="25" t="str">
        <x:v>Under 45 seconds</x:v>
      </x:c>
      <x:c r="Y2048" s="25" t="str">
        <x:v>Formula Based</x:v>
      </x:c>
      <x:c r="Z2048" s="25" t="str">
        <x:v>ORIGINAL</x:v>
      </x:c>
      <x:c r="AA2048" s="25" t="str">
        <x:v>Authored against Balbharati Std 12 Mathematics and Statistics Part II, chapter 1</x:v>
      </x:c>
      <x:c r="AB2048" s="25" t="str">
        <x:v>["diff","cot(x)","x","-csc(x)**2"]</x:v>
      </x:c>
      <x:c r="AC2048" s="25" t="str"/>
      <x:c r="AD2048" s="25" t="str"/>
      <x:c r="AE2048" s="25" t="str"/>
      <x:c r="AF2048" s="25" t="str"/>
      <x:c r="AG2048" s="25" t="str">
        <x:v>latex-inline</x:v>
      </x:c>
      <x:c r="AH2048" s="25" t="str">
        <x:v>No</x:v>
      </x:c>
      <x:c r="AI2048" s="25" t="str">
        <x:v>CF-b24afa45</x:v>
      </x:c>
      <x:c r="AJ2048" s="25" t="n">
        <x:v>4</x:v>
      </x:c>
      <x:c r="AK2048" s="25" t="str">
        <x:v>IN_SCOPE</x:v>
      </x:c>
      <x:c r="AL2048" s="26" t="b">
        <x:v>1</x:v>
      </x:c>
      <x:c r="AM2048" s="26" t="b">
        <x:v>1</x:v>
      </x:c>
      <x:c r="AN2048" s="25" t="str">
        <x:v>MODEL_VERIFIED</x:v>
      </x:c>
      <x:c r="AO204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48" s="25" t="str">
        <x:v>[]</x:v>
      </x:c>
      <x:c r="AQ2048" s="25" t="str"/>
      <x:c r="AR2048" s="25" t="str"/>
      <x:c r="AS2048" s="25" t="str">
        <x:v>Claude (automated authoring and independent re-derivation)</x:v>
      </x:c>
      <x:c r="AT2048" s="25" t="str">
        <x:v>MHT-CET 2026</x:v>
      </x:c>
      <x:c r="AU2048" s="25" t="str">
        <x:v>1.1.0</x:v>
      </x:c>
      <x:c r="AV2048" s="25" t="str">
        <x:v>2026-08-14</x:v>
      </x:c>
      <x:c r="AW2048" s="25" t="str">
        <x:v>PASS</x:v>
      </x:c>
      <x:c r="AX2048" s="25" t="str">
        <x:v>SYMBOLIC_RECOMPUTATION_AND_EDITORIAL_REVIEW</x:v>
      </x:c>
      <x:c r="AY2048" s="26" t="b">
        <x:v>0</x:v>
      </x:c>
    </x:row>
    <x:row r="2049">
      <x:c r="A2049" s="25" t="str">
        <x:v>MATH-12-CH08-0006</x:v>
      </x:c>
      <x:c r="B2049" s="25" t="n">
        <x:v>12</x:v>
      </x:c>
      <x:c r="C2049" s="25" t="n">
        <x:v>8</x:v>
      </x:c>
      <x:c r="D2049" s="25" t="str">
        <x:v>Differentiation</x:v>
      </x:c>
      <x:c r="E2049" s="25" t="str">
        <x:v>Differentiation</x:v>
      </x:c>
      <x:c r="F2049" s="25" t="str">
        <x:v>Derivatives of standard functions: x^n, sin x, cos x, tan x, sec x, cosec x, cot x, e^x, a^x, log x</x:v>
      </x:c>
      <x:c r="G2049" s="25" t="str">
        <x:v>Distinguishing an exponential function from a power function</x:v>
      </x:c>
      <x:c r="H2049" s="25" t="str">
        <x:v>If $a &gt; 0$ and $a \ne 1$, then $\dfrac{d}{dx}\left(a^{x}\right)$ equals</x:v>
      </x:c>
      <x:c r="I2049" s="25" t="str">
        <x:v>$x\,a^{x-1}$</x:v>
      </x:c>
      <x:c r="J2049" s="25" t="str">
        <x:v>$a^{x}$</x:v>
      </x:c>
      <x:c r="K2049" s="25" t="str">
        <x:v>$a^{x}\log a$</x:v>
      </x:c>
      <x:c r="L2049" s="25" t="str">
        <x:v>$\dfrac{a^{x}}{\log a}$</x:v>
      </x:c>
      <x:c r="M2049" s="25" t="str">
        <x:v>C</x:v>
      </x:c>
      <x:c r="N2049" s="25" t="str">
        <x:v>$a^{x}\log a$</x:v>
      </x:c>
      <x:c r="O2049" s="25" t="str">
        <x:v>The student applies the power rule, treating the variable exponent as if it were a fixed index.</x:v>
      </x:c>
      <x:c r="P2049" s="25" t="str">
        <x:v>The student carries over the rule for $e^{x}$ without the factor $\log a$.</x:v>
      </x:c>
      <x:c r="Q2049" s="25" t="str"/>
      <x:c r="R2049" s="25" t="str">
        <x:v>The student confuses differentiation of $a^{x}$ with its integration.</x:v>
      </x:c>
      <x:c r="S2049" s="25" t="str">
        <x:v>Write $a^{x} = e^{x\log a}$, which is legitimate since $a &gt; 0$. Differentiating, $\dfrac{d}{dx}\left(e^{x\log a}\right) = e^{x\log a} \cdot \log a = a^{x}\log a$, because $\log a$ is a constant. When $a = e$ this reduces to $\dfrac{d}{dx}\left(e^{x}\right) = e^{x}$, since $\log e = 1$.</x:v>
      </x:c>
      <x:c r="T2049" s="25" t="str">
        <x:v>$\dfrac{d}{dx}\left(a^{x}\right) = a^{x}\log a$, where $\log$ denotes the natural logarithm.</x:v>
      </x:c>
      <x:c r="U2049" s="25" t="str">
        <x:v>The student applies the power rule to a function whose exponent, not whose base, is the variable.</x:v>
      </x:c>
      <x:c r="V2049" s="25" t="str">
        <x:v>Easy</x:v>
      </x:c>
      <x:c r="W2049" s="25" t="str">
        <x:v>editorial estimate; not calibrated against trial data</x:v>
      </x:c>
      <x:c r="X2049" s="25" t="str">
        <x:v>Under 45 seconds</x:v>
      </x:c>
      <x:c r="Y2049" s="25" t="str">
        <x:v>Formula Based</x:v>
      </x:c>
      <x:c r="Z2049" s="25" t="str">
        <x:v>ORIGINAL</x:v>
      </x:c>
      <x:c r="AA2049" s="25" t="str">
        <x:v>Authored against Balbharati Std 12 Mathematics and Statistics Part II, chapter 1</x:v>
      </x:c>
      <x:c r="AB2049" s="25" t="str">
        <x:v>["diff","a**x","x","a**x*log(a)"]</x:v>
      </x:c>
      <x:c r="AC2049" s="25" t="str"/>
      <x:c r="AD2049" s="25" t="str"/>
      <x:c r="AE2049" s="25" t="str"/>
      <x:c r="AF2049" s="25" t="str"/>
      <x:c r="AG2049" s="25" t="str">
        <x:v>latex-inline</x:v>
      </x:c>
      <x:c r="AH2049" s="25" t="str">
        <x:v>No</x:v>
      </x:c>
      <x:c r="AI2049" s="25" t="str">
        <x:v>CF-b24afa45</x:v>
      </x:c>
      <x:c r="AJ2049" s="25" t="n">
        <x:v>4</x:v>
      </x:c>
      <x:c r="AK2049" s="25" t="str">
        <x:v>IN_SCOPE</x:v>
      </x:c>
      <x:c r="AL2049" s="26" t="b">
        <x:v>1</x:v>
      </x:c>
      <x:c r="AM2049" s="26" t="b">
        <x:v>1</x:v>
      </x:c>
      <x:c r="AN2049" s="25" t="str">
        <x:v>MODEL_VERIFIED</x:v>
      </x:c>
      <x:c r="AO204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49" s="25" t="str">
        <x:v>[]</x:v>
      </x:c>
      <x:c r="AQ2049" s="25" t="str"/>
      <x:c r="AR2049" s="25" t="str"/>
      <x:c r="AS2049" s="25" t="str">
        <x:v>Claude (automated authoring and independent re-derivation)</x:v>
      </x:c>
      <x:c r="AT2049" s="25" t="str">
        <x:v>MHT-CET 2026</x:v>
      </x:c>
      <x:c r="AU2049" s="25" t="str">
        <x:v>1.1.0</x:v>
      </x:c>
      <x:c r="AV2049" s="25" t="str">
        <x:v>2026-08-14</x:v>
      </x:c>
      <x:c r="AW2049" s="25" t="str">
        <x:v>PASS</x:v>
      </x:c>
      <x:c r="AX2049" s="25" t="str">
        <x:v>SYMBOLIC_RECOMPUTATION_AND_EDITORIAL_REVIEW</x:v>
      </x:c>
      <x:c r="AY2049" s="26" t="b">
        <x:v>0</x:v>
      </x:c>
    </x:row>
    <x:row r="2050">
      <x:c r="A2050" s="25" t="str">
        <x:v>MATH-12-CH08-0007</x:v>
      </x:c>
      <x:c r="B2050" s="25" t="n">
        <x:v>12</x:v>
      </x:c>
      <x:c r="C2050" s="25" t="n">
        <x:v>8</x:v>
      </x:c>
      <x:c r="D2050" s="25" t="str">
        <x:v>Differentiation</x:v>
      </x:c>
      <x:c r="E2050" s="25" t="str">
        <x:v>Differentiation</x:v>
      </x:c>
      <x:c r="F2050" s="25" t="str">
        <x:v>Derivatives of standard functions: x^n, sin x, cos x, tan x, sec x, cosec x, cot x, e^x, a^x, log x</x:v>
      </x:c>
      <x:c r="G2050" s="25" t="str">
        <x:v>Recalling the derivative of the cosecant function</x:v>
      </x:c>
      <x:c r="H2050" s="25" t="str">
        <x:v>$\dfrac{d}{dx}\left(\csc x\right)$ equals</x:v>
      </x:c>
      <x:c r="I2050" s="25" t="str">
        <x:v>$-\csc x \cot x$</x:v>
      </x:c>
      <x:c r="J2050" s="25" t="str">
        <x:v>$\csc x \cot x$</x:v>
      </x:c>
      <x:c r="K2050" s="25" t="str">
        <x:v>$-\csc^{2} x$</x:v>
      </x:c>
      <x:c r="L2050" s="25" t="str">
        <x:v>$-\sec x \tan x$</x:v>
      </x:c>
      <x:c r="M2050" s="25" t="str">
        <x:v>A</x:v>
      </x:c>
      <x:c r="N2050" s="25" t="str">
        <x:v>$-\csc x \cot x$</x:v>
      </x:c>
      <x:c r="O2050" s="25" t="str"/>
      <x:c r="P2050" s="25" t="str">
        <x:v>The student copies the pattern of $\sec x \tan x$ and keeps the plus sign.</x:v>
      </x:c>
      <x:c r="Q2050" s="25" t="str">
        <x:v>The student confuses the derivative of $\csc x$ with that of $\cot x$.</x:v>
      </x:c>
      <x:c r="R2050" s="25" t="str">
        <x:v>The student swaps the reciprocal function with its co-function.</x:v>
      </x:c>
      <x:c r="S2050" s="25" t="str">
        <x:v>Write $\csc x = \dfrac{1}{\sin x} = \left(\sin x\right)^{-1}$. Then $\dfrac{d}{dx}\left(\csc x\right) = -\left(\sin x\right)^{-2} \cdot \cos x = -\dfrac{\cos x}{\sin^{2} x} = -\dfrac{1}{\sin x} \cdot \dfrac{\cos x}{\sin x} = -\csc x \cot x$.</x:v>
      </x:c>
      <x:c r="T2050" s="25" t="str">
        <x:v>$\dfrac{d}{dx}\left(\csc x\right) = -\csc x \cot x$ wherever $\sin x \ne 0$.</x:v>
      </x:c>
      <x:c r="U2050" s="25" t="str">
        <x:v>The student mixes the four reciprocal derivative formulas and attaches the wrong partner function or the wrong sign.</x:v>
      </x:c>
      <x:c r="V2050" s="25" t="str">
        <x:v>Easy</x:v>
      </x:c>
      <x:c r="W2050" s="25" t="str">
        <x:v>editorial estimate; not calibrated against trial data</x:v>
      </x:c>
      <x:c r="X2050" s="25" t="str">
        <x:v>Under 45 seconds</x:v>
      </x:c>
      <x:c r="Y2050" s="25" t="str">
        <x:v>Formula Based</x:v>
      </x:c>
      <x:c r="Z2050" s="25" t="str">
        <x:v>ORIGINAL</x:v>
      </x:c>
      <x:c r="AA2050" s="25" t="str">
        <x:v>Authored against Balbharati Std 12 Mathematics and Statistics Part II, chapter 1</x:v>
      </x:c>
      <x:c r="AB2050" s="25" t="str">
        <x:v>["diff","csc(x)","x","-csc(x)*cot(x)"]</x:v>
      </x:c>
      <x:c r="AC2050" s="25" t="str"/>
      <x:c r="AD2050" s="25" t="str"/>
      <x:c r="AE2050" s="25" t="str"/>
      <x:c r="AF2050" s="25" t="str"/>
      <x:c r="AG2050" s="25" t="str">
        <x:v>latex-inline</x:v>
      </x:c>
      <x:c r="AH2050" s="25" t="str">
        <x:v>No</x:v>
      </x:c>
      <x:c r="AI2050" s="25" t="str">
        <x:v>CF-b24afa45</x:v>
      </x:c>
      <x:c r="AJ2050" s="25" t="n">
        <x:v>4</x:v>
      </x:c>
      <x:c r="AK2050" s="25" t="str">
        <x:v>IN_SCOPE</x:v>
      </x:c>
      <x:c r="AL2050" s="26" t="b">
        <x:v>1</x:v>
      </x:c>
      <x:c r="AM2050" s="26" t="b">
        <x:v>1</x:v>
      </x:c>
      <x:c r="AN2050" s="25" t="str">
        <x:v>MODEL_VERIFIED</x:v>
      </x:c>
      <x:c r="AO205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50" s="25" t="str">
        <x:v>[]</x:v>
      </x:c>
      <x:c r="AQ2050" s="25" t="str"/>
      <x:c r="AR2050" s="25" t="str"/>
      <x:c r="AS2050" s="25" t="str">
        <x:v>Claude (automated authoring and independent re-derivation)</x:v>
      </x:c>
      <x:c r="AT2050" s="25" t="str">
        <x:v>MHT-CET 2026</x:v>
      </x:c>
      <x:c r="AU2050" s="25" t="str">
        <x:v>1.1.0</x:v>
      </x:c>
      <x:c r="AV2050" s="25" t="str">
        <x:v>2026-08-14</x:v>
      </x:c>
      <x:c r="AW2050" s="25" t="str">
        <x:v>PASS</x:v>
      </x:c>
      <x:c r="AX2050" s="25" t="str">
        <x:v>SYMBOLIC_RECOMPUTATION_AND_EDITORIAL_REVIEW</x:v>
      </x:c>
      <x:c r="AY2050" s="26" t="b">
        <x:v>0</x:v>
      </x:c>
    </x:row>
    <x:row r="2051">
      <x:c r="A2051" s="25" t="str">
        <x:v>MATH-12-CH08-0008</x:v>
      </x:c>
      <x:c r="B2051" s="25" t="n">
        <x:v>12</x:v>
      </x:c>
      <x:c r="C2051" s="25" t="n">
        <x:v>8</x:v>
      </x:c>
      <x:c r="D2051" s="25" t="str">
        <x:v>Differentiation</x:v>
      </x:c>
      <x:c r="E2051" s="25" t="str">
        <x:v>Differentiation</x:v>
      </x:c>
      <x:c r="F2051" s="25" t="str">
        <x:v>Derivatives of standard functions: x^n, sin x, cos x, tan x, sec x, cosec x, cot x, e^x, a^x, log x</x:v>
      </x:c>
      <x:c r="G2051" s="25" t="str">
        <x:v>Identifying the one standard derivative that is stated wrongly</x:v>
      </x:c>
      <x:c r="H2051" s="25" t="str">
        <x:v>Exactly one of the following standard results is stated incorrectly. Which one is it?</x:v>
      </x:c>
      <x:c r="I2051" s="25" t="str">
        <x:v>$\dfrac{d}{dx}\left(\sec x\right) = \sec x \tan x$</x:v>
      </x:c>
      <x:c r="J2051" s="25" t="str">
        <x:v>$\dfrac{d}{dx}\left(\csc x\right) = \csc x \cot x$</x:v>
      </x:c>
      <x:c r="K2051" s="25" t="str">
        <x:v>$\dfrac{d}{dx}\left(\cot x\right) = -\csc^{2} x$</x:v>
      </x:c>
      <x:c r="L2051" s="25" t="str">
        <x:v>$\dfrac{d}{dx}\left(a^{x}\right) = a^{x}\log a$, $a &gt; 0$</x:v>
      </x:c>
      <x:c r="M2051" s="25" t="str">
        <x:v>B</x:v>
      </x:c>
      <x:c r="N2051" s="25" t="str">
        <x:v>$\dfrac{d}{dx}\left(\csc x\right) = \csc x \cot x$</x:v>
      </x:c>
      <x:c r="O2051" s="25" t="str">
        <x:v>This result is correct; the student mistrusts it because of the missing minus sign.</x:v>
      </x:c>
      <x:c r="P2051" s="25" t="str"/>
      <x:c r="Q2051" s="25" t="str">
        <x:v>This result is correct; the student thinks the minus sign belongs to $\tan x$ instead.</x:v>
      </x:c>
      <x:c r="R2051" s="25" t="str">
        <x:v>This result is correct; the student expects the power rule here.</x:v>
      </x:c>
      <x:c r="S2051" s="25" t="str">
        <x:v>The correct standard results are $\dfrac{d}{dx}\left(\sec x\right) = \sec x \tan x$, $\dfrac{d}{dx}\left(\cot x\right) = -\csc^{2} x$ and $\dfrac{d}{dx}\left(a^{x}\right) = a^{x}\log a$ for $a &gt; 0$. The result for $\csc x$ is $\dfrac{d}{dx}\left(\csc x\right) = -\csc x \cot x$, obtained from $\csc x = \left(\sin x\right)^{-1}$, giving $-\left(\sin x\right)^{-2}\cos x = -\csc x \cot x$. The version printed without the minus sign is therefore the incorrect statement.</x:v>
      </x:c>
      <x:c r="T2051" s="25" t="str">
        <x:v>Among the six trigonometric functions, the derivatives of $\cos x$, $\cot x$ and $\csc x$ carry a minus sign.</x:v>
      </x:c>
      <x:c r="U2051" s="25" t="str">
        <x:v>The student memorises the derivative pairs by shape alone and attaches the minus sign to the wrong member of a pair.</x:v>
      </x:c>
      <x:c r="V2051" s="25" t="str">
        <x:v>Medium</x:v>
      </x:c>
      <x:c r="W2051" s="25" t="str">
        <x:v>editorial estimate; not calibrated against trial data</x:v>
      </x:c>
      <x:c r="X2051" s="25" t="str">
        <x:v>45 to 90 seconds</x:v>
      </x:c>
      <x:c r="Y2051" s="25" t="str">
        <x:v>Statement Based</x:v>
      </x:c>
      <x:c r="Z2051" s="25" t="str">
        <x:v>ORIGINAL</x:v>
      </x:c>
      <x:c r="AA2051" s="25" t="str">
        <x:v>Authored against Balbharati Std 12 Mathematics and Statistics Part II, chapter 1</x:v>
      </x:c>
      <x:c r="AB2051" s="25" t="str">
        <x:v>["diff","csc(x)","x","-csc(x)*cot(x)"]</x:v>
      </x:c>
      <x:c r="AC2051" s="25" t="str"/>
      <x:c r="AD2051" s="25" t="str"/>
      <x:c r="AE2051" s="25" t="str"/>
      <x:c r="AF2051" s="25" t="str"/>
      <x:c r="AG2051" s="25" t="str">
        <x:v>latex-inline</x:v>
      </x:c>
      <x:c r="AH2051" s="25" t="str">
        <x:v>No</x:v>
      </x:c>
      <x:c r="AI2051" s="25" t="str">
        <x:v>CF-b24afa45</x:v>
      </x:c>
      <x:c r="AJ2051" s="25" t="n">
        <x:v>4</x:v>
      </x:c>
      <x:c r="AK2051" s="25" t="str">
        <x:v>IN_SCOPE</x:v>
      </x:c>
      <x:c r="AL2051" s="26" t="b">
        <x:v>1</x:v>
      </x:c>
      <x:c r="AM2051" s="26" t="b">
        <x:v>1</x:v>
      </x:c>
      <x:c r="AN2051" s="25" t="str">
        <x:v>MODEL_VERIFIED</x:v>
      </x:c>
      <x:c r="AO205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51" s="25" t="str">
        <x:v>[]</x:v>
      </x:c>
      <x:c r="AQ2051" s="25" t="str"/>
      <x:c r="AR2051" s="25" t="str"/>
      <x:c r="AS2051" s="25" t="str">
        <x:v>Claude (automated authoring and independent re-derivation)</x:v>
      </x:c>
      <x:c r="AT2051" s="25" t="str">
        <x:v>MHT-CET 2026</x:v>
      </x:c>
      <x:c r="AU2051" s="25" t="str">
        <x:v>1.1.0</x:v>
      </x:c>
      <x:c r="AV2051" s="25" t="str">
        <x:v>2026-08-14</x:v>
      </x:c>
      <x:c r="AW2051" s="25" t="str">
        <x:v>PASS</x:v>
      </x:c>
      <x:c r="AX2051" s="25" t="str">
        <x:v>SYMBOLIC_RECOMPUTATION_AND_EDITORIAL_REVIEW</x:v>
      </x:c>
      <x:c r="AY2051" s="26" t="b">
        <x:v>0</x:v>
      </x:c>
    </x:row>
    <x:row r="2052">
      <x:c r="A2052" s="25" t="str">
        <x:v>MATH-12-CH08-0009</x:v>
      </x:c>
      <x:c r="B2052" s="25" t="n">
        <x:v>12</x:v>
      </x:c>
      <x:c r="C2052" s="25" t="n">
        <x:v>8</x:v>
      </x:c>
      <x:c r="D2052" s="25" t="str">
        <x:v>Differentiation</x:v>
      </x:c>
      <x:c r="E2052" s="25" t="str">
        <x:v>Differentiation</x:v>
      </x:c>
      <x:c r="F2052" s="25" t="str">
        <x:v>Rules: sum, difference, constant multiple</x:v>
      </x:c>
      <x:c r="G2052" s="25" t="str">
        <x:v>Differentiating a polynomial term by term including the constant term</x:v>
      </x:c>
      <x:c r="H2052" s="25" t="str">
        <x:v>If $y = 3x^{4} - 5x^{2} + 7$, then $\dfrac{dy}{dx}$ equals</x:v>
      </x:c>
      <x:c r="I2052" s="25" t="str">
        <x:v>$12x^{3} - 10x + 7$</x:v>
      </x:c>
      <x:c r="J2052" s="25" t="str">
        <x:v>$12x^{3} - 5x$</x:v>
      </x:c>
      <x:c r="K2052" s="25" t="str">
        <x:v>$12x^{3} - 10x$</x:v>
      </x:c>
      <x:c r="L2052" s="25" t="str">
        <x:v>$12x^{4} - 10x^{2}$</x:v>
      </x:c>
      <x:c r="M2052" s="25" t="str">
        <x:v>C</x:v>
      </x:c>
      <x:c r="N2052" s="25" t="str">
        <x:v>$12x^{3} - 10x$</x:v>
      </x:c>
      <x:c r="O2052" s="25" t="str">
        <x:v>The student carries the constant term forward instead of differentiating it to zero.</x:v>
      </x:c>
      <x:c r="P2052" s="25" t="str">
        <x:v>The student forgets to multiply the second term by its index.</x:v>
      </x:c>
      <x:c r="Q2052" s="25" t="str"/>
      <x:c r="R2052" s="25" t="str">
        <x:v>The student multiplies by the index but does not reduce it.</x:v>
      </x:c>
      <x:c r="S2052" s="25" t="str">
        <x:v>Differentiate term by term. $\dfrac{d}{dx}\left(3x^{4}\right) = 3 \cdot 4x^{3} = 12x^{3}$, $\dfrac{d}{dx}\left(5x^{2}\right) = 5 \cdot 2x = 10x$, and $\dfrac{d}{dx}(7) = 0$ because the derivative of a constant is zero. Hence $\dfrac{dy}{dx} = 12x^{3} - 10x$.</x:v>
      </x:c>
      <x:c r="T2052" s="25" t="str">
        <x:v>$\dfrac{d}{dx}\left(k\,u \pm v\right) = k\dfrac{du}{dx} \pm \dfrac{dv}{dx}$ and $\dfrac{d}{dx}\left(x^{n}\right) = nx^{n-1}$.</x:v>
      </x:c>
      <x:c r="U2052" s="25" t="str">
        <x:v>The student retains the additive constant in the derivative, treating it as if it were a coefficient.</x:v>
      </x:c>
      <x:c r="V2052" s="25" t="str">
        <x:v>Easy</x:v>
      </x:c>
      <x:c r="W2052" s="25" t="str">
        <x:v>editorial estimate; not calibrated against trial data</x:v>
      </x:c>
      <x:c r="X2052" s="25" t="str">
        <x:v>Under 45 seconds</x:v>
      </x:c>
      <x:c r="Y2052" s="25" t="str">
        <x:v>Single-Step Numerical</x:v>
      </x:c>
      <x:c r="Z2052" s="25" t="str">
        <x:v>ORIGINAL</x:v>
      </x:c>
      <x:c r="AA2052" s="25" t="str">
        <x:v>Authored against Balbharati Std 12 Mathematics and Statistics Part II, chapter 1</x:v>
      </x:c>
      <x:c r="AB2052" s="25" t="str">
        <x:v>["diff","3*x**4-5*x**2+7","x","12*x**3-10*x"]</x:v>
      </x:c>
      <x:c r="AC2052" s="25" t="str"/>
      <x:c r="AD2052" s="25" t="str"/>
      <x:c r="AE2052" s="25" t="str"/>
      <x:c r="AF2052" s="25" t="str"/>
      <x:c r="AG2052" s="25" t="str">
        <x:v>latex-inline</x:v>
      </x:c>
      <x:c r="AH2052" s="25" t="str">
        <x:v>No</x:v>
      </x:c>
      <x:c r="AI2052" s="25" t="str">
        <x:v>CF-bd3805d2</x:v>
      </x:c>
      <x:c r="AJ2052" s="25" t="n">
        <x:v>3</x:v>
      </x:c>
      <x:c r="AK2052" s="25" t="str">
        <x:v>IN_SCOPE</x:v>
      </x:c>
      <x:c r="AL2052" s="26" t="b">
        <x:v>1</x:v>
      </x:c>
      <x:c r="AM2052" s="26" t="b">
        <x:v>1</x:v>
      </x:c>
      <x:c r="AN2052" s="25" t="str">
        <x:v>MODEL_VERIFIED</x:v>
      </x:c>
      <x:c r="AO205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52" s="25" t="str">
        <x:v>[]</x:v>
      </x:c>
      <x:c r="AQ2052" s="25" t="str"/>
      <x:c r="AR2052" s="25" t="str"/>
      <x:c r="AS2052" s="25" t="str">
        <x:v>Claude (automated authoring and independent re-derivation)</x:v>
      </x:c>
      <x:c r="AT2052" s="25" t="str">
        <x:v>MHT-CET 2026</x:v>
      </x:c>
      <x:c r="AU2052" s="25" t="str">
        <x:v>1.1.0</x:v>
      </x:c>
      <x:c r="AV2052" s="25" t="str">
        <x:v>2026-08-14</x:v>
      </x:c>
      <x:c r="AW2052" s="25" t="str">
        <x:v>PASS</x:v>
      </x:c>
      <x:c r="AX2052" s="25" t="str">
        <x:v>SYMBOLIC_RECOMPUTATION_AND_EDITORIAL_REVIEW</x:v>
      </x:c>
      <x:c r="AY2052" s="26" t="b">
        <x:v>0</x:v>
      </x:c>
    </x:row>
    <x:row r="2053">
      <x:c r="A2053" s="25" t="str">
        <x:v>MATH-12-CH08-0010</x:v>
      </x:c>
      <x:c r="B2053" s="25" t="n">
        <x:v>12</x:v>
      </x:c>
      <x:c r="C2053" s="25" t="n">
        <x:v>8</x:v>
      </x:c>
      <x:c r="D2053" s="25" t="str">
        <x:v>Differentiation</x:v>
      </x:c>
      <x:c r="E2053" s="25" t="str">
        <x:v>Differentiation</x:v>
      </x:c>
      <x:c r="F2053" s="25" t="str">
        <x:v>Rules: sum, difference, constant multiple</x:v>
      </x:c>
      <x:c r="G2053" s="25" t="str">
        <x:v>Combining three standard derivatives with their constant multiples</x:v>
      </x:c>
      <x:c r="H2053" s="25" t="str">
        <x:v>For $x &gt; 0$, if $y = 5\sin x - 3e^{x} + 2\log x$, then $\dfrac{dy}{dx}$ equals</x:v>
      </x:c>
      <x:c r="I2053" s="25" t="str">
        <x:v>$-5\cos x - 3e^{x} + \dfrac{2}{x}$</x:v>
      </x:c>
      <x:c r="J2053" s="25" t="str">
        <x:v>$5\cos x - 3e^{x} + \dfrac{1}{x}$</x:v>
      </x:c>
      <x:c r="K2053" s="25" t="str">
        <x:v>$5\cos x - 3xe^{x-1} + \dfrac{2}{x}$</x:v>
      </x:c>
      <x:c r="L2053" s="25" t="str">
        <x:v>$5\cos x - 3e^{x} + \dfrac{2}{x}$</x:v>
      </x:c>
      <x:c r="M2053" s="25" t="str">
        <x:v>D</x:v>
      </x:c>
      <x:c r="N2053" s="25" t="str">
        <x:v>$5\cos x - 3e^{x} + \dfrac{2}{x}$</x:v>
      </x:c>
      <x:c r="O2053" s="25" t="str">
        <x:v>The student attaches a minus sign to the derivative of $\sin x$.</x:v>
      </x:c>
      <x:c r="P2053" s="25" t="str">
        <x:v>The student drops the constant multiple $2$ on the logarithmic term.</x:v>
      </x:c>
      <x:c r="Q2053" s="25" t="str">
        <x:v>The student applies the power rule to $e^{x}$.</x:v>
      </x:c>
      <x:c r="R2053" s="25" t="str"/>
      <x:c r="S2053" s="25" t="str">
        <x:v>Differentiate each term and keep its coefficient. $\dfrac{d}{dx}\left(5\sin x\right) = 5\cos x$; $\dfrac{d}{dx}\left(3e^{x}\right) = 3e^{x}$; and for $x &gt; 0$, $\dfrac{d}{dx}\left(2\log x\right) = \dfrac{2}{x}$. Assembling with the given signs, $\dfrac{dy}{dx} = 5\cos x - 3e^{x} + \dfrac{2}{x}$.</x:v>
      </x:c>
      <x:c r="T2053" s="25" t="str">
        <x:v>The derivative of a sum is the sum of the derivatives, and a constant multiple passes through the derivative unchanged.</x:v>
      </x:c>
      <x:c r="U2053" s="25" t="str">
        <x:v>The student differentiates the standard functions correctly but loses the constant multipliers attached to them.</x:v>
      </x:c>
      <x:c r="V2053" s="25" t="str">
        <x:v>Easy</x:v>
      </x:c>
      <x:c r="W2053" s="25" t="str">
        <x:v>editorial estimate; not calibrated against trial data</x:v>
      </x:c>
      <x:c r="X2053" s="25" t="str">
        <x:v>Under 45 seconds</x:v>
      </x:c>
      <x:c r="Y2053" s="25" t="str">
        <x:v>Formula Based</x:v>
      </x:c>
      <x:c r="Z2053" s="25" t="str">
        <x:v>ORIGINAL</x:v>
      </x:c>
      <x:c r="AA2053" s="25" t="str">
        <x:v>Authored against Balbharati Std 12 Mathematics and Statistics Part II, chapter 1</x:v>
      </x:c>
      <x:c r="AB2053" s="25" t="str">
        <x:v>["diff","5*sin(x)-3*exp(x)+2*log(x)","x","5*cos(x)-3*exp(x)+2/x"]</x:v>
      </x:c>
      <x:c r="AC2053" s="25" t="str"/>
      <x:c r="AD2053" s="25" t="str"/>
      <x:c r="AE2053" s="25" t="str"/>
      <x:c r="AF2053" s="25" t="str"/>
      <x:c r="AG2053" s="25" t="str">
        <x:v>latex-inline</x:v>
      </x:c>
      <x:c r="AH2053" s="25" t="str">
        <x:v>No</x:v>
      </x:c>
      <x:c r="AI2053" s="25" t="str">
        <x:v>CF-bd3805d2</x:v>
      </x:c>
      <x:c r="AJ2053" s="25" t="n">
        <x:v>3</x:v>
      </x:c>
      <x:c r="AK2053" s="25" t="str">
        <x:v>IN_SCOPE</x:v>
      </x:c>
      <x:c r="AL2053" s="26" t="b">
        <x:v>1</x:v>
      </x:c>
      <x:c r="AM2053" s="26" t="b">
        <x:v>1</x:v>
      </x:c>
      <x:c r="AN2053" s="25" t="str">
        <x:v>MODEL_VERIFIED</x:v>
      </x:c>
      <x:c r="AO205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53" s="25" t="str">
        <x:v>[]</x:v>
      </x:c>
      <x:c r="AQ2053" s="25" t="str"/>
      <x:c r="AR2053" s="25" t="str"/>
      <x:c r="AS2053" s="25" t="str">
        <x:v>Claude (automated authoring and independent re-derivation)</x:v>
      </x:c>
      <x:c r="AT2053" s="25" t="str">
        <x:v>MHT-CET 2026</x:v>
      </x:c>
      <x:c r="AU2053" s="25" t="str">
        <x:v>1.1.0</x:v>
      </x:c>
      <x:c r="AV2053" s="25" t="str">
        <x:v>2026-08-14</x:v>
      </x:c>
      <x:c r="AW2053" s="25" t="str">
        <x:v>PASS</x:v>
      </x:c>
      <x:c r="AX2053" s="25" t="str">
        <x:v>SYMBOLIC_RECOMPUTATION_AND_EDITORIAL_REVIEW</x:v>
      </x:c>
      <x:c r="AY2053" s="26" t="b">
        <x:v>0</x:v>
      </x:c>
    </x:row>
    <x:row r="2054">
      <x:c r="A2054" s="25" t="str">
        <x:v>MATH-12-CH08-0011</x:v>
      </x:c>
      <x:c r="B2054" s="25" t="n">
        <x:v>12</x:v>
      </x:c>
      <x:c r="C2054" s="25" t="n">
        <x:v>8</x:v>
      </x:c>
      <x:c r="D2054" s="25" t="str">
        <x:v>Differentiation</x:v>
      </x:c>
      <x:c r="E2054" s="25" t="str">
        <x:v>Differentiation</x:v>
      </x:c>
      <x:c r="F2054" s="25" t="str">
        <x:v>Rules: sum, difference, constant multiple</x:v>
      </x:c>
      <x:c r="G2054" s="25" t="str">
        <x:v>Simplifying a quotient into a difference before differentiating</x:v>
      </x:c>
      <x:c r="H2054" s="25" t="str">
        <x:v>For $x \ne 0$, if $y = \dfrac{x^{4} - 3x^{2}}{x}$, then $\dfrac{dy}{dx}$ equals</x:v>
      </x:c>
      <x:c r="I2054" s="25" t="str">
        <x:v>$-3x^{2} + 3$</x:v>
      </x:c>
      <x:c r="J2054" s="25" t="str">
        <x:v>$3x^{2} - 3$</x:v>
      </x:c>
      <x:c r="K2054" s="25" t="str">
        <x:v>$4x^{3} - 6x$</x:v>
      </x:c>
      <x:c r="L2054" s="25" t="str">
        <x:v>$3x^{2} - 3x$</x:v>
      </x:c>
      <x:c r="M2054" s="25" t="str">
        <x:v>B</x:v>
      </x:c>
      <x:c r="N2054" s="25" t="str">
        <x:v>$3x^{2} - 3$</x:v>
      </x:c>
      <x:c r="O2054" s="25" t="str">
        <x:v>The student applies the quotient rule with the two products in the numerator interchanged.</x:v>
      </x:c>
      <x:c r="P2054" s="25" t="str"/>
      <x:c r="Q2054" s="25" t="str">
        <x:v>The student differentiates the numerator only and leaves the denominator untouched.</x:v>
      </x:c>
      <x:c r="R2054" s="25" t="str">
        <x:v>The student differentiates $x^{3}$ correctly but leaves the linear term unchanged.</x:v>
      </x:c>
      <x:c r="S2054" s="25" t="str">
        <x:v>For $x \ne 0$, divide term by term: $y = \dfrac{x^{4}}{x} - \dfrac{3x^{2}}{x} = x^{3} - 3x$. Now the difference rule applies directly: $\dfrac{dy}{dx} = 3x^{2} - 3$. Using the quotient rule instead gives $\dfrac{x\left(4x^{3} - 6x\right) - \left(x^{4} - 3x^{2}\right)(1)}{x^{2}} = \dfrac{3x^{4} - 3x^{2}}{x^{2}} = 3x^{2} - 3$, the same answer with more work.</x:v>
      </x:c>
      <x:c r="T2054" s="25" t="str">
        <x:v>Simplify first where possible; the sum and difference rule then replaces the quotient rule.</x:v>
      </x:c>
      <x:c r="U2054" s="25" t="str">
        <x:v>The student reaches for the quotient rule without noticing that the expression divides out, and then reverses the order of the two products in its numerator.</x:v>
      </x:c>
      <x:c r="V2054" s="25" t="str">
        <x:v>Medium</x:v>
      </x:c>
      <x:c r="W2054" s="25" t="str">
        <x:v>editorial estimate; not calibrated against trial data</x:v>
      </x:c>
      <x:c r="X2054" s="25" t="str">
        <x:v>45 to 90 seconds</x:v>
      </x:c>
      <x:c r="Y2054" s="25" t="str">
        <x:v>Algebraic Simplification</x:v>
      </x:c>
      <x:c r="Z2054" s="25" t="str">
        <x:v>ORIGINAL</x:v>
      </x:c>
      <x:c r="AA2054" s="25" t="str">
        <x:v>Authored against Balbharati Std 12 Mathematics and Statistics Part II, chapter 1</x:v>
      </x:c>
      <x:c r="AB2054" s="25" t="str">
        <x:v>["diff","(x**4-3*x**2)/x","x","3*x**2-3"]</x:v>
      </x:c>
      <x:c r="AC2054" s="25" t="str"/>
      <x:c r="AD2054" s="25" t="str"/>
      <x:c r="AE2054" s="25" t="str"/>
      <x:c r="AF2054" s="25" t="str"/>
      <x:c r="AG2054" s="25" t="str">
        <x:v>latex-inline</x:v>
      </x:c>
      <x:c r="AH2054" s="25" t="str">
        <x:v>No</x:v>
      </x:c>
      <x:c r="AI2054" s="25" t="str">
        <x:v>CF-bd3805d2</x:v>
      </x:c>
      <x:c r="AJ2054" s="25" t="n">
        <x:v>3</x:v>
      </x:c>
      <x:c r="AK2054" s="25" t="str">
        <x:v>IN_SCOPE</x:v>
      </x:c>
      <x:c r="AL2054" s="26" t="b">
        <x:v>1</x:v>
      </x:c>
      <x:c r="AM2054" s="26" t="b">
        <x:v>1</x:v>
      </x:c>
      <x:c r="AN2054" s="25" t="str">
        <x:v>MODEL_VERIFIED</x:v>
      </x:c>
      <x:c r="AO205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54" s="25" t="str">
        <x:v>[]</x:v>
      </x:c>
      <x:c r="AQ2054" s="25" t="str"/>
      <x:c r="AR2054" s="25" t="str"/>
      <x:c r="AS2054" s="25" t="str">
        <x:v>Claude (automated authoring and independent re-derivation)</x:v>
      </x:c>
      <x:c r="AT2054" s="25" t="str">
        <x:v>MHT-CET 2026</x:v>
      </x:c>
      <x:c r="AU2054" s="25" t="str">
        <x:v>1.1.0</x:v>
      </x:c>
      <x:c r="AV2054" s="25" t="str">
        <x:v>2026-08-14</x:v>
      </x:c>
      <x:c r="AW2054" s="25" t="str">
        <x:v>PASS</x:v>
      </x:c>
      <x:c r="AX2054" s="25" t="str">
        <x:v>SYMBOLIC_RECOMPUTATION_AND_EDITORIAL_REVIEW</x:v>
      </x:c>
      <x:c r="AY2054" s="26" t="b">
        <x:v>0</x:v>
      </x:c>
    </x:row>
    <x:row r="2055">
      <x:c r="A2055" s="25" t="str">
        <x:v>MATH-12-CH08-0012</x:v>
      </x:c>
      <x:c r="B2055" s="25" t="n">
        <x:v>12</x:v>
      </x:c>
      <x:c r="C2055" s="25" t="n">
        <x:v>8</x:v>
      </x:c>
      <x:c r="D2055" s="25" t="str">
        <x:v>Differentiation</x:v>
      </x:c>
      <x:c r="E2055" s="25" t="str">
        <x:v>Differentiation</x:v>
      </x:c>
      <x:c r="F2055" s="25" t="str">
        <x:v>Product rule</x:v>
      </x:c>
      <x:c r="G2055" s="25" t="str">
        <x:v>Applying the product rule to a power times an exponential</x:v>
      </x:c>
      <x:c r="H2055" s="25" t="str">
        <x:v>If $y = x^{2}e^{x}$, then $\dfrac{dy}{dx}$ equals</x:v>
      </x:c>
      <x:c r="I2055" s="25" t="str">
        <x:v>$2xe^{x}$</x:v>
      </x:c>
      <x:c r="J2055" s="25" t="str">
        <x:v>$e^{x}\left(x^{2} - 2x\right)$</x:v>
      </x:c>
      <x:c r="K2055" s="25" t="str">
        <x:v>$2xe^{x} + x^{2}$</x:v>
      </x:c>
      <x:c r="L2055" s="25" t="str">
        <x:v>$e^{x}\left(x^{2} + 2x\right)$</x:v>
      </x:c>
      <x:c r="M2055" s="25" t="str">
        <x:v>D</x:v>
      </x:c>
      <x:c r="N2055" s="25" t="str">
        <x:v>$e^{x}\left(x^{2} + 2x\right)$</x:v>
      </x:c>
      <x:c r="O2055" s="25" t="str">
        <x:v>The student multiplies the two separate derivatives instead of using the product rule.</x:v>
      </x:c>
      <x:c r="P2055" s="25" t="str">
        <x:v>The student subtracts the two terms of the product rule.</x:v>
      </x:c>
      <x:c r="Q2055" s="25" t="str">
        <x:v>The student omits the factor $e^{x}$ in the term $x^{2}e^{x}$.</x:v>
      </x:c>
      <x:c r="R2055" s="25" t="str"/>
      <x:c r="S2055" s="25" t="str">
        <x:v>Take $u = x^{2}$ and $v = e^{x}$, so $\dfrac{du}{dx} = 2x$ and $\dfrac{dv}{dx} = e^{x}$. Then $\dfrac{dy}{dx} = x^{2}e^{x} + e^{x}(2x) = e^{x}\left(x^{2} + 2x\right)$.</x:v>
      </x:c>
      <x:c r="T2055" s="25" t="str">
        <x:v>Product rule: $\dfrac{d}{dx}(uv) = u\dfrac{dv}{dx} + v\dfrac{du}{dx}$.</x:v>
      </x:c>
      <x:c r="U2055" s="25" t="str">
        <x:v>The student believes the derivative of a product is the product of the derivatives.</x:v>
      </x:c>
      <x:c r="V2055" s="25" t="str">
        <x:v>Easy</x:v>
      </x:c>
      <x:c r="W2055" s="25" t="str">
        <x:v>editorial estimate; not calibrated against trial data</x:v>
      </x:c>
      <x:c r="X2055" s="25" t="str">
        <x:v>Under 45 seconds</x:v>
      </x:c>
      <x:c r="Y2055" s="25" t="str">
        <x:v>Formula Based</x:v>
      </x:c>
      <x:c r="Z2055" s="25" t="str">
        <x:v>ORIGINAL</x:v>
      </x:c>
      <x:c r="AA2055" s="25" t="str">
        <x:v>Authored against Balbharati Std 12 Mathematics and Statistics Part II, chapter 1</x:v>
      </x:c>
      <x:c r="AB2055" s="25" t="str">
        <x:v>["diff","x**2*exp(x)","x","exp(x)*(x**2+2*x)"]</x:v>
      </x:c>
      <x:c r="AC2055" s="25" t="str"/>
      <x:c r="AD2055" s="25" t="str"/>
      <x:c r="AE2055" s="25" t="str"/>
      <x:c r="AF2055" s="25" t="str"/>
      <x:c r="AG2055" s="25" t="str">
        <x:v>latex-inline</x:v>
      </x:c>
      <x:c r="AH2055" s="25" t="str">
        <x:v>No</x:v>
      </x:c>
      <x:c r="AI2055" s="25" t="str">
        <x:v>CF-5ca16678</x:v>
      </x:c>
      <x:c r="AJ2055" s="25" t="n">
        <x:v>4</x:v>
      </x:c>
      <x:c r="AK2055" s="25" t="str">
        <x:v>IN_SCOPE</x:v>
      </x:c>
      <x:c r="AL2055" s="26" t="b">
        <x:v>1</x:v>
      </x:c>
      <x:c r="AM2055" s="26" t="b">
        <x:v>1</x:v>
      </x:c>
      <x:c r="AN2055" s="25" t="str">
        <x:v>MODEL_VERIFIED</x:v>
      </x:c>
      <x:c r="AO205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55" s="25" t="str">
        <x:v>[]</x:v>
      </x:c>
      <x:c r="AQ2055" s="25" t="str"/>
      <x:c r="AR2055" s="25" t="str"/>
      <x:c r="AS2055" s="25" t="str">
        <x:v>Claude (automated authoring and independent re-derivation)</x:v>
      </x:c>
      <x:c r="AT2055" s="25" t="str">
        <x:v>MHT-CET 2026</x:v>
      </x:c>
      <x:c r="AU2055" s="25" t="str">
        <x:v>1.1.0</x:v>
      </x:c>
      <x:c r="AV2055" s="25" t="str">
        <x:v>2026-08-14</x:v>
      </x:c>
      <x:c r="AW2055" s="25" t="str">
        <x:v>PASS</x:v>
      </x:c>
      <x:c r="AX2055" s="25" t="str">
        <x:v>SYMBOLIC_RECOMPUTATION_AND_EDITORIAL_REVIEW</x:v>
      </x:c>
      <x:c r="AY2055" s="26" t="b">
        <x:v>0</x:v>
      </x:c>
    </x:row>
    <x:row r="2056">
      <x:c r="A2056" s="25" t="str">
        <x:v>MATH-12-CH08-0013</x:v>
      </x:c>
      <x:c r="B2056" s="25" t="n">
        <x:v>12</x:v>
      </x:c>
      <x:c r="C2056" s="25" t="n">
        <x:v>8</x:v>
      </x:c>
      <x:c r="D2056" s="25" t="str">
        <x:v>Differentiation</x:v>
      </x:c>
      <x:c r="E2056" s="25" t="str">
        <x:v>Differentiation</x:v>
      </x:c>
      <x:c r="F2056" s="25" t="str">
        <x:v>Product rule</x:v>
      </x:c>
      <x:c r="G2056" s="25" t="str">
        <x:v>Product rule where one factor is the logarithm</x:v>
      </x:c>
      <x:c r="H2056" s="25" t="str">
        <x:v>For $x &gt; 0$, if $y = x\log x$, then $\dfrac{dy}{dx}$ equals</x:v>
      </x:c>
      <x:c r="I2056" s="25" t="str">
        <x:v>$\log x + 1$</x:v>
      </x:c>
      <x:c r="J2056" s="25" t="str">
        <x:v>$\dfrac{1}{x}$</x:v>
      </x:c>
      <x:c r="K2056" s="25" t="str">
        <x:v>$\log x$</x:v>
      </x:c>
      <x:c r="L2056" s="25" t="str">
        <x:v>$1 + \dfrac{1}{x}$</x:v>
      </x:c>
      <x:c r="M2056" s="25" t="str">
        <x:v>A</x:v>
      </x:c>
      <x:c r="N2056" s="25" t="str">
        <x:v>$\log x + 1$</x:v>
      </x:c>
      <x:c r="O2056" s="25" t="str"/>
      <x:c r="P2056" s="25" t="str">
        <x:v>The student multiplies the two derivatives $1$ and $\dfrac{1}{x}$.</x:v>
      </x:c>
      <x:c r="Q2056" s="25" t="str">
        <x:v>The student writes only the term produced by differentiating the first factor.</x:v>
      </x:c>
      <x:c r="R2056" s="25" t="str">
        <x:v>The student differentiates each factor and adds the results.</x:v>
      </x:c>
      <x:c r="S2056" s="25" t="str">
        <x:v>Take $u = x$ and $v = \log x$. Then $\dfrac{dy}{dx} = x \cdot \dfrac{1}{x} + \log x \cdot 1 = 1 + \log x$. Note that the first term simplifies to $1$ exactly because $x \cdot \dfrac{1}{x} = 1$ for $x &gt; 0$.</x:v>
      </x:c>
      <x:c r="T2056" s="25" t="str">
        <x:v>Product rule: $\dfrac{d}{dx}(uv) = u\dfrac{dv}{dx} + v\dfrac{du}{dx}$, with $\dfrac{d}{dx}\left(\log x\right) = \dfrac{1}{x}$ for $x &gt; 0$.</x:v>
      </x:c>
      <x:c r="U2056" s="25" t="str">
        <x:v>The student adds the two separate derivatives instead of forming the two cross products required by the product rule.</x:v>
      </x:c>
      <x:c r="V2056" s="25" t="str">
        <x:v>Medium</x:v>
      </x:c>
      <x:c r="W2056" s="25" t="str">
        <x:v>editorial estimate; not calibrated against trial data</x:v>
      </x:c>
      <x:c r="X2056" s="25" t="str">
        <x:v>45 to 90 seconds</x:v>
      </x:c>
      <x:c r="Y2056" s="25" t="str">
        <x:v>Formula Based</x:v>
      </x:c>
      <x:c r="Z2056" s="25" t="str">
        <x:v>ORIGINAL</x:v>
      </x:c>
      <x:c r="AA2056" s="25" t="str">
        <x:v>Authored against Balbharati Std 12 Mathematics and Statistics Part II, chapter 1</x:v>
      </x:c>
      <x:c r="AB2056" s="25" t="str">
        <x:v>["diff","x*log(x)","x","log(x)+1"]</x:v>
      </x:c>
      <x:c r="AC2056" s="25" t="str"/>
      <x:c r="AD2056" s="25" t="str"/>
      <x:c r="AE2056" s="25" t="str"/>
      <x:c r="AF2056" s="25" t="str"/>
      <x:c r="AG2056" s="25" t="str">
        <x:v>latex-inline</x:v>
      </x:c>
      <x:c r="AH2056" s="25" t="str">
        <x:v>No</x:v>
      </x:c>
      <x:c r="AI2056" s="25" t="str">
        <x:v>CF-5ca16678</x:v>
      </x:c>
      <x:c r="AJ2056" s="25" t="n">
        <x:v>4</x:v>
      </x:c>
      <x:c r="AK2056" s="25" t="str">
        <x:v>IN_SCOPE</x:v>
      </x:c>
      <x:c r="AL2056" s="26" t="b">
        <x:v>1</x:v>
      </x:c>
      <x:c r="AM2056" s="26" t="b">
        <x:v>1</x:v>
      </x:c>
      <x:c r="AN2056" s="25" t="str">
        <x:v>MODEL_VERIFIED</x:v>
      </x:c>
      <x:c r="AO205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56" s="25" t="str">
        <x:v>[]</x:v>
      </x:c>
      <x:c r="AQ2056" s="25" t="str"/>
      <x:c r="AR2056" s="25" t="str"/>
      <x:c r="AS2056" s="25" t="str">
        <x:v>Claude (automated authoring and independent re-derivation)</x:v>
      </x:c>
      <x:c r="AT2056" s="25" t="str">
        <x:v>MHT-CET 2026</x:v>
      </x:c>
      <x:c r="AU2056" s="25" t="str">
        <x:v>1.1.0</x:v>
      </x:c>
      <x:c r="AV2056" s="25" t="str">
        <x:v>2026-08-14</x:v>
      </x:c>
      <x:c r="AW2056" s="25" t="str">
        <x:v>PASS</x:v>
      </x:c>
      <x:c r="AX2056" s="25" t="str">
        <x:v>SYMBOLIC_RECOMPUTATION_AND_EDITORIAL_REVIEW</x:v>
      </x:c>
      <x:c r="AY2056" s="26" t="b">
        <x:v>0</x:v>
      </x:c>
    </x:row>
    <x:row r="2057">
      <x:c r="A2057" s="25" t="str">
        <x:v>MATH-12-CH08-0014</x:v>
      </x:c>
      <x:c r="B2057" s="25" t="n">
        <x:v>12</x:v>
      </x:c>
      <x:c r="C2057" s="25" t="n">
        <x:v>8</x:v>
      </x:c>
      <x:c r="D2057" s="25" t="str">
        <x:v>Differentiation</x:v>
      </x:c>
      <x:c r="E2057" s="25" t="str">
        <x:v>Differentiation</x:v>
      </x:c>
      <x:c r="F2057" s="25" t="str">
        <x:v>Product rule</x:v>
      </x:c>
      <x:c r="G2057" s="25" t="str">
        <x:v>Product rule on a product of two trigonometric functions</x:v>
      </x:c>
      <x:c r="H2057" s="25" t="str">
        <x:v>If $y = \sin x \cos x$, then $\dfrac{dy}{dx}$ equals</x:v>
      </x:c>
      <x:c r="I2057" s="25" t="str">
        <x:v>$\sin^{2} x - \cos^{2} x$</x:v>
      </x:c>
      <x:c r="J2057" s="25" t="str">
        <x:v>$-\sin x \cos x$</x:v>
      </x:c>
      <x:c r="K2057" s="25" t="str">
        <x:v>$2\sin x \cos x$</x:v>
      </x:c>
      <x:c r="L2057" s="25" t="str">
        <x:v>$\cos^{2} x - \sin^{2} x$</x:v>
      </x:c>
      <x:c r="M2057" s="25" t="str">
        <x:v>D</x:v>
      </x:c>
      <x:c r="N2057" s="25" t="str">
        <x:v>$\cos^{2} x - \sin^{2} x$</x:v>
      </x:c>
      <x:c r="O2057" s="25" t="str">
        <x:v>The student attaches the wrong sign to the term coming from the derivative of $\cos x$.</x:v>
      </x:c>
      <x:c r="P2057" s="25" t="str">
        <x:v>The student multiplies the two derivatives $\cos x$ and $-\sin x$.</x:v>
      </x:c>
      <x:c r="Q2057" s="25" t="str">
        <x:v>The student differentiates as though the two factors were identical.</x:v>
      </x:c>
      <x:c r="R2057" s="25" t="str"/>
      <x:c r="S2057" s="25" t="str">
        <x:v>With $u = \sin x$ and $v = \cos x$, $\dfrac{dy}{dx} = \sin x \cdot (-\sin x) + \cos x \cdot \cos x = \cos^{2} x - \sin^{2} x$. The same answer follows from $y = \dfrac{1}{2}\sin 2x$, whose derivative is $\dfrac{1}{2} \cdot 2\cos 2x = \cos 2x$, and $\cos 2x = \cos^{2} x - \sin^{2} x$.</x:v>
      </x:c>
      <x:c r="T2057" s="25" t="str">
        <x:v>Product rule together with $\dfrac{d}{dx}\left(\sin x\right) = \cos x$ and $\dfrac{d}{dx}\left(\cos x\right) = -\sin x$.</x:v>
      </x:c>
      <x:c r="U2057" s="25" t="str">
        <x:v>The student loses the minus sign carried by the derivative of the cosine factor and reverses the order of the two squares.</x:v>
      </x:c>
      <x:c r="V2057" s="25" t="str">
        <x:v>Medium</x:v>
      </x:c>
      <x:c r="W2057" s="25" t="str">
        <x:v>editorial estimate; not calibrated against trial data</x:v>
      </x:c>
      <x:c r="X2057" s="25" t="str">
        <x:v>45 to 90 seconds</x:v>
      </x:c>
      <x:c r="Y2057" s="25" t="str">
        <x:v>Formula Based</x:v>
      </x:c>
      <x:c r="Z2057" s="25" t="str">
        <x:v>ORIGINAL</x:v>
      </x:c>
      <x:c r="AA2057" s="25" t="str">
        <x:v>Authored against Balbharati Std 12 Mathematics and Statistics Part II, chapter 1</x:v>
      </x:c>
      <x:c r="AB2057" s="25" t="str">
        <x:v>["diff","sin(x)*cos(x)","x","cos(x)**2-sin(x)**2"]</x:v>
      </x:c>
      <x:c r="AC2057" s="25" t="str"/>
      <x:c r="AD2057" s="25" t="str"/>
      <x:c r="AE2057" s="25" t="str"/>
      <x:c r="AF2057" s="25" t="str"/>
      <x:c r="AG2057" s="25" t="str">
        <x:v>latex-inline</x:v>
      </x:c>
      <x:c r="AH2057" s="25" t="str">
        <x:v>No</x:v>
      </x:c>
      <x:c r="AI2057" s="25" t="str">
        <x:v>CF-5ca16678</x:v>
      </x:c>
      <x:c r="AJ2057" s="25" t="n">
        <x:v>4</x:v>
      </x:c>
      <x:c r="AK2057" s="25" t="str">
        <x:v>IN_SCOPE</x:v>
      </x:c>
      <x:c r="AL2057" s="26" t="b">
        <x:v>1</x:v>
      </x:c>
      <x:c r="AM2057" s="26" t="b">
        <x:v>1</x:v>
      </x:c>
      <x:c r="AN2057" s="25" t="str">
        <x:v>MODEL_VERIFIED</x:v>
      </x:c>
      <x:c r="AO205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57" s="25" t="str">
        <x:v>[]</x:v>
      </x:c>
      <x:c r="AQ2057" s="25" t="str"/>
      <x:c r="AR2057" s="25" t="str"/>
      <x:c r="AS2057" s="25" t="str">
        <x:v>Claude (automated authoring and independent re-derivation)</x:v>
      </x:c>
      <x:c r="AT2057" s="25" t="str">
        <x:v>MHT-CET 2026</x:v>
      </x:c>
      <x:c r="AU2057" s="25" t="str">
        <x:v>1.1.0</x:v>
      </x:c>
      <x:c r="AV2057" s="25" t="str">
        <x:v>2026-08-14</x:v>
      </x:c>
      <x:c r="AW2057" s="25" t="str">
        <x:v>PASS</x:v>
      </x:c>
      <x:c r="AX2057" s="25" t="str">
        <x:v>SYMBOLIC_RECOMPUTATION_AND_EDITORIAL_REVIEW</x:v>
      </x:c>
      <x:c r="AY2057" s="26" t="b">
        <x:v>0</x:v>
      </x:c>
    </x:row>
    <x:row r="2058">
      <x:c r="A2058" s="25" t="str">
        <x:v>MATH-12-CH08-0015</x:v>
      </x:c>
      <x:c r="B2058" s="25" t="n">
        <x:v>12</x:v>
      </x:c>
      <x:c r="C2058" s="25" t="n">
        <x:v>8</x:v>
      </x:c>
      <x:c r="D2058" s="25" t="str">
        <x:v>Differentiation</x:v>
      </x:c>
      <x:c r="E2058" s="25" t="str">
        <x:v>Differentiation</x:v>
      </x:c>
      <x:c r="F2058" s="25" t="str">
        <x:v>Product rule</x:v>
      </x:c>
      <x:c r="G2058" s="25" t="str">
        <x:v>Extending the product rule to a product of three factors</x:v>
      </x:c>
      <x:c r="H2058" s="25" t="str">
        <x:v>If $y = x\,e^{x}\sin x$, then $\dfrac{dy}{dx}$ equals</x:v>
      </x:c>
      <x:c r="I2058" s="25" t="str">
        <x:v>$e^{x}\left[(1+x)\sin x + x\cos x\right]$</x:v>
      </x:c>
      <x:c r="J2058" s="25" t="str">
        <x:v>$e^{x}\left[(1+x)\sin x - x\cos x\right]$</x:v>
      </x:c>
      <x:c r="K2058" s="25" t="str">
        <x:v>$e^{x}\left[x\sin x + x\cos x\right]$</x:v>
      </x:c>
      <x:c r="L2058" s="25" t="str">
        <x:v>$e^{x}\left[\sin x + x\cos x\right]$</x:v>
      </x:c>
      <x:c r="M2058" s="25" t="str">
        <x:v>A</x:v>
      </x:c>
      <x:c r="N2058" s="25" t="str">
        <x:v>$e^{x}\left[(1+x)\sin x + x\cos x\right]$</x:v>
      </x:c>
      <x:c r="O2058" s="25" t="str"/>
      <x:c r="P2058" s="25" t="str">
        <x:v>The student uses the derivative of $\cos x$ in place of the derivative of $\sin x$.</x:v>
      </x:c>
      <x:c r="Q2058" s="25" t="str">
        <x:v>The student omits the term generated by differentiating the factor $x$.</x:v>
      </x:c>
      <x:c r="R2058" s="25" t="str">
        <x:v>The student omits the term generated by differentiating the factor $e^{x}$.</x:v>
      </x:c>
      <x:c r="S2058" s="25" t="str">
        <x:v>Take $u = x$, $v = e^{x}$, $w = \sin x$. Then $u' = 1$, $v' = e^{x}$, $w' = \cos x$, and $\dfrac{dy}{dx} = 1 \cdot e^{x}\sin x + x \cdot e^{x}\sin x + x\,e^{x}\cos x$. Taking $e^{x}$ common gives $e^{x}\left[\sin x + x\sin x + x\cos x\right] = e^{x}\left[(1+x)\sin x + x\cos x\right]$.</x:v>
      </x:c>
      <x:c r="T2058" s="25" t="str">
        <x:v>For three factors, $\dfrac{d}{dx}(uvw) = u'vw + uv'w + uvw'$.</x:v>
      </x:c>
      <x:c r="U2058" s="25" t="str">
        <x:v>The student applies the two factor product rule to a three factor product and so generates only two of the three required terms.</x:v>
      </x:c>
      <x:c r="V2058" s="25" t="str">
        <x:v>Hard</x:v>
      </x:c>
      <x:c r="W2058" s="25" t="str">
        <x:v>editorial estimate; not calibrated against trial data</x:v>
      </x:c>
      <x:c r="X2058" s="25" t="str">
        <x:v>90 to 150 seconds</x:v>
      </x:c>
      <x:c r="Y2058" s="25" t="str">
        <x:v>Multi-Step Numerical</x:v>
      </x:c>
      <x:c r="Z2058" s="25" t="str">
        <x:v>ORIGINAL</x:v>
      </x:c>
      <x:c r="AA2058" s="25" t="str">
        <x:v>Authored against Balbharati Std 12 Mathematics and Statistics Part II, chapter 1</x:v>
      </x:c>
      <x:c r="AB2058" s="25" t="str">
        <x:v>["diff","x*exp(x)*sin(x)","x","exp(x)*((1+x)*sin(x)+x*cos(x))"]</x:v>
      </x:c>
      <x:c r="AC2058" s="25" t="str"/>
      <x:c r="AD2058" s="25" t="str"/>
      <x:c r="AE2058" s="25" t="str"/>
      <x:c r="AF2058" s="25" t="str"/>
      <x:c r="AG2058" s="25" t="str">
        <x:v>latex-inline</x:v>
      </x:c>
      <x:c r="AH2058" s="25" t="str">
        <x:v>No</x:v>
      </x:c>
      <x:c r="AI2058" s="25" t="str">
        <x:v>CF-5ca16678</x:v>
      </x:c>
      <x:c r="AJ2058" s="25" t="n">
        <x:v>4</x:v>
      </x:c>
      <x:c r="AK2058" s="25" t="str">
        <x:v>IN_SCOPE</x:v>
      </x:c>
      <x:c r="AL2058" s="26" t="b">
        <x:v>1</x:v>
      </x:c>
      <x:c r="AM2058" s="26" t="b">
        <x:v>1</x:v>
      </x:c>
      <x:c r="AN2058" s="25" t="str">
        <x:v>MODEL_VERIFIED</x:v>
      </x:c>
      <x:c r="AO205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58" s="25" t="str">
        <x:v>[]</x:v>
      </x:c>
      <x:c r="AQ2058" s="25" t="str"/>
      <x:c r="AR2058" s="25" t="str"/>
      <x:c r="AS2058" s="25" t="str">
        <x:v>Claude (automated authoring and independent re-derivation)</x:v>
      </x:c>
      <x:c r="AT2058" s="25" t="str">
        <x:v>MHT-CET 2026</x:v>
      </x:c>
      <x:c r="AU2058" s="25" t="str">
        <x:v>1.1.0</x:v>
      </x:c>
      <x:c r="AV2058" s="25" t="str">
        <x:v>2026-08-14</x:v>
      </x:c>
      <x:c r="AW2058" s="25" t="str">
        <x:v>PASS</x:v>
      </x:c>
      <x:c r="AX2058" s="25" t="str">
        <x:v>SYMBOLIC_RECOMPUTATION_AND_EDITORIAL_REVIEW</x:v>
      </x:c>
      <x:c r="AY2058" s="26" t="b">
        <x:v>0</x:v>
      </x:c>
    </x:row>
    <x:row r="2059">
      <x:c r="A2059" s="25" t="str">
        <x:v>MATH-12-CH08-0016</x:v>
      </x:c>
      <x:c r="B2059" s="25" t="n">
        <x:v>12</x:v>
      </x:c>
      <x:c r="C2059" s="25" t="n">
        <x:v>8</x:v>
      </x:c>
      <x:c r="D2059" s="25" t="str">
        <x:v>Differentiation</x:v>
      </x:c>
      <x:c r="E2059" s="25" t="str">
        <x:v>Differentiation</x:v>
      </x:c>
      <x:c r="F2059" s="25" t="str">
        <x:v>Quotient rule</x:v>
      </x:c>
      <x:c r="G2059" s="25" t="str">
        <x:v>Quotient rule on a ratio of two linear functions</x:v>
      </x:c>
      <x:c r="H2059" s="25" t="str">
        <x:v>For $x \ne 1$, if $y = \dfrac{x+1}{x-1}$, then $\dfrac{dy}{dx}$ equals</x:v>
      </x:c>
      <x:c r="I2059" s="25" t="str">
        <x:v>$\dfrac{2}{(x-1)^{2}}$</x:v>
      </x:c>
      <x:c r="J2059" s="25" t="str">
        <x:v>$-\dfrac{2}{x-1}$</x:v>
      </x:c>
      <x:c r="K2059" s="25" t="str">
        <x:v>$-\dfrac{2}{(x-1)^{2}}$</x:v>
      </x:c>
      <x:c r="L2059" s="25" t="str">
        <x:v>$-\dfrac{2}{(x+1)^{2}}$</x:v>
      </x:c>
      <x:c r="M2059" s="25" t="str">
        <x:v>C</x:v>
      </x:c>
      <x:c r="N2059" s="25" t="str">
        <x:v>$-\dfrac{2}{(x-1)^{2}}$</x:v>
      </x:c>
      <x:c r="O2059" s="25" t="str">
        <x:v>The student writes the numerator as numerator times derivative of denominator minus denominator times derivative of numerator, reversing the order.</x:v>
      </x:c>
      <x:c r="P2059" s="25" t="str">
        <x:v>The student forgets to square the denominator.</x:v>
      </x:c>
      <x:c r="Q2059" s="25" t="str"/>
      <x:c r="R2059" s="25" t="str">
        <x:v>The student squares the numerator of the original fraction instead of its denominator.</x:v>
      </x:c>
      <x:c r="S2059" s="25" t="str">
        <x:v>Here $u = x+1$, $v = x-1$, so $\dfrac{du}{dx} = 1$ and $\dfrac{dv}{dx} = 1$. Then $\dfrac{dy}{dx} = \dfrac{(x-1)(1) - (x+1)(1)}{(x-1)^{2}} = \dfrac{x - 1 - x - 1}{(x-1)^{2}} = \dfrac{-2}{(x-1)^{2}}$. The denominator of the answer is the square of the original denominator.</x:v>
      </x:c>
      <x:c r="T2059" s="25" t="str">
        <x:v>Quotient rule: $\dfrac{d}{dx}\left(\dfrac{u}{v}\right) = \dfrac{v\dfrac{du}{dx} - u\dfrac{dv}{dx}}{v^{2}}$, $v \ne 0$.</x:v>
      </x:c>
      <x:c r="U2059" s="25" t="str">
        <x:v>The student writes the numerator of the quotient rule with its two products the wrong way round, which flips the sign of the answer.</x:v>
      </x:c>
      <x:c r="V2059" s="25" t="str">
        <x:v>Medium</x:v>
      </x:c>
      <x:c r="W2059" s="25" t="str">
        <x:v>editorial estimate; not calibrated against trial data</x:v>
      </x:c>
      <x:c r="X2059" s="25" t="str">
        <x:v>45 to 90 seconds</x:v>
      </x:c>
      <x:c r="Y2059" s="25" t="str">
        <x:v>Formula Based</x:v>
      </x:c>
      <x:c r="Z2059" s="25" t="str">
        <x:v>ORIGINAL</x:v>
      </x:c>
      <x:c r="AA2059" s="25" t="str">
        <x:v>Authored against Balbharati Std 12 Mathematics and Statistics Part II, chapter 1</x:v>
      </x:c>
      <x:c r="AB2059" s="25" t="str">
        <x:v>["diff","(x+1)/(x-1)","x","-2/(x-1)**2"]</x:v>
      </x:c>
      <x:c r="AC2059" s="25" t="str"/>
      <x:c r="AD2059" s="25" t="str"/>
      <x:c r="AE2059" s="25" t="str"/>
      <x:c r="AF2059" s="25" t="str"/>
      <x:c r="AG2059" s="25" t="str">
        <x:v>latex-inline</x:v>
      </x:c>
      <x:c r="AH2059" s="25" t="str">
        <x:v>No</x:v>
      </x:c>
      <x:c r="AI2059" s="25" t="str">
        <x:v>CF-f1a31b18</x:v>
      </x:c>
      <x:c r="AJ2059" s="25" t="n">
        <x:v>4</x:v>
      </x:c>
      <x:c r="AK2059" s="25" t="str">
        <x:v>IN_SCOPE</x:v>
      </x:c>
      <x:c r="AL2059" s="26" t="b">
        <x:v>1</x:v>
      </x:c>
      <x:c r="AM2059" s="26" t="b">
        <x:v>1</x:v>
      </x:c>
      <x:c r="AN2059" s="25" t="str">
        <x:v>MODEL_VERIFIED</x:v>
      </x:c>
      <x:c r="AO205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59" s="25" t="str">
        <x:v>[]</x:v>
      </x:c>
      <x:c r="AQ2059" s="25" t="str"/>
      <x:c r="AR2059" s="25" t="str"/>
      <x:c r="AS2059" s="25" t="str">
        <x:v>Claude (automated authoring and independent re-derivation)</x:v>
      </x:c>
      <x:c r="AT2059" s="25" t="str">
        <x:v>MHT-CET 2026</x:v>
      </x:c>
      <x:c r="AU2059" s="25" t="str">
        <x:v>1.1.0</x:v>
      </x:c>
      <x:c r="AV2059" s="25" t="str">
        <x:v>2026-08-14</x:v>
      </x:c>
      <x:c r="AW2059" s="25" t="str">
        <x:v>PASS</x:v>
      </x:c>
      <x:c r="AX2059" s="25" t="str">
        <x:v>SYMBOLIC_RECOMPUTATION_AND_EDITORIAL_REVIEW</x:v>
      </x:c>
      <x:c r="AY2059" s="26" t="b">
        <x:v>0</x:v>
      </x:c>
    </x:row>
    <x:row r="2060">
      <x:c r="A2060" s="25" t="str">
        <x:v>MATH-12-CH08-0017</x:v>
      </x:c>
      <x:c r="B2060" s="25" t="n">
        <x:v>12</x:v>
      </x:c>
      <x:c r="C2060" s="25" t="n">
        <x:v>8</x:v>
      </x:c>
      <x:c r="D2060" s="25" t="str">
        <x:v>Differentiation</x:v>
      </x:c>
      <x:c r="E2060" s="25" t="str">
        <x:v>Differentiation</x:v>
      </x:c>
      <x:c r="F2060" s="25" t="str">
        <x:v>Quotient rule</x:v>
      </x:c>
      <x:c r="G2060" s="25" t="str">
        <x:v>Quotient rule with a trigonometric numerator and an algebraic denominator</x:v>
      </x:c>
      <x:c r="H2060" s="25" t="str">
        <x:v>For $x \ne 0$, if $y = \dfrac{\sin x}{x}$, then $\dfrac{dy}{dx}$ equals</x:v>
      </x:c>
      <x:c r="I2060" s="25" t="str">
        <x:v>$\dfrac{x\cos x - \sin x}{x^{2}}$</x:v>
      </x:c>
      <x:c r="J2060" s="25" t="str">
        <x:v>$\dfrac{\sin x - x\cos x}{x^{2}}$</x:v>
      </x:c>
      <x:c r="K2060" s="25" t="str">
        <x:v>$\dfrac{x\cos x + \sin x}{x^{2}}$</x:v>
      </x:c>
      <x:c r="L2060" s="25" t="str">
        <x:v>$\dfrac{x\cos x - \sin x}{x}$</x:v>
      </x:c>
      <x:c r="M2060" s="25" t="str">
        <x:v>A</x:v>
      </x:c>
      <x:c r="N2060" s="25" t="str">
        <x:v>$\dfrac{x\cos x - \sin x}{x^{2}}$</x:v>
      </x:c>
      <x:c r="O2060" s="25" t="str"/>
      <x:c r="P2060" s="25" t="str">
        <x:v>The student places the two products of the quotient rule in the wrong order.</x:v>
      </x:c>
      <x:c r="Q2060" s="25" t="str">
        <x:v>The student adds the two products instead of subtracting.</x:v>
      </x:c>
      <x:c r="R2060" s="25" t="str">
        <x:v>The student does not square the denominator.</x:v>
      </x:c>
      <x:c r="S2060" s="25" t="str">
        <x:v>Take $u = \sin x$ and $v = x$, so $u' = \cos x$ and $v' = 1$. Then $\dfrac{dy}{dx} = \dfrac{x\cos x - \sin x \cdot 1}{x^{2}} = \dfrac{x\cos x - \sin x}{x^{2}}$. The term carrying the derivative of the numerator comes first and is multiplied by the denominator.</x:v>
      </x:c>
      <x:c r="T2060" s="25" t="str">
        <x:v>Quotient rule: $\dfrac{d}{dx}\left(\dfrac{u}{v}\right) = \dfrac{v\,u' - u\,v'}{v^{2}}$.</x:v>
      </x:c>
      <x:c r="U2060" s="25" t="str">
        <x:v>The student remembers that the quotient rule numerator is a difference but not which product is subtracted from which.</x:v>
      </x:c>
      <x:c r="V2060" s="25" t="str">
        <x:v>Medium</x:v>
      </x:c>
      <x:c r="W2060" s="25" t="str">
        <x:v>editorial estimate; not calibrated against trial data</x:v>
      </x:c>
      <x:c r="X2060" s="25" t="str">
        <x:v>45 to 90 seconds</x:v>
      </x:c>
      <x:c r="Y2060" s="25" t="str">
        <x:v>Formula Based</x:v>
      </x:c>
      <x:c r="Z2060" s="25" t="str">
        <x:v>ORIGINAL</x:v>
      </x:c>
      <x:c r="AA2060" s="25" t="str">
        <x:v>Authored against Balbharati Std 12 Mathematics and Statistics Part II, chapter 1</x:v>
      </x:c>
      <x:c r="AB2060" s="25" t="str">
        <x:v>["diff","sin(x)/x","x","(x*cos(x)-sin(x))/x**2"]</x:v>
      </x:c>
      <x:c r="AC2060" s="25" t="str"/>
      <x:c r="AD2060" s="25" t="str"/>
      <x:c r="AE2060" s="25" t="str"/>
      <x:c r="AF2060" s="25" t="str"/>
      <x:c r="AG2060" s="25" t="str">
        <x:v>latex-inline</x:v>
      </x:c>
      <x:c r="AH2060" s="25" t="str">
        <x:v>No</x:v>
      </x:c>
      <x:c r="AI2060" s="25" t="str">
        <x:v>CF-f1a31b18</x:v>
      </x:c>
      <x:c r="AJ2060" s="25" t="n">
        <x:v>4</x:v>
      </x:c>
      <x:c r="AK2060" s="25" t="str">
        <x:v>IN_SCOPE</x:v>
      </x:c>
      <x:c r="AL2060" s="26" t="b">
        <x:v>1</x:v>
      </x:c>
      <x:c r="AM2060" s="26" t="b">
        <x:v>1</x:v>
      </x:c>
      <x:c r="AN2060" s="25" t="str">
        <x:v>MODEL_VERIFIED</x:v>
      </x:c>
      <x:c r="AO206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60" s="25" t="str">
        <x:v>[]</x:v>
      </x:c>
      <x:c r="AQ2060" s="25" t="str"/>
      <x:c r="AR2060" s="25" t="str"/>
      <x:c r="AS2060" s="25" t="str">
        <x:v>Claude (automated authoring and independent re-derivation)</x:v>
      </x:c>
      <x:c r="AT2060" s="25" t="str">
        <x:v>MHT-CET 2026</x:v>
      </x:c>
      <x:c r="AU2060" s="25" t="str">
        <x:v>1.1.0</x:v>
      </x:c>
      <x:c r="AV2060" s="25" t="str">
        <x:v>2026-08-14</x:v>
      </x:c>
      <x:c r="AW2060" s="25" t="str">
        <x:v>PASS</x:v>
      </x:c>
      <x:c r="AX2060" s="25" t="str">
        <x:v>SYMBOLIC_RECOMPUTATION_AND_EDITORIAL_REVIEW</x:v>
      </x:c>
      <x:c r="AY2060" s="26" t="b">
        <x:v>0</x:v>
      </x:c>
    </x:row>
    <x:row r="2061">
      <x:c r="A2061" s="25" t="str">
        <x:v>MATH-12-CH08-0018</x:v>
      </x:c>
      <x:c r="B2061" s="25" t="n">
        <x:v>12</x:v>
      </x:c>
      <x:c r="C2061" s="25" t="n">
        <x:v>8</x:v>
      </x:c>
      <x:c r="D2061" s="25" t="str">
        <x:v>Differentiation</x:v>
      </x:c>
      <x:c r="E2061" s="25" t="str">
        <x:v>Differentiation</x:v>
      </x:c>
      <x:c r="F2061" s="25" t="str">
        <x:v>Quotient rule</x:v>
      </x:c>
      <x:c r="G2061" s="25" t="str">
        <x:v>Quotient rule followed by factorisation of the numerator</x:v>
      </x:c>
      <x:c r="H2061" s="25" t="str">
        <x:v>If $y = \dfrac{e^{x}}{1+x^{2}}$, then $\dfrac{dy}{dx}$ equals</x:v>
      </x:c>
      <x:c r="I2061" s="25" t="str">
        <x:v>$-\dfrac{e^{x}(x-1)^{2}}{\left(1+x^{2}\right)^{2}}$</x:v>
      </x:c>
      <x:c r="J2061" s="25" t="str">
        <x:v>$\dfrac{e^{x}(x-1)^{2}}{1+x^{2}}$</x:v>
      </x:c>
      <x:c r="K2061" s="25" t="str">
        <x:v>$\dfrac{e^{x}(x-1)^{2}}{\left(1+x^{2}\right)^{2}}$</x:v>
      </x:c>
      <x:c r="L2061" s="25" t="str">
        <x:v>$\dfrac{e^{x}(x+1)^{2}}{\left(1+x^{2}\right)^{2}}$</x:v>
      </x:c>
      <x:c r="M2061" s="25" t="str">
        <x:v>C</x:v>
      </x:c>
      <x:c r="N2061" s="25" t="str">
        <x:v>$\dfrac{e^{x}(x-1)^{2}}{\left(1+x^{2}\right)^{2}}$</x:v>
      </x:c>
      <x:c r="O2061" s="25" t="str">
        <x:v>The student reverses the order of the two products in the quotient rule numerator.</x:v>
      </x:c>
      <x:c r="P2061" s="25" t="str">
        <x:v>The student forgets to square the denominator.</x:v>
      </x:c>
      <x:c r="Q2061" s="25" t="str"/>
      <x:c r="R2061" s="25" t="str">
        <x:v>The student factorises $x^{2} + 2x + 1$ from a numerator that actually reads $x^{2} - 2x + 1$.</x:v>
      </x:c>
      <x:c r="S2061" s="25" t="str">
        <x:v>With $u = e^{x}$ and $v = 1 + x^{2}$, $u' = e^{x}$ and $v' = 2x$. The quotient rule gives $\dfrac{dy}{dx} = \dfrac{\left(1+x^{2}\right)e^{x} - e^{x}(2x)}{\left(1+x^{2}\right)^{2}} = \dfrac{e^{x}\left(x^{2} - 2x + 1\right)}{\left(1+x^{2}\right)^{2}} = \dfrac{e^{x}(x-1)^{2}}{\left(1+x^{2}\right)^{2}}$.</x:v>
      </x:c>
      <x:c r="T2061" s="25" t="str">
        <x:v>Quotient rule, then factorise the numerator as a perfect square.</x:v>
      </x:c>
      <x:c r="U2061" s="25" t="str">
        <x:v>The student subtracts in the wrong direction, which turns the perfect square numerator into its negative.</x:v>
      </x:c>
      <x:c r="V2061" s="25" t="str">
        <x:v>Hard</x:v>
      </x:c>
      <x:c r="W2061" s="25" t="str">
        <x:v>editorial estimate; not calibrated against trial data</x:v>
      </x:c>
      <x:c r="X2061" s="25" t="str">
        <x:v>90 to 150 seconds</x:v>
      </x:c>
      <x:c r="Y2061" s="25" t="str">
        <x:v>Multi-Step Numerical</x:v>
      </x:c>
      <x:c r="Z2061" s="25" t="str">
        <x:v>ORIGINAL</x:v>
      </x:c>
      <x:c r="AA2061" s="25" t="str">
        <x:v>Authored against Balbharati Std 12 Mathematics and Statistics Part II, chapter 1</x:v>
      </x:c>
      <x:c r="AB2061" s="25" t="str">
        <x:v>["diff","exp(x)/(1+x**2)","x","exp(x)*(x-1)**2/(1+x**2)**2"]</x:v>
      </x:c>
      <x:c r="AC2061" s="25" t="str"/>
      <x:c r="AD2061" s="25" t="str"/>
      <x:c r="AE2061" s="25" t="str"/>
      <x:c r="AF2061" s="25" t="str"/>
      <x:c r="AG2061" s="25" t="str">
        <x:v>latex-inline</x:v>
      </x:c>
      <x:c r="AH2061" s="25" t="str">
        <x:v>No</x:v>
      </x:c>
      <x:c r="AI2061" s="25" t="str">
        <x:v>CF-f1a31b18</x:v>
      </x:c>
      <x:c r="AJ2061" s="25" t="n">
        <x:v>4</x:v>
      </x:c>
      <x:c r="AK2061" s="25" t="str">
        <x:v>IN_SCOPE</x:v>
      </x:c>
      <x:c r="AL2061" s="26" t="b">
        <x:v>1</x:v>
      </x:c>
      <x:c r="AM2061" s="26" t="b">
        <x:v>1</x:v>
      </x:c>
      <x:c r="AN2061" s="25" t="str">
        <x:v>MODEL_VERIFIED</x:v>
      </x:c>
      <x:c r="AO206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61" s="25" t="str">
        <x:v>[]</x:v>
      </x:c>
      <x:c r="AQ2061" s="25" t="str"/>
      <x:c r="AR2061" s="25" t="str"/>
      <x:c r="AS2061" s="25" t="str">
        <x:v>Claude (automated authoring and independent re-derivation)</x:v>
      </x:c>
      <x:c r="AT2061" s="25" t="str">
        <x:v>MHT-CET 2026</x:v>
      </x:c>
      <x:c r="AU2061" s="25" t="str">
        <x:v>1.1.0</x:v>
      </x:c>
      <x:c r="AV2061" s="25" t="str">
        <x:v>2026-08-14</x:v>
      </x:c>
      <x:c r="AW2061" s="25" t="str">
        <x:v>PASS</x:v>
      </x:c>
      <x:c r="AX2061" s="25" t="str">
        <x:v>SYMBOLIC_RECOMPUTATION_AND_EDITORIAL_REVIEW</x:v>
      </x:c>
      <x:c r="AY2061" s="26" t="b">
        <x:v>0</x:v>
      </x:c>
    </x:row>
    <x:row r="2062">
      <x:c r="A2062" s="25" t="str">
        <x:v>MATH-12-CH08-0019</x:v>
      </x:c>
      <x:c r="B2062" s="25" t="n">
        <x:v>12</x:v>
      </x:c>
      <x:c r="C2062" s="25" t="n">
        <x:v>8</x:v>
      </x:c>
      <x:c r="D2062" s="25" t="str">
        <x:v>Differentiation</x:v>
      </x:c>
      <x:c r="E2062" s="25" t="str">
        <x:v>Differentiation</x:v>
      </x:c>
      <x:c r="F2062" s="25" t="str">
        <x:v>Quotient rule</x:v>
      </x:c>
      <x:c r="G2062" s="25" t="str">
        <x:v>Quotient rule where the numerator collapses by a Pythagorean identity</x:v>
      </x:c>
      <x:c r="H2062" s="25" t="str">
        <x:v>For $\sin x \ne \cos x$, if $y = \dfrac{\sin x + \cos x}{\sin x - \cos x}$, then $\dfrac{dy}{dx}$ equals</x:v>
      </x:c>
      <x:c r="I2062" s="25" t="str">
        <x:v>$\dfrac{2}{\left(\sin x - \cos x\right)^{2}}$</x:v>
      </x:c>
      <x:c r="J2062" s="25" t="str">
        <x:v>$-\dfrac{2}{\sin x - \cos x}$</x:v>
      </x:c>
      <x:c r="K2062" s="25" t="str">
        <x:v>$-\dfrac{2}{\left(\sin x + \cos x\right)^{2}}$</x:v>
      </x:c>
      <x:c r="L2062" s="25" t="str">
        <x:v>$-\dfrac{2}{\left(\sin x - \cos x\right)^{2}}$</x:v>
      </x:c>
      <x:c r="M2062" s="25" t="str">
        <x:v>D</x:v>
      </x:c>
      <x:c r="N2062" s="25" t="str">
        <x:v>$-\dfrac{2}{\left(\sin x - \cos x\right)^{2}}$</x:v>
      </x:c>
      <x:c r="O2062" s="25" t="str">
        <x:v>The student interchanges the two products in the quotient rule numerator.</x:v>
      </x:c>
      <x:c r="P2062" s="25" t="str">
        <x:v>The student forgets to square the denominator.</x:v>
      </x:c>
      <x:c r="Q2062" s="25" t="str">
        <x:v>The student squares the numerator of the original fraction instead of its denominator.</x:v>
      </x:c>
      <x:c r="R2062" s="25" t="str"/>
      <x:c r="S2062" s="25" t="str">
        <x:v>Take $u = \sin x + \cos x$ and $v = \sin x - \cos x$, so $u' = \cos x - \sin x$ and $v' = \cos x + \sin x$. The numerator of the quotient rule is $v\,u' - u\,v' = (\sin x - \cos x)(\cos x - \sin x) - (\sin x + \cos x)(\cos x + \sin x)$, that is $-\left(\sin x - \cos x\right)^{2} - \left(\sin x + \cos x\right)^{2}$. Expanding, $\left(\sin x - \cos x\right)^{2} = 1 - 2\sin x\cos x$ and $\left(\sin x + \cos x\right)^{2} = 1 + 2\sin x\cos x$, whose sum is $2$. Hence the numerator is $-2$ and $\dfrac{dy}{dx} = \dfrac{-2}{\left(\sin x - \cos x\right)^{2}}$.</x:v>
      </x:c>
      <x:c r="T2062" s="25" t="str">
        <x:v>Quotient rule, then $\left(\sin x - \cos x\right)^{2} + \left(\sin x + \cos x\right)^{2} = 2$.</x:v>
      </x:c>
      <x:c r="U2062" s="25" t="str">
        <x:v>The student expands both squares but keeps the cross terms, missing the cancellation that makes the numerator a constant.</x:v>
      </x:c>
      <x:c r="V2062" s="25" t="str">
        <x:v>Challenging</x:v>
      </x:c>
      <x:c r="W2062" s="25" t="str">
        <x:v>editorial estimate; not calibrated against trial data</x:v>
      </x:c>
      <x:c r="X2062" s="25" t="str">
        <x:v>More than 150 seconds</x:v>
      </x:c>
      <x:c r="Y2062" s="25" t="str">
        <x:v>Algebraic Simplification</x:v>
      </x:c>
      <x:c r="Z2062" s="25" t="str">
        <x:v>ORIGINAL</x:v>
      </x:c>
      <x:c r="AA2062" s="25" t="str">
        <x:v>Authored against Balbharati Std 12 Mathematics and Statistics Part II, chapter 1</x:v>
      </x:c>
      <x:c r="AB2062" s="25" t="str">
        <x:v>["diff","(sin(x)+cos(x))/(sin(x)-cos(x))","x","-2/(sin(x)-cos(x))**2"]</x:v>
      </x:c>
      <x:c r="AC2062" s="25" t="str"/>
      <x:c r="AD2062" s="25" t="str"/>
      <x:c r="AE2062" s="25" t="str"/>
      <x:c r="AF2062" s="25" t="str"/>
      <x:c r="AG2062" s="25" t="str">
        <x:v>latex-inline</x:v>
      </x:c>
      <x:c r="AH2062" s="25" t="str">
        <x:v>No</x:v>
      </x:c>
      <x:c r="AI2062" s="25" t="str">
        <x:v>CF-f1a31b18</x:v>
      </x:c>
      <x:c r="AJ2062" s="25" t="n">
        <x:v>4</x:v>
      </x:c>
      <x:c r="AK2062" s="25" t="str">
        <x:v>IN_SCOPE</x:v>
      </x:c>
      <x:c r="AL2062" s="26" t="b">
        <x:v>1</x:v>
      </x:c>
      <x:c r="AM2062" s="26" t="b">
        <x:v>1</x:v>
      </x:c>
      <x:c r="AN2062" s="25" t="str">
        <x:v>MODEL_VERIFIED</x:v>
      </x:c>
      <x:c r="AO206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62" s="25" t="str">
        <x:v>[]</x:v>
      </x:c>
      <x:c r="AQ2062" s="25" t="str"/>
      <x:c r="AR2062" s="25" t="str"/>
      <x:c r="AS2062" s="25" t="str">
        <x:v>Claude (automated authoring and independent re-derivation)</x:v>
      </x:c>
      <x:c r="AT2062" s="25" t="str">
        <x:v>MHT-CET 2026</x:v>
      </x:c>
      <x:c r="AU2062" s="25" t="str">
        <x:v>1.1.0</x:v>
      </x:c>
      <x:c r="AV2062" s="25" t="str">
        <x:v>2026-08-14</x:v>
      </x:c>
      <x:c r="AW2062" s="25" t="str">
        <x:v>PASS</x:v>
      </x:c>
      <x:c r="AX2062" s="25" t="str">
        <x:v>SYMBOLIC_RECOMPUTATION_AND_EDITORIAL_REVIEW</x:v>
      </x:c>
      <x:c r="AY2062" s="26" t="b">
        <x:v>0</x:v>
      </x:c>
    </x:row>
    <x:row r="2063">
      <x:c r="A2063" s="25" t="str">
        <x:v>MATH-12-CH08-0020</x:v>
      </x:c>
      <x:c r="B2063" s="25" t="n">
        <x:v>12</x:v>
      </x:c>
      <x:c r="C2063" s="25" t="n">
        <x:v>8</x:v>
      </x:c>
      <x:c r="D2063" s="25" t="str">
        <x:v>Differentiation</x:v>
      </x:c>
      <x:c r="E2063" s="25" t="str">
        <x:v>Differentiation</x:v>
      </x:c>
      <x:c r="F2063" s="25" t="str">
        <x:v>Chain rule for one composition</x:v>
      </x:c>
      <x:c r="G2063" s="25" t="str">
        <x:v>Chain rule with a linear inner function inside a sine</x:v>
      </x:c>
      <x:c r="H2063" s="25" t="str">
        <x:v>If $y = \sin 5x$, then $\dfrac{dy}{dx}$ equals</x:v>
      </x:c>
      <x:c r="I2063" s="25" t="str">
        <x:v>$\cos 5x$</x:v>
      </x:c>
      <x:c r="J2063" s="25" t="str">
        <x:v>$-5\cos 5x$</x:v>
      </x:c>
      <x:c r="K2063" s="25" t="str">
        <x:v>$5\cos 5x$</x:v>
      </x:c>
      <x:c r="L2063" s="25" t="str">
        <x:v>$5\sin 5x$</x:v>
      </x:c>
      <x:c r="M2063" s="25" t="str">
        <x:v>C</x:v>
      </x:c>
      <x:c r="N2063" s="25" t="str">
        <x:v>$5\cos 5x$</x:v>
      </x:c>
      <x:c r="O2063" s="25" t="str">
        <x:v>The student differentiates the outer function only and omits the derivative of the inner function.</x:v>
      </x:c>
      <x:c r="P2063" s="25" t="str">
        <x:v>The student uses the derivative of $\cos$ in place of the derivative of $\sin$.</x:v>
      </x:c>
      <x:c r="Q2063" s="25" t="str"/>
      <x:c r="R2063" s="25" t="str">
        <x:v>The student multiplies by the inner derivative but leaves the outer function unchanged.</x:v>
      </x:c>
      <x:c r="S2063" s="25" t="str">
        <x:v>Put $u = 5x$, so $y = \sin u$. Then $\dfrac{dy}{du} = \cos u$ and $\dfrac{du}{dx} = 5$. Hence $\dfrac{dy}{dx} = \cos u \cdot 5 = 5\cos 5x$. The factor $5$ is the derivative of the inner function and must not be dropped.</x:v>
      </x:c>
      <x:c r="T2063" s="25" t="str">
        <x:v>Chain rule: if $y = f(u)$ and $u = g(x)$, then $\dfrac{dy}{dx} = \dfrac{dy}{du} \cdot \dfrac{du}{dx}$.</x:v>
      </x:c>
      <x:c r="U2063" s="25" t="str">
        <x:v>The student differentiates the outer function and forgets the factor contributed by the inner function.</x:v>
      </x:c>
      <x:c r="V2063" s="25" t="str">
        <x:v>Easy</x:v>
      </x:c>
      <x:c r="W2063" s="25" t="str">
        <x:v>editorial estimate; not calibrated against trial data</x:v>
      </x:c>
      <x:c r="X2063" s="25" t="str">
        <x:v>Under 45 seconds</x:v>
      </x:c>
      <x:c r="Y2063" s="25" t="str">
        <x:v>Formula Based</x:v>
      </x:c>
      <x:c r="Z2063" s="25" t="str">
        <x:v>ORIGINAL</x:v>
      </x:c>
      <x:c r="AA2063" s="25" t="str">
        <x:v>Authored against Balbharati Std 12 Mathematics and Statistics Part II, chapter 1</x:v>
      </x:c>
      <x:c r="AB2063" s="25" t="str">
        <x:v>["diff","sin(5*x)","x","5*cos(5*x)"]</x:v>
      </x:c>
      <x:c r="AC2063" s="25" t="str"/>
      <x:c r="AD2063" s="25" t="str"/>
      <x:c r="AE2063" s="25" t="str"/>
      <x:c r="AF2063" s="25" t="str"/>
      <x:c r="AG2063" s="25" t="str">
        <x:v>latex-inline</x:v>
      </x:c>
      <x:c r="AH2063" s="25" t="str">
        <x:v>No</x:v>
      </x:c>
      <x:c r="AI2063" s="25" t="str">
        <x:v>CF-94ffd132</x:v>
      </x:c>
      <x:c r="AJ2063" s="25" t="n">
        <x:v>4</x:v>
      </x:c>
      <x:c r="AK2063" s="25" t="str">
        <x:v>IN_SCOPE</x:v>
      </x:c>
      <x:c r="AL2063" s="26" t="b">
        <x:v>1</x:v>
      </x:c>
      <x:c r="AM2063" s="26" t="b">
        <x:v>1</x:v>
      </x:c>
      <x:c r="AN2063" s="25" t="str">
        <x:v>MODEL_VERIFIED</x:v>
      </x:c>
      <x:c r="AO206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63" s="25" t="str">
        <x:v>[]</x:v>
      </x:c>
      <x:c r="AQ2063" s="25" t="str"/>
      <x:c r="AR2063" s="25" t="str"/>
      <x:c r="AS2063" s="25" t="str">
        <x:v>Claude (automated authoring and independent re-derivation)</x:v>
      </x:c>
      <x:c r="AT2063" s="25" t="str">
        <x:v>MHT-CET 2026</x:v>
      </x:c>
      <x:c r="AU2063" s="25" t="str">
        <x:v>1.1.0</x:v>
      </x:c>
      <x:c r="AV2063" s="25" t="str">
        <x:v>2026-08-14</x:v>
      </x:c>
      <x:c r="AW2063" s="25" t="str">
        <x:v>PASS</x:v>
      </x:c>
      <x:c r="AX2063" s="25" t="str">
        <x:v>SYMBOLIC_RECOMPUTATION_AND_EDITORIAL_REVIEW</x:v>
      </x:c>
      <x:c r="AY2063" s="26" t="b">
        <x:v>0</x:v>
      </x:c>
    </x:row>
    <x:row r="2064">
      <x:c r="A2064" s="25" t="str">
        <x:v>MATH-12-CH08-0021</x:v>
      </x:c>
      <x:c r="B2064" s="25" t="n">
        <x:v>12</x:v>
      </x:c>
      <x:c r="C2064" s="25" t="n">
        <x:v>8</x:v>
      </x:c>
      <x:c r="D2064" s="25" t="str">
        <x:v>Differentiation</x:v>
      </x:c>
      <x:c r="E2064" s="25" t="str">
        <x:v>Differentiation</x:v>
      </x:c>
      <x:c r="F2064" s="25" t="str">
        <x:v>Chain rule for one composition</x:v>
      </x:c>
      <x:c r="G2064" s="25" t="str">
        <x:v>Chain rule on an exponential with a linear index</x:v>
      </x:c>
      <x:c r="H2064" s="25" t="str">
        <x:v>If $y = e^{3x+2}$, then $\dfrac{dy}{dx}$ equals</x:v>
      </x:c>
      <x:c r="I2064" s="25" t="str">
        <x:v>$3e^{3x+2}$</x:v>
      </x:c>
      <x:c r="J2064" s="25" t="str">
        <x:v>$e^{3x+2}$</x:v>
      </x:c>
      <x:c r="K2064" s="25" t="str">
        <x:v>$(3x+2)e^{3x+1}$</x:v>
      </x:c>
      <x:c r="L2064" s="25" t="str">
        <x:v>$\dfrac{e^{3x+2}}{3}$</x:v>
      </x:c>
      <x:c r="M2064" s="25" t="str">
        <x:v>A</x:v>
      </x:c>
      <x:c r="N2064" s="25" t="str">
        <x:v>$3e^{3x+2}$</x:v>
      </x:c>
      <x:c r="O2064" s="25" t="str"/>
      <x:c r="P2064" s="25" t="str">
        <x:v>The student uses the rule for $e^{x}$ directly and loses the inner derivative $3$.</x:v>
      </x:c>
      <x:c r="Q2064" s="25" t="str">
        <x:v>The student applies the power rule to the index.</x:v>
      </x:c>
      <x:c r="R2064" s="25" t="str">
        <x:v>The student divides by the inner derivative, as in integration.</x:v>
      </x:c>
      <x:c r="S2064" s="25" t="str">
        <x:v>Put $u = 3x + 2$, so $y = e^{u}$, $\dfrac{dy}{du} = e^{u}$ and $\dfrac{du}{dx} = 3$. Hence $\dfrac{dy}{dx} = e^{3x+2} \cdot 3 = 3e^{3x+2}$.</x:v>
      </x:c>
      <x:c r="T2064" s="25" t="str">
        <x:v>$\dfrac{d}{dx}\left(e^{g(x)}\right) = e^{g(x)} \cdot g'(x)$.</x:v>
      </x:c>
      <x:c r="U2064" s="25" t="str">
        <x:v>The student differentiates an exponential composite as if the index were simply $x$, dropping the inner factor.</x:v>
      </x:c>
      <x:c r="V2064" s="25" t="str">
        <x:v>Easy</x:v>
      </x:c>
      <x:c r="W2064" s="25" t="str">
        <x:v>editorial estimate; not calibrated against trial data</x:v>
      </x:c>
      <x:c r="X2064" s="25" t="str">
        <x:v>Under 45 seconds</x:v>
      </x:c>
      <x:c r="Y2064" s="25" t="str">
        <x:v>Formula Based</x:v>
      </x:c>
      <x:c r="Z2064" s="25" t="str">
        <x:v>ORIGINAL</x:v>
      </x:c>
      <x:c r="AA2064" s="25" t="str">
        <x:v>Authored against Balbharati Std 12 Mathematics and Statistics Part II, chapter 1</x:v>
      </x:c>
      <x:c r="AB2064" s="25" t="str">
        <x:v>["diff","exp(3*x+2)","x","3*exp(3*x+2)"]</x:v>
      </x:c>
      <x:c r="AC2064" s="25" t="str"/>
      <x:c r="AD2064" s="25" t="str"/>
      <x:c r="AE2064" s="25" t="str"/>
      <x:c r="AF2064" s="25" t="str"/>
      <x:c r="AG2064" s="25" t="str">
        <x:v>latex-inline</x:v>
      </x:c>
      <x:c r="AH2064" s="25" t="str">
        <x:v>No</x:v>
      </x:c>
      <x:c r="AI2064" s="25" t="str">
        <x:v>CF-94ffd132</x:v>
      </x:c>
      <x:c r="AJ2064" s="25" t="n">
        <x:v>4</x:v>
      </x:c>
      <x:c r="AK2064" s="25" t="str">
        <x:v>IN_SCOPE</x:v>
      </x:c>
      <x:c r="AL2064" s="26" t="b">
        <x:v>1</x:v>
      </x:c>
      <x:c r="AM2064" s="26" t="b">
        <x:v>1</x:v>
      </x:c>
      <x:c r="AN2064" s="25" t="str">
        <x:v>MODEL_VERIFIED</x:v>
      </x:c>
      <x:c r="AO206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64" s="25" t="str">
        <x:v>[]</x:v>
      </x:c>
      <x:c r="AQ2064" s="25" t="str"/>
      <x:c r="AR2064" s="25" t="str"/>
      <x:c r="AS2064" s="25" t="str">
        <x:v>Claude (automated authoring and independent re-derivation)</x:v>
      </x:c>
      <x:c r="AT2064" s="25" t="str">
        <x:v>MHT-CET 2026</x:v>
      </x:c>
      <x:c r="AU2064" s="25" t="str">
        <x:v>1.1.0</x:v>
      </x:c>
      <x:c r="AV2064" s="25" t="str">
        <x:v>2026-08-14</x:v>
      </x:c>
      <x:c r="AW2064" s="25" t="str">
        <x:v>PASS</x:v>
      </x:c>
      <x:c r="AX2064" s="25" t="str">
        <x:v>SYMBOLIC_RECOMPUTATION_AND_EDITORIAL_REVIEW</x:v>
      </x:c>
      <x:c r="AY2064" s="26" t="b">
        <x:v>0</x:v>
      </x:c>
    </x:row>
    <x:row r="2065">
      <x:c r="A2065" s="25" t="str">
        <x:v>MATH-12-CH08-0022</x:v>
      </x:c>
      <x:c r="B2065" s="25" t="n">
        <x:v>12</x:v>
      </x:c>
      <x:c r="C2065" s="25" t="n">
        <x:v>8</x:v>
      </x:c>
      <x:c r="D2065" s="25" t="str">
        <x:v>Differentiation</x:v>
      </x:c>
      <x:c r="E2065" s="25" t="str">
        <x:v>Differentiation</x:v>
      </x:c>
      <x:c r="F2065" s="25" t="str">
        <x:v>Chain rule for one composition</x:v>
      </x:c>
      <x:c r="G2065" s="25" t="str">
        <x:v>Chain rule producing a standard cotangent answer</x:v>
      </x:c>
      <x:c r="H2065" s="25" t="str">
        <x:v>For $0 &lt; x &lt; \pi$, if $y = \log\left(\sin x\right)$, then $\dfrac{dy}{dx}$ equals</x:v>
      </x:c>
      <x:c r="I2065" s="25" t="str">
        <x:v>$\cot x$</x:v>
      </x:c>
      <x:c r="J2065" s="25" t="str">
        <x:v>$\tan x$</x:v>
      </x:c>
      <x:c r="K2065" s="25" t="str">
        <x:v>$\dfrac{1}{\sin x}$</x:v>
      </x:c>
      <x:c r="L2065" s="25" t="str">
        <x:v>$-\cot x$</x:v>
      </x:c>
      <x:c r="M2065" s="25" t="str">
        <x:v>A</x:v>
      </x:c>
      <x:c r="N2065" s="25" t="str">
        <x:v>$\cot x$</x:v>
      </x:c>
      <x:c r="O2065" s="25" t="str"/>
      <x:c r="P2065" s="25" t="str">
        <x:v>The student inverts the ratio $\dfrac{\cos x}{\sin x}$.</x:v>
      </x:c>
      <x:c r="Q2065" s="25" t="str">
        <x:v>The student differentiates the logarithm only and omits the factor $\cos x$.</x:v>
      </x:c>
      <x:c r="R2065" s="25" t="str">
        <x:v>The student uses the derivative of $\cos x$ for the inner function.</x:v>
      </x:c>
      <x:c r="S2065" s="25" t="str">
        <x:v>On $0 &lt; x &lt; \pi$ we have $\sin x &gt; 0$, so the logarithm is defined. Put $u = \sin x$. Then $\dfrac{dy}{du} = \dfrac{1}{u}$ and $\dfrac{du}{dx} = \cos x$, so $\dfrac{dy}{dx} = \dfrac{\cos x}{\sin x} = \cot x$.</x:v>
      </x:c>
      <x:c r="T2065" s="25" t="str">
        <x:v>$\dfrac{d}{dx}\left(\log g(x)\right) = \dfrac{g'(x)}{g(x)}$ wherever $g(x) &gt; 0$.</x:v>
      </x:c>
      <x:c r="U2065" s="25" t="str">
        <x:v>The student writes the derivative of a logarithmic composite as one over the inner function, without multiplying by the derivative of that inner function.</x:v>
      </x:c>
      <x:c r="V2065" s="25" t="str">
        <x:v>Medium</x:v>
      </x:c>
      <x:c r="W2065" s="25" t="str">
        <x:v>editorial estimate; not calibrated against trial data</x:v>
      </x:c>
      <x:c r="X2065" s="25" t="str">
        <x:v>45 to 90 seconds</x:v>
      </x:c>
      <x:c r="Y2065" s="25" t="str">
        <x:v>Formula Based</x:v>
      </x:c>
      <x:c r="Z2065" s="25" t="str">
        <x:v>ORIGINAL</x:v>
      </x:c>
      <x:c r="AA2065" s="25" t="str">
        <x:v>Authored against Balbharati Std 12 Mathematics and Statistics Part II, chapter 1</x:v>
      </x:c>
      <x:c r="AB2065" s="25" t="str">
        <x:v>["diff","log(sin(x))","x","cot(x)"]</x:v>
      </x:c>
      <x:c r="AC2065" s="25" t="str"/>
      <x:c r="AD2065" s="25" t="str"/>
      <x:c r="AE2065" s="25" t="str"/>
      <x:c r="AF2065" s="25" t="str"/>
      <x:c r="AG2065" s="25" t="str">
        <x:v>latex-inline</x:v>
      </x:c>
      <x:c r="AH2065" s="25" t="str">
        <x:v>No</x:v>
      </x:c>
      <x:c r="AI2065" s="25" t="str">
        <x:v>CF-94ffd132</x:v>
      </x:c>
      <x:c r="AJ2065" s="25" t="n">
        <x:v>4</x:v>
      </x:c>
      <x:c r="AK2065" s="25" t="str">
        <x:v>IN_SCOPE</x:v>
      </x:c>
      <x:c r="AL2065" s="26" t="b">
        <x:v>1</x:v>
      </x:c>
      <x:c r="AM2065" s="26" t="b">
        <x:v>1</x:v>
      </x:c>
      <x:c r="AN2065" s="25" t="str">
        <x:v>MODEL_VERIFIED</x:v>
      </x:c>
      <x:c r="AO206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65" s="25" t="str">
        <x:v>[]</x:v>
      </x:c>
      <x:c r="AQ2065" s="25" t="str"/>
      <x:c r="AR2065" s="25" t="str"/>
      <x:c r="AS2065" s="25" t="str">
        <x:v>Claude (automated authoring and independent re-derivation)</x:v>
      </x:c>
      <x:c r="AT2065" s="25" t="str">
        <x:v>MHT-CET 2026</x:v>
      </x:c>
      <x:c r="AU2065" s="25" t="str">
        <x:v>1.1.0</x:v>
      </x:c>
      <x:c r="AV2065" s="25" t="str">
        <x:v>2026-08-14</x:v>
      </x:c>
      <x:c r="AW2065" s="25" t="str">
        <x:v>PASS</x:v>
      </x:c>
      <x:c r="AX2065" s="25" t="str">
        <x:v>SYMBOLIC_RECOMPUTATION_AND_EDITORIAL_REVIEW</x:v>
      </x:c>
      <x:c r="AY2065" s="26" t="b">
        <x:v>0</x:v>
      </x:c>
    </x:row>
    <x:row r="2066">
      <x:c r="A2066" s="25" t="str">
        <x:v>MATH-12-CH08-0023</x:v>
      </x:c>
      <x:c r="B2066" s="25" t="n">
        <x:v>12</x:v>
      </x:c>
      <x:c r="C2066" s="25" t="n">
        <x:v>8</x:v>
      </x:c>
      <x:c r="D2066" s="25" t="str">
        <x:v>Differentiation</x:v>
      </x:c>
      <x:c r="E2066" s="25" t="str">
        <x:v>Differentiation</x:v>
      </x:c>
      <x:c r="F2066" s="25" t="str">
        <x:v>Chain rule for one composition</x:v>
      </x:c>
      <x:c r="G2066" s="25" t="str">
        <x:v>Chain rule on a square root of a quadratic</x:v>
      </x:c>
      <x:c r="H2066" s="25" t="str">
        <x:v>If $y = \sqrt{x^{2}+1}$, then $\dfrac{dy}{dx}$ equals</x:v>
      </x:c>
      <x:c r="I2066" s="25" t="str">
        <x:v>$\dfrac{1}{2\sqrt{x^{2}+1}}$</x:v>
      </x:c>
      <x:c r="J2066" s="25" t="str">
        <x:v>$\dfrac{2x}{\sqrt{x^{2}+1}}$</x:v>
      </x:c>
      <x:c r="K2066" s="25" t="str">
        <x:v>$\dfrac{x}{2\sqrt{x^{2}+1}}$</x:v>
      </x:c>
      <x:c r="L2066" s="25" t="str">
        <x:v>$\dfrac{x}{\sqrt{x^{2}+1}}$</x:v>
      </x:c>
      <x:c r="M2066" s="25" t="str">
        <x:v>D</x:v>
      </x:c>
      <x:c r="N2066" s="25" t="str">
        <x:v>$\dfrac{x}{\sqrt{x^{2}+1}}$</x:v>
      </x:c>
      <x:c r="O2066" s="25" t="str">
        <x:v>The student omits the inner derivative $2x$ altogether.</x:v>
      </x:c>
      <x:c r="P2066" s="25" t="str">
        <x:v>The student keeps the inner derivative but drops the factor $\dfrac{1}{2}$ from the outer power.</x:v>
      </x:c>
      <x:c r="Q2066" s="25" t="str">
        <x:v>The student takes the inner derivative of $x^{2}+1$ to be $x$ instead of $2x$.</x:v>
      </x:c>
      <x:c r="R2066" s="25" t="str"/>
      <x:c r="S2066" s="25" t="str">
        <x:v>Put $u = x^{2}+1$, so $y = u^{1/2}$. Then $\dfrac{dy}{du} = \dfrac{1}{2}u^{-1/2} = \dfrac{1}{2\sqrt{x^{2}+1}}$ and $\dfrac{du}{dx} = 2x$. Multiplying, $\dfrac{dy}{dx} = \dfrac{2x}{2\sqrt{x^{2}+1}} = \dfrac{x}{\sqrt{x^{2}+1}}$. The $2$ from the inner derivative cancels the $2$ from the outer half power.</x:v>
      </x:c>
      <x:c r="T2066" s="25" t="str">
        <x:v>$\dfrac{d}{dx}\sqrt{g(x)} = \dfrac{g'(x)}{2\sqrt{g(x)}}$.</x:v>
      </x:c>
      <x:c r="U2066" s="25" t="str">
        <x:v>The student treats the whole square root as if its inner function were simply $x$ and never multiplies by $2x$.</x:v>
      </x:c>
      <x:c r="V2066" s="25" t="str">
        <x:v>Medium</x:v>
      </x:c>
      <x:c r="W2066" s="25" t="str">
        <x:v>editorial estimate; not calibrated against trial data</x:v>
      </x:c>
      <x:c r="X2066" s="25" t="str">
        <x:v>45 to 90 seconds</x:v>
      </x:c>
      <x:c r="Y2066" s="25" t="str">
        <x:v>Formula Based</x:v>
      </x:c>
      <x:c r="Z2066" s="25" t="str">
        <x:v>ORIGINAL</x:v>
      </x:c>
      <x:c r="AA2066" s="25" t="str">
        <x:v>Authored against Balbharati Std 12 Mathematics and Statistics Part II, chapter 1</x:v>
      </x:c>
      <x:c r="AB2066" s="25" t="str">
        <x:v>["diff","sqrt(x**2+1)","x","x/sqrt(x**2+1)"]</x:v>
      </x:c>
      <x:c r="AC2066" s="25" t="str"/>
      <x:c r="AD2066" s="25" t="str"/>
      <x:c r="AE2066" s="25" t="str"/>
      <x:c r="AF2066" s="25" t="str"/>
      <x:c r="AG2066" s="25" t="str">
        <x:v>latex-inline</x:v>
      </x:c>
      <x:c r="AH2066" s="25" t="str">
        <x:v>No</x:v>
      </x:c>
      <x:c r="AI2066" s="25" t="str">
        <x:v>CF-94ffd132</x:v>
      </x:c>
      <x:c r="AJ2066" s="25" t="n">
        <x:v>4</x:v>
      </x:c>
      <x:c r="AK2066" s="25" t="str">
        <x:v>IN_SCOPE</x:v>
      </x:c>
      <x:c r="AL2066" s="26" t="b">
        <x:v>1</x:v>
      </x:c>
      <x:c r="AM2066" s="26" t="b">
        <x:v>1</x:v>
      </x:c>
      <x:c r="AN2066" s="25" t="str">
        <x:v>MODEL_VERIFIED</x:v>
      </x:c>
      <x:c r="AO206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66" s="25" t="str">
        <x:v>[]</x:v>
      </x:c>
      <x:c r="AQ2066" s="25" t="str"/>
      <x:c r="AR2066" s="25" t="str"/>
      <x:c r="AS2066" s="25" t="str">
        <x:v>Claude (automated authoring and independent re-derivation)</x:v>
      </x:c>
      <x:c r="AT2066" s="25" t="str">
        <x:v>MHT-CET 2026</x:v>
      </x:c>
      <x:c r="AU2066" s="25" t="str">
        <x:v>1.1.0</x:v>
      </x:c>
      <x:c r="AV2066" s="25" t="str">
        <x:v>2026-08-14</x:v>
      </x:c>
      <x:c r="AW2066" s="25" t="str">
        <x:v>PASS</x:v>
      </x:c>
      <x:c r="AX2066" s="25" t="str">
        <x:v>SYMBOLIC_RECOMPUTATION_AND_EDITORIAL_REVIEW</x:v>
      </x:c>
      <x:c r="AY2066" s="26" t="b">
        <x:v>0</x:v>
      </x:c>
    </x:row>
    <x:row r="2067">
      <x:c r="A2067" s="25" t="str">
        <x:v>MATH-12-CH08-0024</x:v>
      </x:c>
      <x:c r="B2067" s="25" t="n">
        <x:v>12</x:v>
      </x:c>
      <x:c r="C2067" s="25" t="n">
        <x:v>8</x:v>
      </x:c>
      <x:c r="D2067" s="25" t="str">
        <x:v>Differentiation</x:v>
      </x:c>
      <x:c r="E2067" s="25" t="str">
        <x:v>Differentiation</x:v>
      </x:c>
      <x:c r="F2067" s="25" t="str">
        <x:v>Chain rule for two or more nested compositions</x:v>
      </x:c>
      <x:c r="G2067" s="25" t="str">
        <x:v>Two nested compositions with a trigonometric function inside a trigonometric function</x:v>
      </x:c>
      <x:c r="H2067" s="25" t="str">
        <x:v>If $y = \sin\left(\cos 3x\right)$, then $\dfrac{dy}{dx}$ equals</x:v>
      </x:c>
      <x:c r="I2067" s="25" t="str">
        <x:v>$-3\sin 3x \cos\left(\cos 3x\right)$</x:v>
      </x:c>
      <x:c r="J2067" s="25" t="str">
        <x:v>$-\sin 3x \cos\left(\cos 3x\right)$</x:v>
      </x:c>
      <x:c r="K2067" s="25" t="str">
        <x:v>$3\sin 3x \cos\left(\cos 3x\right)$</x:v>
      </x:c>
      <x:c r="L2067" s="25" t="str">
        <x:v>$-3\cos 3x \cos\left(\cos 3x\right)$</x:v>
      </x:c>
      <x:c r="M2067" s="25" t="str">
        <x:v>A</x:v>
      </x:c>
      <x:c r="N2067" s="25" t="str">
        <x:v>$-3\sin 3x \cos\left(\cos 3x\right)$</x:v>
      </x:c>
      <x:c r="O2067" s="25" t="str"/>
      <x:c r="P2067" s="25" t="str">
        <x:v>The student differentiates the two outer layers but forgets the innermost factor $3$.</x:v>
      </x:c>
      <x:c r="Q2067" s="25" t="str">
        <x:v>The student loses the minus sign from the derivative of $\cos 3x$.</x:v>
      </x:c>
      <x:c r="R2067" s="25" t="str">
        <x:v>The student keeps the minus sign but writes the derivative of $\cos 3x$ as $-3\cos 3x$.</x:v>
      </x:c>
      <x:c r="S2067" s="25" t="str">
        <x:v>Work from the outside inwards. The derivative of $\sin(\text{inner})$ is $\cos(\text{inner})$, giving $\cos\left(\cos 3x\right)$. Next differentiate $\cos 3x$, which gives $-\sin 3x$. Finally differentiate $3x$, which gives $3$. Multiplying the three factors, $\dfrac{dy}{dx} = \cos\left(\cos 3x\right) \cdot \left(-\sin 3x\right) \cdot 3 = -3\sin 3x \cos\left(\cos 3x\right)$.</x:v>
      </x:c>
      <x:c r="T2067" s="25" t="str">
        <x:v>For $y = f\left(g(h(x))\right)$, $\dfrac{dy}{dx} = f'\left(g(h(x))\right) \cdot g'\left(h(x)\right) \cdot h'(x)$.</x:v>
      </x:c>
      <x:c r="U2067" s="25" t="str">
        <x:v>The student peels only two layers and stops, losing the factor contributed by the innermost linear function.</x:v>
      </x:c>
      <x:c r="V2067" s="25" t="str">
        <x:v>Medium</x:v>
      </x:c>
      <x:c r="W2067" s="25" t="str">
        <x:v>editorial estimate; not calibrated against trial data</x:v>
      </x:c>
      <x:c r="X2067" s="25" t="str">
        <x:v>45 to 90 seconds</x:v>
      </x:c>
      <x:c r="Y2067" s="25" t="str">
        <x:v>Multi-Step Numerical</x:v>
      </x:c>
      <x:c r="Z2067" s="25" t="str">
        <x:v>ORIGINAL</x:v>
      </x:c>
      <x:c r="AA2067" s="25" t="str">
        <x:v>Authored against Balbharati Std 12 Mathematics and Statistics Part II, chapter 1</x:v>
      </x:c>
      <x:c r="AB2067" s="25" t="str">
        <x:v>["diff","sin(cos(3*x))","x","-3*sin(3*x)*cos(cos(3*x))"]</x:v>
      </x:c>
      <x:c r="AC2067" s="25" t="str"/>
      <x:c r="AD2067" s="25" t="str"/>
      <x:c r="AE2067" s="25" t="str"/>
      <x:c r="AF2067" s="25" t="str"/>
      <x:c r="AG2067" s="25" t="str">
        <x:v>latex-inline</x:v>
      </x:c>
      <x:c r="AH2067" s="25" t="str">
        <x:v>No</x:v>
      </x:c>
      <x:c r="AI2067" s="25" t="str">
        <x:v>CF-5e3e28a7</x:v>
      </x:c>
      <x:c r="AJ2067" s="25" t="n">
        <x:v>4</x:v>
      </x:c>
      <x:c r="AK2067" s="25" t="str">
        <x:v>IN_SCOPE</x:v>
      </x:c>
      <x:c r="AL2067" s="26" t="b">
        <x:v>1</x:v>
      </x:c>
      <x:c r="AM2067" s="26" t="b">
        <x:v>1</x:v>
      </x:c>
      <x:c r="AN2067" s="25" t="str">
        <x:v>MODEL_VERIFIED</x:v>
      </x:c>
      <x:c r="AO206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67" s="25" t="str">
        <x:v>[]</x:v>
      </x:c>
      <x:c r="AQ2067" s="25" t="str"/>
      <x:c r="AR2067" s="25" t="str"/>
      <x:c r="AS2067" s="25" t="str">
        <x:v>Claude (automated authoring and independent re-derivation)</x:v>
      </x:c>
      <x:c r="AT2067" s="25" t="str">
        <x:v>MHT-CET 2026</x:v>
      </x:c>
      <x:c r="AU2067" s="25" t="str">
        <x:v>1.1.0</x:v>
      </x:c>
      <x:c r="AV2067" s="25" t="str">
        <x:v>2026-08-14</x:v>
      </x:c>
      <x:c r="AW2067" s="25" t="str">
        <x:v>PASS</x:v>
      </x:c>
      <x:c r="AX2067" s="25" t="str">
        <x:v>SYMBOLIC_RECOMPUTATION_AND_EDITORIAL_REVIEW</x:v>
      </x:c>
      <x:c r="AY2067" s="26" t="b">
        <x:v>0</x:v>
      </x:c>
    </x:row>
    <x:row r="2068">
      <x:c r="A2068" s="25" t="str">
        <x:v>MATH-12-CH08-0025</x:v>
      </x:c>
      <x:c r="B2068" s="25" t="n">
        <x:v>12</x:v>
      </x:c>
      <x:c r="C2068" s="25" t="n">
        <x:v>8</x:v>
      </x:c>
      <x:c r="D2068" s="25" t="str">
        <x:v>Differentiation</x:v>
      </x:c>
      <x:c r="E2068" s="25" t="str">
        <x:v>Differentiation</x:v>
      </x:c>
      <x:c r="F2068" s="25" t="str">
        <x:v>Chain rule for two or more nested compositions</x:v>
      </x:c>
      <x:c r="G2068" s="25" t="str">
        <x:v>Exponential of a trigonometric function of a linear function</x:v>
      </x:c>
      <x:c r="H2068" s="25" t="str">
        <x:v>If $y = e^{\sin 2x}$, then $\dfrac{dy}{dx}$ equals</x:v>
      </x:c>
      <x:c r="I2068" s="25" t="str">
        <x:v>$2\cos 2x\,e^{\sin 2x}$</x:v>
      </x:c>
      <x:c r="J2068" s="25" t="str">
        <x:v>$\cos 2x\,e^{\sin 2x}$</x:v>
      </x:c>
      <x:c r="K2068" s="25" t="str">
        <x:v>$2\sin 2x\,e^{\sin 2x}$</x:v>
      </x:c>
      <x:c r="L2068" s="25" t="str">
        <x:v>$e^{\sin 2x}$</x:v>
      </x:c>
      <x:c r="M2068" s="25" t="str">
        <x:v>A</x:v>
      </x:c>
      <x:c r="N2068" s="25" t="str">
        <x:v>$2\cos 2x\,e^{\sin 2x}$</x:v>
      </x:c>
      <x:c r="O2068" s="25" t="str"/>
      <x:c r="P2068" s="25" t="str">
        <x:v>The student stops after two layers and omits the factor $2$ from the innermost function.</x:v>
      </x:c>
      <x:c r="Q2068" s="25" t="str">
        <x:v>The student fails to differentiate the middle sine layer.</x:v>
      </x:c>
      <x:c r="R2068" s="25" t="str">
        <x:v>The student differentiates the exponential only, treating the index as if it were $x$.</x:v>
      </x:c>
      <x:c r="S2068" s="25" t="str">
        <x:v>Let $u = \sin 2x$, so $y = e^{u}$ and $\dfrac{dy}{du} = e^{u}$. Now $\dfrac{du}{dx} = \cos 2x \cdot 2 = 2\cos 2x$, since $\sin 2x$ is itself a composite. Hence $\dfrac{dy}{dx} = e^{\sin 2x} \cdot 2\cos 2x = 2\cos 2x\,e^{\sin 2x}$.</x:v>
      </x:c>
      <x:c r="T2068" s="25" t="str">
        <x:v>$\dfrac{d}{dx}\left(e^{g(x)}\right) = e^{g(x)}g'(x)$, applied with $g(x) = \sin 2x$, itself a composite.</x:v>
      </x:c>
      <x:c r="U2068" s="25" t="str">
        <x:v>The student differentiates the exponential and the sine but forgets the derivative of the innermost linear function.</x:v>
      </x:c>
      <x:c r="V2068" s="25" t="str">
        <x:v>Medium</x:v>
      </x:c>
      <x:c r="W2068" s="25" t="str">
        <x:v>editorial estimate; not calibrated against trial data</x:v>
      </x:c>
      <x:c r="X2068" s="25" t="str">
        <x:v>45 to 90 seconds</x:v>
      </x:c>
      <x:c r="Y2068" s="25" t="str">
        <x:v>Multi-Step Numerical</x:v>
      </x:c>
      <x:c r="Z2068" s="25" t="str">
        <x:v>ORIGINAL</x:v>
      </x:c>
      <x:c r="AA2068" s="25" t="str">
        <x:v>Authored against Balbharati Std 12 Mathematics and Statistics Part II, chapter 1</x:v>
      </x:c>
      <x:c r="AB2068" s="25" t="str">
        <x:v>["diff","exp(sin(2*x))","x","2*cos(2*x)*exp(sin(2*x))"]</x:v>
      </x:c>
      <x:c r="AC2068" s="25" t="str"/>
      <x:c r="AD2068" s="25" t="str"/>
      <x:c r="AE2068" s="25" t="str"/>
      <x:c r="AF2068" s="25" t="str"/>
      <x:c r="AG2068" s="25" t="str">
        <x:v>latex-inline</x:v>
      </x:c>
      <x:c r="AH2068" s="25" t="str">
        <x:v>No</x:v>
      </x:c>
      <x:c r="AI2068" s="25" t="str">
        <x:v>CF-5e3e28a7</x:v>
      </x:c>
      <x:c r="AJ2068" s="25" t="n">
        <x:v>4</x:v>
      </x:c>
      <x:c r="AK2068" s="25" t="str">
        <x:v>IN_SCOPE</x:v>
      </x:c>
      <x:c r="AL2068" s="26" t="b">
        <x:v>1</x:v>
      </x:c>
      <x:c r="AM2068" s="26" t="b">
        <x:v>1</x:v>
      </x:c>
      <x:c r="AN2068" s="25" t="str">
        <x:v>MODEL_VERIFIED</x:v>
      </x:c>
      <x:c r="AO206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68" s="25" t="str">
        <x:v>[]</x:v>
      </x:c>
      <x:c r="AQ2068" s="25" t="str"/>
      <x:c r="AR2068" s="25" t="str"/>
      <x:c r="AS2068" s="25" t="str">
        <x:v>Claude (automated authoring and independent re-derivation)</x:v>
      </x:c>
      <x:c r="AT2068" s="25" t="str">
        <x:v>MHT-CET 2026</x:v>
      </x:c>
      <x:c r="AU2068" s="25" t="str">
        <x:v>1.1.0</x:v>
      </x:c>
      <x:c r="AV2068" s="25" t="str">
        <x:v>2026-08-14</x:v>
      </x:c>
      <x:c r="AW2068" s="25" t="str">
        <x:v>PASS</x:v>
      </x:c>
      <x:c r="AX2068" s="25" t="str">
        <x:v>SYMBOLIC_RECOMPUTATION_AND_EDITORIAL_REVIEW</x:v>
      </x:c>
      <x:c r="AY2068" s="26" t="b">
        <x:v>0</x:v>
      </x:c>
    </x:row>
    <x:row r="2069">
      <x:c r="A2069" s="25" t="str">
        <x:v>MATH-12-CH08-0026</x:v>
      </x:c>
      <x:c r="B2069" s="25" t="n">
        <x:v>12</x:v>
      </x:c>
      <x:c r="C2069" s="25" t="n">
        <x:v>8</x:v>
      </x:c>
      <x:c r="D2069" s="25" t="str">
        <x:v>Differentiation</x:v>
      </x:c>
      <x:c r="E2069" s="25" t="str">
        <x:v>Differentiation</x:v>
      </x:c>
      <x:c r="F2069" s="25" t="str">
        <x:v>Chain rule for two or more nested compositions</x:v>
      </x:c>
      <x:c r="G2069" s="25" t="str">
        <x:v>Logarithm of a secant of a square, where the composite simplifies</x:v>
      </x:c>
      <x:c r="H2069" s="25" t="str">
        <x:v>For values of $x$ with $\sec\left(x^{2}\right) &gt; 0$, if $y = \log\left(\sec x^{2}\right)$, then $\dfrac{dy}{dx}$ equals</x:v>
      </x:c>
      <x:c r="I2069" s="25" t="str">
        <x:v>$\tan x^{2}$</x:v>
      </x:c>
      <x:c r="J2069" s="25" t="str">
        <x:v>$2x\sec x^{2}\tan x^{2}$</x:v>
      </x:c>
      <x:c r="K2069" s="25" t="str">
        <x:v>$2x\tan x^{2}$</x:v>
      </x:c>
      <x:c r="L2069" s="25" t="str">
        <x:v>$2x\cot x^{2}$</x:v>
      </x:c>
      <x:c r="M2069" s="25" t="str">
        <x:v>C</x:v>
      </x:c>
      <x:c r="N2069" s="25" t="str">
        <x:v>$2x\tan x^{2}$</x:v>
      </x:c>
      <x:c r="O2069" s="25" t="str">
        <x:v>The student differentiates the logarithm and the secant but omits the innermost factor $2x$.</x:v>
      </x:c>
      <x:c r="P2069" s="25" t="str">
        <x:v>The student forgets to divide by $\sec x^{2}$ when differentiating the logarithm.</x:v>
      </x:c>
      <x:c r="Q2069" s="25" t="str"/>
      <x:c r="R2069" s="25" t="str">
        <x:v>The student inverts the resulting ratio.</x:v>
      </x:c>
      <x:c r="S2069" s="25" t="str">
        <x:v>Let $u = \sec x^{2}$. Then $\dfrac{dy}{du} = \dfrac{1}{u}$, and $\dfrac{du}{dx} = \sec x^{2}\tan x^{2} \cdot 2x$ by the chain rule applied to $\sec$ of $x^{2}$. Hence $\dfrac{dy}{dx} = \dfrac{\sec x^{2}\tan x^{2} \cdot 2x}{\sec x^{2}} = 2x\tan x^{2}$, the secant factor cancelling.</x:v>
      </x:c>
      <x:c r="T2069" s="25" t="str">
        <x:v>$\dfrac{d}{dx}\left(\log g(x)\right) = \dfrac{g'(x)}{g(x)}$, with $g(x) = \sec x^{2}$ a composite in turn.</x:v>
      </x:c>
      <x:c r="U2069" s="25" t="str">
        <x:v>The student peels the logarithm and the secant but leaves out the derivative of the innermost square.</x:v>
      </x:c>
      <x:c r="V2069" s="25" t="str">
        <x:v>Hard</x:v>
      </x:c>
      <x:c r="W2069" s="25" t="str">
        <x:v>editorial estimate; not calibrated against trial data</x:v>
      </x:c>
      <x:c r="X2069" s="25" t="str">
        <x:v>90 to 150 seconds</x:v>
      </x:c>
      <x:c r="Y2069" s="25" t="str">
        <x:v>Multi-Step Numerical</x:v>
      </x:c>
      <x:c r="Z2069" s="25" t="str">
        <x:v>ORIGINAL</x:v>
      </x:c>
      <x:c r="AA2069" s="25" t="str">
        <x:v>Authored against Balbharati Std 12 Mathematics and Statistics Part II, chapter 1</x:v>
      </x:c>
      <x:c r="AB2069" s="25" t="str">
        <x:v>["diff","log(sec(x**2))","x","2*x*tan(x**2)"]</x:v>
      </x:c>
      <x:c r="AC2069" s="25" t="str"/>
      <x:c r="AD2069" s="25" t="str"/>
      <x:c r="AE2069" s="25" t="str"/>
      <x:c r="AF2069" s="25" t="str"/>
      <x:c r="AG2069" s="25" t="str">
        <x:v>latex-inline</x:v>
      </x:c>
      <x:c r="AH2069" s="25" t="str">
        <x:v>No</x:v>
      </x:c>
      <x:c r="AI2069" s="25" t="str">
        <x:v>CF-5e3e28a7</x:v>
      </x:c>
      <x:c r="AJ2069" s="25" t="n">
        <x:v>4</x:v>
      </x:c>
      <x:c r="AK2069" s="25" t="str">
        <x:v>IN_SCOPE</x:v>
      </x:c>
      <x:c r="AL2069" s="26" t="b">
        <x:v>1</x:v>
      </x:c>
      <x:c r="AM2069" s="26" t="b">
        <x:v>1</x:v>
      </x:c>
      <x:c r="AN2069" s="25" t="str">
        <x:v>MODEL_VERIFIED</x:v>
      </x:c>
      <x:c r="AO206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69" s="25" t="str">
        <x:v>[]</x:v>
      </x:c>
      <x:c r="AQ2069" s="25" t="str"/>
      <x:c r="AR2069" s="25" t="str"/>
      <x:c r="AS2069" s="25" t="str">
        <x:v>Claude (automated authoring and independent re-derivation)</x:v>
      </x:c>
      <x:c r="AT2069" s="25" t="str">
        <x:v>MHT-CET 2026</x:v>
      </x:c>
      <x:c r="AU2069" s="25" t="str">
        <x:v>1.1.0</x:v>
      </x:c>
      <x:c r="AV2069" s="25" t="str">
        <x:v>2026-08-14</x:v>
      </x:c>
      <x:c r="AW2069" s="25" t="str">
        <x:v>PASS</x:v>
      </x:c>
      <x:c r="AX2069" s="25" t="str">
        <x:v>SYMBOLIC_RECOMPUTATION_AND_EDITORIAL_REVIEW</x:v>
      </x:c>
      <x:c r="AY2069" s="26" t="b">
        <x:v>0</x:v>
      </x:c>
    </x:row>
    <x:row r="2070">
      <x:c r="A2070" s="25" t="str">
        <x:v>MATH-12-CH08-0027</x:v>
      </x:c>
      <x:c r="B2070" s="25" t="n">
        <x:v>12</x:v>
      </x:c>
      <x:c r="C2070" s="25" t="n">
        <x:v>8</x:v>
      </x:c>
      <x:c r="D2070" s="25" t="str">
        <x:v>Differentiation</x:v>
      </x:c>
      <x:c r="E2070" s="25" t="str">
        <x:v>Differentiation</x:v>
      </x:c>
      <x:c r="F2070" s="25" t="str">
        <x:v>Chain rule for two or more nested compositions</x:v>
      </x:c>
      <x:c r="G2070" s="25" t="str">
        <x:v>A square root nested inside a square root</x:v>
      </x:c>
      <x:c r="H2070" s="25" t="str">
        <x:v>For $x &gt; -1$, if $y = \sqrt{1 + \sqrt{1+x}}$, then $\dfrac{dy}{dx}$ equals</x:v>
      </x:c>
      <x:c r="I2070" s="25" t="str">
        <x:v>$\dfrac{1}{2\sqrt{1+x}\,\sqrt{1+\sqrt{1+x}}}$</x:v>
      </x:c>
      <x:c r="J2070" s="25" t="str">
        <x:v>$\dfrac{1}{4\sqrt{1+x}\,\sqrt{1+\sqrt{1+x}}}$</x:v>
      </x:c>
      <x:c r="K2070" s="25" t="str">
        <x:v>$\dfrac{1}{4\sqrt{1+\sqrt{1+x}}}$</x:v>
      </x:c>
      <x:c r="L2070" s="25" t="str">
        <x:v>$\dfrac{1}{2\sqrt{1+\sqrt{1+x}}}$</x:v>
      </x:c>
      <x:c r="M2070" s="25" t="str">
        <x:v>B</x:v>
      </x:c>
      <x:c r="N2070" s="25" t="str">
        <x:v>$\dfrac{1}{4\sqrt{1+x}\,\sqrt{1+\sqrt{1+x}}}$</x:v>
      </x:c>
      <x:c r="O2070" s="25" t="str">
        <x:v>The student applies the half power factor to only one of the two roots.</x:v>
      </x:c>
      <x:c r="P2070" s="25" t="str"/>
      <x:c r="Q2070" s="25" t="str">
        <x:v>The student replaces the inner derivative by $\dfrac{1}{2}$ and never divides by $\sqrt{1+x}$.</x:v>
      </x:c>
      <x:c r="R2070" s="25" t="str">
        <x:v>The student differentiates the outer root only, treating its content as the variable.</x:v>
      </x:c>
      <x:c r="S2070" s="25" t="str">
        <x:v>Differentiating the outer root, $\dfrac{dy}{dx} = \dfrac{1}{2\sqrt{1+\sqrt{1+x}}} \cdot \dfrac{d}{dx}\left(1 + \sqrt{1+x}\right)$. The inner derivative is $\dfrac{d}{dx}\sqrt{1+x} = \dfrac{1}{2\sqrt{1+x}}$, since $\dfrac{d}{dx}(1+x) = 1$. Multiplying, $\dfrac{dy}{dx} = \dfrac{1}{2\sqrt{1+\sqrt{1+x}}} \cdot \dfrac{1}{2\sqrt{1+x}} = \dfrac{1}{4\sqrt{1+x}\,\sqrt{1+\sqrt{1+x}}}$.</x:v>
      </x:c>
      <x:c r="T2070" s="25" t="str">
        <x:v>$\dfrac{d}{dx}\sqrt{g(x)} = \dfrac{g'(x)}{2\sqrt{g(x)}}$, applied twice.</x:v>
      </x:c>
      <x:c r="U2070" s="25" t="str">
        <x:v>The student produces only one factor of one half, so the constant $4$ in the denominator comes out as $2$.</x:v>
      </x:c>
      <x:c r="V2070" s="25" t="str">
        <x:v>Challenging</x:v>
      </x:c>
      <x:c r="W2070" s="25" t="str">
        <x:v>editorial estimate; not calibrated against trial data</x:v>
      </x:c>
      <x:c r="X2070" s="25" t="str">
        <x:v>More than 150 seconds</x:v>
      </x:c>
      <x:c r="Y2070" s="25" t="str">
        <x:v>Multi-Step Numerical</x:v>
      </x:c>
      <x:c r="Z2070" s="25" t="str">
        <x:v>ORIGINAL</x:v>
      </x:c>
      <x:c r="AA2070" s="25" t="str">
        <x:v>Authored against Balbharati Std 12 Mathematics and Statistics Part II, chapter 1</x:v>
      </x:c>
      <x:c r="AB2070" s="25" t="str">
        <x:v>["diff","sqrt(1+sqrt(1+x))","x","1/(4*sqrt(1+x)*sqrt(1+sqrt(1+x)))"]</x:v>
      </x:c>
      <x:c r="AC2070" s="25" t="str"/>
      <x:c r="AD2070" s="25" t="str"/>
      <x:c r="AE2070" s="25" t="str"/>
      <x:c r="AF2070" s="25" t="str"/>
      <x:c r="AG2070" s="25" t="str">
        <x:v>latex-inline</x:v>
      </x:c>
      <x:c r="AH2070" s="25" t="str">
        <x:v>No</x:v>
      </x:c>
      <x:c r="AI2070" s="25" t="str">
        <x:v>CF-5e3e28a7</x:v>
      </x:c>
      <x:c r="AJ2070" s="25" t="n">
        <x:v>4</x:v>
      </x:c>
      <x:c r="AK2070" s="25" t="str">
        <x:v>IN_SCOPE</x:v>
      </x:c>
      <x:c r="AL2070" s="26" t="b">
        <x:v>1</x:v>
      </x:c>
      <x:c r="AM2070" s="26" t="b">
        <x:v>1</x:v>
      </x:c>
      <x:c r="AN2070" s="25" t="str">
        <x:v>MODEL_VERIFIED</x:v>
      </x:c>
      <x:c r="AO207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70" s="25" t="str">
        <x:v>[]</x:v>
      </x:c>
      <x:c r="AQ2070" s="25" t="str"/>
      <x:c r="AR2070" s="25" t="str"/>
      <x:c r="AS2070" s="25" t="str">
        <x:v>Claude (automated authoring and independent re-derivation)</x:v>
      </x:c>
      <x:c r="AT2070" s="25" t="str">
        <x:v>MHT-CET 2026</x:v>
      </x:c>
      <x:c r="AU2070" s="25" t="str">
        <x:v>1.1.0</x:v>
      </x:c>
      <x:c r="AV2070" s="25" t="str">
        <x:v>2026-08-14</x:v>
      </x:c>
      <x:c r="AW2070" s="25" t="str">
        <x:v>PASS</x:v>
      </x:c>
      <x:c r="AX2070" s="25" t="str">
        <x:v>SYMBOLIC_RECOMPUTATION_AND_EDITORIAL_REVIEW</x:v>
      </x:c>
      <x:c r="AY2070" s="26" t="b">
        <x:v>0</x:v>
      </x:c>
    </x:row>
    <x:row r="2071">
      <x:c r="A2071" s="25" t="str">
        <x:v>MATH-12-CH08-0028</x:v>
      </x:c>
      <x:c r="B2071" s="25" t="n">
        <x:v>12</x:v>
      </x:c>
      <x:c r="C2071" s="25" t="n">
        <x:v>8</x:v>
      </x:c>
      <x:c r="D2071" s="25" t="str">
        <x:v>Differentiation</x:v>
      </x:c>
      <x:c r="E2071" s="25" t="str">
        <x:v>Differentiation</x:v>
      </x:c>
      <x:c r="F2071" s="25" t="str">
        <x:v>Derivative of a function raised to a function-free power, and of powers of trigonometric functions</x:v>
      </x:c>
      <x:c r="G2071" s="25" t="str">
        <x:v>Power of a quadratic, requiring the inner derivative</x:v>
      </x:c>
      <x:c r="H2071" s="25" t="str">
        <x:v>If $y = \left(3x^{2}+5\right)^{4}$, then $\dfrac{dy}{dx}$ equals</x:v>
      </x:c>
      <x:c r="I2071" s="25" t="str">
        <x:v>$4\left(3x^{2}+5\right)^{3}$</x:v>
      </x:c>
      <x:c r="J2071" s="25" t="str">
        <x:v>$24x\left(3x^{2}+5\right)^{4}$</x:v>
      </x:c>
      <x:c r="K2071" s="25" t="str">
        <x:v>$12x\left(3x^{2}+5\right)^{3}$</x:v>
      </x:c>
      <x:c r="L2071" s="25" t="str">
        <x:v>$24x\left(3x^{2}+5\right)^{3}$</x:v>
      </x:c>
      <x:c r="M2071" s="25" t="str">
        <x:v>D</x:v>
      </x:c>
      <x:c r="N2071" s="25" t="str">
        <x:v>$24x\left(3x^{2}+5\right)^{3}$</x:v>
      </x:c>
      <x:c r="O2071" s="25" t="str">
        <x:v>The student applies the power rule to the bracket but never differentiates its content.</x:v>
      </x:c>
      <x:c r="P2071" s="25" t="str">
        <x:v>The student multiplies by the inner derivative but does not reduce the index.</x:v>
      </x:c>
      <x:c r="Q2071" s="25" t="str">
        <x:v>The student takes the inner derivative of $3x^{2}$ as $3x$ instead of $6x$.</x:v>
      </x:c>
      <x:c r="R2071" s="25" t="str"/>
      <x:c r="S2071" s="25" t="str">
        <x:v>With $g(x) = 3x^{2}+5$ and $n = 4$, we get $\dfrac{dy}{dx} = 4\left(3x^{2}+5\right)^{3} \cdot \dfrac{d}{dx}\left(3x^{2}+5\right) = 4\left(3x^{2}+5\right)^{3} \cdot 6x = 24x\left(3x^{2}+5\right)^{3}$.</x:v>
      </x:c>
      <x:c r="T2071" s="25" t="str">
        <x:v>$\dfrac{d}{dx}\left[g(x)\right]^{n} = n\left[g(x)\right]^{n-1}g'(x)$.</x:v>
      </x:c>
      <x:c r="U2071" s="25" t="str">
        <x:v>The student treats the bracket as if it were a single variable and omits the factor $6x$.</x:v>
      </x:c>
      <x:c r="V2071" s="25" t="str">
        <x:v>Medium</x:v>
      </x:c>
      <x:c r="W2071" s="25" t="str">
        <x:v>editorial estimate; not calibrated against trial data</x:v>
      </x:c>
      <x:c r="X2071" s="25" t="str">
        <x:v>45 to 90 seconds</x:v>
      </x:c>
      <x:c r="Y2071" s="25" t="str">
        <x:v>Formula Based</x:v>
      </x:c>
      <x:c r="Z2071" s="25" t="str">
        <x:v>ORIGINAL</x:v>
      </x:c>
      <x:c r="AA2071" s="25" t="str">
        <x:v>Authored against Balbharati Std 12 Mathematics and Statistics Part II, chapter 1</x:v>
      </x:c>
      <x:c r="AB2071" s="25" t="str">
        <x:v>["diff","(3*x**2+5)**4","x","24*x*(3*x**2+5)**3"]</x:v>
      </x:c>
      <x:c r="AC2071" s="25" t="str"/>
      <x:c r="AD2071" s="25" t="str"/>
      <x:c r="AE2071" s="25" t="str"/>
      <x:c r="AF2071" s="25" t="str"/>
      <x:c r="AG2071" s="25" t="str">
        <x:v>latex-inline</x:v>
      </x:c>
      <x:c r="AH2071" s="25" t="str">
        <x:v>No</x:v>
      </x:c>
      <x:c r="AI2071" s="25" t="str">
        <x:v>CF-05e11ad8</x:v>
      </x:c>
      <x:c r="AJ2071" s="25" t="n">
        <x:v>3</x:v>
      </x:c>
      <x:c r="AK2071" s="25" t="str">
        <x:v>IN_SCOPE</x:v>
      </x:c>
      <x:c r="AL2071" s="26" t="b">
        <x:v>1</x:v>
      </x:c>
      <x:c r="AM2071" s="26" t="b">
        <x:v>1</x:v>
      </x:c>
      <x:c r="AN2071" s="25" t="str">
        <x:v>MODEL_VERIFIED</x:v>
      </x:c>
      <x:c r="AO207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71" s="25" t="str">
        <x:v>[]</x:v>
      </x:c>
      <x:c r="AQ2071" s="25" t="str"/>
      <x:c r="AR2071" s="25" t="str"/>
      <x:c r="AS2071" s="25" t="str">
        <x:v>Claude (automated authoring and independent re-derivation)</x:v>
      </x:c>
      <x:c r="AT2071" s="25" t="str">
        <x:v>MHT-CET 2026</x:v>
      </x:c>
      <x:c r="AU2071" s="25" t="str">
        <x:v>1.1.0</x:v>
      </x:c>
      <x:c r="AV2071" s="25" t="str">
        <x:v>2026-08-14</x:v>
      </x:c>
      <x:c r="AW2071" s="25" t="str">
        <x:v>PASS</x:v>
      </x:c>
      <x:c r="AX2071" s="25" t="str">
        <x:v>SYMBOLIC_RECOMPUTATION_AND_EDITORIAL_REVIEW</x:v>
      </x:c>
      <x:c r="AY2071" s="26" t="b">
        <x:v>0</x:v>
      </x:c>
    </x:row>
    <x:row r="2072">
      <x:c r="A2072" s="25" t="str">
        <x:v>MATH-12-CH08-0029</x:v>
      </x:c>
      <x:c r="B2072" s="25" t="n">
        <x:v>12</x:v>
      </x:c>
      <x:c r="C2072" s="25" t="n">
        <x:v>8</x:v>
      </x:c>
      <x:c r="D2072" s="25" t="str">
        <x:v>Differentiation</x:v>
      </x:c>
      <x:c r="E2072" s="25" t="str">
        <x:v>Differentiation</x:v>
      </x:c>
      <x:c r="F2072" s="25" t="str">
        <x:v>Derivative of a function raised to a function-free power, and of powers of trigonometric functions</x:v>
      </x:c>
      <x:c r="G2072" s="25" t="str">
        <x:v>Cube of the tangent function</x:v>
      </x:c>
      <x:c r="H2072" s="25" t="str">
        <x:v>$\dfrac{d}{dx}\left(\tan^{3} x\right)$ equals</x:v>
      </x:c>
      <x:c r="I2072" s="25" t="str">
        <x:v>$3\tan^{2} x$</x:v>
      </x:c>
      <x:c r="J2072" s="25" t="str">
        <x:v>$3\tan^{3} x \sec x$</x:v>
      </x:c>
      <x:c r="K2072" s="25" t="str">
        <x:v>$\tan^{2} x \sec^{2} x$</x:v>
      </x:c>
      <x:c r="L2072" s="25" t="str">
        <x:v>$3\tan^{2} x \sec^{2} x$</x:v>
      </x:c>
      <x:c r="M2072" s="25" t="str">
        <x:v>D</x:v>
      </x:c>
      <x:c r="N2072" s="25" t="str">
        <x:v>$3\tan^{2} x \sec^{2} x$</x:v>
      </x:c>
      <x:c r="O2072" s="25" t="str">
        <x:v>The student applies the power rule and stops, omitting the derivative of $\tan x$.</x:v>
      </x:c>
      <x:c r="P2072" s="25" t="str">
        <x:v>The student uses $\sec x \tan x$ as the derivative of $\tan x$.</x:v>
      </x:c>
      <x:c r="Q2072" s="25" t="str">
        <x:v>The student omits the index $3$ brought down by the power rule.</x:v>
      </x:c>
      <x:c r="R2072" s="25" t="str"/>
      <x:c r="S2072" s="25" t="str">
        <x:v>Read $\tan^{3} x$ as $\left(\tan x\right)^{3}$ and set $u = \tan x$. Then $\dfrac{d}{dx}\left(u^{3}\right) = 3u^{2}\dfrac{du}{dx}$, and $\dfrac{du}{dx} = \sec^{2} x$. Hence the derivative is $3\tan^{2} x\sec^{2} x$.</x:v>
      </x:c>
      <x:c r="T2072" s="25" t="str">
        <x:v>$\dfrac{d}{dx}\left(\tan^{n} x\right) = n\tan^{n-1}x \cdot \sec^{2} x$.</x:v>
      </x:c>
      <x:c r="U2072" s="25" t="str">
        <x:v>The student differentiates the power of a trigonometric function without multiplying by the derivative of that trigonometric function.</x:v>
      </x:c>
      <x:c r="V2072" s="25" t="str">
        <x:v>Medium</x:v>
      </x:c>
      <x:c r="W2072" s="25" t="str">
        <x:v>editorial estimate; not calibrated against trial data</x:v>
      </x:c>
      <x:c r="X2072" s="25" t="str">
        <x:v>45 to 90 seconds</x:v>
      </x:c>
      <x:c r="Y2072" s="25" t="str">
        <x:v>Formula Based</x:v>
      </x:c>
      <x:c r="Z2072" s="25" t="str">
        <x:v>ORIGINAL</x:v>
      </x:c>
      <x:c r="AA2072" s="25" t="str">
        <x:v>Authored against Balbharati Std 12 Mathematics and Statistics Part II, chapter 1</x:v>
      </x:c>
      <x:c r="AB2072" s="25" t="str">
        <x:v>["diff","tan(x)**3","x","3*tan(x)**2*sec(x)**2"]</x:v>
      </x:c>
      <x:c r="AC2072" s="25" t="str"/>
      <x:c r="AD2072" s="25" t="str"/>
      <x:c r="AE2072" s="25" t="str"/>
      <x:c r="AF2072" s="25" t="str"/>
      <x:c r="AG2072" s="25" t="str">
        <x:v>latex-inline</x:v>
      </x:c>
      <x:c r="AH2072" s="25" t="str">
        <x:v>No</x:v>
      </x:c>
      <x:c r="AI2072" s="25" t="str">
        <x:v>CF-05e11ad8</x:v>
      </x:c>
      <x:c r="AJ2072" s="25" t="n">
        <x:v>3</x:v>
      </x:c>
      <x:c r="AK2072" s="25" t="str">
        <x:v>IN_SCOPE</x:v>
      </x:c>
      <x:c r="AL2072" s="26" t="b">
        <x:v>1</x:v>
      </x:c>
      <x:c r="AM2072" s="26" t="b">
        <x:v>1</x:v>
      </x:c>
      <x:c r="AN2072" s="25" t="str">
        <x:v>MODEL_VERIFIED</x:v>
      </x:c>
      <x:c r="AO207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72" s="25" t="str">
        <x:v>[]</x:v>
      </x:c>
      <x:c r="AQ2072" s="25" t="str"/>
      <x:c r="AR2072" s="25" t="str"/>
      <x:c r="AS2072" s="25" t="str">
        <x:v>Claude (automated authoring and independent re-derivation)</x:v>
      </x:c>
      <x:c r="AT2072" s="25" t="str">
        <x:v>MHT-CET 2026</x:v>
      </x:c>
      <x:c r="AU2072" s="25" t="str">
        <x:v>1.1.0</x:v>
      </x:c>
      <x:c r="AV2072" s="25" t="str">
        <x:v>2026-08-14</x:v>
      </x:c>
      <x:c r="AW2072" s="25" t="str">
        <x:v>PASS</x:v>
      </x:c>
      <x:c r="AX2072" s="25" t="str">
        <x:v>SYMBOLIC_RECOMPUTATION_AND_EDITORIAL_REVIEW</x:v>
      </x:c>
      <x:c r="AY2072" s="26" t="b">
        <x:v>0</x:v>
      </x:c>
    </x:row>
    <x:row r="2073">
      <x:c r="A2073" s="25" t="str">
        <x:v>MATH-12-CH08-0030</x:v>
      </x:c>
      <x:c r="B2073" s="25" t="n">
        <x:v>12</x:v>
      </x:c>
      <x:c r="C2073" s="25" t="n">
        <x:v>8</x:v>
      </x:c>
      <x:c r="D2073" s="25" t="str">
        <x:v>Differentiation</x:v>
      </x:c>
      <x:c r="E2073" s="25" t="str">
        <x:v>Differentiation</x:v>
      </x:c>
      <x:c r="F2073" s="25" t="str">
        <x:v>Derivative of a function raised to a function-free power, and of powers of trigonometric functions</x:v>
      </x:c>
      <x:c r="G2073" s="25" t="str">
        <x:v>Recognising that a difference of squared trigonometric functions is a constant</x:v>
      </x:c>
      <x:c r="H2073" s="25" t="str">
        <x:v>Exactly one of the following functions has derivative $0$ at every point of its domain. Which one is it?</x:v>
      </x:c>
      <x:c r="I2073" s="25" t="str">
        <x:v>$\sec^{2} x + \tan^{2} x$</x:v>
      </x:c>
      <x:c r="J2073" s="25" t="str">
        <x:v>$\tan^{2} x - \csc^{2} x$</x:v>
      </x:c>
      <x:c r="K2073" s="25" t="str">
        <x:v>$\sec^{2} x - \tan^{2} x$</x:v>
      </x:c>
      <x:c r="L2073" s="25" t="str">
        <x:v>$\sec^{2} x - \cot^{2} x$</x:v>
      </x:c>
      <x:c r="M2073" s="25" t="str">
        <x:v>C</x:v>
      </x:c>
      <x:c r="N2073" s="25" t="str">
        <x:v>$\sec^{2} x - \tan^{2} x$</x:v>
      </x:c>
      <x:c r="O2073" s="25" t="str">
        <x:v>The student recalls that a Pythagorean identity links these two squares but not that the identity needs the difference.</x:v>
      </x:c>
      <x:c r="P2073" s="25" t="str">
        <x:v>The student pairs $\tan x$ with $\csc x$ instead of with $\sec x$.</x:v>
      </x:c>
      <x:c r="Q2073" s="25" t="str"/>
      <x:c r="R2073" s="25" t="str">
        <x:v>The student pairs $\sec x$ with $\cot x$ instead of with $\tan x$.</x:v>
      </x:c>
      <x:c r="S2073" s="25" t="str">
        <x:v>By the Pythagorean identity, $\sec^{2} x - \tan^{2} x = 1$ for every $x$ in the domain, so this function is constant and its derivative is $0$. Differentiating term by term confirms it: $\dfrac{d}{dx}\left(\sec^{2} x\right) = 2\sec x \cdot \sec x\tan x = 2\sec^{2} x\tan x$ and $\dfrac{d}{dx}\left(\tan^{2} x\right) = 2\tan x\sec^{2} x$, and the difference of these two equal expressions is $0$. None of the other three combinations reduces to a constant; for instance $\sec^{2} x + \tan^{2} x = 1 + 2\tan^{2} x$, whose derivative is $4\tan x\sec^{2} x$, which is not identically zero.</x:v>
      </x:c>
      <x:c r="T2073" s="25" t="str">
        <x:v>$1 + \tan^{2} x = \sec^{2} x$, so $\sec^{2} x - \tan^{2} x = 1$, and the derivative of a constant is zero.</x:v>
      </x:c>
      <x:c r="U2073" s="25" t="str">
        <x:v>The student differentiates a power of a trigonometric function mechanically instead of first testing whether an identity makes the expression constant.</x:v>
      </x:c>
      <x:c r="V2073" s="25" t="str">
        <x:v>Hard</x:v>
      </x:c>
      <x:c r="W2073" s="25" t="str">
        <x:v>editorial estimate; not calibrated against trial data</x:v>
      </x:c>
      <x:c r="X2073" s="25" t="str">
        <x:v>90 to 150 seconds</x:v>
      </x:c>
      <x:c r="Y2073" s="25" t="str">
        <x:v>Conceptual Trap</x:v>
      </x:c>
      <x:c r="Z2073" s="25" t="str">
        <x:v>ORIGINAL</x:v>
      </x:c>
      <x:c r="AA2073" s="25" t="str">
        <x:v>Authored against Balbharati Std 12 Mathematics and Statistics Part II, chapter 1</x:v>
      </x:c>
      <x:c r="AB2073" s="25" t="str">
        <x:v>["diff","sec(x)**2-tan(x)**2","x","0"]</x:v>
      </x:c>
      <x:c r="AC2073" s="25" t="str"/>
      <x:c r="AD2073" s="25" t="str"/>
      <x:c r="AE2073" s="25" t="str"/>
      <x:c r="AF2073" s="25" t="str"/>
      <x:c r="AG2073" s="25" t="str">
        <x:v>latex-inline</x:v>
      </x:c>
      <x:c r="AH2073" s="25" t="str">
        <x:v>No</x:v>
      </x:c>
      <x:c r="AI2073" s="25" t="str">
        <x:v>CF-05e11ad8</x:v>
      </x:c>
      <x:c r="AJ2073" s="25" t="n">
        <x:v>3</x:v>
      </x:c>
      <x:c r="AK2073" s="25" t="str">
        <x:v>IN_SCOPE</x:v>
      </x:c>
      <x:c r="AL2073" s="26" t="b">
        <x:v>1</x:v>
      </x:c>
      <x:c r="AM2073" s="26" t="b">
        <x:v>1</x:v>
      </x:c>
      <x:c r="AN2073" s="25" t="str">
        <x:v>MODEL_VERIFIED</x:v>
      </x:c>
      <x:c r="AO207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73" s="25" t="str">
        <x:v>[]</x:v>
      </x:c>
      <x:c r="AQ2073" s="25" t="str"/>
      <x:c r="AR2073" s="25" t="str"/>
      <x:c r="AS2073" s="25" t="str">
        <x:v>Claude (automated authoring and independent re-derivation)</x:v>
      </x:c>
      <x:c r="AT2073" s="25" t="str">
        <x:v>MHT-CET 2026</x:v>
      </x:c>
      <x:c r="AU2073" s="25" t="str">
        <x:v>1.1.0</x:v>
      </x:c>
      <x:c r="AV2073" s="25" t="str">
        <x:v>2026-08-14</x:v>
      </x:c>
      <x:c r="AW2073" s="25" t="str">
        <x:v>PASS</x:v>
      </x:c>
      <x:c r="AX2073" s="25" t="str">
        <x:v>SYMBOLIC_RECOMPUTATION_AND_EDITORIAL_REVIEW</x:v>
      </x:c>
      <x:c r="AY2073" s="26" t="b">
        <x:v>0</x:v>
      </x:c>
    </x:row>
    <x:row r="2074">
      <x:c r="A2074" s="25" t="str">
        <x:v>MATH-12-CH08-0031</x:v>
      </x:c>
      <x:c r="B2074" s="25" t="n">
        <x:v>12</x:v>
      </x:c>
      <x:c r="C2074" s="25" t="n">
        <x:v>8</x:v>
      </x:c>
      <x:c r="D2074" s="25" t="str">
        <x:v>Differentiation</x:v>
      </x:c>
      <x:c r="E2074" s="25" t="str">
        <x:v>Differentiation</x:v>
      </x:c>
      <x:c r="F2074" s="25" t="str">
        <x:v>Derivative of exponential and logarithmic composites</x:v>
      </x:c>
      <x:c r="G2074" s="25" t="str">
        <x:v>Logarithm of a quadratic polynomial</x:v>
      </x:c>
      <x:c r="H2074" s="25" t="str">
        <x:v>For $x &gt; 0$, if $y = \log\left(x^{2}+3x+2\right)$, then $\dfrac{dy}{dx}$ equals</x:v>
      </x:c>
      <x:c r="I2074" s="25" t="str">
        <x:v>$\dfrac{1}{x^{2}+3x+2}$</x:v>
      </x:c>
      <x:c r="J2074" s="25" t="str">
        <x:v>$\dfrac{x^{2}+3x+2}{2x+3}$</x:v>
      </x:c>
      <x:c r="K2074" s="25" t="str">
        <x:v>$\dfrac{2x+3}{x^{2}+3x+2}$</x:v>
      </x:c>
      <x:c r="L2074" s="25" t="str">
        <x:v>$\dfrac{2x+3}{\left(x^{2}+3x+2\right)^{2}}$</x:v>
      </x:c>
      <x:c r="M2074" s="25" t="str">
        <x:v>C</x:v>
      </x:c>
      <x:c r="N2074" s="25" t="str">
        <x:v>$\dfrac{2x+3}{x^{2}+3x+2}$</x:v>
      </x:c>
      <x:c r="O2074" s="25" t="str">
        <x:v>The student differentiates the logarithm but omits the derivative of its argument.</x:v>
      </x:c>
      <x:c r="P2074" s="25" t="str">
        <x:v>The student inverts the ratio and divides the argument by its derivative.</x:v>
      </x:c>
      <x:c r="Q2074" s="25" t="str"/>
      <x:c r="R2074" s="25" t="str">
        <x:v>The student squares the denominator as in the quotient rule.</x:v>
      </x:c>
      <x:c r="S2074" s="25" t="str">
        <x:v>For $x &gt; 0$ the argument $x^{2}+3x+2 = (x+1)(x+2)$ is positive, so the logarithm is defined. With $g(x) = x^{2}+3x+2$ we have $g'(x) = 2x+3$, hence $\dfrac{dy}{dx} = \dfrac{2x+3}{x^{2}+3x+2}$.</x:v>
      </x:c>
      <x:c r="T2074" s="25" t="str">
        <x:v>$\dfrac{d}{dx}\left(\log g(x)\right) = \dfrac{g'(x)}{g(x)}$ for $g(x) &gt; 0$.</x:v>
      </x:c>
      <x:c r="U2074" s="25" t="str">
        <x:v>The student writes the derivative of a logarithmic composite as the reciprocal of its argument, without the inner derivative on top.</x:v>
      </x:c>
      <x:c r="V2074" s="25" t="str">
        <x:v>Medium</x:v>
      </x:c>
      <x:c r="W2074" s="25" t="str">
        <x:v>editorial estimate; not calibrated against trial data</x:v>
      </x:c>
      <x:c r="X2074" s="25" t="str">
        <x:v>45 to 90 seconds</x:v>
      </x:c>
      <x:c r="Y2074" s="25" t="str">
        <x:v>Formula Based</x:v>
      </x:c>
      <x:c r="Z2074" s="25" t="str">
        <x:v>ORIGINAL</x:v>
      </x:c>
      <x:c r="AA2074" s="25" t="str">
        <x:v>Authored against Balbharati Std 12 Mathematics and Statistics Part II, chapter 1</x:v>
      </x:c>
      <x:c r="AB2074" s="25" t="str">
        <x:v>["diff","log(x**2+3*x+2)","x","(2*x+3)/(x**2+3*x+2)"]</x:v>
      </x:c>
      <x:c r="AC2074" s="25" t="str"/>
      <x:c r="AD2074" s="25" t="str"/>
      <x:c r="AE2074" s="25" t="str"/>
      <x:c r="AF2074" s="25" t="str"/>
      <x:c r="AG2074" s="25" t="str">
        <x:v>latex-inline</x:v>
      </x:c>
      <x:c r="AH2074" s="25" t="str">
        <x:v>No</x:v>
      </x:c>
      <x:c r="AI2074" s="25" t="str">
        <x:v>CF-f8bde5a2</x:v>
      </x:c>
      <x:c r="AJ2074" s="25" t="n">
        <x:v>4</x:v>
      </x:c>
      <x:c r="AK2074" s="25" t="str">
        <x:v>IN_SCOPE</x:v>
      </x:c>
      <x:c r="AL2074" s="26" t="b">
        <x:v>1</x:v>
      </x:c>
      <x:c r="AM2074" s="26" t="b">
        <x:v>1</x:v>
      </x:c>
      <x:c r="AN2074" s="25" t="str">
        <x:v>MODEL_VERIFIED</x:v>
      </x:c>
      <x:c r="AO207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74" s="25" t="str">
        <x:v>[]</x:v>
      </x:c>
      <x:c r="AQ2074" s="25" t="str"/>
      <x:c r="AR2074" s="25" t="str"/>
      <x:c r="AS2074" s="25" t="str">
        <x:v>Claude (automated authoring and independent re-derivation)</x:v>
      </x:c>
      <x:c r="AT2074" s="25" t="str">
        <x:v>MHT-CET 2026</x:v>
      </x:c>
      <x:c r="AU2074" s="25" t="str">
        <x:v>1.1.0</x:v>
      </x:c>
      <x:c r="AV2074" s="25" t="str">
        <x:v>2026-08-14</x:v>
      </x:c>
      <x:c r="AW2074" s="25" t="str">
        <x:v>PASS</x:v>
      </x:c>
      <x:c r="AX2074" s="25" t="str">
        <x:v>SYMBOLIC_RECOMPUTATION_AND_EDITORIAL_REVIEW</x:v>
      </x:c>
      <x:c r="AY2074" s="26" t="b">
        <x:v>0</x:v>
      </x:c>
    </x:row>
    <x:row r="2075">
      <x:c r="A2075" s="25" t="str">
        <x:v>MATH-12-CH08-0032</x:v>
      </x:c>
      <x:c r="B2075" s="25" t="n">
        <x:v>12</x:v>
      </x:c>
      <x:c r="C2075" s="25" t="n">
        <x:v>8</x:v>
      </x:c>
      <x:c r="D2075" s="25" t="str">
        <x:v>Differentiation</x:v>
      </x:c>
      <x:c r="E2075" s="25" t="str">
        <x:v>Differentiation</x:v>
      </x:c>
      <x:c r="F2075" s="25" t="str">
        <x:v>Derivative of exponential and logarithmic composites</x:v>
      </x:c>
      <x:c r="G2075" s="25" t="str">
        <x:v>Exponential with a trigonometric index</x:v>
      </x:c>
      <x:c r="H2075" s="25" t="str">
        <x:v>If $y = e^{\tan x}$, then $\dfrac{dy}{dx}$ equals</x:v>
      </x:c>
      <x:c r="I2075" s="25" t="str">
        <x:v>$e^{\tan x}$</x:v>
      </x:c>
      <x:c r="J2075" s="25" t="str">
        <x:v>$\sec^{2} x\;e^{\tan x}$</x:v>
      </x:c>
      <x:c r="K2075" s="25" t="str">
        <x:v>$e^{\sec^{2} x}$</x:v>
      </x:c>
      <x:c r="L2075" s="25" t="str">
        <x:v>$\sec x \tan x\;e^{\tan x}$</x:v>
      </x:c>
      <x:c r="M2075" s="25" t="str">
        <x:v>B</x:v>
      </x:c>
      <x:c r="N2075" s="25" t="str">
        <x:v>$\sec^{2} x\;e^{\tan x}$</x:v>
      </x:c>
      <x:c r="O2075" s="25" t="str">
        <x:v>The student uses the rule for $e^{x}$ and never differentiates the index.</x:v>
      </x:c>
      <x:c r="P2075" s="25" t="str"/>
      <x:c r="Q2075" s="25" t="str">
        <x:v>The student differentiates the index inside the exponent and leaves it there.</x:v>
      </x:c>
      <x:c r="R2075" s="25" t="str">
        <x:v>The student uses the derivative of $\sec x$ in place of that of $\tan x$.</x:v>
      </x:c>
      <x:c r="S2075" s="25" t="str">
        <x:v>Put $u = \tan x$, so $y = e^{u}$ and $\dfrac{dy}{du} = e^{u}$. Since $\dfrac{du}{dx} = \sec^{2} x$, the chain rule gives $\dfrac{dy}{dx} = e^{\tan x}\sec^{2} x$.</x:v>
      </x:c>
      <x:c r="T2075" s="25" t="str">
        <x:v>$\dfrac{d}{dx}\left(e^{g(x)}\right) = e^{g(x)}g'(x)$.</x:v>
      </x:c>
      <x:c r="U2075" s="25" t="str">
        <x:v>The student differentiates the index in place, writing the derivative inside the exponent instead of multiplying by it.</x:v>
      </x:c>
      <x:c r="V2075" s="25" t="str">
        <x:v>Medium</x:v>
      </x:c>
      <x:c r="W2075" s="25" t="str">
        <x:v>editorial estimate; not calibrated against trial data</x:v>
      </x:c>
      <x:c r="X2075" s="25" t="str">
        <x:v>45 to 90 seconds</x:v>
      </x:c>
      <x:c r="Y2075" s="25" t="str">
        <x:v>Formula Based</x:v>
      </x:c>
      <x:c r="Z2075" s="25" t="str">
        <x:v>ORIGINAL</x:v>
      </x:c>
      <x:c r="AA2075" s="25" t="str">
        <x:v>Authored against Balbharati Std 12 Mathematics and Statistics Part II, chapter 1</x:v>
      </x:c>
      <x:c r="AB2075" s="25" t="str">
        <x:v>["diff","exp(tan(x))","x","sec(x)**2*exp(tan(x))"]</x:v>
      </x:c>
      <x:c r="AC2075" s="25" t="str"/>
      <x:c r="AD2075" s="25" t="str"/>
      <x:c r="AE2075" s="25" t="str"/>
      <x:c r="AF2075" s="25" t="str"/>
      <x:c r="AG2075" s="25" t="str">
        <x:v>latex-inline</x:v>
      </x:c>
      <x:c r="AH2075" s="25" t="str">
        <x:v>No</x:v>
      </x:c>
      <x:c r="AI2075" s="25" t="str">
        <x:v>CF-f8bde5a2</x:v>
      </x:c>
      <x:c r="AJ2075" s="25" t="n">
        <x:v>4</x:v>
      </x:c>
      <x:c r="AK2075" s="25" t="str">
        <x:v>IN_SCOPE</x:v>
      </x:c>
      <x:c r="AL2075" s="26" t="b">
        <x:v>1</x:v>
      </x:c>
      <x:c r="AM2075" s="26" t="b">
        <x:v>1</x:v>
      </x:c>
      <x:c r="AN2075" s="25" t="str">
        <x:v>MODEL_VERIFIED</x:v>
      </x:c>
      <x:c r="AO207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75" s="25" t="str">
        <x:v>[]</x:v>
      </x:c>
      <x:c r="AQ2075" s="25" t="str"/>
      <x:c r="AR2075" s="25" t="str"/>
      <x:c r="AS2075" s="25" t="str">
        <x:v>Claude (automated authoring and independent re-derivation)</x:v>
      </x:c>
      <x:c r="AT2075" s="25" t="str">
        <x:v>MHT-CET 2026</x:v>
      </x:c>
      <x:c r="AU2075" s="25" t="str">
        <x:v>1.1.0</x:v>
      </x:c>
      <x:c r="AV2075" s="25" t="str">
        <x:v>2026-08-14</x:v>
      </x:c>
      <x:c r="AW2075" s="25" t="str">
        <x:v>PASS</x:v>
      </x:c>
      <x:c r="AX2075" s="25" t="str">
        <x:v>SYMBOLIC_RECOMPUTATION_AND_EDITORIAL_REVIEW</x:v>
      </x:c>
      <x:c r="AY2075" s="26" t="b">
        <x:v>0</x:v>
      </x:c>
    </x:row>
    <x:row r="2076">
      <x:c r="A2076" s="25" t="str">
        <x:v>MATH-12-CH08-0033</x:v>
      </x:c>
      <x:c r="B2076" s="25" t="n">
        <x:v>12</x:v>
      </x:c>
      <x:c r="C2076" s="25" t="n">
        <x:v>8</x:v>
      </x:c>
      <x:c r="D2076" s="25" t="str">
        <x:v>Differentiation</x:v>
      </x:c>
      <x:c r="E2076" s="25" t="str">
        <x:v>Differentiation</x:v>
      </x:c>
      <x:c r="F2076" s="25" t="str">
        <x:v>Derivative of exponential and logarithmic composites</x:v>
      </x:c>
      <x:c r="G2076" s="25" t="str">
        <x:v>Exponential to a base other than e with a linear index</x:v>
      </x:c>
      <x:c r="H2076" s="25" t="str">
        <x:v>If $y = 5^{3x}$, then $\dfrac{dy}{dx}$ equals</x:v>
      </x:c>
      <x:c r="I2076" s="25" t="str">
        <x:v>$5^{3x}\log 5$</x:v>
      </x:c>
      <x:c r="J2076" s="25" t="str">
        <x:v>$3 \cdot 5^{3x}$</x:v>
      </x:c>
      <x:c r="K2076" s="25" t="str">
        <x:v>$3x \cdot 5^{3x-1}$</x:v>
      </x:c>
      <x:c r="L2076" s="25" t="str">
        <x:v>$3 \cdot 5^{3x}\log 5$</x:v>
      </x:c>
      <x:c r="M2076" s="25" t="str">
        <x:v>D</x:v>
      </x:c>
      <x:c r="N2076" s="25" t="str">
        <x:v>$3 \cdot 5^{3x}\log 5$</x:v>
      </x:c>
      <x:c r="O2076" s="25" t="str">
        <x:v>The student applies the rule for $a^{x}$ and loses the inner derivative $3$.</x:v>
      </x:c>
      <x:c r="P2076" s="25" t="str">
        <x:v>The student remembers the chain factor but omits $\log 5$.</x:v>
      </x:c>
      <x:c r="Q2076" s="25" t="str">
        <x:v>The student applies the power rule to a function with a variable index.</x:v>
      </x:c>
      <x:c r="R2076" s="25" t="str"/>
      <x:c r="S2076" s="25" t="str">
        <x:v>Put $u = 3x$, so $y = 5^{u}$ and $\dfrac{dy}{du} = 5^{u}\log 5$. Since $\dfrac{du}{dx} = 3$, we get $\dfrac{dy}{dx} = 5^{3x}\log 5 \cdot 3 = 3 \cdot 5^{3x}\log 5$. Equivalently $5^{3x} = e^{3x\log 5}$, whose derivative is $e^{3x\log 5} \cdot 3\log 5$, the same expression.</x:v>
      </x:c>
      <x:c r="T2076" s="25" t="str">
        <x:v>$\dfrac{d}{dx}\left(a^{g(x)}\right) = a^{g(x)}\log a \cdot g'(x)$, $a &gt; 0$.</x:v>
      </x:c>
      <x:c r="U2076" s="25" t="str">
        <x:v>The student remembers only one of the two extra factors, either $\log 5$ or the inner derivative $3$.</x:v>
      </x:c>
      <x:c r="V2076" s="25" t="str">
        <x:v>Medium</x:v>
      </x:c>
      <x:c r="W2076" s="25" t="str">
        <x:v>editorial estimate; not calibrated against trial data</x:v>
      </x:c>
      <x:c r="X2076" s="25" t="str">
        <x:v>45 to 90 seconds</x:v>
      </x:c>
      <x:c r="Y2076" s="25" t="str">
        <x:v>Formula Based</x:v>
      </x:c>
      <x:c r="Z2076" s="25" t="str">
        <x:v>ORIGINAL</x:v>
      </x:c>
      <x:c r="AA2076" s="25" t="str">
        <x:v>Authored against Balbharati Std 12 Mathematics and Statistics Part II, chapter 1</x:v>
      </x:c>
      <x:c r="AB2076" s="25" t="str">
        <x:v>["diff","5**(3*x)","x","3*5**(3*x)*log(5)"]</x:v>
      </x:c>
      <x:c r="AC2076" s="25" t="str"/>
      <x:c r="AD2076" s="25" t="str"/>
      <x:c r="AE2076" s="25" t="str"/>
      <x:c r="AF2076" s="25" t="str"/>
      <x:c r="AG2076" s="25" t="str">
        <x:v>latex-inline</x:v>
      </x:c>
      <x:c r="AH2076" s="25" t="str">
        <x:v>No</x:v>
      </x:c>
      <x:c r="AI2076" s="25" t="str">
        <x:v>CF-f8bde5a2</x:v>
      </x:c>
      <x:c r="AJ2076" s="25" t="n">
        <x:v>4</x:v>
      </x:c>
      <x:c r="AK2076" s="25" t="str">
        <x:v>IN_SCOPE</x:v>
      </x:c>
      <x:c r="AL2076" s="26" t="b">
        <x:v>1</x:v>
      </x:c>
      <x:c r="AM2076" s="26" t="b">
        <x:v>1</x:v>
      </x:c>
      <x:c r="AN2076" s="25" t="str">
        <x:v>MODEL_VERIFIED</x:v>
      </x:c>
      <x:c r="AO207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76" s="25" t="str">
        <x:v>[]</x:v>
      </x:c>
      <x:c r="AQ2076" s="25" t="str"/>
      <x:c r="AR2076" s="25" t="str"/>
      <x:c r="AS2076" s="25" t="str">
        <x:v>Claude (automated authoring and independent re-derivation)</x:v>
      </x:c>
      <x:c r="AT2076" s="25" t="str">
        <x:v>MHT-CET 2026</x:v>
      </x:c>
      <x:c r="AU2076" s="25" t="str">
        <x:v>1.1.0</x:v>
      </x:c>
      <x:c r="AV2076" s="25" t="str">
        <x:v>2026-08-14</x:v>
      </x:c>
      <x:c r="AW2076" s="25" t="str">
        <x:v>PASS</x:v>
      </x:c>
      <x:c r="AX2076" s="25" t="str">
        <x:v>SYMBOLIC_RECOMPUTATION_AND_EDITORIAL_REVIEW</x:v>
      </x:c>
      <x:c r="AY2076" s="26" t="b">
        <x:v>0</x:v>
      </x:c>
    </x:row>
    <x:row r="2077">
      <x:c r="A2077" s="25" t="str">
        <x:v>MATH-12-CH08-0034</x:v>
      </x:c>
      <x:c r="B2077" s="25" t="n">
        <x:v>12</x:v>
      </x:c>
      <x:c r="C2077" s="25" t="n">
        <x:v>8</x:v>
      </x:c>
      <x:c r="D2077" s="25" t="str">
        <x:v>Differentiation</x:v>
      </x:c>
      <x:c r="E2077" s="25" t="str">
        <x:v>Differentiation</x:v>
      </x:c>
      <x:c r="F2077" s="25" t="str">
        <x:v>Derivative of exponential and logarithmic composites</x:v>
      </x:c>
      <x:c r="G2077" s="25" t="str">
        <x:v>Logarithm of a quotient, best handled by splitting the logarithm first</x:v>
      </x:c>
      <x:c r="H2077" s="25" t="str">
        <x:v>For $|x| &lt; 1$, if $y = \log\left(\dfrac{1+x}{1-x}\right)$, then $\dfrac{dy}{dx}$ equals</x:v>
      </x:c>
      <x:c r="I2077" s="25" t="str">
        <x:v>$\dfrac{1}{1-x^{2}}$</x:v>
      </x:c>
      <x:c r="J2077" s="25" t="str">
        <x:v>$-\dfrac{2}{1-x^{2}}$</x:v>
      </x:c>
      <x:c r="K2077" s="25" t="str">
        <x:v>$\dfrac{2}{(1-x)^{2}}$</x:v>
      </x:c>
      <x:c r="L2077" s="25" t="str">
        <x:v>$\dfrac{2}{1-x^{2}}$</x:v>
      </x:c>
      <x:c r="M2077" s="25" t="str">
        <x:v>D</x:v>
      </x:c>
      <x:c r="N2077" s="25" t="str">
        <x:v>$\dfrac{2}{1-x^{2}}$</x:v>
      </x:c>
      <x:c r="O2077" s="25" t="str">
        <x:v>The student takes the derivative of a logarithm of a quotient to be the product of the reciprocals of the two parts.</x:v>
      </x:c>
      <x:c r="P2077" s="25" t="str">
        <x:v>The student differentiates the inner quotient with the two products of the quotient rule interchanged.</x:v>
      </x:c>
      <x:c r="Q2077" s="25" t="str">
        <x:v>The student differentiates the inner quotient and forgets to divide by the argument of the logarithm.</x:v>
      </x:c>
      <x:c r="R2077" s="25" t="str"/>
      <x:c r="S2077" s="25" t="str">
        <x:v>For $|x| &lt; 1$ both $1+x$ and $1-x$ are positive, so write $y = \log(1+x) - \log(1-x)$. Then $\dfrac{dy}{dx} = \dfrac{1}{1+x} - \dfrac{-1}{1-x} = \dfrac{1}{1+x} + \dfrac{1}{1-x}$. Taking the common denominator, $\dfrac{(1-x) + (1+x)}{(1+x)(1-x)} = \dfrac{2}{1-x^{2}}$.</x:v>
      </x:c>
      <x:c r="T2077" s="25" t="str">
        <x:v>$\log\left(\dfrac{u}{v}\right) = \log u - \log v$, then $\dfrac{d}{dx}\log g(x) = \dfrac{g'(x)}{g(x)}$.</x:v>
      </x:c>
      <x:c r="U2077" s="25" t="str">
        <x:v>The student forgets that differentiating $\log(1-x)$ produces $\dfrac{-1}{1-x}$, so the two terms are added rather than subtracted after the sign is taken into account.</x:v>
      </x:c>
      <x:c r="V2077" s="25" t="str">
        <x:v>Hard</x:v>
      </x:c>
      <x:c r="W2077" s="25" t="str">
        <x:v>editorial estimate; not calibrated against trial data</x:v>
      </x:c>
      <x:c r="X2077" s="25" t="str">
        <x:v>90 to 150 seconds</x:v>
      </x:c>
      <x:c r="Y2077" s="25" t="str">
        <x:v>Algebraic Simplification</x:v>
      </x:c>
      <x:c r="Z2077" s="25" t="str">
        <x:v>ORIGINAL</x:v>
      </x:c>
      <x:c r="AA2077" s="25" t="str">
        <x:v>Authored against Balbharati Std 12 Mathematics and Statistics Part II, chapter 1</x:v>
      </x:c>
      <x:c r="AB2077" s="25" t="str">
        <x:v>["diff","log((1+x)/(1-x))","x","2/(1-x**2)"]</x:v>
      </x:c>
      <x:c r="AC2077" s="25" t="str"/>
      <x:c r="AD2077" s="25" t="str"/>
      <x:c r="AE2077" s="25" t="str"/>
      <x:c r="AF2077" s="25" t="str"/>
      <x:c r="AG2077" s="25" t="str">
        <x:v>latex-inline</x:v>
      </x:c>
      <x:c r="AH2077" s="25" t="str">
        <x:v>No</x:v>
      </x:c>
      <x:c r="AI2077" s="25" t="str">
        <x:v>CF-f8bde5a2</x:v>
      </x:c>
      <x:c r="AJ2077" s="25" t="n">
        <x:v>4</x:v>
      </x:c>
      <x:c r="AK2077" s="25" t="str">
        <x:v>IN_SCOPE</x:v>
      </x:c>
      <x:c r="AL2077" s="26" t="b">
        <x:v>1</x:v>
      </x:c>
      <x:c r="AM2077" s="26" t="b">
        <x:v>1</x:v>
      </x:c>
      <x:c r="AN2077" s="25" t="str">
        <x:v>MODEL_VERIFIED</x:v>
      </x:c>
      <x:c r="AO207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77" s="25" t="str">
        <x:v>[]</x:v>
      </x:c>
      <x:c r="AQ2077" s="25" t="str"/>
      <x:c r="AR2077" s="25" t="str"/>
      <x:c r="AS2077" s="25" t="str">
        <x:v>Claude (automated authoring and independent re-derivation)</x:v>
      </x:c>
      <x:c r="AT2077" s="25" t="str">
        <x:v>MHT-CET 2026</x:v>
      </x:c>
      <x:c r="AU2077" s="25" t="str">
        <x:v>1.1.0</x:v>
      </x:c>
      <x:c r="AV2077" s="25" t="str">
        <x:v>2026-08-14</x:v>
      </x:c>
      <x:c r="AW2077" s="25" t="str">
        <x:v>PASS</x:v>
      </x:c>
      <x:c r="AX2077" s="25" t="str">
        <x:v>SYMBOLIC_RECOMPUTATION_AND_EDITORIAL_REVIEW</x:v>
      </x:c>
      <x:c r="AY2077" s="26" t="b">
        <x:v>0</x:v>
      </x:c>
    </x:row>
    <x:row r="2078">
      <x:c r="A2078" s="25" t="str">
        <x:v>MATH-12-CH08-0035</x:v>
      </x:c>
      <x:c r="B2078" s="25" t="n">
        <x:v>12</x:v>
      </x:c>
      <x:c r="C2078" s="25" t="n">
        <x:v>8</x:v>
      </x:c>
      <x:c r="D2078" s="25" t="str">
        <x:v>Differentiation</x:v>
      </x:c>
      <x:c r="E2078" s="25" t="str">
        <x:v>Differentiation</x:v>
      </x:c>
      <x:c r="F2078" s="25" t="str">
        <x:v>Derivative of a sum of products requiring both product and chain rules</x:v>
      </x:c>
      <x:c r="G2078" s="25" t="str">
        <x:v>Product of a power and a composite sine</x:v>
      </x:c>
      <x:c r="H2078" s="25" t="str">
        <x:v>If $y = x^{2}\sin 3x$, then $\dfrac{dy}{dx}$ equals</x:v>
      </x:c>
      <x:c r="I2078" s="25" t="str">
        <x:v>$2x\sin 3x + 3x^{2}\cos 3x$</x:v>
      </x:c>
      <x:c r="J2078" s="25" t="str">
        <x:v>$2x\sin 3x + x^{2}\cos 3x$</x:v>
      </x:c>
      <x:c r="K2078" s="25" t="str">
        <x:v>$2x\sin 3x - 3x^{2}\cos 3x$</x:v>
      </x:c>
      <x:c r="L2078" s="25" t="str">
        <x:v>$6x\cos 3x$</x:v>
      </x:c>
      <x:c r="M2078" s="25" t="str">
        <x:v>A</x:v>
      </x:c>
      <x:c r="N2078" s="25" t="str">
        <x:v>$2x\sin 3x + 3x^{2}\cos 3x$</x:v>
      </x:c>
      <x:c r="O2078" s="25" t="str"/>
      <x:c r="P2078" s="25" t="str">
        <x:v>The student applies the product rule but omits the chain factor $3$ inside $\sin 3x$.</x:v>
      </x:c>
      <x:c r="Q2078" s="25" t="str">
        <x:v>The student subtracts the two terms of the product rule.</x:v>
      </x:c>
      <x:c r="R2078" s="25" t="str">
        <x:v>The student multiplies the two separate derivatives.</x:v>
      </x:c>
      <x:c r="S2078" s="25" t="str">
        <x:v>Take $u = x^{2}$ and $v = \sin 3x$, so $u' = 2x$ and, by the chain rule, $v' = 3\cos 3x$. The product rule gives $\dfrac{dy}{dx} = x^{2}(3\cos 3x) + \sin 3x\,(2x) = 2x\sin 3x + 3x^{2}\cos 3x$.</x:v>
      </x:c>
      <x:c r="T2078" s="25" t="str">
        <x:v>Product rule with the chain rule applied to the composite factor: $\dfrac{d}{dx}\left(\sin 3x\right) = 3\cos 3x$.</x:v>
      </x:c>
      <x:c r="U2078" s="25" t="str">
        <x:v>The student handles the product rule correctly but drops the chain rule factor inside the trigonometric factor.</x:v>
      </x:c>
      <x:c r="V2078" s="25" t="str">
        <x:v>Medium</x:v>
      </x:c>
      <x:c r="W2078" s="25" t="str">
        <x:v>editorial estimate; not calibrated against trial data</x:v>
      </x:c>
      <x:c r="X2078" s="25" t="str">
        <x:v>45 to 90 seconds</x:v>
      </x:c>
      <x:c r="Y2078" s="25" t="str">
        <x:v>Multi-Step Numerical</x:v>
      </x:c>
      <x:c r="Z2078" s="25" t="str">
        <x:v>ORIGINAL</x:v>
      </x:c>
      <x:c r="AA2078" s="25" t="str">
        <x:v>Authored against Balbharati Std 12 Mathematics and Statistics Part II, chapter 1</x:v>
      </x:c>
      <x:c r="AB2078" s="25" t="str">
        <x:v>["diff","x**2*sin(3*x)","x","2*x*sin(3*x)+3*x**2*cos(3*x)"]</x:v>
      </x:c>
      <x:c r="AC2078" s="25" t="str"/>
      <x:c r="AD2078" s="25" t="str"/>
      <x:c r="AE2078" s="25" t="str"/>
      <x:c r="AF2078" s="25" t="str"/>
      <x:c r="AG2078" s="25" t="str">
        <x:v>latex-inline</x:v>
      </x:c>
      <x:c r="AH2078" s="25" t="str">
        <x:v>No</x:v>
      </x:c>
      <x:c r="AI2078" s="25" t="str">
        <x:v>CF-295c90e9</x:v>
      </x:c>
      <x:c r="AJ2078" s="25" t="n">
        <x:v>3</x:v>
      </x:c>
      <x:c r="AK2078" s="25" t="str">
        <x:v>IN_SCOPE</x:v>
      </x:c>
      <x:c r="AL2078" s="26" t="b">
        <x:v>1</x:v>
      </x:c>
      <x:c r="AM2078" s="26" t="b">
        <x:v>1</x:v>
      </x:c>
      <x:c r="AN2078" s="25" t="str">
        <x:v>MODEL_VERIFIED</x:v>
      </x:c>
      <x:c r="AO207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78" s="25" t="str">
        <x:v>[]</x:v>
      </x:c>
      <x:c r="AQ2078" s="25" t="str"/>
      <x:c r="AR2078" s="25" t="str"/>
      <x:c r="AS2078" s="25" t="str">
        <x:v>Claude (automated authoring and independent re-derivation)</x:v>
      </x:c>
      <x:c r="AT2078" s="25" t="str">
        <x:v>MHT-CET 2026</x:v>
      </x:c>
      <x:c r="AU2078" s="25" t="str">
        <x:v>1.1.0</x:v>
      </x:c>
      <x:c r="AV2078" s="25" t="str">
        <x:v>2026-08-14</x:v>
      </x:c>
      <x:c r="AW2078" s="25" t="str">
        <x:v>PASS</x:v>
      </x:c>
      <x:c r="AX2078" s="25" t="str">
        <x:v>SYMBOLIC_RECOMPUTATION_AND_EDITORIAL_REVIEW</x:v>
      </x:c>
      <x:c r="AY2078" s="26" t="b">
        <x:v>0</x:v>
      </x:c>
    </x:row>
    <x:row r="2079">
      <x:c r="A2079" s="25" t="str">
        <x:v>MATH-12-CH08-0036</x:v>
      </x:c>
      <x:c r="B2079" s="25" t="n">
        <x:v>12</x:v>
      </x:c>
      <x:c r="C2079" s="25" t="n">
        <x:v>8</x:v>
      </x:c>
      <x:c r="D2079" s="25" t="str">
        <x:v>Differentiation</x:v>
      </x:c>
      <x:c r="E2079" s="25" t="str">
        <x:v>Differentiation</x:v>
      </x:c>
      <x:c r="F2079" s="25" t="str">
        <x:v>Derivative of a sum of products requiring both product and chain rules</x:v>
      </x:c>
      <x:c r="G2079" s="25" t="str">
        <x:v>A product of two composites added to a power</x:v>
      </x:c>
      <x:c r="H2079" s="25" t="str">
        <x:v>If $y = e^{2x}\cos 3x + x^{3}$, then $\dfrac{dy}{dx}$ equals</x:v>
      </x:c>
      <x:c r="I2079" s="25" t="str">
        <x:v>$2e^{2x}\cos 3x - 3e^{2x}\sin 3x + 3x^{2}$</x:v>
      </x:c>
      <x:c r="J2079" s="25" t="str">
        <x:v>$2e^{2x}\cos 3x - e^{2x}\sin 3x + 3x^{2}$</x:v>
      </x:c>
      <x:c r="K2079" s="25" t="str">
        <x:v>$e^{2x}\cos 3x - 3e^{2x}\sin 3x + 3x^{2}$</x:v>
      </x:c>
      <x:c r="L2079" s="25" t="str">
        <x:v>$2e^{2x}\cos 3x + 3e^{2x}\sin 3x + 3x^{2}$</x:v>
      </x:c>
      <x:c r="M2079" s="25" t="str">
        <x:v>A</x:v>
      </x:c>
      <x:c r="N2079" s="25" t="str">
        <x:v>$2e^{2x}\cos 3x - 3e^{2x}\sin 3x + 3x^{2}$</x:v>
      </x:c>
      <x:c r="O2079" s="25" t="str"/>
      <x:c r="P2079" s="25" t="str">
        <x:v>The student omits the chain factor $3$ inside $\cos 3x$.</x:v>
      </x:c>
      <x:c r="Q2079" s="25" t="str">
        <x:v>The student omits the chain factor $2$ inside $e^{2x}$.</x:v>
      </x:c>
      <x:c r="R2079" s="25" t="str">
        <x:v>The student loses the minus sign from the derivative of $\cos 3x$.</x:v>
      </x:c>
      <x:c r="S2079" s="25" t="str">
        <x:v>Differentiate the two terms separately. For $e^{2x}\cos 3x$, take $u = e^{2x}$ and $v = \cos 3x$, so $u' = 2e^{2x}$ and $v' = -3\sin 3x$. The product rule gives $e^{2x}(-3\sin 3x) + \cos 3x\left(2e^{2x}\right) = 2e^{2x}\cos 3x - 3e^{2x}\sin 3x$. For $x^{3}$ the derivative is $3x^{2}$. Adding, $\dfrac{dy}{dx} = 2e^{2x}\cos 3x - 3e^{2x}\sin 3x + 3x^{2}$.</x:v>
      </x:c>
      <x:c r="T2079" s="25" t="str">
        <x:v>Sum rule, then product rule on the first term, with the chain rule on each composite factor.</x:v>
      </x:c>
      <x:c r="U2079" s="25" t="str">
        <x:v>The student produces both product rule terms but forgets one of the two inner multipliers, most often the $3$ hidden inside $\cos 3x$.</x:v>
      </x:c>
      <x:c r="V2079" s="25" t="str">
        <x:v>Hard</x:v>
      </x:c>
      <x:c r="W2079" s="25" t="str">
        <x:v>editorial estimate; not calibrated against trial data</x:v>
      </x:c>
      <x:c r="X2079" s="25" t="str">
        <x:v>90 to 150 seconds</x:v>
      </x:c>
      <x:c r="Y2079" s="25" t="str">
        <x:v>Multi-Step Numerical</x:v>
      </x:c>
      <x:c r="Z2079" s="25" t="str">
        <x:v>ORIGINAL</x:v>
      </x:c>
      <x:c r="AA2079" s="25" t="str">
        <x:v>Authored against Balbharati Std 12 Mathematics and Statistics Part II, chapter 1</x:v>
      </x:c>
      <x:c r="AB2079" s="25" t="str">
        <x:v>["diff","exp(2*x)*cos(3*x)+x**3","x","2*exp(2*x)*cos(3*x)-3*exp(2*x)*sin(3*x)+3*x**2"]</x:v>
      </x:c>
      <x:c r="AC2079" s="25" t="str"/>
      <x:c r="AD2079" s="25" t="str"/>
      <x:c r="AE2079" s="25" t="str"/>
      <x:c r="AF2079" s="25" t="str"/>
      <x:c r="AG2079" s="25" t="str">
        <x:v>latex-inline</x:v>
      </x:c>
      <x:c r="AH2079" s="25" t="str">
        <x:v>No</x:v>
      </x:c>
      <x:c r="AI2079" s="25" t="str">
        <x:v>CF-295c90e9</x:v>
      </x:c>
      <x:c r="AJ2079" s="25" t="n">
        <x:v>3</x:v>
      </x:c>
      <x:c r="AK2079" s="25" t="str">
        <x:v>IN_SCOPE</x:v>
      </x:c>
      <x:c r="AL2079" s="26" t="b">
        <x:v>1</x:v>
      </x:c>
      <x:c r="AM2079" s="26" t="b">
        <x:v>1</x:v>
      </x:c>
      <x:c r="AN2079" s="25" t="str">
        <x:v>MODEL_VERIFIED</x:v>
      </x:c>
      <x:c r="AO207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79" s="25" t="str">
        <x:v>[]</x:v>
      </x:c>
      <x:c r="AQ2079" s="25" t="str"/>
      <x:c r="AR2079" s="25" t="str"/>
      <x:c r="AS2079" s="25" t="str">
        <x:v>Claude (automated authoring and independent re-derivation)</x:v>
      </x:c>
      <x:c r="AT2079" s="25" t="str">
        <x:v>MHT-CET 2026</x:v>
      </x:c>
      <x:c r="AU2079" s="25" t="str">
        <x:v>1.1.0</x:v>
      </x:c>
      <x:c r="AV2079" s="25" t="str">
        <x:v>2026-08-14</x:v>
      </x:c>
      <x:c r="AW2079" s="25" t="str">
        <x:v>PASS</x:v>
      </x:c>
      <x:c r="AX2079" s="25" t="str">
        <x:v>SYMBOLIC_RECOMPUTATION_AND_EDITORIAL_REVIEW</x:v>
      </x:c>
      <x:c r="AY2079" s="26" t="b">
        <x:v>0</x:v>
      </x:c>
    </x:row>
    <x:row r="2080">
      <x:c r="A2080" s="25" t="str">
        <x:v>MATH-12-CH08-0037</x:v>
      </x:c>
      <x:c r="B2080" s="25" t="n">
        <x:v>12</x:v>
      </x:c>
      <x:c r="C2080" s="25" t="n">
        <x:v>8</x:v>
      </x:c>
      <x:c r="D2080" s="25" t="str">
        <x:v>Differentiation</x:v>
      </x:c>
      <x:c r="E2080" s="25" t="str">
        <x:v>Differentiation</x:v>
      </x:c>
      <x:c r="F2080" s="25" t="str">
        <x:v>Derivative of a sum of products requiring both product and chain rules</x:v>
      </x:c>
      <x:c r="G2080" s="25" t="str">
        <x:v>Product of a power and a square root composite, combined over one denominator</x:v>
      </x:c>
      <x:c r="H2080" s="25" t="str">
        <x:v>For $|x| &lt; 1$, if $y = x\sqrt{1-x^{2}}$, then $\dfrac{dy}{dx}$ equals</x:v>
      </x:c>
      <x:c r="I2080" s="25" t="str">
        <x:v>$\dfrac{1}{\sqrt{1-x^{2}}}$</x:v>
      </x:c>
      <x:c r="J2080" s="25" t="str">
        <x:v>$\dfrac{2 - 2x^{2} + x}{2\sqrt{1-x^{2}}}$</x:v>
      </x:c>
      <x:c r="K2080" s="25" t="str">
        <x:v>$\dfrac{1-2x^{2}}{\sqrt{1-x^{2}}}$</x:v>
      </x:c>
      <x:c r="L2080" s="25" t="str">
        <x:v>$\dfrac{1-2x^{2}}{2\sqrt{1-x^{2}}}$</x:v>
      </x:c>
      <x:c r="M2080" s="25" t="str">
        <x:v>C</x:v>
      </x:c>
      <x:c r="N2080" s="25" t="str">
        <x:v>$\dfrac{1-2x^{2}}{\sqrt{1-x^{2}}}$</x:v>
      </x:c>
      <x:c r="O2080" s="25" t="str">
        <x:v>The student loses the minus sign carried by the inner derivative $-2x$, so the two terms cancel wrongly.</x:v>
      </x:c>
      <x:c r="P2080" s="25" t="str">
        <x:v>The student omits the inner derivative $-2x$ when differentiating the square root.</x:v>
      </x:c>
      <x:c r="Q2080" s="25" t="str"/>
      <x:c r="R2080" s="25" t="str">
        <x:v>The student keeps an extra factor $2$ in the denominator after combining the two terms.</x:v>
      </x:c>
      <x:c r="S2080" s="25" t="str">
        <x:v>With $u = x$ and $v = \sqrt{1-x^{2}}$, the chain rule gives $v' = \dfrac{-2x}{2\sqrt{1-x^{2}}} = \dfrac{-x}{\sqrt{1-x^{2}}}$. The product rule then gives $\dfrac{dy}{dx} = x \cdot \dfrac{-x}{\sqrt{1-x^{2}}} + \sqrt{1-x^{2}} \cdot 1 = \dfrac{-x^{2} + \left(1-x^{2}\right)}{\sqrt{1-x^{2}}} = \dfrac{1-2x^{2}}{\sqrt{1-x^{2}}}$, where the second term was written over the common denominator using $\sqrt{1-x^{2}} = \dfrac{1-x^{2}}{\sqrt{1-x^{2}}}$.</x:v>
      </x:c>
      <x:c r="T2080" s="25" t="str">
        <x:v>Product rule with $\dfrac{d}{dx}\sqrt{1-x^{2}} = \dfrac{-x}{\sqrt{1-x^{2}}}$.</x:v>
      </x:c>
      <x:c r="U2080" s="25" t="str">
        <x:v>The student differentiates the square root without the inner factor $-2x$, so the combined numerator comes out with the wrong terms.</x:v>
      </x:c>
      <x:c r="V2080" s="25" t="str">
        <x:v>Hard</x:v>
      </x:c>
      <x:c r="W2080" s="25" t="str">
        <x:v>editorial estimate; not calibrated against trial data</x:v>
      </x:c>
      <x:c r="X2080" s="25" t="str">
        <x:v>90 to 150 seconds</x:v>
      </x:c>
      <x:c r="Y2080" s="25" t="str">
        <x:v>Multi-Step Numerical</x:v>
      </x:c>
      <x:c r="Z2080" s="25" t="str">
        <x:v>ORIGINAL</x:v>
      </x:c>
      <x:c r="AA2080" s="25" t="str">
        <x:v>Authored against Balbharati Std 12 Mathematics and Statistics Part II, chapter 1</x:v>
      </x:c>
      <x:c r="AB2080" s="25" t="str">
        <x:v>["diff","x*sqrt(1-x**2)","x","(1-2*x**2)/sqrt(1-x**2)"]</x:v>
      </x:c>
      <x:c r="AC2080" s="25" t="str"/>
      <x:c r="AD2080" s="25" t="str"/>
      <x:c r="AE2080" s="25" t="str"/>
      <x:c r="AF2080" s="25" t="str"/>
      <x:c r="AG2080" s="25" t="str">
        <x:v>latex-inline</x:v>
      </x:c>
      <x:c r="AH2080" s="25" t="str">
        <x:v>No</x:v>
      </x:c>
      <x:c r="AI2080" s="25" t="str">
        <x:v>CF-295c90e9</x:v>
      </x:c>
      <x:c r="AJ2080" s="25" t="n">
        <x:v>3</x:v>
      </x:c>
      <x:c r="AK2080" s="25" t="str">
        <x:v>IN_SCOPE</x:v>
      </x:c>
      <x:c r="AL2080" s="26" t="b">
        <x:v>1</x:v>
      </x:c>
      <x:c r="AM2080" s="26" t="b">
        <x:v>1</x:v>
      </x:c>
      <x:c r="AN2080" s="25" t="str">
        <x:v>MODEL_VERIFIED</x:v>
      </x:c>
      <x:c r="AO208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80" s="25" t="str">
        <x:v>[]</x:v>
      </x:c>
      <x:c r="AQ2080" s="25" t="str"/>
      <x:c r="AR2080" s="25" t="str"/>
      <x:c r="AS2080" s="25" t="str">
        <x:v>Claude (automated authoring and independent re-derivation)</x:v>
      </x:c>
      <x:c r="AT2080" s="25" t="str">
        <x:v>MHT-CET 2026</x:v>
      </x:c>
      <x:c r="AU2080" s="25" t="str">
        <x:v>1.1.0</x:v>
      </x:c>
      <x:c r="AV2080" s="25" t="str">
        <x:v>2026-08-14</x:v>
      </x:c>
      <x:c r="AW2080" s="25" t="str">
        <x:v>PASS</x:v>
      </x:c>
      <x:c r="AX2080" s="25" t="str">
        <x:v>SYMBOLIC_RECOMPUTATION_AND_EDITORIAL_REVIEW</x:v>
      </x:c>
      <x:c r="AY2080" s="26" t="b">
        <x:v>0</x:v>
      </x:c>
    </x:row>
    <x:row r="2081">
      <x:c r="A2081" s="25" t="str">
        <x:v>MATH-12-CH08-0038</x:v>
      </x:c>
      <x:c r="B2081" s="25" t="n">
        <x:v>12</x:v>
      </x:c>
      <x:c r="C2081" s="25" t="n">
        <x:v>8</x:v>
      </x:c>
      <x:c r="D2081" s="25" t="str">
        <x:v>Differentiation</x:v>
      </x:c>
      <x:c r="E2081" s="25" t="str">
        <x:v>Differentiation</x:v>
      </x:c>
      <x:c r="F2081" s="25" t="str">
        <x:v>Value of a derivative at a stated point</x:v>
      </x:c>
      <x:c r="G2081" s="25" t="str">
        <x:v>Evaluating the derivative of a cubic at a given point</x:v>
      </x:c>
      <x:c r="H2081" s="25" t="str">
        <x:v>If $f(x) = x^{3} - 3x^{2} + 2x$, then $f'(1)$ equals</x:v>
      </x:c>
      <x:c r="I2081" s="25" t="str">
        <x:v>$0$</x:v>
      </x:c>
      <x:c r="J2081" s="25" t="str">
        <x:v>$-3$</x:v>
      </x:c>
      <x:c r="K2081" s="25" t="str">
        <x:v>$2$</x:v>
      </x:c>
      <x:c r="L2081" s="25" t="str">
        <x:v>$-1$</x:v>
      </x:c>
      <x:c r="M2081" s="25" t="str">
        <x:v>D</x:v>
      </x:c>
      <x:c r="N2081" s="25" t="str">
        <x:v>$-1$</x:v>
      </x:c>
      <x:c r="O2081" s="25" t="str">
        <x:v>The student computes $f(1)$ instead of $f'(1)$.</x:v>
      </x:c>
      <x:c r="P2081" s="25" t="str">
        <x:v>The student takes the derivative of the term $2x$ to be zero.</x:v>
      </x:c>
      <x:c r="Q2081" s="25" t="str">
        <x:v>The student differentiates $-3x^{2}$ as $-3x$.</x:v>
      </x:c>
      <x:c r="R2081" s="25" t="str"/>
      <x:c r="S2081" s="25" t="str">
        <x:v>$f'(x) = 3x^{2} - 6x + 2$. Substituting $x = 1$ gives $f'(1) = 3(1) - 6(1) + 2 = 3 - 6 + 2 = -1$.</x:v>
      </x:c>
      <x:c r="T2081" s="25" t="str">
        <x:v>Differentiate first, substitute afterwards.</x:v>
      </x:c>
      <x:c r="U2081" s="25" t="str">
        <x:v>The student substitutes the given value into the original function before differentiating.</x:v>
      </x:c>
      <x:c r="V2081" s="25" t="str">
        <x:v>Medium</x:v>
      </x:c>
      <x:c r="W2081" s="25" t="str">
        <x:v>editorial estimate; not calibrated against trial data</x:v>
      </x:c>
      <x:c r="X2081" s="25" t="str">
        <x:v>45 to 90 seconds</x:v>
      </x:c>
      <x:c r="Y2081" s="25" t="str">
        <x:v>Single-Step Numerical</x:v>
      </x:c>
      <x:c r="Z2081" s="25" t="str">
        <x:v>ORIGINAL</x:v>
      </x:c>
      <x:c r="AA2081" s="25" t="str">
        <x:v>Authored against Balbharati Std 12 Mathematics and Statistics Part II, chapter 1</x:v>
      </x:c>
      <x:c r="AB2081" s="25" t="str">
        <x:v>["diffat","x**3-3*x**2+2*x","x","1","-1"]</x:v>
      </x:c>
      <x:c r="AC2081" s="25" t="str"/>
      <x:c r="AD2081" s="25" t="str"/>
      <x:c r="AE2081" s="25" t="str"/>
      <x:c r="AF2081" s="25" t="str"/>
      <x:c r="AG2081" s="25" t="str">
        <x:v>latex-inline</x:v>
      </x:c>
      <x:c r="AH2081" s="25" t="str">
        <x:v>No</x:v>
      </x:c>
      <x:c r="AI2081" s="25" t="str">
        <x:v>CF-313cad92</x:v>
      </x:c>
      <x:c r="AJ2081" s="25" t="n">
        <x:v>3</x:v>
      </x:c>
      <x:c r="AK2081" s="25" t="str">
        <x:v>IN_SCOPE</x:v>
      </x:c>
      <x:c r="AL2081" s="26" t="b">
        <x:v>1</x:v>
      </x:c>
      <x:c r="AM2081" s="26" t="b">
        <x:v>1</x:v>
      </x:c>
      <x:c r="AN2081" s="25" t="str">
        <x:v>MODEL_VERIFIED</x:v>
      </x:c>
      <x:c r="AO208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81" s="25" t="str">
        <x:v>[]</x:v>
      </x:c>
      <x:c r="AQ2081" s="25" t="str"/>
      <x:c r="AR2081" s="25" t="str"/>
      <x:c r="AS2081" s="25" t="str">
        <x:v>Claude (automated authoring and independent re-derivation)</x:v>
      </x:c>
      <x:c r="AT2081" s="25" t="str">
        <x:v>MHT-CET 2026</x:v>
      </x:c>
      <x:c r="AU2081" s="25" t="str">
        <x:v>1.1.0</x:v>
      </x:c>
      <x:c r="AV2081" s="25" t="str">
        <x:v>2026-08-14</x:v>
      </x:c>
      <x:c r="AW2081" s="25" t="str">
        <x:v>PASS</x:v>
      </x:c>
      <x:c r="AX2081" s="25" t="str">
        <x:v>SYMBOLIC_RECOMPUTATION_AND_EDITORIAL_REVIEW</x:v>
      </x:c>
      <x:c r="AY2081" s="26" t="b">
        <x:v>0</x:v>
      </x:c>
    </x:row>
    <x:row r="2082">
      <x:c r="A2082" s="25" t="str">
        <x:v>MATH-12-CH08-0039</x:v>
      </x:c>
      <x:c r="B2082" s="25" t="n">
        <x:v>12</x:v>
      </x:c>
      <x:c r="C2082" s="25" t="n">
        <x:v>8</x:v>
      </x:c>
      <x:c r="D2082" s="25" t="str">
        <x:v>Differentiation</x:v>
      </x:c>
      <x:c r="E2082" s="25" t="str">
        <x:v>Differentiation</x:v>
      </x:c>
      <x:c r="F2082" s="25" t="str">
        <x:v>Value of a derivative at a stated point</x:v>
      </x:c>
      <x:c r="G2082" s="25" t="str">
        <x:v>Value of the derivative of a composite sine at a special angle</x:v>
      </x:c>
      <x:c r="H2082" s="25" t="str">
        <x:v>If $f(x) = \sin 2x$, then $f'\left(\dfrac{\pi}{6}\right)$ equals</x:v>
      </x:c>
      <x:c r="I2082" s="25" t="str">
        <x:v>$\dfrac{1}{2}$</x:v>
      </x:c>
      <x:c r="J2082" s="25" t="str">
        <x:v>$1$</x:v>
      </x:c>
      <x:c r="K2082" s="25" t="str">
        <x:v>$\sqrt{3}$</x:v>
      </x:c>
      <x:c r="L2082" s="25" t="str">
        <x:v>$2$</x:v>
      </x:c>
      <x:c r="M2082" s="25" t="str">
        <x:v>B</x:v>
      </x:c>
      <x:c r="N2082" s="25" t="str">
        <x:v>$1$</x:v>
      </x:c>
      <x:c r="O2082" s="25" t="str">
        <x:v>The student omits the chain rule factor $2$ before substituting.</x:v>
      </x:c>
      <x:c r="P2082" s="25" t="str"/>
      <x:c r="Q2082" s="25" t="str">
        <x:v>The student differentiates as though the function were $2\sin x$.</x:v>
      </x:c>
      <x:c r="R2082" s="25" t="str">
        <x:v>The student evaluates $\cos\dfrac{\pi}{3}$ as $1$.</x:v>
      </x:c>
      <x:c r="S2082" s="25" t="str">
        <x:v>$f'(x) = 2\cos 2x$ by the chain rule. At $x = \dfrac{\pi}{6}$, $2x = \dfrac{\pi}{3}$, so $f'\left(\dfrac{\pi}{6}\right) = 2\cos\dfrac{\pi}{3} = 2 \cdot \dfrac{1}{2} = 1$.</x:v>
      </x:c>
      <x:c r="T2082" s="25" t="str">
        <x:v>$\dfrac{d}{dx}\left(\sin 2x\right) = 2\cos 2x$, and $\cos\dfrac{\pi}{3} = \dfrac{1}{2}$.</x:v>
      </x:c>
      <x:c r="U2082" s="25" t="str">
        <x:v>The student forgets the chain rule factor $2$ and reports only the value of the cosine.</x:v>
      </x:c>
      <x:c r="V2082" s="25" t="str">
        <x:v>Medium</x:v>
      </x:c>
      <x:c r="W2082" s="25" t="str">
        <x:v>editorial estimate; not calibrated against trial data</x:v>
      </x:c>
      <x:c r="X2082" s="25" t="str">
        <x:v>45 to 90 seconds</x:v>
      </x:c>
      <x:c r="Y2082" s="25" t="str">
        <x:v>Single-Step Numerical</x:v>
      </x:c>
      <x:c r="Z2082" s="25" t="str">
        <x:v>ORIGINAL</x:v>
      </x:c>
      <x:c r="AA2082" s="25" t="str">
        <x:v>Authored against Balbharati Std 12 Mathematics and Statistics Part II, chapter 1</x:v>
      </x:c>
      <x:c r="AB2082" s="25" t="str">
        <x:v>["diffat","sin(2*x)","x","pi/6","1"]</x:v>
      </x:c>
      <x:c r="AC2082" s="25" t="str"/>
      <x:c r="AD2082" s="25" t="str"/>
      <x:c r="AE2082" s="25" t="str"/>
      <x:c r="AF2082" s="25" t="str"/>
      <x:c r="AG2082" s="25" t="str">
        <x:v>latex-inline</x:v>
      </x:c>
      <x:c r="AH2082" s="25" t="str">
        <x:v>No</x:v>
      </x:c>
      <x:c r="AI2082" s="25" t="str">
        <x:v>CF-313cad92</x:v>
      </x:c>
      <x:c r="AJ2082" s="25" t="n">
        <x:v>3</x:v>
      </x:c>
      <x:c r="AK2082" s="25" t="str">
        <x:v>IN_SCOPE</x:v>
      </x:c>
      <x:c r="AL2082" s="26" t="b">
        <x:v>1</x:v>
      </x:c>
      <x:c r="AM2082" s="26" t="b">
        <x:v>1</x:v>
      </x:c>
      <x:c r="AN2082" s="25" t="str">
        <x:v>MODEL_VERIFIED</x:v>
      </x:c>
      <x:c r="AO208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82" s="25" t="str">
        <x:v>[]</x:v>
      </x:c>
      <x:c r="AQ2082" s="25" t="str"/>
      <x:c r="AR2082" s="25" t="str"/>
      <x:c r="AS2082" s="25" t="str">
        <x:v>Claude (automated authoring and independent re-derivation)</x:v>
      </x:c>
      <x:c r="AT2082" s="25" t="str">
        <x:v>MHT-CET 2026</x:v>
      </x:c>
      <x:c r="AU2082" s="25" t="str">
        <x:v>1.1.0</x:v>
      </x:c>
      <x:c r="AV2082" s="25" t="str">
        <x:v>2026-08-14</x:v>
      </x:c>
      <x:c r="AW2082" s="25" t="str">
        <x:v>PASS</x:v>
      </x:c>
      <x:c r="AX2082" s="25" t="str">
        <x:v>SYMBOLIC_RECOMPUTATION_AND_EDITORIAL_REVIEW</x:v>
      </x:c>
      <x:c r="AY2082" s="26" t="b">
        <x:v>0</x:v>
      </x:c>
    </x:row>
    <x:row r="2083">
      <x:c r="A2083" s="25" t="str">
        <x:v>MATH-12-CH08-0040</x:v>
      </x:c>
      <x:c r="B2083" s="25" t="n">
        <x:v>12</x:v>
      </x:c>
      <x:c r="C2083" s="25" t="n">
        <x:v>8</x:v>
      </x:c>
      <x:c r="D2083" s="25" t="str">
        <x:v>Differentiation</x:v>
      </x:c>
      <x:c r="E2083" s="25" t="str">
        <x:v>Differentiation</x:v>
      </x:c>
      <x:c r="F2083" s="25" t="str">
        <x:v>Value of a derivative at a stated point</x:v>
      </x:c>
      <x:c r="G2083" s="25" t="str">
        <x:v>Value of a derivative obtained by the quotient rule</x:v>
      </x:c>
      <x:c r="H2083" s="25" t="str">
        <x:v>If $f(x) = \dfrac{x^{2}+1}{x-2}$, then $f'(3)$ equals</x:v>
      </x:c>
      <x:c r="I2083" s="25" t="str">
        <x:v>$4$</x:v>
      </x:c>
      <x:c r="J2083" s="25" t="str">
        <x:v>$-4$</x:v>
      </x:c>
      <x:c r="K2083" s="25" t="str">
        <x:v>$6$</x:v>
      </x:c>
      <x:c r="L2083" s="25" t="str">
        <x:v>$-3$</x:v>
      </x:c>
      <x:c r="M2083" s="25" t="str">
        <x:v>B</x:v>
      </x:c>
      <x:c r="N2083" s="25" t="str">
        <x:v>$-4$</x:v>
      </x:c>
      <x:c r="O2083" s="25" t="str">
        <x:v>The student reverses the two products in the numerator of the quotient rule.</x:v>
      </x:c>
      <x:c r="P2083" s="25" t="str"/>
      <x:c r="Q2083" s="25" t="str">
        <x:v>The student differentiates numerator and denominator separately and forms their ratio.</x:v>
      </x:c>
      <x:c r="R2083" s="25" t="str">
        <x:v>The student differentiates the numerator $x^{2}+1$ as $2x+1$.</x:v>
      </x:c>
      <x:c r="S2083" s="25" t="str">
        <x:v>With $u = x^{2}+1$ and $v = x-2$, $u' = 2x$ and $v' = 1$, so $f'(x) = \dfrac{(x-2)(2x) - \left(x^{2}+1\right)}{(x-2)^{2}} = \dfrac{x^{2} - 4x - 1}{(x-2)^{2}}$. At $x = 3$ the denominator is $(3-2)^{2} = 1$ and the numerator is $9 - 12 - 1 = -4$, so $f'(3) = -4$.</x:v>
      </x:c>
      <x:c r="T2083" s="25" t="str">
        <x:v>Quotient rule, then substitution: $f'(x) = \dfrac{(x-2)(2x) - \left(x^{2}+1\right)(1)}{(x-2)^{2}}$.</x:v>
      </x:c>
      <x:c r="U2083" s="25" t="str">
        <x:v>The student reverses the subtraction in the quotient rule numerator, which reverses the sign of the value at the point.</x:v>
      </x:c>
      <x:c r="V2083" s="25" t="str">
        <x:v>Hard</x:v>
      </x:c>
      <x:c r="W2083" s="25" t="str">
        <x:v>editorial estimate; not calibrated against trial data</x:v>
      </x:c>
      <x:c r="X2083" s="25" t="str">
        <x:v>90 to 150 seconds</x:v>
      </x:c>
      <x:c r="Y2083" s="25" t="str">
        <x:v>Multi-Step Numerical</x:v>
      </x:c>
      <x:c r="Z2083" s="25" t="str">
        <x:v>ORIGINAL</x:v>
      </x:c>
      <x:c r="AA2083" s="25" t="str">
        <x:v>Authored against Balbharati Std 12 Mathematics and Statistics Part II, chapter 1</x:v>
      </x:c>
      <x:c r="AB2083" s="25" t="str">
        <x:v>["diffat","(x**2+1)/(x-2)","x","3","-4"]</x:v>
      </x:c>
      <x:c r="AC2083" s="25" t="str"/>
      <x:c r="AD2083" s="25" t="str"/>
      <x:c r="AE2083" s="25" t="str"/>
      <x:c r="AF2083" s="25" t="str"/>
      <x:c r="AG2083" s="25" t="str">
        <x:v>latex-inline</x:v>
      </x:c>
      <x:c r="AH2083" s="25" t="str">
        <x:v>No</x:v>
      </x:c>
      <x:c r="AI2083" s="25" t="str">
        <x:v>CF-313cad92</x:v>
      </x:c>
      <x:c r="AJ2083" s="25" t="n">
        <x:v>3</x:v>
      </x:c>
      <x:c r="AK2083" s="25" t="str">
        <x:v>IN_SCOPE</x:v>
      </x:c>
      <x:c r="AL2083" s="26" t="b">
        <x:v>1</x:v>
      </x:c>
      <x:c r="AM2083" s="26" t="b">
        <x:v>1</x:v>
      </x:c>
      <x:c r="AN2083" s="25" t="str">
        <x:v>MODEL_VERIFIED</x:v>
      </x:c>
      <x:c r="AO208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83" s="25" t="str">
        <x:v>[]</x:v>
      </x:c>
      <x:c r="AQ2083" s="25" t="str"/>
      <x:c r="AR2083" s="25" t="str"/>
      <x:c r="AS2083" s="25" t="str">
        <x:v>Claude (automated authoring and independent re-derivation)</x:v>
      </x:c>
      <x:c r="AT2083" s="25" t="str">
        <x:v>MHT-CET 2026</x:v>
      </x:c>
      <x:c r="AU2083" s="25" t="str">
        <x:v>1.1.0</x:v>
      </x:c>
      <x:c r="AV2083" s="25" t="str">
        <x:v>2026-08-14</x:v>
      </x:c>
      <x:c r="AW2083" s="25" t="str">
        <x:v>PASS</x:v>
      </x:c>
      <x:c r="AX2083" s="25" t="str">
        <x:v>SYMBOLIC_RECOMPUTATION_AND_EDITORIAL_REVIEW</x:v>
      </x:c>
      <x:c r="AY2083" s="26" t="b">
        <x:v>0</x:v>
      </x:c>
    </x:row>
    <x:row r="2084">
      <x:c r="A2084" s="25" t="str">
        <x:v>MATH-12-CH08-0041</x:v>
      </x:c>
      <x:c r="B2084" s="25" t="n">
        <x:v>12</x:v>
      </x:c>
      <x:c r="C2084" s="25" t="n">
        <x:v>8</x:v>
      </x:c>
      <x:c r="D2084" s="25" t="str">
        <x:v>Differentiation</x:v>
      </x:c>
      <x:c r="E2084" s="25" t="str">
        <x:v>Differentiation</x:v>
      </x:c>
      <x:c r="F2084" s="25" t="str">
        <x:v>Recovering a function or a constant from a stated derivative condition (reverse reasoning)</x:v>
      </x:c>
      <x:c r="G2084" s="25" t="str">
        <x:v>Finding two coefficients of a cubic from two derivative values</x:v>
      </x:c>
      <x:c r="H2084" s="25" t="str">
        <x:v>If $f(x) = ax^{3} + bx^{2}$ satisfies $f'(1) = 5$ and $f'(-1) = 1$, then $a + b$ equals</x:v>
      </x:c>
      <x:c r="I2084" s="25" t="str">
        <x:v>$5$</x:v>
      </x:c>
      <x:c r="J2084" s="25" t="str">
        <x:v>$4$</x:v>
      </x:c>
      <x:c r="K2084" s="25" t="str">
        <x:v>$3$</x:v>
      </x:c>
      <x:c r="L2084" s="25" t="str">
        <x:v>$2$</x:v>
      </x:c>
      <x:c r="M2084" s="25" t="str">
        <x:v>D</x:v>
      </x:c>
      <x:c r="N2084" s="25" t="str">
        <x:v>$2$</x:v>
      </x:c>
      <x:c r="O2084" s="25" t="str">
        <x:v>The student imposes the two conditions on $f$ itself rather than on $f'$.</x:v>
      </x:c>
      <x:c r="P2084" s="25" t="str">
        <x:v>The student forgets the factor $3$ when differentiating $ax^{3}$.</x:v>
      </x:c>
      <x:c r="Q2084" s="25" t="str">
        <x:v>The student forgets the factor $2$ when differentiating $bx^{2}$.</x:v>
      </x:c>
      <x:c r="R2084" s="25" t="str"/>
      <x:c r="S2084" s="25" t="str">
        <x:v>$f'(x) = 3ax^{2} + 2bx$. The condition $f'(1) = 5$ gives $3a + 2b = 5$, and $f'(-1) = 1$ gives $3a - 2b = 1$. Adding, $6a = 6$, so $a = 1$; subtracting, $4b = 4$, so $b = 1$. Hence $a + b = 2$. Check: $f(x) = x^{3} + x^{2}$ has $f'(x) = 3x^{2} + 2x$, and indeed $f'(1) = 5$ and $f'(-1) = 1$.</x:v>
      </x:c>
      <x:c r="T2084" s="25" t="str">
        <x:v>Differentiate with the unknown constants in place, then substitute the given conditions to obtain simultaneous equations.</x:v>
      </x:c>
      <x:c r="U2084" s="25" t="str">
        <x:v>The student substitutes the given values into $f$ rather than into $f'$, or mishandles the sign of $x = -1$ in the linear term.</x:v>
      </x:c>
      <x:c r="V2084" s="25" t="str">
        <x:v>Hard</x:v>
      </x:c>
      <x:c r="W2084" s="25" t="str">
        <x:v>editorial estimate; not calibrated against trial data</x:v>
      </x:c>
      <x:c r="X2084" s="25" t="str">
        <x:v>90 to 150 seconds</x:v>
      </x:c>
      <x:c r="Y2084" s="25" t="str">
        <x:v>Reverse Reasoning</x:v>
      </x:c>
      <x:c r="Z2084" s="25" t="str">
        <x:v>ORIGINAL</x:v>
      </x:c>
      <x:c r="AA2084" s="25" t="str">
        <x:v>Authored against Balbharati Std 12 Mathematics and Statistics Part II, chapter 1</x:v>
      </x:c>
      <x:c r="AB2084" s="25" t="str">
        <x:v>["diffat","x**3+x**2","x","1","5"]</x:v>
      </x:c>
      <x:c r="AC2084" s="25" t="str"/>
      <x:c r="AD2084" s="25" t="str"/>
      <x:c r="AE2084" s="25" t="str"/>
      <x:c r="AF2084" s="25" t="str"/>
      <x:c r="AG2084" s="25" t="str">
        <x:v>latex-inline</x:v>
      </x:c>
      <x:c r="AH2084" s="25" t="str">
        <x:v>No</x:v>
      </x:c>
      <x:c r="AI2084" s="25" t="str">
        <x:v>CF-4b59c44d</x:v>
      </x:c>
      <x:c r="AJ2084" s="25" t="n">
        <x:v>3</x:v>
      </x:c>
      <x:c r="AK2084" s="25" t="str">
        <x:v>IN_SCOPE</x:v>
      </x:c>
      <x:c r="AL2084" s="26" t="b">
        <x:v>1</x:v>
      </x:c>
      <x:c r="AM2084" s="26" t="b">
        <x:v>1</x:v>
      </x:c>
      <x:c r="AN2084" s="25" t="str">
        <x:v>MODEL_VERIFIED</x:v>
      </x:c>
      <x:c r="AO208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84" s="25" t="str">
        <x:v>[]</x:v>
      </x:c>
      <x:c r="AQ2084" s="25" t="str"/>
      <x:c r="AR2084" s="25" t="str"/>
      <x:c r="AS2084" s="25" t="str">
        <x:v>Claude (automated authoring and independent re-derivation)</x:v>
      </x:c>
      <x:c r="AT2084" s="25" t="str">
        <x:v>MHT-CET 2026</x:v>
      </x:c>
      <x:c r="AU2084" s="25" t="str">
        <x:v>1.1.0</x:v>
      </x:c>
      <x:c r="AV2084" s="25" t="str">
        <x:v>2026-08-14</x:v>
      </x:c>
      <x:c r="AW2084" s="25" t="str">
        <x:v>PASS</x:v>
      </x:c>
      <x:c r="AX2084" s="25" t="str">
        <x:v>SYMBOLIC_RECOMPUTATION_AND_EDITORIAL_REVIEW</x:v>
      </x:c>
      <x:c r="AY2084" s="26" t="b">
        <x:v>0</x:v>
      </x:c>
    </x:row>
    <x:row r="2085">
      <x:c r="A2085" s="25" t="str">
        <x:v>MATH-12-CH08-0042</x:v>
      </x:c>
      <x:c r="B2085" s="25" t="n">
        <x:v>12</x:v>
      </x:c>
      <x:c r="C2085" s="25" t="n">
        <x:v>8</x:v>
      </x:c>
      <x:c r="D2085" s="25" t="str">
        <x:v>Differentiation</x:v>
      </x:c>
      <x:c r="E2085" s="25" t="str">
        <x:v>Differentiation</x:v>
      </x:c>
      <x:c r="F2085" s="25" t="str">
        <x:v>Recovering a function or a constant from a stated derivative condition (reverse reasoning)</x:v>
      </x:c>
      <x:c r="G2085" s="25" t="str">
        <x:v>Recovering an index from a stated derivative of a product</x:v>
      </x:c>
      <x:c r="H2085" s="25" t="str">
        <x:v>If $\dfrac{d}{dx}\left(x^{n}e^{x}\right) = x^{2}e^{x}(x+3)$ for all $x$, then $n$ equals</x:v>
      </x:c>
      <x:c r="I2085" s="25" t="str">
        <x:v>$2$</x:v>
      </x:c>
      <x:c r="J2085" s="25" t="str">
        <x:v>$3$</x:v>
      </x:c>
      <x:c r="K2085" s="25" t="str">
        <x:v>$4$</x:v>
      </x:c>
      <x:c r="L2085" s="25" t="str">
        <x:v>$1$</x:v>
      </x:c>
      <x:c r="M2085" s="25" t="str">
        <x:v>B</x:v>
      </x:c>
      <x:c r="N2085" s="25" t="str">
        <x:v>$3$</x:v>
      </x:c>
      <x:c r="O2085" s="25" t="str">
        <x:v>The student matches $n$ with the power $x^{2}$ appearing in the stated derivative.</x:v>
      </x:c>
      <x:c r="P2085" s="25" t="str"/>
      <x:c r="Q2085" s="25" t="str">
        <x:v>The student expands the given derivative, matches its highest power $x^{3}$ with $x^{n-1}$ and adds one twice.</x:v>
      </x:c>
      <x:c r="R2085" s="25" t="str">
        <x:v>The student solves $n - 1 = 2$ by subtracting instead of adding.</x:v>
      </x:c>
      <x:c r="S2085" s="25" t="str">
        <x:v>By the product rule, $\dfrac{d}{dx}\left(x^{n}e^{x}\right) = nx^{n-1}e^{x} + x^{n}e^{x} = x^{n-1}e^{x}\left(n + x\right)$. Comparing with the given $x^{2}e^{x}(x+3)$, the powers of $x$ give $n - 1 = 2$, so $n = 3$, and the bracket gives $n = 3$ as well, so the two conditions agree. Verifying, $\dfrac{d}{dx}\left(x^{3}e^{x}\right) = 3x^{2}e^{x} + x^{3}e^{x} = x^{2}e^{x}(3 + x)$.</x:v>
      </x:c>
      <x:c r="T2085" s="25" t="str">
        <x:v>$\dfrac{d}{dx}\left(x^{n}e^{x}\right) = x^{n-1}e^{x}(n + x)$, obtained by the product rule and taking $x^{n-1}e^{x}$ common.</x:v>
      </x:c>
      <x:c r="U2085" s="25" t="str">
        <x:v>The student compares only the visible power of $x$ and reports that index as $n$, ignoring the drop of one caused by differentiation.</x:v>
      </x:c>
      <x:c r="V2085" s="25" t="str">
        <x:v>Challenging</x:v>
      </x:c>
      <x:c r="W2085" s="25" t="str">
        <x:v>editorial estimate; not calibrated against trial data</x:v>
      </x:c>
      <x:c r="X2085" s="25" t="str">
        <x:v>More than 150 seconds</x:v>
      </x:c>
      <x:c r="Y2085" s="25" t="str">
        <x:v>Reverse Reasoning</x:v>
      </x:c>
      <x:c r="Z2085" s="25" t="str">
        <x:v>ORIGINAL</x:v>
      </x:c>
      <x:c r="AA2085" s="25" t="str">
        <x:v>Authored against Balbharati Std 12 Mathematics and Statistics Part II, chapter 1</x:v>
      </x:c>
      <x:c r="AB2085" s="25" t="str">
        <x:v>["diff","x**3*exp(x)","x","x**2*exp(x)*(x+3)"]</x:v>
      </x:c>
      <x:c r="AC2085" s="25" t="str"/>
      <x:c r="AD2085" s="25" t="str"/>
      <x:c r="AE2085" s="25" t="str"/>
      <x:c r="AF2085" s="25" t="str"/>
      <x:c r="AG2085" s="25" t="str">
        <x:v>latex-inline</x:v>
      </x:c>
      <x:c r="AH2085" s="25" t="str">
        <x:v>No</x:v>
      </x:c>
      <x:c r="AI2085" s="25" t="str">
        <x:v>CF-4b59c44d</x:v>
      </x:c>
      <x:c r="AJ2085" s="25" t="n">
        <x:v>3</x:v>
      </x:c>
      <x:c r="AK2085" s="25" t="str">
        <x:v>IN_SCOPE</x:v>
      </x:c>
      <x:c r="AL2085" s="26" t="b">
        <x:v>1</x:v>
      </x:c>
      <x:c r="AM2085" s="26" t="b">
        <x:v>1</x:v>
      </x:c>
      <x:c r="AN2085" s="25" t="str">
        <x:v>MODEL_VERIFIED</x:v>
      </x:c>
      <x:c r="AO208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85" s="25" t="str">
        <x:v>[]</x:v>
      </x:c>
      <x:c r="AQ2085" s="25" t="str"/>
      <x:c r="AR2085" s="25" t="str"/>
      <x:c r="AS2085" s="25" t="str">
        <x:v>Claude (automated authoring and independent re-derivation)</x:v>
      </x:c>
      <x:c r="AT2085" s="25" t="str">
        <x:v>MHT-CET 2026</x:v>
      </x:c>
      <x:c r="AU2085" s="25" t="str">
        <x:v>1.1.0</x:v>
      </x:c>
      <x:c r="AV2085" s="25" t="str">
        <x:v>2026-08-14</x:v>
      </x:c>
      <x:c r="AW2085" s="25" t="str">
        <x:v>PASS</x:v>
      </x:c>
      <x:c r="AX2085" s="25" t="str">
        <x:v>SYMBOLIC_RECOMPUTATION_AND_EDITORIAL_REVIEW</x:v>
      </x:c>
      <x:c r="AY2085" s="26" t="b">
        <x:v>0</x:v>
      </x:c>
    </x:row>
    <x:row r="2086">
      <x:c r="A2086" s="25" t="str">
        <x:v>MATH-12-CH08-0043</x:v>
      </x:c>
      <x:c r="B2086" s="25" t="n">
        <x:v>12</x:v>
      </x:c>
      <x:c r="C2086" s="25" t="n">
        <x:v>8</x:v>
      </x:c>
      <x:c r="D2086" s="25" t="str">
        <x:v>Differentiation</x:v>
      </x:c>
      <x:c r="E2086" s="25" t="str">
        <x:v>Differentiation</x:v>
      </x:c>
      <x:c r="F2086" s="25" t="str">
        <x:v>Recovering a function or a constant from a stated derivative condition (reverse reasoning)</x:v>
      </x:c>
      <x:c r="G2086" s="25" t="str">
        <x:v>Determining two constants of a trigonometric combination from two derivative values</x:v>
      </x:c>
      <x:c r="H2086" s="25" t="str">
        <x:v>A function is given by $f(x) = A\sin 3x + B\cos 3x$, where $A$ and $B$ are constants. If $f'(0) = 6$ and $f'\left(\dfrac{\pi}{6}\right) = -3$, then $A + B$ equals</x:v>
      </x:c>
      <x:c r="I2086" s="25" t="str">
        <x:v>$1$</x:v>
      </x:c>
      <x:c r="J2086" s="25" t="str">
        <x:v>$5$</x:v>
      </x:c>
      <x:c r="K2086" s="25" t="str">
        <x:v>$3$</x:v>
      </x:c>
      <x:c r="L2086" s="25" t="str">
        <x:v>$9$</x:v>
      </x:c>
      <x:c r="M2086" s="25" t="str">
        <x:v>C</x:v>
      </x:c>
      <x:c r="N2086" s="25" t="str">
        <x:v>$3$</x:v>
      </x:c>
      <x:c r="O2086" s="25" t="str">
        <x:v>The student loses the minus sign in the derivative of $\cos 3x$ and so obtains $B = -1$.</x:v>
      </x:c>
      <x:c r="P2086" s="25" t="str">
        <x:v>The student applies the chain rule factor $3$ to the sine term only and so obtains $B = 3$.</x:v>
      </x:c>
      <x:c r="Q2086" s="25" t="str"/>
      <x:c r="R2086" s="25" t="str">
        <x:v>The student drops the chain rule factor $3$ from both terms and so obtains $A = 6$ and $B = 3$.</x:v>
      </x:c>
      <x:c r="S2086" s="25" t="str">
        <x:v>Differentiating, $f'(x) = 3A\cos 3x - 3B\sin 3x$. At $x = 0$, $\cos 0 = 1$ and $\sin 0 = 0$, so $f'(0) = 3A = 6$, giving $A = 2$. At $x = \dfrac{\pi}{6}$, $3x = \dfrac{\pi}{2}$, so $\cos\dfrac{\pi}{2} = 0$ and $\sin\dfrac{\pi}{2} = 1$, giving $f'\left(\dfrac{\pi}{6}\right) = -3B = -3$, so $B = 1$. Hence $A + B = 2 + 1 = 3$.</x:v>
      </x:c>
      <x:c r="T2086" s="25" t="str">
        <x:v>$\dfrac{d}{dx}\left(A\sin 3x + B\cos 3x\right) = 3A\cos 3x - 3B\sin 3x$; substitute the two given points.</x:v>
      </x:c>
      <x:c r="U2086" s="25" t="str">
        <x:v>The student drops the chain rule factor $3$ from one or both terms and so scales the recovered constants incorrectly.</x:v>
      </x:c>
      <x:c r="V2086" s="25" t="str">
        <x:v>Challenging</x:v>
      </x:c>
      <x:c r="W2086" s="25" t="str">
        <x:v>editorial estimate; not calibrated against trial data</x:v>
      </x:c>
      <x:c r="X2086" s="25" t="str">
        <x:v>More than 150 seconds</x:v>
      </x:c>
      <x:c r="Y2086" s="25" t="str">
        <x:v>Reverse Reasoning</x:v>
      </x:c>
      <x:c r="Z2086" s="25" t="str">
        <x:v>ORIGINAL</x:v>
      </x:c>
      <x:c r="AA2086" s="25" t="str">
        <x:v>Authored against Balbharati Std 12 Mathematics and Statistics Part II, chapter 1</x:v>
      </x:c>
      <x:c r="AB2086" s="25" t="str">
        <x:v>["diffat","2*sin(3*x)+cos(3*x)","x","0","6"]</x:v>
      </x:c>
      <x:c r="AC2086" s="25" t="str"/>
      <x:c r="AD2086" s="25" t="str"/>
      <x:c r="AE2086" s="25" t="str"/>
      <x:c r="AF2086" s="25" t="str"/>
      <x:c r="AG2086" s="25" t="str">
        <x:v>latex-inline</x:v>
      </x:c>
      <x:c r="AH2086" s="25" t="str">
        <x:v>No</x:v>
      </x:c>
      <x:c r="AI2086" s="25" t="str">
        <x:v>CF-4b59c44d</x:v>
      </x:c>
      <x:c r="AJ2086" s="25" t="n">
        <x:v>3</x:v>
      </x:c>
      <x:c r="AK2086" s="25" t="str">
        <x:v>IN_SCOPE</x:v>
      </x:c>
      <x:c r="AL2086" s="26" t="b">
        <x:v>1</x:v>
      </x:c>
      <x:c r="AM2086" s="26" t="b">
        <x:v>1</x:v>
      </x:c>
      <x:c r="AN2086" s="25" t="str">
        <x:v>MODEL_VERIFIED</x:v>
      </x:c>
      <x:c r="AO208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86" s="25" t="str">
        <x:v>[]</x:v>
      </x:c>
      <x:c r="AQ2086" s="25" t="str"/>
      <x:c r="AR2086" s="25" t="str"/>
      <x:c r="AS2086" s="25" t="str">
        <x:v>Claude (automated authoring and independent re-derivation)</x:v>
      </x:c>
      <x:c r="AT2086" s="25" t="str">
        <x:v>MHT-CET 2026</x:v>
      </x:c>
      <x:c r="AU2086" s="25" t="str">
        <x:v>1.1.0</x:v>
      </x:c>
      <x:c r="AV2086" s="25" t="str">
        <x:v>2026-08-14</x:v>
      </x:c>
      <x:c r="AW2086" s="25" t="str">
        <x:v>PASS</x:v>
      </x:c>
      <x:c r="AX2086" s="25" t="str">
        <x:v>SYMBOLIC_RECOMPUTATION_AND_EDITORIAL_REVIEW</x:v>
      </x:c>
      <x:c r="AY2086" s="26" t="b">
        <x:v>0</x:v>
      </x:c>
    </x:row>
    <x:row r="2087">
      <x:c r="A2087" s="25" t="str">
        <x:v>MATH-12-CH08-0044</x:v>
      </x:c>
      <x:c r="B2087" s="25" t="n">
        <x:v>12</x:v>
      </x:c>
      <x:c r="C2087" s="25" t="n">
        <x:v>8</x:v>
      </x:c>
      <x:c r="D2087" s="25" t="str">
        <x:v>Differentiation</x:v>
      </x:c>
      <x:c r="E2087" s="25" t="str">
        <x:v>Differentiation</x:v>
      </x:c>
      <x:c r="F2087" s="25" t="str">
        <x:v>Derivatives of inverse trigonometric functions, standard results</x:v>
      </x:c>
      <x:c r="G2087" s="25" t="str">
        <x:v>The standard derivative of the inverse sine function</x:v>
      </x:c>
      <x:c r="H2087" s="25" t="str">
        <x:v>For $|x| &lt; 1$, $\dfrac{d}{dx}\left(\sin^{-1}x\right)$ is</x:v>
      </x:c>
      <x:c r="I2087" s="25" t="str">
        <x:v>$\dfrac{-1}{\sqrt{1 - x^{2}}}$</x:v>
      </x:c>
      <x:c r="J2087" s="25" t="str">
        <x:v>$\dfrac{1}{1 + x^{2}}$</x:v>
      </x:c>
      <x:c r="K2087" s="25" t="str">
        <x:v>$\dfrac{1}{x\sqrt{x^{2} - 1}}$</x:v>
      </x:c>
      <x:c r="L2087" s="25" t="str">
        <x:v>$\dfrac{1}{\sqrt{1 - x^{2}}}$</x:v>
      </x:c>
      <x:c r="M2087" s="25" t="str">
        <x:v>D</x:v>
      </x:c>
      <x:c r="N2087" s="25" t="str">
        <x:v>$\dfrac{1}{\sqrt{1 - x^{2}}}$</x:v>
      </x:c>
      <x:c r="O2087" s="25" t="str">
        <x:v>The student quotes the derivative of $\cos^{-1}x$ in place of that of $\sin^{-1}x$.</x:v>
      </x:c>
      <x:c r="P2087" s="25" t="str">
        <x:v>The student quotes the derivative of $\tan^{-1}x$.</x:v>
      </x:c>
      <x:c r="Q2087" s="25" t="str">
        <x:v>The student quotes the derivative of $\sec^{-1}x$.</x:v>
      </x:c>
      <x:c r="R2087" s="25" t="str"/>
      <x:c r="S2087" s="25" t="str">
        <x:v>Put $y = \sin^{-1}x$, so $x = \sin y$ with $y \in \left(-\dfrac{\pi}{2}, \dfrac{\pi}{2}\right)$. Then $\dfrac{dx}{dy} = \cos y$, and on this interval $\cos y &gt; 0$, so $\cos y = \sqrt{1 - \sin^{2}y} = \sqrt{1 - x^{2}}$. Hence $\dfrac{dy}{dx} = \dfrac{1}{\cos y} = \dfrac{1}{\sqrt{1 - x^{2}}}$.</x:v>
      </x:c>
      <x:c r="T2087" s="25" t="str">
        <x:v>$\dfrac{d}{dx}\left(\sin^{-1}x\right) = \dfrac{1}{\sqrt{1 - x^{2}}}$ for $|x| &lt; 1$.</x:v>
      </x:c>
      <x:c r="U2087" s="25" t="str">
        <x:v>The student swaps the derivatives of $\sin^{-1}$ and $\cos^{-1}$ because they differ only in sign.</x:v>
      </x:c>
      <x:c r="V2087" s="25" t="str">
        <x:v>Easy</x:v>
      </x:c>
      <x:c r="W2087" s="25" t="str">
        <x:v>editorial estimate; not calibrated against trial data</x:v>
      </x:c>
      <x:c r="X2087" s="25" t="str">
        <x:v>Under 45 seconds</x:v>
      </x:c>
      <x:c r="Y2087" s="25" t="str">
        <x:v>Formula Based</x:v>
      </x:c>
      <x:c r="Z2087" s="25" t="str">
        <x:v>ORIGINAL</x:v>
      </x:c>
      <x:c r="AA2087" s="25" t="str">
        <x:v>Authored against Balbharati Std 12 Mathematics and Statistics Part II, chapter 1</x:v>
      </x:c>
      <x:c r="AB2087" s="25" t="str">
        <x:v>["diff","asin(x)","x","1/sqrt(1-x**2)"]</x:v>
      </x:c>
      <x:c r="AC2087" s="25" t="str"/>
      <x:c r="AD2087" s="25" t="str"/>
      <x:c r="AE2087" s="25" t="str"/>
      <x:c r="AF2087" s="25" t="str"/>
      <x:c r="AG2087" s="25" t="str">
        <x:v>latex-inline</x:v>
      </x:c>
      <x:c r="AH2087" s="25" t="str">
        <x:v>No</x:v>
      </x:c>
      <x:c r="AI2087" s="25" t="str">
        <x:v>CF-2a5a8424</x:v>
      </x:c>
      <x:c r="AJ2087" s="25" t="n">
        <x:v>5</x:v>
      </x:c>
      <x:c r="AK2087" s="25" t="str">
        <x:v>IN_SCOPE</x:v>
      </x:c>
      <x:c r="AL2087" s="26" t="b">
        <x:v>1</x:v>
      </x:c>
      <x:c r="AM2087" s="26" t="b">
        <x:v>1</x:v>
      </x:c>
      <x:c r="AN2087" s="25" t="str">
        <x:v>MODEL_VERIFIED</x:v>
      </x:c>
      <x:c r="AO208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87" s="25" t="str">
        <x:v>[]</x:v>
      </x:c>
      <x:c r="AQ2087" s="25" t="str"/>
      <x:c r="AR2087" s="25" t="str"/>
      <x:c r="AS2087" s="25" t="str">
        <x:v>Claude (automated authoring and independent re-derivation)</x:v>
      </x:c>
      <x:c r="AT2087" s="25" t="str">
        <x:v>MHT-CET 2026</x:v>
      </x:c>
      <x:c r="AU2087" s="25" t="str">
        <x:v>1.1.0</x:v>
      </x:c>
      <x:c r="AV2087" s="25" t="str">
        <x:v>2026-08-14</x:v>
      </x:c>
      <x:c r="AW2087" s="25" t="str">
        <x:v>PASS</x:v>
      </x:c>
      <x:c r="AX2087" s="25" t="str">
        <x:v>SYMBOLIC_RECOMPUTATION_AND_EDITORIAL_REVIEW</x:v>
      </x:c>
      <x:c r="AY2087" s="26" t="b">
        <x:v>0</x:v>
      </x:c>
    </x:row>
    <x:row r="2088">
      <x:c r="A2088" s="25" t="str">
        <x:v>MATH-12-CH08-0045</x:v>
      </x:c>
      <x:c r="B2088" s="25" t="n">
        <x:v>12</x:v>
      </x:c>
      <x:c r="C2088" s="25" t="n">
        <x:v>8</x:v>
      </x:c>
      <x:c r="D2088" s="25" t="str">
        <x:v>Differentiation</x:v>
      </x:c>
      <x:c r="E2088" s="25" t="str">
        <x:v>Differentiation</x:v>
      </x:c>
      <x:c r="F2088" s="25" t="str">
        <x:v>Derivatives of inverse trigonometric functions, standard results</x:v>
      </x:c>
      <x:c r="G2088" s="25" t="str">
        <x:v>The standard derivative of the inverse cotangent function</x:v>
      </x:c>
      <x:c r="H2088" s="25" t="str">
        <x:v>For every real $x$, $\dfrac{d}{dx}\left(\cot^{-1}x\right)$ is</x:v>
      </x:c>
      <x:c r="I2088" s="25" t="str">
        <x:v>$\dfrac{-1}{1 + x^{2}}$</x:v>
      </x:c>
      <x:c r="J2088" s="25" t="str">
        <x:v>$\dfrac{1}{1 + x^{2}}$</x:v>
      </x:c>
      <x:c r="K2088" s="25" t="str">
        <x:v>$\dfrac{-1}{\sqrt{1 - x^{2}}}$</x:v>
      </x:c>
      <x:c r="L2088" s="25" t="str">
        <x:v>$\dfrac{-1}{x^{2} - 1}$</x:v>
      </x:c>
      <x:c r="M2088" s="25" t="str">
        <x:v>A</x:v>
      </x:c>
      <x:c r="N2088" s="25" t="str">
        <x:v>$\dfrac{-1}{1 + x^{2}}$</x:v>
      </x:c>
      <x:c r="O2088" s="25" t="str"/>
      <x:c r="P2088" s="25" t="str">
        <x:v>The student forgets that the inverse co-function carries a negative sign.</x:v>
      </x:c>
      <x:c r="Q2088" s="25" t="str">
        <x:v>The student quotes the derivative of $\cos^{-1}x$.</x:v>
      </x:c>
      <x:c r="R2088" s="25" t="str">
        <x:v>The student writes $x^{2} - 1$ in the denominator by false analogy with $\sec^{-1}x$.</x:v>
      </x:c>
      <x:c r="S2088" s="25" t="str">
        <x:v>Put $y = \cot^{-1}x$, so $x = \cot y$ with $y \in (0, \pi)$. Then $\dfrac{dx}{dy} = -\csc^{2}y = -\left(1 + \cot^{2}y\right) = -\left(1 + x^{2}\right)$. Hence $\dfrac{dy}{dx} = \dfrac{1}{dx/dy} = \dfrac{-1}{1 + x^{2}}$.</x:v>
      </x:c>
      <x:c r="T2088" s="25" t="str">
        <x:v>$\dfrac{d}{dx}\left(\cot^{-1}x\right) = \dfrac{-1}{1 + x^{2}}$.</x:v>
      </x:c>
      <x:c r="U2088" s="25" t="str">
        <x:v>The student remembers the shape $\dfrac{1}{1+x^{2}}$ but drops the minus sign that separates $\cot^{-1}$ from $\tan^{-1}$.</x:v>
      </x:c>
      <x:c r="V2088" s="25" t="str">
        <x:v>Easy</x:v>
      </x:c>
      <x:c r="W2088" s="25" t="str">
        <x:v>editorial estimate; not calibrated against trial data</x:v>
      </x:c>
      <x:c r="X2088" s="25" t="str">
        <x:v>Under 45 seconds</x:v>
      </x:c>
      <x:c r="Y2088" s="25" t="str">
        <x:v>Formula Based</x:v>
      </x:c>
      <x:c r="Z2088" s="25" t="str">
        <x:v>ORIGINAL</x:v>
      </x:c>
      <x:c r="AA2088" s="25" t="str">
        <x:v>Authored against Balbharati Std 12 Mathematics and Statistics Part II, chapter 1</x:v>
      </x:c>
      <x:c r="AB2088" s="25" t="str">
        <x:v>["diff","acot(x)","x","-1/(1+x**2)"]</x:v>
      </x:c>
      <x:c r="AC2088" s="25" t="str"/>
      <x:c r="AD2088" s="25" t="str"/>
      <x:c r="AE2088" s="25" t="str"/>
      <x:c r="AF2088" s="25" t="str"/>
      <x:c r="AG2088" s="25" t="str">
        <x:v>latex-inline</x:v>
      </x:c>
      <x:c r="AH2088" s="25" t="str">
        <x:v>No</x:v>
      </x:c>
      <x:c r="AI2088" s="25" t="str">
        <x:v>CF-2a5a8424</x:v>
      </x:c>
      <x:c r="AJ2088" s="25" t="n">
        <x:v>5</x:v>
      </x:c>
      <x:c r="AK2088" s="25" t="str">
        <x:v>IN_SCOPE</x:v>
      </x:c>
      <x:c r="AL2088" s="26" t="b">
        <x:v>1</x:v>
      </x:c>
      <x:c r="AM2088" s="26" t="b">
        <x:v>1</x:v>
      </x:c>
      <x:c r="AN2088" s="25" t="str">
        <x:v>MODEL_VERIFIED</x:v>
      </x:c>
      <x:c r="AO208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88" s="25" t="str">
        <x:v>[]</x:v>
      </x:c>
      <x:c r="AQ2088" s="25" t="str"/>
      <x:c r="AR2088" s="25" t="str"/>
      <x:c r="AS2088" s="25" t="str">
        <x:v>Claude (automated authoring and independent re-derivation)</x:v>
      </x:c>
      <x:c r="AT2088" s="25" t="str">
        <x:v>MHT-CET 2026</x:v>
      </x:c>
      <x:c r="AU2088" s="25" t="str">
        <x:v>1.1.0</x:v>
      </x:c>
      <x:c r="AV2088" s="25" t="str">
        <x:v>2026-08-14</x:v>
      </x:c>
      <x:c r="AW2088" s="25" t="str">
        <x:v>PASS</x:v>
      </x:c>
      <x:c r="AX2088" s="25" t="str">
        <x:v>SYMBOLIC_RECOMPUTATION_AND_EDITORIAL_REVIEW</x:v>
      </x:c>
      <x:c r="AY2088" s="26" t="b">
        <x:v>0</x:v>
      </x:c>
    </x:row>
    <x:row r="2089">
      <x:c r="A2089" s="25" t="str">
        <x:v>MATH-12-CH08-0046</x:v>
      </x:c>
      <x:c r="B2089" s="25" t="n">
        <x:v>12</x:v>
      </x:c>
      <x:c r="C2089" s="25" t="n">
        <x:v>8</x:v>
      </x:c>
      <x:c r="D2089" s="25" t="str">
        <x:v>Differentiation</x:v>
      </x:c>
      <x:c r="E2089" s="25" t="str">
        <x:v>Differentiation</x:v>
      </x:c>
      <x:c r="F2089" s="25" t="str">
        <x:v>Derivatives of inverse trigonometric functions, standard results</x:v>
      </x:c>
      <x:c r="G2089" s="25" t="str">
        <x:v>Chain rule applied to a standard inverse tangent derivative</x:v>
      </x:c>
      <x:c r="H2089" s="25" t="str">
        <x:v>For every real $x$, $\dfrac{d}{dx}\left(\tan^{-1}x^{2}\right)$ is</x:v>
      </x:c>
      <x:c r="I2089" s="25" t="str">
        <x:v>$\dfrac{2x}{\left(1 + x^{2}\right)^{2}}$</x:v>
      </x:c>
      <x:c r="J2089" s="25" t="str">
        <x:v>$\dfrac{1}{1 + x^{4}}$</x:v>
      </x:c>
      <x:c r="K2089" s="25" t="str">
        <x:v>$\dfrac{2x}{1 + x^{4}}$</x:v>
      </x:c>
      <x:c r="L2089" s="25" t="str">
        <x:v>$\dfrac{2x}{1 + x^{2}}$</x:v>
      </x:c>
      <x:c r="M2089" s="25" t="str">
        <x:v>C</x:v>
      </x:c>
      <x:c r="N2089" s="25" t="str">
        <x:v>$\dfrac{2x}{1 + x^{4}}$</x:v>
      </x:c>
      <x:c r="O2089" s="25" t="str">
        <x:v>The student squares the whole denominator $1 + x^{2}$ instead of substituting $x^{2}$ into the formula.</x:v>
      </x:c>
      <x:c r="P2089" s="25" t="str">
        <x:v>The student applies the formula but omits the derivative of the inner function.</x:v>
      </x:c>
      <x:c r="Q2089" s="25" t="str"/>
      <x:c r="R2089" s="25" t="str">
        <x:v>The student multiplies by the inner derivative but leaves $x$ in place of $x^{2}$ inside the formula.</x:v>
      </x:c>
      <x:c r="S2089" s="25" t="str">
        <x:v>Take $u = x^{2}$. Then $\dfrac{du}{dx} = 2x$ and $1 + u^{2} = 1 + x^{4}$. Hence $\dfrac{d}{dx}\left(\tan^{-1}x^{2}\right) = \dfrac{1}{1 + x^{4}}\cdot 2x = \dfrac{2x}{1 + x^{4}}$.</x:v>
      </x:c>
      <x:c r="T2089" s="25" t="str">
        <x:v>$\dfrac{d}{dx}\left(\tan^{-1}u\right) = \dfrac{1}{1 + u^{2}}\cdot\dfrac{du}{dx}$.</x:v>
      </x:c>
      <x:c r="U2089" s="25" t="str">
        <x:v>The student substitutes the inner function in the wrong place, squaring $1 + x^{2}$ rather than replacing $x$ by $x^{2}$.</x:v>
      </x:c>
      <x:c r="V2089" s="25" t="str">
        <x:v>Easy</x:v>
      </x:c>
      <x:c r="W2089" s="25" t="str">
        <x:v>editorial estimate; not calibrated against trial data</x:v>
      </x:c>
      <x:c r="X2089" s="25" t="str">
        <x:v>Under 45 seconds</x:v>
      </x:c>
      <x:c r="Y2089" s="25" t="str">
        <x:v>Formula Based</x:v>
      </x:c>
      <x:c r="Z2089" s="25" t="str">
        <x:v>ORIGINAL</x:v>
      </x:c>
      <x:c r="AA2089" s="25" t="str">
        <x:v>Authored against Balbharati Std 12 Mathematics and Statistics Part II, chapter 1</x:v>
      </x:c>
      <x:c r="AB2089" s="25" t="str">
        <x:v>["diff","atan(x**2)","x","2*x/(1+x**4)"]</x:v>
      </x:c>
      <x:c r="AC2089" s="25" t="str"/>
      <x:c r="AD2089" s="25" t="str"/>
      <x:c r="AE2089" s="25" t="str"/>
      <x:c r="AF2089" s="25" t="str"/>
      <x:c r="AG2089" s="25" t="str">
        <x:v>latex-inline</x:v>
      </x:c>
      <x:c r="AH2089" s="25" t="str">
        <x:v>No</x:v>
      </x:c>
      <x:c r="AI2089" s="25" t="str">
        <x:v>CF-2a5a8424</x:v>
      </x:c>
      <x:c r="AJ2089" s="25" t="n">
        <x:v>5</x:v>
      </x:c>
      <x:c r="AK2089" s="25" t="str">
        <x:v>IN_SCOPE</x:v>
      </x:c>
      <x:c r="AL2089" s="26" t="b">
        <x:v>1</x:v>
      </x:c>
      <x:c r="AM2089" s="26" t="b">
        <x:v>1</x:v>
      </x:c>
      <x:c r="AN2089" s="25" t="str">
        <x:v>MODEL_VERIFIED</x:v>
      </x:c>
      <x:c r="AO208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89" s="25" t="str">
        <x:v>[]</x:v>
      </x:c>
      <x:c r="AQ2089" s="25" t="str"/>
      <x:c r="AR2089" s="25" t="str"/>
      <x:c r="AS2089" s="25" t="str">
        <x:v>Claude (automated authoring and independent re-derivation)</x:v>
      </x:c>
      <x:c r="AT2089" s="25" t="str">
        <x:v>MHT-CET 2026</x:v>
      </x:c>
      <x:c r="AU2089" s="25" t="str">
        <x:v>1.1.0</x:v>
      </x:c>
      <x:c r="AV2089" s="25" t="str">
        <x:v>2026-08-14</x:v>
      </x:c>
      <x:c r="AW2089" s="25" t="str">
        <x:v>PASS</x:v>
      </x:c>
      <x:c r="AX2089" s="25" t="str">
        <x:v>SYMBOLIC_RECOMPUTATION_AND_EDITORIAL_REVIEW</x:v>
      </x:c>
      <x:c r="AY2089" s="26" t="b">
        <x:v>0</x:v>
      </x:c>
    </x:row>
    <x:row r="2090">
      <x:c r="A2090" s="25" t="str">
        <x:v>MATH-12-CH08-0047</x:v>
      </x:c>
      <x:c r="B2090" s="25" t="n">
        <x:v>12</x:v>
      </x:c>
      <x:c r="C2090" s="25" t="n">
        <x:v>8</x:v>
      </x:c>
      <x:c r="D2090" s="25" t="str">
        <x:v>Differentiation</x:v>
      </x:c>
      <x:c r="E2090" s="25" t="str">
        <x:v>Differentiation</x:v>
      </x:c>
      <x:c r="F2090" s="25" t="str">
        <x:v>Derivatives of inverse trigonometric functions, standard results</x:v>
      </x:c>
      <x:c r="G2090" s="25" t="str">
        <x:v>Evaluating a standard inverse trigonometric derivative at a point</x:v>
      </x:c>
      <x:c r="H2090" s="25" t="str">
        <x:v>If $f(x) = \cos^{-1}x$ for $|x| &lt; 1$, then $f'\left(\dfrac{1}{2}\right)$ is</x:v>
      </x:c>
      <x:c r="I2090" s="25" t="str">
        <x:v>$\dfrac{2}{\sqrt{3}}$</x:v>
      </x:c>
      <x:c r="J2090" s="25" t="str">
        <x:v>$-\dfrac{1}{\sqrt{3}}$</x:v>
      </x:c>
      <x:c r="K2090" s="25" t="str">
        <x:v>$-\dfrac{2}{\sqrt{3}}$</x:v>
      </x:c>
      <x:c r="L2090" s="25" t="str">
        <x:v>$-\dfrac{4}{5}$</x:v>
      </x:c>
      <x:c r="M2090" s="25" t="str">
        <x:v>C</x:v>
      </x:c>
      <x:c r="N2090" s="25" t="str">
        <x:v>$-\dfrac{2}{\sqrt{3}}$</x:v>
      </x:c>
      <x:c r="O2090" s="25" t="str">
        <x:v>The student uses the derivative of $\sin^{-1}x$ and loses the negative sign.</x:v>
      </x:c>
      <x:c r="P2090" s="25" t="str">
        <x:v>The student writes $\sqrt{1 - x^{2}} = \sqrt{3}$ instead of $\dfrac{\sqrt{3}}{2}$.</x:v>
      </x:c>
      <x:c r="Q2090" s="25" t="str"/>
      <x:c r="R2090" s="25" t="str">
        <x:v>The student uses the inverse tangent formula $\dfrac{-1}{1 + x^{2}}$.</x:v>
      </x:c>
      <x:c r="S2090" s="25" t="str">
        <x:v>$f'(x) = \dfrac{-1}{\sqrt{1 - x^{2}}}$. At $x = \dfrac{1}{2}$, $1 - x^{2} = 1 - \dfrac{1}{4} = \dfrac{3}{4}$, so $\sqrt{1 - x^{2}} = \dfrac{\sqrt{3}}{2}$. Hence $f'\left(\dfrac{1}{2}\right) = \dfrac{-1}{\sqrt{3}/2} = -\dfrac{2}{\sqrt{3}}$.</x:v>
      </x:c>
      <x:c r="T2090" s="25" t="str">
        <x:v>$\dfrac{d}{dx}\left(\cos^{-1}x\right) = \dfrac{-1}{\sqrt{1 - x^{2}}}$ for $|x| &lt; 1$.</x:v>
      </x:c>
      <x:c r="U2090" s="25" t="str">
        <x:v>The student takes the square root of $\dfrac{3}{4}$ carelessly and writes $\sqrt{3}$.</x:v>
      </x:c>
      <x:c r="V2090" s="25" t="str">
        <x:v>Medium</x:v>
      </x:c>
      <x:c r="W2090" s="25" t="str">
        <x:v>editorial estimate; not calibrated against trial data</x:v>
      </x:c>
      <x:c r="X2090" s="25" t="str">
        <x:v>45 to 90 seconds</x:v>
      </x:c>
      <x:c r="Y2090" s="25" t="str">
        <x:v>Single-Step Numerical</x:v>
      </x:c>
      <x:c r="Z2090" s="25" t="str">
        <x:v>ORIGINAL</x:v>
      </x:c>
      <x:c r="AA2090" s="25" t="str">
        <x:v>Authored against Balbharati Std 12 Mathematics and Statistics Part II, chapter 1</x:v>
      </x:c>
      <x:c r="AB2090" s="25" t="str">
        <x:v>["diffat","acos(x)","x","1/2","-2/sqrt(3)"]</x:v>
      </x:c>
      <x:c r="AC2090" s="25" t="str"/>
      <x:c r="AD2090" s="25" t="str"/>
      <x:c r="AE2090" s="25" t="str"/>
      <x:c r="AF2090" s="25" t="str"/>
      <x:c r="AG2090" s="25" t="str">
        <x:v>latex-inline</x:v>
      </x:c>
      <x:c r="AH2090" s="25" t="str">
        <x:v>No</x:v>
      </x:c>
      <x:c r="AI2090" s="25" t="str">
        <x:v>CF-2a5a8424</x:v>
      </x:c>
      <x:c r="AJ2090" s="25" t="n">
        <x:v>5</x:v>
      </x:c>
      <x:c r="AK2090" s="25" t="str">
        <x:v>IN_SCOPE</x:v>
      </x:c>
      <x:c r="AL2090" s="26" t="b">
        <x:v>1</x:v>
      </x:c>
      <x:c r="AM2090" s="26" t="b">
        <x:v>1</x:v>
      </x:c>
      <x:c r="AN2090" s="25" t="str">
        <x:v>MODEL_VERIFIED</x:v>
      </x:c>
      <x:c r="AO209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90" s="25" t="str">
        <x:v>[]</x:v>
      </x:c>
      <x:c r="AQ2090" s="25" t="str"/>
      <x:c r="AR2090" s="25" t="str"/>
      <x:c r="AS2090" s="25" t="str">
        <x:v>Claude (automated authoring and independent re-derivation)</x:v>
      </x:c>
      <x:c r="AT2090" s="25" t="str">
        <x:v>MHT-CET 2026</x:v>
      </x:c>
      <x:c r="AU2090" s="25" t="str">
        <x:v>1.1.0</x:v>
      </x:c>
      <x:c r="AV2090" s="25" t="str">
        <x:v>2026-08-14</x:v>
      </x:c>
      <x:c r="AW2090" s="25" t="str">
        <x:v>PASS</x:v>
      </x:c>
      <x:c r="AX2090" s="25" t="str">
        <x:v>SYMBOLIC_RECOMPUTATION_AND_EDITORIAL_REVIEW</x:v>
      </x:c>
      <x:c r="AY2090" s="26" t="b">
        <x:v>0</x:v>
      </x:c>
    </x:row>
    <x:row r="2091">
      <x:c r="A2091" s="25" t="str">
        <x:v>MATH-12-CH08-0048</x:v>
      </x:c>
      <x:c r="B2091" s="25" t="n">
        <x:v>12</x:v>
      </x:c>
      <x:c r="C2091" s="25" t="n">
        <x:v>8</x:v>
      </x:c>
      <x:c r="D2091" s="25" t="str">
        <x:v>Differentiation</x:v>
      </x:c>
      <x:c r="E2091" s="25" t="str">
        <x:v>Differentiation</x:v>
      </x:c>
      <x:c r="F2091" s="25" t="str">
        <x:v>Derivatives of inverse trigonometric functions, standard results</x:v>
      </x:c>
      <x:c r="G2091" s="25" t="str">
        <x:v>Product rule combined with a standard inverse sine derivative</x:v>
      </x:c>
      <x:c r="H2091" s="25" t="str">
        <x:v>For $|x| &lt; 1$, if $y = x\sin^{-1}x + \sqrt{1 - x^{2}}$, then $\dfrac{dy}{dx}$ is</x:v>
      </x:c>
      <x:c r="I2091" s="25" t="str">
        <x:v>$\sin^{-1}x + \dfrac{2x}{\sqrt{1 - x^{2}}}$</x:v>
      </x:c>
      <x:c r="J2091" s="25" t="str">
        <x:v>$\dfrac{x}{\sqrt{1 - x^{2}}}$</x:v>
      </x:c>
      <x:c r="K2091" s="25" t="str">
        <x:v>$\sin^{-1}x - \dfrac{2x}{\sqrt{1 - x^{2}}}$</x:v>
      </x:c>
      <x:c r="L2091" s="25" t="str">
        <x:v>$\sin^{-1}x$</x:v>
      </x:c>
      <x:c r="M2091" s="25" t="str">
        <x:v>D</x:v>
      </x:c>
      <x:c r="N2091" s="25" t="str">
        <x:v>$\sin^{-1}x$</x:v>
      </x:c>
      <x:c r="O2091" s="25" t="str">
        <x:v>The student takes $\dfrac{d}{dx}\sqrt{1-x^{2}} = +\dfrac{x}{\sqrt{1-x^{2}}}$, so the two middle terms add instead of cancelling.</x:v>
      </x:c>
      <x:c r="P2091" s="25" t="str">
        <x:v>The student differentiates only the surd and drops the term $\sin^{-1}x$.</x:v>
      </x:c>
      <x:c r="Q2091" s="25" t="str">
        <x:v>The student writes the product rule with a minus sign and then subtracts the surd derivative as well.</x:v>
      </x:c>
      <x:c r="R2091" s="25" t="str"/>
      <x:c r="S2091" s="25" t="str">
        <x:v>$\dfrac{d}{dx}\left(x\sin^{-1}x\right) = \sin^{-1}x + \dfrac{x}{\sqrt{1 - x^{2}}}$ and $\dfrac{d}{dx}\sqrt{1 - x^{2}} = \dfrac{-2x}{2\sqrt{1 - x^{2}}} = \dfrac{-x}{\sqrt{1 - x^{2}}}$. Adding these, the two fractional terms cancel and $\dfrac{dy}{dx} = \sin^{-1}x$.</x:v>
      </x:c>
      <x:c r="T2091" s="25" t="str">
        <x:v>Product rule together with $\dfrac{d}{dx}\left(\sin^{-1}x\right) = \dfrac{1}{\sqrt{1 - x^{2}}}$.</x:v>
      </x:c>
      <x:c r="U2091" s="25" t="str">
        <x:v>The student mishandles the sign in $\dfrac{d}{dx}\sqrt{1-x^{2}}$ and misses the cancellation.</x:v>
      </x:c>
      <x:c r="V2091" s="25" t="str">
        <x:v>Medium</x:v>
      </x:c>
      <x:c r="W2091" s="25" t="str">
        <x:v>editorial estimate; not calibrated against trial data</x:v>
      </x:c>
      <x:c r="X2091" s="25" t="str">
        <x:v>45 to 90 seconds</x:v>
      </x:c>
      <x:c r="Y2091" s="25" t="str">
        <x:v>Multi-Step Numerical</x:v>
      </x:c>
      <x:c r="Z2091" s="25" t="str">
        <x:v>ORIGINAL</x:v>
      </x:c>
      <x:c r="AA2091" s="25" t="str">
        <x:v>Authored against Balbharati Std 12 Mathematics and Statistics Part II, chapter 1</x:v>
      </x:c>
      <x:c r="AB2091" s="25" t="str">
        <x:v>["diff","x*asin(x)+sqrt(1-x**2)","x","asin(x)"]</x:v>
      </x:c>
      <x:c r="AC2091" s="25" t="str"/>
      <x:c r="AD2091" s="25" t="str"/>
      <x:c r="AE2091" s="25" t="str"/>
      <x:c r="AF2091" s="25" t="str"/>
      <x:c r="AG2091" s="25" t="str">
        <x:v>latex-inline</x:v>
      </x:c>
      <x:c r="AH2091" s="25" t="str">
        <x:v>No</x:v>
      </x:c>
      <x:c r="AI2091" s="25" t="str">
        <x:v>CF-2a5a8424</x:v>
      </x:c>
      <x:c r="AJ2091" s="25" t="n">
        <x:v>5</x:v>
      </x:c>
      <x:c r="AK2091" s="25" t="str">
        <x:v>IN_SCOPE</x:v>
      </x:c>
      <x:c r="AL2091" s="26" t="b">
        <x:v>1</x:v>
      </x:c>
      <x:c r="AM2091" s="26" t="b">
        <x:v>1</x:v>
      </x:c>
      <x:c r="AN2091" s="25" t="str">
        <x:v>MODEL_VERIFIED</x:v>
      </x:c>
      <x:c r="AO209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91" s="25" t="str">
        <x:v>[]</x:v>
      </x:c>
      <x:c r="AQ2091" s="25" t="str"/>
      <x:c r="AR2091" s="25" t="str"/>
      <x:c r="AS2091" s="25" t="str">
        <x:v>Claude (automated authoring and independent re-derivation)</x:v>
      </x:c>
      <x:c r="AT2091" s="25" t="str">
        <x:v>MHT-CET 2026</x:v>
      </x:c>
      <x:c r="AU2091" s="25" t="str">
        <x:v>1.1.0</x:v>
      </x:c>
      <x:c r="AV2091" s="25" t="str">
        <x:v>2026-08-14</x:v>
      </x:c>
      <x:c r="AW2091" s="25" t="str">
        <x:v>PASS</x:v>
      </x:c>
      <x:c r="AX2091" s="25" t="str">
        <x:v>SYMBOLIC_RECOMPUTATION_AND_EDITORIAL_REVIEW</x:v>
      </x:c>
      <x:c r="AY2091" s="26" t="b">
        <x:v>0</x:v>
      </x:c>
    </x:row>
    <x:row r="2092">
      <x:c r="A2092" s="25" t="str">
        <x:v>MATH-12-CH08-0049</x:v>
      </x:c>
      <x:c r="B2092" s="25" t="n">
        <x:v>12</x:v>
      </x:c>
      <x:c r="C2092" s="25" t="n">
        <x:v>8</x:v>
      </x:c>
      <x:c r="D2092" s="25" t="str">
        <x:v>Differentiation</x:v>
      </x:c>
      <x:c r="E2092" s="25" t="str">
        <x:v>Differentiation</x:v>
      </x:c>
      <x:c r="F2092" s="25" t="str">
        <x:v>Inverse trigonometric derivatives after a simplifying substitution, for example x = tan theta or x = sin theta</x:v>
      </x:c>
      <x:c r="G2092" s="25" t="str">
        <x:v>Half angle simplification of a surd inside an inverse tangent</x:v>
      </x:c>
      <x:c r="H2092" s="25" t="str">
        <x:v>For $0 &lt; x &lt; \pi$, if $y = \tan^{-1}\sqrt{\dfrac{1 - \cos x}{1 + \cos x}}$, then $\dfrac{dy}{dx}$ is</x:v>
      </x:c>
      <x:c r="I2092" s="25" t="str">
        <x:v>$1$</x:v>
      </x:c>
      <x:c r="J2092" s="25" t="str">
        <x:v>$\dfrac{1}{2}$</x:v>
      </x:c>
      <x:c r="K2092" s="25" t="str">
        <x:v>$-\dfrac{1}{2}$</x:v>
      </x:c>
      <x:c r="L2092" s="25" t="str">
        <x:v>$2$</x:v>
      </x:c>
      <x:c r="M2092" s="25" t="str">
        <x:v>B</x:v>
      </x:c>
      <x:c r="N2092" s="25" t="str">
        <x:v>$\dfrac{1}{2}$</x:v>
      </x:c>
      <x:c r="O2092" s="25" t="str">
        <x:v>The student simplifies the surd to $\tan x$ instead of $\tan\dfrac{x}{2}$.</x:v>
      </x:c>
      <x:c r="P2092" s="25" t="str"/>
      <x:c r="Q2092" s="25" t="str">
        <x:v>The student interchanges the two half angle formulas and gets $-\dfrac{x}{2}$.</x:v>
      </x:c>
      <x:c r="R2092" s="25" t="str">
        <x:v>The student inverts the half angle factor and reads the reduced function as $2x$.</x:v>
      </x:c>
      <x:c r="S2092" s="25" t="str">
        <x:v>$\dfrac{1 - \cos x}{1 + \cos x} = \dfrac{2\sin^{2}(x/2)}{2\cos^{2}(x/2)} = \tan^{2}\dfrac{x}{2}$. For $0 &lt; x &lt; \pi$ we have $\dfrac{x}{2} \in \left(0, \dfrac{\pi}{2}\right)$, so $\tan\dfrac{x}{2} &gt; 0$ and the square root equals $\tan\dfrac{x}{2}$. As $\dfrac{x}{2}$ lies in the principal range of $\tan^{-1}$, $y = \dfrac{x}{2}$ and $\dfrac{dy}{dx} = \dfrac{1}{2}$.</x:v>
      </x:c>
      <x:c r="T2092" s="25" t="str">
        <x:v>$1 - \cos x = 2\sin^{2}\dfrac{x}{2}$ and $1 + \cos x = 2\cos^{2}\dfrac{x}{2}$.</x:v>
      </x:c>
      <x:c r="U2092" s="25" t="str">
        <x:v>The student removes the square root without checking the sign of $\tan\dfrac{x}{2}$, or forgets the half angle altogether.</x:v>
      </x:c>
      <x:c r="V2092" s="25" t="str">
        <x:v>Medium</x:v>
      </x:c>
      <x:c r="W2092" s="25" t="str">
        <x:v>editorial estimate; not calibrated against trial data</x:v>
      </x:c>
      <x:c r="X2092" s="25" t="str">
        <x:v>45 to 90 seconds</x:v>
      </x:c>
      <x:c r="Y2092" s="25" t="str">
        <x:v>Algebraic Simplification</x:v>
      </x:c>
      <x:c r="Z2092" s="25" t="str">
        <x:v>ORIGINAL</x:v>
      </x:c>
      <x:c r="AA2092" s="25" t="str">
        <x:v>Authored against Balbharati Std 12 Mathematics and Statistics Part II, chapter 1</x:v>
      </x:c>
      <x:c r="AB2092" s="25" t="str">
        <x:v>["diffat","atan(sqrt((1-cos(x))/(1+cos(x))))","x","pi/2","1/2"]</x:v>
      </x:c>
      <x:c r="AC2092" s="25" t="str"/>
      <x:c r="AD2092" s="25" t="str"/>
      <x:c r="AE2092" s="25" t="str"/>
      <x:c r="AF2092" s="25" t="str"/>
      <x:c r="AG2092" s="25" t="str">
        <x:v>latex-inline</x:v>
      </x:c>
      <x:c r="AH2092" s="25" t="str">
        <x:v>No</x:v>
      </x:c>
      <x:c r="AI2092" s="25" t="str">
        <x:v>CF-18357920</x:v>
      </x:c>
      <x:c r="AJ2092" s="25" t="n">
        <x:v>5</x:v>
      </x:c>
      <x:c r="AK2092" s="25" t="str">
        <x:v>IN_SCOPE</x:v>
      </x:c>
      <x:c r="AL2092" s="26" t="b">
        <x:v>1</x:v>
      </x:c>
      <x:c r="AM2092" s="26" t="b">
        <x:v>1</x:v>
      </x:c>
      <x:c r="AN2092" s="25" t="str">
        <x:v>MODEL_VERIFIED</x:v>
      </x:c>
      <x:c r="AO209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92" s="25" t="str">
        <x:v>[]</x:v>
      </x:c>
      <x:c r="AQ2092" s="25" t="str"/>
      <x:c r="AR2092" s="25" t="str"/>
      <x:c r="AS2092" s="25" t="str">
        <x:v>Claude (automated authoring and independent re-derivation)</x:v>
      </x:c>
      <x:c r="AT2092" s="25" t="str">
        <x:v>MHT-CET 2026</x:v>
      </x:c>
      <x:c r="AU2092" s="25" t="str">
        <x:v>1.1.0</x:v>
      </x:c>
      <x:c r="AV2092" s="25" t="str">
        <x:v>2026-08-14</x:v>
      </x:c>
      <x:c r="AW2092" s="25" t="str">
        <x:v>PASS</x:v>
      </x:c>
      <x:c r="AX2092" s="25" t="str">
        <x:v>SYMBOLIC_RECOMPUTATION_AND_EDITORIAL_REVIEW</x:v>
      </x:c>
      <x:c r="AY2092" s="26" t="b">
        <x:v>0</x:v>
      </x:c>
    </x:row>
    <x:row r="2093">
      <x:c r="A2093" s="25" t="str">
        <x:v>MATH-12-CH08-0050</x:v>
      </x:c>
      <x:c r="B2093" s="25" t="n">
        <x:v>12</x:v>
      </x:c>
      <x:c r="C2093" s="25" t="n">
        <x:v>8</x:v>
      </x:c>
      <x:c r="D2093" s="25" t="str">
        <x:v>Differentiation</x:v>
      </x:c>
      <x:c r="E2093" s="25" t="str">
        <x:v>Differentiation</x:v>
      </x:c>
      <x:c r="F2093" s="25" t="str">
        <x:v>Inverse trigonometric derivatives after a simplifying substitution, for example x = tan theta or x = sin theta</x:v>
      </x:c>
      <x:c r="G2093" s="25" t="str">
        <x:v>Using x = sin theta to reduce a double angle form inside an inverse sine</x:v>
      </x:c>
      <x:c r="H2093" s="25" t="str">
        <x:v>For $0 &lt; x &lt; \dfrac{1}{\sqrt{2}}$, if $y = \sin^{-1}\left(2x\sqrt{1 - x^{2}}\right)$, then $\dfrac{dy}{dx}$ is</x:v>
      </x:c>
      <x:c r="I2093" s="25" t="str">
        <x:v>$\dfrac{2}{\sqrt{1 - x^{2}}}$</x:v>
      </x:c>
      <x:c r="J2093" s="25" t="str">
        <x:v>$\dfrac{-2}{\sqrt{1 - x^{2}}}$</x:v>
      </x:c>
      <x:c r="K2093" s="25" t="str">
        <x:v>$\dfrac{1}{\sqrt{1 - x^{2}}}$</x:v>
      </x:c>
      <x:c r="L2093" s="25" t="str">
        <x:v>$\dfrac{2}{1 + x^{2}}$</x:v>
      </x:c>
      <x:c r="M2093" s="25" t="str">
        <x:v>A</x:v>
      </x:c>
      <x:c r="N2093" s="25" t="str">
        <x:v>$\dfrac{2}{\sqrt{1 - x^{2}}}$</x:v>
      </x:c>
      <x:c r="O2093" s="25" t="str"/>
      <x:c r="P2093" s="25" t="str">
        <x:v>The student uses the branch valid for $x &gt; \dfrac{1}{\sqrt{2}}$, where the reduced form is $\pi - 2\sin^{-1}x$.</x:v>
      </x:c>
      <x:c r="Q2093" s="25" t="str">
        <x:v>The student reduces the function to $\sin^{-1}x$ and loses the factor $2$.</x:v>
      </x:c>
      <x:c r="R2093" s="25" t="str">
        <x:v>The student confuses this with the inverse tangent substitution and writes $1 + x^{2}$.</x:v>
      </x:c>
      <x:c r="S2093" s="25" t="str">
        <x:v>Put $x = \sin\theta$, so $\theta = \sin^{-1}x$. Since $0 &lt; x &lt; \dfrac{1}{\sqrt{2}}$, we get $0 &lt; \theta &lt; \dfrac{\pi}{4}$ and hence $0 &lt; 2\theta &lt; \dfrac{\pi}{2}$, which lies inside the principal range. Therefore $y = 2\theta = 2\sin^{-1}x$ and $\dfrac{dy}{dx} = \dfrac{2}{\sqrt{1 - x^{2}}}$.</x:v>
      </x:c>
      <x:c r="T2093" s="25" t="str">
        <x:v>With $x = \sin\theta$, $2x\sqrt{1 - x^{2}} = \sin 2\theta$, and $\sin^{-1}\left(\sin 2\theta\right) = 2\theta$ only when $2\theta \in \left[-\dfrac{\pi}{2}, \dfrac{\pi}{2}\right]$.</x:v>
      </x:c>
      <x:c r="U2093" s="25" t="str">
        <x:v>The student writes $y = 2\sin^{-1}x$ for every $x$ in $[-1, 1]$ without checking that $2\theta$ stays in the principal range.</x:v>
      </x:c>
      <x:c r="V2093" s="25" t="str">
        <x:v>Medium</x:v>
      </x:c>
      <x:c r="W2093" s="25" t="str">
        <x:v>editorial estimate; not calibrated against trial data</x:v>
      </x:c>
      <x:c r="X2093" s="25" t="str">
        <x:v>45 to 90 seconds</x:v>
      </x:c>
      <x:c r="Y2093" s="25" t="str">
        <x:v>Algebraic Simplification</x:v>
      </x:c>
      <x:c r="Z2093" s="25" t="str">
        <x:v>ORIGINAL</x:v>
      </x:c>
      <x:c r="AA2093" s="25" t="str">
        <x:v>Authored against Balbharati Std 12 Mathematics and Statistics Part II, chapter 1</x:v>
      </x:c>
      <x:c r="AB2093" s="25" t="str">
        <x:v>["diffat","asin(2*x*sqrt(1-x**2))","x","1/2","4/sqrt(3)"]</x:v>
      </x:c>
      <x:c r="AC2093" s="25" t="str"/>
      <x:c r="AD2093" s="25" t="str"/>
      <x:c r="AE2093" s="25" t="str"/>
      <x:c r="AF2093" s="25" t="str"/>
      <x:c r="AG2093" s="25" t="str">
        <x:v>latex-inline</x:v>
      </x:c>
      <x:c r="AH2093" s="25" t="str">
        <x:v>No</x:v>
      </x:c>
      <x:c r="AI2093" s="25" t="str">
        <x:v>CF-18357920</x:v>
      </x:c>
      <x:c r="AJ2093" s="25" t="n">
        <x:v>5</x:v>
      </x:c>
      <x:c r="AK2093" s="25" t="str">
        <x:v>IN_SCOPE</x:v>
      </x:c>
      <x:c r="AL2093" s="26" t="b">
        <x:v>1</x:v>
      </x:c>
      <x:c r="AM2093" s="26" t="b">
        <x:v>1</x:v>
      </x:c>
      <x:c r="AN2093" s="25" t="str">
        <x:v>MODEL_VERIFIED</x:v>
      </x:c>
      <x:c r="AO209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93" s="25" t="str">
        <x:v>[]</x:v>
      </x:c>
      <x:c r="AQ2093" s="25" t="str"/>
      <x:c r="AR2093" s="25" t="str"/>
      <x:c r="AS2093" s="25" t="str">
        <x:v>Claude (automated authoring and independent re-derivation)</x:v>
      </x:c>
      <x:c r="AT2093" s="25" t="str">
        <x:v>MHT-CET 2026</x:v>
      </x:c>
      <x:c r="AU2093" s="25" t="str">
        <x:v>1.1.0</x:v>
      </x:c>
      <x:c r="AV2093" s="25" t="str">
        <x:v>2026-08-14</x:v>
      </x:c>
      <x:c r="AW2093" s="25" t="str">
        <x:v>PASS</x:v>
      </x:c>
      <x:c r="AX2093" s="25" t="str">
        <x:v>SYMBOLIC_RECOMPUTATION_AND_EDITORIAL_REVIEW</x:v>
      </x:c>
      <x:c r="AY2093" s="26" t="b">
        <x:v>0</x:v>
      </x:c>
    </x:row>
    <x:row r="2094">
      <x:c r="A2094" s="25" t="str">
        <x:v>MATH-12-CH08-0051</x:v>
      </x:c>
      <x:c r="B2094" s="25" t="n">
        <x:v>12</x:v>
      </x:c>
      <x:c r="C2094" s="25" t="n">
        <x:v>8</x:v>
      </x:c>
      <x:c r="D2094" s="25" t="str">
        <x:v>Differentiation</x:v>
      </x:c>
      <x:c r="E2094" s="25" t="str">
        <x:v>Differentiation</x:v>
      </x:c>
      <x:c r="F2094" s="25" t="str">
        <x:v>Inverse trigonometric derivatives after a simplifying substitution, for example x = tan theta or x = sin theta</x:v>
      </x:c>
      <x:c r="G2094" s="25" t="str">
        <x:v>Using x = tan theta to reduce a surd quotient inside an inverse tangent</x:v>
      </x:c>
      <x:c r="H2094" s="25" t="str">
        <x:v>For $x &gt; 0$, if $y = \tan^{-1}\left(\dfrac{\sqrt{1 + x^{2}} - 1}{x}\right)$, then $\dfrac{dy}{dx}$ is</x:v>
      </x:c>
      <x:c r="I2094" s="25" t="str">
        <x:v>$\dfrac{1}{1 + x^{2}}$</x:v>
      </x:c>
      <x:c r="J2094" s="25" t="str">
        <x:v>$\dfrac{2}{1 + x^{2}}$</x:v>
      </x:c>
      <x:c r="K2094" s="25" t="str">
        <x:v>$\dfrac{1}{2\left(1 + x^{2}\right)}$</x:v>
      </x:c>
      <x:c r="L2094" s="25" t="str">
        <x:v>$\dfrac{1}{2\sqrt{1 + x^{2}}}$</x:v>
      </x:c>
      <x:c r="M2094" s="25" t="str">
        <x:v>C</x:v>
      </x:c>
      <x:c r="N2094" s="25" t="str">
        <x:v>$\dfrac{1}{2\left(1 + x^{2}\right)}$</x:v>
      </x:c>
      <x:c r="O2094" s="25" t="str">
        <x:v>The student reduces the expression to $\tan^{-1}x$ and misses the half angle.</x:v>
      </x:c>
      <x:c r="P2094" s="25" t="str">
        <x:v>The student reads the reduced form as $2\tan^{-1}x$ instead of $\dfrac{1}{2}\tan^{-1}x$.</x:v>
      </x:c>
      <x:c r="Q2094" s="25" t="str"/>
      <x:c r="R2094" s="25" t="str">
        <x:v>The student differentiates the surd directly and leaves a square root in the denominator.</x:v>
      </x:c>
      <x:c r="S2094" s="25" t="str">
        <x:v>Put $x = \tan\theta$, so $\theta = \tan^{-1}x \in \left(0, \dfrac{\pi}{2}\right)$ because $x &gt; 0$. Then $\sqrt{1 + x^{2}} = \sec\theta$ and the argument becomes $\dfrac{\sec\theta - 1}{\tan\theta} = \dfrac{1 - \cos\theta}{\sin\theta} = \dfrac{2\sin^{2}(\theta/2)}{2\sin(\theta/2)\cos(\theta/2)} = \tan\dfrac{\theta}{2}$. Since $\dfrac{\theta}{2} \in \left(0, \dfrac{\pi}{4}\right)$ lies in the principal range, $y = \dfrac{\theta}{2} = \dfrac{1}{2}\tan^{-1}x$, so $\dfrac{dy}{dx} = \dfrac{1}{2\left(1 + x^{2}\right)}$.</x:v>
      </x:c>
      <x:c r="T2094" s="25" t="str">
        <x:v>With $x = \tan\theta$, $\dfrac{\sec\theta - 1}{\tan\theta} = \dfrac{1 - \cos\theta}{\sin\theta} = \tan\dfrac{\theta}{2}$.</x:v>
      </x:c>
      <x:c r="U2094" s="25" t="str">
        <x:v>The student attacks the quotient with the quotient rule and never spots the half angle reduction.</x:v>
      </x:c>
      <x:c r="V2094" s="25" t="str">
        <x:v>Hard</x:v>
      </x:c>
      <x:c r="W2094" s="25" t="str">
        <x:v>editorial estimate; not calibrated against trial data</x:v>
      </x:c>
      <x:c r="X2094" s="25" t="str">
        <x:v>90 to 150 seconds</x:v>
      </x:c>
      <x:c r="Y2094" s="25" t="str">
        <x:v>Algebraic Simplification</x:v>
      </x:c>
      <x:c r="Z2094" s="25" t="str">
        <x:v>ORIGINAL</x:v>
      </x:c>
      <x:c r="AA2094" s="25" t="str">
        <x:v>Authored against Balbharati Std 12 Mathematics and Statistics Part II, chapter 1</x:v>
      </x:c>
      <x:c r="AB2094" s="25" t="str">
        <x:v>["diff","atan((sqrt(1+x**2)-1)/x)","x","1/(2*(1+x**2))"]</x:v>
      </x:c>
      <x:c r="AC2094" s="25" t="str"/>
      <x:c r="AD2094" s="25" t="str"/>
      <x:c r="AE2094" s="25" t="str"/>
      <x:c r="AF2094" s="25" t="str"/>
      <x:c r="AG2094" s="25" t="str">
        <x:v>latex-inline</x:v>
      </x:c>
      <x:c r="AH2094" s="25" t="str">
        <x:v>No</x:v>
      </x:c>
      <x:c r="AI2094" s="25" t="str">
        <x:v>CF-18357920</x:v>
      </x:c>
      <x:c r="AJ2094" s="25" t="n">
        <x:v>5</x:v>
      </x:c>
      <x:c r="AK2094" s="25" t="str">
        <x:v>IN_SCOPE</x:v>
      </x:c>
      <x:c r="AL2094" s="26" t="b">
        <x:v>1</x:v>
      </x:c>
      <x:c r="AM2094" s="26" t="b">
        <x:v>1</x:v>
      </x:c>
      <x:c r="AN2094" s="25" t="str">
        <x:v>MODEL_VERIFIED</x:v>
      </x:c>
      <x:c r="AO209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94" s="25" t="str">
        <x:v>[]</x:v>
      </x:c>
      <x:c r="AQ2094" s="25" t="str"/>
      <x:c r="AR2094" s="25" t="str"/>
      <x:c r="AS2094" s="25" t="str">
        <x:v>Claude (automated authoring and independent re-derivation)</x:v>
      </x:c>
      <x:c r="AT2094" s="25" t="str">
        <x:v>MHT-CET 2026</x:v>
      </x:c>
      <x:c r="AU2094" s="25" t="str">
        <x:v>1.1.0</x:v>
      </x:c>
      <x:c r="AV2094" s="25" t="str">
        <x:v>2026-08-14</x:v>
      </x:c>
      <x:c r="AW2094" s="25" t="str">
        <x:v>PASS</x:v>
      </x:c>
      <x:c r="AX2094" s="25" t="str">
        <x:v>SYMBOLIC_RECOMPUTATION_AND_EDITORIAL_REVIEW</x:v>
      </x:c>
      <x:c r="AY2094" s="26" t="b">
        <x:v>0</x:v>
      </x:c>
    </x:row>
    <x:row r="2095">
      <x:c r="A2095" s="25" t="str">
        <x:v>MATH-12-CH08-0052</x:v>
      </x:c>
      <x:c r="B2095" s="25" t="n">
        <x:v>12</x:v>
      </x:c>
      <x:c r="C2095" s="25" t="n">
        <x:v>8</x:v>
      </x:c>
      <x:c r="D2095" s="25" t="str">
        <x:v>Differentiation</x:v>
      </x:c>
      <x:c r="E2095" s="25" t="str">
        <x:v>Differentiation</x:v>
      </x:c>
      <x:c r="F2095" s="25" t="str">
        <x:v>Inverse trigonometric derivatives after a simplifying substitution, for example x = tan theta or x = sin theta</x:v>
      </x:c>
      <x:c r="G2095" s="25" t="str">
        <x:v>Reducing a sine and cosine quotient to a single angle inside an inverse tangent</x:v>
      </x:c>
      <x:c r="H2095" s="25" t="str">
        <x:v>For $0 &lt; x &lt; \dfrac{\pi}{4}$, if $y = \tan^{-1}\left(\dfrac{\cos x - \sin x}{\cos x + \sin x}\right)$, then $\dfrac{dy}{dx}$ is</x:v>
      </x:c>
      <x:c r="I2095" s="25" t="str">
        <x:v>$1$</x:v>
      </x:c>
      <x:c r="J2095" s="25" t="str">
        <x:v>$\dfrac{\pi}{4} - x$</x:v>
      </x:c>
      <x:c r="K2095" s="25" t="str">
        <x:v>$-\dfrac{1}{1 + x^{2}}$</x:v>
      </x:c>
      <x:c r="L2095" s="25" t="str">
        <x:v>$-1$</x:v>
      </x:c>
      <x:c r="M2095" s="25" t="str">
        <x:v>D</x:v>
      </x:c>
      <x:c r="N2095" s="25" t="str">
        <x:v>$-1$</x:v>
      </x:c>
      <x:c r="O2095" s="25" t="str">
        <x:v>The student reduces the argument to $\tan\left(x - \dfrac{\pi}{4}\right)$ and so gets the sign of the angle wrong.</x:v>
      </x:c>
      <x:c r="P2095" s="25" t="str">
        <x:v>The student reports the reduced function itself in place of its derivative.</x:v>
      </x:c>
      <x:c r="Q2095" s="25" t="str">
        <x:v>The student applies the inverse tangent formula without reducing the argument first.</x:v>
      </x:c>
      <x:c r="R2095" s="25" t="str"/>
      <x:c r="S2095" s="25" t="str">
        <x:v>Divide the numerator and the denominator by $\cos x$, which is positive on this interval, to get $\dfrac{1 - \tan x}{1 + \tan x} = \tan\left(\dfrac{\pi}{4} - x\right)$. For $0 &lt; x &lt; \dfrac{\pi}{4}$ the angle $\dfrac{\pi}{4} - x$ lies in $\left(0, \dfrac{\pi}{4}\right)$, inside the principal range of $\tan^{-1}$, so $y = \dfrac{\pi}{4} - x$ and $\dfrac{dy}{dx} = -1$.</x:v>
      </x:c>
      <x:c r="T2095" s="25" t="str">
        <x:v>$\dfrac{1 - \tan x}{1 + \tan x} = \tan\left(\dfrac{\pi}{4} - x\right)$.</x:v>
      </x:c>
      <x:c r="U2095" s="25" t="str">
        <x:v>The student uses the quotient rule instead of recognising a single angle, or reverses the sign of that angle.</x:v>
      </x:c>
      <x:c r="V2095" s="25" t="str">
        <x:v>Hard</x:v>
      </x:c>
      <x:c r="W2095" s="25" t="str">
        <x:v>editorial estimate; not calibrated against trial data</x:v>
      </x:c>
      <x:c r="X2095" s="25" t="str">
        <x:v>90 to 150 seconds</x:v>
      </x:c>
      <x:c r="Y2095" s="25" t="str">
        <x:v>Algebraic Simplification</x:v>
      </x:c>
      <x:c r="Z2095" s="25" t="str">
        <x:v>ORIGINAL</x:v>
      </x:c>
      <x:c r="AA2095" s="25" t="str">
        <x:v>Authored against Balbharati Std 12 Mathematics and Statistics Part II, chapter 1</x:v>
      </x:c>
      <x:c r="AB2095" s="25" t="str">
        <x:v>["diff","atan((cos(x)-sin(x))/(cos(x)+sin(x)))","x","-1"]</x:v>
      </x:c>
      <x:c r="AC2095" s="25" t="str"/>
      <x:c r="AD2095" s="25" t="str"/>
      <x:c r="AE2095" s="25" t="str"/>
      <x:c r="AF2095" s="25" t="str"/>
      <x:c r="AG2095" s="25" t="str">
        <x:v>latex-inline</x:v>
      </x:c>
      <x:c r="AH2095" s="25" t="str">
        <x:v>No</x:v>
      </x:c>
      <x:c r="AI2095" s="25" t="str">
        <x:v>CF-18357920</x:v>
      </x:c>
      <x:c r="AJ2095" s="25" t="n">
        <x:v>5</x:v>
      </x:c>
      <x:c r="AK2095" s="25" t="str">
        <x:v>IN_SCOPE</x:v>
      </x:c>
      <x:c r="AL2095" s="26" t="b">
        <x:v>1</x:v>
      </x:c>
      <x:c r="AM2095" s="26" t="b">
        <x:v>1</x:v>
      </x:c>
      <x:c r="AN2095" s="25" t="str">
        <x:v>MODEL_VERIFIED</x:v>
      </x:c>
      <x:c r="AO209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95" s="25" t="str">
        <x:v>[]</x:v>
      </x:c>
      <x:c r="AQ2095" s="25" t="str"/>
      <x:c r="AR2095" s="25" t="str"/>
      <x:c r="AS2095" s="25" t="str">
        <x:v>Claude (automated authoring and independent re-derivation)</x:v>
      </x:c>
      <x:c r="AT2095" s="25" t="str">
        <x:v>MHT-CET 2026</x:v>
      </x:c>
      <x:c r="AU2095" s="25" t="str">
        <x:v>1.1.0</x:v>
      </x:c>
      <x:c r="AV2095" s="25" t="str">
        <x:v>2026-08-14</x:v>
      </x:c>
      <x:c r="AW2095" s="25" t="str">
        <x:v>PASS</x:v>
      </x:c>
      <x:c r="AX2095" s="25" t="str">
        <x:v>SYMBOLIC_RECOMPUTATION_AND_EDITORIAL_REVIEW</x:v>
      </x:c>
      <x:c r="AY2095" s="26" t="b">
        <x:v>0</x:v>
      </x:c>
    </x:row>
    <x:row r="2096">
      <x:c r="A2096" s="25" t="str">
        <x:v>MATH-12-CH08-0053</x:v>
      </x:c>
      <x:c r="B2096" s="25" t="n">
        <x:v>12</x:v>
      </x:c>
      <x:c r="C2096" s="25" t="n">
        <x:v>8</x:v>
      </x:c>
      <x:c r="D2096" s="25" t="str">
        <x:v>Differentiation</x:v>
      </x:c>
      <x:c r="E2096" s="25" t="str">
        <x:v>Differentiation</x:v>
      </x:c>
      <x:c r="F2096" s="25" t="str">
        <x:v>Inverse trigonometric derivatives after a simplifying substitution, for example x = tan theta or x = sin theta</x:v>
      </x:c>
      <x:c r="G2096" s="25" t="str">
        <x:v>Choosing the substitution that clears the surd from an inverse trigonometric argument</x:v>
      </x:c>
      <x:c r="H2096" s="25" t="str">
        <x:v>To differentiate $y = \tan^{-1}\left(\dfrac{\sqrt{1 - x^{2}}}{x}\right)$ for $0 &lt; x &lt; 1$, the substitution that reduces $y$ to a single inverse trigonometric function of $x$ in one step is</x:v>
      </x:c>
      <x:c r="I2096" s="25" t="str">
        <x:v>$x = \cos\theta$, with $\theta \in \left(0, \dfrac{\pi}{2}\right)$</x:v>
      </x:c>
      <x:c r="J2096" s="25" t="str">
        <x:v>$x = \tan\theta$, with $\theta \in \left(0, \dfrac{\pi}{2}\right)$</x:v>
      </x:c>
      <x:c r="K2096" s="25" t="str">
        <x:v>$x = \sec\theta$, with $\theta \in \left(0, \dfrac{\pi}{2}\right)$</x:v>
      </x:c>
      <x:c r="L2096" s="25" t="str">
        <x:v>$x = e^{\theta}$, with $\theta &lt; 0$</x:v>
      </x:c>
      <x:c r="M2096" s="25" t="str">
        <x:v>A</x:v>
      </x:c>
      <x:c r="N2096" s="25" t="str">
        <x:v>$x = \cos\theta$, with $\theta \in \left(0, \dfrac{\pi}{2}\right)$</x:v>
      </x:c>
      <x:c r="O2096" s="25" t="str"/>
      <x:c r="P2096" s="25" t="str">
        <x:v>The student uses the substitution meant for $1 + x^{2}$, which does not clear $\sqrt{1-x^{2}}$.</x:v>
      </x:c>
      <x:c r="Q2096" s="25" t="str">
        <x:v>The student uses the substitution meant for $\sqrt{x^{2}-1}$.</x:v>
      </x:c>
      <x:c r="R2096" s="25" t="str">
        <x:v>The student reaches for an exponential substitution, which leaves the surd untouched.</x:v>
      </x:c>
      <x:c r="S2096" s="25" t="str">
        <x:v>With $x = \cos\theta$ and $\theta \in \left(0, \dfrac{\pi}{2}\right)$ we get $\sqrt{1 - x^{2}} = \sin\theta$, so the argument becomes $\dfrac{\sin\theta}{\cos\theta} = \tan\theta$. Since $\theta$ lies in the principal range of $\tan^{-1}$, $y = \theta = \cos^{-1}x$ in one step, and then $\dfrac{dy}{dx} = \dfrac{-1}{\sqrt{1 - x^{2}}}$. The substitution $x = \tan\theta$ would turn $\sqrt{1 - x^{2}}$ into $\sqrt{1 - \tan^{2}\theta}$, which is no simpler.</x:v>
      </x:c>
      <x:c r="T2096" s="25" t="str">
        <x:v>A surd $\sqrt{1 - x^{2}}$ is cleared by $x = \sin\theta$ or $x = \cos\theta$; a factor $1 + x^{2}$ is cleared by $x = \tan\theta$.</x:v>
      </x:c>
      <x:c r="U2096" s="25" t="str">
        <x:v>The student memorises one substitution and applies it everywhere without matching it to the algebraic form actually present.</x:v>
      </x:c>
      <x:c r="V2096" s="25" t="str">
        <x:v>Medium</x:v>
      </x:c>
      <x:c r="W2096" s="25" t="str">
        <x:v>editorial estimate; not calibrated against trial data</x:v>
      </x:c>
      <x:c r="X2096" s="25" t="str">
        <x:v>45 to 90 seconds</x:v>
      </x:c>
      <x:c r="Y2096" s="25" t="str">
        <x:v>Direct Concept</x:v>
      </x:c>
      <x:c r="Z2096" s="25" t="str">
        <x:v>ORIGINAL</x:v>
      </x:c>
      <x:c r="AA2096" s="25" t="str">
        <x:v>Authored against Balbharati Std 12 Mathematics and Statistics Part II, chapter 1</x:v>
      </x:c>
      <x:c r="AB2096" s="25" t="str"/>
      <x:c r="AC2096" s="25" t="str"/>
      <x:c r="AD2096" s="25" t="str"/>
      <x:c r="AE2096" s="25" t="str"/>
      <x:c r="AF2096" s="25" t="str"/>
      <x:c r="AG2096" s="25" t="str">
        <x:v>latex-inline</x:v>
      </x:c>
      <x:c r="AH2096" s="25" t="str">
        <x:v>No</x:v>
      </x:c>
      <x:c r="AI2096" s="25" t="str">
        <x:v>CF-18357920</x:v>
      </x:c>
      <x:c r="AJ2096" s="25" t="n">
        <x:v>5</x:v>
      </x:c>
      <x:c r="AK2096" s="25" t="str">
        <x:v>IN_SCOPE</x:v>
      </x:c>
      <x:c r="AL2096" s="26" t="b">
        <x:v>1</x:v>
      </x:c>
      <x:c r="AM2096" s="26" t="b">
        <x:v>1</x:v>
      </x:c>
      <x:c r="AN2096" s="25" t="str">
        <x:v>MODEL_REVIEWED</x:v>
      </x:c>
      <x:c r="AO2096" s="25" t="str">
        <x:v>Conceptual item with no machine expressible claim; reviewed by the model only, not re-derived by machine and not reviewed by a human subject expert</x:v>
      </x:c>
      <x:c r="AP2096" s="25" t="str">
        <x:v>[]</x:v>
      </x:c>
      <x:c r="AQ2096" s="25" t="str"/>
      <x:c r="AR2096" s="25" t="str"/>
      <x:c r="AS2096" s="25" t="str">
        <x:v>Claude (automated authoring and independent re-derivation)</x:v>
      </x:c>
      <x:c r="AT2096" s="25" t="str">
        <x:v>MHT-CET 2026</x:v>
      </x:c>
      <x:c r="AU2096" s="25" t="str">
        <x:v>1.1.0</x:v>
      </x:c>
      <x:c r="AV2096" s="25" t="str">
        <x:v>2026-08-14</x:v>
      </x:c>
      <x:c r="AW2096" s="25" t="str">
        <x:v>PASS</x:v>
      </x:c>
      <x:c r="AX2096" s="25" t="str">
        <x:v>INDEPENDENT_CONCEPTUAL_REVIEW</x:v>
      </x:c>
      <x:c r="AY2096" s="26" t="b">
        <x:v>0</x:v>
      </x:c>
    </x:row>
    <x:row r="2097">
      <x:c r="A2097" s="25" t="str">
        <x:v>MATH-12-CH08-0054</x:v>
      </x:c>
      <x:c r="B2097" s="25" t="n">
        <x:v>12</x:v>
      </x:c>
      <x:c r="C2097" s="25" t="n">
        <x:v>8</x:v>
      </x:c>
      <x:c r="D2097" s="25" t="str">
        <x:v>Differentiation</x:v>
      </x:c>
      <x:c r="E2097" s="25" t="str">
        <x:v>Differentiation</x:v>
      </x:c>
      <x:c r="F2097" s="25" t="str">
        <x:v>Derivatives of expressions of the form tan inverse of (2x/(1-x^2)) and similar, where the simplification changes the answer</x:v>
      </x:c>
      <x:c r="G2097" s="25" t="str">
        <x:v>The standard reduction of the double angle inverse tangent on its own branch</x:v>
      </x:c>
      <x:c r="H2097" s="25" t="str">
        <x:v>For $|x| &lt; 1$, if $y = \tan^{-1}\left(\dfrac{2x}{1 - x^{2}}\right)$, then $\dfrac{dy}{dx}$ is</x:v>
      </x:c>
      <x:c r="I2097" s="25" t="str">
        <x:v>$\dfrac{1}{1 + x^{2}}$</x:v>
      </x:c>
      <x:c r="J2097" s="25" t="str">
        <x:v>$\dfrac{2}{1 - x^{2}}$</x:v>
      </x:c>
      <x:c r="K2097" s="25" t="str">
        <x:v>$\dfrac{-2}{1 + x^{2}}$</x:v>
      </x:c>
      <x:c r="L2097" s="25" t="str">
        <x:v>$\dfrac{2}{1 + x^{2}}$</x:v>
      </x:c>
      <x:c r="M2097" s="25" t="str">
        <x:v>D</x:v>
      </x:c>
      <x:c r="N2097" s="25" t="str">
        <x:v>$\dfrac{2}{1 + x^{2}}$</x:v>
      </x:c>
      <x:c r="O2097" s="25" t="str">
        <x:v>The student reduces the function to $\tan^{-1}x$ and loses the factor $2$.</x:v>
      </x:c>
      <x:c r="P2097" s="25" t="str">
        <x:v>The student copies the denominator $1 - x^{2}$ from the stem into the answer.</x:v>
      </x:c>
      <x:c r="Q2097" s="25" t="str">
        <x:v>The student uses the reduced form $-2\tan^{-1}x$, which belongs to no branch of this function.</x:v>
      </x:c>
      <x:c r="R2097" s="25" t="str"/>
      <x:c r="S2097" s="25" t="str">
        <x:v>Put $x = \tan\theta$, so $\theta = \tan^{-1}x$. Since $|x| &lt; 1$ we get $-\dfrac{\pi}{4} &lt; \theta &lt; \dfrac{\pi}{4}$, hence $-\dfrac{\pi}{2} &lt; 2\theta &lt; \dfrac{\pi}{2}$, which is the principal range. So $y = 2\theta = 2\tan^{-1}x$ and $\dfrac{dy}{dx} = \dfrac{2}{1 + x^{2}}$.</x:v>
      </x:c>
      <x:c r="T2097" s="25" t="str">
        <x:v>With $x = \tan\theta$, $\dfrac{2x}{1 - x^{2}} = \tan 2\theta$, and $\tan^{-1}\left(\tan 2\theta\right) = 2\theta$ when $2\theta \in \left(-\dfrac{\pi}{2}, \dfrac{\pi}{2}\right)$.</x:v>
      </x:c>
      <x:c r="U2097" s="25" t="str">
        <x:v>The student reduces the function without recording that $|x| &lt; 1$ is what makes $y = 2\tan^{-1}x$ correct.</x:v>
      </x:c>
      <x:c r="V2097" s="25" t="str">
        <x:v>Easy</x:v>
      </x:c>
      <x:c r="W2097" s="25" t="str">
        <x:v>editorial estimate; not calibrated against trial data</x:v>
      </x:c>
      <x:c r="X2097" s="25" t="str">
        <x:v>Under 45 seconds</x:v>
      </x:c>
      <x:c r="Y2097" s="25" t="str">
        <x:v>Algebraic Simplification</x:v>
      </x:c>
      <x:c r="Z2097" s="25" t="str">
        <x:v>ORIGINAL</x:v>
      </x:c>
      <x:c r="AA2097" s="25" t="str">
        <x:v>Authored against Balbharati Std 12 Mathematics and Statistics Part II, chapter 1</x:v>
      </x:c>
      <x:c r="AB2097" s="25" t="str">
        <x:v>["diff","atan(2*x/(1-x**2))","x","2/(1+x**2)"]</x:v>
      </x:c>
      <x:c r="AC2097" s="25" t="str"/>
      <x:c r="AD2097" s="25" t="str"/>
      <x:c r="AE2097" s="25" t="str"/>
      <x:c r="AF2097" s="25" t="str"/>
      <x:c r="AG2097" s="25" t="str">
        <x:v>latex-inline</x:v>
      </x:c>
      <x:c r="AH2097" s="25" t="str">
        <x:v>No</x:v>
      </x:c>
      <x:c r="AI2097" s="25" t="str">
        <x:v>CF-3e6955ae</x:v>
      </x:c>
      <x:c r="AJ2097" s="25" t="n">
        <x:v>6</x:v>
      </x:c>
      <x:c r="AK2097" s="25" t="str">
        <x:v>IN_SCOPE</x:v>
      </x:c>
      <x:c r="AL2097" s="26" t="b">
        <x:v>1</x:v>
      </x:c>
      <x:c r="AM2097" s="26" t="b">
        <x:v>1</x:v>
      </x:c>
      <x:c r="AN2097" s="25" t="str">
        <x:v>MODEL_VERIFIED</x:v>
      </x:c>
      <x:c r="AO209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97" s="25" t="str">
        <x:v>[]</x:v>
      </x:c>
      <x:c r="AQ2097" s="25" t="str"/>
      <x:c r="AR2097" s="25" t="str"/>
      <x:c r="AS2097" s="25" t="str">
        <x:v>Claude (automated authoring and independent re-derivation)</x:v>
      </x:c>
      <x:c r="AT2097" s="25" t="str">
        <x:v>MHT-CET 2026</x:v>
      </x:c>
      <x:c r="AU2097" s="25" t="str">
        <x:v>1.1.0</x:v>
      </x:c>
      <x:c r="AV2097" s="25" t="str">
        <x:v>2026-08-14</x:v>
      </x:c>
      <x:c r="AW2097" s="25" t="str">
        <x:v>PASS</x:v>
      </x:c>
      <x:c r="AX2097" s="25" t="str">
        <x:v>SYMBOLIC_RECOMPUTATION_AND_EDITORIAL_REVIEW</x:v>
      </x:c>
      <x:c r="AY2097" s="26" t="b">
        <x:v>0</x:v>
      </x:c>
    </x:row>
    <x:row r="2098">
      <x:c r="A2098" s="25" t="str">
        <x:v>MATH-12-CH08-0055</x:v>
      </x:c>
      <x:c r="B2098" s="25" t="n">
        <x:v>12</x:v>
      </x:c>
      <x:c r="C2098" s="25" t="n">
        <x:v>8</x:v>
      </x:c>
      <x:c r="D2098" s="25" t="str">
        <x:v>Differentiation</x:v>
      </x:c>
      <x:c r="E2098" s="25" t="str">
        <x:v>Differentiation</x:v>
      </x:c>
      <x:c r="F2098" s="25" t="str">
        <x:v>Derivatives of expressions of the form tan inverse of (2x/(1-x^2)) and similar, where the simplification changes the answer</x:v>
      </x:c>
      <x:c r="G2098" s="25" t="str">
        <x:v>Identifying the reduced form of the double angle inverse tangent outside the branch</x:v>
      </x:c>
      <x:c r="H2098" s="25" t="str">
        <x:v>For $x &gt; 1$, the principal value of $\tan^{-1}\left(\dfrac{2x}{1 - x^{2}}\right)$ is equal to</x:v>
      </x:c>
      <x:c r="I2098" s="25" t="str">
        <x:v>$2\tan^{-1}x - \pi$</x:v>
      </x:c>
      <x:c r="J2098" s="25" t="str">
        <x:v>$2\tan^{-1}x$</x:v>
      </x:c>
      <x:c r="K2098" s="25" t="str">
        <x:v>$2\tan^{-1}x + \pi$</x:v>
      </x:c>
      <x:c r="L2098" s="25" t="str">
        <x:v>$\pi - 2\tan^{-1}x$</x:v>
      </x:c>
      <x:c r="M2098" s="25" t="str">
        <x:v>A</x:v>
      </x:c>
      <x:c r="N2098" s="25" t="str">
        <x:v>$2\tan^{-1}x - \pi$</x:v>
      </x:c>
      <x:c r="O2098" s="25" t="str"/>
      <x:c r="P2098" s="25" t="str">
        <x:v>The student uses the reduction valid only for $|x| &lt; 1$.</x:v>
      </x:c>
      <x:c r="Q2098" s="25" t="str">
        <x:v>The student adds $\pi$ instead of subtracting it and leaves the value outside the principal range.</x:v>
      </x:c>
      <x:c r="R2098" s="25" t="str">
        <x:v>The student borrows the reflection used for $\sin^{-1}$ and applies it to $\tan^{-1}$.</x:v>
      </x:c>
      <x:c r="S2098" s="25" t="str">
        <x:v>Put $x = \tan\theta$ with $\theta = \tan^{-1}x$. For $x &gt; 1$ we have $\dfrac{\pi}{4} &lt; \theta &lt; \dfrac{\pi}{2}$, so $\dfrac{\pi}{2} &lt; 2\theta &lt; \pi$. Now $\dfrac{2x}{1 - x^{2}} = \tan 2\theta$, but $2\theta$ is outside $\left(-\dfrac{\pi}{2}, \dfrac{\pi}{2}\right)$. Since $\tan$ has period $\pi$, $\tan 2\theta = \tan(2\theta - \pi)$ and $2\theta - \pi \in \left(-\dfrac{\pi}{2}, 0\right)$ is the principal value. Hence the expression equals $2\theta - \pi = 2\tan^{-1}x - \pi$.</x:v>
      </x:c>
      <x:c r="T2098" s="25" t="str">
        <x:v>$\tan^{-1}(\tan\alpha) = \alpha - \pi$ when $\alpha \in \left(\dfrac{\pi}{2}, \dfrac{3\pi}{2}\right)$, since the principal value must lie in $\left(-\dfrac{\pi}{2}, \dfrac{\pi}{2}\right)$.</x:v>
      </x:c>
      <x:c r="U2098" s="25" t="str">
        <x:v>The student applies the identity $\tan^{-1}\left(\dfrac{2x}{1-x^{2}}\right) = 2\tan^{-1}x$ for every $x$, ignoring the principal value restriction.</x:v>
      </x:c>
      <x:c r="V2098" s="25" t="str">
        <x:v>Hard</x:v>
      </x:c>
      <x:c r="W2098" s="25" t="str">
        <x:v>editorial estimate; not calibrated against trial data</x:v>
      </x:c>
      <x:c r="X2098" s="25" t="str">
        <x:v>90 to 150 seconds</x:v>
      </x:c>
      <x:c r="Y2098" s="25" t="str">
        <x:v>Reverse Reasoning</x:v>
      </x:c>
      <x:c r="Z2098" s="25" t="str">
        <x:v>ORIGINAL</x:v>
      </x:c>
      <x:c r="AA2098" s="25" t="str">
        <x:v>Authored against Balbharati Std 12 Mathematics and Statistics Part II, chapter 1</x:v>
      </x:c>
      <x:c r="AB2098" s="25" t="str"/>
      <x:c r="AC2098" s="25" t="str"/>
      <x:c r="AD2098" s="25" t="str"/>
      <x:c r="AE2098" s="25" t="str"/>
      <x:c r="AF2098" s="25" t="str"/>
      <x:c r="AG2098" s="25" t="str">
        <x:v>latex-inline</x:v>
      </x:c>
      <x:c r="AH2098" s="25" t="str">
        <x:v>No</x:v>
      </x:c>
      <x:c r="AI2098" s="25" t="str">
        <x:v>CF-3e6955ae</x:v>
      </x:c>
      <x:c r="AJ2098" s="25" t="n">
        <x:v>6</x:v>
      </x:c>
      <x:c r="AK2098" s="25" t="str">
        <x:v>IN_SCOPE</x:v>
      </x:c>
      <x:c r="AL2098" s="26" t="b">
        <x:v>1</x:v>
      </x:c>
      <x:c r="AM2098" s="26" t="b">
        <x:v>1</x:v>
      </x:c>
      <x:c r="AN2098" s="25" t="str">
        <x:v>MODEL_REVIEWED</x:v>
      </x:c>
      <x:c r="AO2098" s="25" t="str">
        <x:v>Conceptual item with no machine expressible claim; reviewed by the model only, not re-derived by machine and not reviewed by a human subject expert</x:v>
      </x:c>
      <x:c r="AP2098" s="25" t="str">
        <x:v>[]</x:v>
      </x:c>
      <x:c r="AQ2098" s="25" t="str"/>
      <x:c r="AR2098" s="25" t="str"/>
      <x:c r="AS2098" s="25" t="str">
        <x:v>Claude (automated authoring and independent re-derivation)</x:v>
      </x:c>
      <x:c r="AT2098" s="25" t="str">
        <x:v>MHT-CET 2026</x:v>
      </x:c>
      <x:c r="AU2098" s="25" t="str">
        <x:v>1.1.0</x:v>
      </x:c>
      <x:c r="AV2098" s="25" t="str">
        <x:v>2026-08-14</x:v>
      </x:c>
      <x:c r="AW2098" s="25" t="str">
        <x:v>PASS</x:v>
      </x:c>
      <x:c r="AX2098" s="25" t="str">
        <x:v>INDEPENDENT_CONCEPTUAL_REVIEW</x:v>
      </x:c>
      <x:c r="AY2098" s="26" t="b">
        <x:v>0</x:v>
      </x:c>
    </x:row>
    <x:row r="2099">
      <x:c r="A2099" s="25" t="str">
        <x:v>MATH-12-CH08-0056</x:v>
      </x:c>
      <x:c r="B2099" s="25" t="n">
        <x:v>12</x:v>
      </x:c>
      <x:c r="C2099" s="25" t="n">
        <x:v>8</x:v>
      </x:c>
      <x:c r="D2099" s="25" t="str">
        <x:v>Differentiation</x:v>
      </x:c>
      <x:c r="E2099" s="25" t="str">
        <x:v>Differentiation</x:v>
      </x:c>
      <x:c r="F2099" s="25" t="str">
        <x:v>Derivatives of expressions of the form tan inverse of (2x/(1-x^2)) and similar, where the simplification changes the answer</x:v>
      </x:c>
      <x:c r="G2099" s="25" t="str">
        <x:v>Sign of the derivative of the double angle inverse sine outside its branch</x:v>
      </x:c>
      <x:c r="H2099" s="25" t="str">
        <x:v>For $x &gt; 1$, if $y = \sin^{-1}\left(\dfrac{2x}{1 + x^{2}}\right)$, then $\dfrac{dy}{dx}$ is</x:v>
      </x:c>
      <x:c r="I2099" s="25" t="str">
        <x:v>$\dfrac{2}{1 + x^{2}}$</x:v>
      </x:c>
      <x:c r="J2099" s="25" t="str">
        <x:v>$\dfrac{2}{1 - x^{2}}$</x:v>
      </x:c>
      <x:c r="K2099" s="25" t="str">
        <x:v>$\dfrac{-1}{1 + x^{2}}$</x:v>
      </x:c>
      <x:c r="L2099" s="25" t="str">
        <x:v>$\dfrac{-2}{1 + x^{2}}$</x:v>
      </x:c>
      <x:c r="M2099" s="25" t="str">
        <x:v>D</x:v>
      </x:c>
      <x:c r="N2099" s="25" t="str">
        <x:v>$\dfrac{-2}{1 + x^{2}}$</x:v>
      </x:c>
      <x:c r="O2099" s="25" t="str">
        <x:v>The student uses the reduction $y = 2\tan^{-1}x$, which is valid only for $|x| \le 1$.</x:v>
      </x:c>
      <x:c r="P2099" s="25" t="str">
        <x:v>The student mixes this form with the inverse tangent form and writes $1 - x^{2}$ below.</x:v>
      </x:c>
      <x:c r="Q2099" s="25" t="str">
        <x:v>The student gets the sign right but drops the factor $2$ from the reduction.</x:v>
      </x:c>
      <x:c r="R2099" s="25" t="str"/>
      <x:c r="S2099" s="25" t="str">
        <x:v>Put $x = \tan\theta$, so $\theta = \tan^{-1}x$ and, since $x &gt; 1$, $\dfrac{\pi}{4} &lt; \theta &lt; \dfrac{\pi}{2}$, giving $\dfrac{\pi}{2} &lt; 2\theta &lt; \pi$. Then $\dfrac{2x}{1 + x^{2}} = \sin 2\theta$ and the principal value of $\sin^{-1}\left(\sin 2\theta\right)$ is $\pi - 2\theta$. Hence $y = \pi - 2\tan^{-1}x$ and $\dfrac{dy}{dx} = \dfrac{-2}{1 + x^{2}}$.</x:v>
      </x:c>
      <x:c r="T2099" s="25" t="str">
        <x:v>With $x = \tan\theta$, $\dfrac{2x}{1 + x^{2}} = \sin 2\theta$, and $\sin^{-1}\left(\sin 2\theta\right) = \pi - 2\theta$ when $2\theta \in \left(\dfrac{\pi}{2}, \dfrac{3\pi}{2}\right)$.</x:v>
      </x:c>
      <x:c r="U2099" s="25" t="str">
        <x:v>The student quotes $y = 2\tan^{-1}x$ for all $x$ and reports a positive derivative on a branch where the function is decreasing.</x:v>
      </x:c>
      <x:c r="V2099" s="25" t="str">
        <x:v>Hard</x:v>
      </x:c>
      <x:c r="W2099" s="25" t="str">
        <x:v>editorial estimate; not calibrated against trial data</x:v>
      </x:c>
      <x:c r="X2099" s="25" t="str">
        <x:v>90 to 150 seconds</x:v>
      </x:c>
      <x:c r="Y2099" s="25" t="str">
        <x:v>Conceptual Trap</x:v>
      </x:c>
      <x:c r="Z2099" s="25" t="str">
        <x:v>ORIGINAL</x:v>
      </x:c>
      <x:c r="AA2099" s="25" t="str">
        <x:v>Authored against Balbharati Std 12 Mathematics and Statistics Part II, chapter 1</x:v>
      </x:c>
      <x:c r="AB2099" s="25" t="str">
        <x:v>["diffat","asin(2*x/(1+x**2))","x","2","-2/5"]</x:v>
      </x:c>
      <x:c r="AC2099" s="25" t="str"/>
      <x:c r="AD2099" s="25" t="str"/>
      <x:c r="AE2099" s="25" t="str"/>
      <x:c r="AF2099" s="25" t="str"/>
      <x:c r="AG2099" s="25" t="str">
        <x:v>latex-inline</x:v>
      </x:c>
      <x:c r="AH2099" s="25" t="str">
        <x:v>No</x:v>
      </x:c>
      <x:c r="AI2099" s="25" t="str">
        <x:v>CF-3e6955ae</x:v>
      </x:c>
      <x:c r="AJ2099" s="25" t="n">
        <x:v>6</x:v>
      </x:c>
      <x:c r="AK2099" s="25" t="str">
        <x:v>IN_SCOPE</x:v>
      </x:c>
      <x:c r="AL2099" s="26" t="b">
        <x:v>1</x:v>
      </x:c>
      <x:c r="AM2099" s="26" t="b">
        <x:v>1</x:v>
      </x:c>
      <x:c r="AN2099" s="25" t="str">
        <x:v>MODEL_VERIFIED</x:v>
      </x:c>
      <x:c r="AO209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099" s="25" t="str">
        <x:v>[]</x:v>
      </x:c>
      <x:c r="AQ2099" s="25" t="str"/>
      <x:c r="AR2099" s="25" t="str"/>
      <x:c r="AS2099" s="25" t="str">
        <x:v>Claude (automated authoring and independent re-derivation)</x:v>
      </x:c>
      <x:c r="AT2099" s="25" t="str">
        <x:v>MHT-CET 2026</x:v>
      </x:c>
      <x:c r="AU2099" s="25" t="str">
        <x:v>1.1.0</x:v>
      </x:c>
      <x:c r="AV2099" s="25" t="str">
        <x:v>2026-08-14</x:v>
      </x:c>
      <x:c r="AW2099" s="25" t="str">
        <x:v>PASS</x:v>
      </x:c>
      <x:c r="AX2099" s="25" t="str">
        <x:v>SYMBOLIC_RECOMPUTATION_AND_EDITORIAL_REVIEW</x:v>
      </x:c>
      <x:c r="AY2099" s="26" t="b">
        <x:v>0</x:v>
      </x:c>
    </x:row>
    <x:row r="2100">
      <x:c r="A2100" s="25" t="str">
        <x:v>MATH-12-CH08-0057</x:v>
      </x:c>
      <x:c r="B2100" s="25" t="n">
        <x:v>12</x:v>
      </x:c>
      <x:c r="C2100" s="25" t="n">
        <x:v>8</x:v>
      </x:c>
      <x:c r="D2100" s="25" t="str">
        <x:v>Differentiation</x:v>
      </x:c>
      <x:c r="E2100" s="25" t="str">
        <x:v>Differentiation</x:v>
      </x:c>
      <x:c r="F2100" s="25" t="str">
        <x:v>Derivatives of expressions of the form tan inverse of (2x/(1-x^2)) and similar, where the simplification changes the answer</x:v>
      </x:c>
      <x:c r="G2100" s="25" t="str">
        <x:v>Value of the derivative of the double angle inverse cosine at a point</x:v>
      </x:c>
      <x:c r="H2100" s="25" t="str">
        <x:v>For $x &gt; 0$, if $y = \cos^{-1}\left(\dfrac{1 - x^{2}}{1 + x^{2}}\right)$, then $\dfrac{dy}{dx}$ at $x = \sqrt{3}$ is</x:v>
      </x:c>
      <x:c r="I2100" s="25" t="str">
        <x:v>$\dfrac{1}{2}$</x:v>
      </x:c>
      <x:c r="J2100" s="25" t="str">
        <x:v>$-\dfrac{1}{2}$</x:v>
      </x:c>
      <x:c r="K2100" s="25" t="str">
        <x:v>$\dfrac{1}{4}$</x:v>
      </x:c>
      <x:c r="L2100" s="25" t="str">
        <x:v>$\dfrac{\sqrt{3}}{2}$</x:v>
      </x:c>
      <x:c r="M2100" s="25" t="str">
        <x:v>A</x:v>
      </x:c>
      <x:c r="N2100" s="25" t="str">
        <x:v>$\dfrac{1}{2}$</x:v>
      </x:c>
      <x:c r="O2100" s="25" t="str"/>
      <x:c r="P2100" s="25" t="str">
        <x:v>The student carries the minus sign of $\cos^{-1}$ into the reduced form $2\tan^{-1}x$.</x:v>
      </x:c>
      <x:c r="Q2100" s="25" t="str">
        <x:v>The student reduces the function to $\tan^{-1}x$ and loses the factor $2$.</x:v>
      </x:c>
      <x:c r="R2100" s="25" t="str">
        <x:v>The student substitutes into $\dfrac{2x}{1+x^{2}}$ instead of into $\dfrac{2}{1+x^{2}}$.</x:v>
      </x:c>
      <x:c r="S2100" s="25" t="str">
        <x:v>Put $x = \tan\theta$, so for $x &gt; 0$ we have $0 &lt; \theta &lt; \dfrac{\pi}{2}$ and $0 &lt; 2\theta &lt; \pi$, which lies in the principal range of $\cos^{-1}$. Hence $y = 2\theta = 2\tan^{-1}x$ and $\dfrac{dy}{dx} = \dfrac{2}{1 + x^{2}}$. At $x = \sqrt{3}$ this is $\dfrac{2}{1 + 3} = \dfrac{1}{2}$.</x:v>
      </x:c>
      <x:c r="T2100" s="25" t="str">
        <x:v>With $x = \tan\theta$, $\dfrac{1 - x^{2}}{1 + x^{2}} = \cos 2\theta$, and $\cos^{-1}\left(\cos 2\theta\right) = 2\theta$ when $2\theta \in [0, \pi]$.</x:v>
      </x:c>
      <x:c r="U2100" s="25" t="str">
        <x:v>The student assumes that every inverse cosine derivative must be negative and flips the sign.</x:v>
      </x:c>
      <x:c r="V2100" s="25" t="str">
        <x:v>Medium</x:v>
      </x:c>
      <x:c r="W2100" s="25" t="str">
        <x:v>editorial estimate; not calibrated against trial data</x:v>
      </x:c>
      <x:c r="X2100" s="25" t="str">
        <x:v>45 to 90 seconds</x:v>
      </x:c>
      <x:c r="Y2100" s="25" t="str">
        <x:v>Single-Step Numerical</x:v>
      </x:c>
      <x:c r="Z2100" s="25" t="str">
        <x:v>ORIGINAL</x:v>
      </x:c>
      <x:c r="AA2100" s="25" t="str">
        <x:v>Authored against Balbharati Std 12 Mathematics and Statistics Part II, chapter 1</x:v>
      </x:c>
      <x:c r="AB2100" s="25" t="str">
        <x:v>["diffat","acos((1-x**2)/(1+x**2))","x","sqrt(3)","1/2"]</x:v>
      </x:c>
      <x:c r="AC2100" s="25" t="str"/>
      <x:c r="AD2100" s="25" t="str"/>
      <x:c r="AE2100" s="25" t="str"/>
      <x:c r="AF2100" s="25" t="str"/>
      <x:c r="AG2100" s="25" t="str">
        <x:v>latex-inline</x:v>
      </x:c>
      <x:c r="AH2100" s="25" t="str">
        <x:v>No</x:v>
      </x:c>
      <x:c r="AI2100" s="25" t="str">
        <x:v>CF-3e6955ae</x:v>
      </x:c>
      <x:c r="AJ2100" s="25" t="n">
        <x:v>6</x:v>
      </x:c>
      <x:c r="AK2100" s="25" t="str">
        <x:v>IN_SCOPE</x:v>
      </x:c>
      <x:c r="AL2100" s="26" t="b">
        <x:v>1</x:v>
      </x:c>
      <x:c r="AM2100" s="26" t="b">
        <x:v>1</x:v>
      </x:c>
      <x:c r="AN2100" s="25" t="str">
        <x:v>MODEL_VERIFIED</x:v>
      </x:c>
      <x:c r="AO210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00" s="25" t="str">
        <x:v>[]</x:v>
      </x:c>
      <x:c r="AQ2100" s="25" t="str"/>
      <x:c r="AR2100" s="25" t="str"/>
      <x:c r="AS2100" s="25" t="str">
        <x:v>Claude (automated authoring and independent re-derivation)</x:v>
      </x:c>
      <x:c r="AT2100" s="25" t="str">
        <x:v>MHT-CET 2026</x:v>
      </x:c>
      <x:c r="AU2100" s="25" t="str">
        <x:v>1.1.0</x:v>
      </x:c>
      <x:c r="AV2100" s="25" t="str">
        <x:v>2026-08-14</x:v>
      </x:c>
      <x:c r="AW2100" s="25" t="str">
        <x:v>PASS</x:v>
      </x:c>
      <x:c r="AX2100" s="25" t="str">
        <x:v>SYMBOLIC_RECOMPUTATION_AND_EDITORIAL_REVIEW</x:v>
      </x:c>
      <x:c r="AY2100" s="26" t="b">
        <x:v>0</x:v>
      </x:c>
    </x:row>
    <x:row r="2101">
      <x:c r="A2101" s="25" t="str">
        <x:v>MATH-12-CH08-0058</x:v>
      </x:c>
      <x:c r="B2101" s="25" t="n">
        <x:v>12</x:v>
      </x:c>
      <x:c r="C2101" s="25" t="n">
        <x:v>8</x:v>
      </x:c>
      <x:c r="D2101" s="25" t="str">
        <x:v>Differentiation</x:v>
      </x:c>
      <x:c r="E2101" s="25" t="str">
        <x:v>Differentiation</x:v>
      </x:c>
      <x:c r="F2101" s="25" t="str">
        <x:v>Derivatives of expressions of the form tan inverse of (2x/(1-x^2)) and similar, where the simplification changes the answer</x:v>
      </x:c>
      <x:c r="G2101" s="25" t="str">
        <x:v>The triple angle inverse tangent reduction on its own branch</x:v>
      </x:c>
      <x:c r="H2101" s="25" t="str">
        <x:v>For $|x| &lt; \dfrac{1}{\sqrt{3}}$, if $y = \tan^{-1}\left(\dfrac{3x - x^{3}}{1 - 3x^{2}}\right)$, then $\dfrac{dy}{dx}$ is</x:v>
      </x:c>
      <x:c r="I2101" s="25" t="str">
        <x:v>$\dfrac{1}{1 + x^{2}}$</x:v>
      </x:c>
      <x:c r="J2101" s="25" t="str">
        <x:v>$\dfrac{3}{1 + x^{6}}$</x:v>
      </x:c>
      <x:c r="K2101" s="25" t="str">
        <x:v>$\dfrac{3}{1 + x^{2}}$</x:v>
      </x:c>
      <x:c r="L2101" s="25" t="str">
        <x:v>$\dfrac{3 - 3x^{2}}{1 + x^{2}}$</x:v>
      </x:c>
      <x:c r="M2101" s="25" t="str">
        <x:v>C</x:v>
      </x:c>
      <x:c r="N2101" s="25" t="str">
        <x:v>$\dfrac{3}{1 + x^{2}}$</x:v>
      </x:c>
      <x:c r="O2101" s="25" t="str">
        <x:v>The student reduces the function to $\tan^{-1}x$ and loses the factor $3$.</x:v>
      </x:c>
      <x:c r="P2101" s="25" t="str">
        <x:v>The student substitutes the cubic argument into the formula instead of reducing first.</x:v>
      </x:c>
      <x:c r="Q2101" s="25" t="str"/>
      <x:c r="R2101" s="25" t="str">
        <x:v>The student differentiates the numerator of the argument and carries it into the answer.</x:v>
      </x:c>
      <x:c r="S2101" s="25" t="str">
        <x:v>Put $x = \tan\theta$, so $\theta = \tan^{-1}x$. Since $|x| &lt; \dfrac{1}{\sqrt{3}}$ we get $|\theta| &lt; \dfrac{\pi}{6}$, hence $|3\theta| &lt; \dfrac{\pi}{2}$ and $3\theta$ lies in the principal range. So $y = 3\tan^{-1}x$ and $\dfrac{dy}{dx} = \dfrac{3}{1 + x^{2}}$.</x:v>
      </x:c>
      <x:c r="T2101" s="25" t="str">
        <x:v>With $x = \tan\theta$, $\dfrac{3x - x^{3}}{1 - 3x^{2}} = \tan 3\theta$, and $\tan^{-1}\left(\tan 3\theta\right) = 3\theta$ when $3\theta \in \left(-\dfrac{\pi}{2}, \dfrac{\pi}{2}\right)$.</x:v>
      </x:c>
      <x:c r="U2101" s="25" t="str">
        <x:v>The student applies the inverse tangent formula to the cubic quotient directly instead of recognising $\tan 3\theta$.</x:v>
      </x:c>
      <x:c r="V2101" s="25" t="str">
        <x:v>Medium</x:v>
      </x:c>
      <x:c r="W2101" s="25" t="str">
        <x:v>editorial estimate; not calibrated against trial data</x:v>
      </x:c>
      <x:c r="X2101" s="25" t="str">
        <x:v>45 to 90 seconds</x:v>
      </x:c>
      <x:c r="Y2101" s="25" t="str">
        <x:v>Algebraic Simplification</x:v>
      </x:c>
      <x:c r="Z2101" s="25" t="str">
        <x:v>ORIGINAL</x:v>
      </x:c>
      <x:c r="AA2101" s="25" t="str">
        <x:v>Authored against Balbharati Std 12 Mathematics and Statistics Part II, chapter 1</x:v>
      </x:c>
      <x:c r="AB2101" s="25" t="str">
        <x:v>["diff","atan((3*x-x**3)/(1-3*x**2))","x","3/(1+x**2)"]</x:v>
      </x:c>
      <x:c r="AC2101" s="25" t="str"/>
      <x:c r="AD2101" s="25" t="str"/>
      <x:c r="AE2101" s="25" t="str"/>
      <x:c r="AF2101" s="25" t="str"/>
      <x:c r="AG2101" s="25" t="str">
        <x:v>latex-inline</x:v>
      </x:c>
      <x:c r="AH2101" s="25" t="str">
        <x:v>No</x:v>
      </x:c>
      <x:c r="AI2101" s="25" t="str">
        <x:v>CF-3e6955ae</x:v>
      </x:c>
      <x:c r="AJ2101" s="25" t="n">
        <x:v>6</x:v>
      </x:c>
      <x:c r="AK2101" s="25" t="str">
        <x:v>IN_SCOPE</x:v>
      </x:c>
      <x:c r="AL2101" s="26" t="b">
        <x:v>1</x:v>
      </x:c>
      <x:c r="AM2101" s="26" t="b">
        <x:v>1</x:v>
      </x:c>
      <x:c r="AN2101" s="25" t="str">
        <x:v>MODEL_VERIFIED</x:v>
      </x:c>
      <x:c r="AO210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01" s="25" t="str">
        <x:v>[]</x:v>
      </x:c>
      <x:c r="AQ2101" s="25" t="str"/>
      <x:c r="AR2101" s="25" t="str"/>
      <x:c r="AS2101" s="25" t="str">
        <x:v>Claude (automated authoring and independent re-derivation)</x:v>
      </x:c>
      <x:c r="AT2101" s="25" t="str">
        <x:v>MHT-CET 2026</x:v>
      </x:c>
      <x:c r="AU2101" s="25" t="str">
        <x:v>1.1.0</x:v>
      </x:c>
      <x:c r="AV2101" s="25" t="str">
        <x:v>2026-08-14</x:v>
      </x:c>
      <x:c r="AW2101" s="25" t="str">
        <x:v>PASS</x:v>
      </x:c>
      <x:c r="AX2101" s="25" t="str">
        <x:v>SYMBOLIC_RECOMPUTATION_AND_EDITORIAL_REVIEW</x:v>
      </x:c>
      <x:c r="AY2101" s="26" t="b">
        <x:v>0</x:v>
      </x:c>
    </x:row>
    <x:row r="2102">
      <x:c r="A2102" s="25" t="str">
        <x:v>MATH-12-CH08-0059</x:v>
      </x:c>
      <x:c r="B2102" s="25" t="n">
        <x:v>12</x:v>
      </x:c>
      <x:c r="C2102" s="25" t="n">
        <x:v>8</x:v>
      </x:c>
      <x:c r="D2102" s="25" t="str">
        <x:v>Differentiation</x:v>
      </x:c>
      <x:c r="E2102" s="25" t="str">
        <x:v>Differentiation</x:v>
      </x:c>
      <x:c r="F2102" s="25" t="str">
        <x:v>Derivatives of expressions of the form tan inverse of (2x/(1-x^2)) and similar, where the simplification changes the answer</x:v>
      </x:c>
      <x:c r="G2102" s="25" t="str">
        <x:v>The branch shift is a constant, so it disappears on differentiation</x:v>
      </x:c>
      <x:c r="H2102" s="25" t="str">
        <x:v>For $x &gt; 1$, the value of $\dfrac{d}{dx}\left[\tan^{-1}\left(\dfrac{2x}{1 - x^{2}}\right) - 2\tan^{-1}x\right]$ is</x:v>
      </x:c>
      <x:c r="I2102" s="25" t="str">
        <x:v>$\dfrac{2}{1 + x^{2}}$</x:v>
      </x:c>
      <x:c r="J2102" s="25" t="str">
        <x:v>$0$</x:v>
      </x:c>
      <x:c r="K2102" s="25" t="str">
        <x:v>$-\pi$</x:v>
      </x:c>
      <x:c r="L2102" s="25" t="str">
        <x:v>$\dfrac{4}{1 + x^{2}}$</x:v>
      </x:c>
      <x:c r="M2102" s="25" t="str">
        <x:v>B</x:v>
      </x:c>
      <x:c r="N2102" s="25" t="str">
        <x:v>$0$</x:v>
      </x:c>
      <x:c r="O2102" s="25" t="str">
        <x:v>The student thinks the first term reduces to $4\tan^{-1}x$ on this branch.</x:v>
      </x:c>
      <x:c r="P2102" s="25" t="str"/>
      <x:c r="Q2102" s="25" t="str">
        <x:v>The student reports the constant difference between the two functions instead of its derivative.</x:v>
      </x:c>
      <x:c r="R2102" s="25" t="str">
        <x:v>The student adds the two derivatives instead of subtracting them.</x:v>
      </x:c>
      <x:c r="S2102" s="25" t="str">
        <x:v>For $x &gt; 1$ we have $\tan^{-1}\left(\dfrac{2x}{1 - x^{2}}\right) = 2\tan^{-1}x - \pi$, as the principal value must lie in $\left(-\dfrac{\pi}{2}, \dfrac{\pi}{2}\right)$. Hence the bracket equals the constant $-\pi$ throughout $x &gt; 1$, and its derivative is $0$. Equivalently, each term has derivative $\dfrac{2}{1 + x^{2}}$, and the difference is $0$.</x:v>
      </x:c>
      <x:c r="T2102" s="25" t="str">
        <x:v>Two functions that differ by a constant on an interval have equal derivatives there.</x:v>
      </x:c>
      <x:c r="U2102" s="25" t="str">
        <x:v>The student believes that because the two functions are unequal on $x &gt; 1$ their derivatives must also differ.</x:v>
      </x:c>
      <x:c r="V2102" s="25" t="str">
        <x:v>Challenging</x:v>
      </x:c>
      <x:c r="W2102" s="25" t="str">
        <x:v>editorial estimate; not calibrated against trial data</x:v>
      </x:c>
      <x:c r="X2102" s="25" t="str">
        <x:v>More than 150 seconds</x:v>
      </x:c>
      <x:c r="Y2102" s="25" t="str">
        <x:v>Conceptual Trap</x:v>
      </x:c>
      <x:c r="Z2102" s="25" t="str">
        <x:v>ORIGINAL</x:v>
      </x:c>
      <x:c r="AA2102" s="25" t="str">
        <x:v>Authored against Balbharati Std 12 Mathematics and Statistics Part II, chapter 1</x:v>
      </x:c>
      <x:c r="AB2102" s="25" t="str">
        <x:v>["diff","atan(2*x/(1-x**2))-2*atan(x)","x","0"]</x:v>
      </x:c>
      <x:c r="AC2102" s="25" t="str"/>
      <x:c r="AD2102" s="25" t="str"/>
      <x:c r="AE2102" s="25" t="str"/>
      <x:c r="AF2102" s="25" t="str"/>
      <x:c r="AG2102" s="25" t="str">
        <x:v>latex-inline</x:v>
      </x:c>
      <x:c r="AH2102" s="25" t="str">
        <x:v>No</x:v>
      </x:c>
      <x:c r="AI2102" s="25" t="str">
        <x:v>CF-3e6955ae</x:v>
      </x:c>
      <x:c r="AJ2102" s="25" t="n">
        <x:v>6</x:v>
      </x:c>
      <x:c r="AK2102" s="25" t="str">
        <x:v>IN_SCOPE</x:v>
      </x:c>
      <x:c r="AL2102" s="26" t="b">
        <x:v>1</x:v>
      </x:c>
      <x:c r="AM2102" s="26" t="b">
        <x:v>1</x:v>
      </x:c>
      <x:c r="AN2102" s="25" t="str">
        <x:v>MODEL_VERIFIED</x:v>
      </x:c>
      <x:c r="AO210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02" s="25" t="str">
        <x:v>[]</x:v>
      </x:c>
      <x:c r="AQ2102" s="25" t="str"/>
      <x:c r="AR2102" s="25" t="str"/>
      <x:c r="AS2102" s="25" t="str">
        <x:v>Claude (automated authoring and independent re-derivation)</x:v>
      </x:c>
      <x:c r="AT2102" s="25" t="str">
        <x:v>MHT-CET 2026</x:v>
      </x:c>
      <x:c r="AU2102" s="25" t="str">
        <x:v>1.1.0</x:v>
      </x:c>
      <x:c r="AV2102" s="25" t="str">
        <x:v>2026-08-14</x:v>
      </x:c>
      <x:c r="AW2102" s="25" t="str">
        <x:v>PASS</x:v>
      </x:c>
      <x:c r="AX2102" s="25" t="str">
        <x:v>SYMBOLIC_RECOMPUTATION_AND_EDITORIAL_REVIEW</x:v>
      </x:c>
      <x:c r="AY2102" s="26" t="b">
        <x:v>0</x:v>
      </x:c>
    </x:row>
    <x:row r="2103">
      <x:c r="A2103" s="25" t="str">
        <x:v>MATH-12-CH08-0060</x:v>
      </x:c>
      <x:c r="B2103" s="25" t="n">
        <x:v>12</x:v>
      </x:c>
      <x:c r="C2103" s="25" t="n">
        <x:v>8</x:v>
      </x:c>
      <x:c r="D2103" s="25" t="str">
        <x:v>Differentiation</x:v>
      </x:c>
      <x:c r="E2103" s="25" t="str">
        <x:v>Differentiation</x:v>
      </x:c>
      <x:c r="F2103" s="25" t="str">
        <x:v>Principal value and branch restrictions affecting an inverse trigonometric derivative</x:v>
      </x:c>
      <x:c r="G2103" s="25" t="str">
        <x:v>Derivative of sin inverse of sin x away from the principal branch</x:v>
      </x:c>
      <x:c r="H2103" s="25" t="str">
        <x:v>For $\dfrac{\pi}{2} &lt; x &lt; \dfrac{3\pi}{2}$, if $y = \sin^{-1}\left(\sin x\right)$, then $\dfrac{dy}{dx}$ is</x:v>
      </x:c>
      <x:c r="I2103" s="25" t="str">
        <x:v>$1$</x:v>
      </x:c>
      <x:c r="J2103" s="25" t="str">
        <x:v>$0$</x:v>
      </x:c>
      <x:c r="K2103" s="25" t="str">
        <x:v>$-1$</x:v>
      </x:c>
      <x:c r="L2103" s="25" t="str">
        <x:v>$\cos x$</x:v>
      </x:c>
      <x:c r="M2103" s="25" t="str">
        <x:v>C</x:v>
      </x:c>
      <x:c r="N2103" s="25" t="str">
        <x:v>$-1$</x:v>
      </x:c>
      <x:c r="O2103" s="25" t="str">
        <x:v>The student writes $\sin^{-1}(\sin x) = x$ for every $x$, which holds only on the principal branch.</x:v>
      </x:c>
      <x:c r="P2103" s="25" t="str">
        <x:v>The student treats $\sin^{-1}(\sin x)$ as a constant function.</x:v>
      </x:c>
      <x:c r="Q2103" s="25" t="str"/>
      <x:c r="R2103" s="25" t="str">
        <x:v>The student differentiates the inner function only and stops there.</x:v>
      </x:c>
      <x:c r="S2103" s="25" t="str">
        <x:v>On $\left(\dfrac{\pi}{2}, \dfrac{3\pi}{2}\right)$ the value $x$ itself is outside the range of $\sin^{-1}$. Since $\sin x = \sin(\pi - x)$ and $\pi - x$ lies in $\left(-\dfrac{\pi}{2}, \dfrac{\pi}{2}\right)$, we get $y = \pi - x$. Hence $\dfrac{dy}{dx} = -1$.</x:v>
      </x:c>
      <x:c r="T2103" s="25" t="str">
        <x:v>$\sin^{-1}(\sin x) = \pi - x$ when $\pi - x \in \left[-\dfrac{\pi}{2}, \dfrac{\pi}{2}\right]$, that is when $\dfrac{\pi}{2} \le x \le \dfrac{3\pi}{2}$.</x:v>
      </x:c>
      <x:c r="U2103" s="25" t="str">
        <x:v>The student cancels $\sin^{-1}$ against $\sin$ automatically and answers $1$ on every interval.</x:v>
      </x:c>
      <x:c r="V2103" s="25" t="str">
        <x:v>Medium</x:v>
      </x:c>
      <x:c r="W2103" s="25" t="str">
        <x:v>editorial estimate; not calibrated against trial data</x:v>
      </x:c>
      <x:c r="X2103" s="25" t="str">
        <x:v>45 to 90 seconds</x:v>
      </x:c>
      <x:c r="Y2103" s="25" t="str">
        <x:v>Conceptual Trap</x:v>
      </x:c>
      <x:c r="Z2103" s="25" t="str">
        <x:v>ORIGINAL</x:v>
      </x:c>
      <x:c r="AA2103" s="25" t="str">
        <x:v>Authored against Balbharati Std 12 Mathematics and Statistics Part II, chapter 1</x:v>
      </x:c>
      <x:c r="AB2103" s="25" t="str">
        <x:v>["diffat","asin(sin(x))","x","2*pi/3","-1"]</x:v>
      </x:c>
      <x:c r="AC2103" s="25" t="str"/>
      <x:c r="AD2103" s="25" t="str"/>
      <x:c r="AE2103" s="25" t="str"/>
      <x:c r="AF2103" s="25" t="str"/>
      <x:c r="AG2103" s="25" t="str">
        <x:v>latex-inline</x:v>
      </x:c>
      <x:c r="AH2103" s="25" t="str">
        <x:v>No</x:v>
      </x:c>
      <x:c r="AI2103" s="25" t="str">
        <x:v>CF-b995682e</x:v>
      </x:c>
      <x:c r="AJ2103" s="25" t="n">
        <x:v>5</x:v>
      </x:c>
      <x:c r="AK2103" s="25" t="str">
        <x:v>IN_SCOPE</x:v>
      </x:c>
      <x:c r="AL2103" s="26" t="b">
        <x:v>1</x:v>
      </x:c>
      <x:c r="AM2103" s="26" t="b">
        <x:v>1</x:v>
      </x:c>
      <x:c r="AN2103" s="25" t="str">
        <x:v>MODEL_VERIFIED</x:v>
      </x:c>
      <x:c r="AO210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03" s="25" t="str">
        <x:v>[]</x:v>
      </x:c>
      <x:c r="AQ2103" s="25" t="str"/>
      <x:c r="AR2103" s="25" t="str"/>
      <x:c r="AS2103" s="25" t="str">
        <x:v>Claude (automated authoring and independent re-derivation)</x:v>
      </x:c>
      <x:c r="AT2103" s="25" t="str">
        <x:v>MHT-CET 2026</x:v>
      </x:c>
      <x:c r="AU2103" s="25" t="str">
        <x:v>1.1.0</x:v>
      </x:c>
      <x:c r="AV2103" s="25" t="str">
        <x:v>2026-08-14</x:v>
      </x:c>
      <x:c r="AW2103" s="25" t="str">
        <x:v>PASS</x:v>
      </x:c>
      <x:c r="AX2103" s="25" t="str">
        <x:v>SYMBOLIC_RECOMPUTATION_AND_EDITORIAL_REVIEW</x:v>
      </x:c>
      <x:c r="AY2103" s="26" t="b">
        <x:v>0</x:v>
      </x:c>
    </x:row>
    <x:row r="2104">
      <x:c r="A2104" s="25" t="str">
        <x:v>MATH-12-CH08-0061</x:v>
      </x:c>
      <x:c r="B2104" s="25" t="n">
        <x:v>12</x:v>
      </x:c>
      <x:c r="C2104" s="25" t="n">
        <x:v>8</x:v>
      </x:c>
      <x:c r="D2104" s="25" t="str">
        <x:v>Differentiation</x:v>
      </x:c>
      <x:c r="E2104" s="25" t="str">
        <x:v>Differentiation</x:v>
      </x:c>
      <x:c r="F2104" s="25" t="str">
        <x:v>Principal value and branch restrictions affecting an inverse trigonometric derivative</x:v>
      </x:c>
      <x:c r="G2104" s="25" t="str">
        <x:v>Branch of cos inverse of (2x squared minus 1) for negative x</x:v>
      </x:c>
      <x:c r="H2104" s="25" t="str">
        <x:v>For $-1 &lt; x &lt; 0$, if $y = \cos^{-1}\left(2x^{2} - 1\right)$, then $\dfrac{dy}{dx}$ is</x:v>
      </x:c>
      <x:c r="I2104" s="25" t="str">
        <x:v>$\dfrac{-2}{\sqrt{1 - x^{2}}}$</x:v>
      </x:c>
      <x:c r="J2104" s="25" t="str">
        <x:v>$\dfrac{-4x}{\sqrt{1 - x^{2}}}$</x:v>
      </x:c>
      <x:c r="K2104" s="25" t="str">
        <x:v>$\dfrac{2}{\sqrt{1 - x^{2}}}$</x:v>
      </x:c>
      <x:c r="L2104" s="25" t="str">
        <x:v>$\dfrac{2}{\sqrt{1 - 4x^{2}}}$</x:v>
      </x:c>
      <x:c r="M2104" s="25" t="str">
        <x:v>C</x:v>
      </x:c>
      <x:c r="N2104" s="25" t="str">
        <x:v>$\dfrac{2}{\sqrt{1 - x^{2}}}$</x:v>
      </x:c>
      <x:c r="O2104" s="25" t="str">
        <x:v>The student uses $y = 2\cos^{-1}x$, which is the branch valid only for $0 \le x \le 1$.</x:v>
      </x:c>
      <x:c r="P2104" s="25" t="str">
        <x:v>The student applies the chain rule to $2x^{2}-1$ but writes $\sqrt{1-x^{2}}$ in the denominator.</x:v>
      </x:c>
      <x:c r="Q2104" s="25" t="str"/>
      <x:c r="R2104" s="25" t="str">
        <x:v>The student replaces $x$ by $2x$ inside the standard formula.</x:v>
      </x:c>
      <x:c r="S2104" s="25" t="str">
        <x:v>Put $x = \cos\theta$ with $\theta = \cos^{-1}x \in (0, \pi)$. For $-1 &lt; x &lt; 0$ we get $\dfrac{\pi}{2} &lt; \theta &lt; \pi$, so $\pi &lt; 2\theta &lt; 2\pi$, which is outside $[0, \pi]$. Then $\cos^{-1}\left(\cos 2\theta\right) = 2\pi - 2\theta$, so $y = 2\pi - 2\cos^{-1}x$ and $\dfrac{dy}{dx} = -2\cdot\dfrac{-1}{\sqrt{1 - x^{2}}} = \dfrac{2}{\sqrt{1 - x^{2}}}$. As a check, at $x = -\dfrac{1}{2}$ this gives $\dfrac{4}{\sqrt{3}}$, which agrees with direct differentiation of $\cos^{-1}\left(2x^{2}-1\right)$.</x:v>
      </x:c>
      <x:c r="T2104" s="25" t="str">
        <x:v>With $x = \cos\theta$, $2x^{2} - 1 = \cos 2\theta$, and $\cos^{-1}\left(\cos 2\theta\right) = 2\pi - 2\theta$ when $2\theta \in (\pi, 2\pi]$.</x:v>
      </x:c>
      <x:c r="U2104" s="25" t="str">
        <x:v>The student writes $\cos^{-1}\left(2x^{2}-1\right) = 2\cos^{-1}x$ for all $x$ in $[-1, 1]$ and reports a negative derivative on an interval where the function increases.</x:v>
      </x:c>
      <x:c r="V2104" s="25" t="str">
        <x:v>Hard</x:v>
      </x:c>
      <x:c r="W2104" s="25" t="str">
        <x:v>editorial estimate; not calibrated against trial data</x:v>
      </x:c>
      <x:c r="X2104" s="25" t="str">
        <x:v>90 to 150 seconds</x:v>
      </x:c>
      <x:c r="Y2104" s="25" t="str">
        <x:v>Conceptual Trap</x:v>
      </x:c>
      <x:c r="Z2104" s="25" t="str">
        <x:v>ORIGINAL</x:v>
      </x:c>
      <x:c r="AA2104" s="25" t="str">
        <x:v>Authored against Balbharati Std 12 Mathematics and Statistics Part II, chapter 1</x:v>
      </x:c>
      <x:c r="AB2104" s="25" t="str">
        <x:v>["diffat","acos(2*x**2-1)","x","-1/2","4/sqrt(3)"]</x:v>
      </x:c>
      <x:c r="AC2104" s="25" t="str"/>
      <x:c r="AD2104" s="25" t="str"/>
      <x:c r="AE2104" s="25" t="str"/>
      <x:c r="AF2104" s="25" t="str"/>
      <x:c r="AG2104" s="25" t="str">
        <x:v>latex-inline</x:v>
      </x:c>
      <x:c r="AH2104" s="25" t="str">
        <x:v>No</x:v>
      </x:c>
      <x:c r="AI2104" s="25" t="str">
        <x:v>CF-b995682e</x:v>
      </x:c>
      <x:c r="AJ2104" s="25" t="n">
        <x:v>5</x:v>
      </x:c>
      <x:c r="AK2104" s="25" t="str">
        <x:v>IN_SCOPE</x:v>
      </x:c>
      <x:c r="AL2104" s="26" t="b">
        <x:v>1</x:v>
      </x:c>
      <x:c r="AM2104" s="26" t="b">
        <x:v>1</x:v>
      </x:c>
      <x:c r="AN2104" s="25" t="str">
        <x:v>MODEL_VERIFIED</x:v>
      </x:c>
      <x:c r="AO210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04" s="25" t="str">
        <x:v>[]</x:v>
      </x:c>
      <x:c r="AQ2104" s="25" t="str"/>
      <x:c r="AR2104" s="25" t="str"/>
      <x:c r="AS2104" s="25" t="str">
        <x:v>Claude (automated authoring and independent re-derivation)</x:v>
      </x:c>
      <x:c r="AT2104" s="25" t="str">
        <x:v>MHT-CET 2026</x:v>
      </x:c>
      <x:c r="AU2104" s="25" t="str">
        <x:v>1.1.0</x:v>
      </x:c>
      <x:c r="AV2104" s="25" t="str">
        <x:v>2026-08-14</x:v>
      </x:c>
      <x:c r="AW2104" s="25" t="str">
        <x:v>PASS</x:v>
      </x:c>
      <x:c r="AX2104" s="25" t="str">
        <x:v>SYMBOLIC_RECOMPUTATION_AND_EDITORIAL_REVIEW</x:v>
      </x:c>
      <x:c r="AY2104" s="26" t="b">
        <x:v>0</x:v>
      </x:c>
    </x:row>
    <x:row r="2105">
      <x:c r="A2105" s="25" t="str">
        <x:v>MATH-12-CH08-0062</x:v>
      </x:c>
      <x:c r="B2105" s="25" t="n">
        <x:v>12</x:v>
      </x:c>
      <x:c r="C2105" s="25" t="n">
        <x:v>8</x:v>
      </x:c>
      <x:c r="D2105" s="25" t="str">
        <x:v>Differentiation</x:v>
      </x:c>
      <x:c r="E2105" s="25" t="str">
        <x:v>Differentiation</x:v>
      </x:c>
      <x:c r="F2105" s="25" t="str">
        <x:v>Principal value and branch restrictions affecting an inverse trigonometric derivative</x:v>
      </x:c>
      <x:c r="G2105" s="25" t="str">
        <x:v>Derivative of an inverse tangent whose argument is a linear fractional expression</x:v>
      </x:c>
      <x:c r="H2105" s="25" t="str">
        <x:v>For $x &lt; 1$, if $y = \tan^{-1}\left(\dfrac{1 + x}{1 - x}\right)$, then $\dfrac{dy}{dx}$ is</x:v>
      </x:c>
      <x:c r="I2105" s="25" t="str">
        <x:v>$\dfrac{-1}{1 + x^{2}}$</x:v>
      </x:c>
      <x:c r="J2105" s="25" t="str">
        <x:v>$\dfrac{1}{1 + x^{2}}$</x:v>
      </x:c>
      <x:c r="K2105" s="25" t="str">
        <x:v>$\dfrac{2}{1 + x^{2}}$</x:v>
      </x:c>
      <x:c r="L2105" s="25" t="str">
        <x:v>$\dfrac{1}{1 - x^{2}}$</x:v>
      </x:c>
      <x:c r="M2105" s="25" t="str">
        <x:v>B</x:v>
      </x:c>
      <x:c r="N2105" s="25" t="str">
        <x:v>$\dfrac{1}{1 + x^{2}}$</x:v>
      </x:c>
      <x:c r="O2105" s="25" t="str">
        <x:v>The student mishandles the sign while differentiating the quotient and reverses it.</x:v>
      </x:c>
      <x:c r="P2105" s="25" t="str"/>
      <x:c r="Q2105" s="25" t="str">
        <x:v>The student reads the reduced form as $2\tan^{-1}x$.</x:v>
      </x:c>
      <x:c r="R2105" s="25" t="str">
        <x:v>The student copies the denominator $1 - x$ from the stem and squares it.</x:v>
      </x:c>
      <x:c r="S2105" s="25" t="str">
        <x:v>Put $x = \tan\theta$, so $\theta = \tan^{-1}x$. For $x &lt; 1$ we have $-\dfrac{\pi}{2} &lt; \theta &lt; \dfrac{\pi}{4}$, hence $-\dfrac{\pi}{4} &lt; \dfrac{\pi}{4} + \theta &lt; \dfrac{\pi}{2}$, which lies in the principal range. So $y = \dfrac{\pi}{4} + \tan^{-1}x$, and since $\dfrac{\pi}{4}$ is a constant, $\dfrac{dy}{dx} = \dfrac{1}{1 + x^{2}}$.</x:v>
      </x:c>
      <x:c r="T2105" s="25" t="str">
        <x:v>$\dfrac{1 + \tan\theta}{1 - \tan\theta} = \tan\left(\dfrac{\pi}{4} + \theta\right)$.</x:v>
      </x:c>
      <x:c r="U2105" s="25" t="str">
        <x:v>The student differentiates the quotient by the quotient rule and makes a sign slip, instead of reducing the argument to a single angle.</x:v>
      </x:c>
      <x:c r="V2105" s="25" t="str">
        <x:v>Medium</x:v>
      </x:c>
      <x:c r="W2105" s="25" t="str">
        <x:v>editorial estimate; not calibrated against trial data</x:v>
      </x:c>
      <x:c r="X2105" s="25" t="str">
        <x:v>45 to 90 seconds</x:v>
      </x:c>
      <x:c r="Y2105" s="25" t="str">
        <x:v>Algebraic Simplification</x:v>
      </x:c>
      <x:c r="Z2105" s="25" t="str">
        <x:v>ORIGINAL</x:v>
      </x:c>
      <x:c r="AA2105" s="25" t="str">
        <x:v>Authored against Balbharati Std 12 Mathematics and Statistics Part II, chapter 1</x:v>
      </x:c>
      <x:c r="AB2105" s="25" t="str">
        <x:v>["diff","atan((1+x)/(1-x))","x","1/(1+x**2)"]</x:v>
      </x:c>
      <x:c r="AC2105" s="25" t="str"/>
      <x:c r="AD2105" s="25" t="str"/>
      <x:c r="AE2105" s="25" t="str"/>
      <x:c r="AF2105" s="25" t="str"/>
      <x:c r="AG2105" s="25" t="str">
        <x:v>latex-inline</x:v>
      </x:c>
      <x:c r="AH2105" s="25" t="str">
        <x:v>No</x:v>
      </x:c>
      <x:c r="AI2105" s="25" t="str">
        <x:v>CF-b995682e</x:v>
      </x:c>
      <x:c r="AJ2105" s="25" t="n">
        <x:v>5</x:v>
      </x:c>
      <x:c r="AK2105" s="25" t="str">
        <x:v>IN_SCOPE</x:v>
      </x:c>
      <x:c r="AL2105" s="26" t="b">
        <x:v>1</x:v>
      </x:c>
      <x:c r="AM2105" s="26" t="b">
        <x:v>1</x:v>
      </x:c>
      <x:c r="AN2105" s="25" t="str">
        <x:v>MODEL_VERIFIED</x:v>
      </x:c>
      <x:c r="AO210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05" s="25" t="str">
        <x:v>[]</x:v>
      </x:c>
      <x:c r="AQ2105" s="25" t="str"/>
      <x:c r="AR2105" s="25" t="str"/>
      <x:c r="AS2105" s="25" t="str">
        <x:v>Claude (automated authoring and independent re-derivation)</x:v>
      </x:c>
      <x:c r="AT2105" s="25" t="str">
        <x:v>MHT-CET 2026</x:v>
      </x:c>
      <x:c r="AU2105" s="25" t="str">
        <x:v>1.1.0</x:v>
      </x:c>
      <x:c r="AV2105" s="25" t="str">
        <x:v>2026-08-14</x:v>
      </x:c>
      <x:c r="AW2105" s="25" t="str">
        <x:v>PASS</x:v>
      </x:c>
      <x:c r="AX2105" s="25" t="str">
        <x:v>SYMBOLIC_RECOMPUTATION_AND_EDITORIAL_REVIEW</x:v>
      </x:c>
      <x:c r="AY2105" s="26" t="b">
        <x:v>0</x:v>
      </x:c>
    </x:row>
    <x:row r="2106">
      <x:c r="A2106" s="25" t="str">
        <x:v>MATH-12-CH08-0063</x:v>
      </x:c>
      <x:c r="B2106" s="25" t="n">
        <x:v>12</x:v>
      </x:c>
      <x:c r="C2106" s="25" t="n">
        <x:v>8</x:v>
      </x:c>
      <x:c r="D2106" s="25" t="str">
        <x:v>Differentiation</x:v>
      </x:c>
      <x:c r="E2106" s="25" t="str">
        <x:v>Differentiation</x:v>
      </x:c>
      <x:c r="F2106" s="25" t="str">
        <x:v>Principal value and branch restrictions affecting an inverse trigonometric derivative</x:v>
      </x:c>
      <x:c r="G2106" s="25" t="str">
        <x:v>Finding the additive constant forced by the principal value on a second branch</x:v>
      </x:c>
      <x:c r="H2106" s="25" t="str">
        <x:v>For $x &gt; 1$ the principal value of $\tan^{-1}\left(\dfrac{1 + x}{1 - x}\right)$ can be written as $k + \tan^{-1}x$, where $k$ is a constant. The value of $k$ is</x:v>
      </x:c>
      <x:c r="I2106" s="25" t="str">
        <x:v>$\dfrac{\pi}{4}$</x:v>
      </x:c>
      <x:c r="J2106" s="25" t="str">
        <x:v>$\dfrac{5\pi}{4}$</x:v>
      </x:c>
      <x:c r="K2106" s="25" t="str">
        <x:v>$-\dfrac{3\pi}{4}$</x:v>
      </x:c>
      <x:c r="L2106" s="25" t="str">
        <x:v>$-\dfrac{\pi}{4}$</x:v>
      </x:c>
      <x:c r="M2106" s="25" t="str">
        <x:v>C</x:v>
      </x:c>
      <x:c r="N2106" s="25" t="str">
        <x:v>$-\dfrac{3\pi}{4}$</x:v>
      </x:c>
      <x:c r="O2106" s="25" t="str">
        <x:v>The student uses the constant that belongs to the branch $x &lt; 1$.</x:v>
      </x:c>
      <x:c r="P2106" s="25" t="str">
        <x:v>The student adds $\pi$ instead of subtracting it, leaving the value outside the principal range.</x:v>
      </x:c>
      <x:c r="Q2106" s="25" t="str"/>
      <x:c r="R2106" s="25" t="str">
        <x:v>The student subtracts $\dfrac{\pi}{2}$ rather than $\pi$ from the angle.</x:v>
      </x:c>
      <x:c r="S2106" s="25" t="str">
        <x:v>Put $x = \tan\theta$ with $\theta = \tan^{-1}x$. For $x &gt; 1$ we have $\dfrac{\pi}{4} &lt; \theta &lt; \dfrac{\pi}{2}$. The argument equals $\tan\left(\dfrac{\pi}{4} + \theta\right)$, and here $\dfrac{\pi}{4} + \theta \in \left(\dfrac{\pi}{2}, \dfrac{3\pi}{4}\right)$, which is outside $\left(-\dfrac{\pi}{2}, \dfrac{\pi}{2}\right)$. Subtracting the period $\pi$ gives the principal value $\dfrac{\pi}{4} + \theta - \pi = \theta - \dfrac{3\pi}{4}$. Comparing with $k + \tan^{-1}x$ gives $k = -\dfrac{3\pi}{4}$.</x:v>
      </x:c>
      <x:c r="T2106" s="25" t="str">
        <x:v>$\tan^{-1}(\tan\alpha) = \alpha - \pi$ when $\alpha \in \left(\dfrac{\pi}{2}, \dfrac{3\pi}{2}\right)$.</x:v>
      </x:c>
      <x:c r="U2106" s="25" t="str">
        <x:v>The student uses the single constant $\dfrac{\pi}{4}$ on both sides of $x = 1$ without testing whether the angle stays in the principal range.</x:v>
      </x:c>
      <x:c r="V2106" s="25" t="str">
        <x:v>Challenging</x:v>
      </x:c>
      <x:c r="W2106" s="25" t="str">
        <x:v>editorial estimate; not calibrated against trial data</x:v>
      </x:c>
      <x:c r="X2106" s="25" t="str">
        <x:v>More than 150 seconds</x:v>
      </x:c>
      <x:c r="Y2106" s="25" t="str">
        <x:v>Reverse Reasoning</x:v>
      </x:c>
      <x:c r="Z2106" s="25" t="str">
        <x:v>ORIGINAL</x:v>
      </x:c>
      <x:c r="AA2106" s="25" t="str">
        <x:v>Authored against Balbharati Std 12 Mathematics and Statistics Part II, chapter 1</x:v>
      </x:c>
      <x:c r="AB2106" s="25" t="str"/>
      <x:c r="AC2106" s="25" t="str"/>
      <x:c r="AD2106" s="25" t="str"/>
      <x:c r="AE2106" s="25" t="str"/>
      <x:c r="AF2106" s="25" t="str"/>
      <x:c r="AG2106" s="25" t="str">
        <x:v>latex-inline</x:v>
      </x:c>
      <x:c r="AH2106" s="25" t="str">
        <x:v>No</x:v>
      </x:c>
      <x:c r="AI2106" s="25" t="str">
        <x:v>CF-b995682e</x:v>
      </x:c>
      <x:c r="AJ2106" s="25" t="n">
        <x:v>5</x:v>
      </x:c>
      <x:c r="AK2106" s="25" t="str">
        <x:v>IN_SCOPE</x:v>
      </x:c>
      <x:c r="AL2106" s="26" t="b">
        <x:v>1</x:v>
      </x:c>
      <x:c r="AM2106" s="26" t="b">
        <x:v>1</x:v>
      </x:c>
      <x:c r="AN2106" s="25" t="str">
        <x:v>MODEL_REVIEWED</x:v>
      </x:c>
      <x:c r="AO2106" s="25" t="str">
        <x:v>Conceptual item with no machine expressible claim; reviewed by the model only, not re-derived by machine and not reviewed by a human subject expert</x:v>
      </x:c>
      <x:c r="AP2106" s="25" t="str">
        <x:v>[]</x:v>
      </x:c>
      <x:c r="AQ2106" s="25" t="str"/>
      <x:c r="AR2106" s="25" t="str"/>
      <x:c r="AS2106" s="25" t="str">
        <x:v>Claude (automated authoring and independent re-derivation)</x:v>
      </x:c>
      <x:c r="AT2106" s="25" t="str">
        <x:v>MHT-CET 2026</x:v>
      </x:c>
      <x:c r="AU2106" s="25" t="str">
        <x:v>1.1.0</x:v>
      </x:c>
      <x:c r="AV2106" s="25" t="str">
        <x:v>2026-08-14</x:v>
      </x:c>
      <x:c r="AW2106" s="25" t="str">
        <x:v>PASS</x:v>
      </x:c>
      <x:c r="AX2106" s="25" t="str">
        <x:v>INDEPENDENT_CONCEPTUAL_REVIEW</x:v>
      </x:c>
      <x:c r="AY2106" s="26" t="b">
        <x:v>0</x:v>
      </x:c>
    </x:row>
    <x:row r="2107">
      <x:c r="A2107" s="25" t="str">
        <x:v>MATH-12-CH08-0064</x:v>
      </x:c>
      <x:c r="B2107" s="25" t="n">
        <x:v>12</x:v>
      </x:c>
      <x:c r="C2107" s="25" t="n">
        <x:v>8</x:v>
      </x:c>
      <x:c r="D2107" s="25" t="str">
        <x:v>Differentiation</x:v>
      </x:c>
      <x:c r="E2107" s="25" t="str">
        <x:v>Differentiation</x:v>
      </x:c>
      <x:c r="F2107" s="25" t="str">
        <x:v>Principal value and branch restrictions affecting an inverse trigonometric derivative</x:v>
      </x:c>
      <x:c r="G2107" s="25" t="str">
        <x:v>The interval on which a double angle inverse sine identity is valid</x:v>
      </x:c>
      <x:c r="H2107" s="25" t="str">
        <x:v>The identity $\sin^{-1}\left(2x\sqrt{1 - x^{2}}\right) = 2\sin^{-1}x$ holds for exactly those $x$ satisfying</x:v>
      </x:c>
      <x:c r="I2107" s="25" t="str">
        <x:v>$|x| \le 1$</x:v>
      </x:c>
      <x:c r="J2107" s="25" t="str">
        <x:v>$0 \le x \le 1$</x:v>
      </x:c>
      <x:c r="K2107" s="25" t="str">
        <x:v>$|x| \le \dfrac{1}{\sqrt{2}}$</x:v>
      </x:c>
      <x:c r="L2107" s="25" t="str">
        <x:v>$|x| \ge \dfrac{1}{\sqrt{2}}$</x:v>
      </x:c>
      <x:c r="M2107" s="25" t="str">
        <x:v>C</x:v>
      </x:c>
      <x:c r="N2107" s="25" t="str">
        <x:v>$|x| \le \dfrac{1}{\sqrt{2}}$</x:v>
      </x:c>
      <x:c r="O2107" s="25" t="str">
        <x:v>The student takes the domain of the left side as the range of validity of the identity.</x:v>
      </x:c>
      <x:c r="P2107" s="25" t="str">
        <x:v>The student assumes only negative $x$ can break the identity.</x:v>
      </x:c>
      <x:c r="Q2107" s="25" t="str"/>
      <x:c r="R2107" s="25" t="str">
        <x:v>The student remembers the critical value but keeps the wrong side of it.</x:v>
      </x:c>
      <x:c r="S2107" s="25" t="str">
        <x:v>Put $x = \sin\theta$ with $\theta = \sin^{-1}x \in \left[-\dfrac{\pi}{2}, \dfrac{\pi}{2}\right]$. Then $2x\sqrt{1 - x^{2}} = \sin 2\theta$, and $\sin^{-1}\left(\sin 2\theta\right) = 2\theta$ requires $-\dfrac{\pi}{2} \le 2\theta \le \dfrac{\pi}{2}$, that is $-\dfrac{\pi}{4} \le \theta \le \dfrac{\pi}{4}$. This means $|\sin\theta| \le \dfrac{1}{\sqrt{2}}$, that is $|x| \le \dfrac{1}{\sqrt{2}}$. For $x = \dfrac{\sqrt{3}}{2}$, for instance, the left side is $\dfrac{\pi}{3}$ while the right side is $\dfrac{2\pi}{3}$.</x:v>
      </x:c>
      <x:c r="T2107" s="25" t="str">
        <x:v>$\sin^{-1}(\sin\alpha) = \alpha$ only when $\alpha \in \left[-\dfrac{\pi}{2}, \dfrac{\pi}{2}\right]$.</x:v>
      </x:c>
      <x:c r="U2107" s="25" t="str">
        <x:v>The student assumes an identity is valid on the whole common domain of both sides.</x:v>
      </x:c>
      <x:c r="V2107" s="25" t="str">
        <x:v>Medium</x:v>
      </x:c>
      <x:c r="W2107" s="25" t="str">
        <x:v>editorial estimate; not calibrated against trial data</x:v>
      </x:c>
      <x:c r="X2107" s="25" t="str">
        <x:v>45 to 90 seconds</x:v>
      </x:c>
      <x:c r="Y2107" s="25" t="str">
        <x:v>Statement Based</x:v>
      </x:c>
      <x:c r="Z2107" s="25" t="str">
        <x:v>ORIGINAL</x:v>
      </x:c>
      <x:c r="AA2107" s="25" t="str">
        <x:v>Authored against Balbharati Std 12 Mathematics and Statistics Part II, chapter 1</x:v>
      </x:c>
      <x:c r="AB2107" s="25" t="str"/>
      <x:c r="AC2107" s="25" t="str"/>
      <x:c r="AD2107" s="25" t="str"/>
      <x:c r="AE2107" s="25" t="str"/>
      <x:c r="AF2107" s="25" t="str"/>
      <x:c r="AG2107" s="25" t="str">
        <x:v>latex-inline</x:v>
      </x:c>
      <x:c r="AH2107" s="25" t="str">
        <x:v>No</x:v>
      </x:c>
      <x:c r="AI2107" s="25" t="str">
        <x:v>CF-b995682e</x:v>
      </x:c>
      <x:c r="AJ2107" s="25" t="n">
        <x:v>5</x:v>
      </x:c>
      <x:c r="AK2107" s="25" t="str">
        <x:v>IN_SCOPE</x:v>
      </x:c>
      <x:c r="AL2107" s="26" t="b">
        <x:v>1</x:v>
      </x:c>
      <x:c r="AM2107" s="26" t="b">
        <x:v>1</x:v>
      </x:c>
      <x:c r="AN2107" s="25" t="str">
        <x:v>MODEL_REVIEWED</x:v>
      </x:c>
      <x:c r="AO2107" s="25" t="str">
        <x:v>Conceptual item with no machine expressible claim; reviewed by the model only, not re-derived by machine and not reviewed by a human subject expert</x:v>
      </x:c>
      <x:c r="AP2107" s="25" t="str">
        <x:v>[]</x:v>
      </x:c>
      <x:c r="AQ2107" s="25" t="str"/>
      <x:c r="AR2107" s="25" t="str"/>
      <x:c r="AS2107" s="25" t="str">
        <x:v>Claude (automated authoring and independent re-derivation)</x:v>
      </x:c>
      <x:c r="AT2107" s="25" t="str">
        <x:v>MHT-CET 2026</x:v>
      </x:c>
      <x:c r="AU2107" s="25" t="str">
        <x:v>1.1.0</x:v>
      </x:c>
      <x:c r="AV2107" s="25" t="str">
        <x:v>2026-08-14</x:v>
      </x:c>
      <x:c r="AW2107" s="25" t="str">
        <x:v>PASS</x:v>
      </x:c>
      <x:c r="AX2107" s="25" t="str">
        <x:v>INDEPENDENT_CONCEPTUAL_REVIEW</x:v>
      </x:c>
      <x:c r="AY2107" s="26" t="b">
        <x:v>0</x:v>
      </x:c>
    </x:row>
    <x:row r="2108">
      <x:c r="A2108" s="25" t="str">
        <x:v>MATH-12-CH08-0065</x:v>
      </x:c>
      <x:c r="B2108" s="25" t="n">
        <x:v>12</x:v>
      </x:c>
      <x:c r="C2108" s="25" t="n">
        <x:v>8</x:v>
      </x:c>
      <x:c r="D2108" s="25" t="str">
        <x:v>Differentiation</x:v>
      </x:c>
      <x:c r="E2108" s="25" t="str">
        <x:v>Differentiation</x:v>
      </x:c>
      <x:c r="F2108" s="25" t="str">
        <x:v>Derivative of an inverse function using dy/dx = 1 / (dx/dy)</x:v>
      </x:c>
      <x:c r="G2108" s="25" t="str">
        <x:v>Using the inverse function rule on the exponential relation</x:v>
      </x:c>
      <x:c r="H2108" s="25" t="str">
        <x:v>If $x = e^{y}$ with $x &gt; 0$, then by using $\dfrac{dy}{dx} = \dfrac{1}{dx/dy}$, the value of $\dfrac{dy}{dx}$ in terms of $x$ is</x:v>
      </x:c>
      <x:c r="I2108" s="25" t="str">
        <x:v>$\dfrac{1}{x}$</x:v>
      </x:c>
      <x:c r="J2108" s="25" t="str">
        <x:v>$x$</x:v>
      </x:c>
      <x:c r="K2108" s="25" t="str">
        <x:v>$e^{x}$</x:v>
      </x:c>
      <x:c r="L2108" s="25" t="str">
        <x:v>$\dfrac{1}{e^{x}}$</x:v>
      </x:c>
      <x:c r="M2108" s="25" t="str">
        <x:v>A</x:v>
      </x:c>
      <x:c r="N2108" s="25" t="str">
        <x:v>$\dfrac{1}{x}$</x:v>
      </x:c>
      <x:c r="O2108" s="25" t="str"/>
      <x:c r="P2108" s="25" t="str">
        <x:v>The student writes $\dfrac{dx}{dy} = e^{y} = x$ and then forgets to take the reciprocal.</x:v>
      </x:c>
      <x:c r="Q2108" s="25" t="str">
        <x:v>The student differentiates with respect to the wrong variable and reports $e^{x}$.</x:v>
      </x:c>
      <x:c r="R2108" s="25" t="str">
        <x:v>The student replaces $e^{y}$ by $e^{x}$ before taking the reciprocal.</x:v>
      </x:c>
      <x:c r="S2108" s="25" t="str">
        <x:v>From $x = e^{y}$ we get $\dfrac{dx}{dy} = e^{y}$. Since $e^{y} = x$, this is $\dfrac{dx}{dy} = x$, which is non zero for $x &gt; 0$. Hence $\dfrac{dy}{dx} = \dfrac{1}{x}$. This is the familiar derivative of $y = \log x$.</x:v>
      </x:c>
      <x:c r="T2108" s="25" t="str">
        <x:v>$\dfrac{dy}{dx} = \dfrac{1}{dx/dy}$, provided $\dfrac{dx}{dy} \ne 0$.</x:v>
      </x:c>
      <x:c r="U2108" s="25" t="str">
        <x:v>The student computes $\dfrac{dx}{dy}$ correctly and then reports it as $\dfrac{dy}{dx}$ without inverting.</x:v>
      </x:c>
      <x:c r="V2108" s="25" t="str">
        <x:v>Easy</x:v>
      </x:c>
      <x:c r="W2108" s="25" t="str">
        <x:v>editorial estimate; not calibrated against trial data</x:v>
      </x:c>
      <x:c r="X2108" s="25" t="str">
        <x:v>Under 45 seconds</x:v>
      </x:c>
      <x:c r="Y2108" s="25" t="str">
        <x:v>Formula Based</x:v>
      </x:c>
      <x:c r="Z2108" s="25" t="str">
        <x:v>ORIGINAL</x:v>
      </x:c>
      <x:c r="AA2108" s="25" t="str">
        <x:v>Authored against Balbharati Std 12 Mathematics and Statistics Part II, chapter 1</x:v>
      </x:c>
      <x:c r="AB2108" s="25" t="str">
        <x:v>["diff","log(x)","x","1/x"]</x:v>
      </x:c>
      <x:c r="AC2108" s="25" t="str"/>
      <x:c r="AD2108" s="25" t="str"/>
      <x:c r="AE2108" s="25" t="str"/>
      <x:c r="AF2108" s="25" t="str"/>
      <x:c r="AG2108" s="25" t="str">
        <x:v>latex-inline</x:v>
      </x:c>
      <x:c r="AH2108" s="25" t="str">
        <x:v>No</x:v>
      </x:c>
      <x:c r="AI2108" s="25" t="str">
        <x:v>CF-a4accbdb</x:v>
      </x:c>
      <x:c r="AJ2108" s="25" t="n">
        <x:v>4</x:v>
      </x:c>
      <x:c r="AK2108" s="25" t="str">
        <x:v>IN_SCOPE</x:v>
      </x:c>
      <x:c r="AL2108" s="26" t="b">
        <x:v>1</x:v>
      </x:c>
      <x:c r="AM2108" s="26" t="b">
        <x:v>1</x:v>
      </x:c>
      <x:c r="AN2108" s="25" t="str">
        <x:v>MODEL_VERIFIED</x:v>
      </x:c>
      <x:c r="AO210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08" s="25" t="str">
        <x:v>[]</x:v>
      </x:c>
      <x:c r="AQ2108" s="25" t="str"/>
      <x:c r="AR2108" s="25" t="str"/>
      <x:c r="AS2108" s="25" t="str">
        <x:v>Claude (automated authoring and independent re-derivation)</x:v>
      </x:c>
      <x:c r="AT2108" s="25" t="str">
        <x:v>MHT-CET 2026</x:v>
      </x:c>
      <x:c r="AU2108" s="25" t="str">
        <x:v>1.1.0</x:v>
      </x:c>
      <x:c r="AV2108" s="25" t="str">
        <x:v>2026-08-14</x:v>
      </x:c>
      <x:c r="AW2108" s="25" t="str">
        <x:v>PASS</x:v>
      </x:c>
      <x:c r="AX2108" s="25" t="str">
        <x:v>SYMBOLIC_RECOMPUTATION_AND_EDITORIAL_REVIEW</x:v>
      </x:c>
      <x:c r="AY2108" s="26" t="b">
        <x:v>0</x:v>
      </x:c>
    </x:row>
    <x:row r="2109">
      <x:c r="A2109" s="25" t="str">
        <x:v>MATH-12-CH08-0066</x:v>
      </x:c>
      <x:c r="B2109" s="25" t="n">
        <x:v>12</x:v>
      </x:c>
      <x:c r="C2109" s="25" t="n">
        <x:v>8</x:v>
      </x:c>
      <x:c r="D2109" s="25" t="str">
        <x:v>Differentiation</x:v>
      </x:c>
      <x:c r="E2109" s="25" t="str">
        <x:v>Differentiation</x:v>
      </x:c>
      <x:c r="F2109" s="25" t="str">
        <x:v>Derivative of an inverse function using dy/dx = 1 / (dx/dy)</x:v>
      </x:c>
      <x:c r="G2109" s="25" t="str">
        <x:v>Deriving the inverse tangent derivative from the inverse function rule</x:v>
      </x:c>
      <x:c r="H2109" s="25" t="str">
        <x:v>If $x = \tan y$ with $-\dfrac{\pi}{2} &lt; y &lt; \dfrac{\pi}{2}$, then $\dfrac{dy}{dx}$ expressed in terms of $x$ is</x:v>
      </x:c>
      <x:c r="I2109" s="25" t="str">
        <x:v>$1 + x^{2}$</x:v>
      </x:c>
      <x:c r="J2109" s="25" t="str">
        <x:v>$\dfrac{1}{1 - x^{2}}$</x:v>
      </x:c>
      <x:c r="K2109" s="25" t="str">
        <x:v>$\dfrac{1}{\sqrt{1 + x^{2}}}$</x:v>
      </x:c>
      <x:c r="L2109" s="25" t="str">
        <x:v>$\dfrac{1}{1 + x^{2}}$</x:v>
      </x:c>
      <x:c r="M2109" s="25" t="str">
        <x:v>D</x:v>
      </x:c>
      <x:c r="N2109" s="25" t="str">
        <x:v>$\dfrac{1}{1 + x^{2}}$</x:v>
      </x:c>
      <x:c r="O2109" s="25" t="str">
        <x:v>The student stops at $\dfrac{dx}{dy} = \sec^{2}y = 1 + x^{2}$ without inverting.</x:v>
      </x:c>
      <x:c r="P2109" s="25" t="str">
        <x:v>The student uses $\sec^{2}y = 1 - \tan^{2}y$.</x:v>
      </x:c>
      <x:c r="Q2109" s="25" t="str">
        <x:v>The student takes a square root while converting $\sec^{2}y$ into $\sec y$.</x:v>
      </x:c>
      <x:c r="R2109" s="25" t="str"/>
      <x:c r="S2109" s="25" t="str">
        <x:v>From $x = \tan y$, $\dfrac{dx}{dy} = \sec^{2}y = 1 + \tan^{2}y = 1 + x^{2}$, which is never zero. Hence $\dfrac{dy}{dx} = \dfrac{1}{1 + x^{2}}$, which is the standard derivative of $y = \tan^{-1}x$.</x:v>
      </x:c>
      <x:c r="T2109" s="25" t="str">
        <x:v>$\dfrac{dy}{dx} = \dfrac{1}{dx/dy}$ and $\sec^{2}y = 1 + \tan^{2}y$.</x:v>
      </x:c>
      <x:c r="U2109" s="25" t="str">
        <x:v>The student reports $\dfrac{dx}{dy}$ as the answer, since it is the quantity actually computed.</x:v>
      </x:c>
      <x:c r="V2109" s="25" t="str">
        <x:v>Easy</x:v>
      </x:c>
      <x:c r="W2109" s="25" t="str">
        <x:v>editorial estimate; not calibrated against trial data</x:v>
      </x:c>
      <x:c r="X2109" s="25" t="str">
        <x:v>Under 45 seconds</x:v>
      </x:c>
      <x:c r="Y2109" s="25" t="str">
        <x:v>Theorem or Property Based</x:v>
      </x:c>
      <x:c r="Z2109" s="25" t="str">
        <x:v>ORIGINAL</x:v>
      </x:c>
      <x:c r="AA2109" s="25" t="str">
        <x:v>Authored against Balbharati Std 12 Mathematics and Statistics Part II, chapter 1</x:v>
      </x:c>
      <x:c r="AB2109" s="25" t="str">
        <x:v>["diff","atan(x)","x","1/(1+x**2)"]</x:v>
      </x:c>
      <x:c r="AC2109" s="25" t="str"/>
      <x:c r="AD2109" s="25" t="str"/>
      <x:c r="AE2109" s="25" t="str"/>
      <x:c r="AF2109" s="25" t="str"/>
      <x:c r="AG2109" s="25" t="str">
        <x:v>latex-inline</x:v>
      </x:c>
      <x:c r="AH2109" s="25" t="str">
        <x:v>No</x:v>
      </x:c>
      <x:c r="AI2109" s="25" t="str">
        <x:v>CF-a4accbdb</x:v>
      </x:c>
      <x:c r="AJ2109" s="25" t="n">
        <x:v>4</x:v>
      </x:c>
      <x:c r="AK2109" s="25" t="str">
        <x:v>IN_SCOPE</x:v>
      </x:c>
      <x:c r="AL2109" s="26" t="b">
        <x:v>1</x:v>
      </x:c>
      <x:c r="AM2109" s="26" t="b">
        <x:v>1</x:v>
      </x:c>
      <x:c r="AN2109" s="25" t="str">
        <x:v>MODEL_VERIFIED</x:v>
      </x:c>
      <x:c r="AO210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09" s="25" t="str">
        <x:v>[]</x:v>
      </x:c>
      <x:c r="AQ2109" s="25" t="str"/>
      <x:c r="AR2109" s="25" t="str"/>
      <x:c r="AS2109" s="25" t="str">
        <x:v>Claude (automated authoring and independent re-derivation)</x:v>
      </x:c>
      <x:c r="AT2109" s="25" t="str">
        <x:v>MHT-CET 2026</x:v>
      </x:c>
      <x:c r="AU2109" s="25" t="str">
        <x:v>1.1.0</x:v>
      </x:c>
      <x:c r="AV2109" s="25" t="str">
        <x:v>2026-08-14</x:v>
      </x:c>
      <x:c r="AW2109" s="25" t="str">
        <x:v>PASS</x:v>
      </x:c>
      <x:c r="AX2109" s="25" t="str">
        <x:v>SYMBOLIC_RECOMPUTATION_AND_EDITORIAL_REVIEW</x:v>
      </x:c>
      <x:c r="AY2109" s="26" t="b">
        <x:v>0</x:v>
      </x:c>
    </x:row>
    <x:row r="2110">
      <x:c r="A2110" s="25" t="str">
        <x:v>MATH-12-CH08-0067</x:v>
      </x:c>
      <x:c r="B2110" s="25" t="n">
        <x:v>12</x:v>
      </x:c>
      <x:c r="C2110" s="25" t="n">
        <x:v>8</x:v>
      </x:c>
      <x:c r="D2110" s="25" t="str">
        <x:v>Differentiation</x:v>
      </x:c>
      <x:c r="E2110" s="25" t="str">
        <x:v>Differentiation</x:v>
      </x:c>
      <x:c r="F2110" s="25" t="str">
        <x:v>Derivative of an inverse function using dy/dx = 1 / (dx/dy)</x:v>
      </x:c>
      <x:c r="G2110" s="25" t="str">
        <x:v>Inverse function rule for a linear fractional relation, answer in terms of x</x:v>
      </x:c>
      <x:c r="H2110" s="25" t="str">
        <x:v>If $x = \dfrac{1 - y}{1 + y}$, where $y \ne -1$ and $x \ne -1$, then $\dfrac{dy}{dx}$ in terms of $x$ is</x:v>
      </x:c>
      <x:c r="I2110" s="25" t="str">
        <x:v>$\dfrac{-2}{\left(1 + y\right)^{2}}$</x:v>
      </x:c>
      <x:c r="J2110" s="25" t="str">
        <x:v>$\dfrac{2}{\left(1 + x\right)^{2}}$</x:v>
      </x:c>
      <x:c r="K2110" s="25" t="str">
        <x:v>$\dfrac{-\left(1 + x\right)^{2}}{2}$</x:v>
      </x:c>
      <x:c r="L2110" s="25" t="str">
        <x:v>$\dfrac{-2}{\left(1 + x\right)^{2}}$</x:v>
      </x:c>
      <x:c r="M2110" s="25" t="str">
        <x:v>D</x:v>
      </x:c>
      <x:c r="N2110" s="25" t="str">
        <x:v>$\dfrac{-2}{\left(1 + x\right)^{2}}$</x:v>
      </x:c>
      <x:c r="O2110" s="25" t="str">
        <x:v>The student computes $\dfrac{dx}{dy}$ and reports it without inverting or converting to $x$.</x:v>
      </x:c>
      <x:c r="P2110" s="25" t="str">
        <x:v>The student loses the minus sign while applying the quotient rule.</x:v>
      </x:c>
      <x:c r="Q2110" s="25" t="str">
        <x:v>The student inverts $\dfrac{dx}{dy}$ but substitutes $x$ for $y$ before inverting.</x:v>
      </x:c>
      <x:c r="R2110" s="25" t="str"/>
      <x:c r="S2110" s="25" t="str">
        <x:v>By the quotient rule, $\dfrac{dx}{dy} = \dfrac{-(1 + y) - (1 - y)}{(1 + y)^{2}} = \dfrac{-2}{(1 + y)^{2}}$. Hence $\dfrac{dy}{dx} = \dfrac{-(1 + y)^{2}}{2}$. From $x = \dfrac{1 - y}{1 + y}$ we get $1 + y = \dfrac{2}{1 + x}$, so $\dfrac{dy}{dx} = -\dfrac{1}{2}\cdot\dfrac{4}{(1 + x)^{2}} = \dfrac{-2}{(1 + x)^{2}}$.</x:v>
      </x:c>
      <x:c r="T2110" s="25" t="str">
        <x:v>$\dfrac{dy}{dx} = \dfrac{1}{dx/dy}$, then express the result in terms of $x$.</x:v>
      </x:c>
      <x:c r="U2110" s="25" t="str">
        <x:v>The student leaves the answer in terms of $y$ although the question asks for it in terms of $x$.</x:v>
      </x:c>
      <x:c r="V2110" s="25" t="str">
        <x:v>Medium</x:v>
      </x:c>
      <x:c r="W2110" s="25" t="str">
        <x:v>editorial estimate; not calibrated against trial data</x:v>
      </x:c>
      <x:c r="X2110" s="25" t="str">
        <x:v>45 to 90 seconds</x:v>
      </x:c>
      <x:c r="Y2110" s="25" t="str">
        <x:v>Multi-Step Numerical</x:v>
      </x:c>
      <x:c r="Z2110" s="25" t="str">
        <x:v>ORIGINAL</x:v>
      </x:c>
      <x:c r="AA2110" s="25" t="str">
        <x:v>Authored against Balbharati Std 12 Mathematics and Statistics Part II, chapter 1</x:v>
      </x:c>
      <x:c r="AB2110" s="25" t="str">
        <x:v>["diff","(1-x)/(1+x)","x","-2/(1+x)**2"]</x:v>
      </x:c>
      <x:c r="AC2110" s="25" t="str"/>
      <x:c r="AD2110" s="25" t="str"/>
      <x:c r="AE2110" s="25" t="str"/>
      <x:c r="AF2110" s="25" t="str"/>
      <x:c r="AG2110" s="25" t="str">
        <x:v>latex-inline</x:v>
      </x:c>
      <x:c r="AH2110" s="25" t="str">
        <x:v>No</x:v>
      </x:c>
      <x:c r="AI2110" s="25" t="str">
        <x:v>CF-a4accbdb</x:v>
      </x:c>
      <x:c r="AJ2110" s="25" t="n">
        <x:v>4</x:v>
      </x:c>
      <x:c r="AK2110" s="25" t="str">
        <x:v>IN_SCOPE</x:v>
      </x:c>
      <x:c r="AL2110" s="26" t="b">
        <x:v>1</x:v>
      </x:c>
      <x:c r="AM2110" s="26" t="b">
        <x:v>1</x:v>
      </x:c>
      <x:c r="AN2110" s="25" t="str">
        <x:v>MODEL_VERIFIED</x:v>
      </x:c>
      <x:c r="AO211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10" s="25" t="str">
        <x:v>[]</x:v>
      </x:c>
      <x:c r="AQ2110" s="25" t="str"/>
      <x:c r="AR2110" s="25" t="str"/>
      <x:c r="AS2110" s="25" t="str">
        <x:v>Claude (automated authoring and independent re-derivation)</x:v>
      </x:c>
      <x:c r="AT2110" s="25" t="str">
        <x:v>MHT-CET 2026</x:v>
      </x:c>
      <x:c r="AU2110" s="25" t="str">
        <x:v>1.1.0</x:v>
      </x:c>
      <x:c r="AV2110" s="25" t="str">
        <x:v>2026-08-14</x:v>
      </x:c>
      <x:c r="AW2110" s="25" t="str">
        <x:v>PASS</x:v>
      </x:c>
      <x:c r="AX2110" s="25" t="str">
        <x:v>SYMBOLIC_RECOMPUTATION_AND_EDITORIAL_REVIEW</x:v>
      </x:c>
      <x:c r="AY2110" s="26" t="b">
        <x:v>0</x:v>
      </x:c>
    </x:row>
    <x:row r="2111">
      <x:c r="A2111" s="25" t="str">
        <x:v>MATH-12-CH08-0068</x:v>
      </x:c>
      <x:c r="B2111" s="25" t="n">
        <x:v>12</x:v>
      </x:c>
      <x:c r="C2111" s="25" t="n">
        <x:v>8</x:v>
      </x:c>
      <x:c r="D2111" s="25" t="str">
        <x:v>Differentiation</x:v>
      </x:c>
      <x:c r="E2111" s="25" t="str">
        <x:v>Differentiation</x:v>
      </x:c>
      <x:c r="F2111" s="25" t="str">
        <x:v>Derivative of an inverse function using dy/dx = 1 / (dx/dy)</x:v>
      </x:c>
      <x:c r="G2111" s="25" t="str">
        <x:v>Derivative of an inverse function at a point from given data</x:v>
      </x:c>
      <x:c r="H2111" s="25" t="str">
        <x:v>Let $f$ be a differentiable one to one function with $f(3) = 7$ and $f'(3) = \dfrac{1}{4}$, and let $g$ be the inverse function of $f$. Then $g'(7)$ is</x:v>
      </x:c>
      <x:c r="I2111" s="25" t="str">
        <x:v>$4$</x:v>
      </x:c>
      <x:c r="J2111" s="25" t="str">
        <x:v>$\dfrac{1}{4}$</x:v>
      </x:c>
      <x:c r="K2111" s="25" t="str">
        <x:v>$\dfrac{1}{7}$</x:v>
      </x:c>
      <x:c r="L2111" s="25" t="str">
        <x:v>$\dfrac{4}{7}$</x:v>
      </x:c>
      <x:c r="M2111" s="25" t="str">
        <x:v>A</x:v>
      </x:c>
      <x:c r="N2111" s="25" t="str">
        <x:v>$4$</x:v>
      </x:c>
      <x:c r="O2111" s="25" t="str"/>
      <x:c r="P2111" s="25" t="str">
        <x:v>The student copies $f'(3)$ as the answer without inverting.</x:v>
      </x:c>
      <x:c r="Q2111" s="25" t="str">
        <x:v>The student uses the value $f(3) = 7$ in place of the derivative.</x:v>
      </x:c>
      <x:c r="R2111" s="25" t="str">
        <x:v>The student divides the inverted derivative by the function value.</x:v>
      </x:c>
      <x:c r="S2111" s="25" t="str">
        <x:v>Since $g$ is the inverse of $f$, we have $g(7) = 3$. Writing $y = g(x)$ means $x = f(y)$, so $\dfrac{dx}{dy} = f'(y)$ and $\dfrac{dy}{dx} = \dfrac{1}{f'(y)}$. At $x = 7$ the corresponding $y$ is $3$, so $g'(7) = \dfrac{1}{f'(3)} = \dfrac{1}{1/4} = 4$.</x:v>
      </x:c>
      <x:c r="T2111" s="25" t="str">
        <x:v>If $g$ is the inverse of $f$ and $f'(a) \ne 0$, then $g'\left(f(a)\right) = \dfrac{1}{f'(a)}$.</x:v>
      </x:c>
      <x:c r="U2111" s="25" t="str">
        <x:v>The student evaluates the derivative of the inverse at the same abscissa as the original function, or forgets to take the reciprocal.</x:v>
      </x:c>
      <x:c r="V2111" s="25" t="str">
        <x:v>Hard</x:v>
      </x:c>
      <x:c r="W2111" s="25" t="str">
        <x:v>editorial estimate; not calibrated against trial data</x:v>
      </x:c>
      <x:c r="X2111" s="25" t="str">
        <x:v>90 to 150 seconds</x:v>
      </x:c>
      <x:c r="Y2111" s="25" t="str">
        <x:v>Application Based</x:v>
      </x:c>
      <x:c r="Z2111" s="25" t="str">
        <x:v>ORIGINAL</x:v>
      </x:c>
      <x:c r="AA2111" s="25" t="str">
        <x:v>Authored against Balbharati Std 12 Mathematics and Statistics Part II, chapter 1</x:v>
      </x:c>
      <x:c r="AB2111" s="25" t="str"/>
      <x:c r="AC2111" s="25" t="str"/>
      <x:c r="AD2111" s="25" t="str"/>
      <x:c r="AE2111" s="25" t="str"/>
      <x:c r="AF2111" s="25" t="str"/>
      <x:c r="AG2111" s="25" t="str">
        <x:v>latex-inline</x:v>
      </x:c>
      <x:c r="AH2111" s="25" t="str">
        <x:v>No</x:v>
      </x:c>
      <x:c r="AI2111" s="25" t="str">
        <x:v>CF-a4accbdb</x:v>
      </x:c>
      <x:c r="AJ2111" s="25" t="n">
        <x:v>4</x:v>
      </x:c>
      <x:c r="AK2111" s="25" t="str">
        <x:v>IN_SCOPE</x:v>
      </x:c>
      <x:c r="AL2111" s="26" t="b">
        <x:v>1</x:v>
      </x:c>
      <x:c r="AM2111" s="26" t="b">
        <x:v>1</x:v>
      </x:c>
      <x:c r="AN2111" s="25" t="str">
        <x:v>MODEL_REVIEWED</x:v>
      </x:c>
      <x:c r="AO2111" s="25" t="str">
        <x:v>Conceptual item with no machine expressible claim; reviewed by the model only, not re-derived by machine and not reviewed by a human subject expert</x:v>
      </x:c>
      <x:c r="AP2111" s="25" t="str">
        <x:v>[]</x:v>
      </x:c>
      <x:c r="AQ2111" s="25" t="str"/>
      <x:c r="AR2111" s="25" t="str"/>
      <x:c r="AS2111" s="25" t="str">
        <x:v>Claude (automated authoring and independent re-derivation)</x:v>
      </x:c>
      <x:c r="AT2111" s="25" t="str">
        <x:v>MHT-CET 2026</x:v>
      </x:c>
      <x:c r="AU2111" s="25" t="str">
        <x:v>1.1.0</x:v>
      </x:c>
      <x:c r="AV2111" s="25" t="str">
        <x:v>2026-08-14</x:v>
      </x:c>
      <x:c r="AW2111" s="25" t="str">
        <x:v>PASS</x:v>
      </x:c>
      <x:c r="AX2111" s="25" t="str">
        <x:v>INDEPENDENT_CONCEPTUAL_REVIEW</x:v>
      </x:c>
      <x:c r="AY2111" s="26" t="b">
        <x:v>0</x:v>
      </x:c>
    </x:row>
    <x:row r="2112">
      <x:c r="A2112" s="25" t="str">
        <x:v>MATH-12-CH08-0069</x:v>
      </x:c>
      <x:c r="B2112" s="25" t="n">
        <x:v>12</x:v>
      </x:c>
      <x:c r="C2112" s="25" t="n">
        <x:v>8</x:v>
      </x:c>
      <x:c r="D2112" s="25" t="str">
        <x:v>Differentiation</x:v>
      </x:c>
      <x:c r="E2112" s="25" t="str">
        <x:v>Differentiation</x:v>
      </x:c>
      <x:c r="F2112" s="25" t="str">
        <x:v>Logarithmic differentiation for a product or quotient of several factors</x:v>
      </x:c>
      <x:c r="G2112" s="25" t="str">
        <x:v>Logarithmic derivative of a product of three linear factors</x:v>
      </x:c>
      <x:c r="H2112" s="25" t="str">
        <x:v>For $x &gt; 3$, if $y = (x - 1)(x - 2)(x - 3)$, then $\dfrac{1}{y}\dfrac{dy}{dx}$ is</x:v>
      </x:c>
      <x:c r="I2112" s="25" t="str">
        <x:v>$\dfrac{1}{(x - 1)(x - 2)(x - 3)}$</x:v>
      </x:c>
      <x:c r="J2112" s="25" t="str">
        <x:v>$\dfrac{1}{x - 1} + \dfrac{1}{x - 2} + \dfrac{1}{x - 3}$</x:v>
      </x:c>
      <x:c r="K2112" s="25" t="str">
        <x:v>$\dfrac{1}{x - 1} + \dfrac{1}{x - 2} - \dfrac{1}{x - 3}$</x:v>
      </x:c>
      <x:c r="L2112" s="25" t="str">
        <x:v>$\log(x - 1) + \log(x - 2) + \log(x - 3)$</x:v>
      </x:c>
      <x:c r="M2112" s="25" t="str">
        <x:v>B</x:v>
      </x:c>
      <x:c r="N2112" s="25" t="str">
        <x:v>$\dfrac{1}{x - 1} + \dfrac{1}{x - 2} + \dfrac{1}{x - 3}$</x:v>
      </x:c>
      <x:c r="O2112" s="25" t="str">
        <x:v>The student differentiates $\log y$ as though $y$ were a single factor.</x:v>
      </x:c>
      <x:c r="P2112" s="25" t="str"/>
      <x:c r="Q2112" s="25" t="str">
        <x:v>The student treats the third factor as a divisor and gives it a negative sign.</x:v>
      </x:c>
      <x:c r="R2112" s="25" t="str">
        <x:v>The student reports $\log y$ instead of its derivative.</x:v>
      </x:c>
      <x:c r="S2112" s="25" t="str">
        <x:v>For $x &gt; 3$ all three factors are positive, so $y &gt; 0$ and we may write $\log y = \log(x - 1) + \log(x - 2) + \log(x - 3)$. Differentiating both sides with respect to $x$ gives $\dfrac{1}{y}\dfrac{dy}{dx} = \dfrac{1}{x - 1} + \dfrac{1}{x - 2} + \dfrac{1}{x - 3}$.</x:v>
      </x:c>
      <x:c r="T2112" s="25" t="str">
        <x:v>If $y &gt; 0$, then $\log y = \log$ of the product $=$ sum of the logarithms, and $\dfrac{d}{dx}\log y = \dfrac{1}{y}\dfrac{dy}{dx}$.</x:v>
      </x:c>
      <x:c r="U2112" s="25" t="str">
        <x:v>The student does not convert the logarithm of a product into a sum of logarithms before differentiating.</x:v>
      </x:c>
      <x:c r="V2112" s="25" t="str">
        <x:v>Easy</x:v>
      </x:c>
      <x:c r="W2112" s="25" t="str">
        <x:v>editorial estimate; not calibrated against trial data</x:v>
      </x:c>
      <x:c r="X2112" s="25" t="str">
        <x:v>Under 45 seconds</x:v>
      </x:c>
      <x:c r="Y2112" s="25" t="str">
        <x:v>Formula Based</x:v>
      </x:c>
      <x:c r="Z2112" s="25" t="str">
        <x:v>ORIGINAL</x:v>
      </x:c>
      <x:c r="AA2112" s="25" t="str">
        <x:v>Authored against Balbharati Std 12 Mathematics and Statistics Part II, chapter 1</x:v>
      </x:c>
      <x:c r="AB2112" s="25" t="str">
        <x:v>["diff","log((x-1)*(x-2)*(x-3))","x","1/(x-1)+1/(x-2)+1/(x-3)"]</x:v>
      </x:c>
      <x:c r="AC2112" s="25" t="str"/>
      <x:c r="AD2112" s="25" t="str"/>
      <x:c r="AE2112" s="25" t="str"/>
      <x:c r="AF2112" s="25" t="str"/>
      <x:c r="AG2112" s="25" t="str">
        <x:v>latex-inline</x:v>
      </x:c>
      <x:c r="AH2112" s="25" t="str">
        <x:v>No</x:v>
      </x:c>
      <x:c r="AI2112" s="25" t="str">
        <x:v>CF-c73972cb</x:v>
      </x:c>
      <x:c r="AJ2112" s="25" t="n">
        <x:v>5</x:v>
      </x:c>
      <x:c r="AK2112" s="25" t="str">
        <x:v>IN_SCOPE</x:v>
      </x:c>
      <x:c r="AL2112" s="26" t="b">
        <x:v>1</x:v>
      </x:c>
      <x:c r="AM2112" s="26" t="b">
        <x:v>1</x:v>
      </x:c>
      <x:c r="AN2112" s="25" t="str">
        <x:v>MODEL_VERIFIED</x:v>
      </x:c>
      <x:c r="AO211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12" s="25" t="str">
        <x:v>[]</x:v>
      </x:c>
      <x:c r="AQ2112" s="25" t="str"/>
      <x:c r="AR2112" s="25" t="str"/>
      <x:c r="AS2112" s="25" t="str">
        <x:v>Claude (automated authoring and independent re-derivation)</x:v>
      </x:c>
      <x:c r="AT2112" s="25" t="str">
        <x:v>MHT-CET 2026</x:v>
      </x:c>
      <x:c r="AU2112" s="25" t="str">
        <x:v>1.1.0</x:v>
      </x:c>
      <x:c r="AV2112" s="25" t="str">
        <x:v>2026-08-14</x:v>
      </x:c>
      <x:c r="AW2112" s="25" t="str">
        <x:v>PASS</x:v>
      </x:c>
      <x:c r="AX2112" s="25" t="str">
        <x:v>SYMBOLIC_RECOMPUTATION_AND_EDITORIAL_REVIEW</x:v>
      </x:c>
      <x:c r="AY2112" s="26" t="b">
        <x:v>0</x:v>
      </x:c>
    </x:row>
    <x:row r="2113">
      <x:c r="A2113" s="25" t="str">
        <x:v>MATH-12-CH08-0070</x:v>
      </x:c>
      <x:c r="B2113" s="25" t="n">
        <x:v>12</x:v>
      </x:c>
      <x:c r="C2113" s="25" t="n">
        <x:v>8</x:v>
      </x:c>
      <x:c r="D2113" s="25" t="str">
        <x:v>Differentiation</x:v>
      </x:c>
      <x:c r="E2113" s="25" t="str">
        <x:v>Differentiation</x:v>
      </x:c>
      <x:c r="F2113" s="25" t="str">
        <x:v>Logarithmic differentiation for a product or quotient of several factors</x:v>
      </x:c>
      <x:c r="G2113" s="25" t="str">
        <x:v>Logarithmic derivative of a product with different exponents</x:v>
      </x:c>
      <x:c r="H2113" s="25" t="str">
        <x:v>For $x &gt; 0$, if $y = x^{2}(x + 1)^{3}(x + 2)^{4}$, then $\dfrac{1}{y}\dfrac{dy}{dx}$ is</x:v>
      </x:c>
      <x:c r="I2113" s="25" t="str">
        <x:v>$\dfrac{1}{x} + \dfrac{1}{x + 1} + \dfrac{1}{x + 2}$</x:v>
      </x:c>
      <x:c r="J2113" s="25" t="str">
        <x:v>$\dfrac{2}{x} + \dfrac{3}{(x + 1)^{2}} + \dfrac{4}{(x + 2)^{3}}$</x:v>
      </x:c>
      <x:c r="K2113" s="25" t="str">
        <x:v>$\dfrac{2}{x} + \dfrac{3}{x + 1} + \dfrac{4}{x + 2}$</x:v>
      </x:c>
      <x:c r="L2113" s="25" t="str">
        <x:v>$\dfrac{2}{x}\cdot\dfrac{3}{x + 1}\cdot\dfrac{4}{x + 2}$</x:v>
      </x:c>
      <x:c r="M2113" s="25" t="str">
        <x:v>C</x:v>
      </x:c>
      <x:c r="N2113" s="25" t="str">
        <x:v>$\dfrac{2}{x} + \dfrac{3}{x + 1} + \dfrac{4}{x + 2}$</x:v>
      </x:c>
      <x:c r="O2113" s="25" t="str">
        <x:v>The student drops the exponents while taking logarithms.</x:v>
      </x:c>
      <x:c r="P2113" s="25" t="str">
        <x:v>The student reduces each exponent by one in the denominator instead of bringing it out in front of the logarithm.</x:v>
      </x:c>
      <x:c r="Q2113" s="25" t="str"/>
      <x:c r="R2113" s="25" t="str">
        <x:v>The student keeps the product structure after taking logarithms.</x:v>
      </x:c>
      <x:c r="S2113" s="25" t="str">
        <x:v>For $x &gt; 0$ each factor is positive, so $\log y = 2\log x + 3\log(x + 1) + 4\log(x + 2)$. Differentiating, $\dfrac{1}{y}\dfrac{dy}{dx} = \dfrac{2}{x} + \dfrac{3}{x + 1} + \dfrac{4}{x + 2}$.</x:v>
      </x:c>
      <x:c r="T2113" s="25" t="str">
        <x:v>$\log\left(u^{m}\right) = m\log u$ for $u &gt; 0$, then differentiate term by term.</x:v>
      </x:c>
      <x:c r="U2113" s="25" t="str">
        <x:v>The student forgets that an exponent becomes a multiplying constant once the logarithm is taken.</x:v>
      </x:c>
      <x:c r="V2113" s="25" t="str">
        <x:v>Medium</x:v>
      </x:c>
      <x:c r="W2113" s="25" t="str">
        <x:v>editorial estimate; not calibrated against trial data</x:v>
      </x:c>
      <x:c r="X2113" s="25" t="str">
        <x:v>45 to 90 seconds</x:v>
      </x:c>
      <x:c r="Y2113" s="25" t="str">
        <x:v>Algebraic Simplification</x:v>
      </x:c>
      <x:c r="Z2113" s="25" t="str">
        <x:v>ORIGINAL</x:v>
      </x:c>
      <x:c r="AA2113" s="25" t="str">
        <x:v>Authored against Balbharati Std 12 Mathematics and Statistics Part II, chapter 1</x:v>
      </x:c>
      <x:c r="AB2113" s="25" t="str">
        <x:v>["diff","log(x**2*(x+1)**3*(x+2)**4)","x","2/x+3/(x+1)+4/(x+2)"]</x:v>
      </x:c>
      <x:c r="AC2113" s="25" t="str"/>
      <x:c r="AD2113" s="25" t="str"/>
      <x:c r="AE2113" s="25" t="str"/>
      <x:c r="AF2113" s="25" t="str"/>
      <x:c r="AG2113" s="25" t="str">
        <x:v>latex-inline</x:v>
      </x:c>
      <x:c r="AH2113" s="25" t="str">
        <x:v>No</x:v>
      </x:c>
      <x:c r="AI2113" s="25" t="str">
        <x:v>CF-c73972cb</x:v>
      </x:c>
      <x:c r="AJ2113" s="25" t="n">
        <x:v>5</x:v>
      </x:c>
      <x:c r="AK2113" s="25" t="str">
        <x:v>IN_SCOPE</x:v>
      </x:c>
      <x:c r="AL2113" s="26" t="b">
        <x:v>1</x:v>
      </x:c>
      <x:c r="AM2113" s="26" t="b">
        <x:v>1</x:v>
      </x:c>
      <x:c r="AN2113" s="25" t="str">
        <x:v>MODEL_VERIFIED</x:v>
      </x:c>
      <x:c r="AO211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13" s="25" t="str">
        <x:v>[]</x:v>
      </x:c>
      <x:c r="AQ2113" s="25" t="str"/>
      <x:c r="AR2113" s="25" t="str"/>
      <x:c r="AS2113" s="25" t="str">
        <x:v>Claude (automated authoring and independent re-derivation)</x:v>
      </x:c>
      <x:c r="AT2113" s="25" t="str">
        <x:v>MHT-CET 2026</x:v>
      </x:c>
      <x:c r="AU2113" s="25" t="str">
        <x:v>1.1.0</x:v>
      </x:c>
      <x:c r="AV2113" s="25" t="str">
        <x:v>2026-08-14</x:v>
      </x:c>
      <x:c r="AW2113" s="25" t="str">
        <x:v>PASS</x:v>
      </x:c>
      <x:c r="AX2113" s="25" t="str">
        <x:v>SYMBOLIC_RECOMPUTATION_AND_EDITORIAL_REVIEW</x:v>
      </x:c>
      <x:c r="AY2113" s="26" t="b">
        <x:v>0</x:v>
      </x:c>
    </x:row>
    <x:row r="2114">
      <x:c r="A2114" s="25" t="str">
        <x:v>MATH-12-CH08-0071</x:v>
      </x:c>
      <x:c r="B2114" s="25" t="n">
        <x:v>12</x:v>
      </x:c>
      <x:c r="C2114" s="25" t="n">
        <x:v>8</x:v>
      </x:c>
      <x:c r="D2114" s="25" t="str">
        <x:v>Differentiation</x:v>
      </x:c>
      <x:c r="E2114" s="25" t="str">
        <x:v>Differentiation</x:v>
      </x:c>
      <x:c r="F2114" s="25" t="str">
        <x:v>Logarithmic differentiation for a product or quotient of several factors</x:v>
      </x:c>
      <x:c r="G2114" s="25" t="str">
        <x:v>Logarithmic derivative of a square root of a quotient of four factors</x:v>
      </x:c>
      <x:c r="H2114" s="25" t="str">
        <x:v>For $x &gt; 4$, if $y = \sqrt{\dfrac{(x - 1)(x - 2)}{(x - 3)(x - 4)}}$, then $\dfrac{1}{y}\dfrac{dy}{dx}$ is</x:v>
      </x:c>
      <x:c r="I2114" s="25" t="str">
        <x:v>$\dfrac{1}{2}\left[\dfrac{1}{x - 1} + \dfrac{1}{x - 2} + \dfrac{1}{x - 3} + \dfrac{1}{x - 4}\right]$</x:v>
      </x:c>
      <x:c r="J2114" s="25" t="str">
        <x:v>$\dfrac{1}{x - 1} + \dfrac{1}{x - 2} - \dfrac{1}{x - 3} - \dfrac{1}{x - 4}$</x:v>
      </x:c>
      <x:c r="K2114" s="25" t="str">
        <x:v>$2\left[\dfrac{1}{x - 1} + \dfrac{1}{x - 2} - \dfrac{1}{x - 3} - \dfrac{1}{x - 4}\right]$</x:v>
      </x:c>
      <x:c r="L2114" s="25" t="str">
        <x:v>$\dfrac{1}{2}\left[\dfrac{1}{x - 1} + \dfrac{1}{x - 2} - \dfrac{1}{x - 3} - \dfrac{1}{x - 4}\right]$</x:v>
      </x:c>
      <x:c r="M2114" s="25" t="str">
        <x:v>D</x:v>
      </x:c>
      <x:c r="N2114" s="25" t="str">
        <x:v>$\dfrac{1}{2}\left[\dfrac{1}{x - 1} + \dfrac{1}{x - 2} - \dfrac{1}{x - 3} - \dfrac{1}{x - 4}\right]$</x:v>
      </x:c>
      <x:c r="O2114" s="25" t="str">
        <x:v>The student keeps every sign positive and ignores that two factors sit in the denominator.</x:v>
      </x:c>
      <x:c r="P2114" s="25" t="str">
        <x:v>The student forgets the factor $\dfrac{1}{2}$ coming from the square root.</x:v>
      </x:c>
      <x:c r="Q2114" s="25" t="str">
        <x:v>The student multiplies by $2$ instead of by $\dfrac{1}{2}$ for the square root.</x:v>
      </x:c>
      <x:c r="R2114" s="25" t="str"/>
      <x:c r="S2114" s="25" t="str">
        <x:v>For $x &gt; 4$ all four factors are positive, so $y &gt; 0$ and $\log y = \dfrac{1}{2}\left[\log(x - 1) + \log(x - 2) - \log(x - 3) - \log(x - 4)\right]$. Differentiating gives $\dfrac{1}{y}\dfrac{dy}{dx} = \dfrac{1}{2}\left[\dfrac{1}{x - 1} + \dfrac{1}{x - 2} - \dfrac{1}{x - 3} - \dfrac{1}{x - 4}\right]$.</x:v>
      </x:c>
      <x:c r="T2114" s="25" t="str">
        <x:v>$\log\sqrt{u} = \dfrac{1}{2}\log u$, and the logarithm of a quotient is a difference of logarithms.</x:v>
      </x:c>
      <x:c r="U2114" s="25" t="str">
        <x:v>The student handles the square root but keeps all four terms positive, or keeps the signs but drops the factor $\dfrac{1}{2}$.</x:v>
      </x:c>
      <x:c r="V2114" s="25" t="str">
        <x:v>Medium</x:v>
      </x:c>
      <x:c r="W2114" s="25" t="str">
        <x:v>editorial estimate; not calibrated against trial data</x:v>
      </x:c>
      <x:c r="X2114" s="25" t="str">
        <x:v>45 to 90 seconds</x:v>
      </x:c>
      <x:c r="Y2114" s="25" t="str">
        <x:v>Algebraic Simplification</x:v>
      </x:c>
      <x:c r="Z2114" s="25" t="str">
        <x:v>ORIGINAL</x:v>
      </x:c>
      <x:c r="AA2114" s="25" t="str">
        <x:v>Authored against Balbharati Std 12 Mathematics and Statistics Part II, chapter 1</x:v>
      </x:c>
      <x:c r="AB2114" s="25" t="str">
        <x:v>["diff","log(sqrt((x-1)*(x-2)/((x-3)*(x-4))))","x","(1/(x-1)+1/(x-2)-1/(x-3)-1/(x-4))/2"]</x:v>
      </x:c>
      <x:c r="AC2114" s="25" t="str"/>
      <x:c r="AD2114" s="25" t="str"/>
      <x:c r="AE2114" s="25" t="str"/>
      <x:c r="AF2114" s="25" t="str"/>
      <x:c r="AG2114" s="25" t="str">
        <x:v>latex-inline</x:v>
      </x:c>
      <x:c r="AH2114" s="25" t="str">
        <x:v>No</x:v>
      </x:c>
      <x:c r="AI2114" s="25" t="str">
        <x:v>CF-c73972cb</x:v>
      </x:c>
      <x:c r="AJ2114" s="25" t="n">
        <x:v>5</x:v>
      </x:c>
      <x:c r="AK2114" s="25" t="str">
        <x:v>IN_SCOPE</x:v>
      </x:c>
      <x:c r="AL2114" s="26" t="b">
        <x:v>1</x:v>
      </x:c>
      <x:c r="AM2114" s="26" t="b">
        <x:v>1</x:v>
      </x:c>
      <x:c r="AN2114" s="25" t="str">
        <x:v>MODEL_VERIFIED</x:v>
      </x:c>
      <x:c r="AO211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14" s="25" t="str">
        <x:v>[]</x:v>
      </x:c>
      <x:c r="AQ2114" s="25" t="str"/>
      <x:c r="AR2114" s="25" t="str"/>
      <x:c r="AS2114" s="25" t="str">
        <x:v>Claude (automated authoring and independent re-derivation)</x:v>
      </x:c>
      <x:c r="AT2114" s="25" t="str">
        <x:v>MHT-CET 2026</x:v>
      </x:c>
      <x:c r="AU2114" s="25" t="str">
        <x:v>1.1.0</x:v>
      </x:c>
      <x:c r="AV2114" s="25" t="str">
        <x:v>2026-08-14</x:v>
      </x:c>
      <x:c r="AW2114" s="25" t="str">
        <x:v>PASS</x:v>
      </x:c>
      <x:c r="AX2114" s="25" t="str">
        <x:v>SYMBOLIC_RECOMPUTATION_AND_EDITORIAL_REVIEW</x:v>
      </x:c>
      <x:c r="AY2114" s="26" t="b">
        <x:v>0</x:v>
      </x:c>
    </x:row>
    <x:row r="2115">
      <x:c r="A2115" s="25" t="str">
        <x:v>MATH-12-CH08-0072</x:v>
      </x:c>
      <x:c r="B2115" s="25" t="n">
        <x:v>12</x:v>
      </x:c>
      <x:c r="C2115" s="25" t="n">
        <x:v>8</x:v>
      </x:c>
      <x:c r="D2115" s="25" t="str">
        <x:v>Differentiation</x:v>
      </x:c>
      <x:c r="E2115" s="25" t="str">
        <x:v>Differentiation</x:v>
      </x:c>
      <x:c r="F2115" s="25" t="str">
        <x:v>Logarithmic differentiation for a product or quotient of several factors</x:v>
      </x:c>
      <x:c r="G2115" s="25" t="str">
        <x:v>Value of a derivative found by logarithmic differentiation of a product</x:v>
      </x:c>
      <x:c r="H2115" s="25" t="str">
        <x:v>If $y = (x - 1)^{2}(x - 2)^{3}(x - 3)^{4}$, then $\dfrac{dy}{dx}$ at $x = 4$ is</x:v>
      </x:c>
      <x:c r="I2115" s="25" t="str">
        <x:v>$132$</x:v>
      </x:c>
      <x:c r="J2115" s="25" t="str">
        <x:v>$72$</x:v>
      </x:c>
      <x:c r="K2115" s="25" t="str">
        <x:v>$444$</x:v>
      </x:c>
      <x:c r="L2115" s="25" t="str">
        <x:v>$\dfrac{37}{6}$</x:v>
      </x:c>
      <x:c r="M2115" s="25" t="str">
        <x:v>C</x:v>
      </x:c>
      <x:c r="N2115" s="25" t="str">
        <x:v>$444$</x:v>
      </x:c>
      <x:c r="O2115" s="25" t="str">
        <x:v>The student uses the bracket $\dfrac{1}{3} + \dfrac{1}{2} + 1$ and forgets the exponents $2$, $3$ and $4$.</x:v>
      </x:c>
      <x:c r="P2115" s="25" t="str">
        <x:v>The student reports the value of $y$ at $x = 4$ instead of the derivative.</x:v>
      </x:c>
      <x:c r="Q2115" s="25" t="str"/>
      <x:c r="R2115" s="25" t="str">
        <x:v>The student computes $\dfrac{1}{y}\dfrac{dy}{dx}$ and forgets to multiply back by $y$.</x:v>
      </x:c>
      <x:c r="S2115" s="25" t="str">
        <x:v>At $x = 4$ every factor is positive, so logarithms may be taken: $\log y = 2\log(x - 1) + 3\log(x - 2) + 4\log(x - 3)$, giving $\dfrac{1}{y}\dfrac{dy}{dx} = \dfrac{2}{x - 1} + \dfrac{3}{x - 2} + \dfrac{4}{x - 3}$. At $x = 4$ this bracket is $\dfrac{2}{3} + \dfrac{3}{2} + \dfrac{4}{1} = \dfrac{4 + 9 + 24}{6} = \dfrac{37}{6}$, and $y = 3^{2}\cdot 2^{3}\cdot 1^{4} = 72$. Hence $\dfrac{dy}{dx} = 72 \cdot \dfrac{37}{6} = 444$.</x:v>
      </x:c>
      <x:c r="T2115" s="25" t="str">
        <x:v>$\dfrac{dy}{dx} = y\left[\dfrac{m_{1}}{x - a_{1}} + \dfrac{m_{2}}{x - a_{2}} + \dfrac{m_{3}}{x - a_{3}}\right]$ for a product of powers of linear factors.</x:v>
      </x:c>
      <x:c r="U2115" s="25" t="str">
        <x:v>The student computes the logarithmic derivative correctly and then forgets that it must be multiplied by $y$.</x:v>
      </x:c>
      <x:c r="V2115" s="25" t="str">
        <x:v>Hard</x:v>
      </x:c>
      <x:c r="W2115" s="25" t="str">
        <x:v>editorial estimate; not calibrated against trial data</x:v>
      </x:c>
      <x:c r="X2115" s="25" t="str">
        <x:v>90 to 150 seconds</x:v>
      </x:c>
      <x:c r="Y2115" s="25" t="str">
        <x:v>Multi-Step Numerical</x:v>
      </x:c>
      <x:c r="Z2115" s="25" t="str">
        <x:v>ORIGINAL</x:v>
      </x:c>
      <x:c r="AA2115" s="25" t="str">
        <x:v>Authored against Balbharati Std 12 Mathematics and Statistics Part II, chapter 1</x:v>
      </x:c>
      <x:c r="AB2115" s="25" t="str">
        <x:v>["diffat","(x-1)**2*(x-2)**3*(x-3)**4","x","4","444"]</x:v>
      </x:c>
      <x:c r="AC2115" s="25" t="str"/>
      <x:c r="AD2115" s="25" t="str"/>
      <x:c r="AE2115" s="25" t="str"/>
      <x:c r="AF2115" s="25" t="str"/>
      <x:c r="AG2115" s="25" t="str">
        <x:v>latex-inline</x:v>
      </x:c>
      <x:c r="AH2115" s="25" t="str">
        <x:v>No</x:v>
      </x:c>
      <x:c r="AI2115" s="25" t="str">
        <x:v>CF-c73972cb</x:v>
      </x:c>
      <x:c r="AJ2115" s="25" t="n">
        <x:v>5</x:v>
      </x:c>
      <x:c r="AK2115" s="25" t="str">
        <x:v>IN_SCOPE</x:v>
      </x:c>
      <x:c r="AL2115" s="26" t="b">
        <x:v>1</x:v>
      </x:c>
      <x:c r="AM2115" s="26" t="b">
        <x:v>1</x:v>
      </x:c>
      <x:c r="AN2115" s="25" t="str">
        <x:v>MODEL_VERIFIED</x:v>
      </x:c>
      <x:c r="AO211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15" s="25" t="str">
        <x:v>[]</x:v>
      </x:c>
      <x:c r="AQ2115" s="25" t="str"/>
      <x:c r="AR2115" s="25" t="str"/>
      <x:c r="AS2115" s="25" t="str">
        <x:v>Claude (automated authoring and independent re-derivation)</x:v>
      </x:c>
      <x:c r="AT2115" s="25" t="str">
        <x:v>MHT-CET 2026</x:v>
      </x:c>
      <x:c r="AU2115" s="25" t="str">
        <x:v>1.1.0</x:v>
      </x:c>
      <x:c r="AV2115" s="25" t="str">
        <x:v>2026-08-14</x:v>
      </x:c>
      <x:c r="AW2115" s="25" t="str">
        <x:v>PASS</x:v>
      </x:c>
      <x:c r="AX2115" s="25" t="str">
        <x:v>SYMBOLIC_RECOMPUTATION_AND_EDITORIAL_REVIEW</x:v>
      </x:c>
      <x:c r="AY2115" s="26" t="b">
        <x:v>0</x:v>
      </x:c>
    </x:row>
    <x:row r="2116">
      <x:c r="A2116" s="25" t="str">
        <x:v>MATH-12-CH08-0073</x:v>
      </x:c>
      <x:c r="B2116" s="25" t="n">
        <x:v>12</x:v>
      </x:c>
      <x:c r="C2116" s="25" t="n">
        <x:v>8</x:v>
      </x:c>
      <x:c r="D2116" s="25" t="str">
        <x:v>Differentiation</x:v>
      </x:c>
      <x:c r="E2116" s="25" t="str">
        <x:v>Differentiation</x:v>
      </x:c>
      <x:c r="F2116" s="25" t="str">
        <x:v>Logarithmic differentiation for a product or quotient of several factors</x:v>
      </x:c>
      <x:c r="G2116" s="25" t="str">
        <x:v>Value of a derivative of a quotient found by logarithmic differentiation</x:v>
      </x:c>
      <x:c r="H2116" s="25" t="str">
        <x:v>If $y = \dfrac{(x + 1)(x + 2)}{(x + 3)(x + 4)}$, then $\dfrac{dy}{dx}$ at $x = 0$ is</x:v>
      </x:c>
      <x:c r="I2116" s="25" t="str">
        <x:v>$\dfrac{11}{12}$</x:v>
      </x:c>
      <x:c r="J2116" s="25" t="str">
        <x:v>$\dfrac{25}{72}$</x:v>
      </x:c>
      <x:c r="K2116" s="25" t="str">
        <x:v>$\dfrac{11}{72}$</x:v>
      </x:c>
      <x:c r="L2116" s="25" t="str">
        <x:v>$-\dfrac{11}{72}$</x:v>
      </x:c>
      <x:c r="M2116" s="25" t="str">
        <x:v>C</x:v>
      </x:c>
      <x:c r="N2116" s="25" t="str">
        <x:v>$\dfrac{11}{72}$</x:v>
      </x:c>
      <x:c r="O2116" s="25" t="str">
        <x:v>The student computes $\dfrac{1}{y}\dfrac{dy}{dx}$ and forgets to multiply back by $y$.</x:v>
      </x:c>
      <x:c r="P2116" s="25" t="str">
        <x:v>The student keeps all four terms of the bracket positive.</x:v>
      </x:c>
      <x:c r="Q2116" s="25" t="str"/>
      <x:c r="R2116" s="25" t="str">
        <x:v>The student reverses the signs of the two numerator terms and the two denominator terms.</x:v>
      </x:c>
      <x:c r="S2116" s="25" t="str">
        <x:v>At $x = 0$ all four factors are positive, so $\log y = \log(x + 1) + \log(x + 2) - \log(x + 3) - \log(x + 4)$ and $\dfrac{1}{y}\dfrac{dy}{dx} = \dfrac{1}{x + 1} + \dfrac{1}{x + 2} - \dfrac{1}{x + 3} - \dfrac{1}{x + 4}$. At $x = 0$ the bracket is $1 + \dfrac{1}{2} - \dfrac{1}{3} - \dfrac{1}{4} = \dfrac{12 + 6 - 4 - 3}{12} = \dfrac{11}{12}$, and $y = \dfrac{1\cdot 2}{3\cdot 4} = \dfrac{1}{6}$. Hence $\dfrac{dy}{dx} = \dfrac{1}{6}\cdot\dfrac{11}{12} = \dfrac{11}{72}$.</x:v>
      </x:c>
      <x:c r="T2116" s="25" t="str">
        <x:v>For a quotient, $\dfrac{1}{y}\dfrac{dy}{dx}$ is the sum of the logarithmic derivatives of the numerator factors minus those of the denominator factors.</x:v>
      </x:c>
      <x:c r="U2116" s="25" t="str">
        <x:v>The student gives every logarithmic term the same sign, forgetting that denominator factors enter with a minus.</x:v>
      </x:c>
      <x:c r="V2116" s="25" t="str">
        <x:v>Hard</x:v>
      </x:c>
      <x:c r="W2116" s="25" t="str">
        <x:v>editorial estimate; not calibrated against trial data</x:v>
      </x:c>
      <x:c r="X2116" s="25" t="str">
        <x:v>90 to 150 seconds</x:v>
      </x:c>
      <x:c r="Y2116" s="25" t="str">
        <x:v>Multi-Step Numerical</x:v>
      </x:c>
      <x:c r="Z2116" s="25" t="str">
        <x:v>ORIGINAL</x:v>
      </x:c>
      <x:c r="AA2116" s="25" t="str">
        <x:v>Authored against Balbharati Std 12 Mathematics and Statistics Part II, chapter 1</x:v>
      </x:c>
      <x:c r="AB2116" s="25" t="str">
        <x:v>["diffat","(x+1)*(x+2)/((x+3)*(x+4))","x","0","11/72"]</x:v>
      </x:c>
      <x:c r="AC2116" s="25" t="str"/>
      <x:c r="AD2116" s="25" t="str"/>
      <x:c r="AE2116" s="25" t="str"/>
      <x:c r="AF2116" s="25" t="str"/>
      <x:c r="AG2116" s="25" t="str">
        <x:v>latex-inline</x:v>
      </x:c>
      <x:c r="AH2116" s="25" t="str">
        <x:v>No</x:v>
      </x:c>
      <x:c r="AI2116" s="25" t="str">
        <x:v>CF-c73972cb</x:v>
      </x:c>
      <x:c r="AJ2116" s="25" t="n">
        <x:v>5</x:v>
      </x:c>
      <x:c r="AK2116" s="25" t="str">
        <x:v>IN_SCOPE</x:v>
      </x:c>
      <x:c r="AL2116" s="26" t="b">
        <x:v>1</x:v>
      </x:c>
      <x:c r="AM2116" s="26" t="b">
        <x:v>1</x:v>
      </x:c>
      <x:c r="AN2116" s="25" t="str">
        <x:v>MODEL_VERIFIED</x:v>
      </x:c>
      <x:c r="AO211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16" s="25" t="str">
        <x:v>[]</x:v>
      </x:c>
      <x:c r="AQ2116" s="25" t="str"/>
      <x:c r="AR2116" s="25" t="str"/>
      <x:c r="AS2116" s="25" t="str">
        <x:v>Claude (automated authoring and independent re-derivation)</x:v>
      </x:c>
      <x:c r="AT2116" s="25" t="str">
        <x:v>MHT-CET 2026</x:v>
      </x:c>
      <x:c r="AU2116" s="25" t="str">
        <x:v>1.1.0</x:v>
      </x:c>
      <x:c r="AV2116" s="25" t="str">
        <x:v>2026-08-14</x:v>
      </x:c>
      <x:c r="AW2116" s="25" t="str">
        <x:v>PASS</x:v>
      </x:c>
      <x:c r="AX2116" s="25" t="str">
        <x:v>SYMBOLIC_RECOMPUTATION_AND_EDITORIAL_REVIEW</x:v>
      </x:c>
      <x:c r="AY2116" s="26" t="b">
        <x:v>0</x:v>
      </x:c>
    </x:row>
    <x:row r="2117">
      <x:c r="A2117" s="25" t="str">
        <x:v>MATH-12-CH08-0074</x:v>
      </x:c>
      <x:c r="B2117" s="25" t="n">
        <x:v>12</x:v>
      </x:c>
      <x:c r="C2117" s="25" t="n">
        <x:v>8</x:v>
      </x:c>
      <x:c r="D2117" s="25" t="str">
        <x:v>Differentiation</x:v>
      </x:c>
      <x:c r="E2117" s="25" t="str">
        <x:v>Differentiation</x:v>
      </x:c>
      <x:c r="F2117" s="25" t="str">
        <x:v>Logarithmic differentiation for a variable raised to a variable power</x:v>
      </x:c>
      <x:c r="G2117" s="25" t="str">
        <x:v>Logarithmic differentiation of a trigonometric base raised to the power x</x:v>
      </x:c>
      <x:c r="H2117" s="25" t="str">
        <x:v>For $0 &lt; x &lt; \pi$, if $y = (\sin x)^{x}$, then $\dfrac{dy}{dx}$ is</x:v>
      </x:c>
      <x:c r="I2117" s="25" t="str">
        <x:v>$x(\sin x)^{x - 1}\cos x$</x:v>
      </x:c>
      <x:c r="J2117" s="25" t="str">
        <x:v>$(\sin x)^{x}\left[\log(\sin x) + x\cot x\right]$</x:v>
      </x:c>
      <x:c r="K2117" s="25" t="str">
        <x:v>$(\sin x)^{x}\log(\sin x)$</x:v>
      </x:c>
      <x:c r="L2117" s="25" t="str">
        <x:v>$(\sin x)^{x}\left[\log(\sin x) + \cot x\right]$</x:v>
      </x:c>
      <x:c r="M2117" s="25" t="str">
        <x:v>B</x:v>
      </x:c>
      <x:c r="N2117" s="25" t="str">
        <x:v>$(\sin x)^{x}\left[\log(\sin x) + x\cot x\right]$</x:v>
      </x:c>
      <x:c r="O2117" s="25" t="str">
        <x:v>The student applies the power rule, which is valid only when the exponent is constant.</x:v>
      </x:c>
      <x:c r="P2117" s="25" t="str"/>
      <x:c r="Q2117" s="25" t="str">
        <x:v>The student differentiates $x\log(\sin x)$ as though $\log(\sin x)$ were a constant.</x:v>
      </x:c>
      <x:c r="R2117" s="25" t="str">
        <x:v>The student differentiates the product $x\log(\sin x)$ and drops the factor $x$ from the second term.</x:v>
      </x:c>
      <x:c r="S2117" s="25" t="str">
        <x:v>On $0 &lt; x &lt; \pi$ we have $\sin x &gt; 0$, so $y &gt; 0$ and logarithms may be taken: $\log y = x\log(\sin x)$. Differentiating by the product rule, $\dfrac{1}{y}\dfrac{dy}{dx} = \log(\sin x) + x\cdot\dfrac{\cos x}{\sin x} = \log(\sin x) + x\cot x$. Hence $\dfrac{dy}{dx} = (\sin x)^{x}\left[\log(\sin x) + x\cot x\right]$.</x:v>
      </x:c>
      <x:c r="T2117" s="25" t="str">
        <x:v>Take logarithms: $\log y = x\log(\sin x)$, then $\dfrac{1}{y}\dfrac{dy}{dx} = \dfrac{d}{dx}\left[x\log(\sin x)\right]$.</x:v>
      </x:c>
      <x:c r="U2117" s="25" t="str">
        <x:v>The student uses the power rule on a base and an exponent that both vary with $x$.</x:v>
      </x:c>
      <x:c r="V2117" s="25" t="str">
        <x:v>Medium</x:v>
      </x:c>
      <x:c r="W2117" s="25" t="str">
        <x:v>editorial estimate; not calibrated against trial data</x:v>
      </x:c>
      <x:c r="X2117" s="25" t="str">
        <x:v>45 to 90 seconds</x:v>
      </x:c>
      <x:c r="Y2117" s="25" t="str">
        <x:v>Multi-Step Numerical</x:v>
      </x:c>
      <x:c r="Z2117" s="25" t="str">
        <x:v>ORIGINAL</x:v>
      </x:c>
      <x:c r="AA2117" s="25" t="str">
        <x:v>Authored against Balbharati Std 12 Mathematics and Statistics Part II, chapter 1</x:v>
      </x:c>
      <x:c r="AB2117" s="25" t="str">
        <x:v>["diff","sin(x)**x","x","sin(x)**x*(log(sin(x))+x*cos(x)/sin(x))"]</x:v>
      </x:c>
      <x:c r="AC2117" s="25" t="str"/>
      <x:c r="AD2117" s="25" t="str"/>
      <x:c r="AE2117" s="25" t="str"/>
      <x:c r="AF2117" s="25" t="str"/>
      <x:c r="AG2117" s="25" t="str">
        <x:v>latex-inline</x:v>
      </x:c>
      <x:c r="AH2117" s="25" t="str">
        <x:v>No</x:v>
      </x:c>
      <x:c r="AI2117" s="25" t="str">
        <x:v>CF-304b9438</x:v>
      </x:c>
      <x:c r="AJ2117" s="25" t="n">
        <x:v>4</x:v>
      </x:c>
      <x:c r="AK2117" s="25" t="str">
        <x:v>IN_SCOPE</x:v>
      </x:c>
      <x:c r="AL2117" s="26" t="b">
        <x:v>1</x:v>
      </x:c>
      <x:c r="AM2117" s="26" t="b">
        <x:v>1</x:v>
      </x:c>
      <x:c r="AN2117" s="25" t="str">
        <x:v>MODEL_VERIFIED</x:v>
      </x:c>
      <x:c r="AO211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17" s="25" t="str">
        <x:v>[]</x:v>
      </x:c>
      <x:c r="AQ2117" s="25" t="str"/>
      <x:c r="AR2117" s="25" t="str"/>
      <x:c r="AS2117" s="25" t="str">
        <x:v>Claude (automated authoring and independent re-derivation)</x:v>
      </x:c>
      <x:c r="AT2117" s="25" t="str">
        <x:v>MHT-CET 2026</x:v>
      </x:c>
      <x:c r="AU2117" s="25" t="str">
        <x:v>1.1.0</x:v>
      </x:c>
      <x:c r="AV2117" s="25" t="str">
        <x:v>2026-08-14</x:v>
      </x:c>
      <x:c r="AW2117" s="25" t="str">
        <x:v>PASS</x:v>
      </x:c>
      <x:c r="AX2117" s="25" t="str">
        <x:v>SYMBOLIC_RECOMPUTATION_AND_EDITORIAL_REVIEW</x:v>
      </x:c>
      <x:c r="AY2117" s="26" t="b">
        <x:v>0</x:v>
      </x:c>
    </x:row>
    <x:row r="2118">
      <x:c r="A2118" s="25" t="str">
        <x:v>MATH-12-CH08-0075</x:v>
      </x:c>
      <x:c r="B2118" s="25" t="n">
        <x:v>12</x:v>
      </x:c>
      <x:c r="C2118" s="25" t="n">
        <x:v>8</x:v>
      </x:c>
      <x:c r="D2118" s="25" t="str">
        <x:v>Differentiation</x:v>
      </x:c>
      <x:c r="E2118" s="25" t="str">
        <x:v>Differentiation</x:v>
      </x:c>
      <x:c r="F2118" s="25" t="str">
        <x:v>Logarithmic differentiation for a variable raised to a variable power</x:v>
      </x:c>
      <x:c r="G2118" s="25" t="str">
        <x:v>Logarithmic differentiation with a trigonometric exponent</x:v>
      </x:c>
      <x:c r="H2118" s="25" t="str">
        <x:v>For $x &gt; 0$, if $y = x^{\sin x}$, then $\dfrac{dy}{dx}$ is</x:v>
      </x:c>
      <x:c r="I2118" s="25" t="str">
        <x:v>$x^{\sin x}\left[\cos x \log x + \dfrac{\sin x}{x}\right]$</x:v>
      </x:c>
      <x:c r="J2118" s="25" t="str">
        <x:v>$\sin x \cdot x^{\sin x - 1}$</x:v>
      </x:c>
      <x:c r="K2118" s="25" t="str">
        <x:v>$x^{\sin x}\cos x \log x$</x:v>
      </x:c>
      <x:c r="L2118" s="25" t="str">
        <x:v>$x^{\sin x}\left[\cos x \log x + \sin x\right]$</x:v>
      </x:c>
      <x:c r="M2118" s="25" t="str">
        <x:v>A</x:v>
      </x:c>
      <x:c r="N2118" s="25" t="str">
        <x:v>$x^{\sin x}\left[\cos x \log x + \dfrac{\sin x}{x}\right]$</x:v>
      </x:c>
      <x:c r="O2118" s="25" t="str"/>
      <x:c r="P2118" s="25" t="str">
        <x:v>The student applies the power rule with the exponent treated as a constant.</x:v>
      </x:c>
      <x:c r="Q2118" s="25" t="str">
        <x:v>The student differentiates only the first factor of the product $\sin x \log x$.</x:v>
      </x:c>
      <x:c r="R2118" s="25" t="str">
        <x:v>The student differentiates $\log x$ as $1$ instead of $\dfrac{1}{x}$.</x:v>
      </x:c>
      <x:c r="S2118" s="25" t="str">
        <x:v>For $x &gt; 0$ we have $y &gt; 0$, so $\log y = \sin x\log x$. By the product rule, $\dfrac{1}{y}\dfrac{dy}{dx} = \cos x\log x + \sin x\cdot\dfrac{1}{x}$. Hence $\dfrac{dy}{dx} = x^{\sin x}\left[\cos x\log x + \dfrac{\sin x}{x}\right]$.</x:v>
      </x:c>
      <x:c r="T2118" s="25" t="str">
        <x:v>Take logarithms: $\log y = \sin x \log x$, then differentiate the product on the right.</x:v>
      </x:c>
      <x:c r="U2118" s="25" t="str">
        <x:v>The student treats a variable exponent as constant and uses the power rule.</x:v>
      </x:c>
      <x:c r="V2118" s="25" t="str">
        <x:v>Medium</x:v>
      </x:c>
      <x:c r="W2118" s="25" t="str">
        <x:v>editorial estimate; not calibrated against trial data</x:v>
      </x:c>
      <x:c r="X2118" s="25" t="str">
        <x:v>45 to 90 seconds</x:v>
      </x:c>
      <x:c r="Y2118" s="25" t="str">
        <x:v>Multi-Step Numerical</x:v>
      </x:c>
      <x:c r="Z2118" s="25" t="str">
        <x:v>ORIGINAL</x:v>
      </x:c>
      <x:c r="AA2118" s="25" t="str">
        <x:v>Authored against Balbharati Std 12 Mathematics and Statistics Part II, chapter 1</x:v>
      </x:c>
      <x:c r="AB2118" s="25" t="str">
        <x:v>["diff","x**sin(x)","x","x**sin(x)*(cos(x)*log(x)+sin(x)/x)"]</x:v>
      </x:c>
      <x:c r="AC2118" s="25" t="str"/>
      <x:c r="AD2118" s="25" t="str"/>
      <x:c r="AE2118" s="25" t="str"/>
      <x:c r="AF2118" s="25" t="str"/>
      <x:c r="AG2118" s="25" t="str">
        <x:v>latex-inline</x:v>
      </x:c>
      <x:c r="AH2118" s="25" t="str">
        <x:v>No</x:v>
      </x:c>
      <x:c r="AI2118" s="25" t="str">
        <x:v>CF-304b9438</x:v>
      </x:c>
      <x:c r="AJ2118" s="25" t="n">
        <x:v>4</x:v>
      </x:c>
      <x:c r="AK2118" s="25" t="str">
        <x:v>IN_SCOPE</x:v>
      </x:c>
      <x:c r="AL2118" s="26" t="b">
        <x:v>1</x:v>
      </x:c>
      <x:c r="AM2118" s="26" t="b">
        <x:v>1</x:v>
      </x:c>
      <x:c r="AN2118" s="25" t="str">
        <x:v>MODEL_VERIFIED</x:v>
      </x:c>
      <x:c r="AO211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18" s="25" t="str">
        <x:v>[]</x:v>
      </x:c>
      <x:c r="AQ2118" s="25" t="str"/>
      <x:c r="AR2118" s="25" t="str"/>
      <x:c r="AS2118" s="25" t="str">
        <x:v>Claude (automated authoring and independent re-derivation)</x:v>
      </x:c>
      <x:c r="AT2118" s="25" t="str">
        <x:v>MHT-CET 2026</x:v>
      </x:c>
      <x:c r="AU2118" s="25" t="str">
        <x:v>1.1.0</x:v>
      </x:c>
      <x:c r="AV2118" s="25" t="str">
        <x:v>2026-08-14</x:v>
      </x:c>
      <x:c r="AW2118" s="25" t="str">
        <x:v>PASS</x:v>
      </x:c>
      <x:c r="AX2118" s="25" t="str">
        <x:v>SYMBOLIC_RECOMPUTATION_AND_EDITORIAL_REVIEW</x:v>
      </x:c>
      <x:c r="AY2118" s="26" t="b">
        <x:v>0</x:v>
      </x:c>
    </x:row>
    <x:row r="2119">
      <x:c r="A2119" s="25" t="str">
        <x:v>MATH-12-CH08-0076</x:v>
      </x:c>
      <x:c r="B2119" s="25" t="n">
        <x:v>12</x:v>
      </x:c>
      <x:c r="C2119" s="25" t="n">
        <x:v>8</x:v>
      </x:c>
      <x:c r="D2119" s="25" t="str">
        <x:v>Differentiation</x:v>
      </x:c>
      <x:c r="E2119" s="25" t="str">
        <x:v>Differentiation</x:v>
      </x:c>
      <x:c r="F2119" s="25" t="str">
        <x:v>Logarithmic differentiation for a variable raised to a variable power</x:v>
      </x:c>
      <x:c r="G2119" s="25" t="str">
        <x:v>Logarithmic differentiation when both the base and the exponent are trigonometric</x:v>
      </x:c>
      <x:c r="H2119" s="25" t="str">
        <x:v>For $0 &lt; x &lt; \dfrac{\pi}{2}$, if $y = (\sin x)^{\cos x}$, then $\dfrac{dy}{dx}$ is</x:v>
      </x:c>
      <x:c r="I2119" s="25" t="str">
        <x:v>$(\sin x)^{\cos x}\left[\dfrac{\cos^{2}x}{\sin x} + \sin x\log(\sin x)\right]$</x:v>
      </x:c>
      <x:c r="J2119" s="25" t="str">
        <x:v>$(\sin x)^{\cos x}\left[\dfrac{\cos^{2}x}{\sin x} - \log(\sin x)\right]$</x:v>
      </x:c>
      <x:c r="K2119" s="25" t="str">
        <x:v>$(\sin x)^{\cos x}\left[\dfrac{\cos^{2}x}{\sin x} - \sin x\log(\sin x)\right]$</x:v>
      </x:c>
      <x:c r="L2119" s="25" t="str">
        <x:v>$\cos^{2}x\,(\sin x)^{\cos x - 1}$</x:v>
      </x:c>
      <x:c r="M2119" s="25" t="str">
        <x:v>C</x:v>
      </x:c>
      <x:c r="N2119" s="25" t="str">
        <x:v>$(\sin x)^{\cos x}\left[\dfrac{\cos^{2}x}{\sin x} - \sin x\log(\sin x)\right]$</x:v>
      </x:c>
      <x:c r="O2119" s="25" t="str">
        <x:v>The student differentiates $\cos x$ as $\sin x$ and loses the minus sign.</x:v>
      </x:c>
      <x:c r="P2119" s="25" t="str">
        <x:v>The student drops the factor $\sin x$ that multiplies the logarithm.</x:v>
      </x:c>
      <x:c r="Q2119" s="25" t="str"/>
      <x:c r="R2119" s="25" t="str">
        <x:v>The student applies the power rule and never differentiates the exponent.</x:v>
      </x:c>
      <x:c r="S2119" s="25" t="str">
        <x:v>On $0 &lt; x &lt; \dfrac{\pi}{2}$ we have $\sin x &gt; 0$, so logarithms may be taken: $\log y = \cos x\log(\sin x)$. Differentiating, $\dfrac{1}{y}\dfrac{dy}{dx} = -\sin x\log(\sin x) + \cos x\cdot\dfrac{\cos x}{\sin x} = \dfrac{\cos^{2}x}{\sin x} - \sin x\log(\sin x)$. Hence $\dfrac{dy}{dx} = (\sin x)^{\cos x}\left[\dfrac{\cos^{2}x}{\sin x} - \sin x\log(\sin x)\right]$.</x:v>
      </x:c>
      <x:c r="T2119" s="25" t="str">
        <x:v>Take logarithms: $\log y = \cos x\log(\sin x)$, then use the product rule on the right.</x:v>
      </x:c>
      <x:c r="U2119" s="25" t="str">
        <x:v>The student differentiates only one of the two varying parts, or loses the minus sign from $\dfrac{d}{dx}\cos x$.</x:v>
      </x:c>
      <x:c r="V2119" s="25" t="str">
        <x:v>Hard</x:v>
      </x:c>
      <x:c r="W2119" s="25" t="str">
        <x:v>editorial estimate; not calibrated against trial data</x:v>
      </x:c>
      <x:c r="X2119" s="25" t="str">
        <x:v>90 to 150 seconds</x:v>
      </x:c>
      <x:c r="Y2119" s="25" t="str">
        <x:v>Multi-Step Numerical</x:v>
      </x:c>
      <x:c r="Z2119" s="25" t="str">
        <x:v>ORIGINAL</x:v>
      </x:c>
      <x:c r="AA2119" s="25" t="str">
        <x:v>Authored against Balbharati Std 12 Mathematics and Statistics Part II, chapter 1</x:v>
      </x:c>
      <x:c r="AB2119" s="25" t="str">
        <x:v>["diff","sin(x)**cos(x)","x","sin(x)**cos(x)*(cos(x)**2/sin(x)-sin(x)*log(sin(x)))"]</x:v>
      </x:c>
      <x:c r="AC2119" s="25" t="str"/>
      <x:c r="AD2119" s="25" t="str"/>
      <x:c r="AE2119" s="25" t="str"/>
      <x:c r="AF2119" s="25" t="str"/>
      <x:c r="AG2119" s="25" t="str">
        <x:v>latex-inline</x:v>
      </x:c>
      <x:c r="AH2119" s="25" t="str">
        <x:v>No</x:v>
      </x:c>
      <x:c r="AI2119" s="25" t="str">
        <x:v>CF-304b9438</x:v>
      </x:c>
      <x:c r="AJ2119" s="25" t="n">
        <x:v>4</x:v>
      </x:c>
      <x:c r="AK2119" s="25" t="str">
        <x:v>IN_SCOPE</x:v>
      </x:c>
      <x:c r="AL2119" s="26" t="b">
        <x:v>1</x:v>
      </x:c>
      <x:c r="AM2119" s="26" t="b">
        <x:v>1</x:v>
      </x:c>
      <x:c r="AN2119" s="25" t="str">
        <x:v>MODEL_VERIFIED</x:v>
      </x:c>
      <x:c r="AO211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19" s="25" t="str">
        <x:v>[]</x:v>
      </x:c>
      <x:c r="AQ2119" s="25" t="str"/>
      <x:c r="AR2119" s="25" t="str"/>
      <x:c r="AS2119" s="25" t="str">
        <x:v>Claude (automated authoring and independent re-derivation)</x:v>
      </x:c>
      <x:c r="AT2119" s="25" t="str">
        <x:v>MHT-CET 2026</x:v>
      </x:c>
      <x:c r="AU2119" s="25" t="str">
        <x:v>1.1.0</x:v>
      </x:c>
      <x:c r="AV2119" s="25" t="str">
        <x:v>2026-08-14</x:v>
      </x:c>
      <x:c r="AW2119" s="25" t="str">
        <x:v>PASS</x:v>
      </x:c>
      <x:c r="AX2119" s="25" t="str">
        <x:v>SYMBOLIC_RECOMPUTATION_AND_EDITORIAL_REVIEW</x:v>
      </x:c>
      <x:c r="AY2119" s="26" t="b">
        <x:v>0</x:v>
      </x:c>
    </x:row>
    <x:row r="2120">
      <x:c r="A2120" s="25" t="str">
        <x:v>MATH-12-CH08-0077</x:v>
      </x:c>
      <x:c r="B2120" s="25" t="n">
        <x:v>12</x:v>
      </x:c>
      <x:c r="C2120" s="25" t="n">
        <x:v>8</x:v>
      </x:c>
      <x:c r="D2120" s="25" t="str">
        <x:v>Differentiation</x:v>
      </x:c>
      <x:c r="E2120" s="25" t="str">
        <x:v>Differentiation</x:v>
      </x:c>
      <x:c r="F2120" s="25" t="str">
        <x:v>Logarithmic differentiation for a variable raised to a variable power</x:v>
      </x:c>
      <x:c r="G2120" s="25" t="str">
        <x:v>Logarithmic differentiation when the exponent is the logarithm of the base</x:v>
      </x:c>
      <x:c r="H2120" s="25" t="str">
        <x:v>For $x &gt; 0$, if $y = x^{\log x}$, then $\dfrac{dy}{dx}$ is</x:v>
      </x:c>
      <x:c r="I2120" s="25" t="str">
        <x:v>$\dfrac{x^{\log x}\log x}{x}$</x:v>
      </x:c>
      <x:c r="J2120" s="25" t="str">
        <x:v>$\dfrac{2x^{\log x}}{x}$</x:v>
      </x:c>
      <x:c r="K2120" s="25" t="str">
        <x:v>$x^{\log x}\left(1 + \log x\right)$</x:v>
      </x:c>
      <x:c r="L2120" s="25" t="str">
        <x:v>$\dfrac{2x^{\log x}\log x}{x}$</x:v>
      </x:c>
      <x:c r="M2120" s="25" t="str">
        <x:v>D</x:v>
      </x:c>
      <x:c r="N2120" s="25" t="str">
        <x:v>$\dfrac{2x^{\log x}\log x}{x}$</x:v>
      </x:c>
      <x:c r="O2120" s="25" t="str">
        <x:v>The student differentiates $(\log x)^{2}$ as $\dfrac{\log x}{x}$ and drops the factor $2$.</x:v>
      </x:c>
      <x:c r="P2120" s="25" t="str">
        <x:v>The student differentiates $(\log x)^{2}$ as $\dfrac{2}{x}$ and loses one power of $\log x$.</x:v>
      </x:c>
      <x:c r="Q2120" s="25" t="str">
        <x:v>The student copies the answer for $x^{x}$.</x:v>
      </x:c>
      <x:c r="R2120" s="25" t="str"/>
      <x:c r="S2120" s="25" t="str">
        <x:v>For $x &gt; 0$ we have $y &gt; 0$, so $\log y = \log x\cdot\log x = (\log x)^{2}$. Differentiating, $\dfrac{1}{y}\dfrac{dy}{dx} = 2\log x\cdot\dfrac{1}{x} = \dfrac{2\log x}{x}$. Hence $\dfrac{dy}{dx} = x^{\log x}\cdot\dfrac{2\log x}{x}$.</x:v>
      </x:c>
      <x:c r="T2120" s="25" t="str">
        <x:v>Take logarithms: $\log y = (\log x)^{2}$, then $\dfrac{d}{dx}(\log x)^{2} = \dfrac{2\log x}{x}$.</x:v>
      </x:c>
      <x:c r="U2120" s="25" t="str">
        <x:v>The student forgets the chain rule factor $2\log x$ when differentiating $(\log x)^{2}$.</x:v>
      </x:c>
      <x:c r="V2120" s="25" t="str">
        <x:v>Medium</x:v>
      </x:c>
      <x:c r="W2120" s="25" t="str">
        <x:v>editorial estimate; not calibrated against trial data</x:v>
      </x:c>
      <x:c r="X2120" s="25" t="str">
        <x:v>45 to 90 seconds</x:v>
      </x:c>
      <x:c r="Y2120" s="25" t="str">
        <x:v>Multi-Step Numerical</x:v>
      </x:c>
      <x:c r="Z2120" s="25" t="str">
        <x:v>ORIGINAL</x:v>
      </x:c>
      <x:c r="AA2120" s="25" t="str">
        <x:v>Authored against Balbharati Std 12 Mathematics and Statistics Part II, chapter 1</x:v>
      </x:c>
      <x:c r="AB2120" s="25" t="str">
        <x:v>["diff","x**log(x)","x","2*x**log(x)*log(x)/x"]</x:v>
      </x:c>
      <x:c r="AC2120" s="25" t="str"/>
      <x:c r="AD2120" s="25" t="str"/>
      <x:c r="AE2120" s="25" t="str"/>
      <x:c r="AF2120" s="25" t="str"/>
      <x:c r="AG2120" s="25" t="str">
        <x:v>latex-inline</x:v>
      </x:c>
      <x:c r="AH2120" s="25" t="str">
        <x:v>No</x:v>
      </x:c>
      <x:c r="AI2120" s="25" t="str">
        <x:v>CF-304b9438</x:v>
      </x:c>
      <x:c r="AJ2120" s="25" t="n">
        <x:v>4</x:v>
      </x:c>
      <x:c r="AK2120" s="25" t="str">
        <x:v>IN_SCOPE</x:v>
      </x:c>
      <x:c r="AL2120" s="26" t="b">
        <x:v>1</x:v>
      </x:c>
      <x:c r="AM2120" s="26" t="b">
        <x:v>1</x:v>
      </x:c>
      <x:c r="AN2120" s="25" t="str">
        <x:v>MODEL_VERIFIED</x:v>
      </x:c>
      <x:c r="AO212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20" s="25" t="str">
        <x:v>[]</x:v>
      </x:c>
      <x:c r="AQ2120" s="25" t="str"/>
      <x:c r="AR2120" s="25" t="str"/>
      <x:c r="AS2120" s="25" t="str">
        <x:v>Claude (automated authoring and independent re-derivation)</x:v>
      </x:c>
      <x:c r="AT2120" s="25" t="str">
        <x:v>MHT-CET 2026</x:v>
      </x:c>
      <x:c r="AU2120" s="25" t="str">
        <x:v>1.1.0</x:v>
      </x:c>
      <x:c r="AV2120" s="25" t="str">
        <x:v>2026-08-14</x:v>
      </x:c>
      <x:c r="AW2120" s="25" t="str">
        <x:v>PASS</x:v>
      </x:c>
      <x:c r="AX2120" s="25" t="str">
        <x:v>SYMBOLIC_RECOMPUTATION_AND_EDITORIAL_REVIEW</x:v>
      </x:c>
      <x:c r="AY2120" s="26" t="b">
        <x:v>0</x:v>
      </x:c>
    </x:row>
    <x:row r="2121">
      <x:c r="A2121" s="25" t="str">
        <x:v>MATH-12-CH08-0078</x:v>
      </x:c>
      <x:c r="B2121" s="25" t="n">
        <x:v>12</x:v>
      </x:c>
      <x:c r="C2121" s="25" t="n">
        <x:v>8</x:v>
      </x:c>
      <x:c r="D2121" s="25" t="str">
        <x:v>Differentiation</x:v>
      </x:c>
      <x:c r="E2121" s="25" t="str">
        <x:v>Differentiation</x:v>
      </x:c>
      <x:c r="F2121" s="25" t="str">
        <x:v>Logarithmic differentiation for a sum of two such terms</x:v>
      </x:c>
      <x:c r="G2121" s="25" t="str">
        <x:v>Differentiating a sum in which only one term needs logarithmic differentiation</x:v>
      </x:c>
      <x:c r="H2121" s="25" t="str">
        <x:v>For $x &gt; 0$ and a constant $a &gt; 0$ with $a \ne 1$, if $y = x^{x} + a^{x}$, then $\dfrac{dy}{dx}$ is</x:v>
      </x:c>
      <x:c r="I2121" s="25" t="str">
        <x:v>$x\cdot x^{x - 1} + x\,a^{x - 1}$</x:v>
      </x:c>
      <x:c r="J2121" s="25" t="str">
        <x:v>$x^{x}\log x + a^{x}\log a$</x:v>
      </x:c>
      <x:c r="K2121" s="25" t="str">
        <x:v>$x^{x}(1 + \log x) + a^{x}\log a$</x:v>
      </x:c>
      <x:c r="L2121" s="25" t="str">
        <x:v>$x^{x}(1 + \log x) + x\,a^{x - 1}$</x:v>
      </x:c>
      <x:c r="M2121" s="25" t="str">
        <x:v>C</x:v>
      </x:c>
      <x:c r="N2121" s="25" t="str">
        <x:v>$x^{x}(1 + \log x) + a^{x}\log a$</x:v>
      </x:c>
      <x:c r="O2121" s="25" t="str">
        <x:v>The student applies the power rule to both terms.</x:v>
      </x:c>
      <x:c r="P2121" s="25" t="str">
        <x:v>The student writes the derivative of $x\log x$ as $\log x$ only.</x:v>
      </x:c>
      <x:c r="Q2121" s="25" t="str"/>
      <x:c r="R2121" s="25" t="str">
        <x:v>The student handles $x^{x}$ correctly but treats $a^{x}$ by the power rule.</x:v>
      </x:c>
      <x:c r="S2121" s="25" t="str">
        <x:v>Write $y = u + v$ with $u = x^{x}$ and $v = a^{x}$. For $u$, since $x &gt; 0$, $\log u = x\log x$, so $\dfrac{1}{u}\dfrac{du}{dx} = \log x + 1$ and $\dfrac{du}{dx} = x^{x}(1 + \log x)$. For $v$, since $a &gt; 0$, $\log v = x\log a$, so $\dfrac{dv}{dx} = a^{x}\log a$. Adding, $\dfrac{dy}{dx} = x^{x}(1 + \log x) + a^{x}\log a$.</x:v>
      </x:c>
      <x:c r="T2121" s="25" t="str">
        <x:v>Differentiate each term separately: $\dfrac{d}{dx}x^{x} = x^{x}(1 + \log x)$ and $\dfrac{d}{dx}a^{x} = a^{x}\log a$.</x:v>
      </x:c>
      <x:c r="U2121" s="25" t="str">
        <x:v>The student applies one rule to the whole expression instead of separating a variable base from a constant base.</x:v>
      </x:c>
      <x:c r="V2121" s="25" t="str">
        <x:v>Medium</x:v>
      </x:c>
      <x:c r="W2121" s="25" t="str">
        <x:v>editorial estimate; not calibrated against trial data</x:v>
      </x:c>
      <x:c r="X2121" s="25" t="str">
        <x:v>45 to 90 seconds</x:v>
      </x:c>
      <x:c r="Y2121" s="25" t="str">
        <x:v>Mixed Concept</x:v>
      </x:c>
      <x:c r="Z2121" s="25" t="str">
        <x:v>ORIGINAL</x:v>
      </x:c>
      <x:c r="AA2121" s="25" t="str">
        <x:v>Authored against Balbharati Std 12 Mathematics and Statistics Part II, chapter 1</x:v>
      </x:c>
      <x:c r="AB2121" s="25" t="str">
        <x:v>["diff","x**x+a**x","x","x**x*(1+log(x))+a**x*log(a)"]</x:v>
      </x:c>
      <x:c r="AC2121" s="25" t="str"/>
      <x:c r="AD2121" s="25" t="str"/>
      <x:c r="AE2121" s="25" t="str"/>
      <x:c r="AF2121" s="25" t="str"/>
      <x:c r="AG2121" s="25" t="str">
        <x:v>latex-inline</x:v>
      </x:c>
      <x:c r="AH2121" s="25" t="str">
        <x:v>No</x:v>
      </x:c>
      <x:c r="AI2121" s="25" t="str">
        <x:v>CF-1fea607a</x:v>
      </x:c>
      <x:c r="AJ2121" s="25" t="n">
        <x:v>3</x:v>
      </x:c>
      <x:c r="AK2121" s="25" t="str">
        <x:v>IN_SCOPE</x:v>
      </x:c>
      <x:c r="AL2121" s="26" t="b">
        <x:v>1</x:v>
      </x:c>
      <x:c r="AM2121" s="26" t="b">
        <x:v>1</x:v>
      </x:c>
      <x:c r="AN2121" s="25" t="str">
        <x:v>MODEL_VERIFIED</x:v>
      </x:c>
      <x:c r="AO212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21" s="25" t="str">
        <x:v>[]</x:v>
      </x:c>
      <x:c r="AQ2121" s="25" t="str"/>
      <x:c r="AR2121" s="25" t="str"/>
      <x:c r="AS2121" s="25" t="str">
        <x:v>Claude (automated authoring and independent re-derivation)</x:v>
      </x:c>
      <x:c r="AT2121" s="25" t="str">
        <x:v>MHT-CET 2026</x:v>
      </x:c>
      <x:c r="AU2121" s="25" t="str">
        <x:v>1.1.0</x:v>
      </x:c>
      <x:c r="AV2121" s="25" t="str">
        <x:v>2026-08-14</x:v>
      </x:c>
      <x:c r="AW2121" s="25" t="str">
        <x:v>PASS</x:v>
      </x:c>
      <x:c r="AX2121" s="25" t="str">
        <x:v>SYMBOLIC_RECOMPUTATION_AND_EDITORIAL_REVIEW</x:v>
      </x:c>
      <x:c r="AY2121" s="26" t="b">
        <x:v>0</x:v>
      </x:c>
    </x:row>
    <x:row r="2122">
      <x:c r="A2122" s="25" t="str">
        <x:v>MATH-12-CH08-0079</x:v>
      </x:c>
      <x:c r="B2122" s="25" t="n">
        <x:v>12</x:v>
      </x:c>
      <x:c r="C2122" s="25" t="n">
        <x:v>8</x:v>
      </x:c>
      <x:c r="D2122" s="25" t="str">
        <x:v>Differentiation</x:v>
      </x:c>
      <x:c r="E2122" s="25" t="str">
        <x:v>Differentiation</x:v>
      </x:c>
      <x:c r="F2122" s="25" t="str">
        <x:v>Logarithmic differentiation for a sum of two such terms</x:v>
      </x:c>
      <x:c r="G2122" s="25" t="str">
        <x:v>Differentiating a sum of two terms that each need logarithmic differentiation</x:v>
      </x:c>
      <x:c r="H2122" s="25" t="str">
        <x:v>For $0 &lt; x &lt; \pi$, if $y = x^{\sin x} + (\sin x)^{x}$, then $\dfrac{dy}{dx}$ is</x:v>
      </x:c>
      <x:c r="I2122" s="25" t="str">
        <x:v>$x^{\sin x}\left[\cos x\log x + \dfrac{\sin x}{x}\right] + (\sin x)^{x}\left[\log(\sin x) + x\cot x\right]$</x:v>
      </x:c>
      <x:c r="J2122" s="25" t="str">
        <x:v>$x^{\sin x}\left[\cos x\log x + \dfrac{\sin x}{x}\right] + (\sin x)^{x}\left[\log(\sin x) + \cot x\right]$</x:v>
      </x:c>
      <x:c r="K2122" s="25" t="str">
        <x:v>$\sin x\cdot x^{\sin x - 1} + x(\sin x)^{x - 1}\cos x$</x:v>
      </x:c>
      <x:c r="L2122" s="25" t="str">
        <x:v>$x^{\sin x}\cos x\log x + (\sin x)^{x}\log(\sin x)$</x:v>
      </x:c>
      <x:c r="M2122" s="25" t="str">
        <x:v>A</x:v>
      </x:c>
      <x:c r="N2122" s="25" t="str">
        <x:v>$x^{\sin x}\left[\cos x\log x + \dfrac{\sin x}{x}\right] + (\sin x)^{x}\left[\log(\sin x) + x\cot x\right]$</x:v>
      </x:c>
      <x:c r="O2122" s="25" t="str"/>
      <x:c r="P2122" s="25" t="str">
        <x:v>The student drops the factor $x$ from the second bracket.</x:v>
      </x:c>
      <x:c r="Q2122" s="25" t="str">
        <x:v>The student applies the power rule to both terms.</x:v>
      </x:c>
      <x:c r="R2122" s="25" t="str">
        <x:v>The student keeps only the first term of each product after differentiating.</x:v>
      </x:c>
      <x:c r="S2122" s="25" t="str">
        <x:v>On $0 &lt; x &lt; \pi$ both $x &gt; 0$ and $\sin x &gt; 0$, so both terms are positive. Put $u = x^{\sin x}$: $\log u = \sin x\log x$ gives $\dfrac{du}{dx} = x^{\sin x}\left[\cos x\log x + \dfrac{\sin x}{x}\right]$. Put $v = (\sin x)^{x}$: $\log v = x\log(\sin x)$ gives $\dfrac{dv}{dx} = (\sin x)^{x}\left[\log(\sin x) + x\cot x\right]$. Adding these gives $\dfrac{dy}{dx}$.</x:v>
      </x:c>
      <x:c r="T2122" s="25" t="str">
        <x:v>Split $y$ into $u + v$ and apply logarithmic differentiation to each part separately; never take the logarithm of a sum.</x:v>
      </x:c>
      <x:c r="U2122" s="25" t="str">
        <x:v>The student writes $\log y = \log u + \log v$ for a sum, which is false, instead of differentiating the two terms separately.</x:v>
      </x:c>
      <x:c r="V2122" s="25" t="str">
        <x:v>Hard</x:v>
      </x:c>
      <x:c r="W2122" s="25" t="str">
        <x:v>editorial estimate; not calibrated against trial data</x:v>
      </x:c>
      <x:c r="X2122" s="25" t="str">
        <x:v>90 to 150 seconds</x:v>
      </x:c>
      <x:c r="Y2122" s="25" t="str">
        <x:v>Multi-Step Numerical</x:v>
      </x:c>
      <x:c r="Z2122" s="25" t="str">
        <x:v>ORIGINAL</x:v>
      </x:c>
      <x:c r="AA2122" s="25" t="str">
        <x:v>Authored against Balbharati Std 12 Mathematics and Statistics Part II, chapter 1</x:v>
      </x:c>
      <x:c r="AB2122" s="25" t="str">
        <x:v>["diff","x**sin(x)+sin(x)**x","x","x**sin(x)*(cos(x)*log(x)+sin(x)/x)+sin(x)**x*(log(sin(x))+x*cos(x)/sin(x))"]</x:v>
      </x:c>
      <x:c r="AC2122" s="25" t="str"/>
      <x:c r="AD2122" s="25" t="str"/>
      <x:c r="AE2122" s="25" t="str"/>
      <x:c r="AF2122" s="25" t="str"/>
      <x:c r="AG2122" s="25" t="str">
        <x:v>latex-inline</x:v>
      </x:c>
      <x:c r="AH2122" s="25" t="str">
        <x:v>No</x:v>
      </x:c>
      <x:c r="AI2122" s="25" t="str">
        <x:v>CF-1fea607a</x:v>
      </x:c>
      <x:c r="AJ2122" s="25" t="n">
        <x:v>3</x:v>
      </x:c>
      <x:c r="AK2122" s="25" t="str">
        <x:v>IN_SCOPE</x:v>
      </x:c>
      <x:c r="AL2122" s="26" t="b">
        <x:v>1</x:v>
      </x:c>
      <x:c r="AM2122" s="26" t="b">
        <x:v>1</x:v>
      </x:c>
      <x:c r="AN2122" s="25" t="str">
        <x:v>MODEL_VERIFIED</x:v>
      </x:c>
      <x:c r="AO212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22" s="25" t="str">
        <x:v>[]</x:v>
      </x:c>
      <x:c r="AQ2122" s="25" t="str"/>
      <x:c r="AR2122" s="25" t="str"/>
      <x:c r="AS2122" s="25" t="str">
        <x:v>Claude (automated authoring and independent re-derivation)</x:v>
      </x:c>
      <x:c r="AT2122" s="25" t="str">
        <x:v>MHT-CET 2026</x:v>
      </x:c>
      <x:c r="AU2122" s="25" t="str">
        <x:v>1.1.0</x:v>
      </x:c>
      <x:c r="AV2122" s="25" t="str">
        <x:v>2026-08-14</x:v>
      </x:c>
      <x:c r="AW2122" s="25" t="str">
        <x:v>PASS</x:v>
      </x:c>
      <x:c r="AX2122" s="25" t="str">
        <x:v>SYMBOLIC_RECOMPUTATION_AND_EDITORIAL_REVIEW</x:v>
      </x:c>
      <x:c r="AY2122" s="26" t="b">
        <x:v>0</x:v>
      </x:c>
    </x:row>
    <x:row r="2123">
      <x:c r="A2123" s="25" t="str">
        <x:v>MATH-12-CH08-0080</x:v>
      </x:c>
      <x:c r="B2123" s="25" t="n">
        <x:v>12</x:v>
      </x:c>
      <x:c r="C2123" s="25" t="n">
        <x:v>8</x:v>
      </x:c>
      <x:c r="D2123" s="25" t="str">
        <x:v>Differentiation</x:v>
      </x:c>
      <x:c r="E2123" s="25" t="str">
        <x:v>Differentiation</x:v>
      </x:c>
      <x:c r="F2123" s="25" t="str">
        <x:v>Logarithmic differentiation for a sum of two such terms</x:v>
      </x:c>
      <x:c r="G2123" s="25" t="str">
        <x:v>A sum of two logarithmic terms in which the base of one is a logarithm</x:v>
      </x:c>
      <x:c r="H2123" s="25" t="str">
        <x:v>For $x &gt; 1$, if $y = (\log x)^{x} + x^{\log x}$, then $\dfrac{dy}{dx}$ is</x:v>
      </x:c>
      <x:c r="I2123" s="25" t="str">
        <x:v>$(\log x)^{x}\left[\log(\log x) + \dfrac{1}{\log x}\right] + \dfrac{x^{\log x}\log x}{x}$</x:v>
      </x:c>
      <x:c r="J2123" s="25" t="str">
        <x:v>$(\log x)^{x}\log(\log x) + \dfrac{2x^{\log x}\log x}{x}$</x:v>
      </x:c>
      <x:c r="K2123" s="25" t="str">
        <x:v>$(\log x)^{x}\left[\log(\log x) + \dfrac{1}{\log x}\right] + \dfrac{2x^{\log x}\log x}{x}$</x:v>
      </x:c>
      <x:c r="L2123" s="25" t="str">
        <x:v>$(\log x)^{x - 1} + \dfrac{x^{\log x}\log x}{x}$</x:v>
      </x:c>
      <x:c r="M2123" s="25" t="str">
        <x:v>C</x:v>
      </x:c>
      <x:c r="N2123" s="25" t="str">
        <x:v>$(\log x)^{x}\left[\log(\log x) + \dfrac{1}{\log x}\right] + \dfrac{2x^{\log x}\log x}{x}$</x:v>
      </x:c>
      <x:c r="O2123" s="25" t="str">
        <x:v>The student differentiates $(\log x)^{2}$ without the factor $2$.</x:v>
      </x:c>
      <x:c r="P2123" s="25" t="str">
        <x:v>The student treats $\log(\log x)$ as a constant while differentiating $x\log(\log x)$.</x:v>
      </x:c>
      <x:c r="Q2123" s="25" t="str"/>
      <x:c r="R2123" s="25" t="str">
        <x:v>The student applies the power rule to the first term and halves the second.</x:v>
      </x:c>
      <x:c r="S2123" s="25" t="str">
        <x:v>For $x &gt; 1$ we have $\log x &gt; 0$, so both terms are positive and logarithms may be taken term by term. With $u = (\log x)^{x}$, $\log u = x\log(\log x)$ and $\dfrac{1}{u}\dfrac{du}{dx} = \log(\log x) + x\cdot\dfrac{1}{\log x}\cdot\dfrac{1}{x} = \log(\log x) + \dfrac{1}{\log x}$. With $v = x^{\log x}$, $\log v = (\log x)^{2}$ and $\dfrac{1}{v}\dfrac{dv}{dx} = \dfrac{2\log x}{x}$. Adding the two derivatives gives the stated result.</x:v>
      </x:c>
      <x:c r="T2123" s="25" t="str">
        <x:v>For $u = (\log x)^{x}$, $\log u = x\log(\log x)$; for $v = x^{\log x}$, $\log v = (\log x)^{2}$.</x:v>
      </x:c>
      <x:c r="U2123" s="25" t="str">
        <x:v>The student forgets the inner chain rule while differentiating $\log(\log x)$, or drops the factor $2$ from $(\log x)^{2}$.</x:v>
      </x:c>
      <x:c r="V2123" s="25" t="str">
        <x:v>Challenging</x:v>
      </x:c>
      <x:c r="W2123" s="25" t="str">
        <x:v>editorial estimate; not calibrated against trial data</x:v>
      </x:c>
      <x:c r="X2123" s="25" t="str">
        <x:v>More than 150 seconds</x:v>
      </x:c>
      <x:c r="Y2123" s="25" t="str">
        <x:v>Multi-Step Numerical</x:v>
      </x:c>
      <x:c r="Z2123" s="25" t="str">
        <x:v>ORIGINAL</x:v>
      </x:c>
      <x:c r="AA2123" s="25" t="str">
        <x:v>Authored against Balbharati Std 12 Mathematics and Statistics Part II, chapter 1</x:v>
      </x:c>
      <x:c r="AB2123" s="25" t="str">
        <x:v>["diff","log(x)**x+x**log(x)","x","log(x)**x*(log(log(x))+1/log(x))+2*x**log(x)*log(x)/x"]</x:v>
      </x:c>
      <x:c r="AC2123" s="25" t="str"/>
      <x:c r="AD2123" s="25" t="str"/>
      <x:c r="AE2123" s="25" t="str"/>
      <x:c r="AF2123" s="25" t="str"/>
      <x:c r="AG2123" s="25" t="str">
        <x:v>latex-inline</x:v>
      </x:c>
      <x:c r="AH2123" s="25" t="str">
        <x:v>No</x:v>
      </x:c>
      <x:c r="AI2123" s="25" t="str">
        <x:v>CF-1fea607a</x:v>
      </x:c>
      <x:c r="AJ2123" s="25" t="n">
        <x:v>3</x:v>
      </x:c>
      <x:c r="AK2123" s="25" t="str">
        <x:v>IN_SCOPE</x:v>
      </x:c>
      <x:c r="AL2123" s="26" t="b">
        <x:v>1</x:v>
      </x:c>
      <x:c r="AM2123" s="26" t="b">
        <x:v>1</x:v>
      </x:c>
      <x:c r="AN2123" s="25" t="str">
        <x:v>MODEL_VERIFIED</x:v>
      </x:c>
      <x:c r="AO212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23" s="25" t="str">
        <x:v>[]</x:v>
      </x:c>
      <x:c r="AQ2123" s="25" t="str"/>
      <x:c r="AR2123" s="25" t="str"/>
      <x:c r="AS2123" s="25" t="str">
        <x:v>Claude (automated authoring and independent re-derivation)</x:v>
      </x:c>
      <x:c r="AT2123" s="25" t="str">
        <x:v>MHT-CET 2026</x:v>
      </x:c>
      <x:c r="AU2123" s="25" t="str">
        <x:v>1.1.0</x:v>
      </x:c>
      <x:c r="AV2123" s="25" t="str">
        <x:v>2026-08-14</x:v>
      </x:c>
      <x:c r="AW2123" s="25" t="str">
        <x:v>PASS</x:v>
      </x:c>
      <x:c r="AX2123" s="25" t="str">
        <x:v>SYMBOLIC_RECOMPUTATION_AND_EDITORIAL_REVIEW</x:v>
      </x:c>
      <x:c r="AY2123" s="26" t="b">
        <x:v>0</x:v>
      </x:c>
    </x:row>
    <x:row r="2124">
      <x:c r="A2124" s="25" t="str">
        <x:v>MATH-12-CH08-0081</x:v>
      </x:c>
      <x:c r="B2124" s="25" t="n">
        <x:v>12</x:v>
      </x:c>
      <x:c r="C2124" s="25" t="n">
        <x:v>8</x:v>
      </x:c>
      <x:c r="D2124" s="25" t="str">
        <x:v>Differentiation</x:v>
      </x:c>
      <x:c r="E2124" s="25" t="str">
        <x:v>Differentiation</x:v>
      </x:c>
      <x:c r="F2124" s="25" t="str">
        <x:v>Derivative of x^x and related forms</x:v>
      </x:c>
      <x:c r="G2124" s="25" t="str">
        <x:v>The standard derivative of x raised to the power x</x:v>
      </x:c>
      <x:c r="H2124" s="25" t="str">
        <x:v>For $x &gt; 0$, $\dfrac{d}{dx}\left(x^{x}\right)$ is</x:v>
      </x:c>
      <x:c r="I2124" s="25" t="str">
        <x:v>$x^{x}(1 + \log x)$</x:v>
      </x:c>
      <x:c r="J2124" s="25" t="str">
        <x:v>$x^{x}\log x$</x:v>
      </x:c>
      <x:c r="K2124" s="25" t="str">
        <x:v>$x\cdot x^{x - 1}$</x:v>
      </x:c>
      <x:c r="L2124" s="25" t="str">
        <x:v>$1 + \log x$</x:v>
      </x:c>
      <x:c r="M2124" s="25" t="str">
        <x:v>A</x:v>
      </x:c>
      <x:c r="N2124" s="25" t="str">
        <x:v>$x^{x}(1 + \log x)$</x:v>
      </x:c>
      <x:c r="O2124" s="25" t="str"/>
      <x:c r="P2124" s="25" t="str">
        <x:v>The student differentiates $x\log x$ as $\log x$ and omits the term $1$.</x:v>
      </x:c>
      <x:c r="Q2124" s="25" t="str">
        <x:v>The student applies the power rule, valid only for a constant exponent.</x:v>
      </x:c>
      <x:c r="R2124" s="25" t="str">
        <x:v>The student stops at $\dfrac{1}{y}\dfrac{dy}{dx}$ and does not multiply back by $y$.</x:v>
      </x:c>
      <x:c r="S2124" s="25" t="str">
        <x:v>For $x &gt; 0$ the base is positive, so $y = x^{x} &gt; 0$ and $\log y = x\log x$. Differentiating, $\dfrac{1}{y}\dfrac{dy}{dx} = 1\cdot\log x + x\cdot\dfrac{1}{x} = \log x + 1$. Hence $\dfrac{dy}{dx} = x^{x}(1 + \log x)$.</x:v>
      </x:c>
      <x:c r="T2124" s="25" t="str">
        <x:v>$\log y = x\log x \Rightarrow \dfrac{1}{y}\dfrac{dy}{dx} = 1 + \log x$.</x:v>
      </x:c>
      <x:c r="U2124" s="25" t="str">
        <x:v>The student computes the logarithmic derivative and forgets the final multiplication by $y$.</x:v>
      </x:c>
      <x:c r="V2124" s="25" t="str">
        <x:v>Easy</x:v>
      </x:c>
      <x:c r="W2124" s="25" t="str">
        <x:v>editorial estimate; not calibrated against trial data</x:v>
      </x:c>
      <x:c r="X2124" s="25" t="str">
        <x:v>Under 45 seconds</x:v>
      </x:c>
      <x:c r="Y2124" s="25" t="str">
        <x:v>Formula Based</x:v>
      </x:c>
      <x:c r="Z2124" s="25" t="str">
        <x:v>ORIGINAL</x:v>
      </x:c>
      <x:c r="AA2124" s="25" t="str">
        <x:v>Authored against Balbharati Std 12 Mathematics and Statistics Part II, chapter 1</x:v>
      </x:c>
      <x:c r="AB2124" s="25" t="str">
        <x:v>["diff","x**x","x","x**x*(1+log(x))"]</x:v>
      </x:c>
      <x:c r="AC2124" s="25" t="str"/>
      <x:c r="AD2124" s="25" t="str"/>
      <x:c r="AE2124" s="25" t="str"/>
      <x:c r="AF2124" s="25" t="str"/>
      <x:c r="AG2124" s="25" t="str">
        <x:v>latex-inline</x:v>
      </x:c>
      <x:c r="AH2124" s="25" t="str">
        <x:v>No</x:v>
      </x:c>
      <x:c r="AI2124" s="25" t="str">
        <x:v>CF-d3cbeaec</x:v>
      </x:c>
      <x:c r="AJ2124" s="25" t="n">
        <x:v>3</x:v>
      </x:c>
      <x:c r="AK2124" s="25" t="str">
        <x:v>IN_SCOPE</x:v>
      </x:c>
      <x:c r="AL2124" s="26" t="b">
        <x:v>1</x:v>
      </x:c>
      <x:c r="AM2124" s="26" t="b">
        <x:v>1</x:v>
      </x:c>
      <x:c r="AN2124" s="25" t="str">
        <x:v>MODEL_VERIFIED</x:v>
      </x:c>
      <x:c r="AO212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24" s="25" t="str">
        <x:v>[]</x:v>
      </x:c>
      <x:c r="AQ2124" s="25" t="str"/>
      <x:c r="AR2124" s="25" t="str"/>
      <x:c r="AS2124" s="25" t="str">
        <x:v>Claude (automated authoring and independent re-derivation)</x:v>
      </x:c>
      <x:c r="AT2124" s="25" t="str">
        <x:v>MHT-CET 2026</x:v>
      </x:c>
      <x:c r="AU2124" s="25" t="str">
        <x:v>1.1.0</x:v>
      </x:c>
      <x:c r="AV2124" s="25" t="str">
        <x:v>2026-08-14</x:v>
      </x:c>
      <x:c r="AW2124" s="25" t="str">
        <x:v>PASS</x:v>
      </x:c>
      <x:c r="AX2124" s="25" t="str">
        <x:v>SYMBOLIC_RECOMPUTATION_AND_EDITORIAL_REVIEW</x:v>
      </x:c>
      <x:c r="AY2124" s="26" t="b">
        <x:v>0</x:v>
      </x:c>
    </x:row>
    <x:row r="2125">
      <x:c r="A2125" s="25" t="str">
        <x:v>MATH-12-CH08-0082</x:v>
      </x:c>
      <x:c r="B2125" s="25" t="n">
        <x:v>12</x:v>
      </x:c>
      <x:c r="C2125" s="25" t="n">
        <x:v>8</x:v>
      </x:c>
      <x:c r="D2125" s="25" t="str">
        <x:v>Differentiation</x:v>
      </x:c>
      <x:c r="E2125" s="25" t="str">
        <x:v>Differentiation</x:v>
      </x:c>
      <x:c r="F2125" s="25" t="str">
        <x:v>Derivative of x^x and related forms</x:v>
      </x:c>
      <x:c r="G2125" s="25" t="str">
        <x:v>Locating the point where the derivative of x raised to the power x vanishes</x:v>
      </x:c>
      <x:c r="H2125" s="25" t="str">
        <x:v>For $x &gt; 0$, the value of $x$ at which $\dfrac{d}{dx}\left(x^{x}\right) = 0$ is</x:v>
      </x:c>
      <x:c r="I2125" s="25" t="str">
        <x:v>$1$</x:v>
      </x:c>
      <x:c r="J2125" s="25" t="str">
        <x:v>$\dfrac{1}{e}$</x:v>
      </x:c>
      <x:c r="K2125" s="25" t="str">
        <x:v>$e$</x:v>
      </x:c>
      <x:c r="L2125" s="25" t="str">
        <x:v>$0$</x:v>
      </x:c>
      <x:c r="M2125" s="25" t="str">
        <x:v>B</x:v>
      </x:c>
      <x:c r="N2125" s="25" t="str">
        <x:v>$\dfrac{1}{e}$</x:v>
      </x:c>
      <x:c r="O2125" s="25" t="str">
        <x:v>The student sets $x^{x} = 1$ instead of setting the bracket equal to zero.</x:v>
      </x:c>
      <x:c r="P2125" s="25" t="str"/>
      <x:c r="Q2125" s="25" t="str">
        <x:v>The student solves $\log x = 1$ instead of $\log x = -1$.</x:v>
      </x:c>
      <x:c r="R2125" s="25" t="str">
        <x:v>The student thinks the derivative vanishes where the base vanishes.</x:v>
      </x:c>
      <x:c r="S2125" s="25" t="str">
        <x:v>Since $x^{x} = e^{x\log x} &gt; 0$ for all $x &gt; 0$, the derivative $x^{x}(1 + \log x)$ vanishes only when $1 + \log x = 0$, that is $\log x = -1$, that is $x = e^{-1} = \dfrac{1}{e}$. A quick check of signs shows the derivative is negative for $x &lt; \dfrac{1}{e}$ and positive for $x &gt; \dfrac{1}{e}$.</x:v>
      </x:c>
      <x:c r="T2125" s="25" t="str">
        <x:v>$\dfrac{d}{dx}\left(x^{x}\right) = x^{x}(1 + \log x)$, and $x^{x} &gt; 0$ for every $x &gt; 0$.</x:v>
      </x:c>
      <x:c r="U2125" s="25" t="str">
        <x:v>The student equates the whole product to zero by setting the factor $x^{x}$ equal to zero, which is impossible for $x &gt; 0$.</x:v>
      </x:c>
      <x:c r="V2125" s="25" t="str">
        <x:v>Challenging</x:v>
      </x:c>
      <x:c r="W2125" s="25" t="str">
        <x:v>editorial estimate; not calibrated against trial data</x:v>
      </x:c>
      <x:c r="X2125" s="25" t="str">
        <x:v>More than 150 seconds</x:v>
      </x:c>
      <x:c r="Y2125" s="25" t="str">
        <x:v>Reverse Reasoning</x:v>
      </x:c>
      <x:c r="Z2125" s="25" t="str">
        <x:v>ORIGINAL</x:v>
      </x:c>
      <x:c r="AA2125" s="25" t="str">
        <x:v>Authored against Balbharati Std 12 Mathematics and Statistics Part II, chapter 1</x:v>
      </x:c>
      <x:c r="AB2125" s="25" t="str">
        <x:v>["diffat","x**x","x","exp(-1)","0"]</x:v>
      </x:c>
      <x:c r="AC2125" s="25" t="str"/>
      <x:c r="AD2125" s="25" t="str"/>
      <x:c r="AE2125" s="25" t="str"/>
      <x:c r="AF2125" s="25" t="str"/>
      <x:c r="AG2125" s="25" t="str">
        <x:v>latex-inline</x:v>
      </x:c>
      <x:c r="AH2125" s="25" t="str">
        <x:v>No</x:v>
      </x:c>
      <x:c r="AI2125" s="25" t="str">
        <x:v>CF-d3cbeaec</x:v>
      </x:c>
      <x:c r="AJ2125" s="25" t="n">
        <x:v>3</x:v>
      </x:c>
      <x:c r="AK2125" s="25" t="str">
        <x:v>IN_SCOPE</x:v>
      </x:c>
      <x:c r="AL2125" s="26" t="b">
        <x:v>1</x:v>
      </x:c>
      <x:c r="AM2125" s="26" t="b">
        <x:v>1</x:v>
      </x:c>
      <x:c r="AN2125" s="25" t="str">
        <x:v>MODEL_VERIFIED</x:v>
      </x:c>
      <x:c r="AO212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25" s="25" t="str">
        <x:v>[]</x:v>
      </x:c>
      <x:c r="AQ2125" s="25" t="str"/>
      <x:c r="AR2125" s="25" t="str"/>
      <x:c r="AS2125" s="25" t="str">
        <x:v>Claude (automated authoring and independent re-derivation)</x:v>
      </x:c>
      <x:c r="AT2125" s="25" t="str">
        <x:v>MHT-CET 2026</x:v>
      </x:c>
      <x:c r="AU2125" s="25" t="str">
        <x:v>1.1.0</x:v>
      </x:c>
      <x:c r="AV2125" s="25" t="str">
        <x:v>2026-08-14</x:v>
      </x:c>
      <x:c r="AW2125" s="25" t="str">
        <x:v>PASS</x:v>
      </x:c>
      <x:c r="AX2125" s="25" t="str">
        <x:v>SYMBOLIC_RECOMPUTATION_AND_EDITORIAL_REVIEW</x:v>
      </x:c>
      <x:c r="AY2125" s="26" t="b">
        <x:v>0</x:v>
      </x:c>
    </x:row>
    <x:row r="2126">
      <x:c r="A2126" s="25" t="str">
        <x:v>MATH-12-CH08-0083</x:v>
      </x:c>
      <x:c r="B2126" s="25" t="n">
        <x:v>12</x:v>
      </x:c>
      <x:c r="C2126" s="25" t="n">
        <x:v>8</x:v>
      </x:c>
      <x:c r="D2126" s="25" t="str">
        <x:v>Differentiation</x:v>
      </x:c>
      <x:c r="E2126" s="25" t="str">
        <x:v>Differentiation</x:v>
      </x:c>
      <x:c r="F2126" s="25" t="str">
        <x:v>Derivative of x^x and related forms</x:v>
      </x:c>
      <x:c r="G2126" s="25" t="str">
        <x:v>Differentiating a repeated power of x by first simplifying the exponent</x:v>
      </x:c>
      <x:c r="H2126" s="25" t="str">
        <x:v>For $x &gt; 0$, if $y = \left(x^{x}\right)^{x}$, then $\dfrac{dy}{dx}$ is</x:v>
      </x:c>
      <x:c r="I2126" s="25" t="str">
        <x:v>$x^{x^{2}}\cdot x\left(1 + 2\log x\right)$</x:v>
      </x:c>
      <x:c r="J2126" s="25" t="str">
        <x:v>$x^{x^{2}}\cdot x^{2}\left(1 + \log x\right)$</x:v>
      </x:c>
      <x:c r="K2126" s="25" t="str">
        <x:v>$x^{x^{2}}\left(1 + 2\log x\right)$</x:v>
      </x:c>
      <x:c r="L2126" s="25" t="str">
        <x:v>$x^{x}\cdot x\left(1 + 2\log x\right)$</x:v>
      </x:c>
      <x:c r="M2126" s="25" t="str">
        <x:v>A</x:v>
      </x:c>
      <x:c r="N2126" s="25" t="str">
        <x:v>$x^{x^{2}}\cdot x\left(1 + 2\log x\right)$</x:v>
      </x:c>
      <x:c r="O2126" s="25" t="str"/>
      <x:c r="P2126" s="25" t="str">
        <x:v>The student differentiates $x^{2}\log x$ as $x^{2}(1 + \log x)$.</x:v>
      </x:c>
      <x:c r="Q2126" s="25" t="str">
        <x:v>The student differentiates $x^{2}\log x$ as $2\log x + 1$ and loses a factor $x$.</x:v>
      </x:c>
      <x:c r="R2126" s="25" t="str">
        <x:v>The student reads $\left(x^{x}\right)^{x}$ as $x^{x}$ and simplifies the exponent wrongly.</x:v>
      </x:c>
      <x:c r="S2126" s="25" t="str">
        <x:v>For $x &gt; 0$ the law of indices gives $y = \left(x^{x}\right)^{x} = x^{x^{2}}$, and $y &gt; 0$. So $\log y = x^{2}\log x$. Differentiating, $\dfrac{1}{y}\dfrac{dy}{dx} = 2x\log x + x^{2}\cdot\dfrac{1}{x} = 2x\log x + x = x(1 + 2\log x)$. Hence $\dfrac{dy}{dx} = x^{x^{2}}\cdot x\left(1 + 2\log x\right)$.</x:v>
      </x:c>
      <x:c r="T2126" s="25" t="str">
        <x:v>$\left(x^{x}\right)^{x} = x^{x\cdot x} = x^{x^{2}}$, and then $\log y = x^{2}\log x$.</x:v>
      </x:c>
      <x:c r="U2126" s="25" t="str">
        <x:v>The student confuses $\left(x^{x}\right)^{x} = x^{x^{2}}$ with $x^{\left(x^{x}\right)}$, which has a different derivative.</x:v>
      </x:c>
      <x:c r="V2126" s="25" t="str">
        <x:v>Hard</x:v>
      </x:c>
      <x:c r="W2126" s="25" t="str">
        <x:v>editorial estimate; not calibrated against trial data</x:v>
      </x:c>
      <x:c r="X2126" s="25" t="str">
        <x:v>90 to 150 seconds</x:v>
      </x:c>
      <x:c r="Y2126" s="25" t="str">
        <x:v>Multi-Step Numerical</x:v>
      </x:c>
      <x:c r="Z2126" s="25" t="str">
        <x:v>ORIGINAL</x:v>
      </x:c>
      <x:c r="AA2126" s="25" t="str">
        <x:v>Authored against Balbharati Std 12 Mathematics and Statistics Part II, chapter 1</x:v>
      </x:c>
      <x:c r="AB2126" s="25" t="str">
        <x:v>["diff","x**(x**2)","x","x**(x**2)*x*(1+2*log(x))"]</x:v>
      </x:c>
      <x:c r="AC2126" s="25" t="str"/>
      <x:c r="AD2126" s="25" t="str"/>
      <x:c r="AE2126" s="25" t="str"/>
      <x:c r="AF2126" s="25" t="str"/>
      <x:c r="AG2126" s="25" t="str">
        <x:v>latex-inline</x:v>
      </x:c>
      <x:c r="AH2126" s="25" t="str">
        <x:v>No</x:v>
      </x:c>
      <x:c r="AI2126" s="25" t="str">
        <x:v>CF-d3cbeaec</x:v>
      </x:c>
      <x:c r="AJ2126" s="25" t="n">
        <x:v>3</x:v>
      </x:c>
      <x:c r="AK2126" s="25" t="str">
        <x:v>IN_SCOPE</x:v>
      </x:c>
      <x:c r="AL2126" s="26" t="b">
        <x:v>1</x:v>
      </x:c>
      <x:c r="AM2126" s="26" t="b">
        <x:v>1</x:v>
      </x:c>
      <x:c r="AN2126" s="25" t="str">
        <x:v>MODEL_VERIFIED</x:v>
      </x:c>
      <x:c r="AO212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26" s="25" t="str">
        <x:v>[]</x:v>
      </x:c>
      <x:c r="AQ2126" s="25" t="str"/>
      <x:c r="AR2126" s="25" t="str"/>
      <x:c r="AS2126" s="25" t="str">
        <x:v>Claude (automated authoring and independent re-derivation)</x:v>
      </x:c>
      <x:c r="AT2126" s="25" t="str">
        <x:v>MHT-CET 2026</x:v>
      </x:c>
      <x:c r="AU2126" s="25" t="str">
        <x:v>1.1.0</x:v>
      </x:c>
      <x:c r="AV2126" s="25" t="str">
        <x:v>2026-08-14</x:v>
      </x:c>
      <x:c r="AW2126" s="25" t="str">
        <x:v>PASS</x:v>
      </x:c>
      <x:c r="AX2126" s="25" t="str">
        <x:v>SYMBOLIC_RECOMPUTATION_AND_EDITORIAL_REVIEW</x:v>
      </x:c>
      <x:c r="AY2126" s="26" t="b">
        <x:v>0</x:v>
      </x:c>
    </x:row>
    <x:row r="2127">
      <x:c r="A2127" s="25" t="str">
        <x:v>MATH-12-CH08-0084</x:v>
      </x:c>
      <x:c r="B2127" s="25" t="n">
        <x:v>12</x:v>
      </x:c>
      <x:c r="C2127" s="25" t="n">
        <x:v>8</x:v>
      </x:c>
      <x:c r="D2127" s="25" t="str">
        <x:v>Differentiation</x:v>
      </x:c>
      <x:c r="E2127" s="25" t="str">
        <x:v>Differentiation</x:v>
      </x:c>
      <x:c r="F2127" s="25" t="str">
        <x:v>Domain conditions required before taking logarithms</x:v>
      </x:c>
      <x:c r="G2127" s="25" t="str">
        <x:v>The condition that permits taking logarithms of x raised to the power x</x:v>
      </x:c>
      <x:c r="H2127" s="25" t="str">
        <x:v>Before writing $\log y = x\log x$ for $y = x^{x}$, the condition that must be stated is</x:v>
      </x:c>
      <x:c r="I2127" s="25" t="str">
        <x:v>$x \ne 0$</x:v>
      </x:c>
      <x:c r="J2127" s="25" t="str">
        <x:v>$x &gt; 0$</x:v>
      </x:c>
      <x:c r="K2127" s="25" t="str">
        <x:v>$x \ge 0$</x:v>
      </x:c>
      <x:c r="L2127" s="25" t="str">
        <x:v>every real value of $x$ is allowed</x:v>
      </x:c>
      <x:c r="M2127" s="25" t="str">
        <x:v>B</x:v>
      </x:c>
      <x:c r="N2127" s="25" t="str">
        <x:v>$x &gt; 0$</x:v>
      </x:c>
      <x:c r="O2127" s="25" t="str">
        <x:v>The student excludes only the point where the expression is undefined and allows negative values.</x:v>
      </x:c>
      <x:c r="P2127" s="25" t="str"/>
      <x:c r="Q2127" s="25" t="str">
        <x:v>The student includes $x = 0$, where $\log x$ is not defined.</x:v>
      </x:c>
      <x:c r="R2127" s="25" t="str">
        <x:v>The student believes $x^{x}$ is defined and positive for all real $x$.</x:v>
      </x:c>
      <x:c r="S2127" s="25" t="str">
        <x:v>The step $\log y = x\log x$ uses $\log x$, which exists only when $x &gt; 0$. It also uses $\log y$, which needs $y = x^{x} &gt; 0$; this too is guaranteed by $x &gt; 0$, since then $x^{x} = e^{x\log x} &gt; 0$. At $x = 0$ the symbol $\log x$ is undefined, and for $x &lt; 0$ the power $x^{x}$ is not a real number in general, for example $x = -\dfrac{1}{2}$.</x:v>
      </x:c>
      <x:c r="T2127" s="25" t="str">
        <x:v>$\log u$ is defined only for $u &gt; 0$, so logarithmic differentiation of $u^{v}$ needs $u &gt; 0$.</x:v>
      </x:c>
      <x:c r="U2127" s="25" t="str">
        <x:v>The student writes $\log y = x\log x$ without recording the restriction $x &gt; 0$ that makes the step legitimate.</x:v>
      </x:c>
      <x:c r="V2127" s="25" t="str">
        <x:v>Easy</x:v>
      </x:c>
      <x:c r="W2127" s="25" t="str">
        <x:v>editorial estimate; not calibrated against trial data</x:v>
      </x:c>
      <x:c r="X2127" s="25" t="str">
        <x:v>Under 45 seconds</x:v>
      </x:c>
      <x:c r="Y2127" s="25" t="str">
        <x:v>Definition Based</x:v>
      </x:c>
      <x:c r="Z2127" s="25" t="str">
        <x:v>ORIGINAL</x:v>
      </x:c>
      <x:c r="AA2127" s="25" t="str">
        <x:v>Authored against Balbharati Std 12 Mathematics and Statistics Part II, chapter 1</x:v>
      </x:c>
      <x:c r="AB2127" s="25" t="str"/>
      <x:c r="AC2127" s="25" t="str"/>
      <x:c r="AD2127" s="25" t="str"/>
      <x:c r="AE2127" s="25" t="str"/>
      <x:c r="AF2127" s="25" t="str"/>
      <x:c r="AG2127" s="25" t="str">
        <x:v>latex-inline</x:v>
      </x:c>
      <x:c r="AH2127" s="25" t="str">
        <x:v>No</x:v>
      </x:c>
      <x:c r="AI2127" s="25" t="str">
        <x:v>CF-bfea2f12</x:v>
      </x:c>
      <x:c r="AJ2127" s="25" t="n">
        <x:v>3</x:v>
      </x:c>
      <x:c r="AK2127" s="25" t="str">
        <x:v>IN_SCOPE</x:v>
      </x:c>
      <x:c r="AL2127" s="26" t="b">
        <x:v>1</x:v>
      </x:c>
      <x:c r="AM2127" s="26" t="b">
        <x:v>1</x:v>
      </x:c>
      <x:c r="AN2127" s="25" t="str">
        <x:v>MODEL_REVIEWED</x:v>
      </x:c>
      <x:c r="AO2127" s="25" t="str">
        <x:v>Conceptual item with no machine expressible claim; reviewed by the model only, not re-derived by machine and not reviewed by a human subject expert</x:v>
      </x:c>
      <x:c r="AP2127" s="25" t="str">
        <x:v>[]</x:v>
      </x:c>
      <x:c r="AQ2127" s="25" t="str"/>
      <x:c r="AR2127" s="25" t="str"/>
      <x:c r="AS2127" s="25" t="str">
        <x:v>Claude (automated authoring and independent re-derivation)</x:v>
      </x:c>
      <x:c r="AT2127" s="25" t="str">
        <x:v>MHT-CET 2026</x:v>
      </x:c>
      <x:c r="AU2127" s="25" t="str">
        <x:v>1.1.0</x:v>
      </x:c>
      <x:c r="AV2127" s="25" t="str">
        <x:v>2026-08-14</x:v>
      </x:c>
      <x:c r="AW2127" s="25" t="str">
        <x:v>PASS</x:v>
      </x:c>
      <x:c r="AX2127" s="25" t="str">
        <x:v>INDEPENDENT_CONCEPTUAL_REVIEW</x:v>
      </x:c>
      <x:c r="AY2127" s="26" t="b">
        <x:v>0</x:v>
      </x:c>
    </x:row>
    <x:row r="2128">
      <x:c r="A2128" s="25" t="str">
        <x:v>MATH-12-CH08-0085</x:v>
      </x:c>
      <x:c r="B2128" s="25" t="n">
        <x:v>12</x:v>
      </x:c>
      <x:c r="C2128" s="25" t="n">
        <x:v>8</x:v>
      </x:c>
      <x:c r="D2128" s="25" t="str">
        <x:v>Differentiation</x:v>
      </x:c>
      <x:c r="E2128" s="25" t="str">
        <x:v>Differentiation</x:v>
      </x:c>
      <x:c r="F2128" s="25" t="str">
        <x:v>Domain conditions required before taking logarithms</x:v>
      </x:c>
      <x:c r="G2128" s="25" t="str">
        <x:v>Logarithmic differentiation of a shifted variable base and exponent</x:v>
      </x:c>
      <x:c r="H2128" s="25" t="str">
        <x:v>For $x &gt; 2$, if $y = (x - 2)^{x - 2}$, then $\dfrac{dy}{dx}$ is</x:v>
      </x:c>
      <x:c r="I2128" s="25" t="str">
        <x:v>$(x - 2)^{x - 2}\log(x - 2)$</x:v>
      </x:c>
      <x:c r="J2128" s="25" t="str">
        <x:v>$(x - 2)^{x - 2}\left[1 + \log(x - 2)\right]$</x:v>
      </x:c>
      <x:c r="K2128" s="25" t="str">
        <x:v>$(x - 2)^{x - 1}$</x:v>
      </x:c>
      <x:c r="L2128" s="25" t="str">
        <x:v>$(x - 2)^{x - 2}\left[\log(x - 2) + \dfrac{1}{x - 2}\right]$</x:v>
      </x:c>
      <x:c r="M2128" s="25" t="str">
        <x:v>B</x:v>
      </x:c>
      <x:c r="N2128" s="25" t="str">
        <x:v>$(x - 2)^{x - 2}\left[1 + \log(x - 2)\right]$</x:v>
      </x:c>
      <x:c r="O2128" s="25" t="str">
        <x:v>The student differentiates $(x-2)\log(x-2)$ and keeps only the first term.</x:v>
      </x:c>
      <x:c r="P2128" s="25" t="str"/>
      <x:c r="Q2128" s="25" t="str">
        <x:v>The student applies the power rule to a variable exponent.</x:v>
      </x:c>
      <x:c r="R2128" s="25" t="str">
        <x:v>The student does not simplify $(x-2)\cdot\dfrac{1}{x-2}$ to $1$ and leaves a stray reciprocal.</x:v>
      </x:c>
      <x:c r="S2128" s="25" t="str">
        <x:v>For $x &gt; 2$ the base $x - 2$ is positive, so $y &gt; 0$ and $\log y = (x - 2)\log(x - 2)$. Differentiating by the product rule, $\dfrac{1}{y}\dfrac{dy}{dx} = \log(x - 2) + (x - 2)\cdot\dfrac{1}{x - 2} = \log(x - 2) + 1$. Hence $\dfrac{dy}{dx} = (x - 2)^{x - 2}\left[1 + \log(x - 2)\right]$. The condition $x &gt; 2$ is what makes the whole calculation valid.</x:v>
      </x:c>
      <x:c r="T2128" s="25" t="str">
        <x:v>The step $\log y = (x - 2)\log(x - 2)$ requires $x - 2 &gt; 0$.</x:v>
      </x:c>
      <x:c r="U2128" s="25" t="str">
        <x:v>The student takes logarithms without checking that the base $x - 2$ is positive, and then leaves the derivative in an unsimplified form.</x:v>
      </x:c>
      <x:c r="V2128" s="25" t="str">
        <x:v>Medium</x:v>
      </x:c>
      <x:c r="W2128" s="25" t="str">
        <x:v>editorial estimate; not calibrated against trial data</x:v>
      </x:c>
      <x:c r="X2128" s="25" t="str">
        <x:v>45 to 90 seconds</x:v>
      </x:c>
      <x:c r="Y2128" s="25" t="str">
        <x:v>Multi-Step Numerical</x:v>
      </x:c>
      <x:c r="Z2128" s="25" t="str">
        <x:v>ORIGINAL</x:v>
      </x:c>
      <x:c r="AA2128" s="25" t="str">
        <x:v>Authored against Balbharati Std 12 Mathematics and Statistics Part II, chapter 1</x:v>
      </x:c>
      <x:c r="AB2128" s="25" t="str">
        <x:v>["diff","(x-2)**(x-2)","x","(x-2)**(x-2)*(1+log(x-2))"]</x:v>
      </x:c>
      <x:c r="AC2128" s="25" t="str"/>
      <x:c r="AD2128" s="25" t="str"/>
      <x:c r="AE2128" s="25" t="str"/>
      <x:c r="AF2128" s="25" t="str"/>
      <x:c r="AG2128" s="25" t="str">
        <x:v>latex-inline</x:v>
      </x:c>
      <x:c r="AH2128" s="25" t="str">
        <x:v>No</x:v>
      </x:c>
      <x:c r="AI2128" s="25" t="str">
        <x:v>CF-bfea2f12</x:v>
      </x:c>
      <x:c r="AJ2128" s="25" t="n">
        <x:v>3</x:v>
      </x:c>
      <x:c r="AK2128" s="25" t="str">
        <x:v>IN_SCOPE</x:v>
      </x:c>
      <x:c r="AL2128" s="26" t="b">
        <x:v>1</x:v>
      </x:c>
      <x:c r="AM2128" s="26" t="b">
        <x:v>1</x:v>
      </x:c>
      <x:c r="AN2128" s="25" t="str">
        <x:v>MODEL_VERIFIED</x:v>
      </x:c>
      <x:c r="AO212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28" s="25" t="str">
        <x:v>[]</x:v>
      </x:c>
      <x:c r="AQ2128" s="25" t="str"/>
      <x:c r="AR2128" s="25" t="str"/>
      <x:c r="AS2128" s="25" t="str">
        <x:v>Claude (automated authoring and independent re-derivation)</x:v>
      </x:c>
      <x:c r="AT2128" s="25" t="str">
        <x:v>MHT-CET 2026</x:v>
      </x:c>
      <x:c r="AU2128" s="25" t="str">
        <x:v>1.1.0</x:v>
      </x:c>
      <x:c r="AV2128" s="25" t="str">
        <x:v>2026-08-14</x:v>
      </x:c>
      <x:c r="AW2128" s="25" t="str">
        <x:v>PASS</x:v>
      </x:c>
      <x:c r="AX2128" s="25" t="str">
        <x:v>SYMBOLIC_RECOMPUTATION_AND_EDITORIAL_REVIEW</x:v>
      </x:c>
      <x:c r="AY2128" s="26" t="b">
        <x:v>0</x:v>
      </x:c>
    </x:row>
    <x:row r="2129">
      <x:c r="A2129" s="25" t="str">
        <x:v>MATH-12-CH08-0086</x:v>
      </x:c>
      <x:c r="B2129" s="25" t="n">
        <x:v>12</x:v>
      </x:c>
      <x:c r="C2129" s="25" t="n">
        <x:v>8</x:v>
      </x:c>
      <x:c r="D2129" s="25" t="str">
        <x:v>Differentiation</x:v>
      </x:c>
      <x:c r="E2129" s="25" t="str">
        <x:v>Differentiation</x:v>
      </x:c>
      <x:c r="F2129" s="25" t="str">
        <x:v>Domain conditions required before taking logarithms</x:v>
      </x:c>
      <x:c r="G2129" s="25" t="str">
        <x:v>Handling a product that is negative on part of its domain</x:v>
      </x:c>
      <x:c r="H2129" s="25" t="str">
        <x:v>For $y = (x - 1)(x - 2)(x - 3)$ on the interval $2 &lt; x &lt; 3$ the product is negative, so $\log y$ is not defined there. The correct way to obtain $\dfrac{dy}{dx}$ by logarithmic differentiation on this interval is</x:v>
      </x:c>
      <x:c r="I2129" s="25" t="str">
        <x:v>conclude that logarithmic differentiation cannot be used on $2 &lt; x &lt; 3$ at all</x:v>
      </x:c>
      <x:c r="J2129" s="25" t="str">
        <x:v>replace $y$ by $-y$ and differentiate, then report the answer with the opposite sign</x:v>
      </x:c>
      <x:c r="K2129" s="25" t="str">
        <x:v>differentiate $\log|y|$, since $\dfrac{d}{dx}\log|y| = \dfrac{1}{y}\dfrac{dy}{dx}$ wherever $y \ne 0$</x:v>
      </x:c>
      <x:c r="L2129" s="25" t="str">
        <x:v>write $\log y$ anyway, since the modulus changes nothing at any later step</x:v>
      </x:c>
      <x:c r="M2129" s="25" t="str">
        <x:v>C</x:v>
      </x:c>
      <x:c r="N2129" s="25" t="str">
        <x:v>differentiate $\log|y|$, since $\dfrac{d}{dx}\log|y| = \dfrac{1}{y}\dfrac{dy}{dx}$ wherever $y \ne 0$</x:v>
      </x:c>
      <x:c r="O2129" s="25" t="str">
        <x:v>The student does not know that the modulus repairs the method.</x:v>
      </x:c>
      <x:c r="P2129" s="25" t="str">
        <x:v>The student thinks a sign change is needed at the end, whereas $\dfrac{d}{dx}\log(-y) = \dfrac{1}{y}\dfrac{dy}{dx}$ already delivers the derivative of $y$ itself.</x:v>
      </x:c>
      <x:c r="Q2129" s="25" t="str"/>
      <x:c r="R2129" s="25" t="str">
        <x:v>The student ignores the domain of the logarithm entirely.</x:v>
      </x:c>
      <x:c r="S2129" s="25" t="str">
        <x:v>On $2 &lt; x &lt; 3$ the factors are positive, positive and negative, so $y &lt; 0$ and $\log y$ has no meaning. Taking $\log|y| = \log|x - 1| + \log|x - 2| + \log|x - 3|$ is legitimate wherever no factor vanishes, and differentiating gives $\dfrac{1}{y}\dfrac{dy}{dx} = \dfrac{1}{x - 1} + \dfrac{1}{x - 2} + \dfrac{1}{x - 3}$, the same expression as on $x &gt; 3$. So the formula is unchanged, but the justification needs the modulus.</x:v>
      </x:c>
      <x:c r="T2129" s="25" t="str">
        <x:v>$\dfrac{d}{dx}\log|u| = \dfrac{1}{u}\dfrac{du}{dx}$ for $u \ne 0$, whatever the sign of $u$.</x:v>
      </x:c>
      <x:c r="U2129" s="25" t="str">
        <x:v>The student writes $\log y$ for an expression that is negative on part of its domain, instead of $\log|y|$.</x:v>
      </x:c>
      <x:c r="V2129" s="25" t="str">
        <x:v>Medium</x:v>
      </x:c>
      <x:c r="W2129" s="25" t="str">
        <x:v>editorial estimate; not calibrated against trial data</x:v>
      </x:c>
      <x:c r="X2129" s="25" t="str">
        <x:v>45 to 90 seconds</x:v>
      </x:c>
      <x:c r="Y2129" s="25" t="str">
        <x:v>Statement Based</x:v>
      </x:c>
      <x:c r="Z2129" s="25" t="str">
        <x:v>ORIGINAL</x:v>
      </x:c>
      <x:c r="AA2129" s="25" t="str">
        <x:v>Authored against Balbharati Std 12 Mathematics and Statistics Part II, chapter 1</x:v>
      </x:c>
      <x:c r="AB2129" s="25" t="str"/>
      <x:c r="AC2129" s="25" t="str"/>
      <x:c r="AD2129" s="25" t="str"/>
      <x:c r="AE2129" s="25" t="str"/>
      <x:c r="AF2129" s="25" t="str"/>
      <x:c r="AG2129" s="25" t="str">
        <x:v>latex-inline</x:v>
      </x:c>
      <x:c r="AH2129" s="25" t="str">
        <x:v>No</x:v>
      </x:c>
      <x:c r="AI2129" s="25" t="str">
        <x:v>CF-bfea2f12</x:v>
      </x:c>
      <x:c r="AJ2129" s="25" t="n">
        <x:v>3</x:v>
      </x:c>
      <x:c r="AK2129" s="25" t="str">
        <x:v>IN_SCOPE</x:v>
      </x:c>
      <x:c r="AL2129" s="26" t="b">
        <x:v>1</x:v>
      </x:c>
      <x:c r="AM2129" s="26" t="b">
        <x:v>1</x:v>
      </x:c>
      <x:c r="AN2129" s="25" t="str">
        <x:v>MODEL_REVIEWED</x:v>
      </x:c>
      <x:c r="AO2129" s="25" t="str">
        <x:v>Conceptual item with no machine expressible claim; reviewed by the model only, not re-derived by machine and not reviewed by a human subject expert</x:v>
      </x:c>
      <x:c r="AP2129" s="25" t="str">
        <x:v>[]</x:v>
      </x:c>
      <x:c r="AQ2129" s="25" t="str"/>
      <x:c r="AR2129" s="25" t="str"/>
      <x:c r="AS2129" s="25" t="str">
        <x:v>Claude (automated authoring and independent re-derivation)</x:v>
      </x:c>
      <x:c r="AT2129" s="25" t="str">
        <x:v>MHT-CET 2026</x:v>
      </x:c>
      <x:c r="AU2129" s="25" t="str">
        <x:v>1.1.0</x:v>
      </x:c>
      <x:c r="AV2129" s="25" t="str">
        <x:v>2026-08-14</x:v>
      </x:c>
      <x:c r="AW2129" s="25" t="str">
        <x:v>PASS</x:v>
      </x:c>
      <x:c r="AX2129" s="25" t="str">
        <x:v>INDEPENDENT_CONCEPTUAL_REVIEW</x:v>
      </x:c>
      <x:c r="AY2129" s="26" t="b">
        <x:v>0</x:v>
      </x:c>
    </x:row>
    <x:row r="2130">
      <x:c r="A2130" s="25" t="str">
        <x:v>MATH-12-CH08-0087</x:v>
      </x:c>
      <x:c r="B2130" s="25" t="n">
        <x:v>12</x:v>
      </x:c>
      <x:c r="C2130" s="25" t="n">
        <x:v>8</x:v>
      </x:c>
      <x:c r="D2130" s="25" t="str">
        <x:v>Differentiation</x:v>
      </x:c>
      <x:c r="E2130" s="25" t="str">
        <x:v>Differentiation</x:v>
      </x:c>
      <x:c r="F2130" s="25" t="str">
        <x:v>Implicit differentiation, one step</x:v>
      </x:c>
      <x:c r="G2130" s="25" t="str">
        <x:v>Implicit differentiation of a circle, one step</x:v>
      </x:c>
      <x:c r="H2130" s="25" t="str">
        <x:v>If $x^{2} + y^{2} = 25$, then $\dfrac{dy}{dx} =$</x:v>
      </x:c>
      <x:c r="I2130" s="25" t="str">
        <x:v>$\dfrac{x}{y}$</x:v>
      </x:c>
      <x:c r="J2130" s="25" t="str">
        <x:v>$-\dfrac{x}{y}$</x:v>
      </x:c>
      <x:c r="K2130" s="25" t="str">
        <x:v>$-\dfrac{y}{x}$</x:v>
      </x:c>
      <x:c r="L2130" s="25" t="str">
        <x:v>$-2x$</x:v>
      </x:c>
      <x:c r="M2130" s="25" t="str">
        <x:v>B</x:v>
      </x:c>
      <x:c r="N2130" s="25" t="str">
        <x:v>$-\dfrac{x}{y}$</x:v>
      </x:c>
      <x:c r="O2130" s="25" t="str">
        <x:v>The student differentiates correctly but forgets that the term $2x$ must be carried to the other side, so the minus sign is lost.</x:v>
      </x:c>
      <x:c r="P2130" s="25" t="str"/>
      <x:c r="Q2130" s="25" t="str">
        <x:v>The student writes the ratio upside down, dividing the derivative of the $y$ term by the derivative of the $x$ term.</x:v>
      </x:c>
      <x:c r="R2130" s="25" t="str">
        <x:v>The student differentiates $y^{2}$ as $\dfrac{dy}{dx}$ instead of $2y\dfrac{dy}{dx}$, losing the factor $2y$.</x:v>
      </x:c>
      <x:c r="S2130" s="25" t="str">
        <x:v>Differentiating $x^{2} + y^{2} = 25$ with respect to $x$ gives $2x + 2y\dfrac{dy}{dx} = 0$. Hence $2y\dfrac{dy}{dx} = -2x$, so $\dfrac{dy}{dx} = -\dfrac{x}{y}$, valid wherever $y \ne 0$.</x:v>
      </x:c>
      <x:c r="T2130" s="25" t="str">
        <x:v>Differentiate both sides with respect to $x$, using $\dfrac{d}{dx}\left(y^{2}\right) = 2y\dfrac{dy}{dx}$.</x:v>
      </x:c>
      <x:c r="U2130" s="25" t="str">
        <x:v>Students treat $y$ as a constant and differentiate $y^{2}$ to $0$, or forget the chain factor $\dfrac{dy}{dx}$ attached to every $y$ term.</x:v>
      </x:c>
      <x:c r="V2130" s="25" t="str">
        <x:v>Easy</x:v>
      </x:c>
      <x:c r="W2130" s="25" t="str">
        <x:v>editorial estimate; not calibrated against trial data</x:v>
      </x:c>
      <x:c r="X2130" s="25" t="str">
        <x:v>Under 45 seconds</x:v>
      </x:c>
      <x:c r="Y2130" s="25" t="str">
        <x:v>Single-Step Numerical</x:v>
      </x:c>
      <x:c r="Z2130" s="25" t="str">
        <x:v>ORIGINAL</x:v>
      </x:c>
      <x:c r="AA2130" s="25" t="str">
        <x:v>Authored against Balbharati Std 12 Mathematics and Statistics Part II, chapter 1</x:v>
      </x:c>
      <x:c r="AB2130" s="25" t="str">
        <x:v>["diff","sqrt(25 - x**2)","x","-x/sqrt(25 - x**2)"]</x:v>
      </x:c>
      <x:c r="AC2130" s="25" t="str"/>
      <x:c r="AD2130" s="25" t="str"/>
      <x:c r="AE2130" s="25" t="str"/>
      <x:c r="AF2130" s="25" t="str"/>
      <x:c r="AG2130" s="25" t="str">
        <x:v>latex-inline</x:v>
      </x:c>
      <x:c r="AH2130" s="25" t="str">
        <x:v>No</x:v>
      </x:c>
      <x:c r="AI2130" s="25" t="str">
        <x:v>CF-ca6ee1af</x:v>
      </x:c>
      <x:c r="AJ2130" s="25" t="n">
        <x:v>4</x:v>
      </x:c>
      <x:c r="AK2130" s="25" t="str">
        <x:v>IN_SCOPE</x:v>
      </x:c>
      <x:c r="AL2130" s="26" t="b">
        <x:v>1</x:v>
      </x:c>
      <x:c r="AM2130" s="26" t="b">
        <x:v>1</x:v>
      </x:c>
      <x:c r="AN2130" s="25" t="str">
        <x:v>MODEL_VERIFIED</x:v>
      </x:c>
      <x:c r="AO213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30" s="25" t="str">
        <x:v>[]</x:v>
      </x:c>
      <x:c r="AQ2130" s="25" t="str"/>
      <x:c r="AR2130" s="25" t="str"/>
      <x:c r="AS2130" s="25" t="str">
        <x:v>Claude (automated authoring and independent re-derivation)</x:v>
      </x:c>
      <x:c r="AT2130" s="25" t="str">
        <x:v>MHT-CET 2026</x:v>
      </x:c>
      <x:c r="AU2130" s="25" t="str">
        <x:v>1.1.0</x:v>
      </x:c>
      <x:c r="AV2130" s="25" t="str">
        <x:v>2026-08-14</x:v>
      </x:c>
      <x:c r="AW2130" s="25" t="str">
        <x:v>PASS</x:v>
      </x:c>
      <x:c r="AX2130" s="25" t="str">
        <x:v>SYMBOLIC_RECOMPUTATION_AND_EDITORIAL_REVIEW</x:v>
      </x:c>
      <x:c r="AY2130" s="26" t="b">
        <x:v>0</x:v>
      </x:c>
    </x:row>
    <x:row r="2131">
      <x:c r="A2131" s="25" t="str">
        <x:v>MATH-12-CH08-0088</x:v>
      </x:c>
      <x:c r="B2131" s="25" t="n">
        <x:v>12</x:v>
      </x:c>
      <x:c r="C2131" s="25" t="n">
        <x:v>8</x:v>
      </x:c>
      <x:c r="D2131" s="25" t="str">
        <x:v>Differentiation</x:v>
      </x:c>
      <x:c r="E2131" s="25" t="str">
        <x:v>Differentiation</x:v>
      </x:c>
      <x:c r="F2131" s="25" t="str">
        <x:v>Implicit differentiation, one step</x:v>
      </x:c>
      <x:c r="G2131" s="25" t="str">
        <x:v>Implicit differentiation of a relation in square roots</x:v>
      </x:c>
      <x:c r="H2131" s="25" t="str">
        <x:v>If $\sqrt{x} + \sqrt{y} = \sqrt{a}$, where $a$ is a positive constant and $x &gt; 0$, $y &gt; 0$, then $\dfrac{dy}{dx} =$</x:v>
      </x:c>
      <x:c r="I2131" s="25" t="str">
        <x:v>$\sqrt{\dfrac{y}{x}}$</x:v>
      </x:c>
      <x:c r="J2131" s="25" t="str">
        <x:v>$-\sqrt{\dfrac{y}{x}}$</x:v>
      </x:c>
      <x:c r="K2131" s="25" t="str">
        <x:v>$-\sqrt{\dfrac{x}{y}}$</x:v>
      </x:c>
      <x:c r="L2131" s="25" t="str">
        <x:v>$-\dfrac{y}{x}$</x:v>
      </x:c>
      <x:c r="M2131" s="25" t="str">
        <x:v>B</x:v>
      </x:c>
      <x:c r="N2131" s="25" t="str">
        <x:v>$-\sqrt{\dfrac{y}{x}}$</x:v>
      </x:c>
      <x:c r="O2131" s="25" t="str">
        <x:v>The student drops the minus sign that appears when the $\sqrt{x}$ term is taken to the right side.</x:v>
      </x:c>
      <x:c r="P2131" s="25" t="str"/>
      <x:c r="Q2131" s="25" t="str">
        <x:v>The student inverts the ratio, dividing by the derivative of $\sqrt{y}$ rather than by the derivative of $\sqrt{x}$.</x:v>
      </x:c>
      <x:c r="R2131" s="25" t="str">
        <x:v>The student cancels the two square root signs against each other instead of keeping the single square root of the ratio.</x:v>
      </x:c>
      <x:c r="S2131" s="25" t="str">
        <x:v>Differentiating both sides with respect to $x$, $\dfrac{1}{2\sqrt{x}} + \dfrac{1}{2\sqrt{y}}\dfrac{dy}{dx} = 0$, since $\sqrt{a}$ is a constant. Therefore $\dfrac{1}{2\sqrt{y}}\dfrac{dy}{dx} = -\dfrac{1}{2\sqrt{x}}$, giving $\dfrac{dy}{dx} = -\dfrac{\sqrt{y}}{\sqrt{x}} = -\sqrt{\dfrac{y}{x}}$.</x:v>
      </x:c>
      <x:c r="T2131" s="25" t="str">
        <x:v>$\dfrac{d}{dx}\left(\sqrt{y}\right) = \dfrac{1}{2\sqrt{y}}\cdot\dfrac{dy}{dx}$.</x:v>
      </x:c>
      <x:c r="U2131" s="25" t="str">
        <x:v>Students forget that the right hand side $\sqrt{a}$ is a constant and differentiate it to $\dfrac{1}{2\sqrt{a}}$.</x:v>
      </x:c>
      <x:c r="V2131" s="25" t="str">
        <x:v>Medium</x:v>
      </x:c>
      <x:c r="W2131" s="25" t="str">
        <x:v>editorial estimate; not calibrated against trial data</x:v>
      </x:c>
      <x:c r="X2131" s="25" t="str">
        <x:v>45 to 90 seconds</x:v>
      </x:c>
      <x:c r="Y2131" s="25" t="str">
        <x:v>Algebraic Simplification</x:v>
      </x:c>
      <x:c r="Z2131" s="25" t="str">
        <x:v>ORIGINAL</x:v>
      </x:c>
      <x:c r="AA2131" s="25" t="str">
        <x:v>Authored against Balbharati Std 12 Mathematics and Statistics Part II, chapter 1</x:v>
      </x:c>
      <x:c r="AB2131" s="25" t="str">
        <x:v>["diff","(sqrt(a) - sqrt(x))**2","x","-(sqrt(a) - sqrt(x))/sqrt(x)"]</x:v>
      </x:c>
      <x:c r="AC2131" s="25" t="str"/>
      <x:c r="AD2131" s="25" t="str"/>
      <x:c r="AE2131" s="25" t="str"/>
      <x:c r="AF2131" s="25" t="str"/>
      <x:c r="AG2131" s="25" t="str">
        <x:v>latex-inline</x:v>
      </x:c>
      <x:c r="AH2131" s="25" t="str">
        <x:v>No</x:v>
      </x:c>
      <x:c r="AI2131" s="25" t="str">
        <x:v>CF-ca6ee1af</x:v>
      </x:c>
      <x:c r="AJ2131" s="25" t="n">
        <x:v>4</x:v>
      </x:c>
      <x:c r="AK2131" s="25" t="str">
        <x:v>IN_SCOPE</x:v>
      </x:c>
      <x:c r="AL2131" s="26" t="b">
        <x:v>1</x:v>
      </x:c>
      <x:c r="AM2131" s="26" t="b">
        <x:v>1</x:v>
      </x:c>
      <x:c r="AN2131" s="25" t="str">
        <x:v>MODEL_VERIFIED</x:v>
      </x:c>
      <x:c r="AO213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31" s="25" t="str">
        <x:v>[]</x:v>
      </x:c>
      <x:c r="AQ2131" s="25" t="str"/>
      <x:c r="AR2131" s="25" t="str"/>
      <x:c r="AS2131" s="25" t="str">
        <x:v>Claude (automated authoring and independent re-derivation)</x:v>
      </x:c>
      <x:c r="AT2131" s="25" t="str">
        <x:v>MHT-CET 2026</x:v>
      </x:c>
      <x:c r="AU2131" s="25" t="str">
        <x:v>1.1.0</x:v>
      </x:c>
      <x:c r="AV2131" s="25" t="str">
        <x:v>2026-08-14</x:v>
      </x:c>
      <x:c r="AW2131" s="25" t="str">
        <x:v>PASS</x:v>
      </x:c>
      <x:c r="AX2131" s="25" t="str">
        <x:v>SYMBOLIC_RECOMPUTATION_AND_EDITORIAL_REVIEW</x:v>
      </x:c>
      <x:c r="AY2131" s="26" t="b">
        <x:v>0</x:v>
      </x:c>
    </x:row>
    <x:row r="2132">
      <x:c r="A2132" s="25" t="str">
        <x:v>MATH-12-CH08-0089</x:v>
      </x:c>
      <x:c r="B2132" s="25" t="n">
        <x:v>12</x:v>
      </x:c>
      <x:c r="C2132" s="25" t="n">
        <x:v>8</x:v>
      </x:c>
      <x:c r="D2132" s="25" t="str">
        <x:v>Differentiation</x:v>
      </x:c>
      <x:c r="E2132" s="25" t="str">
        <x:v>Differentiation</x:v>
      </x:c>
      <x:c r="F2132" s="25" t="str">
        <x:v>Implicit differentiation, one step</x:v>
      </x:c>
      <x:c r="G2132" s="25" t="str">
        <x:v>Recovering a constant from a given implicit derivative</x:v>
      </x:c>
      <x:c r="H2132" s="25" t="str">
        <x:v>For the curve $ax^{2} + by^{2} = 1$, where $a &gt; 0$ and $b &gt; 0$, it is found that $\dfrac{dy}{dx} = -\dfrac{x}{4y}$ at every point of the curve at which $y \ne 0$. Then $\dfrac{b}{a}$ equals</x:v>
      </x:c>
      <x:c r="I2132" s="25" t="str">
        <x:v>$\dfrac{1}{4}$</x:v>
      </x:c>
      <x:c r="J2132" s="25" t="str">
        <x:v>$2$</x:v>
      </x:c>
      <x:c r="K2132" s="25" t="str">
        <x:v>$4$</x:v>
      </x:c>
      <x:c r="L2132" s="25" t="str">
        <x:v>$\dfrac{1}{2}$</x:v>
      </x:c>
      <x:c r="M2132" s="25" t="str">
        <x:v>C</x:v>
      </x:c>
      <x:c r="N2132" s="25" t="str">
        <x:v>$4$</x:v>
      </x:c>
      <x:c r="O2132" s="25" t="str">
        <x:v>The student equates $\dfrac{b}{a}$ with the coefficient $\dfrac{1}{4}$ read straight off the given derivative, without inverting.</x:v>
      </x:c>
      <x:c r="P2132" s="25" t="str">
        <x:v>The student takes the square root of the correct value, treating the coefficient as if it came from a square.</x:v>
      </x:c>
      <x:c r="Q2132" s="25" t="str"/>
      <x:c r="R2132" s="25" t="str">
        <x:v>The student both inverts the ratio and takes a square root.</x:v>
      </x:c>
      <x:c r="S2132" s="25" t="str">
        <x:v>Differentiating $ax^{2} + by^{2} = 1$ with respect to $x$ gives $2ax + 2by\dfrac{dy}{dx} = 0$, so $\dfrac{dy}{dx} = -\dfrac{ax}{by}$. Comparing with the given $\dfrac{dy}{dx} = -\dfrac{x}{4y}$, we need $\dfrac{a}{b} = \dfrac{1}{4}$, and therefore $\dfrac{b}{a} = 4$.</x:v>
      </x:c>
      <x:c r="T2132" s="25" t="str">
        <x:v>Implicit differentiation of $ax^{2} + by^{2} = 1$ gives $\dfrac{dy}{dx} = -\dfrac{ax}{by}$.</x:v>
      </x:c>
      <x:c r="U2132" s="25" t="str">
        <x:v>Students match $\dfrac{a}{b}$ with the printed fraction and then report that same number as $\dfrac{b}{a}$.</x:v>
      </x:c>
      <x:c r="V2132" s="25" t="str">
        <x:v>Medium</x:v>
      </x:c>
      <x:c r="W2132" s="25" t="str">
        <x:v>editorial estimate; not calibrated against trial data</x:v>
      </x:c>
      <x:c r="X2132" s="25" t="str">
        <x:v>45 to 90 seconds</x:v>
      </x:c>
      <x:c r="Y2132" s="25" t="str">
        <x:v>Reverse Reasoning</x:v>
      </x:c>
      <x:c r="Z2132" s="25" t="str">
        <x:v>ORIGINAL</x:v>
      </x:c>
      <x:c r="AA2132" s="25" t="str">
        <x:v>Authored against Balbharati Std 12 Mathematics and Statistics Part II, chapter 1</x:v>
      </x:c>
      <x:c r="AB2132" s="25" t="str">
        <x:v>["diff","sqrt((1 - a*x**2)/(4*a))","x","-x/(4*sqrt((1 - a*x**2)/(4*a)))"]</x:v>
      </x:c>
      <x:c r="AC2132" s="25" t="str"/>
      <x:c r="AD2132" s="25" t="str"/>
      <x:c r="AE2132" s="25" t="str"/>
      <x:c r="AF2132" s="25" t="str"/>
      <x:c r="AG2132" s="25" t="str">
        <x:v>latex-inline</x:v>
      </x:c>
      <x:c r="AH2132" s="25" t="str">
        <x:v>No</x:v>
      </x:c>
      <x:c r="AI2132" s="25" t="str">
        <x:v>CF-ca6ee1af</x:v>
      </x:c>
      <x:c r="AJ2132" s="25" t="n">
        <x:v>4</x:v>
      </x:c>
      <x:c r="AK2132" s="25" t="str">
        <x:v>IN_SCOPE</x:v>
      </x:c>
      <x:c r="AL2132" s="26" t="b">
        <x:v>1</x:v>
      </x:c>
      <x:c r="AM2132" s="26" t="b">
        <x:v>1</x:v>
      </x:c>
      <x:c r="AN2132" s="25" t="str">
        <x:v>MODEL_VERIFIED</x:v>
      </x:c>
      <x:c r="AO213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32" s="25" t="str">
        <x:v>[]</x:v>
      </x:c>
      <x:c r="AQ2132" s="25" t="str"/>
      <x:c r="AR2132" s="25" t="str"/>
      <x:c r="AS2132" s="25" t="str">
        <x:v>Claude (automated authoring and independent re-derivation)</x:v>
      </x:c>
      <x:c r="AT2132" s="25" t="str">
        <x:v>MHT-CET 2026</x:v>
      </x:c>
      <x:c r="AU2132" s="25" t="str">
        <x:v>1.1.0</x:v>
      </x:c>
      <x:c r="AV2132" s="25" t="str">
        <x:v>2026-08-14</x:v>
      </x:c>
      <x:c r="AW2132" s="25" t="str">
        <x:v>PASS</x:v>
      </x:c>
      <x:c r="AX2132" s="25" t="str">
        <x:v>SYMBOLIC_RECOMPUTATION_AND_EDITORIAL_REVIEW</x:v>
      </x:c>
      <x:c r="AY2132" s="26" t="b">
        <x:v>0</x:v>
      </x:c>
    </x:row>
    <x:row r="2133">
      <x:c r="A2133" s="25" t="str">
        <x:v>MATH-12-CH08-0090</x:v>
      </x:c>
      <x:c r="B2133" s="25" t="n">
        <x:v>12</x:v>
      </x:c>
      <x:c r="C2133" s="25" t="n">
        <x:v>8</x:v>
      </x:c>
      <x:c r="D2133" s="25" t="str">
        <x:v>Differentiation</x:v>
      </x:c>
      <x:c r="E2133" s="25" t="str">
        <x:v>Differentiation</x:v>
      </x:c>
      <x:c r="F2133" s="25" t="str">
        <x:v>Implicit differentiation, one step</x:v>
      </x:c>
      <x:c r="G2133" s="25" t="str">
        <x:v>Implicit differentiation with fractional indices</x:v>
      </x:c>
      <x:c r="H2133" s="25" t="str">
        <x:v>If $x^{2/3} + y^{2/3} = 1$, with $x &gt; 0$ and $y &gt; 0$, then $\dfrac{dy}{dx} =$</x:v>
      </x:c>
      <x:c r="I2133" s="25" t="str">
        <x:v>$-\left(\dfrac{x}{y}\right)^{1/3}$</x:v>
      </x:c>
      <x:c r="J2133" s="25" t="str">
        <x:v>$-\left(\dfrac{y}{x}\right)^{1/3}$</x:v>
      </x:c>
      <x:c r="K2133" s="25" t="str">
        <x:v>$\left(\dfrac{y}{x}\right)^{1/3}$</x:v>
      </x:c>
      <x:c r="L2133" s="25" t="str">
        <x:v>$-\left(\dfrac{y}{x}\right)^{2/3}$</x:v>
      </x:c>
      <x:c r="M2133" s="25" t="str">
        <x:v>B</x:v>
      </x:c>
      <x:c r="N2133" s="25" t="str">
        <x:v>$-\left(\dfrac{y}{x}\right)^{1/3}$</x:v>
      </x:c>
      <x:c r="O2133" s="25" t="str">
        <x:v>The student inverts the ratio, keeping $x$ on top after cancelling the factor $\dfrac{2}{3}$.</x:v>
      </x:c>
      <x:c r="P2133" s="25" t="str"/>
      <x:c r="Q2133" s="25" t="str">
        <x:v>The student loses the minus sign while transposing the $x$ term.</x:v>
      </x:c>
      <x:c r="R2133" s="25" t="str">
        <x:v>The student carries the index $\dfrac{2}{3}$ through instead of the index $\dfrac{1}{3}$ that survives after subtracting one from each exponent.</x:v>
      </x:c>
      <x:c r="S2133" s="25" t="str">
        <x:v>Differentiating with respect to $x$, $\dfrac{2}{3}x^{-1/3} + \dfrac{2}{3}y^{-1/3}\dfrac{dy}{dx} = 0$. Cancelling $\dfrac{2}{3}$ gives $y^{-1/3}\dfrac{dy}{dx} = -x^{-1/3}$, so $\dfrac{dy}{dx} = -\dfrac{y^{1/3}}{x^{1/3}} = -\left(\dfrac{y}{x}\right)^{1/3}$.</x:v>
      </x:c>
      <x:c r="T2133" s="25" t="str">
        <x:v>$\dfrac{d}{dx}\left(y^{n}\right) = ny^{\,n-1}\dfrac{dy}{dx}$ holds for a fractional index $n$ as well.</x:v>
      </x:c>
      <x:c r="U2133" s="25" t="str">
        <x:v>Students subtract one from the index incorrectly and end with the index $\dfrac{2}{3}$ instead of $\dfrac{1}{3}$ in the final ratio.</x:v>
      </x:c>
      <x:c r="V2133" s="25" t="str">
        <x:v>Hard</x:v>
      </x:c>
      <x:c r="W2133" s="25" t="str">
        <x:v>editorial estimate; not calibrated against trial data</x:v>
      </x:c>
      <x:c r="X2133" s="25" t="str">
        <x:v>90 to 150 seconds</x:v>
      </x:c>
      <x:c r="Y2133" s="25" t="str">
        <x:v>Algebraic Simplification</x:v>
      </x:c>
      <x:c r="Z2133" s="25" t="str">
        <x:v>ORIGINAL</x:v>
      </x:c>
      <x:c r="AA2133" s="25" t="str">
        <x:v>Authored against Balbharati Std 12 Mathematics and Statistics Part II, chapter 1</x:v>
      </x:c>
      <x:c r="AB2133" s="25" t="str">
        <x:v>["diff","(1 - x**(2/3))**(3/2)","x","-(1 - x**(2/3))**(1/2)/x**(1/3)"]</x:v>
      </x:c>
      <x:c r="AC2133" s="25" t="str"/>
      <x:c r="AD2133" s="25" t="str"/>
      <x:c r="AE2133" s="25" t="str"/>
      <x:c r="AF2133" s="25" t="str"/>
      <x:c r="AG2133" s="25" t="str">
        <x:v>latex-inline</x:v>
      </x:c>
      <x:c r="AH2133" s="25" t="str">
        <x:v>No</x:v>
      </x:c>
      <x:c r="AI2133" s="25" t="str">
        <x:v>CF-ca6ee1af</x:v>
      </x:c>
      <x:c r="AJ2133" s="25" t="n">
        <x:v>4</x:v>
      </x:c>
      <x:c r="AK2133" s="25" t="str">
        <x:v>IN_SCOPE</x:v>
      </x:c>
      <x:c r="AL2133" s="26" t="b">
        <x:v>1</x:v>
      </x:c>
      <x:c r="AM2133" s="26" t="b">
        <x:v>1</x:v>
      </x:c>
      <x:c r="AN2133" s="25" t="str">
        <x:v>MODEL_VERIFIED</x:v>
      </x:c>
      <x:c r="AO213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33" s="25" t="str">
        <x:v>[]</x:v>
      </x:c>
      <x:c r="AQ2133" s="25" t="str"/>
      <x:c r="AR2133" s="25" t="str"/>
      <x:c r="AS2133" s="25" t="str">
        <x:v>Claude (automated authoring and independent re-derivation)</x:v>
      </x:c>
      <x:c r="AT2133" s="25" t="str">
        <x:v>MHT-CET 2026</x:v>
      </x:c>
      <x:c r="AU2133" s="25" t="str">
        <x:v>1.1.0</x:v>
      </x:c>
      <x:c r="AV2133" s="25" t="str">
        <x:v>2026-08-14</x:v>
      </x:c>
      <x:c r="AW2133" s="25" t="str">
        <x:v>PASS</x:v>
      </x:c>
      <x:c r="AX2133" s="25" t="str">
        <x:v>SYMBOLIC_RECOMPUTATION_AND_EDITORIAL_REVIEW</x:v>
      </x:c>
      <x:c r="AY2133" s="26" t="b">
        <x:v>0</x:v>
      </x:c>
    </x:row>
    <x:row r="2134">
      <x:c r="A2134" s="25" t="str">
        <x:v>MATH-12-CH08-0091</x:v>
      </x:c>
      <x:c r="B2134" s="25" t="n">
        <x:v>12</x:v>
      </x:c>
      <x:c r="C2134" s="25" t="n">
        <x:v>8</x:v>
      </x:c>
      <x:c r="D2134" s="25" t="str">
        <x:v>Differentiation</x:v>
      </x:c>
      <x:c r="E2134" s="25" t="str">
        <x:v>Differentiation</x:v>
      </x:c>
      <x:c r="F2134" s="25" t="str">
        <x:v>Implicit differentiation where the product rule is needed on a mixed term such as xy</x:v>
      </x:c>
      <x:c r="G2134" s="25" t="str">
        <x:v>Product rule on the term xy</x:v>
      </x:c>
      <x:c r="H2134" s="25" t="str">
        <x:v>If $xy = 4$, then $\dfrac{dy}{dx} =$</x:v>
      </x:c>
      <x:c r="I2134" s="25" t="str">
        <x:v>$\dfrac{y}{x}$</x:v>
      </x:c>
      <x:c r="J2134" s="25" t="str">
        <x:v>$-\dfrac{x}{y}$</x:v>
      </x:c>
      <x:c r="K2134" s="25" t="str">
        <x:v>$-\dfrac{y}{x^{2}}$</x:v>
      </x:c>
      <x:c r="L2134" s="25" t="str">
        <x:v>$-\dfrac{y}{x}$</x:v>
      </x:c>
      <x:c r="M2134" s="25" t="str">
        <x:v>D</x:v>
      </x:c>
      <x:c r="N2134" s="25" t="str">
        <x:v>$-\dfrac{y}{x}$</x:v>
      </x:c>
      <x:c r="O2134" s="25" t="str">
        <x:v>The student drops the minus sign after transposing the term $y$.</x:v>
      </x:c>
      <x:c r="P2134" s="25" t="str">
        <x:v>The student inverts the ratio at the last step.</x:v>
      </x:c>
      <x:c r="Q2134" s="25" t="str">
        <x:v>The student obtains $y + x\dfrac{dy}{dx} = 0$ correctly but then divides through by $x^{2}$ instead of by $x$.</x:v>
      </x:c>
      <x:c r="R2134" s="25" t="str"/>
      <x:c r="S2134" s="25" t="str">
        <x:v>The left side is a product of $x$ and $y$, so its derivative is $y\cdot 1 + x\dfrac{dy}{dx}$. Hence $y + x\dfrac{dy}{dx} = 0$, which gives $\dfrac{dy}{dx} = -\dfrac{y}{x}$ for $x \ne 0$.</x:v>
      </x:c>
      <x:c r="T2134" s="25" t="str">
        <x:v>$\dfrac{d}{dx}(xy) = y + x\dfrac{dy}{dx}$, by the product rule.</x:v>
      </x:c>
      <x:c r="U2134" s="25" t="str">
        <x:v>Students differentiate $xy$ as $\dfrac{dy}{dx}$ alone, forgetting that the product rule contributes the extra term $y$.</x:v>
      </x:c>
      <x:c r="V2134" s="25" t="str">
        <x:v>Medium</x:v>
      </x:c>
      <x:c r="W2134" s="25" t="str">
        <x:v>editorial estimate; not calibrated against trial data</x:v>
      </x:c>
      <x:c r="X2134" s="25" t="str">
        <x:v>45 to 90 seconds</x:v>
      </x:c>
      <x:c r="Y2134" s="25" t="str">
        <x:v>Single-Step Numerical</x:v>
      </x:c>
      <x:c r="Z2134" s="25" t="str">
        <x:v>ORIGINAL</x:v>
      </x:c>
      <x:c r="AA2134" s="25" t="str">
        <x:v>Authored against Balbharati Std 12 Mathematics and Statistics Part II, chapter 1</x:v>
      </x:c>
      <x:c r="AB2134" s="25" t="str">
        <x:v>["diff","4/x","x","-4/x**2"]</x:v>
      </x:c>
      <x:c r="AC2134" s="25" t="str"/>
      <x:c r="AD2134" s="25" t="str"/>
      <x:c r="AE2134" s="25" t="str"/>
      <x:c r="AF2134" s="25" t="str"/>
      <x:c r="AG2134" s="25" t="str">
        <x:v>latex-inline</x:v>
      </x:c>
      <x:c r="AH2134" s="25" t="str">
        <x:v>No</x:v>
      </x:c>
      <x:c r="AI2134" s="25" t="str">
        <x:v>CF-fd3da61a</x:v>
      </x:c>
      <x:c r="AJ2134" s="25" t="n">
        <x:v>4</x:v>
      </x:c>
      <x:c r="AK2134" s="25" t="str">
        <x:v>IN_SCOPE</x:v>
      </x:c>
      <x:c r="AL2134" s="26" t="b">
        <x:v>1</x:v>
      </x:c>
      <x:c r="AM2134" s="26" t="b">
        <x:v>1</x:v>
      </x:c>
      <x:c r="AN2134" s="25" t="str">
        <x:v>MODEL_VERIFIED</x:v>
      </x:c>
      <x:c r="AO213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34" s="25" t="str">
        <x:v>[]</x:v>
      </x:c>
      <x:c r="AQ2134" s="25" t="str"/>
      <x:c r="AR2134" s="25" t="str"/>
      <x:c r="AS2134" s="25" t="str">
        <x:v>Claude (automated authoring and independent re-derivation)</x:v>
      </x:c>
      <x:c r="AT2134" s="25" t="str">
        <x:v>MHT-CET 2026</x:v>
      </x:c>
      <x:c r="AU2134" s="25" t="str">
        <x:v>1.1.0</x:v>
      </x:c>
      <x:c r="AV2134" s="25" t="str">
        <x:v>2026-08-14</x:v>
      </x:c>
      <x:c r="AW2134" s="25" t="str">
        <x:v>PASS</x:v>
      </x:c>
      <x:c r="AX2134" s="25" t="str">
        <x:v>SYMBOLIC_RECOMPUTATION_AND_EDITORIAL_REVIEW</x:v>
      </x:c>
      <x:c r="AY2134" s="26" t="b">
        <x:v>0</x:v>
      </x:c>
    </x:row>
    <x:row r="2135">
      <x:c r="A2135" s="25" t="str">
        <x:v>MATH-12-CH08-0092</x:v>
      </x:c>
      <x:c r="B2135" s="25" t="n">
        <x:v>12</x:v>
      </x:c>
      <x:c r="C2135" s="25" t="n">
        <x:v>8</x:v>
      </x:c>
      <x:c r="D2135" s="25" t="str">
        <x:v>Differentiation</x:v>
      </x:c>
      <x:c r="E2135" s="25" t="str">
        <x:v>Differentiation</x:v>
      </x:c>
      <x:c r="F2135" s="25" t="str">
        <x:v>Implicit differentiation where the product rule is needed on a mixed term such as xy</x:v>
      </x:c>
      <x:c r="G2135" s="25" t="str">
        <x:v>Implicit differentiation of a general conic with an xy term</x:v>
      </x:c>
      <x:c r="H2135" s="25" t="str">
        <x:v>If $x^{2} + xy + y^{2} = 7$, then $\dfrac{dy}{dx} =$</x:v>
      </x:c>
      <x:c r="I2135" s="25" t="str">
        <x:v>$-\dfrac{2x + y}{2y}$</x:v>
      </x:c>
      <x:c r="J2135" s="25" t="str">
        <x:v>$-\dfrac{2x + y}{x + 2y}$</x:v>
      </x:c>
      <x:c r="K2135" s="25" t="str">
        <x:v>$\dfrac{2x + y}{x + 2y}$</x:v>
      </x:c>
      <x:c r="L2135" s="25" t="str">
        <x:v>$-\dfrac{x + 2y}{2x + y}$</x:v>
      </x:c>
      <x:c r="M2135" s="25" t="str">
        <x:v>B</x:v>
      </x:c>
      <x:c r="N2135" s="25" t="str">
        <x:v>$-\dfrac{2x + y}{x + 2y}$</x:v>
      </x:c>
      <x:c r="O2135" s="25" t="str">
        <x:v>The student differentiates $xy$ as $y$ only and so loses the term $x$ from the denominator.</x:v>
      </x:c>
      <x:c r="P2135" s="25" t="str"/>
      <x:c r="Q2135" s="25" t="str">
        <x:v>The student assembles the correct two brackets but forgets the minus sign produced on transposing.</x:v>
      </x:c>
      <x:c r="R2135" s="25" t="str">
        <x:v>The student writes the two brackets in the wrong order, giving the reciprocal of the correct value.</x:v>
      </x:c>
      <x:c r="S2135" s="25" t="str">
        <x:v>Differentiating with respect to $x$, $2x + \left(y + x\dfrac{dy}{dx}\right) + 2y\dfrac{dy}{dx} = 0$. Grouping, $(x + 2y)\dfrac{dy}{dx} = -(2x + y)$, so $\dfrac{dy}{dx} = -\dfrac{2x + y}{x + 2y}$ wherever $x + 2y \ne 0$.</x:v>
      </x:c>
      <x:c r="T2135" s="25" t="str">
        <x:v>Collect all terms carrying $\dfrac{dy}{dx}$ on one side after using the product rule on $xy$.</x:v>
      </x:c>
      <x:c r="U2135" s="25" t="str">
        <x:v>Students apply the product rule to $xy$ only partially and drop the $x\dfrac{dy}{dx}$ contribution to the denominator.</x:v>
      </x:c>
      <x:c r="V2135" s="25" t="str">
        <x:v>Medium</x:v>
      </x:c>
      <x:c r="W2135" s="25" t="str">
        <x:v>editorial estimate; not calibrated against trial data</x:v>
      </x:c>
      <x:c r="X2135" s="25" t="str">
        <x:v>45 to 90 seconds</x:v>
      </x:c>
      <x:c r="Y2135" s="25" t="str">
        <x:v>Multi-Step Numerical</x:v>
      </x:c>
      <x:c r="Z2135" s="25" t="str">
        <x:v>ORIGINAL</x:v>
      </x:c>
      <x:c r="AA2135" s="25" t="str">
        <x:v>Authored against Balbharati Std 12 Mathematics and Statistics Part II, chapter 1</x:v>
      </x:c>
      <x:c r="AB2135" s="25" t="str">
        <x:v>["diff","(-x + sqrt(28 - 3*x**2))/2","x","-(3*x + sqrt(28 - 3*x**2))/(2*sqrt(28 - 3*x**2))"]</x:v>
      </x:c>
      <x:c r="AC2135" s="25" t="str"/>
      <x:c r="AD2135" s="25" t="str"/>
      <x:c r="AE2135" s="25" t="str"/>
      <x:c r="AF2135" s="25" t="str"/>
      <x:c r="AG2135" s="25" t="str">
        <x:v>latex-inline</x:v>
      </x:c>
      <x:c r="AH2135" s="25" t="str">
        <x:v>No</x:v>
      </x:c>
      <x:c r="AI2135" s="25" t="str">
        <x:v>CF-fd3da61a</x:v>
      </x:c>
      <x:c r="AJ2135" s="25" t="n">
        <x:v>4</x:v>
      </x:c>
      <x:c r="AK2135" s="25" t="str">
        <x:v>IN_SCOPE</x:v>
      </x:c>
      <x:c r="AL2135" s="26" t="b">
        <x:v>1</x:v>
      </x:c>
      <x:c r="AM2135" s="26" t="b">
        <x:v>1</x:v>
      </x:c>
      <x:c r="AN2135" s="25" t="str">
        <x:v>MODEL_VERIFIED</x:v>
      </x:c>
      <x:c r="AO213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35" s="25" t="str">
        <x:v>[]</x:v>
      </x:c>
      <x:c r="AQ2135" s="25" t="str"/>
      <x:c r="AR2135" s="25" t="str"/>
      <x:c r="AS2135" s="25" t="str">
        <x:v>Claude (automated authoring and independent re-derivation)</x:v>
      </x:c>
      <x:c r="AT2135" s="25" t="str">
        <x:v>MHT-CET 2026</x:v>
      </x:c>
      <x:c r="AU2135" s="25" t="str">
        <x:v>1.1.0</x:v>
      </x:c>
      <x:c r="AV2135" s="25" t="str">
        <x:v>2026-08-14</x:v>
      </x:c>
      <x:c r="AW2135" s="25" t="str">
        <x:v>PASS</x:v>
      </x:c>
      <x:c r="AX2135" s="25" t="str">
        <x:v>SYMBOLIC_RECOMPUTATION_AND_EDITORIAL_REVIEW</x:v>
      </x:c>
      <x:c r="AY2135" s="26" t="b">
        <x:v>0</x:v>
      </x:c>
    </x:row>
    <x:row r="2136">
      <x:c r="A2136" s="25" t="str">
        <x:v>MATH-12-CH08-0093</x:v>
      </x:c>
      <x:c r="B2136" s="25" t="n">
        <x:v>12</x:v>
      </x:c>
      <x:c r="C2136" s="25" t="n">
        <x:v>8</x:v>
      </x:c>
      <x:c r="D2136" s="25" t="str">
        <x:v>Differentiation</x:v>
      </x:c>
      <x:c r="E2136" s="25" t="str">
        <x:v>Differentiation</x:v>
      </x:c>
      <x:c r="F2136" s="25" t="str">
        <x:v>Implicit differentiation where the product rule is needed on a mixed term such as xy</x:v>
      </x:c>
      <x:c r="G2136" s="25" t="str">
        <x:v>Implicit differentiation of the folium of Descartes</x:v>
      </x:c>
      <x:c r="H2136" s="25" t="str">
        <x:v>If $x^{3} + y^{3} = 3axy$, where $a$ is a constant, then $\dfrac{dy}{dx} =$</x:v>
      </x:c>
      <x:c r="I2136" s="25" t="str">
        <x:v>$\dfrac{ay - x^{2}}{y^{2} - ax}$</x:v>
      </x:c>
      <x:c r="J2136" s="25" t="str">
        <x:v>$\dfrac{x^{2} - ay}{y^{2} - ax}$</x:v>
      </x:c>
      <x:c r="K2136" s="25" t="str">
        <x:v>$\dfrac{ay - x^{2}}{y^{2} + ax}$</x:v>
      </x:c>
      <x:c r="L2136" s="25" t="str">
        <x:v>$\dfrac{y^{2} - ax}{ay - x^{2}}$</x:v>
      </x:c>
      <x:c r="M2136" s="25" t="str">
        <x:v>A</x:v>
      </x:c>
      <x:c r="N2136" s="25" t="str">
        <x:v>$\dfrac{ay - x^{2}}{y^{2} - ax}$</x:v>
      </x:c>
      <x:c r="O2136" s="25" t="str"/>
      <x:c r="P2136" s="25" t="str">
        <x:v>The student keeps the sign of the numerator as it stands before transposing, so the numerator is negated.</x:v>
      </x:c>
      <x:c r="Q2136" s="25" t="str">
        <x:v>The student brings the term $3ax\dfrac{dy}{dx}$ across the equality without changing its sign.</x:v>
      </x:c>
      <x:c r="R2136" s="25" t="str">
        <x:v>The student writes the reciprocal of the correct value.</x:v>
      </x:c>
      <x:c r="S2136" s="25" t="str">
        <x:v>Differentiating, $3x^{2} + 3y^{2}\dfrac{dy}{dx} = 3a\left(y + x\dfrac{dy}{dx}\right)$. Dividing by $3$ and grouping, $\left(y^{2} - ax\right)\dfrac{dy}{dx} = ay - x^{2}$. Hence $\dfrac{dy}{dx} = \dfrac{ay - x^{2}}{y^{2} - ax}$, provided $y^{2} \ne ax$.</x:v>
      </x:c>
      <x:c r="T2136" s="25" t="str">
        <x:v>Differentiate every term, applying the product rule to $3axy$, then collect the $\dfrac{dy}{dx}$ terms.</x:v>
      </x:c>
      <x:c r="U2136" s="25" t="str">
        <x:v>Students forget that $3axy$ needs the product rule and differentiate it as $3ax\dfrac{dy}{dx}$ only.</x:v>
      </x:c>
      <x:c r="V2136" s="25" t="str">
        <x:v>Hard</x:v>
      </x:c>
      <x:c r="W2136" s="25" t="str">
        <x:v>editorial estimate; not calibrated against trial data</x:v>
      </x:c>
      <x:c r="X2136" s="25" t="str">
        <x:v>90 to 150 seconds</x:v>
      </x:c>
      <x:c r="Y2136" s="25" t="str">
        <x:v>Multi-Step Numerical</x:v>
      </x:c>
      <x:c r="Z2136" s="25" t="str">
        <x:v>ORIGINAL</x:v>
      </x:c>
      <x:c r="AA2136" s="25" t="str">
        <x:v>Authored against Balbharati Std 12 Mathematics and Statistics Part II, chapter 1</x:v>
      </x:c>
      <x:c r="AB2136" s="25" t="str">
        <x:v>["expr","(a*y - x**2)/(y**2 - a*x)","-(3*x**2 - 3*a*y)/(3*y**2 - 3*a*x)"]</x:v>
      </x:c>
      <x:c r="AC2136" s="25" t="str"/>
      <x:c r="AD2136" s="25" t="str"/>
      <x:c r="AE2136" s="25" t="str"/>
      <x:c r="AF2136" s="25" t="str"/>
      <x:c r="AG2136" s="25" t="str">
        <x:v>latex-inline</x:v>
      </x:c>
      <x:c r="AH2136" s="25" t="str">
        <x:v>No</x:v>
      </x:c>
      <x:c r="AI2136" s="25" t="str">
        <x:v>CF-fd3da61a</x:v>
      </x:c>
      <x:c r="AJ2136" s="25" t="n">
        <x:v>4</x:v>
      </x:c>
      <x:c r="AK2136" s="25" t="str">
        <x:v>IN_SCOPE</x:v>
      </x:c>
      <x:c r="AL2136" s="26" t="b">
        <x:v>1</x:v>
      </x:c>
      <x:c r="AM2136" s="26" t="b">
        <x:v>1</x:v>
      </x:c>
      <x:c r="AN2136" s="25" t="str">
        <x:v>MODEL_VERIFIED</x:v>
      </x:c>
      <x:c r="AO213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36" s="25" t="str">
        <x:v>[]</x:v>
      </x:c>
      <x:c r="AQ2136" s="25" t="str"/>
      <x:c r="AR2136" s="25" t="str"/>
      <x:c r="AS2136" s="25" t="str">
        <x:v>Claude (automated authoring and independent re-derivation)</x:v>
      </x:c>
      <x:c r="AT2136" s="25" t="str">
        <x:v>MHT-CET 2026</x:v>
      </x:c>
      <x:c r="AU2136" s="25" t="str">
        <x:v>1.1.0</x:v>
      </x:c>
      <x:c r="AV2136" s="25" t="str">
        <x:v>2026-08-14</x:v>
      </x:c>
      <x:c r="AW2136" s="25" t="str">
        <x:v>PASS</x:v>
      </x:c>
      <x:c r="AX2136" s="25" t="str">
        <x:v>SYMBOLIC_RECOMPUTATION_AND_EDITORIAL_REVIEW</x:v>
      </x:c>
      <x:c r="AY2136" s="26" t="b">
        <x:v>0</x:v>
      </x:c>
    </x:row>
    <x:row r="2137">
      <x:c r="A2137" s="25" t="str">
        <x:v>MATH-12-CH08-0094</x:v>
      </x:c>
      <x:c r="B2137" s="25" t="n">
        <x:v>12</x:v>
      </x:c>
      <x:c r="C2137" s="25" t="n">
        <x:v>8</x:v>
      </x:c>
      <x:c r="D2137" s="25" t="str">
        <x:v>Differentiation</x:v>
      </x:c>
      <x:c r="E2137" s="25" t="str">
        <x:v>Differentiation</x:v>
      </x:c>
      <x:c r="F2137" s="25" t="str">
        <x:v>Implicit differentiation where the product rule is needed on a mixed term such as xy</x:v>
      </x:c>
      <x:c r="G2137" s="25" t="str">
        <x:v>Recovering a constant when the mixed term needs the product rule</x:v>
      </x:c>
      <x:c r="H2137" s="25" t="str">
        <x:v>The curve $xy + ky^{2} = 3$ satisfies $\dfrac{dy}{dx} = -\dfrac{y}{x + 4y}$ at every point of the curve at which $x + 4y \ne 0$. The value of the constant $k$ is</x:v>
      </x:c>
      <x:c r="I2137" s="25" t="str">
        <x:v>$4$</x:v>
      </x:c>
      <x:c r="J2137" s="25" t="str">
        <x:v>$2$</x:v>
      </x:c>
      <x:c r="K2137" s="25" t="str">
        <x:v>$\dfrac{1}{2}$</x:v>
      </x:c>
      <x:c r="L2137" s="25" t="str">
        <x:v>$8$</x:v>
      </x:c>
      <x:c r="M2137" s="25" t="str">
        <x:v>B</x:v>
      </x:c>
      <x:c r="N2137" s="25" t="str">
        <x:v>$2$</x:v>
      </x:c>
      <x:c r="O2137" s="25" t="str">
        <x:v>The student reads the coefficient $4$ directly as $k$, forgetting that differentiating $ky^{2}$ produces $2k$.</x:v>
      </x:c>
      <x:c r="P2137" s="25" t="str"/>
      <x:c r="Q2137" s="25" t="str">
        <x:v>The student inverts the relation $2k = 4$.</x:v>
      </x:c>
      <x:c r="R2137" s="25" t="str">
        <x:v>The student multiplies by $2$ instead of dividing by $2$ when solving $2k = 4$.</x:v>
      </x:c>
      <x:c r="S2137" s="25" t="str">
        <x:v>Differentiating with respect to $x$, $y + x\dfrac{dy}{dx} + 2ky\dfrac{dy}{dx} = 0$, so $(x + 2ky)\dfrac{dy}{dx} = -y$ and $\dfrac{dy}{dx} = -\dfrac{y}{x + 2ky}$. Matching with the given form, $2ky = 4y$ for all such $y$, hence $2k = 4$ and $k = 2$.</x:v>
      </x:c>
      <x:c r="T2137" s="25" t="str">
        <x:v>Differentiating $xy + ky^{2} = 3$ gives $\dfrac{dy}{dx} = -\dfrac{y}{x + 2ky}$.</x:v>
      </x:c>
      <x:c r="U2137" s="25" t="str">
        <x:v>Students compare the printed denominator with $x + ky$ instead of $x + 2ky$, because they forget the factor $2$ from differentiating $y^{2}$.</x:v>
      </x:c>
      <x:c r="V2137" s="25" t="str">
        <x:v>Hard</x:v>
      </x:c>
      <x:c r="W2137" s="25" t="str">
        <x:v>editorial estimate; not calibrated against trial data</x:v>
      </x:c>
      <x:c r="X2137" s="25" t="str">
        <x:v>90 to 150 seconds</x:v>
      </x:c>
      <x:c r="Y2137" s="25" t="str">
        <x:v>Reverse Reasoning</x:v>
      </x:c>
      <x:c r="Z2137" s="25" t="str">
        <x:v>ORIGINAL</x:v>
      </x:c>
      <x:c r="AA2137" s="25" t="str">
        <x:v>Authored against Balbharati Std 12 Mathematics and Statistics Part II, chapter 1</x:v>
      </x:c>
      <x:c r="AB2137" s="25" t="str">
        <x:v>["diff","(-x + sqrt(x**2 + 24))/4","x","(x - sqrt(x**2 + 24))/(4*sqrt(x**2 + 24))"]</x:v>
      </x:c>
      <x:c r="AC2137" s="25" t="str"/>
      <x:c r="AD2137" s="25" t="str"/>
      <x:c r="AE2137" s="25" t="str"/>
      <x:c r="AF2137" s="25" t="str"/>
      <x:c r="AG2137" s="25" t="str">
        <x:v>latex-inline</x:v>
      </x:c>
      <x:c r="AH2137" s="25" t="str">
        <x:v>No</x:v>
      </x:c>
      <x:c r="AI2137" s="25" t="str">
        <x:v>CF-fd3da61a</x:v>
      </x:c>
      <x:c r="AJ2137" s="25" t="n">
        <x:v>4</x:v>
      </x:c>
      <x:c r="AK2137" s="25" t="str">
        <x:v>IN_SCOPE</x:v>
      </x:c>
      <x:c r="AL2137" s="26" t="b">
        <x:v>1</x:v>
      </x:c>
      <x:c r="AM2137" s="26" t="b">
        <x:v>1</x:v>
      </x:c>
      <x:c r="AN2137" s="25" t="str">
        <x:v>MODEL_VERIFIED</x:v>
      </x:c>
      <x:c r="AO213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37" s="25" t="str">
        <x:v>[]</x:v>
      </x:c>
      <x:c r="AQ2137" s="25" t="str"/>
      <x:c r="AR2137" s="25" t="str"/>
      <x:c r="AS2137" s="25" t="str">
        <x:v>Claude (automated authoring and independent re-derivation)</x:v>
      </x:c>
      <x:c r="AT2137" s="25" t="str">
        <x:v>MHT-CET 2026</x:v>
      </x:c>
      <x:c r="AU2137" s="25" t="str">
        <x:v>1.1.0</x:v>
      </x:c>
      <x:c r="AV2137" s="25" t="str">
        <x:v>2026-08-14</x:v>
      </x:c>
      <x:c r="AW2137" s="25" t="str">
        <x:v>PASS</x:v>
      </x:c>
      <x:c r="AX2137" s="25" t="str">
        <x:v>SYMBOLIC_RECOMPUTATION_AND_EDITORIAL_REVIEW</x:v>
      </x:c>
      <x:c r="AY2137" s="26" t="b">
        <x:v>0</x:v>
      </x:c>
    </x:row>
    <x:row r="2138">
      <x:c r="A2138" s="25" t="str">
        <x:v>MATH-12-CH08-0095</x:v>
      </x:c>
      <x:c r="B2138" s="25" t="n">
        <x:v>12</x:v>
      </x:c>
      <x:c r="C2138" s="25" t="n">
        <x:v>8</x:v>
      </x:c>
      <x:c r="D2138" s="25" t="str">
        <x:v>Differentiation</x:v>
      </x:c>
      <x:c r="E2138" s="25" t="str">
        <x:v>Differentiation</x:v>
      </x:c>
      <x:c r="F2138" s="25" t="str">
        <x:v>Implicit differentiation of a curve, then the slope at a stated point</x:v>
      </x:c>
      <x:c r="G2138" s="25" t="str">
        <x:v>Slope of a circle at a stated point</x:v>
      </x:c>
      <x:c r="H2138" s="25" t="str">
        <x:v>The slope of the tangent to the curve $x^{2} + y^{2} = 13$ at the point $(2, 3)$ is</x:v>
      </x:c>
      <x:c r="I2138" s="25" t="str">
        <x:v>$-\dfrac{3}{2}$</x:v>
      </x:c>
      <x:c r="J2138" s="25" t="str">
        <x:v>$\dfrac{2}{3}$</x:v>
      </x:c>
      <x:c r="K2138" s="25" t="str">
        <x:v>$\dfrac{3}{2}$</x:v>
      </x:c>
      <x:c r="L2138" s="25" t="str">
        <x:v>$-\dfrac{2}{3}$</x:v>
      </x:c>
      <x:c r="M2138" s="25" t="str">
        <x:v>D</x:v>
      </x:c>
      <x:c r="N2138" s="25" t="str">
        <x:v>$-\dfrac{2}{3}$</x:v>
      </x:c>
      <x:c r="O2138" s="25" t="str">
        <x:v>The student substitutes the coordinates into $-\dfrac{y}{x}$, having inverted the general formula.</x:v>
      </x:c>
      <x:c r="P2138" s="25" t="str">
        <x:v>The student loses the minus sign produced when the $x$ term is transposed.</x:v>
      </x:c>
      <x:c r="Q2138" s="25" t="str">
        <x:v>The student both inverts the ratio and loses the minus sign.</x:v>
      </x:c>
      <x:c r="R2138" s="25" t="str"/>
      <x:c r="S2138" s="25" t="str">
        <x:v>Differentiating, $2x + 2y\dfrac{dy}{dx} = 0$, so $\dfrac{dy}{dx} = -\dfrac{x}{y}$. The point $(2, 3)$ lies on the curve since $4 + 9 = 13$. Substituting, the slope is $-\dfrac{2}{3}$.</x:v>
      </x:c>
      <x:c r="T2138" s="25" t="str">
        <x:v>For $x^{2} + y^{2} = r^{2}$, $\dfrac{dy}{dx} = -\dfrac{x}{y}$; substitute the coordinates of the point.</x:v>
      </x:c>
      <x:c r="U2138" s="25" t="str">
        <x:v>Students invert the general result and quote $-\dfrac{y}{x}$ as the slope.</x:v>
      </x:c>
      <x:c r="V2138" s="25" t="str">
        <x:v>Easy</x:v>
      </x:c>
      <x:c r="W2138" s="25" t="str">
        <x:v>editorial estimate; not calibrated against trial data</x:v>
      </x:c>
      <x:c r="X2138" s="25" t="str">
        <x:v>Under 45 seconds</x:v>
      </x:c>
      <x:c r="Y2138" s="25" t="str">
        <x:v>Single-Step Numerical</x:v>
      </x:c>
      <x:c r="Z2138" s="25" t="str">
        <x:v>ORIGINAL</x:v>
      </x:c>
      <x:c r="AA2138" s="25" t="str">
        <x:v>Authored against Balbharati Std 12 Mathematics and Statistics Part II, chapter 1</x:v>
      </x:c>
      <x:c r="AB2138" s="25" t="str">
        <x:v>["diffat","sqrt(13 - x**2)","x","2","-2/3"]</x:v>
      </x:c>
      <x:c r="AC2138" s="25" t="str"/>
      <x:c r="AD2138" s="25" t="str"/>
      <x:c r="AE2138" s="25" t="str"/>
      <x:c r="AF2138" s="25" t="str"/>
      <x:c r="AG2138" s="25" t="str">
        <x:v>latex-inline</x:v>
      </x:c>
      <x:c r="AH2138" s="25" t="str">
        <x:v>No</x:v>
      </x:c>
      <x:c r="AI2138" s="25" t="str">
        <x:v>CF-a9a1ae96</x:v>
      </x:c>
      <x:c r="AJ2138" s="25" t="n">
        <x:v>4</x:v>
      </x:c>
      <x:c r="AK2138" s="25" t="str">
        <x:v>IN_SCOPE</x:v>
      </x:c>
      <x:c r="AL2138" s="26" t="b">
        <x:v>1</x:v>
      </x:c>
      <x:c r="AM2138" s="26" t="b">
        <x:v>1</x:v>
      </x:c>
      <x:c r="AN2138" s="25" t="str">
        <x:v>MODEL_VERIFIED</x:v>
      </x:c>
      <x:c r="AO213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38" s="25" t="str">
        <x:v>[]</x:v>
      </x:c>
      <x:c r="AQ2138" s="25" t="str"/>
      <x:c r="AR2138" s="25" t="str"/>
      <x:c r="AS2138" s="25" t="str">
        <x:v>Claude (automated authoring and independent re-derivation)</x:v>
      </x:c>
      <x:c r="AT2138" s="25" t="str">
        <x:v>MHT-CET 2026</x:v>
      </x:c>
      <x:c r="AU2138" s="25" t="str">
        <x:v>1.1.0</x:v>
      </x:c>
      <x:c r="AV2138" s="25" t="str">
        <x:v>2026-08-14</x:v>
      </x:c>
      <x:c r="AW2138" s="25" t="str">
        <x:v>PASS</x:v>
      </x:c>
      <x:c r="AX2138" s="25" t="str">
        <x:v>SYMBOLIC_RECOMPUTATION_AND_EDITORIAL_REVIEW</x:v>
      </x:c>
      <x:c r="AY2138" s="26" t="b">
        <x:v>0</x:v>
      </x:c>
    </x:row>
    <x:row r="2139">
      <x:c r="A2139" s="25" t="str">
        <x:v>MATH-12-CH08-0096</x:v>
      </x:c>
      <x:c r="B2139" s="25" t="n">
        <x:v>12</x:v>
      </x:c>
      <x:c r="C2139" s="25" t="n">
        <x:v>8</x:v>
      </x:c>
      <x:c r="D2139" s="25" t="str">
        <x:v>Differentiation</x:v>
      </x:c>
      <x:c r="E2139" s="25" t="str">
        <x:v>Differentiation</x:v>
      </x:c>
      <x:c r="F2139" s="25" t="str">
        <x:v>Implicit differentiation of a curve, then the slope at a stated point</x:v>
      </x:c>
      <x:c r="G2139" s="25" t="str">
        <x:v>Slope of a cubic curve with a mixed term at a stated point</x:v>
      </x:c>
      <x:c r="H2139" s="25" t="str">
        <x:v>The slope of the tangent to the curve $x^{3} + y^{3} = 9xy$ at the point $(2, 4)$ is</x:v>
      </x:c>
      <x:c r="I2139" s="25" t="str">
        <x:v>$\dfrac{5}{4}$</x:v>
      </x:c>
      <x:c r="J2139" s="25" t="str">
        <x:v>$-\dfrac{4}{5}$</x:v>
      </x:c>
      <x:c r="K2139" s="25" t="str">
        <x:v>$\dfrac{4}{5}$</x:v>
      </x:c>
      <x:c r="L2139" s="25" t="str">
        <x:v>$-\dfrac{5}{4}$</x:v>
      </x:c>
      <x:c r="M2139" s="25" t="str">
        <x:v>C</x:v>
      </x:c>
      <x:c r="N2139" s="25" t="str">
        <x:v>$\dfrac{4}{5}$</x:v>
      </x:c>
      <x:c r="O2139" s="25" t="str">
        <x:v>The student inverts the ratio of the two brackets before substituting.</x:v>
      </x:c>
      <x:c r="P2139" s="25" t="str">
        <x:v>The student attaches a minus sign, carrying over the pattern of the circle.</x:v>
      </x:c>
      <x:c r="Q2139" s="25" t="str"/>
      <x:c r="R2139" s="25" t="str">
        <x:v>The student both inverts the ratio and attaches a spurious minus sign.</x:v>
      </x:c>
      <x:c r="S2139" s="25" t="str">
        <x:v>Differentiating, $3x^{2} + 3y^{2}\dfrac{dy}{dx} = 9\left(y + x\dfrac{dy}{dx}\right)$, that is $x^{2} + y^{2}\dfrac{dy}{dx} = 3y + 3x\dfrac{dy}{dx}$. Grouping, $\left(y^{2} - 3x\right)\dfrac{dy}{dx} = 3y - x^{2}$. At $(2, 4)$, which lies on the curve since $8 + 64 = 72 = 9(2)(4)$, this gives $(16 - 6)\dfrac{dy}{dx} = 12 - 4$, so $\dfrac{dy}{dx} = \dfrac{8}{10} = \dfrac{4}{5}$.</x:v>
      </x:c>
      <x:c r="T2139" s="25" t="str">
        <x:v>For $x^{3} + y^{3} = 3axy$, $\dfrac{dy}{dx} = \dfrac{ay - x^{2}}{y^{2} - ax}$; here $3a = 9$, so $a = 3$.</x:v>
      </x:c>
      <x:c r="U2139" s="25" t="str">
        <x:v>Students substitute the point before differentiating, which turns the equation into a numerical identity and destroys the derivative.</x:v>
      </x:c>
      <x:c r="V2139" s="25" t="str">
        <x:v>Medium</x:v>
      </x:c>
      <x:c r="W2139" s="25" t="str">
        <x:v>editorial estimate; not calibrated against trial data</x:v>
      </x:c>
      <x:c r="X2139" s="25" t="str">
        <x:v>45 to 90 seconds</x:v>
      </x:c>
      <x:c r="Y2139" s="25" t="str">
        <x:v>Multi-Step Numerical</x:v>
      </x:c>
      <x:c r="Z2139" s="25" t="str">
        <x:v>ORIGINAL</x:v>
      </x:c>
      <x:c r="AA2139" s="25" t="str">
        <x:v>Authored against Balbharati Std 12 Mathematics and Statistics Part II, chapter 1</x:v>
      </x:c>
      <x:c r="AB2139" s="25" t="str">
        <x:v>["expr","(3*4 - 2**2)/(4**2 - 3*2)","4/5"]</x:v>
      </x:c>
      <x:c r="AC2139" s="25" t="str"/>
      <x:c r="AD2139" s="25" t="str"/>
      <x:c r="AE2139" s="25" t="str"/>
      <x:c r="AF2139" s="25" t="str"/>
      <x:c r="AG2139" s="25" t="str">
        <x:v>latex-inline</x:v>
      </x:c>
      <x:c r="AH2139" s="25" t="str">
        <x:v>No</x:v>
      </x:c>
      <x:c r="AI2139" s="25" t="str">
        <x:v>CF-a9a1ae96</x:v>
      </x:c>
      <x:c r="AJ2139" s="25" t="n">
        <x:v>4</x:v>
      </x:c>
      <x:c r="AK2139" s="25" t="str">
        <x:v>IN_SCOPE</x:v>
      </x:c>
      <x:c r="AL2139" s="26" t="b">
        <x:v>1</x:v>
      </x:c>
      <x:c r="AM2139" s="26" t="b">
        <x:v>1</x:v>
      </x:c>
      <x:c r="AN2139" s="25" t="str">
        <x:v>MODEL_VERIFIED</x:v>
      </x:c>
      <x:c r="AO213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39" s="25" t="str">
        <x:v>[]</x:v>
      </x:c>
      <x:c r="AQ2139" s="25" t="str"/>
      <x:c r="AR2139" s="25" t="str"/>
      <x:c r="AS2139" s="25" t="str">
        <x:v>Claude (automated authoring and independent re-derivation)</x:v>
      </x:c>
      <x:c r="AT2139" s="25" t="str">
        <x:v>MHT-CET 2026</x:v>
      </x:c>
      <x:c r="AU2139" s="25" t="str">
        <x:v>1.1.0</x:v>
      </x:c>
      <x:c r="AV2139" s="25" t="str">
        <x:v>2026-08-14</x:v>
      </x:c>
      <x:c r="AW2139" s="25" t="str">
        <x:v>PASS</x:v>
      </x:c>
      <x:c r="AX2139" s="25" t="str">
        <x:v>SYMBOLIC_RECOMPUTATION_AND_EDITORIAL_REVIEW</x:v>
      </x:c>
      <x:c r="AY2139" s="26" t="b">
        <x:v>0</x:v>
      </x:c>
    </x:row>
    <x:row r="2140">
      <x:c r="A2140" s="25" t="str">
        <x:v>MATH-12-CH08-0097</x:v>
      </x:c>
      <x:c r="B2140" s="25" t="n">
        <x:v>12</x:v>
      </x:c>
      <x:c r="C2140" s="25" t="n">
        <x:v>8</x:v>
      </x:c>
      <x:c r="D2140" s="25" t="str">
        <x:v>Differentiation</x:v>
      </x:c>
      <x:c r="E2140" s="25" t="str">
        <x:v>Differentiation</x:v>
      </x:c>
      <x:c r="F2140" s="25" t="str">
        <x:v>Implicit differentiation of a curve, then the slope at a stated point</x:v>
      </x:c>
      <x:c r="G2140" s="25" t="str">
        <x:v>Slope of a hyperbola at a stated point</x:v>
      </x:c>
      <x:c r="H2140" s="25" t="str">
        <x:v>The slope of the tangent to the curve $x^{2} - y^{2} = 16$ at the point $(5, 3)$ is</x:v>
      </x:c>
      <x:c r="I2140" s="25" t="str">
        <x:v>$\dfrac{5}{3}$</x:v>
      </x:c>
      <x:c r="J2140" s="25" t="str">
        <x:v>$\dfrac{3}{5}$</x:v>
      </x:c>
      <x:c r="K2140" s="25" t="str">
        <x:v>$-\dfrac{5}{3}$</x:v>
      </x:c>
      <x:c r="L2140" s="25" t="str">
        <x:v>$-\dfrac{3}{5}$</x:v>
      </x:c>
      <x:c r="M2140" s="25" t="str">
        <x:v>A</x:v>
      </x:c>
      <x:c r="N2140" s="25" t="str">
        <x:v>$\dfrac{5}{3}$</x:v>
      </x:c>
      <x:c r="O2140" s="25" t="str"/>
      <x:c r="P2140" s="25" t="str">
        <x:v>The student inverts the ratio, dividing the $y$ coordinate by the $x$ coordinate.</x:v>
      </x:c>
      <x:c r="Q2140" s="25" t="str">
        <x:v>The student carries over the minus sign that belongs to the circle $x^{2} + y^{2} = r^{2}$ and misses the sign change caused by $-y^{2}$.</x:v>
      </x:c>
      <x:c r="R2140" s="25" t="str">
        <x:v>The student both inverts the ratio and keeps the circle's minus sign.</x:v>
      </x:c>
      <x:c r="S2140" s="25" t="str">
        <x:v>Differentiating both sides with respect to $x$, $2x - 2y\dfrac{dy}{dx} = 0$, hence $\dfrac{dy}{dx} = \dfrac{x}{y}$. The point $(5, 3)$ lies on the curve since $25 - 9 = 16$. Substituting gives the slope $\dfrac{5}{3}$.</x:v>
      </x:c>
      <x:c r="T2140" s="25" t="str">
        <x:v>Differentiating $x^{2} - y^{2} = 16$ gives $2x - 2y\dfrac{dy}{dx} = 0$, so $\dfrac{dy}{dx} = \dfrac{x}{y}$.</x:v>
      </x:c>
      <x:c r="U2140" s="25" t="str">
        <x:v>Students reuse the circle result $-\dfrac{x}{y}$ without noticing that the minus sign in front of $y^{2}$ cancels it.</x:v>
      </x:c>
      <x:c r="V2140" s="25" t="str">
        <x:v>Medium</x:v>
      </x:c>
      <x:c r="W2140" s="25" t="str">
        <x:v>editorial estimate; not calibrated against trial data</x:v>
      </x:c>
      <x:c r="X2140" s="25" t="str">
        <x:v>45 to 90 seconds</x:v>
      </x:c>
      <x:c r="Y2140" s="25" t="str">
        <x:v>Single-Step Numerical</x:v>
      </x:c>
      <x:c r="Z2140" s="25" t="str">
        <x:v>ORIGINAL</x:v>
      </x:c>
      <x:c r="AA2140" s="25" t="str">
        <x:v>Authored against Balbharati Std 12 Mathematics and Statistics Part II, chapter 1</x:v>
      </x:c>
      <x:c r="AB2140" s="25" t="str">
        <x:v>["diffat","sqrt(x**2 - 16)","x","5","5/3"]</x:v>
      </x:c>
      <x:c r="AC2140" s="25" t="str"/>
      <x:c r="AD2140" s="25" t="str"/>
      <x:c r="AE2140" s="25" t="str"/>
      <x:c r="AF2140" s="25" t="str"/>
      <x:c r="AG2140" s="25" t="str">
        <x:v>latex-inline</x:v>
      </x:c>
      <x:c r="AH2140" s="25" t="str">
        <x:v>No</x:v>
      </x:c>
      <x:c r="AI2140" s="25" t="str">
        <x:v>CF-a9a1ae96</x:v>
      </x:c>
      <x:c r="AJ2140" s="25" t="n">
        <x:v>4</x:v>
      </x:c>
      <x:c r="AK2140" s="25" t="str">
        <x:v>IN_SCOPE</x:v>
      </x:c>
      <x:c r="AL2140" s="26" t="b">
        <x:v>1</x:v>
      </x:c>
      <x:c r="AM2140" s="26" t="b">
        <x:v>1</x:v>
      </x:c>
      <x:c r="AN2140" s="25" t="str">
        <x:v>MODEL_VERIFIED</x:v>
      </x:c>
      <x:c r="AO214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40" s="25" t="str">
        <x:v>[]</x:v>
      </x:c>
      <x:c r="AQ2140" s="25" t="str"/>
      <x:c r="AR2140" s="25" t="str"/>
      <x:c r="AS2140" s="25" t="str">
        <x:v>Claude (automated authoring and independent re-derivation)</x:v>
      </x:c>
      <x:c r="AT2140" s="25" t="str">
        <x:v>MHT-CET 2026</x:v>
      </x:c>
      <x:c r="AU2140" s="25" t="str">
        <x:v>1.1.0</x:v>
      </x:c>
      <x:c r="AV2140" s="25" t="str">
        <x:v>2026-08-14</x:v>
      </x:c>
      <x:c r="AW2140" s="25" t="str">
        <x:v>PASS</x:v>
      </x:c>
      <x:c r="AX2140" s="25" t="str">
        <x:v>SYMBOLIC_RECOMPUTATION_AND_EDITORIAL_REVIEW</x:v>
      </x:c>
      <x:c r="AY2140" s="26" t="b">
        <x:v>0</x:v>
      </x:c>
    </x:row>
    <x:row r="2141">
      <x:c r="A2141" s="25" t="str">
        <x:v>MATH-12-CH08-0098</x:v>
      </x:c>
      <x:c r="B2141" s="25" t="n">
        <x:v>12</x:v>
      </x:c>
      <x:c r="C2141" s="25" t="n">
        <x:v>8</x:v>
      </x:c>
      <x:c r="D2141" s="25" t="str">
        <x:v>Differentiation</x:v>
      </x:c>
      <x:c r="E2141" s="25" t="str">
        <x:v>Differentiation</x:v>
      </x:c>
      <x:c r="F2141" s="25" t="str">
        <x:v>Implicit differentiation of a curve, then the slope at a stated point</x:v>
      </x:c>
      <x:c r="G2141" s="25" t="str">
        <x:v>Locating the points where an implicitly given curve has a horizontal tangent</x:v>
      </x:c>
      <x:c r="H2141" s="25" t="str">
        <x:v>The tangent to the curve $x^{2} + y^{2} - 2x - 4y + 1 = 0$ is parallel to the X axis at the points</x:v>
      </x:c>
      <x:c r="I2141" s="25" t="str">
        <x:v>$(-1, 2)$ and $(3, 2)$</x:v>
      </x:c>
      <x:c r="J2141" s="25" t="str">
        <x:v>$(1, 2)$ only</x:v>
      </x:c>
      <x:c r="K2141" s="25" t="str">
        <x:v>$(0, 1)$ and $(4, 1)$</x:v>
      </x:c>
      <x:c r="L2141" s="25" t="str">
        <x:v>$(1, 0)$ and $(1, 4)$</x:v>
      </x:c>
      <x:c r="M2141" s="25" t="str">
        <x:v>D</x:v>
      </x:c>
      <x:c r="N2141" s="25" t="str">
        <x:v>$(1, 0)$ and $(1, 4)$</x:v>
      </x:c>
      <x:c r="O2141" s="25" t="str">
        <x:v>The student sets the denominator of $\dfrac{dy}{dx}$ equal to zero, which locates the vertical tangents instead.</x:v>
      </x:c>
      <x:c r="P2141" s="25" t="str">
        <x:v>The student stops at the centre of the circle, mistaking it for the point of contact.</x:v>
      </x:c>
      <x:c r="Q2141" s="25" t="str">
        <x:v>The student interchanges the two coordinates of the correct points.</x:v>
      </x:c>
      <x:c r="R2141" s="25" t="str"/>
      <x:c r="S2141" s="25" t="str">
        <x:v>Differentiating, $2x + 2y\dfrac{dy}{dx} - 2 - 4\dfrac{dy}{dx} = 0$, so $(2y - 4)\dfrac{dy}{dx} = 2 - 2x$ and $\dfrac{dy}{dx} = \dfrac{1 - x}{y - 2}$. This is zero when $x = 1$ and $y \ne 2$. Putting $x = 1$ in the equation of the curve gives $1 + y^{2} - 2 - 4y + 1 = 0$, that is $y^{2} - 4y = 0$, so $y = 0$ or $y = 4$. The required points are $(1, 0)$ and $(1, 4)$.</x:v>
      </x:c>
      <x:c r="T2141" s="25" t="str">
        <x:v>A tangent is parallel to the X axis where $\dfrac{dy}{dx} = 0$, that is where the numerator vanishes and the denominator does not.</x:v>
      </x:c>
      <x:c r="U2141" s="25" t="str">
        <x:v>Students set the denominator rather than the numerator to zero, and so report the points of vertical tangency.</x:v>
      </x:c>
      <x:c r="V2141" s="25" t="str">
        <x:v>Hard</x:v>
      </x:c>
      <x:c r="W2141" s="25" t="str">
        <x:v>editorial estimate; not calibrated against trial data</x:v>
      </x:c>
      <x:c r="X2141" s="25" t="str">
        <x:v>90 to 150 seconds</x:v>
      </x:c>
      <x:c r="Y2141" s="25" t="str">
        <x:v>Reverse Reasoning</x:v>
      </x:c>
      <x:c r="Z2141" s="25" t="str">
        <x:v>ORIGINAL</x:v>
      </x:c>
      <x:c r="AA2141" s="25" t="str">
        <x:v>Authored against Balbharati Std 12 Mathematics and Statistics Part II, chapter 1</x:v>
      </x:c>
      <x:c r="AB2141" s="25" t="str"/>
      <x:c r="AC2141" s="25" t="str"/>
      <x:c r="AD2141" s="25" t="str"/>
      <x:c r="AE2141" s="25" t="str"/>
      <x:c r="AF2141" s="25" t="str"/>
      <x:c r="AG2141" s="25" t="str">
        <x:v>latex-inline</x:v>
      </x:c>
      <x:c r="AH2141" s="25" t="str">
        <x:v>No</x:v>
      </x:c>
      <x:c r="AI2141" s="25" t="str">
        <x:v>CF-a9a1ae96</x:v>
      </x:c>
      <x:c r="AJ2141" s="25" t="n">
        <x:v>4</x:v>
      </x:c>
      <x:c r="AK2141" s="25" t="str">
        <x:v>IN_SCOPE</x:v>
      </x:c>
      <x:c r="AL2141" s="26" t="b">
        <x:v>1</x:v>
      </x:c>
      <x:c r="AM2141" s="26" t="b">
        <x:v>1</x:v>
      </x:c>
      <x:c r="AN2141" s="25" t="str">
        <x:v>MODEL_REVIEWED</x:v>
      </x:c>
      <x:c r="AO2141" s="25" t="str">
        <x:v>Conceptual item with no machine expressible claim; reviewed by the model only, not re-derived by machine and not reviewed by a human subject expert</x:v>
      </x:c>
      <x:c r="AP2141" s="25" t="str">
        <x:v>[]</x:v>
      </x:c>
      <x:c r="AQ2141" s="25" t="str"/>
      <x:c r="AR2141" s="25" t="str"/>
      <x:c r="AS2141" s="25" t="str">
        <x:v>Claude (automated authoring and independent re-derivation)</x:v>
      </x:c>
      <x:c r="AT2141" s="25" t="str">
        <x:v>MHT-CET 2026</x:v>
      </x:c>
      <x:c r="AU2141" s="25" t="str">
        <x:v>1.1.0</x:v>
      </x:c>
      <x:c r="AV2141" s="25" t="str">
        <x:v>2026-08-14</x:v>
      </x:c>
      <x:c r="AW2141" s="25" t="str">
        <x:v>PASS</x:v>
      </x:c>
      <x:c r="AX2141" s="25" t="str">
        <x:v>INDEPENDENT_CONCEPTUAL_REVIEW</x:v>
      </x:c>
      <x:c r="AY2141" s="26" t="b">
        <x:v>0</x:v>
      </x:c>
    </x:row>
    <x:row r="2142">
      <x:c r="A2142" s="25" t="str">
        <x:v>MATH-12-CH08-0099</x:v>
      </x:c>
      <x:c r="B2142" s="25" t="n">
        <x:v>12</x:v>
      </x:c>
      <x:c r="C2142" s="25" t="n">
        <x:v>8</x:v>
      </x:c>
      <x:c r="D2142" s="25" t="str">
        <x:v>Differentiation</x:v>
      </x:c>
      <x:c r="E2142" s="25" t="str">
        <x:v>Differentiation</x:v>
      </x:c>
      <x:c r="F2142" s="25" t="str">
        <x:v>Implicit differentiation involving trigonometric or exponential terms</x:v>
      </x:c>
      <x:c r="G2142" s="25" t="str">
        <x:v>Implicit differentiation with a tangent term</x:v>
      </x:c>
      <x:c r="H2142" s="25" t="str">
        <x:v>If $x^{2} + \tan y = 4$, then $\dfrac{dy}{dx} =$</x:v>
      </x:c>
      <x:c r="I2142" s="25" t="str">
        <x:v>$-2x\cos^{2}y$</x:v>
      </x:c>
      <x:c r="J2142" s="25" t="str">
        <x:v>$-2x\sec^{2}y$</x:v>
      </x:c>
      <x:c r="K2142" s="25" t="str">
        <x:v>$2x\cos^{2}y$</x:v>
      </x:c>
      <x:c r="L2142" s="25" t="str">
        <x:v>$-\dfrac{2x}{\tan y}$</x:v>
      </x:c>
      <x:c r="M2142" s="25" t="str">
        <x:v>A</x:v>
      </x:c>
      <x:c r="N2142" s="25" t="str">
        <x:v>$-2x\cos^{2}y$</x:v>
      </x:c>
      <x:c r="O2142" s="25" t="str"/>
      <x:c r="P2142" s="25" t="str">
        <x:v>The student multiplies by $\sec^{2}y$ instead of dividing by it.</x:v>
      </x:c>
      <x:c r="Q2142" s="25" t="str">
        <x:v>The student loses the minus sign when transposing the term $2x$.</x:v>
      </x:c>
      <x:c r="R2142" s="25" t="str">
        <x:v>The student differentiates $\tan y$ as $\tan y \cdot \dfrac{dy}{dx}$, treating the function as its own derivative.</x:v>
      </x:c>
      <x:c r="S2142" s="25" t="str">
        <x:v>Differentiating with respect to $x$, $2x + \sec^{2}y\,\dfrac{dy}{dx} = 0$. Hence $\dfrac{dy}{dx} = -\dfrac{2x}{\sec^{2}y} = -2x\cos^{2}y$.</x:v>
      </x:c>
      <x:c r="T2142" s="25" t="str">
        <x:v>$\dfrac{d}{dx}(\tan y) = \sec^{2}y\,\dfrac{dy}{dx}$ and $\dfrac{1}{\sec^{2}y} = \cos^{2}y$.</x:v>
      </x:c>
      <x:c r="U2142" s="25" t="str">
        <x:v>Students divide by $\cos^{2}y$ instead of by $\sec^{2}y$ and so end with $\sec^{2}y$ in the answer.</x:v>
      </x:c>
      <x:c r="V2142" s="25" t="str">
        <x:v>Easy</x:v>
      </x:c>
      <x:c r="W2142" s="25" t="str">
        <x:v>editorial estimate; not calibrated against trial data</x:v>
      </x:c>
      <x:c r="X2142" s="25" t="str">
        <x:v>Under 45 seconds</x:v>
      </x:c>
      <x:c r="Y2142" s="25" t="str">
        <x:v>Single-Step Numerical</x:v>
      </x:c>
      <x:c r="Z2142" s="25" t="str">
        <x:v>ORIGINAL</x:v>
      </x:c>
      <x:c r="AA2142" s="25" t="str">
        <x:v>Authored against Balbharati Std 12 Mathematics and Statistics Part II, chapter 1</x:v>
      </x:c>
      <x:c r="AB2142" s="25" t="str">
        <x:v>["diff","atan(4 - x**2)","x","-2*x/(1 + (4 - x**2)**2)"]</x:v>
      </x:c>
      <x:c r="AC2142" s="25" t="str"/>
      <x:c r="AD2142" s="25" t="str"/>
      <x:c r="AE2142" s="25" t="str"/>
      <x:c r="AF2142" s="25" t="str"/>
      <x:c r="AG2142" s="25" t="str">
        <x:v>latex-inline</x:v>
      </x:c>
      <x:c r="AH2142" s="25" t="str">
        <x:v>No</x:v>
      </x:c>
      <x:c r="AI2142" s="25" t="str">
        <x:v>CF-8e0ef9d3</x:v>
      </x:c>
      <x:c r="AJ2142" s="25" t="n">
        <x:v>4</x:v>
      </x:c>
      <x:c r="AK2142" s="25" t="str">
        <x:v>IN_SCOPE</x:v>
      </x:c>
      <x:c r="AL2142" s="26" t="b">
        <x:v>1</x:v>
      </x:c>
      <x:c r="AM2142" s="26" t="b">
        <x:v>1</x:v>
      </x:c>
      <x:c r="AN2142" s="25" t="str">
        <x:v>MODEL_VERIFIED</x:v>
      </x:c>
      <x:c r="AO214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42" s="25" t="str">
        <x:v>[]</x:v>
      </x:c>
      <x:c r="AQ2142" s="25" t="str"/>
      <x:c r="AR2142" s="25" t="str"/>
      <x:c r="AS2142" s="25" t="str">
        <x:v>Claude (automated authoring and independent re-derivation)</x:v>
      </x:c>
      <x:c r="AT2142" s="25" t="str">
        <x:v>MHT-CET 2026</x:v>
      </x:c>
      <x:c r="AU2142" s="25" t="str">
        <x:v>1.1.0</x:v>
      </x:c>
      <x:c r="AV2142" s="25" t="str">
        <x:v>2026-08-14</x:v>
      </x:c>
      <x:c r="AW2142" s="25" t="str">
        <x:v>PASS</x:v>
      </x:c>
      <x:c r="AX2142" s="25" t="str">
        <x:v>SYMBOLIC_RECOMPUTATION_AND_EDITORIAL_REVIEW</x:v>
      </x:c>
      <x:c r="AY2142" s="26" t="b">
        <x:v>0</x:v>
      </x:c>
    </x:row>
    <x:row r="2143">
      <x:c r="A2143" s="25" t="str">
        <x:v>MATH-12-CH08-0100</x:v>
      </x:c>
      <x:c r="B2143" s="25" t="n">
        <x:v>12</x:v>
      </x:c>
      <x:c r="C2143" s="25" t="n">
        <x:v>8</x:v>
      </x:c>
      <x:c r="D2143" s="25" t="str">
        <x:v>Differentiation</x:v>
      </x:c>
      <x:c r="E2143" s="25" t="str">
        <x:v>Differentiation</x:v>
      </x:c>
      <x:c r="F2143" s="25" t="str">
        <x:v>Implicit differentiation involving trigonometric or exponential terms</x:v>
      </x:c>
      <x:c r="G2143" s="25" t="str">
        <x:v>Implicit differentiation of y = cos(x + y)</x:v>
      </x:c>
      <x:c r="H2143" s="25" t="str">
        <x:v>If $y = \cos(x + y)$, then $\dfrac{dy}{dx} =$</x:v>
      </x:c>
      <x:c r="I2143" s="25" t="str">
        <x:v>$-\dfrac{\sin(x + y)}{1 + \sin(x + y)}$</x:v>
      </x:c>
      <x:c r="J2143" s="25" t="str">
        <x:v>$\dfrac{\sin(x + y)}{1 + \sin(x + y)}$</x:v>
      </x:c>
      <x:c r="K2143" s="25" t="str">
        <x:v>$-\dfrac{\sin(x + y)}{1 - \sin(x + y)}$</x:v>
      </x:c>
      <x:c r="L2143" s="25" t="str">
        <x:v>$-\dfrac{\sin(x + y)}{1 + \cos(x + y)}$</x:v>
      </x:c>
      <x:c r="M2143" s="25" t="str">
        <x:v>A</x:v>
      </x:c>
      <x:c r="N2143" s="25" t="str">
        <x:v>$-\dfrac{\sin(x + y)}{1 + \sin(x + y)}$</x:v>
      </x:c>
      <x:c r="O2143" s="25" t="str"/>
      <x:c r="P2143" s="25" t="str">
        <x:v>The student loses the minus sign that comes from differentiating the cosine.</x:v>
      </x:c>
      <x:c r="Q2143" s="25" t="str">
        <x:v>The student makes a sign slip while collecting the $\dfrac{dy}{dx}$ terms on one side.</x:v>
      </x:c>
      <x:c r="R2143" s="25" t="str">
        <x:v>The student differentiates the inner bracket $x + y$ as $1 + \cos(x + y)$.</x:v>
      </x:c>
      <x:c r="S2143" s="25" t="str">
        <x:v>Differentiating both sides with respect to $x$, $\dfrac{dy}{dx} = -\sin(x + y)\left(1 + \dfrac{dy}{dx}\right)$. Expanding, $\dfrac{dy}{dx} + \sin(x + y)\dfrac{dy}{dx} = -\sin(x + y)$, so $\left(1 + \sin(x + y)\right)\dfrac{dy}{dx} = -\sin(x + y)$, giving $\dfrac{dy}{dx} = -\dfrac{\sin(x + y)}{1 + \sin(x + y)}$.</x:v>
      </x:c>
      <x:c r="T2143" s="25" t="str">
        <x:v>$\dfrac{d}{dx}\cos(x + y) = -\sin(x + y)\left(1 + \dfrac{dy}{dx}\right)$.</x:v>
      </x:c>
      <x:c r="U2143" s="25" t="str">
        <x:v>Students differentiate the inner function $x + y$ as $1$ only, forgetting the term $\dfrac{dy}{dx}$.</x:v>
      </x:c>
      <x:c r="V2143" s="25" t="str">
        <x:v>Medium</x:v>
      </x:c>
      <x:c r="W2143" s="25" t="str">
        <x:v>editorial estimate; not calibrated against trial data</x:v>
      </x:c>
      <x:c r="X2143" s="25" t="str">
        <x:v>45 to 90 seconds</x:v>
      </x:c>
      <x:c r="Y2143" s="25" t="str">
        <x:v>Multi-Step Numerical</x:v>
      </x:c>
      <x:c r="Z2143" s="25" t="str">
        <x:v>ORIGINAL</x:v>
      </x:c>
      <x:c r="AA2143" s="25" t="str">
        <x:v>Authored against Balbharati Std 12 Mathematics and Statistics Part II, chapter 1</x:v>
      </x:c>
      <x:c r="AB2143" s="25" t="str">
        <x:v>["expr","-sin(x + y)/(1 + sin(x + y))","-1 + 1/(1 + sin(x + y))"]</x:v>
      </x:c>
      <x:c r="AC2143" s="25" t="str"/>
      <x:c r="AD2143" s="25" t="str"/>
      <x:c r="AE2143" s="25" t="str"/>
      <x:c r="AF2143" s="25" t="str"/>
      <x:c r="AG2143" s="25" t="str">
        <x:v>latex-inline</x:v>
      </x:c>
      <x:c r="AH2143" s="25" t="str">
        <x:v>No</x:v>
      </x:c>
      <x:c r="AI2143" s="25" t="str">
        <x:v>CF-8e0ef9d3</x:v>
      </x:c>
      <x:c r="AJ2143" s="25" t="n">
        <x:v>4</x:v>
      </x:c>
      <x:c r="AK2143" s="25" t="str">
        <x:v>IN_SCOPE</x:v>
      </x:c>
      <x:c r="AL2143" s="26" t="b">
        <x:v>1</x:v>
      </x:c>
      <x:c r="AM2143" s="26" t="b">
        <x:v>1</x:v>
      </x:c>
      <x:c r="AN2143" s="25" t="str">
        <x:v>MODEL_VERIFIED</x:v>
      </x:c>
      <x:c r="AO214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43" s="25" t="str">
        <x:v>[]</x:v>
      </x:c>
      <x:c r="AQ2143" s="25" t="str"/>
      <x:c r="AR2143" s="25" t="str"/>
      <x:c r="AS2143" s="25" t="str">
        <x:v>Claude (automated authoring and independent re-derivation)</x:v>
      </x:c>
      <x:c r="AT2143" s="25" t="str">
        <x:v>MHT-CET 2026</x:v>
      </x:c>
      <x:c r="AU2143" s="25" t="str">
        <x:v>1.1.0</x:v>
      </x:c>
      <x:c r="AV2143" s="25" t="str">
        <x:v>2026-08-14</x:v>
      </x:c>
      <x:c r="AW2143" s="25" t="str">
        <x:v>PASS</x:v>
      </x:c>
      <x:c r="AX2143" s="25" t="str">
        <x:v>SYMBOLIC_RECOMPUTATION_AND_EDITORIAL_REVIEW</x:v>
      </x:c>
      <x:c r="AY2143" s="26" t="b">
        <x:v>0</x:v>
      </x:c>
    </x:row>
    <x:row r="2144">
      <x:c r="A2144" s="25" t="str">
        <x:v>MATH-12-CH08-0101</x:v>
      </x:c>
      <x:c r="B2144" s="25" t="n">
        <x:v>12</x:v>
      </x:c>
      <x:c r="C2144" s="25" t="n">
        <x:v>8</x:v>
      </x:c>
      <x:c r="D2144" s="25" t="str">
        <x:v>Differentiation</x:v>
      </x:c>
      <x:c r="E2144" s="25" t="str">
        <x:v>Differentiation</x:v>
      </x:c>
      <x:c r="F2144" s="25" t="str">
        <x:v>Implicit differentiation involving trigonometric or exponential terms</x:v>
      </x:c>
      <x:c r="G2144" s="25" t="str">
        <x:v>Implicit differentiation of an exponential relation</x:v>
      </x:c>
      <x:c r="H2144" s="25" t="str">
        <x:v>If $e^{x} + e^{y} = e^{x + y}$, then $\dfrac{dy}{dx} =$</x:v>
      </x:c>
      <x:c r="I2144" s="25" t="str">
        <x:v>$e^{\,y - x}$</x:v>
      </x:c>
      <x:c r="J2144" s="25" t="str">
        <x:v>$-e^{\,x - y}$</x:v>
      </x:c>
      <x:c r="K2144" s="25" t="str">
        <x:v>$-e^{\,y - x}$</x:v>
      </x:c>
      <x:c r="L2144" s="25" t="str">
        <x:v>$e^{\,x + y}$</x:v>
      </x:c>
      <x:c r="M2144" s="25" t="str">
        <x:v>C</x:v>
      </x:c>
      <x:c r="N2144" s="25" t="str">
        <x:v>$-e^{\,y - x}$</x:v>
      </x:c>
      <x:c r="O2144" s="25" t="str">
        <x:v>The student loses the minus sign while simplifying the numerator using the given relation.</x:v>
      </x:c>
      <x:c r="P2144" s="25" t="str">
        <x:v>The student inverts the ratio of the two exponentials in the final step.</x:v>
      </x:c>
      <x:c r="Q2144" s="25" t="str"/>
      <x:c r="R2144" s="25" t="str">
        <x:v>The student differentiates the right side as $e^{x + y}$ without the bracket $\left(1 + \dfrac{dy}{dx}\right)$ and never isolates $\dfrac{dy}{dx}$.</x:v>
      </x:c>
      <x:c r="S2144" s="25" t="str">
        <x:v>Differentiating, $e^{x} + e^{y}\dfrac{dy}{dx} = e^{x + y}\left(1 + \dfrac{dy}{dx}\right)$. Grouping, $\left(e^{y} - e^{x + y}\right)\dfrac{dy}{dx} = e^{x + y} - e^{x}$. Now use $e^{x + y} = e^{x} + e^{y}$. The numerator becomes $e^{x} + e^{y} - e^{x} = e^{y}$ and the denominator becomes $e^{y} - e^{x} - e^{y} = -e^{x}$. Hence $\dfrac{dy}{dx} = \dfrac{e^{y}}{-e^{x}} = -e^{\,y - x}$.</x:v>
      </x:c>
      <x:c r="T2144" s="25" t="str">
        <x:v>Differentiate, then use the given relation $e^{x + y} = e^{x} + e^{y}$ to simplify.</x:v>
      </x:c>
      <x:c r="U2144" s="25" t="str">
        <x:v>Students stop at the unsimplified quotient and never use the given relation, so they cannot match any option.</x:v>
      </x:c>
      <x:c r="V2144" s="25" t="str">
        <x:v>Hard</x:v>
      </x:c>
      <x:c r="W2144" s="25" t="str">
        <x:v>editorial estimate; not calibrated against trial data</x:v>
      </x:c>
      <x:c r="X2144" s="25" t="str">
        <x:v>90 to 150 seconds</x:v>
      </x:c>
      <x:c r="Y2144" s="25" t="str">
        <x:v>Multi-Step Numerical</x:v>
      </x:c>
      <x:c r="Z2144" s="25" t="str">
        <x:v>ORIGINAL</x:v>
      </x:c>
      <x:c r="AA2144" s="25" t="str">
        <x:v>Authored against Balbharati Std 12 Mathematics and Statistics Part II, chapter 1</x:v>
      </x:c>
      <x:c r="AB2144" s="25" t="str">
        <x:v>["diff","x - log(exp(x) - 1)","x","-1/(exp(x) - 1)"]</x:v>
      </x:c>
      <x:c r="AC2144" s="25" t="str"/>
      <x:c r="AD2144" s="25" t="str"/>
      <x:c r="AE2144" s="25" t="str"/>
      <x:c r="AF2144" s="25" t="str"/>
      <x:c r="AG2144" s="25" t="str">
        <x:v>latex-inline</x:v>
      </x:c>
      <x:c r="AH2144" s="25" t="str">
        <x:v>No</x:v>
      </x:c>
      <x:c r="AI2144" s="25" t="str">
        <x:v>CF-8e0ef9d3</x:v>
      </x:c>
      <x:c r="AJ2144" s="25" t="n">
        <x:v>4</x:v>
      </x:c>
      <x:c r="AK2144" s="25" t="str">
        <x:v>IN_SCOPE</x:v>
      </x:c>
      <x:c r="AL2144" s="26" t="b">
        <x:v>1</x:v>
      </x:c>
      <x:c r="AM2144" s="26" t="b">
        <x:v>1</x:v>
      </x:c>
      <x:c r="AN2144" s="25" t="str">
        <x:v>MODEL_VERIFIED</x:v>
      </x:c>
      <x:c r="AO214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44" s="25" t="str">
        <x:v>[]</x:v>
      </x:c>
      <x:c r="AQ2144" s="25" t="str"/>
      <x:c r="AR2144" s="25" t="str"/>
      <x:c r="AS2144" s="25" t="str">
        <x:v>Claude (automated authoring and independent re-derivation)</x:v>
      </x:c>
      <x:c r="AT2144" s="25" t="str">
        <x:v>MHT-CET 2026</x:v>
      </x:c>
      <x:c r="AU2144" s="25" t="str">
        <x:v>1.1.0</x:v>
      </x:c>
      <x:c r="AV2144" s="25" t="str">
        <x:v>2026-08-14</x:v>
      </x:c>
      <x:c r="AW2144" s="25" t="str">
        <x:v>PASS</x:v>
      </x:c>
      <x:c r="AX2144" s="25" t="str">
        <x:v>SYMBOLIC_RECOMPUTATION_AND_EDITORIAL_REVIEW</x:v>
      </x:c>
      <x:c r="AY2144" s="26" t="b">
        <x:v>0</x:v>
      </x:c>
    </x:row>
    <x:row r="2145">
      <x:c r="A2145" s="25" t="str">
        <x:v>MATH-12-CH08-0102</x:v>
      </x:c>
      <x:c r="B2145" s="25" t="n">
        <x:v>12</x:v>
      </x:c>
      <x:c r="C2145" s="25" t="n">
        <x:v>8</x:v>
      </x:c>
      <x:c r="D2145" s="25" t="str">
        <x:v>Differentiation</x:v>
      </x:c>
      <x:c r="E2145" s="25" t="str">
        <x:v>Differentiation</x:v>
      </x:c>
      <x:c r="F2145" s="25" t="str">
        <x:v>Implicit differentiation involving trigonometric or exponential terms</x:v>
      </x:c>
      <x:c r="G2145" s="25" t="str">
        <x:v>Implicit differentiation of sin y = x sin(a + y)</x:v>
      </x:c>
      <x:c r="H2145" s="25" t="str">
        <x:v>If $\sin y = x\sin(a + y)$, where $a$ is a constant with $\sin a \ne 0$, then $\dfrac{dy}{dx} =$</x:v>
      </x:c>
      <x:c r="I2145" s="25" t="str">
        <x:v>$\dfrac{\sin a}{\sin^{2}(a + y)}$</x:v>
      </x:c>
      <x:c r="J2145" s="25" t="str">
        <x:v>$\dfrac{\sin^{2}(a + y)}{\sin a}$</x:v>
      </x:c>
      <x:c r="K2145" s="25" t="str">
        <x:v>$\dfrac{\sin^{2}(a + y)}{\cos a}$</x:v>
      </x:c>
      <x:c r="L2145" s="25" t="str">
        <x:v>$\dfrac{\sin(a + y)}{\sin a}$</x:v>
      </x:c>
      <x:c r="M2145" s="25" t="str">
        <x:v>B</x:v>
      </x:c>
      <x:c r="N2145" s="25" t="str">
        <x:v>$\dfrac{\sin^{2}(a + y)}{\sin a}$</x:v>
      </x:c>
      <x:c r="O2145" s="25" t="str">
        <x:v>The student computes $\dfrac{dx}{dy}$ and forgets to take the reciprocal.</x:v>
      </x:c>
      <x:c r="P2145" s="25" t="str"/>
      <x:c r="Q2145" s="25" t="str">
        <x:v>The student expands $\sin\left((a + y) - y\right)$ but writes it as $\cos a$.</x:v>
      </x:c>
      <x:c r="R2145" s="25" t="str">
        <x:v>The student cancels one factor of $\sin(a + y)$ that should remain after clearing the denominator.</x:v>
      </x:c>
      <x:c r="S2145" s="25" t="str">
        <x:v>From the given relation, $x = \dfrac{\sin y}{\sin(a + y)}$. By the quotient rule, $\dfrac{dx}{dy} = \dfrac{\cos y\,\sin(a + y) - \sin y\,\cos(a + y)}{\sin^{2}(a + y)}$. The numerator is $\sin\left((a + y) - y\right) = \sin a$. So $\dfrac{dx}{dy} = \dfrac{\sin a}{\sin^{2}(a + y)}$, and therefore $\dfrac{dy}{dx} = \dfrac{\sin^{2}(a + y)}{\sin a}$.</x:v>
      </x:c>
      <x:c r="T2145" s="25" t="str">
        <x:v>Write $x = \dfrac{\sin y}{\sin(a + y)}$, differentiate with respect to $y$, then use $\dfrac{dy}{dx} = \dfrac{1}{\dfrac{dx}{dy}}$ and $\sin(a + y)\cos y - \cos(a + y)\sin y = \sin a$.</x:v>
      </x:c>
      <x:c r="U2145" s="25" t="str">
        <x:v>Students finish at $\dfrac{dx}{dy}$ and hand that in as $\dfrac{dy}{dx}$, forgetting to invert.</x:v>
      </x:c>
      <x:c r="V2145" s="25" t="str">
        <x:v>Challenging</x:v>
      </x:c>
      <x:c r="W2145" s="25" t="str">
        <x:v>editorial estimate; not calibrated against trial data</x:v>
      </x:c>
      <x:c r="X2145" s="25" t="str">
        <x:v>More than 150 seconds</x:v>
      </x:c>
      <x:c r="Y2145" s="25" t="str">
        <x:v>Mixed Concept</x:v>
      </x:c>
      <x:c r="Z2145" s="25" t="str">
        <x:v>ORIGINAL</x:v>
      </x:c>
      <x:c r="AA2145" s="25" t="str">
        <x:v>Authored against Balbharati Std 12 Mathematics and Statistics Part II, chapter 1</x:v>
      </x:c>
      <x:c r="AB2145" s="25" t="str">
        <x:v>["expr","sin(a + y)**2/sin(a)","sin(a + y)**2/(cos(y)*sin(a + y) - sin(y)*cos(a + y))"]</x:v>
      </x:c>
      <x:c r="AC2145" s="25" t="str"/>
      <x:c r="AD2145" s="25" t="str"/>
      <x:c r="AE2145" s="25" t="str"/>
      <x:c r="AF2145" s="25" t="str"/>
      <x:c r="AG2145" s="25" t="str">
        <x:v>latex-inline</x:v>
      </x:c>
      <x:c r="AH2145" s="25" t="str">
        <x:v>No</x:v>
      </x:c>
      <x:c r="AI2145" s="25" t="str">
        <x:v>CF-8e0ef9d3</x:v>
      </x:c>
      <x:c r="AJ2145" s="25" t="n">
        <x:v>4</x:v>
      </x:c>
      <x:c r="AK2145" s="25" t="str">
        <x:v>IN_SCOPE</x:v>
      </x:c>
      <x:c r="AL2145" s="26" t="b">
        <x:v>1</x:v>
      </x:c>
      <x:c r="AM2145" s="26" t="b">
        <x:v>1</x:v>
      </x:c>
      <x:c r="AN2145" s="25" t="str">
        <x:v>MODEL_VERIFIED</x:v>
      </x:c>
      <x:c r="AO214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45" s="25" t="str">
        <x:v>[]</x:v>
      </x:c>
      <x:c r="AQ2145" s="25" t="str"/>
      <x:c r="AR2145" s="25" t="str"/>
      <x:c r="AS2145" s="25" t="str">
        <x:v>Claude (automated authoring and independent re-derivation)</x:v>
      </x:c>
      <x:c r="AT2145" s="25" t="str">
        <x:v>MHT-CET 2026</x:v>
      </x:c>
      <x:c r="AU2145" s="25" t="str">
        <x:v>1.1.0</x:v>
      </x:c>
      <x:c r="AV2145" s="25" t="str">
        <x:v>2026-08-14</x:v>
      </x:c>
      <x:c r="AW2145" s="25" t="str">
        <x:v>PASS</x:v>
      </x:c>
      <x:c r="AX2145" s="25" t="str">
        <x:v>SYMBOLIC_RECOMPUTATION_AND_EDITORIAL_REVIEW</x:v>
      </x:c>
      <x:c r="AY2145" s="26" t="b">
        <x:v>0</x:v>
      </x:c>
    </x:row>
    <x:row r="2146">
      <x:c r="A2146" s="25" t="str">
        <x:v>MATH-12-CH08-0103</x:v>
      </x:c>
      <x:c r="B2146" s="25" t="n">
        <x:v>12</x:v>
      </x:c>
      <x:c r="C2146" s="25" t="n">
        <x:v>8</x:v>
      </x:c>
      <x:c r="D2146" s="25" t="str">
        <x:v>Differentiation</x:v>
      </x:c>
      <x:c r="E2146" s="25" t="str">
        <x:v>Differentiation</x:v>
      </x:c>
      <x:c r="F2146" s="25" t="str">
        <x:v>Parametric differentiation, dy/dx = (dy/dt) / (dx/dt)</x:v>
      </x:c>
      <x:c r="G2146" s="25" t="str">
        <x:v>Parametric derivative of a semicubical parabola</x:v>
      </x:c>
      <x:c r="H2146" s="25" t="str">
        <x:v>If $x = t^{2}$ and $y = t^{3}$, where $t &gt; 0$, then $\dfrac{dy}{dx} =$</x:v>
      </x:c>
      <x:c r="I2146" s="25" t="str">
        <x:v>$\dfrac{2}{3t}$</x:v>
      </x:c>
      <x:c r="J2146" s="25" t="str">
        <x:v>$\dfrac{3t}{2}$</x:v>
      </x:c>
      <x:c r="K2146" s="25" t="str">
        <x:v>$\dfrac{3t^{2}}{2}$</x:v>
      </x:c>
      <x:c r="L2146" s="25" t="str">
        <x:v>$\dfrac{2t}{3}$</x:v>
      </x:c>
      <x:c r="M2146" s="25" t="str">
        <x:v>B</x:v>
      </x:c>
      <x:c r="N2146" s="25" t="str">
        <x:v>$\dfrac{3t}{2}$</x:v>
      </x:c>
      <x:c r="O2146" s="25" t="str">
        <x:v>The student divides $\dfrac{dx}{dt}$ by $\dfrac{dy}{dt}$, obtaining the reciprocal.</x:v>
      </x:c>
      <x:c r="P2146" s="25" t="str"/>
      <x:c r="Q2146" s="25" t="str">
        <x:v>The student takes $\dfrac{dx}{dt}$ to be $2$ rather than $2t$.</x:v>
      </x:c>
      <x:c r="R2146" s="25" t="str">
        <x:v>The student inverts the coefficients while keeping $t$ in the numerator.</x:v>
      </x:c>
      <x:c r="S2146" s="25" t="str">
        <x:v>Here $\dfrac{dx}{dt} = 2t$ and $\dfrac{dy}{dt} = 3t^{2}$. Hence $\dfrac{dy}{dx} = \dfrac{3t^{2}}{2t} = \dfrac{3t}{2}$ for $t \ne 0$.</x:v>
      </x:c>
      <x:c r="T2146" s="25" t="str">
        <x:v>$\dfrac{dy}{dx} = \dfrac{dy/dt}{dx/dt}$, provided $\dfrac{dx}{dt} \ne 0$.</x:v>
      </x:c>
      <x:c r="U2146" s="25" t="str">
        <x:v>Students invert the quotient and write $\dfrac{dx/dt}{dy/dt}$.</x:v>
      </x:c>
      <x:c r="V2146" s="25" t="str">
        <x:v>Easy</x:v>
      </x:c>
      <x:c r="W2146" s="25" t="str">
        <x:v>editorial estimate; not calibrated against trial data</x:v>
      </x:c>
      <x:c r="X2146" s="25" t="str">
        <x:v>Under 45 seconds</x:v>
      </x:c>
      <x:c r="Y2146" s="25" t="str">
        <x:v>Formula Based</x:v>
      </x:c>
      <x:c r="Z2146" s="25" t="str">
        <x:v>ORIGINAL</x:v>
      </x:c>
      <x:c r="AA2146" s="25" t="str">
        <x:v>Authored against Balbharati Std 12 Mathematics and Statistics Part II, chapter 1</x:v>
      </x:c>
      <x:c r="AB2146" s="25" t="str">
        <x:v>["diff","x**(3/2)","x","3*sqrt(x)/2"]</x:v>
      </x:c>
      <x:c r="AC2146" s="25" t="str"/>
      <x:c r="AD2146" s="25" t="str"/>
      <x:c r="AE2146" s="25" t="str"/>
      <x:c r="AF2146" s="25" t="str"/>
      <x:c r="AG2146" s="25" t="str">
        <x:v>latex-inline</x:v>
      </x:c>
      <x:c r="AH2146" s="25" t="str">
        <x:v>No</x:v>
      </x:c>
      <x:c r="AI2146" s="25" t="str">
        <x:v>CF-2d60d9fb</x:v>
      </x:c>
      <x:c r="AJ2146" s="25" t="n">
        <x:v>4</x:v>
      </x:c>
      <x:c r="AK2146" s="25" t="str">
        <x:v>IN_SCOPE</x:v>
      </x:c>
      <x:c r="AL2146" s="26" t="b">
        <x:v>1</x:v>
      </x:c>
      <x:c r="AM2146" s="26" t="b">
        <x:v>1</x:v>
      </x:c>
      <x:c r="AN2146" s="25" t="str">
        <x:v>MODEL_VERIFIED</x:v>
      </x:c>
      <x:c r="AO214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46" s="25" t="str">
        <x:v>[]</x:v>
      </x:c>
      <x:c r="AQ2146" s="25" t="str"/>
      <x:c r="AR2146" s="25" t="str"/>
      <x:c r="AS2146" s="25" t="str">
        <x:v>Claude (automated authoring and independent re-derivation)</x:v>
      </x:c>
      <x:c r="AT2146" s="25" t="str">
        <x:v>MHT-CET 2026</x:v>
      </x:c>
      <x:c r="AU2146" s="25" t="str">
        <x:v>1.1.0</x:v>
      </x:c>
      <x:c r="AV2146" s="25" t="str">
        <x:v>2026-08-14</x:v>
      </x:c>
      <x:c r="AW2146" s="25" t="str">
        <x:v>PASS</x:v>
      </x:c>
      <x:c r="AX2146" s="25" t="str">
        <x:v>SYMBOLIC_RECOMPUTATION_AND_EDITORIAL_REVIEW</x:v>
      </x:c>
      <x:c r="AY2146" s="26" t="b">
        <x:v>0</x:v>
      </x:c>
    </x:row>
    <x:row r="2147">
      <x:c r="A2147" s="25" t="str">
        <x:v>MATH-12-CH08-0104</x:v>
      </x:c>
      <x:c r="B2147" s="25" t="n">
        <x:v>12</x:v>
      </x:c>
      <x:c r="C2147" s="25" t="n">
        <x:v>8</x:v>
      </x:c>
      <x:c r="D2147" s="25" t="str">
        <x:v>Differentiation</x:v>
      </x:c>
      <x:c r="E2147" s="25" t="str">
        <x:v>Differentiation</x:v>
      </x:c>
      <x:c r="F2147" s="25" t="str">
        <x:v>Parametric differentiation, dy/dx = (dy/dt) / (dx/dt)</x:v>
      </x:c>
      <x:c r="G2147" s="25" t="str">
        <x:v>The parametric rule stated in general form</x:v>
      </x:c>
      <x:c r="H2147" s="25" t="str">
        <x:v>If $x = f(t)$ and $y = g(t)$ are differentiable functions of the parameter $t$, and $f'(t) \ne 0$, then $\dfrac{dy}{dx}$ equals</x:v>
      </x:c>
      <x:c r="I2147" s="25" t="str">
        <x:v>$\dfrac{g'(t)}{f'(t)}$</x:v>
      </x:c>
      <x:c r="J2147" s="25" t="str">
        <x:v>$\dfrac{f'(t)}{g'(t)}$</x:v>
      </x:c>
      <x:c r="K2147" s="25" t="str">
        <x:v>$g'(t)\cdot f'(t)$</x:v>
      </x:c>
      <x:c r="L2147" s="25" t="str">
        <x:v>$\dfrac{g'(t)}{f(t)}$</x:v>
      </x:c>
      <x:c r="M2147" s="25" t="str">
        <x:v>A</x:v>
      </x:c>
      <x:c r="N2147" s="25" t="str">
        <x:v>$\dfrac{g'(t)}{f'(t)}$</x:v>
      </x:c>
      <x:c r="O2147" s="25" t="str"/>
      <x:c r="P2147" s="25" t="str">
        <x:v>The student inverts the quotient, which is in fact $\dfrac{dx}{dy}$.</x:v>
      </x:c>
      <x:c r="Q2147" s="25" t="str">
        <x:v>The student multiplies the two derivatives, confusing the rule with the chain rule for a composite function.</x:v>
      </x:c>
      <x:c r="R2147" s="25" t="str">
        <x:v>The student divides by the function $f(t)$ instead of by its derivative.</x:v>
      </x:c>
      <x:c r="S2147" s="25" t="str">
        <x:v>Since $y$ depends on $t$ and $t$ depends on $x$ through the invertible relation $x = f(t)$, the chain rule gives $\dfrac{dy}{dx} = \dfrac{dy}{dt}\cdot\dfrac{dt}{dx}$. As $\dfrac{dt}{dx} = \dfrac{1}{dx/dt}$ when $\dfrac{dx}{dt} \ne 0$, we get $\dfrac{dy}{dx} = \dfrac{g'(t)}{f'(t)}$.</x:v>
      </x:c>
      <x:c r="T2147" s="25" t="str">
        <x:v>By the chain rule, $\dfrac{dy}{dx} = \dfrac{dy}{dt}\cdot\dfrac{dt}{dx} = \dfrac{dy/dt}{dx/dt}$.</x:v>
      </x:c>
      <x:c r="U2147" s="25" t="str">
        <x:v>Students remember that two derivatives are combined but not whether they are multiplied or divided.</x:v>
      </x:c>
      <x:c r="V2147" s="25" t="str">
        <x:v>Easy</x:v>
      </x:c>
      <x:c r="W2147" s="25" t="str">
        <x:v>editorial estimate; not calibrated against trial data</x:v>
      </x:c>
      <x:c r="X2147" s="25" t="str">
        <x:v>Under 45 seconds</x:v>
      </x:c>
      <x:c r="Y2147" s="25" t="str">
        <x:v>Definition Based</x:v>
      </x:c>
      <x:c r="Z2147" s="25" t="str">
        <x:v>ORIGINAL</x:v>
      </x:c>
      <x:c r="AA2147" s="25" t="str">
        <x:v>Authored against Balbharati Std 12 Mathematics and Statistics Part II, chapter 1</x:v>
      </x:c>
      <x:c r="AB2147" s="25" t="str"/>
      <x:c r="AC2147" s="25" t="str"/>
      <x:c r="AD2147" s="25" t="str"/>
      <x:c r="AE2147" s="25" t="str"/>
      <x:c r="AF2147" s="25" t="str"/>
      <x:c r="AG2147" s="25" t="str">
        <x:v>latex-inline</x:v>
      </x:c>
      <x:c r="AH2147" s="25" t="str">
        <x:v>No</x:v>
      </x:c>
      <x:c r="AI2147" s="25" t="str">
        <x:v>CF-2d60d9fb</x:v>
      </x:c>
      <x:c r="AJ2147" s="25" t="n">
        <x:v>4</x:v>
      </x:c>
      <x:c r="AK2147" s="25" t="str">
        <x:v>IN_SCOPE</x:v>
      </x:c>
      <x:c r="AL2147" s="26" t="b">
        <x:v>1</x:v>
      </x:c>
      <x:c r="AM2147" s="26" t="b">
        <x:v>1</x:v>
      </x:c>
      <x:c r="AN2147" s="25" t="str">
        <x:v>MODEL_REVIEWED</x:v>
      </x:c>
      <x:c r="AO2147" s="25" t="str">
        <x:v>Conceptual item with no machine expressible claim; reviewed by the model only, not re-derived by machine and not reviewed by a human subject expert</x:v>
      </x:c>
      <x:c r="AP2147" s="25" t="str">
        <x:v>[]</x:v>
      </x:c>
      <x:c r="AQ2147" s="25" t="str"/>
      <x:c r="AR2147" s="25" t="str"/>
      <x:c r="AS2147" s="25" t="str">
        <x:v>Claude (automated authoring and independent re-derivation)</x:v>
      </x:c>
      <x:c r="AT2147" s="25" t="str">
        <x:v>MHT-CET 2026</x:v>
      </x:c>
      <x:c r="AU2147" s="25" t="str">
        <x:v>1.1.0</x:v>
      </x:c>
      <x:c r="AV2147" s="25" t="str">
        <x:v>2026-08-14</x:v>
      </x:c>
      <x:c r="AW2147" s="25" t="str">
        <x:v>PASS</x:v>
      </x:c>
      <x:c r="AX2147" s="25" t="str">
        <x:v>INDEPENDENT_CONCEPTUAL_REVIEW</x:v>
      </x:c>
      <x:c r="AY2147" s="26" t="b">
        <x:v>0</x:v>
      </x:c>
    </x:row>
    <x:row r="2148">
      <x:c r="A2148" s="25" t="str">
        <x:v>MATH-12-CH08-0105</x:v>
      </x:c>
      <x:c r="B2148" s="25" t="n">
        <x:v>12</x:v>
      </x:c>
      <x:c r="C2148" s="25" t="n">
        <x:v>8</x:v>
      </x:c>
      <x:c r="D2148" s="25" t="str">
        <x:v>Differentiation</x:v>
      </x:c>
      <x:c r="E2148" s="25" t="str">
        <x:v>Differentiation</x:v>
      </x:c>
      <x:c r="F2148" s="25" t="str">
        <x:v>Parametric differentiation, dy/dx = (dy/dt) / (dx/dt)</x:v>
      </x:c>
      <x:c r="G2148" s="25" t="str">
        <x:v>Parametric derivative with a logarithmic parameter</x:v>
      </x:c>
      <x:c r="H2148" s="25" t="str">
        <x:v>If $x = \log t$ and $y = t^{2}$, where $t &gt; 0$, then $\dfrac{dy}{dx} =$</x:v>
      </x:c>
      <x:c r="I2148" s="25" t="str">
        <x:v>$\dfrac{2}{t^{2}}$</x:v>
      </x:c>
      <x:c r="J2148" s="25" t="str">
        <x:v>$2t$</x:v>
      </x:c>
      <x:c r="K2148" s="25" t="str">
        <x:v>$2t^{2}$</x:v>
      </x:c>
      <x:c r="L2148" s="25" t="str">
        <x:v>$\dfrac{2}{t}$</x:v>
      </x:c>
      <x:c r="M2148" s="25" t="str">
        <x:v>C</x:v>
      </x:c>
      <x:c r="N2148" s="25" t="str">
        <x:v>$2t^{2}$</x:v>
      </x:c>
      <x:c r="O2148" s="25" t="str">
        <x:v>The student inverts the quotient, computing $\dfrac{dx}{dy}$.</x:v>
      </x:c>
      <x:c r="P2148" s="25" t="str">
        <x:v>The student takes $\dfrac{dx}{dt}$ to be $1$ instead of $\dfrac{1}{t}$.</x:v>
      </x:c>
      <x:c r="Q2148" s="25" t="str"/>
      <x:c r="R2148" s="25" t="str">
        <x:v>The student multiplies $\dfrac{dy}{dt}$ by $\dfrac{dx}{dt}$ instead of dividing.</x:v>
      </x:c>
      <x:c r="S2148" s="25" t="str">
        <x:v>Here $\dfrac{dx}{dt} = \dfrac{1}{t}$ and $\dfrac{dy}{dt} = 2t$. Hence $\dfrac{dy}{dx} = \dfrac{2t}{1/t} = 2t\cdot t = 2t^{2}$.</x:v>
      </x:c>
      <x:c r="T2148" s="25" t="str">
        <x:v>$\dfrac{dy}{dx} = \dfrac{dy/dt}{dx/dt}$; dividing by $\dfrac{1}{t}$ is the same as multiplying by $t$.</x:v>
      </x:c>
      <x:c r="U2148" s="25" t="str">
        <x:v>Students divide by $t$ instead of by $\dfrac{1}{t}$, halving the power of $t$ in the answer.</x:v>
      </x:c>
      <x:c r="V2148" s="25" t="str">
        <x:v>Medium</x:v>
      </x:c>
      <x:c r="W2148" s="25" t="str">
        <x:v>editorial estimate; not calibrated against trial data</x:v>
      </x:c>
      <x:c r="X2148" s="25" t="str">
        <x:v>45 to 90 seconds</x:v>
      </x:c>
      <x:c r="Y2148" s="25" t="str">
        <x:v>Single-Step Numerical</x:v>
      </x:c>
      <x:c r="Z2148" s="25" t="str">
        <x:v>ORIGINAL</x:v>
      </x:c>
      <x:c r="AA2148" s="25" t="str">
        <x:v>Authored against Balbharati Std 12 Mathematics and Statistics Part II, chapter 1</x:v>
      </x:c>
      <x:c r="AB2148" s="25" t="str">
        <x:v>["diff","exp(2*x)","x","2*exp(2*x)"]</x:v>
      </x:c>
      <x:c r="AC2148" s="25" t="str"/>
      <x:c r="AD2148" s="25" t="str"/>
      <x:c r="AE2148" s="25" t="str"/>
      <x:c r="AF2148" s="25" t="str"/>
      <x:c r="AG2148" s="25" t="str">
        <x:v>latex-inline</x:v>
      </x:c>
      <x:c r="AH2148" s="25" t="str">
        <x:v>No</x:v>
      </x:c>
      <x:c r="AI2148" s="25" t="str">
        <x:v>CF-2d60d9fb</x:v>
      </x:c>
      <x:c r="AJ2148" s="25" t="n">
        <x:v>4</x:v>
      </x:c>
      <x:c r="AK2148" s="25" t="str">
        <x:v>IN_SCOPE</x:v>
      </x:c>
      <x:c r="AL2148" s="26" t="b">
        <x:v>1</x:v>
      </x:c>
      <x:c r="AM2148" s="26" t="b">
        <x:v>1</x:v>
      </x:c>
      <x:c r="AN2148" s="25" t="str">
        <x:v>MODEL_VERIFIED</x:v>
      </x:c>
      <x:c r="AO214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48" s="25" t="str">
        <x:v>[]</x:v>
      </x:c>
      <x:c r="AQ2148" s="25" t="str"/>
      <x:c r="AR2148" s="25" t="str"/>
      <x:c r="AS2148" s="25" t="str">
        <x:v>Claude (automated authoring and independent re-derivation)</x:v>
      </x:c>
      <x:c r="AT2148" s="25" t="str">
        <x:v>MHT-CET 2026</x:v>
      </x:c>
      <x:c r="AU2148" s="25" t="str">
        <x:v>1.1.0</x:v>
      </x:c>
      <x:c r="AV2148" s="25" t="str">
        <x:v>2026-08-14</x:v>
      </x:c>
      <x:c r="AW2148" s="25" t="str">
        <x:v>PASS</x:v>
      </x:c>
      <x:c r="AX2148" s="25" t="str">
        <x:v>SYMBOLIC_RECOMPUTATION_AND_EDITORIAL_REVIEW</x:v>
      </x:c>
      <x:c r="AY2148" s="26" t="b">
        <x:v>0</x:v>
      </x:c>
    </x:row>
    <x:row r="2149">
      <x:c r="A2149" s="25" t="str">
        <x:v>MATH-12-CH08-0106</x:v>
      </x:c>
      <x:c r="B2149" s="25" t="n">
        <x:v>12</x:v>
      </x:c>
      <x:c r="C2149" s="25" t="n">
        <x:v>8</x:v>
      </x:c>
      <x:c r="D2149" s="25" t="str">
        <x:v>Differentiation</x:v>
      </x:c>
      <x:c r="E2149" s="25" t="str">
        <x:v>Differentiation</x:v>
      </x:c>
      <x:c r="F2149" s="25" t="str">
        <x:v>Parametric differentiation, dy/dx = (dy/dt) / (dx/dt)</x:v>
      </x:c>
      <x:c r="G2149" s="25" t="str">
        <x:v>Parametric derivative for a rectangular hyperbola in the form t plus one over t</x:v>
      </x:c>
      <x:c r="H2149" s="25" t="str">
        <x:v>If $x = t + \dfrac{1}{t}$ and $y = t - \dfrac{1}{t}$, where $t &gt; 1$, then $\dfrac{dy}{dx} =$</x:v>
      </x:c>
      <x:c r="I2149" s="25" t="str">
        <x:v>$\dfrac{t^{2} + 1}{t^{2} - 1}$</x:v>
      </x:c>
      <x:c r="J2149" s="25" t="str">
        <x:v>$\dfrac{t^{2} - 1}{t^{2} + 1}$</x:v>
      </x:c>
      <x:c r="K2149" s="25" t="str">
        <x:v>$-\dfrac{t^{2} + 1}{t^{2} - 1}$</x:v>
      </x:c>
      <x:c r="L2149" s="25" t="str">
        <x:v>$\dfrac{t^{2} + 1}{2t}$</x:v>
      </x:c>
      <x:c r="M2149" s="25" t="str">
        <x:v>A</x:v>
      </x:c>
      <x:c r="N2149" s="25" t="str">
        <x:v>$\dfrac{t^{2} + 1}{t^{2} - 1}$</x:v>
      </x:c>
      <x:c r="O2149" s="25" t="str"/>
      <x:c r="P2149" s="25" t="str">
        <x:v>The student inverts the quotient of the two derivatives.</x:v>
      </x:c>
      <x:c r="Q2149" s="25" t="str">
        <x:v>The student mishandles the sign of the derivative of $-\dfrac{1}{t}$.</x:v>
      </x:c>
      <x:c r="R2149" s="25" t="str">
        <x:v>The student differentiates $\dfrac{1}{t}$ as $\dfrac{1}{t^{2}}$ and leaves $2t$ in the denominator.</x:v>
      </x:c>
      <x:c r="S2149" s="25" t="str">
        <x:v>Here $\dfrac{dx}{dt} = 1 - \dfrac{1}{t^{2}} = \dfrac{t^{2} - 1}{t^{2}}$ and $\dfrac{dy}{dt} = 1 + \dfrac{1}{t^{2}} = \dfrac{t^{2} + 1}{t^{2}}$. Dividing, the factors $t^{2}$ cancel and $\dfrac{dy}{dx} = \dfrac{t^{2} + 1}{t^{2} - 1}$, which is defined since $t &gt; 1$.</x:v>
      </x:c>
      <x:c r="T2149" s="25" t="str">
        <x:v>$\dfrac{d}{dt}\left(\dfrac{1}{t}\right) = -\dfrac{1}{t^{2}}$, then use $\dfrac{dy}{dx} = \dfrac{dy/dt}{dx/dt}$.</x:v>
      </x:c>
      <x:c r="U2149" s="25" t="str">
        <x:v>Students take the derivative of $-\dfrac{1}{t}$ to be $-\dfrac{1}{t^{2}}$, so the two derivatives come out interchanged.</x:v>
      </x:c>
      <x:c r="V2149" s="25" t="str">
        <x:v>Hard</x:v>
      </x:c>
      <x:c r="W2149" s="25" t="str">
        <x:v>editorial estimate; not calibrated against trial data</x:v>
      </x:c>
      <x:c r="X2149" s="25" t="str">
        <x:v>90 to 150 seconds</x:v>
      </x:c>
      <x:c r="Y2149" s="25" t="str">
        <x:v>Multi-Step Numerical</x:v>
      </x:c>
      <x:c r="Z2149" s="25" t="str">
        <x:v>ORIGINAL</x:v>
      </x:c>
      <x:c r="AA2149" s="25" t="str">
        <x:v>Authored against Balbharati Std 12 Mathematics and Statistics Part II, chapter 1</x:v>
      </x:c>
      <x:c r="AB2149" s="25" t="str">
        <x:v>["diff","sqrt(x**2 - 4)","x","x/sqrt(x**2 - 4)"]</x:v>
      </x:c>
      <x:c r="AC2149" s="25" t="str"/>
      <x:c r="AD2149" s="25" t="str"/>
      <x:c r="AE2149" s="25" t="str"/>
      <x:c r="AF2149" s="25" t="str"/>
      <x:c r="AG2149" s="25" t="str">
        <x:v>latex-inline</x:v>
      </x:c>
      <x:c r="AH2149" s="25" t="str">
        <x:v>No</x:v>
      </x:c>
      <x:c r="AI2149" s="25" t="str">
        <x:v>CF-2d60d9fb</x:v>
      </x:c>
      <x:c r="AJ2149" s="25" t="n">
        <x:v>4</x:v>
      </x:c>
      <x:c r="AK2149" s="25" t="str">
        <x:v>IN_SCOPE</x:v>
      </x:c>
      <x:c r="AL2149" s="26" t="b">
        <x:v>1</x:v>
      </x:c>
      <x:c r="AM2149" s="26" t="b">
        <x:v>1</x:v>
      </x:c>
      <x:c r="AN2149" s="25" t="str">
        <x:v>MODEL_VERIFIED</x:v>
      </x:c>
      <x:c r="AO214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49" s="25" t="str">
        <x:v>[]</x:v>
      </x:c>
      <x:c r="AQ2149" s="25" t="str"/>
      <x:c r="AR2149" s="25" t="str"/>
      <x:c r="AS2149" s="25" t="str">
        <x:v>Claude (automated authoring and independent re-derivation)</x:v>
      </x:c>
      <x:c r="AT2149" s="25" t="str">
        <x:v>MHT-CET 2026</x:v>
      </x:c>
      <x:c r="AU2149" s="25" t="str">
        <x:v>1.1.0</x:v>
      </x:c>
      <x:c r="AV2149" s="25" t="str">
        <x:v>2026-08-14</x:v>
      </x:c>
      <x:c r="AW2149" s="25" t="str">
        <x:v>PASS</x:v>
      </x:c>
      <x:c r="AX2149" s="25" t="str">
        <x:v>SYMBOLIC_RECOMPUTATION_AND_EDITORIAL_REVIEW</x:v>
      </x:c>
      <x:c r="AY2149" s="26" t="b">
        <x:v>0</x:v>
      </x:c>
    </x:row>
    <x:row r="2150">
      <x:c r="A2150" s="25" t="str">
        <x:v>MATH-12-CH08-0107</x:v>
      </x:c>
      <x:c r="B2150" s="25" t="n">
        <x:v>12</x:v>
      </x:c>
      <x:c r="C2150" s="25" t="n">
        <x:v>8</x:v>
      </x:c>
      <x:c r="D2150" s="25" t="str">
        <x:v>Differentiation</x:v>
      </x:c>
      <x:c r="E2150" s="25" t="str">
        <x:v>Differentiation</x:v>
      </x:c>
      <x:c r="F2150" s="25" t="str">
        <x:v>Parametric differentiation with trigonometric parameters</x:v>
      </x:c>
      <x:c r="G2150" s="25" t="str">
        <x:v>Parametric derivative of a circle</x:v>
      </x:c>
      <x:c r="H2150" s="25" t="str">
        <x:v>If $x = a\cos t$ and $y = a\sin t$, where $a \ne 0$ and $0 &lt; t &lt; \dfrac{\pi}{2}$, then $\dfrac{dy}{dx} =$</x:v>
      </x:c>
      <x:c r="I2150" s="25" t="str">
        <x:v>$\cot t$</x:v>
      </x:c>
      <x:c r="J2150" s="25" t="str">
        <x:v>$-\tan t$</x:v>
      </x:c>
      <x:c r="K2150" s="25" t="str">
        <x:v>$\tan t$</x:v>
      </x:c>
      <x:c r="L2150" s="25" t="str">
        <x:v>$-\cot t$</x:v>
      </x:c>
      <x:c r="M2150" s="25" t="str">
        <x:v>D</x:v>
      </x:c>
      <x:c r="N2150" s="25" t="str">
        <x:v>$-\cot t$</x:v>
      </x:c>
      <x:c r="O2150" s="25" t="str">
        <x:v>The student loses the minus sign coming from the derivative of $\cos t$.</x:v>
      </x:c>
      <x:c r="P2150" s="25" t="str">
        <x:v>The student inverts the quotient of the two derivatives.</x:v>
      </x:c>
      <x:c r="Q2150" s="25" t="str">
        <x:v>The student both inverts the quotient and loses the minus sign.</x:v>
      </x:c>
      <x:c r="R2150" s="25" t="str"/>
      <x:c r="S2150" s="25" t="str">
        <x:v>Here $\dfrac{dx}{dt} = -a\sin t$ and $\dfrac{dy}{dt} = a\cos t$. Hence $\dfrac{dy}{dx} = \dfrac{a\cos t}{-a\sin t} = -\cot t$, defined since $\sin t \ne 0$ on the given interval.</x:v>
      </x:c>
      <x:c r="T2150" s="25" t="str">
        <x:v>$\dfrac{dy}{dx} = \dfrac{dy/dt}{dx/dt}$, with $\dfrac{d}{dt}(\cos t) = -\sin t$.</x:v>
      </x:c>
      <x:c r="U2150" s="25" t="str">
        <x:v>Students forget the minus sign in the derivative of $\cos t$ and report $\cot t$.</x:v>
      </x:c>
      <x:c r="V2150" s="25" t="str">
        <x:v>Easy</x:v>
      </x:c>
      <x:c r="W2150" s="25" t="str">
        <x:v>editorial estimate; not calibrated against trial data</x:v>
      </x:c>
      <x:c r="X2150" s="25" t="str">
        <x:v>Under 45 seconds</x:v>
      </x:c>
      <x:c r="Y2150" s="25" t="str">
        <x:v>Formula Based</x:v>
      </x:c>
      <x:c r="Z2150" s="25" t="str">
        <x:v>ORIGINAL</x:v>
      </x:c>
      <x:c r="AA2150" s="25" t="str">
        <x:v>Authored against Balbharati Std 12 Mathematics and Statistics Part II, chapter 1</x:v>
      </x:c>
      <x:c r="AB2150" s="25" t="str">
        <x:v>["expr","-cot(t)","(a*cos(t))/(-a*sin(t))"]</x:v>
      </x:c>
      <x:c r="AC2150" s="25" t="str"/>
      <x:c r="AD2150" s="25" t="str"/>
      <x:c r="AE2150" s="25" t="str"/>
      <x:c r="AF2150" s="25" t="str"/>
      <x:c r="AG2150" s="25" t="str">
        <x:v>latex-inline</x:v>
      </x:c>
      <x:c r="AH2150" s="25" t="str">
        <x:v>No</x:v>
      </x:c>
      <x:c r="AI2150" s="25" t="str">
        <x:v>CF-749f40a3</x:v>
      </x:c>
      <x:c r="AJ2150" s="25" t="n">
        <x:v>4</x:v>
      </x:c>
      <x:c r="AK2150" s="25" t="str">
        <x:v>IN_SCOPE</x:v>
      </x:c>
      <x:c r="AL2150" s="26" t="b">
        <x:v>1</x:v>
      </x:c>
      <x:c r="AM2150" s="26" t="b">
        <x:v>1</x:v>
      </x:c>
      <x:c r="AN2150" s="25" t="str">
        <x:v>MODEL_VERIFIED</x:v>
      </x:c>
      <x:c r="AO215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50" s="25" t="str">
        <x:v>[]</x:v>
      </x:c>
      <x:c r="AQ2150" s="25" t="str"/>
      <x:c r="AR2150" s="25" t="str"/>
      <x:c r="AS2150" s="25" t="str">
        <x:v>Claude (automated authoring and independent re-derivation)</x:v>
      </x:c>
      <x:c r="AT2150" s="25" t="str">
        <x:v>MHT-CET 2026</x:v>
      </x:c>
      <x:c r="AU2150" s="25" t="str">
        <x:v>1.1.0</x:v>
      </x:c>
      <x:c r="AV2150" s="25" t="str">
        <x:v>2026-08-14</x:v>
      </x:c>
      <x:c r="AW2150" s="25" t="str">
        <x:v>PASS</x:v>
      </x:c>
      <x:c r="AX2150" s="25" t="str">
        <x:v>SYMBOLIC_RECOMPUTATION_AND_EDITORIAL_REVIEW</x:v>
      </x:c>
      <x:c r="AY2150" s="26" t="b">
        <x:v>0</x:v>
      </x:c>
    </x:row>
    <x:row r="2151">
      <x:c r="A2151" s="25" t="str">
        <x:v>MATH-12-CH08-0108</x:v>
      </x:c>
      <x:c r="B2151" s="25" t="n">
        <x:v>12</x:v>
      </x:c>
      <x:c r="C2151" s="25" t="n">
        <x:v>8</x:v>
      </x:c>
      <x:c r="D2151" s="25" t="str">
        <x:v>Differentiation</x:v>
      </x:c>
      <x:c r="E2151" s="25" t="str">
        <x:v>Differentiation</x:v>
      </x:c>
      <x:c r="F2151" s="25" t="str">
        <x:v>Parametric differentiation with trigonometric parameters</x:v>
      </x:c>
      <x:c r="G2151" s="25" t="str">
        <x:v>Parametric derivative of an astroid</x:v>
      </x:c>
      <x:c r="H2151" s="25" t="str">
        <x:v>If $x = a\cos^{3}t$ and $y = a\sin^{3}t$, where $a \ne 0$ and $0 &lt; t &lt; \dfrac{\pi}{2}$, then $\dfrac{dy}{dx} =$</x:v>
      </x:c>
      <x:c r="I2151" s="25" t="str">
        <x:v>$\tan t$</x:v>
      </x:c>
      <x:c r="J2151" s="25" t="str">
        <x:v>$-\tan t$</x:v>
      </x:c>
      <x:c r="K2151" s="25" t="str">
        <x:v>$-\cot t$</x:v>
      </x:c>
      <x:c r="L2151" s="25" t="str">
        <x:v>$-\tan^{2}t$</x:v>
      </x:c>
      <x:c r="M2151" s="25" t="str">
        <x:v>B</x:v>
      </x:c>
      <x:c r="N2151" s="25" t="str">
        <x:v>$-\tan t$</x:v>
      </x:c>
      <x:c r="O2151" s="25" t="str">
        <x:v>The student loses the minus sign from the derivative of $\cos^{3}t$.</x:v>
      </x:c>
      <x:c r="P2151" s="25" t="str"/>
      <x:c r="Q2151" s="25" t="str">
        <x:v>The student inverts the quotient of the two derivatives.</x:v>
      </x:c>
      <x:c r="R2151" s="25" t="str">
        <x:v>The student cancels only one factor of $\sin t\cos t$ and leaves an extra power.</x:v>
      </x:c>
      <x:c r="S2151" s="25" t="str">
        <x:v>We have $\dfrac{dx}{dt} = -3a\cos^{2}t\sin t$ and $\dfrac{dy}{dt} = 3a\sin^{2}t\cos t$. Therefore $\dfrac{dy}{dx} = \dfrac{3a\sin^{2}t\cos t}{-3a\cos^{2}t\sin t}$. Cancelling $3a$, one $\sin t$ and one $\cos t$ gives $-\dfrac{\sin t}{\cos t} = -\tan t$.</x:v>
      </x:c>
      <x:c r="T2151" s="25" t="str">
        <x:v>$\dfrac{d}{dt}\left(\cos^{3}t\right) = -3\cos^{2}t\sin t$ and $\dfrac{d}{dt}\left(\sin^{3}t\right) = 3\sin^{2}t\cos t$.</x:v>
      </x:c>
      <x:c r="U2151" s="25" t="str">
        <x:v>Students cancel the trigonometric factors carelessly and leave a squared ratio.</x:v>
      </x:c>
      <x:c r="V2151" s="25" t="str">
        <x:v>Medium</x:v>
      </x:c>
      <x:c r="W2151" s="25" t="str">
        <x:v>editorial estimate; not calibrated against trial data</x:v>
      </x:c>
      <x:c r="X2151" s="25" t="str">
        <x:v>45 to 90 seconds</x:v>
      </x:c>
      <x:c r="Y2151" s="25" t="str">
        <x:v>Algebraic Simplification</x:v>
      </x:c>
      <x:c r="Z2151" s="25" t="str">
        <x:v>ORIGINAL</x:v>
      </x:c>
      <x:c r="AA2151" s="25" t="str">
        <x:v>Authored against Balbharati Std 12 Mathematics and Statistics Part II, chapter 1</x:v>
      </x:c>
      <x:c r="AB2151" s="25" t="str">
        <x:v>["expr","-tan(t)","(3*a*sin(t)**2*cos(t))/(-3*a*cos(t)**2*sin(t))"]</x:v>
      </x:c>
      <x:c r="AC2151" s="25" t="str"/>
      <x:c r="AD2151" s="25" t="str"/>
      <x:c r="AE2151" s="25" t="str"/>
      <x:c r="AF2151" s="25" t="str"/>
      <x:c r="AG2151" s="25" t="str">
        <x:v>latex-inline</x:v>
      </x:c>
      <x:c r="AH2151" s="25" t="str">
        <x:v>No</x:v>
      </x:c>
      <x:c r="AI2151" s="25" t="str">
        <x:v>CF-749f40a3</x:v>
      </x:c>
      <x:c r="AJ2151" s="25" t="n">
        <x:v>4</x:v>
      </x:c>
      <x:c r="AK2151" s="25" t="str">
        <x:v>IN_SCOPE</x:v>
      </x:c>
      <x:c r="AL2151" s="26" t="b">
        <x:v>1</x:v>
      </x:c>
      <x:c r="AM2151" s="26" t="b">
        <x:v>1</x:v>
      </x:c>
      <x:c r="AN2151" s="25" t="str">
        <x:v>MODEL_VERIFIED</x:v>
      </x:c>
      <x:c r="AO215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51" s="25" t="str">
        <x:v>[]</x:v>
      </x:c>
      <x:c r="AQ2151" s="25" t="str"/>
      <x:c r="AR2151" s="25" t="str"/>
      <x:c r="AS2151" s="25" t="str">
        <x:v>Claude (automated authoring and independent re-derivation)</x:v>
      </x:c>
      <x:c r="AT2151" s="25" t="str">
        <x:v>MHT-CET 2026</x:v>
      </x:c>
      <x:c r="AU2151" s="25" t="str">
        <x:v>1.1.0</x:v>
      </x:c>
      <x:c r="AV2151" s="25" t="str">
        <x:v>2026-08-14</x:v>
      </x:c>
      <x:c r="AW2151" s="25" t="str">
        <x:v>PASS</x:v>
      </x:c>
      <x:c r="AX2151" s="25" t="str">
        <x:v>SYMBOLIC_RECOMPUTATION_AND_EDITORIAL_REVIEW</x:v>
      </x:c>
      <x:c r="AY2151" s="26" t="b">
        <x:v>0</x:v>
      </x:c>
    </x:row>
    <x:row r="2152">
      <x:c r="A2152" s="25" t="str">
        <x:v>MATH-12-CH08-0109</x:v>
      </x:c>
      <x:c r="B2152" s="25" t="n">
        <x:v>12</x:v>
      </x:c>
      <x:c r="C2152" s="25" t="n">
        <x:v>8</x:v>
      </x:c>
      <x:c r="D2152" s="25" t="str">
        <x:v>Differentiation</x:v>
      </x:c>
      <x:c r="E2152" s="25" t="str">
        <x:v>Differentiation</x:v>
      </x:c>
      <x:c r="F2152" s="25" t="str">
        <x:v>Parametric differentiation with trigonometric parameters</x:v>
      </x:c>
      <x:c r="G2152" s="25" t="str">
        <x:v>Parametric derivative with a double angle</x:v>
      </x:c>
      <x:c r="H2152" s="25" t="str">
        <x:v>If $x = \sin t$ and $y = \cos 2t$, where $0 &lt; t &lt; \dfrac{\pi}{2}$, then $\dfrac{dy}{dx} =$</x:v>
      </x:c>
      <x:c r="I2152" s="25" t="str">
        <x:v>$-2\sin 2t$</x:v>
      </x:c>
      <x:c r="J2152" s="25" t="str">
        <x:v>$-4\sin t$</x:v>
      </x:c>
      <x:c r="K2152" s="25" t="str">
        <x:v>$4\sin t$</x:v>
      </x:c>
      <x:c r="L2152" s="25" t="str">
        <x:v>$-2\sin t$</x:v>
      </x:c>
      <x:c r="M2152" s="25" t="str">
        <x:v>B</x:v>
      </x:c>
      <x:c r="N2152" s="25" t="str">
        <x:v>$-4\sin t$</x:v>
      </x:c>
      <x:c r="O2152" s="25" t="str">
        <x:v>The student computes $\dfrac{dy}{dt}$ and stops, forgetting to divide by $\dfrac{dx}{dt}$.</x:v>
      </x:c>
      <x:c r="P2152" s="25" t="str"/>
      <x:c r="Q2152" s="25" t="str">
        <x:v>The student loses the minus sign from the derivative of $\cos 2t$.</x:v>
      </x:c>
      <x:c r="R2152" s="25" t="str">
        <x:v>The student writes $\sin 2t$ as $\sin t$ instead of $2\sin t\cos t$, so a factor $2$ is lost.</x:v>
      </x:c>
      <x:c r="S2152" s="25" t="str">
        <x:v>Here $\dfrac{dx}{dt} = \cos t$ and $\dfrac{dy}{dt} = -2\sin 2t = -4\sin t\cos t$. Hence $\dfrac{dy}{dx} = \dfrac{-4\sin t\cos t}{\cos t} = -4\sin t$, since $\cos t \ne 0$ on the given interval.</x:v>
      </x:c>
      <x:c r="T2152" s="25" t="str">
        <x:v>$\dfrac{d}{dt}(\cos 2t) = -2\sin 2t$ and $\sin 2t = 2\sin t\cos t$.</x:v>
      </x:c>
      <x:c r="U2152" s="25" t="str">
        <x:v>Students report $\dfrac{dy}{dt}$ as the answer without dividing by $\dfrac{dx}{dt}$.</x:v>
      </x:c>
      <x:c r="V2152" s="25" t="str">
        <x:v>Medium</x:v>
      </x:c>
      <x:c r="W2152" s="25" t="str">
        <x:v>editorial estimate; not calibrated against trial data</x:v>
      </x:c>
      <x:c r="X2152" s="25" t="str">
        <x:v>45 to 90 seconds</x:v>
      </x:c>
      <x:c r="Y2152" s="25" t="str">
        <x:v>Algebraic Simplification</x:v>
      </x:c>
      <x:c r="Z2152" s="25" t="str">
        <x:v>ORIGINAL</x:v>
      </x:c>
      <x:c r="AA2152" s="25" t="str">
        <x:v>Authored against Balbharati Std 12 Mathematics and Statistics Part II, chapter 1</x:v>
      </x:c>
      <x:c r="AB2152" s="25" t="str">
        <x:v>["diff","1 - 2*x**2","x","-4*x"]</x:v>
      </x:c>
      <x:c r="AC2152" s="25" t="str"/>
      <x:c r="AD2152" s="25" t="str"/>
      <x:c r="AE2152" s="25" t="str"/>
      <x:c r="AF2152" s="25" t="str"/>
      <x:c r="AG2152" s="25" t="str">
        <x:v>latex-inline</x:v>
      </x:c>
      <x:c r="AH2152" s="25" t="str">
        <x:v>No</x:v>
      </x:c>
      <x:c r="AI2152" s="25" t="str">
        <x:v>CF-749f40a3</x:v>
      </x:c>
      <x:c r="AJ2152" s="25" t="n">
        <x:v>4</x:v>
      </x:c>
      <x:c r="AK2152" s="25" t="str">
        <x:v>IN_SCOPE</x:v>
      </x:c>
      <x:c r="AL2152" s="26" t="b">
        <x:v>1</x:v>
      </x:c>
      <x:c r="AM2152" s="26" t="b">
        <x:v>1</x:v>
      </x:c>
      <x:c r="AN2152" s="25" t="str">
        <x:v>MODEL_VERIFIED</x:v>
      </x:c>
      <x:c r="AO215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52" s="25" t="str">
        <x:v>[]</x:v>
      </x:c>
      <x:c r="AQ2152" s="25" t="str"/>
      <x:c r="AR2152" s="25" t="str"/>
      <x:c r="AS2152" s="25" t="str">
        <x:v>Claude (automated authoring and independent re-derivation)</x:v>
      </x:c>
      <x:c r="AT2152" s="25" t="str">
        <x:v>MHT-CET 2026</x:v>
      </x:c>
      <x:c r="AU2152" s="25" t="str">
        <x:v>1.1.0</x:v>
      </x:c>
      <x:c r="AV2152" s="25" t="str">
        <x:v>2026-08-14</x:v>
      </x:c>
      <x:c r="AW2152" s="25" t="str">
        <x:v>PASS</x:v>
      </x:c>
      <x:c r="AX2152" s="25" t="str">
        <x:v>SYMBOLIC_RECOMPUTATION_AND_EDITORIAL_REVIEW</x:v>
      </x:c>
      <x:c r="AY2152" s="26" t="b">
        <x:v>0</x:v>
      </x:c>
    </x:row>
    <x:row r="2153">
      <x:c r="A2153" s="25" t="str">
        <x:v>MATH-12-CH08-0110</x:v>
      </x:c>
      <x:c r="B2153" s="25" t="n">
        <x:v>12</x:v>
      </x:c>
      <x:c r="C2153" s="25" t="n">
        <x:v>8</x:v>
      </x:c>
      <x:c r="D2153" s="25" t="str">
        <x:v>Differentiation</x:v>
      </x:c>
      <x:c r="E2153" s="25" t="str">
        <x:v>Differentiation</x:v>
      </x:c>
      <x:c r="F2153" s="25" t="str">
        <x:v>Parametric differentiation with trigonometric parameters</x:v>
      </x:c>
      <x:c r="G2153" s="25" t="str">
        <x:v>Parametric derivative requiring a half angle simplification</x:v>
      </x:c>
      <x:c r="H2153" s="25" t="str">
        <x:v>If $x = a(1 + \cos t)$ and $y = a(t + \sin t)$, where $a \ne 0$ and $0 &lt; t &lt; \pi$, then $\dfrac{dy}{dx} =$</x:v>
      </x:c>
      <x:c r="I2153" s="25" t="str">
        <x:v>$-\cot\dfrac{t}{2}$</x:v>
      </x:c>
      <x:c r="J2153" s="25" t="str">
        <x:v>$\cot\dfrac{t}{2}$</x:v>
      </x:c>
      <x:c r="K2153" s="25" t="str">
        <x:v>$-\tan\dfrac{t}{2}$</x:v>
      </x:c>
      <x:c r="L2153" s="25" t="str">
        <x:v>$-\cot t$</x:v>
      </x:c>
      <x:c r="M2153" s="25" t="str">
        <x:v>A</x:v>
      </x:c>
      <x:c r="N2153" s="25" t="str">
        <x:v>$-\cot\dfrac{t}{2}$</x:v>
      </x:c>
      <x:c r="O2153" s="25" t="str"/>
      <x:c r="P2153" s="25" t="str">
        <x:v>The student loses the minus sign from the derivative of $1 + \cos t$.</x:v>
      </x:c>
      <x:c r="Q2153" s="25" t="str">
        <x:v>The student uses $1 + \cos t = 2\sin^{2}\dfrac{t}{2}$ instead of $2\cos^{2}\dfrac{t}{2}$.</x:v>
      </x:c>
      <x:c r="R2153" s="25" t="str">
        <x:v>The student cancels $1 + \cos t$ against $\sin t$ as though the angles were the same.</x:v>
      </x:c>
      <x:c r="S2153" s="25" t="str">
        <x:v>Here $\dfrac{dx}{dt} = -a\sin t$ and $\dfrac{dy}{dt} = a(1 + \cos t)$. So $\dfrac{dy}{dx} = \dfrac{a(1 + \cos t)}{-a\sin t} = -\dfrac{1 + \cos t}{\sin t}$. Writing $1 + \cos t = 2\cos^{2}\dfrac{t}{2}$ and $\sin t = 2\sin\dfrac{t}{2}\cos\dfrac{t}{2}$, this becomes $-\dfrac{2\cos^{2}\dfrac{t}{2}}{2\sin\dfrac{t}{2}\cos\dfrac{t}{2}} = -\cot\dfrac{t}{2}$.</x:v>
      </x:c>
      <x:c r="T2153" s="25" t="str">
        <x:v>$1 + \cos t = 2\cos^{2}\dfrac{t}{2}$ and $\sin t = 2\sin\dfrac{t}{2}\cos\dfrac{t}{2}$.</x:v>
      </x:c>
      <x:c r="U2153" s="25" t="str">
        <x:v>Students apply the half angle identities with sine and cosine interchanged and arrive at a tangent.</x:v>
      </x:c>
      <x:c r="V2153" s="25" t="str">
        <x:v>Hard</x:v>
      </x:c>
      <x:c r="W2153" s="25" t="str">
        <x:v>editorial estimate; not calibrated against trial data</x:v>
      </x:c>
      <x:c r="X2153" s="25" t="str">
        <x:v>90 to 150 seconds</x:v>
      </x:c>
      <x:c r="Y2153" s="25" t="str">
        <x:v>Algebraic Simplification</x:v>
      </x:c>
      <x:c r="Z2153" s="25" t="str">
        <x:v>ORIGINAL</x:v>
      </x:c>
      <x:c r="AA2153" s="25" t="str">
        <x:v>Authored against Balbharati Std 12 Mathematics and Statistics Part II, chapter 1</x:v>
      </x:c>
      <x:c r="AB2153" s="25" t="str">
        <x:v>["expr","-cot(t/2)","-(2*cos(t/2)**2)/(2*sin(t/2)*cos(t/2))"]</x:v>
      </x:c>
      <x:c r="AC2153" s="25" t="str"/>
      <x:c r="AD2153" s="25" t="str"/>
      <x:c r="AE2153" s="25" t="str"/>
      <x:c r="AF2153" s="25" t="str"/>
      <x:c r="AG2153" s="25" t="str">
        <x:v>latex-inline</x:v>
      </x:c>
      <x:c r="AH2153" s="25" t="str">
        <x:v>No</x:v>
      </x:c>
      <x:c r="AI2153" s="25" t="str">
        <x:v>CF-749f40a3</x:v>
      </x:c>
      <x:c r="AJ2153" s="25" t="n">
        <x:v>4</x:v>
      </x:c>
      <x:c r="AK2153" s="25" t="str">
        <x:v>IN_SCOPE</x:v>
      </x:c>
      <x:c r="AL2153" s="26" t="b">
        <x:v>1</x:v>
      </x:c>
      <x:c r="AM2153" s="26" t="b">
        <x:v>1</x:v>
      </x:c>
      <x:c r="AN2153" s="25" t="str">
        <x:v>MODEL_VERIFIED</x:v>
      </x:c>
      <x:c r="AO215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53" s="25" t="str">
        <x:v>[]</x:v>
      </x:c>
      <x:c r="AQ2153" s="25" t="str"/>
      <x:c r="AR2153" s="25" t="str"/>
      <x:c r="AS2153" s="25" t="str">
        <x:v>Claude (automated authoring and independent re-derivation)</x:v>
      </x:c>
      <x:c r="AT2153" s="25" t="str">
        <x:v>MHT-CET 2026</x:v>
      </x:c>
      <x:c r="AU2153" s="25" t="str">
        <x:v>1.1.0</x:v>
      </x:c>
      <x:c r="AV2153" s="25" t="str">
        <x:v>2026-08-14</x:v>
      </x:c>
      <x:c r="AW2153" s="25" t="str">
        <x:v>PASS</x:v>
      </x:c>
      <x:c r="AX2153" s="25" t="str">
        <x:v>SYMBOLIC_RECOMPUTATION_AND_EDITORIAL_REVIEW</x:v>
      </x:c>
      <x:c r="AY2153" s="26" t="b">
        <x:v>0</x:v>
      </x:c>
    </x:row>
    <x:row r="2154">
      <x:c r="A2154" s="25" t="str">
        <x:v>MATH-12-CH08-0111</x:v>
      </x:c>
      <x:c r="B2154" s="25" t="n">
        <x:v>12</x:v>
      </x:c>
      <x:c r="C2154" s="25" t="n">
        <x:v>8</x:v>
      </x:c>
      <x:c r="D2154" s="25" t="str">
        <x:v>Differentiation</x:v>
      </x:c>
      <x:c r="E2154" s="25" t="str">
        <x:v>Differentiation</x:v>
      </x:c>
      <x:c r="F2154" s="25" t="str">
        <x:v>Parametric differentiation, value at a stated parameter</x:v>
      </x:c>
      <x:c r="G2154" s="25" t="str">
        <x:v>Value of a parametric derivative at a stated parameter</x:v>
      </x:c>
      <x:c r="H2154" s="25" t="str">
        <x:v>If $x = t^{2} + 1$ and $y = 2t$, then the value of $\dfrac{dy}{dx}$ at $t = 2$ is</x:v>
      </x:c>
      <x:c r="I2154" s="25" t="str">
        <x:v>$2$</x:v>
      </x:c>
      <x:c r="J2154" s="25" t="str">
        <x:v>$\dfrac{1}{2}$</x:v>
      </x:c>
      <x:c r="K2154" s="25" t="str">
        <x:v>$\dfrac{1}{4}$</x:v>
      </x:c>
      <x:c r="L2154" s="25" t="str">
        <x:v>$4$</x:v>
      </x:c>
      <x:c r="M2154" s="25" t="str">
        <x:v>B</x:v>
      </x:c>
      <x:c r="N2154" s="25" t="str">
        <x:v>$\dfrac{1}{2}$</x:v>
      </x:c>
      <x:c r="O2154" s="25" t="str">
        <x:v>The student inverts the quotient, computing $\dfrac{dx}{dy}$ at $t = 2$.</x:v>
      </x:c>
      <x:c r="P2154" s="25" t="str"/>
      <x:c r="Q2154" s="25" t="str">
        <x:v>The student substitutes $t = 2$ into $\dfrac{1}{t^{2}}$, mistaking $\dfrac{dx}{dt}$ for $2t^{2}$.</x:v>
      </x:c>
      <x:c r="R2154" s="25" t="str">
        <x:v>The student reports $\dfrac{dx}{dt}$ at $t = 2$ instead of the required derivative.</x:v>
      </x:c>
      <x:c r="S2154" s="25" t="str">
        <x:v>Here $\dfrac{dx}{dt} = 2t$ and $\dfrac{dy}{dt} = 2$. So $\dfrac{dy}{dx} = \dfrac{2}{2t} = \dfrac{1}{t}$. At $t = 2$ this equals $\dfrac{1}{2}$.</x:v>
      </x:c>
      <x:c r="T2154" s="25" t="str">
        <x:v>$\dfrac{dy}{dx} = \dfrac{dy/dt}{dx/dt}$, then substitute the given value of $t$.</x:v>
      </x:c>
      <x:c r="U2154" s="25" t="str">
        <x:v>Students substitute $t = 2$ before forming the quotient and lose track of which derivative goes on top.</x:v>
      </x:c>
      <x:c r="V2154" s="25" t="str">
        <x:v>Easy</x:v>
      </x:c>
      <x:c r="W2154" s="25" t="str">
        <x:v>editorial estimate; not calibrated against trial data</x:v>
      </x:c>
      <x:c r="X2154" s="25" t="str">
        <x:v>Under 45 seconds</x:v>
      </x:c>
      <x:c r="Y2154" s="25" t="str">
        <x:v>Single-Step Numerical</x:v>
      </x:c>
      <x:c r="Z2154" s="25" t="str">
        <x:v>ORIGINAL</x:v>
      </x:c>
      <x:c r="AA2154" s="25" t="str">
        <x:v>Authored against Balbharati Std 12 Mathematics and Statistics Part II, chapter 1</x:v>
      </x:c>
      <x:c r="AB2154" s="25" t="str">
        <x:v>["diffat","2*sqrt(x - 1)","x","5","1/2"]</x:v>
      </x:c>
      <x:c r="AC2154" s="25" t="str"/>
      <x:c r="AD2154" s="25" t="str"/>
      <x:c r="AE2154" s="25" t="str"/>
      <x:c r="AF2154" s="25" t="str"/>
      <x:c r="AG2154" s="25" t="str">
        <x:v>latex-inline</x:v>
      </x:c>
      <x:c r="AH2154" s="25" t="str">
        <x:v>No</x:v>
      </x:c>
      <x:c r="AI2154" s="25" t="str">
        <x:v>CF-16b079d3</x:v>
      </x:c>
      <x:c r="AJ2154" s="25" t="n">
        <x:v>4</x:v>
      </x:c>
      <x:c r="AK2154" s="25" t="str">
        <x:v>IN_SCOPE</x:v>
      </x:c>
      <x:c r="AL2154" s="26" t="b">
        <x:v>1</x:v>
      </x:c>
      <x:c r="AM2154" s="26" t="b">
        <x:v>1</x:v>
      </x:c>
      <x:c r="AN2154" s="25" t="str">
        <x:v>MODEL_VERIFIED</x:v>
      </x:c>
      <x:c r="AO215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54" s="25" t="str">
        <x:v>[]</x:v>
      </x:c>
      <x:c r="AQ2154" s="25" t="str"/>
      <x:c r="AR2154" s="25" t="str"/>
      <x:c r="AS2154" s="25" t="str">
        <x:v>Claude (automated authoring and independent re-derivation)</x:v>
      </x:c>
      <x:c r="AT2154" s="25" t="str">
        <x:v>MHT-CET 2026</x:v>
      </x:c>
      <x:c r="AU2154" s="25" t="str">
        <x:v>1.1.0</x:v>
      </x:c>
      <x:c r="AV2154" s="25" t="str">
        <x:v>2026-08-14</x:v>
      </x:c>
      <x:c r="AW2154" s="25" t="str">
        <x:v>PASS</x:v>
      </x:c>
      <x:c r="AX2154" s="25" t="str">
        <x:v>SYMBOLIC_RECOMPUTATION_AND_EDITORIAL_REVIEW</x:v>
      </x:c>
      <x:c r="AY2154" s="26" t="b">
        <x:v>0</x:v>
      </x:c>
    </x:row>
    <x:row r="2155">
      <x:c r="A2155" s="25" t="str">
        <x:v>MATH-12-CH08-0112</x:v>
      </x:c>
      <x:c r="B2155" s="25" t="n">
        <x:v>12</x:v>
      </x:c>
      <x:c r="C2155" s="25" t="n">
        <x:v>8</x:v>
      </x:c>
      <x:c r="D2155" s="25" t="str">
        <x:v>Differentiation</x:v>
      </x:c>
      <x:c r="E2155" s="25" t="str">
        <x:v>Differentiation</x:v>
      </x:c>
      <x:c r="F2155" s="25" t="str">
        <x:v>Parametric differentiation, value at a stated parameter</x:v>
      </x:c>
      <x:c r="G2155" s="25" t="str">
        <x:v>Value of a parametric derivative on an ellipse</x:v>
      </x:c>
      <x:c r="H2155" s="25" t="str">
        <x:v>If $x = a\cos t$ and $y = b\sin t$, where $a \ne 0$ and $b \ne 0$, then the value of $\dfrac{dy}{dx}$ at $t = \dfrac{\pi}{4}$ is</x:v>
      </x:c>
      <x:c r="I2155" s="25" t="str">
        <x:v>$-\dfrac{a}{b}$</x:v>
      </x:c>
      <x:c r="J2155" s="25" t="str">
        <x:v>$-\dfrac{b}{a}$</x:v>
      </x:c>
      <x:c r="K2155" s="25" t="str">
        <x:v>$\dfrac{b}{a}$</x:v>
      </x:c>
      <x:c r="L2155" s="25" t="str">
        <x:v>$-\dfrac{b}{a\sqrt{2}}$</x:v>
      </x:c>
      <x:c r="M2155" s="25" t="str">
        <x:v>B</x:v>
      </x:c>
      <x:c r="N2155" s="25" t="str">
        <x:v>$-\dfrac{b}{a}$</x:v>
      </x:c>
      <x:c r="O2155" s="25" t="str">
        <x:v>The student inverts the quotient of the two derivatives.</x:v>
      </x:c>
      <x:c r="P2155" s="25" t="str"/>
      <x:c r="Q2155" s="25" t="str">
        <x:v>The student loses the minus sign from the derivative of $a\cos t$.</x:v>
      </x:c>
      <x:c r="R2155" s="25" t="str">
        <x:v>The student substitutes $\cos\dfrac{\pi}{4}$ in the numerator but forgets to substitute $\sin\dfrac{\pi}{4}$ in the denominator.</x:v>
      </x:c>
      <x:c r="S2155" s="25" t="str">
        <x:v>Here $\dfrac{dx}{dt} = -a\sin t$ and $\dfrac{dy}{dt} = b\cos t$, so $\dfrac{dy}{dx} = \dfrac{b\cos t}{-a\sin t} = -\dfrac{b}{a}\cot t$. At $t = \dfrac{\pi}{4}$, $\cot t = 1$, so the value is $-\dfrac{b}{a}$.</x:v>
      </x:c>
      <x:c r="T2155" s="25" t="str">
        <x:v>$\dfrac{dy}{dx} = -\dfrac{b}{a}\cot t$, and $\cot\dfrac{\pi}{4} = 1$.</x:v>
      </x:c>
      <x:c r="U2155" s="25" t="str">
        <x:v>Students substitute the special angle in only one of the two derivatives and keep a stray $\sqrt{2}$.</x:v>
      </x:c>
      <x:c r="V2155" s="25" t="str">
        <x:v>Medium</x:v>
      </x:c>
      <x:c r="W2155" s="25" t="str">
        <x:v>editorial estimate; not calibrated against trial data</x:v>
      </x:c>
      <x:c r="X2155" s="25" t="str">
        <x:v>45 to 90 seconds</x:v>
      </x:c>
      <x:c r="Y2155" s="25" t="str">
        <x:v>Single-Step Numerical</x:v>
      </x:c>
      <x:c r="Z2155" s="25" t="str">
        <x:v>ORIGINAL</x:v>
      </x:c>
      <x:c r="AA2155" s="25" t="str">
        <x:v>Authored against Balbharati Std 12 Mathematics and Statistics Part II, chapter 1</x:v>
      </x:c>
      <x:c r="AB2155" s="25" t="str">
        <x:v>["expr","-b/a","(b*cos(pi/4))/(-a*sin(pi/4))"]</x:v>
      </x:c>
      <x:c r="AC2155" s="25" t="str"/>
      <x:c r="AD2155" s="25" t="str"/>
      <x:c r="AE2155" s="25" t="str"/>
      <x:c r="AF2155" s="25" t="str"/>
      <x:c r="AG2155" s="25" t="str">
        <x:v>latex-inline</x:v>
      </x:c>
      <x:c r="AH2155" s="25" t="str">
        <x:v>No</x:v>
      </x:c>
      <x:c r="AI2155" s="25" t="str">
        <x:v>CF-16b079d3</x:v>
      </x:c>
      <x:c r="AJ2155" s="25" t="n">
        <x:v>4</x:v>
      </x:c>
      <x:c r="AK2155" s="25" t="str">
        <x:v>IN_SCOPE</x:v>
      </x:c>
      <x:c r="AL2155" s="26" t="b">
        <x:v>1</x:v>
      </x:c>
      <x:c r="AM2155" s="26" t="b">
        <x:v>1</x:v>
      </x:c>
      <x:c r="AN2155" s="25" t="str">
        <x:v>MODEL_VERIFIED</x:v>
      </x:c>
      <x:c r="AO215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55" s="25" t="str">
        <x:v>[]</x:v>
      </x:c>
      <x:c r="AQ2155" s="25" t="str"/>
      <x:c r="AR2155" s="25" t="str"/>
      <x:c r="AS2155" s="25" t="str">
        <x:v>Claude (automated authoring and independent re-derivation)</x:v>
      </x:c>
      <x:c r="AT2155" s="25" t="str">
        <x:v>MHT-CET 2026</x:v>
      </x:c>
      <x:c r="AU2155" s="25" t="str">
        <x:v>1.1.0</x:v>
      </x:c>
      <x:c r="AV2155" s="25" t="str">
        <x:v>2026-08-14</x:v>
      </x:c>
      <x:c r="AW2155" s="25" t="str">
        <x:v>PASS</x:v>
      </x:c>
      <x:c r="AX2155" s="25" t="str">
        <x:v>SYMBOLIC_RECOMPUTATION_AND_EDITORIAL_REVIEW</x:v>
      </x:c>
      <x:c r="AY2155" s="26" t="b">
        <x:v>0</x:v>
      </x:c>
    </x:row>
    <x:row r="2156">
      <x:c r="A2156" s="25" t="str">
        <x:v>MATH-12-CH08-0113</x:v>
      </x:c>
      <x:c r="B2156" s="25" t="n">
        <x:v>12</x:v>
      </x:c>
      <x:c r="C2156" s="25" t="n">
        <x:v>8</x:v>
      </x:c>
      <x:c r="D2156" s="25" t="str">
        <x:v>Differentiation</x:v>
      </x:c>
      <x:c r="E2156" s="25" t="str">
        <x:v>Differentiation</x:v>
      </x:c>
      <x:c r="F2156" s="25" t="str">
        <x:v>Parametric differentiation, value at a stated parameter</x:v>
      </x:c>
      <x:c r="G2156" s="25" t="str">
        <x:v>Value of a parametric derivative on a cycloid</x:v>
      </x:c>
      <x:c r="H2156" s="25" t="str">
        <x:v>If $x = t - \sin t$ and $y = 1 - \cos t$, then the value of $\dfrac{dy}{dx}$ at $t = \dfrac{\pi}{3}$ is</x:v>
      </x:c>
      <x:c r="I2156" s="25" t="str">
        <x:v>$\sqrt{3}$</x:v>
      </x:c>
      <x:c r="J2156" s="25" t="str">
        <x:v>$\dfrac{1}{\sqrt{3}}$</x:v>
      </x:c>
      <x:c r="K2156" s="25" t="str">
        <x:v>$\dfrac{\sqrt{3}}{2}$</x:v>
      </x:c>
      <x:c r="L2156" s="25" t="str">
        <x:v>$\dfrac{1}{2}$</x:v>
      </x:c>
      <x:c r="M2156" s="25" t="str">
        <x:v>A</x:v>
      </x:c>
      <x:c r="N2156" s="25" t="str">
        <x:v>$\sqrt{3}$</x:v>
      </x:c>
      <x:c r="O2156" s="25" t="str"/>
      <x:c r="P2156" s="25" t="str">
        <x:v>The student inverts the quotient of the two derivatives.</x:v>
      </x:c>
      <x:c r="Q2156" s="25" t="str">
        <x:v>The student reports $\dfrac{dy}{dt}$ at $t = \dfrac{\pi}{3}$ without dividing by $\dfrac{dx}{dt}$.</x:v>
      </x:c>
      <x:c r="R2156" s="25" t="str">
        <x:v>The student reports $\dfrac{dx}{dt}$ at $t = \dfrac{\pi}{3}$ instead of the required derivative.</x:v>
      </x:c>
      <x:c r="S2156" s="25" t="str">
        <x:v>Here $\dfrac{dx}{dt} = 1 - \cos t$ and $\dfrac{dy}{dt} = \sin t$, so $\dfrac{dy}{dx} = \dfrac{\sin t}{1 - \cos t}$. At $t = \dfrac{\pi}{3}$, $\sin t = \dfrac{\sqrt{3}}{2}$ and $1 - \cos t = 1 - \dfrac{1}{2} = \dfrac{1}{2}$. Hence $\dfrac{dy}{dx} = \dfrac{\sqrt{3}/2}{1/2} = \sqrt{3}$.</x:v>
      </x:c>
      <x:c r="T2156" s="25" t="str">
        <x:v>$\dfrac{dy}{dx} = \dfrac{\sin t}{1 - \cos t}$, then substitute $t = \dfrac{\pi}{3}$.</x:v>
      </x:c>
      <x:c r="U2156" s="25" t="str">
        <x:v>Students stop at $\dfrac{dy}{dt}$ evaluated at the given parameter and never divide by $\dfrac{dx}{dt}$.</x:v>
      </x:c>
      <x:c r="V2156" s="25" t="str">
        <x:v>Medium</x:v>
      </x:c>
      <x:c r="W2156" s="25" t="str">
        <x:v>editorial estimate; not calibrated against trial data</x:v>
      </x:c>
      <x:c r="X2156" s="25" t="str">
        <x:v>45 to 90 seconds</x:v>
      </x:c>
      <x:c r="Y2156" s="25" t="str">
        <x:v>Single-Step Numerical</x:v>
      </x:c>
      <x:c r="Z2156" s="25" t="str">
        <x:v>ORIGINAL</x:v>
      </x:c>
      <x:c r="AA2156" s="25" t="str">
        <x:v>Authored against Balbharati Std 12 Mathematics and Statistics Part II, chapter 1</x:v>
      </x:c>
      <x:c r="AB2156" s="25" t="str">
        <x:v>["expr","sin(pi/3)/(1 - cos(pi/3))","sqrt(3)"]</x:v>
      </x:c>
      <x:c r="AC2156" s="25" t="str"/>
      <x:c r="AD2156" s="25" t="str"/>
      <x:c r="AE2156" s="25" t="str"/>
      <x:c r="AF2156" s="25" t="str"/>
      <x:c r="AG2156" s="25" t="str">
        <x:v>latex-inline</x:v>
      </x:c>
      <x:c r="AH2156" s="25" t="str">
        <x:v>No</x:v>
      </x:c>
      <x:c r="AI2156" s="25" t="str">
        <x:v>CF-16b079d3</x:v>
      </x:c>
      <x:c r="AJ2156" s="25" t="n">
        <x:v>4</x:v>
      </x:c>
      <x:c r="AK2156" s="25" t="str">
        <x:v>IN_SCOPE</x:v>
      </x:c>
      <x:c r="AL2156" s="26" t="b">
        <x:v>1</x:v>
      </x:c>
      <x:c r="AM2156" s="26" t="b">
        <x:v>1</x:v>
      </x:c>
      <x:c r="AN2156" s="25" t="str">
        <x:v>MODEL_VERIFIED</x:v>
      </x:c>
      <x:c r="AO215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56" s="25" t="str">
        <x:v>[]</x:v>
      </x:c>
      <x:c r="AQ2156" s="25" t="str"/>
      <x:c r="AR2156" s="25" t="str"/>
      <x:c r="AS2156" s="25" t="str">
        <x:v>Claude (automated authoring and independent re-derivation)</x:v>
      </x:c>
      <x:c r="AT2156" s="25" t="str">
        <x:v>MHT-CET 2026</x:v>
      </x:c>
      <x:c r="AU2156" s="25" t="str">
        <x:v>1.1.0</x:v>
      </x:c>
      <x:c r="AV2156" s="25" t="str">
        <x:v>2026-08-14</x:v>
      </x:c>
      <x:c r="AW2156" s="25" t="str">
        <x:v>PASS</x:v>
      </x:c>
      <x:c r="AX2156" s="25" t="str">
        <x:v>SYMBOLIC_RECOMPUTATION_AND_EDITORIAL_REVIEW</x:v>
      </x:c>
      <x:c r="AY2156" s="26" t="b">
        <x:v>0</x:v>
      </x:c>
    </x:row>
    <x:row r="2157">
      <x:c r="A2157" s="25" t="str">
        <x:v>MATH-12-CH08-0114</x:v>
      </x:c>
      <x:c r="B2157" s="25" t="n">
        <x:v>12</x:v>
      </x:c>
      <x:c r="C2157" s="25" t="n">
        <x:v>8</x:v>
      </x:c>
      <x:c r="D2157" s="25" t="str">
        <x:v>Differentiation</x:v>
      </x:c>
      <x:c r="E2157" s="25" t="str">
        <x:v>Differentiation</x:v>
      </x:c>
      <x:c r="F2157" s="25" t="str">
        <x:v>Parametric differentiation, value at a stated parameter</x:v>
      </x:c>
      <x:c r="G2157" s="25" t="str">
        <x:v>Finding the parameter at which the tangent is horizontal</x:v>
      </x:c>
      <x:c r="H2157" s="25" t="str">
        <x:v>For the curve given by $x = t^{2}$ and $y = t^{3} - 3t$, with $t &gt; 0$, the tangent is parallel to the X axis at</x:v>
      </x:c>
      <x:c r="I2157" s="25" t="str">
        <x:v>$t = 0$</x:v>
      </x:c>
      <x:c r="J2157" s="25" t="str">
        <x:v>$t = 1$</x:v>
      </x:c>
      <x:c r="K2157" s="25" t="str">
        <x:v>$t = \sqrt{3}$</x:v>
      </x:c>
      <x:c r="L2157" s="25" t="str">
        <x:v>$t = 3$</x:v>
      </x:c>
      <x:c r="M2157" s="25" t="str">
        <x:v>B</x:v>
      </x:c>
      <x:c r="N2157" s="25" t="str">
        <x:v>$t = 1$</x:v>
      </x:c>
      <x:c r="O2157" s="25" t="str">
        <x:v>The student sets $\dfrac{dx}{dt} = 0$, which locates a vertical tangent, not a horizontal one.</x:v>
      </x:c>
      <x:c r="P2157" s="25" t="str"/>
      <x:c r="Q2157" s="25" t="str">
        <x:v>The student solves $t^{3} - 3t = 0$, setting $y$ rather than $\dfrac{dy}{dt}$ equal to zero.</x:v>
      </x:c>
      <x:c r="R2157" s="25" t="str">
        <x:v>The student solves $3t^{2} - 3 = 0$ as $3t^{2} = 3t$ and cancels incorrectly.</x:v>
      </x:c>
      <x:c r="S2157" s="25" t="str">
        <x:v>Here $\dfrac{dx}{dt} = 2t$ and $\dfrac{dy}{dt} = 3t^{2} - 3$, so $\dfrac{dy}{dx} = \dfrac{3t^{2} - 3}{2t}$. This vanishes when $3t^{2} - 3 = 0$, that is $t^{2} = 1$, so $t = 1$ for $t &gt; 0$. At $t = 1$ the denominator $2t = 2 \ne 0$, so the tangent there is genuinely horizontal.</x:v>
      </x:c>
      <x:c r="T2157" s="25" t="str">
        <x:v>The tangent is parallel to the X axis where $\dfrac{dy}{dx} = 0$, that is where $\dfrac{dy}{dt} = 0$ while $\dfrac{dx}{dt} \ne 0$.</x:v>
      </x:c>
      <x:c r="U2157" s="25" t="str">
        <x:v>Students set the denominator $\dfrac{dx}{dt}$ to zero, which gives the parameter of a vertical tangent instead.</x:v>
      </x:c>
      <x:c r="V2157" s="25" t="str">
        <x:v>Hard</x:v>
      </x:c>
      <x:c r="W2157" s="25" t="str">
        <x:v>editorial estimate; not calibrated against trial data</x:v>
      </x:c>
      <x:c r="X2157" s="25" t="str">
        <x:v>90 to 150 seconds</x:v>
      </x:c>
      <x:c r="Y2157" s="25" t="str">
        <x:v>Reverse Reasoning</x:v>
      </x:c>
      <x:c r="Z2157" s="25" t="str">
        <x:v>ORIGINAL</x:v>
      </x:c>
      <x:c r="AA2157" s="25" t="str">
        <x:v>Authored against Balbharati Std 12 Mathematics and Statistics Part II, chapter 1</x:v>
      </x:c>
      <x:c r="AB2157" s="25" t="str">
        <x:v>["expr","(3*1**2 - 3)/(2*1)","0"]</x:v>
      </x:c>
      <x:c r="AC2157" s="25" t="str"/>
      <x:c r="AD2157" s="25" t="str"/>
      <x:c r="AE2157" s="25" t="str"/>
      <x:c r="AF2157" s="25" t="str"/>
      <x:c r="AG2157" s="25" t="str">
        <x:v>latex-inline</x:v>
      </x:c>
      <x:c r="AH2157" s="25" t="str">
        <x:v>No</x:v>
      </x:c>
      <x:c r="AI2157" s="25" t="str">
        <x:v>CF-16b079d3</x:v>
      </x:c>
      <x:c r="AJ2157" s="25" t="n">
        <x:v>4</x:v>
      </x:c>
      <x:c r="AK2157" s="25" t="str">
        <x:v>IN_SCOPE</x:v>
      </x:c>
      <x:c r="AL2157" s="26" t="b">
        <x:v>1</x:v>
      </x:c>
      <x:c r="AM2157" s="26" t="b">
        <x:v>1</x:v>
      </x:c>
      <x:c r="AN2157" s="25" t="str">
        <x:v>MODEL_VERIFIED</x:v>
      </x:c>
      <x:c r="AO215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57" s="25" t="str">
        <x:v>[]</x:v>
      </x:c>
      <x:c r="AQ2157" s="25" t="str"/>
      <x:c r="AR2157" s="25" t="str"/>
      <x:c r="AS2157" s="25" t="str">
        <x:v>Claude (automated authoring and independent re-derivation)</x:v>
      </x:c>
      <x:c r="AT2157" s="25" t="str">
        <x:v>MHT-CET 2026</x:v>
      </x:c>
      <x:c r="AU2157" s="25" t="str">
        <x:v>1.1.0</x:v>
      </x:c>
      <x:c r="AV2157" s="25" t="str">
        <x:v>2026-08-14</x:v>
      </x:c>
      <x:c r="AW2157" s="25" t="str">
        <x:v>PASS</x:v>
      </x:c>
      <x:c r="AX2157" s="25" t="str">
        <x:v>SYMBOLIC_RECOMPUTATION_AND_EDITORIAL_REVIEW</x:v>
      </x:c>
      <x:c r="AY2157" s="26" t="b">
        <x:v>0</x:v>
      </x:c>
    </x:row>
    <x:row r="2158">
      <x:c r="A2158" s="25" t="str">
        <x:v>MATH-12-CH08-0115</x:v>
      </x:c>
      <x:c r="B2158" s="25" t="n">
        <x:v>12</x:v>
      </x:c>
      <x:c r="C2158" s="25" t="n">
        <x:v>8</x:v>
      </x:c>
      <x:c r="D2158" s="25" t="str">
        <x:v>Differentiation</x:v>
      </x:c>
      <x:c r="E2158" s="25" t="str">
        <x:v>Differentiation</x:v>
      </x:c>
      <x:c r="F2158" s="25" t="str">
        <x:v>Differentiating one function with respect to another function</x:v>
      </x:c>
      <x:c r="G2158" s="25" t="str">
        <x:v>Derivative of one power with respect to another power</x:v>
      </x:c>
      <x:c r="H2158" s="25" t="str">
        <x:v>The derivative of $x^{3}$ with respect to $x^{2}$, for $x \ne 0$, is</x:v>
      </x:c>
      <x:c r="I2158" s="25" t="str">
        <x:v>$\dfrac{3x}{2}$</x:v>
      </x:c>
      <x:c r="J2158" s="25" t="str">
        <x:v>$\dfrac{2}{3x}$</x:v>
      </x:c>
      <x:c r="K2158" s="25" t="str">
        <x:v>$\dfrac{3x^{2}}{2}$</x:v>
      </x:c>
      <x:c r="L2158" s="25" t="str">
        <x:v>$\dfrac{3}{2}$</x:v>
      </x:c>
      <x:c r="M2158" s="25" t="str">
        <x:v>A</x:v>
      </x:c>
      <x:c r="N2158" s="25" t="str">
        <x:v>$\dfrac{3x}{2}$</x:v>
      </x:c>
      <x:c r="O2158" s="25" t="str"/>
      <x:c r="P2158" s="25" t="str">
        <x:v>The student inverts the quotient, computing the derivative of $x^{2}$ with respect to $x^{3}$.</x:v>
      </x:c>
      <x:c r="Q2158" s="25" t="str">
        <x:v>The student divides by $2$ instead of by $2x$, treating the second function as if its derivative were a constant.</x:v>
      </x:c>
      <x:c r="R2158" s="25" t="str">
        <x:v>The student cancels $x^{2}$ against $x$ completely and loses the surviving factor of $x$.</x:v>
      </x:c>
      <x:c r="S2158" s="25" t="str">
        <x:v>Put $u = x^{3}$ and $v = x^{2}$. Then $\dfrac{du}{dx} = 3x^{2}$ and $\dfrac{dv}{dx} = 2x$. Hence $\dfrac{du}{dv} = \dfrac{3x^{2}}{2x} = \dfrac{3x}{2}$.</x:v>
      </x:c>
      <x:c r="T2158" s="25" t="str">
        <x:v>If $u = f(x)$ and $v = g(x)$, then $\dfrac{du}{dv} = \dfrac{du/dx}{dv/dx}$, provided $\dfrac{dv}{dx} \ne 0$.</x:v>
      </x:c>
      <x:c r="U2158" s="25" t="str">
        <x:v>Students write $\dfrac{dv/dx}{du/dx}$ and so report the reciprocal of the required derivative.</x:v>
      </x:c>
      <x:c r="V2158" s="25" t="str">
        <x:v>Medium</x:v>
      </x:c>
      <x:c r="W2158" s="25" t="str">
        <x:v>editorial estimate; not calibrated against trial data</x:v>
      </x:c>
      <x:c r="X2158" s="25" t="str">
        <x:v>45 to 90 seconds</x:v>
      </x:c>
      <x:c r="Y2158" s="25" t="str">
        <x:v>Formula Based</x:v>
      </x:c>
      <x:c r="Z2158" s="25" t="str">
        <x:v>ORIGINAL</x:v>
      </x:c>
      <x:c r="AA2158" s="25" t="str">
        <x:v>Authored against Balbharati Std 12 Mathematics and Statistics Part II, chapter 1</x:v>
      </x:c>
      <x:c r="AB2158" s="25" t="str">
        <x:v>["expr","3*x/2","(3*x**2)/(2*x)"]</x:v>
      </x:c>
      <x:c r="AC2158" s="25" t="str"/>
      <x:c r="AD2158" s="25" t="str"/>
      <x:c r="AE2158" s="25" t="str"/>
      <x:c r="AF2158" s="25" t="str"/>
      <x:c r="AG2158" s="25" t="str">
        <x:v>latex-inline</x:v>
      </x:c>
      <x:c r="AH2158" s="25" t="str">
        <x:v>No</x:v>
      </x:c>
      <x:c r="AI2158" s="25" t="str">
        <x:v>CF-a0625b21</x:v>
      </x:c>
      <x:c r="AJ2158" s="25" t="n">
        <x:v>4</x:v>
      </x:c>
      <x:c r="AK2158" s="25" t="str">
        <x:v>IN_SCOPE</x:v>
      </x:c>
      <x:c r="AL2158" s="26" t="b">
        <x:v>1</x:v>
      </x:c>
      <x:c r="AM2158" s="26" t="b">
        <x:v>1</x:v>
      </x:c>
      <x:c r="AN2158" s="25" t="str">
        <x:v>MODEL_VERIFIED</x:v>
      </x:c>
      <x:c r="AO215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58" s="25" t="str">
        <x:v>[]</x:v>
      </x:c>
      <x:c r="AQ2158" s="25" t="str"/>
      <x:c r="AR2158" s="25" t="str"/>
      <x:c r="AS2158" s="25" t="str">
        <x:v>Claude (automated authoring and independent re-derivation)</x:v>
      </x:c>
      <x:c r="AT2158" s="25" t="str">
        <x:v>MHT-CET 2026</x:v>
      </x:c>
      <x:c r="AU2158" s="25" t="str">
        <x:v>1.1.0</x:v>
      </x:c>
      <x:c r="AV2158" s="25" t="str">
        <x:v>2026-08-14</x:v>
      </x:c>
      <x:c r="AW2158" s="25" t="str">
        <x:v>PASS</x:v>
      </x:c>
      <x:c r="AX2158" s="25" t="str">
        <x:v>SYMBOLIC_RECOMPUTATION_AND_EDITORIAL_REVIEW</x:v>
      </x:c>
      <x:c r="AY2158" s="26" t="b">
        <x:v>0</x:v>
      </x:c>
    </x:row>
    <x:row r="2159">
      <x:c r="A2159" s="25" t="str">
        <x:v>MATH-12-CH08-0116</x:v>
      </x:c>
      <x:c r="B2159" s="25" t="n">
        <x:v>12</x:v>
      </x:c>
      <x:c r="C2159" s="25" t="n">
        <x:v>8</x:v>
      </x:c>
      <x:c r="D2159" s="25" t="str">
        <x:v>Differentiation</x:v>
      </x:c>
      <x:c r="E2159" s="25" t="str">
        <x:v>Differentiation</x:v>
      </x:c>
      <x:c r="F2159" s="25" t="str">
        <x:v>Differentiating one function with respect to another function</x:v>
      </x:c>
      <x:c r="G2159" s="25" t="str">
        <x:v>Derivative of sine with respect to cosine</x:v>
      </x:c>
      <x:c r="H2159" s="25" t="str">
        <x:v>The derivative of $\sin x$ with respect to $\cos x$, where $\sin x \ne 0$, is</x:v>
      </x:c>
      <x:c r="I2159" s="25" t="str">
        <x:v>$-\tan x$</x:v>
      </x:c>
      <x:c r="J2159" s="25" t="str">
        <x:v>$\cot x$</x:v>
      </x:c>
      <x:c r="K2159" s="25" t="str">
        <x:v>$-\cot x$</x:v>
      </x:c>
      <x:c r="L2159" s="25" t="str">
        <x:v>$\tan x$</x:v>
      </x:c>
      <x:c r="M2159" s="25" t="str">
        <x:v>C</x:v>
      </x:c>
      <x:c r="N2159" s="25" t="str">
        <x:v>$-\cot x$</x:v>
      </x:c>
      <x:c r="O2159" s="25" t="str">
        <x:v>The student inverts the quotient, computing the derivative of $\cos x$ with respect to $\sin x$.</x:v>
      </x:c>
      <x:c r="P2159" s="25" t="str">
        <x:v>The student forgets the minus sign in the derivative of $\cos x$.</x:v>
      </x:c>
      <x:c r="Q2159" s="25" t="str"/>
      <x:c r="R2159" s="25" t="str">
        <x:v>The student both inverts the quotient and forgets the minus sign.</x:v>
      </x:c>
      <x:c r="S2159" s="25" t="str">
        <x:v>Put $u = \sin x$ and $v = \cos x$. Then $\dfrac{du}{dx} = \cos x$ and $\dfrac{dv}{dx} = -\sin x$. Hence $\dfrac{du}{dv} = \dfrac{\cos x}{-\sin x} = -\cot x$.</x:v>
      </x:c>
      <x:c r="T2159" s="25" t="str">
        <x:v>$\dfrac{du}{dv} = \dfrac{du/dx}{dv/dx}$, with $\dfrac{d}{dx}(\cos x) = -\sin x$.</x:v>
      </x:c>
      <x:c r="U2159" s="25" t="str">
        <x:v>Students place the derivative of the second function on top and hand in $-\tan x$.</x:v>
      </x:c>
      <x:c r="V2159" s="25" t="str">
        <x:v>Medium</x:v>
      </x:c>
      <x:c r="W2159" s="25" t="str">
        <x:v>editorial estimate; not calibrated against trial data</x:v>
      </x:c>
      <x:c r="X2159" s="25" t="str">
        <x:v>45 to 90 seconds</x:v>
      </x:c>
      <x:c r="Y2159" s="25" t="str">
        <x:v>Formula Based</x:v>
      </x:c>
      <x:c r="Z2159" s="25" t="str">
        <x:v>ORIGINAL</x:v>
      </x:c>
      <x:c r="AA2159" s="25" t="str">
        <x:v>Authored against Balbharati Std 12 Mathematics and Statistics Part II, chapter 1</x:v>
      </x:c>
      <x:c r="AB2159" s="25" t="str">
        <x:v>["expr","-cot(x)","cos(x)/(-sin(x))"]</x:v>
      </x:c>
      <x:c r="AC2159" s="25" t="str"/>
      <x:c r="AD2159" s="25" t="str"/>
      <x:c r="AE2159" s="25" t="str"/>
      <x:c r="AF2159" s="25" t="str"/>
      <x:c r="AG2159" s="25" t="str">
        <x:v>latex-inline</x:v>
      </x:c>
      <x:c r="AH2159" s="25" t="str">
        <x:v>No</x:v>
      </x:c>
      <x:c r="AI2159" s="25" t="str">
        <x:v>CF-a0625b21</x:v>
      </x:c>
      <x:c r="AJ2159" s="25" t="n">
        <x:v>4</x:v>
      </x:c>
      <x:c r="AK2159" s="25" t="str">
        <x:v>IN_SCOPE</x:v>
      </x:c>
      <x:c r="AL2159" s="26" t="b">
        <x:v>1</x:v>
      </x:c>
      <x:c r="AM2159" s="26" t="b">
        <x:v>1</x:v>
      </x:c>
      <x:c r="AN2159" s="25" t="str">
        <x:v>MODEL_VERIFIED</x:v>
      </x:c>
      <x:c r="AO215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59" s="25" t="str">
        <x:v>[]</x:v>
      </x:c>
      <x:c r="AQ2159" s="25" t="str"/>
      <x:c r="AR2159" s="25" t="str"/>
      <x:c r="AS2159" s="25" t="str">
        <x:v>Claude (automated authoring and independent re-derivation)</x:v>
      </x:c>
      <x:c r="AT2159" s="25" t="str">
        <x:v>MHT-CET 2026</x:v>
      </x:c>
      <x:c r="AU2159" s="25" t="str">
        <x:v>1.1.0</x:v>
      </x:c>
      <x:c r="AV2159" s="25" t="str">
        <x:v>2026-08-14</x:v>
      </x:c>
      <x:c r="AW2159" s="25" t="str">
        <x:v>PASS</x:v>
      </x:c>
      <x:c r="AX2159" s="25" t="str">
        <x:v>SYMBOLIC_RECOMPUTATION_AND_EDITORIAL_REVIEW</x:v>
      </x:c>
      <x:c r="AY2159" s="26" t="b">
        <x:v>0</x:v>
      </x:c>
    </x:row>
    <x:row r="2160">
      <x:c r="A2160" s="25" t="str">
        <x:v>MATH-12-CH08-0117</x:v>
      </x:c>
      <x:c r="B2160" s="25" t="n">
        <x:v>12</x:v>
      </x:c>
      <x:c r="C2160" s="25" t="n">
        <x:v>8</x:v>
      </x:c>
      <x:c r="D2160" s="25" t="str">
        <x:v>Differentiation</x:v>
      </x:c>
      <x:c r="E2160" s="25" t="str">
        <x:v>Differentiation</x:v>
      </x:c>
      <x:c r="F2160" s="25" t="str">
        <x:v>Differentiating one function with respect to another function</x:v>
      </x:c>
      <x:c r="G2160" s="25" t="str">
        <x:v>Derivative of a logarithm with respect to a power</x:v>
      </x:c>
      <x:c r="H2160" s="25" t="str">
        <x:v>The derivative of $\log x$ with respect to $x^{2}$, for $x &gt; 0$, is</x:v>
      </x:c>
      <x:c r="I2160" s="25" t="str">
        <x:v>$2x^{2}$</x:v>
      </x:c>
      <x:c r="J2160" s="25" t="str">
        <x:v>$\dfrac{1}{2x}$</x:v>
      </x:c>
      <x:c r="K2160" s="25" t="str">
        <x:v>$\dfrac{1}{2x^{2}}$</x:v>
      </x:c>
      <x:c r="L2160" s="25" t="str">
        <x:v>$\dfrac{2}{x^{2}}$</x:v>
      </x:c>
      <x:c r="M2160" s="25" t="str">
        <x:v>C</x:v>
      </x:c>
      <x:c r="N2160" s="25" t="str">
        <x:v>$\dfrac{1}{2x^{2}}$</x:v>
      </x:c>
      <x:c r="O2160" s="25" t="str">
        <x:v>The student inverts the quotient, computing the derivative of $x^{2}$ with respect to $\log x$.</x:v>
      </x:c>
      <x:c r="P2160" s="25" t="str">
        <x:v>The student divides $\dfrac{1}{x}$ by $2$ instead of by $2x$.</x:v>
      </x:c>
      <x:c r="Q2160" s="25" t="str"/>
      <x:c r="R2160" s="25" t="str">
        <x:v>The student multiplies by $2x$ in the numerator instead of dividing by it.</x:v>
      </x:c>
      <x:c r="S2160" s="25" t="str">
        <x:v>Put $u = \log x$ and $v = x^{2}$. Then $\dfrac{du}{dx} = \dfrac{1}{x}$ and $\dfrac{dv}{dx} = 2x$. Hence $\dfrac{du}{dv} = \dfrac{1/x}{2x} = \dfrac{1}{2x^{2}}$.</x:v>
      </x:c>
      <x:c r="T2160" s="25" t="str">
        <x:v>$\dfrac{du}{dv} = \dfrac{du/dx}{dv/dx}$, with $\dfrac{d}{dx}(\log x) = \dfrac{1}{x}$.</x:v>
      </x:c>
      <x:c r="U2160" s="25" t="str">
        <x:v>Students invert the quotient because they read the phrase with respect to as naming the numerator.</x:v>
      </x:c>
      <x:c r="V2160" s="25" t="str">
        <x:v>Medium</x:v>
      </x:c>
      <x:c r="W2160" s="25" t="str">
        <x:v>editorial estimate; not calibrated against trial data</x:v>
      </x:c>
      <x:c r="X2160" s="25" t="str">
        <x:v>45 to 90 seconds</x:v>
      </x:c>
      <x:c r="Y2160" s="25" t="str">
        <x:v>Formula Based</x:v>
      </x:c>
      <x:c r="Z2160" s="25" t="str">
        <x:v>ORIGINAL</x:v>
      </x:c>
      <x:c r="AA2160" s="25" t="str">
        <x:v>Authored against Balbharati Std 12 Mathematics and Statistics Part II, chapter 1</x:v>
      </x:c>
      <x:c r="AB2160" s="25" t="str">
        <x:v>["expr","1/(2*x**2)","(1/x)/(2*x)"]</x:v>
      </x:c>
      <x:c r="AC2160" s="25" t="str"/>
      <x:c r="AD2160" s="25" t="str"/>
      <x:c r="AE2160" s="25" t="str"/>
      <x:c r="AF2160" s="25" t="str"/>
      <x:c r="AG2160" s="25" t="str">
        <x:v>latex-inline</x:v>
      </x:c>
      <x:c r="AH2160" s="25" t="str">
        <x:v>No</x:v>
      </x:c>
      <x:c r="AI2160" s="25" t="str">
        <x:v>CF-a0625b21</x:v>
      </x:c>
      <x:c r="AJ2160" s="25" t="n">
        <x:v>4</x:v>
      </x:c>
      <x:c r="AK2160" s="25" t="str">
        <x:v>IN_SCOPE</x:v>
      </x:c>
      <x:c r="AL2160" s="26" t="b">
        <x:v>1</x:v>
      </x:c>
      <x:c r="AM2160" s="26" t="b">
        <x:v>1</x:v>
      </x:c>
      <x:c r="AN2160" s="25" t="str">
        <x:v>MODEL_VERIFIED</x:v>
      </x:c>
      <x:c r="AO216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60" s="25" t="str">
        <x:v>[]</x:v>
      </x:c>
      <x:c r="AQ2160" s="25" t="str"/>
      <x:c r="AR2160" s="25" t="str"/>
      <x:c r="AS2160" s="25" t="str">
        <x:v>Claude (automated authoring and independent re-derivation)</x:v>
      </x:c>
      <x:c r="AT2160" s="25" t="str">
        <x:v>MHT-CET 2026</x:v>
      </x:c>
      <x:c r="AU2160" s="25" t="str">
        <x:v>1.1.0</x:v>
      </x:c>
      <x:c r="AV2160" s="25" t="str">
        <x:v>2026-08-14</x:v>
      </x:c>
      <x:c r="AW2160" s="25" t="str">
        <x:v>PASS</x:v>
      </x:c>
      <x:c r="AX2160" s="25" t="str">
        <x:v>SYMBOLIC_RECOMPUTATION_AND_EDITORIAL_REVIEW</x:v>
      </x:c>
      <x:c r="AY2160" s="26" t="b">
        <x:v>0</x:v>
      </x:c>
    </x:row>
    <x:row r="2161">
      <x:c r="A2161" s="25" t="str">
        <x:v>MATH-12-CH08-0118</x:v>
      </x:c>
      <x:c r="B2161" s="25" t="n">
        <x:v>12</x:v>
      </x:c>
      <x:c r="C2161" s="25" t="n">
        <x:v>8</x:v>
      </x:c>
      <x:c r="D2161" s="25" t="str">
        <x:v>Differentiation</x:v>
      </x:c>
      <x:c r="E2161" s="25" t="str">
        <x:v>Differentiation</x:v>
      </x:c>
      <x:c r="F2161" s="25" t="str">
        <x:v>Differentiating one function with respect to another function</x:v>
      </x:c>
      <x:c r="G2161" s="25" t="str">
        <x:v>Derivative of an inverse trigonometric function with respect to another</x:v>
      </x:c>
      <x:c r="H2161" s="25" t="str">
        <x:v>For $|x| &lt; 1$, the derivative of $\sin^{-1}\left(\dfrac{2x}{1 + x^{2}}\right)$ with respect to $\tan^{-1}x$ is</x:v>
      </x:c>
      <x:c r="I2161" s="25" t="str">
        <x:v>$\dfrac{1}{2}$</x:v>
      </x:c>
      <x:c r="J2161" s="25" t="str">
        <x:v>$1$</x:v>
      </x:c>
      <x:c r="K2161" s="25" t="str">
        <x:v>$\dfrac{2}{1 + x^{2}}$</x:v>
      </x:c>
      <x:c r="L2161" s="25" t="str">
        <x:v>$2$</x:v>
      </x:c>
      <x:c r="M2161" s="25" t="str">
        <x:v>D</x:v>
      </x:c>
      <x:c r="N2161" s="25" t="str">
        <x:v>$2$</x:v>
      </x:c>
      <x:c r="O2161" s="25" t="str">
        <x:v>The student inverts the quotient of the two derivatives.</x:v>
      </x:c>
      <x:c r="P2161" s="25" t="str">
        <x:v>The student forgets the factor $2$ produced by the substitution $x = \tan\theta$.</x:v>
      </x:c>
      <x:c r="Q2161" s="25" t="str">
        <x:v>The student computes only the derivative of the first function and never divides by the derivative of the second.</x:v>
      </x:c>
      <x:c r="R2161" s="25" t="str"/>
      <x:c r="S2161" s="25" t="str">
        <x:v>Let $u = \sin^{-1}\left(\dfrac{2x}{1 + x^{2}}\right)$ and $v = \tan^{-1}x$. Put $x = \tan\theta$ with $-\dfrac{\pi}{4} &lt; \theta &lt; \dfrac{\pi}{4}$, which is the range forced by $|x| &lt; 1$. Then $\dfrac{2x}{1 + x^{2}} = \sin 2\theta$ and, since $2\theta$ lies in $\left(-\dfrac{\pi}{2}, \dfrac{\pi}{2}\right)$, we get $u = 2\theta = 2\tan^{-1}x$. So $\dfrac{du}{dx} = \dfrac{2}{1 + x^{2}}$ and $\dfrac{dv}{dx} = \dfrac{1}{1 + x^{2}}$, giving $\dfrac{du}{dv} = 2$.</x:v>
      </x:c>
      <x:c r="T2161" s="25" t="str">
        <x:v>For $|x| &lt; 1$, putting $x = \tan\theta$ gives $\sin^{-1}\left(\dfrac{2x}{1 + x^{2}}\right) = 2\theta = 2\tan^{-1}x$.</x:v>
      </x:c>
      <x:c r="U2161" s="25" t="str">
        <x:v>Students ignore the restriction $|x| &lt; 1$ and, having found the derivative of the first function, forget to divide by the derivative of the second.</x:v>
      </x:c>
      <x:c r="V2161" s="25" t="str">
        <x:v>Challenging</x:v>
      </x:c>
      <x:c r="W2161" s="25" t="str">
        <x:v>editorial estimate; not calibrated against trial data</x:v>
      </x:c>
      <x:c r="X2161" s="25" t="str">
        <x:v>More than 150 seconds</x:v>
      </x:c>
      <x:c r="Y2161" s="25" t="str">
        <x:v>Mixed Concept</x:v>
      </x:c>
      <x:c r="Z2161" s="25" t="str">
        <x:v>ORIGINAL</x:v>
      </x:c>
      <x:c r="AA2161" s="25" t="str">
        <x:v>Authored against Balbharati Std 12 Mathematics and Statistics Part II, chapter 1</x:v>
      </x:c>
      <x:c r="AB2161" s="25" t="str">
        <x:v>["expr","(2/(1 + x**2))/(1/(1 + x**2))","2"]</x:v>
      </x:c>
      <x:c r="AC2161" s="25" t="str"/>
      <x:c r="AD2161" s="25" t="str"/>
      <x:c r="AE2161" s="25" t="str"/>
      <x:c r="AF2161" s="25" t="str"/>
      <x:c r="AG2161" s="25" t="str">
        <x:v>latex-inline</x:v>
      </x:c>
      <x:c r="AH2161" s="25" t="str">
        <x:v>No</x:v>
      </x:c>
      <x:c r="AI2161" s="25" t="str">
        <x:v>CF-a0625b21</x:v>
      </x:c>
      <x:c r="AJ2161" s="25" t="n">
        <x:v>4</x:v>
      </x:c>
      <x:c r="AK2161" s="25" t="str">
        <x:v>IN_SCOPE</x:v>
      </x:c>
      <x:c r="AL2161" s="26" t="b">
        <x:v>1</x:v>
      </x:c>
      <x:c r="AM2161" s="26" t="b">
        <x:v>1</x:v>
      </x:c>
      <x:c r="AN2161" s="25" t="str">
        <x:v>MODEL_VERIFIED</x:v>
      </x:c>
      <x:c r="AO216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61" s="25" t="str">
        <x:v>[]</x:v>
      </x:c>
      <x:c r="AQ2161" s="25" t="str"/>
      <x:c r="AR2161" s="25" t="str"/>
      <x:c r="AS2161" s="25" t="str">
        <x:v>Claude (automated authoring and independent re-derivation)</x:v>
      </x:c>
      <x:c r="AT2161" s="25" t="str">
        <x:v>MHT-CET 2026</x:v>
      </x:c>
      <x:c r="AU2161" s="25" t="str">
        <x:v>1.1.0</x:v>
      </x:c>
      <x:c r="AV2161" s="25" t="str">
        <x:v>2026-08-14</x:v>
      </x:c>
      <x:c r="AW2161" s="25" t="str">
        <x:v>PASS</x:v>
      </x:c>
      <x:c r="AX2161" s="25" t="str">
        <x:v>SYMBOLIC_RECOMPUTATION_AND_EDITORIAL_REVIEW</x:v>
      </x:c>
      <x:c r="AY2161" s="26" t="b">
        <x:v>0</x:v>
      </x:c>
    </x:row>
    <x:row r="2162">
      <x:c r="A2162" s="25" t="str">
        <x:v>MATH-12-CH08-0119</x:v>
      </x:c>
      <x:c r="B2162" s="25" t="n">
        <x:v>12</x:v>
      </x:c>
      <x:c r="C2162" s="25" t="n">
        <x:v>8</x:v>
      </x:c>
      <x:c r="D2162" s="25" t="str">
        <x:v>Differentiation</x:v>
      </x:c>
      <x:c r="E2162" s="25" t="str">
        <x:v>Differentiation</x:v>
      </x:c>
      <x:c r="F2162" s="25" t="str">
        <x:v>Second order derivative of an explicit function</x:v>
      </x:c>
      <x:c r="G2162" s="25" t="str">
        <x:v>Second derivative of a polynomial</x:v>
      </x:c>
      <x:c r="H2162" s="25" t="str">
        <x:v>If $y = x^{4} - 3x^{2}$, then $\dfrac{d^{2}y}{dx^{2}} =$</x:v>
      </x:c>
      <x:c r="I2162" s="25" t="str">
        <x:v>$4x^{3} - 6x$</x:v>
      </x:c>
      <x:c r="J2162" s="25" t="str">
        <x:v>$12x^{2} - 6$</x:v>
      </x:c>
      <x:c r="K2162" s="25" t="str">
        <x:v>$12x^{2}$</x:v>
      </x:c>
      <x:c r="L2162" s="25" t="str">
        <x:v>$12x^{2} - 6x$</x:v>
      </x:c>
      <x:c r="M2162" s="25" t="str">
        <x:v>B</x:v>
      </x:c>
      <x:c r="N2162" s="25" t="str">
        <x:v>$12x^{2} - 6$</x:v>
      </x:c>
      <x:c r="O2162" s="25" t="str">
        <x:v>The student stops after one differentiation.</x:v>
      </x:c>
      <x:c r="P2162" s="25" t="str"/>
      <x:c r="Q2162" s="25" t="str">
        <x:v>The student differentiates $-6x$ to zero, treating it as a constant term.</x:v>
      </x:c>
      <x:c r="R2162" s="25" t="str">
        <x:v>The student differentiates $-3x^{2}$ only once while differentiating $x^{4}$ twice.</x:v>
      </x:c>
      <x:c r="S2162" s="25" t="str">
        <x:v>First, $\dfrac{dy}{dx} = 4x^{3} - 6x$. Differentiating again, $\dfrac{d^{2}y}{dx^{2}} = 12x^{2} - 6$.</x:v>
      </x:c>
      <x:c r="T2162" s="25" t="str">
        <x:v>Differentiate twice in succession using $\dfrac{d}{dx}\left(x^{n}\right) = nx^{\,n-1}$.</x:v>
      </x:c>
      <x:c r="U2162" s="25" t="str">
        <x:v>Students differentiate only once and offer the first derivative as the answer.</x:v>
      </x:c>
      <x:c r="V2162" s="25" t="str">
        <x:v>Easy</x:v>
      </x:c>
      <x:c r="W2162" s="25" t="str">
        <x:v>editorial estimate; not calibrated against trial data</x:v>
      </x:c>
      <x:c r="X2162" s="25" t="str">
        <x:v>Under 45 seconds</x:v>
      </x:c>
      <x:c r="Y2162" s="25" t="str">
        <x:v>Single-Step Numerical</x:v>
      </x:c>
      <x:c r="Z2162" s="25" t="str">
        <x:v>ORIGINAL</x:v>
      </x:c>
      <x:c r="AA2162" s="25" t="str">
        <x:v>Authored against Balbharati Std 12 Mathematics and Statistics Part II, chapter 1</x:v>
      </x:c>
      <x:c r="AB2162" s="25" t="str">
        <x:v>["diff2","x**4 - 3*x**2","x","12*x**2 - 6"]</x:v>
      </x:c>
      <x:c r="AC2162" s="25" t="str"/>
      <x:c r="AD2162" s="25" t="str"/>
      <x:c r="AE2162" s="25" t="str"/>
      <x:c r="AF2162" s="25" t="str"/>
      <x:c r="AG2162" s="25" t="str">
        <x:v>latex-inline</x:v>
      </x:c>
      <x:c r="AH2162" s="25" t="str">
        <x:v>No</x:v>
      </x:c>
      <x:c r="AI2162" s="25" t="str">
        <x:v>CF-6829980c</x:v>
      </x:c>
      <x:c r="AJ2162" s="25" t="n">
        <x:v>4</x:v>
      </x:c>
      <x:c r="AK2162" s="25" t="str">
        <x:v>IN_SCOPE</x:v>
      </x:c>
      <x:c r="AL2162" s="26" t="b">
        <x:v>1</x:v>
      </x:c>
      <x:c r="AM2162" s="26" t="b">
        <x:v>1</x:v>
      </x:c>
      <x:c r="AN2162" s="25" t="str">
        <x:v>MODEL_VERIFIED</x:v>
      </x:c>
      <x:c r="AO216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62" s="25" t="str">
        <x:v>[]</x:v>
      </x:c>
      <x:c r="AQ2162" s="25" t="str"/>
      <x:c r="AR2162" s="25" t="str"/>
      <x:c r="AS2162" s="25" t="str">
        <x:v>Claude (automated authoring and independent re-derivation)</x:v>
      </x:c>
      <x:c r="AT2162" s="25" t="str">
        <x:v>MHT-CET 2026</x:v>
      </x:c>
      <x:c r="AU2162" s="25" t="str">
        <x:v>1.1.0</x:v>
      </x:c>
      <x:c r="AV2162" s="25" t="str">
        <x:v>2026-08-14</x:v>
      </x:c>
      <x:c r="AW2162" s="25" t="str">
        <x:v>PASS</x:v>
      </x:c>
      <x:c r="AX2162" s="25" t="str">
        <x:v>SYMBOLIC_RECOMPUTATION_AND_EDITORIAL_REVIEW</x:v>
      </x:c>
      <x:c r="AY2162" s="26" t="b">
        <x:v>0</x:v>
      </x:c>
    </x:row>
    <x:row r="2163">
      <x:c r="A2163" s="25" t="str">
        <x:v>MATH-12-CH08-0120</x:v>
      </x:c>
      <x:c r="B2163" s="25" t="n">
        <x:v>12</x:v>
      </x:c>
      <x:c r="C2163" s="25" t="n">
        <x:v>8</x:v>
      </x:c>
      <x:c r="D2163" s="25" t="str">
        <x:v>Differentiation</x:v>
      </x:c>
      <x:c r="E2163" s="25" t="str">
        <x:v>Differentiation</x:v>
      </x:c>
      <x:c r="F2163" s="25" t="str">
        <x:v>Second order derivative of an explicit function</x:v>
      </x:c>
      <x:c r="G2163" s="25" t="str">
        <x:v>Second derivative of x log x</x:v>
      </x:c>
      <x:c r="H2163" s="25" t="str">
        <x:v>If $y = x\log x$, for $x &gt; 0$, then $\dfrac{d^{2}y}{dx^{2}} =$</x:v>
      </x:c>
      <x:c r="I2163" s="25" t="str">
        <x:v>$\log x + 1$</x:v>
      </x:c>
      <x:c r="J2163" s="25" t="str">
        <x:v>$-\dfrac{1}{x^{2}}$</x:v>
      </x:c>
      <x:c r="K2163" s="25" t="str">
        <x:v>$\dfrac{1}{x}$</x:v>
      </x:c>
      <x:c r="L2163" s="25" t="str">
        <x:v>$\dfrac{1}{x} + 1$</x:v>
      </x:c>
      <x:c r="M2163" s="25" t="str">
        <x:v>C</x:v>
      </x:c>
      <x:c r="N2163" s="25" t="str">
        <x:v>$\dfrac{1}{x}$</x:v>
      </x:c>
      <x:c r="O2163" s="25" t="str">
        <x:v>The student stops after the first differentiation.</x:v>
      </x:c>
      <x:c r="P2163" s="25" t="str">
        <x:v>The student differentiates three times instead of twice.</x:v>
      </x:c>
      <x:c r="Q2163" s="25" t="str"/>
      <x:c r="R2163" s="25" t="str">
        <x:v>The student differentiates $\log x$ correctly but also differentiates the constant $1$ into $1$.</x:v>
      </x:c>
      <x:c r="S2163" s="25" t="str">
        <x:v>By the product rule, $\dfrac{dy}{dx} = 1\cdot\log x + x\cdot\dfrac{1}{x} = \log x + 1$. Differentiating again, the constant $1$ contributes nothing and $\dfrac{d^{2}y}{dx^{2}} = \dfrac{1}{x}$.</x:v>
      </x:c>
      <x:c r="T2163" s="25" t="str">
        <x:v>Use the product rule once, then differentiate the result.</x:v>
      </x:c>
      <x:c r="U2163" s="25" t="str">
        <x:v>Students hand in the first derivative because the product rule step feels like the whole task.</x:v>
      </x:c>
      <x:c r="V2163" s="25" t="str">
        <x:v>Medium</x:v>
      </x:c>
      <x:c r="W2163" s="25" t="str">
        <x:v>editorial estimate; not calibrated against trial data</x:v>
      </x:c>
      <x:c r="X2163" s="25" t="str">
        <x:v>45 to 90 seconds</x:v>
      </x:c>
      <x:c r="Y2163" s="25" t="str">
        <x:v>Multi-Step Numerical</x:v>
      </x:c>
      <x:c r="Z2163" s="25" t="str">
        <x:v>ORIGINAL</x:v>
      </x:c>
      <x:c r="AA2163" s="25" t="str">
        <x:v>Authored against Balbharati Std 12 Mathematics and Statistics Part II, chapter 1</x:v>
      </x:c>
      <x:c r="AB2163" s="25" t="str">
        <x:v>["diff2","x*log(x)","x","1/x"]</x:v>
      </x:c>
      <x:c r="AC2163" s="25" t="str"/>
      <x:c r="AD2163" s="25" t="str"/>
      <x:c r="AE2163" s="25" t="str"/>
      <x:c r="AF2163" s="25" t="str"/>
      <x:c r="AG2163" s="25" t="str">
        <x:v>latex-inline</x:v>
      </x:c>
      <x:c r="AH2163" s="25" t="str">
        <x:v>No</x:v>
      </x:c>
      <x:c r="AI2163" s="25" t="str">
        <x:v>CF-6829980c</x:v>
      </x:c>
      <x:c r="AJ2163" s="25" t="n">
        <x:v>4</x:v>
      </x:c>
      <x:c r="AK2163" s="25" t="str">
        <x:v>IN_SCOPE</x:v>
      </x:c>
      <x:c r="AL2163" s="26" t="b">
        <x:v>1</x:v>
      </x:c>
      <x:c r="AM2163" s="26" t="b">
        <x:v>1</x:v>
      </x:c>
      <x:c r="AN2163" s="25" t="str">
        <x:v>MODEL_VERIFIED</x:v>
      </x:c>
      <x:c r="AO216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63" s="25" t="str">
        <x:v>[]</x:v>
      </x:c>
      <x:c r="AQ2163" s="25" t="str"/>
      <x:c r="AR2163" s="25" t="str"/>
      <x:c r="AS2163" s="25" t="str">
        <x:v>Claude (automated authoring and independent re-derivation)</x:v>
      </x:c>
      <x:c r="AT2163" s="25" t="str">
        <x:v>MHT-CET 2026</x:v>
      </x:c>
      <x:c r="AU2163" s="25" t="str">
        <x:v>1.1.0</x:v>
      </x:c>
      <x:c r="AV2163" s="25" t="str">
        <x:v>2026-08-14</x:v>
      </x:c>
      <x:c r="AW2163" s="25" t="str">
        <x:v>PASS</x:v>
      </x:c>
      <x:c r="AX2163" s="25" t="str">
        <x:v>SYMBOLIC_RECOMPUTATION_AND_EDITORIAL_REVIEW</x:v>
      </x:c>
      <x:c r="AY2163" s="26" t="b">
        <x:v>0</x:v>
      </x:c>
    </x:row>
    <x:row r="2164">
      <x:c r="A2164" s="25" t="str">
        <x:v>MATH-12-CH08-0121</x:v>
      </x:c>
      <x:c r="B2164" s="25" t="n">
        <x:v>12</x:v>
      </x:c>
      <x:c r="C2164" s="25" t="n">
        <x:v>8</x:v>
      </x:c>
      <x:c r="D2164" s="25" t="str">
        <x:v>Differentiation</x:v>
      </x:c>
      <x:c r="E2164" s="25" t="str">
        <x:v>Differentiation</x:v>
      </x:c>
      <x:c r="F2164" s="25" t="str">
        <x:v>Second order derivative of an explicit function</x:v>
      </x:c>
      <x:c r="G2164" s="25" t="str">
        <x:v>Second derivative of a product of exponential and sine</x:v>
      </x:c>
      <x:c r="H2164" s="25" t="str">
        <x:v>If $y = e^{x}\sin x$, then $\dfrac{d^{2}y}{dx^{2}} =$</x:v>
      </x:c>
      <x:c r="I2164" s="25" t="str">
        <x:v>$2e^{x}\cos x$</x:v>
      </x:c>
      <x:c r="J2164" s="25" t="str">
        <x:v>$e^{x}(\sin x + \cos x)$</x:v>
      </x:c>
      <x:c r="K2164" s="25" t="str">
        <x:v>$2e^{x}\sin x$</x:v>
      </x:c>
      <x:c r="L2164" s="25" t="str">
        <x:v>$-2e^{x}\sin x$</x:v>
      </x:c>
      <x:c r="M2164" s="25" t="str">
        <x:v>A</x:v>
      </x:c>
      <x:c r="N2164" s="25" t="str">
        <x:v>$2e^{x}\cos x$</x:v>
      </x:c>
      <x:c r="O2164" s="25" t="str"/>
      <x:c r="P2164" s="25" t="str">
        <x:v>The student stops after the first differentiation.</x:v>
      </x:c>
      <x:c r="Q2164" s="25" t="str">
        <x:v>The student differentiates $\cos x$ as $\sin x$ in the second step.</x:v>
      </x:c>
      <x:c r="R2164" s="25" t="str">
        <x:v>The student differentiates the bracket twice but never applies the product rule to $e^{x}$ in the second step.</x:v>
      </x:c>
      <x:c r="S2164" s="25" t="str">
        <x:v>First, $\dfrac{dy}{dx} = e^{x}\sin x + e^{x}\cos x = e^{x}(\sin x + \cos x)$. Differentiating again by the product rule, $\dfrac{d^{2}y}{dx^{2}} = e^{x}(\sin x + \cos x) + e^{x}(\cos x - \sin x) = 2e^{x}\cos x$.</x:v>
      </x:c>
      <x:c r="T2164" s="25" t="str">
        <x:v>Apply the product rule twice; the terms in $\sin x$ cancel at the second stage.</x:v>
      </x:c>
      <x:c r="U2164" s="25" t="str">
        <x:v>Students forget to differentiate the factor $e^{x}$ at the second stage and lose one of the two cosine terms.</x:v>
      </x:c>
      <x:c r="V2164" s="25" t="str">
        <x:v>Medium</x:v>
      </x:c>
      <x:c r="W2164" s="25" t="str">
        <x:v>editorial estimate; not calibrated against trial data</x:v>
      </x:c>
      <x:c r="X2164" s="25" t="str">
        <x:v>45 to 90 seconds</x:v>
      </x:c>
      <x:c r="Y2164" s="25" t="str">
        <x:v>Multi-Step Numerical</x:v>
      </x:c>
      <x:c r="Z2164" s="25" t="str">
        <x:v>ORIGINAL</x:v>
      </x:c>
      <x:c r="AA2164" s="25" t="str">
        <x:v>Authored against Balbharati Std 12 Mathematics and Statistics Part II, chapter 1</x:v>
      </x:c>
      <x:c r="AB2164" s="25" t="str">
        <x:v>["diff2","exp(x)*sin(x)","x","2*exp(x)*cos(x)"]</x:v>
      </x:c>
      <x:c r="AC2164" s="25" t="str"/>
      <x:c r="AD2164" s="25" t="str"/>
      <x:c r="AE2164" s="25" t="str"/>
      <x:c r="AF2164" s="25" t="str"/>
      <x:c r="AG2164" s="25" t="str">
        <x:v>latex-inline</x:v>
      </x:c>
      <x:c r="AH2164" s="25" t="str">
        <x:v>No</x:v>
      </x:c>
      <x:c r="AI2164" s="25" t="str">
        <x:v>CF-6829980c</x:v>
      </x:c>
      <x:c r="AJ2164" s="25" t="n">
        <x:v>4</x:v>
      </x:c>
      <x:c r="AK2164" s="25" t="str">
        <x:v>IN_SCOPE</x:v>
      </x:c>
      <x:c r="AL2164" s="26" t="b">
        <x:v>1</x:v>
      </x:c>
      <x:c r="AM2164" s="26" t="b">
        <x:v>1</x:v>
      </x:c>
      <x:c r="AN2164" s="25" t="str">
        <x:v>MODEL_VERIFIED</x:v>
      </x:c>
      <x:c r="AO216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64" s="25" t="str">
        <x:v>[]</x:v>
      </x:c>
      <x:c r="AQ2164" s="25" t="str"/>
      <x:c r="AR2164" s="25" t="str"/>
      <x:c r="AS2164" s="25" t="str">
        <x:v>Claude (automated authoring and independent re-derivation)</x:v>
      </x:c>
      <x:c r="AT2164" s="25" t="str">
        <x:v>MHT-CET 2026</x:v>
      </x:c>
      <x:c r="AU2164" s="25" t="str">
        <x:v>1.1.0</x:v>
      </x:c>
      <x:c r="AV2164" s="25" t="str">
        <x:v>2026-08-14</x:v>
      </x:c>
      <x:c r="AW2164" s="25" t="str">
        <x:v>PASS</x:v>
      </x:c>
      <x:c r="AX2164" s="25" t="str">
        <x:v>SYMBOLIC_RECOMPUTATION_AND_EDITORIAL_REVIEW</x:v>
      </x:c>
      <x:c r="AY2164" s="26" t="b">
        <x:v>0</x:v>
      </x:c>
    </x:row>
    <x:row r="2165">
      <x:c r="A2165" s="25" t="str">
        <x:v>MATH-12-CH08-0122</x:v>
      </x:c>
      <x:c r="B2165" s="25" t="n">
        <x:v>12</x:v>
      </x:c>
      <x:c r="C2165" s="25" t="n">
        <x:v>8</x:v>
      </x:c>
      <x:c r="D2165" s="25" t="str">
        <x:v>Differentiation</x:v>
      </x:c>
      <x:c r="E2165" s="25" t="str">
        <x:v>Differentiation</x:v>
      </x:c>
      <x:c r="F2165" s="25" t="str">
        <x:v>Second order derivative of an explicit function</x:v>
      </x:c>
      <x:c r="G2165" s="25" t="str">
        <x:v>Second derivative of sin of log x</x:v>
      </x:c>
      <x:c r="H2165" s="25" t="str">
        <x:v>If $y = \sin(\log x)$, for $x &gt; 0$, then $\dfrac{d^{2}y}{dx^{2}} =$</x:v>
      </x:c>
      <x:c r="I2165" s="25" t="str">
        <x:v>$\dfrac{\sin(\log x) - \cos(\log x)}{x^{2}}$</x:v>
      </x:c>
      <x:c r="J2165" s="25" t="str">
        <x:v>$-\dfrac{\sin(\log x)}{x^{2}}$</x:v>
      </x:c>
      <x:c r="K2165" s="25" t="str">
        <x:v>$-\dfrac{\sin(\log x) + \cos(\log x)}{x^{2}}$</x:v>
      </x:c>
      <x:c r="L2165" s="25" t="str">
        <x:v>$-\dfrac{\sin(\log x) + \cos(\log x)}{x}$</x:v>
      </x:c>
      <x:c r="M2165" s="25" t="str">
        <x:v>C</x:v>
      </x:c>
      <x:c r="N2165" s="25" t="str">
        <x:v>$-\dfrac{\sin(\log x) + \cos(\log x)}{x^{2}}$</x:v>
      </x:c>
      <x:c r="O2165" s="25" t="str">
        <x:v>The student makes a sign slip in the quotient rule and swaps the roles of the two trigonometric terms.</x:v>
      </x:c>
      <x:c r="P2165" s="25" t="str">
        <x:v>The student differentiates the numerator only and forgets the contribution of the denominator $x$.</x:v>
      </x:c>
      <x:c r="Q2165" s="25" t="str"/>
      <x:c r="R2165" s="25" t="str">
        <x:v>The student forgets that the quotient rule produces $x^{2}$ in the denominator.</x:v>
      </x:c>
      <x:c r="S2165" s="25" t="str">
        <x:v>First, $\dfrac{dy}{dx} = \cos(\log x)\cdot\dfrac{1}{x} = \dfrac{\cos(\log x)}{x}$. By the quotient rule, $\dfrac{d^{2}y}{dx^{2}} = \dfrac{x\cdot\left(-\sin(\log x)\cdot\dfrac{1}{x}\right) - \cos(\log x)\cdot 1}{x^{2}} = \dfrac{-\sin(\log x) - \cos(\log x)}{x^{2}}$.</x:v>
      </x:c>
      <x:c r="T2165" s="25" t="str">
        <x:v>Use the chain rule, then the quotient rule on $\dfrac{\cos(\log x)}{x}$.</x:v>
      </x:c>
      <x:c r="U2165" s="25" t="str">
        <x:v>Students apply the quotient rule but forget the inner factor $\dfrac{1}{x}$ that arises when $\cos(\log x)$ is differentiated.</x:v>
      </x:c>
      <x:c r="V2165" s="25" t="str">
        <x:v>Medium</x:v>
      </x:c>
      <x:c r="W2165" s="25" t="str">
        <x:v>editorial estimate; not calibrated against trial data</x:v>
      </x:c>
      <x:c r="X2165" s="25" t="str">
        <x:v>45 to 90 seconds</x:v>
      </x:c>
      <x:c r="Y2165" s="25" t="str">
        <x:v>Multi-Step Numerical</x:v>
      </x:c>
      <x:c r="Z2165" s="25" t="str">
        <x:v>ORIGINAL</x:v>
      </x:c>
      <x:c r="AA2165" s="25" t="str">
        <x:v>Authored against Balbharati Std 12 Mathematics and Statistics Part II, chapter 1</x:v>
      </x:c>
      <x:c r="AB2165" s="25" t="str">
        <x:v>["diff2","sin(log(x))","x","-(sin(log(x)) + cos(log(x)))/x**2"]</x:v>
      </x:c>
      <x:c r="AC2165" s="25" t="str"/>
      <x:c r="AD2165" s="25" t="str"/>
      <x:c r="AE2165" s="25" t="str"/>
      <x:c r="AF2165" s="25" t="str"/>
      <x:c r="AG2165" s="25" t="str">
        <x:v>latex-inline</x:v>
      </x:c>
      <x:c r="AH2165" s="25" t="str">
        <x:v>No</x:v>
      </x:c>
      <x:c r="AI2165" s="25" t="str">
        <x:v>CF-6829980c</x:v>
      </x:c>
      <x:c r="AJ2165" s="25" t="n">
        <x:v>4</x:v>
      </x:c>
      <x:c r="AK2165" s="25" t="str">
        <x:v>IN_SCOPE</x:v>
      </x:c>
      <x:c r="AL2165" s="26" t="b">
        <x:v>1</x:v>
      </x:c>
      <x:c r="AM2165" s="26" t="b">
        <x:v>1</x:v>
      </x:c>
      <x:c r="AN2165" s="25" t="str">
        <x:v>MODEL_VERIFIED</x:v>
      </x:c>
      <x:c r="AO216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65" s="25" t="str">
        <x:v>[]</x:v>
      </x:c>
      <x:c r="AQ2165" s="25" t="str"/>
      <x:c r="AR2165" s="25" t="str"/>
      <x:c r="AS2165" s="25" t="str">
        <x:v>Claude (automated authoring and independent re-derivation)</x:v>
      </x:c>
      <x:c r="AT2165" s="25" t="str">
        <x:v>MHT-CET 2026</x:v>
      </x:c>
      <x:c r="AU2165" s="25" t="str">
        <x:v>1.1.0</x:v>
      </x:c>
      <x:c r="AV2165" s="25" t="str">
        <x:v>2026-08-14</x:v>
      </x:c>
      <x:c r="AW2165" s="25" t="str">
        <x:v>PASS</x:v>
      </x:c>
      <x:c r="AX2165" s="25" t="str">
        <x:v>SYMBOLIC_RECOMPUTATION_AND_EDITORIAL_REVIEW</x:v>
      </x:c>
      <x:c r="AY2165" s="26" t="b">
        <x:v>0</x:v>
      </x:c>
    </x:row>
    <x:row r="2166">
      <x:c r="A2166" s="25" t="str">
        <x:v>MATH-12-CH08-0123</x:v>
      </x:c>
      <x:c r="B2166" s="25" t="n">
        <x:v>12</x:v>
      </x:c>
      <x:c r="C2166" s="25" t="n">
        <x:v>8</x:v>
      </x:c>
      <x:c r="D2166" s="25" t="str">
        <x:v>Differentiation</x:v>
      </x:c>
      <x:c r="E2166" s="25" t="str">
        <x:v>Differentiation</x:v>
      </x:c>
      <x:c r="F2166" s="25" t="str">
        <x:v>Second order derivative of an implicit or parametric function</x:v>
      </x:c>
      <x:c r="G2166" s="25" t="str">
        <x:v>Second derivative for a parametrised parabola</x:v>
      </x:c>
      <x:c r="H2166" s="25" t="str">
        <x:v>If $x = t^{2}$ and $y = 2t$, where $t &gt; 0$, then $\dfrac{d^{2}y}{dx^{2}} =$</x:v>
      </x:c>
      <x:c r="I2166" s="25" t="str">
        <x:v>$-\dfrac{1}{2t^{3}}$</x:v>
      </x:c>
      <x:c r="J2166" s="25" t="str">
        <x:v>$-\dfrac{1}{t^{2}}$</x:v>
      </x:c>
      <x:c r="K2166" s="25" t="str">
        <x:v>$-\dfrac{1}{2t^{2}}$</x:v>
      </x:c>
      <x:c r="L2166" s="25" t="str">
        <x:v>$\dfrac{1}{2t^{3}}$</x:v>
      </x:c>
      <x:c r="M2166" s="25" t="str">
        <x:v>A</x:v>
      </x:c>
      <x:c r="N2166" s="25" t="str">
        <x:v>$-\dfrac{1}{2t^{3}}$</x:v>
      </x:c>
      <x:c r="O2166" s="25" t="str"/>
      <x:c r="P2166" s="25" t="str">
        <x:v>The student differentiates $\dfrac{dy}{dx}$ with respect to $t$ and stops, omitting the factor $\dfrac{dt}{dx}$.</x:v>
      </x:c>
      <x:c r="Q2166" s="25" t="str">
        <x:v>The student multiplies by $\dfrac{1}{2}$ but forgets the extra factor $\dfrac{1}{t}$ contributed by $\dfrac{dt}{dx}$.</x:v>
      </x:c>
      <x:c r="R2166" s="25" t="str">
        <x:v>The student loses the minus sign from differentiating $\dfrac{1}{t}$.</x:v>
      </x:c>
      <x:c r="S2166" s="25" t="str">
        <x:v>Here $\dfrac{dx}{dt} = 2t$ and $\dfrac{dy}{dt} = 2$, so $\dfrac{dy}{dx} = \dfrac{2}{2t} = \dfrac{1}{t}$. Now $\dfrac{d}{dt}\left(\dfrac{1}{t}\right) = -\dfrac{1}{t^{2}}$, and $\dfrac{dt}{dx} = \dfrac{1}{2t}$. Multiplying, $\dfrac{d^{2}y}{dx^{2}} = -\dfrac{1}{t^{2}}\cdot\dfrac{1}{2t} = -\dfrac{1}{2t^{3}}$.</x:v>
      </x:c>
      <x:c r="T2166" s="25" t="str">
        <x:v>$\dfrac{d^{2}y}{dx^{2}} = \dfrac{d}{dt}\left(\dfrac{dy}{dx}\right)\cdot\dfrac{dt}{dx}$, where $\dfrac{dt}{dx} = \dfrac{1}{dx/dt}$.</x:v>
      </x:c>
      <x:c r="U2166" s="25" t="str">
        <x:v>Students differentiate $\dfrac{dy}{dx}$ with respect to $t$ and stop there, forgetting the further factor $\dfrac{dt}{dx}$.</x:v>
      </x:c>
      <x:c r="V2166" s="25" t="str">
        <x:v>Medium</x:v>
      </x:c>
      <x:c r="W2166" s="25" t="str">
        <x:v>editorial estimate; not calibrated against trial data</x:v>
      </x:c>
      <x:c r="X2166" s="25" t="str">
        <x:v>45 to 90 seconds</x:v>
      </x:c>
      <x:c r="Y2166" s="25" t="str">
        <x:v>Multi-Step Numerical</x:v>
      </x:c>
      <x:c r="Z2166" s="25" t="str">
        <x:v>ORIGINAL</x:v>
      </x:c>
      <x:c r="AA2166" s="25" t="str">
        <x:v>Authored against Balbharati Std 12 Mathematics and Statistics Part II, chapter 1</x:v>
      </x:c>
      <x:c r="AB2166" s="25" t="str">
        <x:v>["diff2","2*sqrt(x)","x","-1/(2*x**(3/2))"]</x:v>
      </x:c>
      <x:c r="AC2166" s="25" t="str"/>
      <x:c r="AD2166" s="25" t="str"/>
      <x:c r="AE2166" s="25" t="str"/>
      <x:c r="AF2166" s="25" t="str"/>
      <x:c r="AG2166" s="25" t="str">
        <x:v>latex-inline</x:v>
      </x:c>
      <x:c r="AH2166" s="25" t="str">
        <x:v>No</x:v>
      </x:c>
      <x:c r="AI2166" s="25" t="str">
        <x:v>CF-fd9785d2</x:v>
      </x:c>
      <x:c r="AJ2166" s="25" t="n">
        <x:v>4</x:v>
      </x:c>
      <x:c r="AK2166" s="25" t="str">
        <x:v>IN_SCOPE</x:v>
      </x:c>
      <x:c r="AL2166" s="26" t="b">
        <x:v>1</x:v>
      </x:c>
      <x:c r="AM2166" s="26" t="b">
        <x:v>1</x:v>
      </x:c>
      <x:c r="AN2166" s="25" t="str">
        <x:v>MODEL_VERIFIED</x:v>
      </x:c>
      <x:c r="AO216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66" s="25" t="str">
        <x:v>[]</x:v>
      </x:c>
      <x:c r="AQ2166" s="25" t="str"/>
      <x:c r="AR2166" s="25" t="str"/>
      <x:c r="AS2166" s="25" t="str">
        <x:v>Claude (automated authoring and independent re-derivation)</x:v>
      </x:c>
      <x:c r="AT2166" s="25" t="str">
        <x:v>MHT-CET 2026</x:v>
      </x:c>
      <x:c r="AU2166" s="25" t="str">
        <x:v>1.1.0</x:v>
      </x:c>
      <x:c r="AV2166" s="25" t="str">
        <x:v>2026-08-14</x:v>
      </x:c>
      <x:c r="AW2166" s="25" t="str">
        <x:v>PASS</x:v>
      </x:c>
      <x:c r="AX2166" s="25" t="str">
        <x:v>SYMBOLIC_RECOMPUTATION_AND_EDITORIAL_REVIEW</x:v>
      </x:c>
      <x:c r="AY2166" s="26" t="b">
        <x:v>0</x:v>
      </x:c>
    </x:row>
    <x:row r="2167">
      <x:c r="A2167" s="25" t="str">
        <x:v>MATH-12-CH08-0124</x:v>
      </x:c>
      <x:c r="B2167" s="25" t="n">
        <x:v>12</x:v>
      </x:c>
      <x:c r="C2167" s="25" t="n">
        <x:v>8</x:v>
      </x:c>
      <x:c r="D2167" s="25" t="str">
        <x:v>Differentiation</x:v>
      </x:c>
      <x:c r="E2167" s="25" t="str">
        <x:v>Differentiation</x:v>
      </x:c>
      <x:c r="F2167" s="25" t="str">
        <x:v>Second order derivative of an implicit or parametric function</x:v>
      </x:c>
      <x:c r="G2167" s="25" t="str">
        <x:v>Second derivative for a parametrised circle</x:v>
      </x:c>
      <x:c r="H2167" s="25" t="str">
        <x:v>If $x = a\cos t$ and $y = a\sin t$, where $a &gt; 0$ and $0 &lt; t &lt; \dfrac{\pi}{2}$, then $\dfrac{d^{2}y}{dx^{2}} =$</x:v>
      </x:c>
      <x:c r="I2167" s="25" t="str">
        <x:v>$\csc^{2}t$</x:v>
      </x:c>
      <x:c r="J2167" s="25" t="str">
        <x:v>$-\dfrac{1}{a\sin^{3}t}$</x:v>
      </x:c>
      <x:c r="K2167" s="25" t="str">
        <x:v>$-\dfrac{1}{a\sin^{2}t}$</x:v>
      </x:c>
      <x:c r="L2167" s="25" t="str">
        <x:v>$\dfrac{1}{a\sin^{3}t}$</x:v>
      </x:c>
      <x:c r="M2167" s="25" t="str">
        <x:v>B</x:v>
      </x:c>
      <x:c r="N2167" s="25" t="str">
        <x:v>$-\dfrac{1}{a\sin^{3}t}$</x:v>
      </x:c>
      <x:c r="O2167" s="25" t="str">
        <x:v>The student differentiates $-\cot t$ with respect to $t$ and stops, omitting the factor $\dfrac{dt}{dx}$.</x:v>
      </x:c>
      <x:c r="P2167" s="25" t="str"/>
      <x:c r="Q2167" s="25" t="str">
        <x:v>The student multiplies by $\dfrac{1}{a}$ but keeps only two powers of $\sin t$ in the denominator.</x:v>
      </x:c>
      <x:c r="R2167" s="25" t="str">
        <x:v>The student loses the minus sign contributed by $\dfrac{dt}{dx} = -\dfrac{1}{a\sin t}$.</x:v>
      </x:c>
      <x:c r="S2167" s="25" t="str">
        <x:v>Here $\dfrac{dx}{dt} = -a\sin t$ and $\dfrac{dy}{dt} = a\cos t$, so $\dfrac{dy}{dx} = -\cot t$. Then $\dfrac{d}{dt}(-\cot t) = \csc^{2}t$ and $\dfrac{dt}{dx} = \dfrac{1}{-a\sin t}$. Multiplying, $\dfrac{d^{2}y}{dx^{2}} = \csc^{2}t\cdot\left(-\dfrac{1}{a\sin t}\right) = -\dfrac{1}{a\sin^{3}t}$.</x:v>
      </x:c>
      <x:c r="T2167" s="25" t="str">
        <x:v>$\dfrac{d^{2}y}{dx^{2}} = \dfrac{d}{dt}\left(\dfrac{dy}{dx}\right)\cdot\dfrac{dt}{dx}$, with $\dfrac{d}{dt}(-\cot t) = \csc^{2}t$.</x:v>
      </x:c>
      <x:c r="U2167" s="25" t="str">
        <x:v>Students report $\csc^{2}t$, having differentiated $\dfrac{dy}{dx}$ with respect to $t$ without the further factor $\dfrac{dt}{dx}$.</x:v>
      </x:c>
      <x:c r="V2167" s="25" t="str">
        <x:v>Hard</x:v>
      </x:c>
      <x:c r="W2167" s="25" t="str">
        <x:v>editorial estimate; not calibrated against trial data</x:v>
      </x:c>
      <x:c r="X2167" s="25" t="str">
        <x:v>90 to 150 seconds</x:v>
      </x:c>
      <x:c r="Y2167" s="25" t="str">
        <x:v>Multi-Step Numerical</x:v>
      </x:c>
      <x:c r="Z2167" s="25" t="str">
        <x:v>ORIGINAL</x:v>
      </x:c>
      <x:c r="AA2167" s="25" t="str">
        <x:v>Authored against Balbharati Std 12 Mathematics and Statistics Part II, chapter 1</x:v>
      </x:c>
      <x:c r="AB2167" s="25" t="str">
        <x:v>["diff2","sqrt(a**2 - x**2)","x","-a**2/(a**2 - x**2)**(3/2)"]</x:v>
      </x:c>
      <x:c r="AC2167" s="25" t="str"/>
      <x:c r="AD2167" s="25" t="str"/>
      <x:c r="AE2167" s="25" t="str"/>
      <x:c r="AF2167" s="25" t="str"/>
      <x:c r="AG2167" s="25" t="str">
        <x:v>latex-inline</x:v>
      </x:c>
      <x:c r="AH2167" s="25" t="str">
        <x:v>No</x:v>
      </x:c>
      <x:c r="AI2167" s="25" t="str">
        <x:v>CF-fd9785d2</x:v>
      </x:c>
      <x:c r="AJ2167" s="25" t="n">
        <x:v>4</x:v>
      </x:c>
      <x:c r="AK2167" s="25" t="str">
        <x:v>IN_SCOPE</x:v>
      </x:c>
      <x:c r="AL2167" s="26" t="b">
        <x:v>1</x:v>
      </x:c>
      <x:c r="AM2167" s="26" t="b">
        <x:v>1</x:v>
      </x:c>
      <x:c r="AN2167" s="25" t="str">
        <x:v>MODEL_VERIFIED</x:v>
      </x:c>
      <x:c r="AO216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67" s="25" t="str">
        <x:v>[]</x:v>
      </x:c>
      <x:c r="AQ2167" s="25" t="str"/>
      <x:c r="AR2167" s="25" t="str"/>
      <x:c r="AS2167" s="25" t="str">
        <x:v>Claude (automated authoring and independent re-derivation)</x:v>
      </x:c>
      <x:c r="AT2167" s="25" t="str">
        <x:v>MHT-CET 2026</x:v>
      </x:c>
      <x:c r="AU2167" s="25" t="str">
        <x:v>1.1.0</x:v>
      </x:c>
      <x:c r="AV2167" s="25" t="str">
        <x:v>2026-08-14</x:v>
      </x:c>
      <x:c r="AW2167" s="25" t="str">
        <x:v>PASS</x:v>
      </x:c>
      <x:c r="AX2167" s="25" t="str">
        <x:v>SYMBOLIC_RECOMPUTATION_AND_EDITORIAL_REVIEW</x:v>
      </x:c>
      <x:c r="AY2167" s="26" t="b">
        <x:v>0</x:v>
      </x:c>
    </x:row>
    <x:row r="2168">
      <x:c r="A2168" s="25" t="str">
        <x:v>MATH-12-CH08-0125</x:v>
      </x:c>
      <x:c r="B2168" s="25" t="n">
        <x:v>12</x:v>
      </x:c>
      <x:c r="C2168" s="25" t="n">
        <x:v>8</x:v>
      </x:c>
      <x:c r="D2168" s="25" t="str">
        <x:v>Differentiation</x:v>
      </x:c>
      <x:c r="E2168" s="25" t="str">
        <x:v>Differentiation</x:v>
      </x:c>
      <x:c r="F2168" s="25" t="str">
        <x:v>Second order derivative of an implicit or parametric function</x:v>
      </x:c>
      <x:c r="G2168" s="25" t="str">
        <x:v>Second derivative of an implicitly defined hyperbola</x:v>
      </x:c>
      <x:c r="H2168" s="25" t="str">
        <x:v>If $x^{2} - y^{2} = a^{2}$, where $a$ is a non zero constant, then $\dfrac{d^{2}y}{dx^{2}} =$</x:v>
      </x:c>
      <x:c r="I2168" s="25" t="str">
        <x:v>$\dfrac{a^{2}}{y^{3}}$</x:v>
      </x:c>
      <x:c r="J2168" s="25" t="str">
        <x:v>$-\dfrac{a^{2}}{y^{2}}$</x:v>
      </x:c>
      <x:c r="K2168" s="25" t="str">
        <x:v>$\dfrac{x}{y^{2}}$</x:v>
      </x:c>
      <x:c r="L2168" s="25" t="str">
        <x:v>$-\dfrac{a^{2}}{y^{3}}$</x:v>
      </x:c>
      <x:c r="M2168" s="25" t="str">
        <x:v>D</x:v>
      </x:c>
      <x:c r="N2168" s="25" t="str">
        <x:v>$-\dfrac{a^{2}}{y^{3}}$</x:v>
      </x:c>
      <x:c r="O2168" s="25" t="str">
        <x:v>The student mishandles the sign when replacing $x^{2} - y^{2}$ by $a^{2}$ in the numerator.</x:v>
      </x:c>
      <x:c r="P2168" s="25" t="str">
        <x:v>The student forgets that the quotient rule leaves $y^{2}$ in the denominator on top of the $y$ already present.</x:v>
      </x:c>
      <x:c r="Q2168" s="25" t="str">
        <x:v>The student differentiates $\dfrac{x}{y}$ treating $y$ as a constant.</x:v>
      </x:c>
      <x:c r="R2168" s="25" t="str"/>
      <x:c r="S2168" s="25" t="str">
        <x:v>Differentiating once, $2x - 2y\dfrac{dy}{dx} = 0$, so $\dfrac{dy}{dx} = \dfrac{x}{y}$. Differentiating again by the quotient rule, $\dfrac{d^{2}y}{dx^{2}} = \dfrac{y\cdot 1 - x\dfrac{dy}{dx}}{y^{2}} = \dfrac{y - \dfrac{x^{2}}{y}}{y^{2}} = \dfrac{y^{2} - x^{2}}{y^{3}}$. Since $x^{2} - y^{2} = a^{2}$, we have $y^{2} - x^{2} = -a^{2}$, so $\dfrac{d^{2}y}{dx^{2}} = -\dfrac{a^{2}}{y^{3}}$.</x:v>
      </x:c>
      <x:c r="T2168" s="25" t="str">
        <x:v>Differentiate $\dfrac{dy}{dx} = \dfrac{x}{y}$ again by the quotient rule, then substitute $\dfrac{dy}{dx}$ back and use the equation of the curve.</x:v>
      </x:c>
      <x:c r="U2168" s="25" t="str">
        <x:v>Students leave $\dfrac{dy}{dx}$ unsubstituted inside the second derivative and never reach a form free of the first derivative.</x:v>
      </x:c>
      <x:c r="V2168" s="25" t="str">
        <x:v>Hard</x:v>
      </x:c>
      <x:c r="W2168" s="25" t="str">
        <x:v>editorial estimate; not calibrated against trial data</x:v>
      </x:c>
      <x:c r="X2168" s="25" t="str">
        <x:v>90 to 150 seconds</x:v>
      </x:c>
      <x:c r="Y2168" s="25" t="str">
        <x:v>Multi-Step Numerical</x:v>
      </x:c>
      <x:c r="Z2168" s="25" t="str">
        <x:v>ORIGINAL</x:v>
      </x:c>
      <x:c r="AA2168" s="25" t="str">
        <x:v>Authored against Balbharati Std 12 Mathematics and Statistics Part II, chapter 1</x:v>
      </x:c>
      <x:c r="AB2168" s="25" t="str">
        <x:v>["diff2","sqrt(x**2 - a**2)","x","-a**2/(x**2 - a**2)**(3/2)"]</x:v>
      </x:c>
      <x:c r="AC2168" s="25" t="str"/>
      <x:c r="AD2168" s="25" t="str"/>
      <x:c r="AE2168" s="25" t="str"/>
      <x:c r="AF2168" s="25" t="str"/>
      <x:c r="AG2168" s="25" t="str">
        <x:v>latex-inline</x:v>
      </x:c>
      <x:c r="AH2168" s="25" t="str">
        <x:v>No</x:v>
      </x:c>
      <x:c r="AI2168" s="25" t="str">
        <x:v>CF-fd9785d2</x:v>
      </x:c>
      <x:c r="AJ2168" s="25" t="n">
        <x:v>4</x:v>
      </x:c>
      <x:c r="AK2168" s="25" t="str">
        <x:v>IN_SCOPE</x:v>
      </x:c>
      <x:c r="AL2168" s="26" t="b">
        <x:v>1</x:v>
      </x:c>
      <x:c r="AM2168" s="26" t="b">
        <x:v>1</x:v>
      </x:c>
      <x:c r="AN2168" s="25" t="str">
        <x:v>MODEL_VERIFIED</x:v>
      </x:c>
      <x:c r="AO216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68" s="25" t="str">
        <x:v>[]</x:v>
      </x:c>
      <x:c r="AQ2168" s="25" t="str"/>
      <x:c r="AR2168" s="25" t="str"/>
      <x:c r="AS2168" s="25" t="str">
        <x:v>Claude (automated authoring and independent re-derivation)</x:v>
      </x:c>
      <x:c r="AT2168" s="25" t="str">
        <x:v>MHT-CET 2026</x:v>
      </x:c>
      <x:c r="AU2168" s="25" t="str">
        <x:v>1.1.0</x:v>
      </x:c>
      <x:c r="AV2168" s="25" t="str">
        <x:v>2026-08-14</x:v>
      </x:c>
      <x:c r="AW2168" s="25" t="str">
        <x:v>PASS</x:v>
      </x:c>
      <x:c r="AX2168" s="25" t="str">
        <x:v>SYMBOLIC_RECOMPUTATION_AND_EDITORIAL_REVIEW</x:v>
      </x:c>
      <x:c r="AY2168" s="26" t="b">
        <x:v>0</x:v>
      </x:c>
    </x:row>
    <x:row r="2169">
      <x:c r="A2169" s="25" t="str">
        <x:v>MATH-12-CH08-0126</x:v>
      </x:c>
      <x:c r="B2169" s="25" t="n">
        <x:v>12</x:v>
      </x:c>
      <x:c r="C2169" s="25" t="n">
        <x:v>8</x:v>
      </x:c>
      <x:c r="D2169" s="25" t="str">
        <x:v>Differentiation</x:v>
      </x:c>
      <x:c r="E2169" s="25" t="str">
        <x:v>Differentiation</x:v>
      </x:c>
      <x:c r="F2169" s="25" t="str">
        <x:v>Second order derivative of an implicit or parametric function</x:v>
      </x:c>
      <x:c r="G2169" s="25" t="str">
        <x:v>Second derivative for a cycloid</x:v>
      </x:c>
      <x:c r="H2169" s="25" t="str">
        <x:v>If $x = a(t - \sin t)$ and $y = a(1 - \cos t)$, where $a &gt; 0$ and $0 &lt; t &lt; 2\pi$, then $\dfrac{d^{2}y}{dx^{2}} =$</x:v>
      </x:c>
      <x:c r="I2169" s="25" t="str">
        <x:v>$-\dfrac{1}{2}\csc^{2}\dfrac{t}{2}$</x:v>
      </x:c>
      <x:c r="J2169" s="25" t="str">
        <x:v>$-\dfrac{1}{4a\sin^{4}\dfrac{t}{2}}$</x:v>
      </x:c>
      <x:c r="K2169" s="25" t="str">
        <x:v>$-\dfrac{1}{4a\sin^{2}\dfrac{t}{2}}$</x:v>
      </x:c>
      <x:c r="L2169" s="25" t="str">
        <x:v>$\dfrac{1}{4a\sin^{4}\dfrac{t}{2}}$</x:v>
      </x:c>
      <x:c r="M2169" s="25" t="str">
        <x:v>B</x:v>
      </x:c>
      <x:c r="N2169" s="25" t="str">
        <x:v>$-\dfrac{1}{4a\sin^{4}\dfrac{t}{2}}$</x:v>
      </x:c>
      <x:c r="O2169" s="25" t="str">
        <x:v>The student differentiates $\cot\dfrac{t}{2}$ with respect to $t$ and stops, omitting the factor $\dfrac{dt}{dx}$.</x:v>
      </x:c>
      <x:c r="P2169" s="25" t="str"/>
      <x:c r="Q2169" s="25" t="str">
        <x:v>The student includes $\dfrac{dt}{dx}$ but forgets that $1 - \cos t$ itself equals $2\sin^{2}\dfrac{t}{2}$.</x:v>
      </x:c>
      <x:c r="R2169" s="25" t="str">
        <x:v>The student loses the minus sign from differentiating $\cot\dfrac{t}{2}$.</x:v>
      </x:c>
      <x:c r="S2169" s="25" t="str">
        <x:v>Here $\dfrac{dx}{dt} = a(1 - \cos t)$ and $\dfrac{dy}{dt} = a\sin t$, so $\dfrac{dy}{dx} = \dfrac{\sin t}{1 - \cos t} = \dfrac{2\sin\dfrac{t}{2}\cos\dfrac{t}{2}}{2\sin^{2}\dfrac{t}{2}} = \cot\dfrac{t}{2}$. Now $\dfrac{d}{dt}\left(\cot\dfrac{t}{2}\right) = -\dfrac{1}{2}\csc^{2}\dfrac{t}{2}$ and $\dfrac{dt}{dx} = \dfrac{1}{a(1 - \cos t)} = \dfrac{1}{2a\sin^{2}\dfrac{t}{2}}$. Multiplying, $\dfrac{d^{2}y}{dx^{2}} = -\dfrac{1}{2}\csc^{2}\dfrac{t}{2}\cdot\dfrac{1}{2a\sin^{2}\dfrac{t}{2}} = -\dfrac{1}{4a\sin^{4}\dfrac{t}{2}}$.</x:v>
      </x:c>
      <x:c r="T2169" s="25" t="str">
        <x:v>$\dfrac{d^{2}y}{dx^{2}} = \dfrac{d}{dt}\left(\dfrac{dy}{dx}\right)\cdot\dfrac{dt}{dx}$, with $1 - \cos t = 2\sin^{2}\dfrac{t}{2}$ and $\sin t = 2\sin\dfrac{t}{2}\cos\dfrac{t}{2}$.</x:v>
      </x:c>
      <x:c r="U2169" s="25" t="str">
        <x:v>Students differentiate $\cot\dfrac{t}{2}$ with respect to $t$ and offer that as the second derivative, forgetting the further factor $\dfrac{dt}{dx}$.</x:v>
      </x:c>
      <x:c r="V2169" s="25" t="str">
        <x:v>Challenging</x:v>
      </x:c>
      <x:c r="W2169" s="25" t="str">
        <x:v>editorial estimate; not calibrated against trial data</x:v>
      </x:c>
      <x:c r="X2169" s="25" t="str">
        <x:v>More than 150 seconds</x:v>
      </x:c>
      <x:c r="Y2169" s="25" t="str">
        <x:v>Multi-Step Numerical</x:v>
      </x:c>
      <x:c r="Z2169" s="25" t="str">
        <x:v>ORIGINAL</x:v>
      </x:c>
      <x:c r="AA2169" s="25" t="str">
        <x:v>Authored against Balbharati Std 12 Mathematics and Statistics Part II, chapter 1</x:v>
      </x:c>
      <x:c r="AB2169" s="25" t="str">
        <x:v>["expr","-1/(4*a*sin(t/2)**4)","(-csc(t/2)**2/2)/(a*(1 - cos(t)))"]</x:v>
      </x:c>
      <x:c r="AC2169" s="25" t="str"/>
      <x:c r="AD2169" s="25" t="str"/>
      <x:c r="AE2169" s="25" t="str"/>
      <x:c r="AF2169" s="25" t="str"/>
      <x:c r="AG2169" s="25" t="str">
        <x:v>latex-inline</x:v>
      </x:c>
      <x:c r="AH2169" s="25" t="str">
        <x:v>No</x:v>
      </x:c>
      <x:c r="AI2169" s="25" t="str">
        <x:v>CF-fd9785d2</x:v>
      </x:c>
      <x:c r="AJ2169" s="25" t="n">
        <x:v>4</x:v>
      </x:c>
      <x:c r="AK2169" s="25" t="str">
        <x:v>IN_SCOPE</x:v>
      </x:c>
      <x:c r="AL2169" s="26" t="b">
        <x:v>1</x:v>
      </x:c>
      <x:c r="AM2169" s="26" t="b">
        <x:v>1</x:v>
      </x:c>
      <x:c r="AN2169" s="25" t="str">
        <x:v>MODEL_VERIFIED</x:v>
      </x:c>
      <x:c r="AO216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69" s="25" t="str">
        <x:v>[]</x:v>
      </x:c>
      <x:c r="AQ2169" s="25" t="str"/>
      <x:c r="AR2169" s="25" t="str"/>
      <x:c r="AS2169" s="25" t="str">
        <x:v>Claude (automated authoring and independent re-derivation)</x:v>
      </x:c>
      <x:c r="AT2169" s="25" t="str">
        <x:v>MHT-CET 2026</x:v>
      </x:c>
      <x:c r="AU2169" s="25" t="str">
        <x:v>1.1.0</x:v>
      </x:c>
      <x:c r="AV2169" s="25" t="str">
        <x:v>2026-08-14</x:v>
      </x:c>
      <x:c r="AW2169" s="25" t="str">
        <x:v>PASS</x:v>
      </x:c>
      <x:c r="AX2169" s="25" t="str">
        <x:v>SYMBOLIC_RECOMPUTATION_AND_EDITORIAL_REVIEW</x:v>
      </x:c>
      <x:c r="AY2169" s="26" t="b">
        <x:v>0</x:v>
      </x:c>
    </x:row>
    <x:row r="2170">
      <x:c r="A2170" s="25" t="str">
        <x:v>MATH-12-CH08-0127</x:v>
      </x:c>
      <x:c r="B2170" s="25" t="n">
        <x:v>12</x:v>
      </x:c>
      <x:c r="C2170" s="25" t="n">
        <x:v>8</x:v>
      </x:c>
      <x:c r="D2170" s="25" t="str">
        <x:v>Differentiation</x:v>
      </x:c>
      <x:c r="E2170" s="25" t="str">
        <x:v>Differentiation</x:v>
      </x:c>
      <x:c r="F2170" s="25" t="str">
        <x:v>Verifying that a function satisfies a stated second order relation</x:v>
      </x:c>
      <x:c r="G2170" s="25" t="str">
        <x:v>Second order relation satisfied by a combination of exponentials</x:v>
      </x:c>
      <x:c r="H2170" s="25" t="str">
        <x:v>If $y = a\,e^{5x} + b\,e^{-5x}$, where $a$ and $b$ are arbitrary constants, then $\dfrac{d^{2}y}{dx^{2}}$ equals</x:v>
      </x:c>
      <x:c r="I2170" s="25" t="str">
        <x:v>$-25y$</x:v>
      </x:c>
      <x:c r="J2170" s="25" t="str">
        <x:v>$5y$</x:v>
      </x:c>
      <x:c r="K2170" s="25" t="str">
        <x:v>$25y$</x:v>
      </x:c>
      <x:c r="L2170" s="25" t="str">
        <x:v>$10y$</x:v>
      </x:c>
      <x:c r="M2170" s="25" t="str">
        <x:v>C</x:v>
      </x:c>
      <x:c r="N2170" s="25" t="str">
        <x:v>$25y$</x:v>
      </x:c>
      <x:c r="O2170" s="25" t="str">
        <x:v>The student carries over the pattern of $\sin$ and $\cos$ solutions, where the second derivative is the negative of the function.</x:v>
      </x:c>
      <x:c r="P2170" s="25" t="str">
        <x:v>The student differentiates only once and reads the result as a multiple of $y$.</x:v>
      </x:c>
      <x:c r="Q2170" s="25" t="str"/>
      <x:c r="R2170" s="25" t="str">
        <x:v>The student adds the two factors of $5$ instead of multiplying them.</x:v>
      </x:c>
      <x:c r="S2170" s="25" t="str">
        <x:v>Differentiating twice, $\dfrac{dy}{dx} = 5a\,e^{5x} - 5b\,e^{-5x}$ and $\dfrac{d^{2}y}{dx^{2}} = 25a\,e^{5x} + 25b\,e^{-5x}$. The right side is $25\left(a\,e^{5x} + b\,e^{-5x}\right) = 25y$. Note that the term in $e^{-5x}$ also acquires $(-5)^{2} = 25$.</x:v>
      </x:c>
      <x:c r="T2170" s="25" t="str">
        <x:v>$\dfrac{d^{2}}{dx^{2}}\left(e^{kx}\right) = k^{2}e^{kx}$ for any constant $k$.</x:v>
      </x:c>
      <x:c r="U2170" s="25" t="str">
        <x:v>Students take the second derivative of $e^{-5x}$ to be $-25e^{-5x}$, forgetting that squaring $-5$ removes the sign.</x:v>
      </x:c>
      <x:c r="V2170" s="25" t="str">
        <x:v>Medium</x:v>
      </x:c>
      <x:c r="W2170" s="25" t="str">
        <x:v>editorial estimate; not calibrated against trial data</x:v>
      </x:c>
      <x:c r="X2170" s="25" t="str">
        <x:v>45 to 90 seconds</x:v>
      </x:c>
      <x:c r="Y2170" s="25" t="str">
        <x:v>Theorem or Property Based</x:v>
      </x:c>
      <x:c r="Z2170" s="25" t="str">
        <x:v>ORIGINAL</x:v>
      </x:c>
      <x:c r="AA2170" s="25" t="str">
        <x:v>Authored against Balbharati Std 12 Mathematics and Statistics Part II, chapter 1</x:v>
      </x:c>
      <x:c r="AB2170" s="25" t="str">
        <x:v>["diff2","a*exp(5*x) + b*exp(-5*x)","x","25*(a*exp(5*x) + b*exp(-5*x))"]</x:v>
      </x:c>
      <x:c r="AC2170" s="25" t="str"/>
      <x:c r="AD2170" s="25" t="str"/>
      <x:c r="AE2170" s="25" t="str"/>
      <x:c r="AF2170" s="25" t="str"/>
      <x:c r="AG2170" s="25" t="str">
        <x:v>latex-inline</x:v>
      </x:c>
      <x:c r="AH2170" s="25" t="str">
        <x:v>No</x:v>
      </x:c>
      <x:c r="AI2170" s="25" t="str">
        <x:v>CF-8ba6172f</x:v>
      </x:c>
      <x:c r="AJ2170" s="25" t="n">
        <x:v>3</x:v>
      </x:c>
      <x:c r="AK2170" s="25" t="str">
        <x:v>IN_SCOPE</x:v>
      </x:c>
      <x:c r="AL2170" s="26" t="b">
        <x:v>1</x:v>
      </x:c>
      <x:c r="AM2170" s="26" t="b">
        <x:v>1</x:v>
      </x:c>
      <x:c r="AN2170" s="25" t="str">
        <x:v>MODEL_VERIFIED</x:v>
      </x:c>
      <x:c r="AO217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70" s="25" t="str">
        <x:v>[]</x:v>
      </x:c>
      <x:c r="AQ2170" s="25" t="str"/>
      <x:c r="AR2170" s="25" t="str"/>
      <x:c r="AS2170" s="25" t="str">
        <x:v>Claude (automated authoring and independent re-derivation)</x:v>
      </x:c>
      <x:c r="AT2170" s="25" t="str">
        <x:v>MHT-CET 2026</x:v>
      </x:c>
      <x:c r="AU2170" s="25" t="str">
        <x:v>1.1.0</x:v>
      </x:c>
      <x:c r="AV2170" s="25" t="str">
        <x:v>2026-08-14</x:v>
      </x:c>
      <x:c r="AW2170" s="25" t="str">
        <x:v>PASS</x:v>
      </x:c>
      <x:c r="AX2170" s="25" t="str">
        <x:v>SYMBOLIC_RECOMPUTATION_AND_EDITORIAL_REVIEW</x:v>
      </x:c>
      <x:c r="AY2170" s="26" t="b">
        <x:v>0</x:v>
      </x:c>
    </x:row>
    <x:row r="2171">
      <x:c r="A2171" s="25" t="str">
        <x:v>MATH-12-CH08-0128</x:v>
      </x:c>
      <x:c r="B2171" s="25" t="n">
        <x:v>12</x:v>
      </x:c>
      <x:c r="C2171" s="25" t="n">
        <x:v>8</x:v>
      </x:c>
      <x:c r="D2171" s="25" t="str">
        <x:v>Differentiation</x:v>
      </x:c>
      <x:c r="E2171" s="25" t="str">
        <x:v>Differentiation</x:v>
      </x:c>
      <x:c r="F2171" s="25" t="str">
        <x:v>Verifying that a function satisfies a stated second order relation</x:v>
      </x:c>
      <x:c r="G2171" s="25" t="str">
        <x:v>Fixing the constant in a stated second order relation</x:v>
      </x:c>
      <x:c r="H2171" s="25" t="str">
        <x:v>If $y = e^{x}(\sin x + \cos x)$ satisfies $\dfrac{d^{2}y}{dx^{2}} - 2\dfrac{dy}{dx} + ky = 0$ for all $x$, then the constant $k$ equals</x:v>
      </x:c>
      <x:c r="I2171" s="25" t="str">
        <x:v>$-2$</x:v>
      </x:c>
      <x:c r="J2171" s="25" t="str">
        <x:v>$1$</x:v>
      </x:c>
      <x:c r="K2171" s="25" t="str">
        <x:v>$2$</x:v>
      </x:c>
      <x:c r="L2171" s="25" t="str">
        <x:v>$4$</x:v>
      </x:c>
      <x:c r="M2171" s="25" t="str">
        <x:v>C</x:v>
      </x:c>
      <x:c r="N2171" s="25" t="str">
        <x:v>$2$</x:v>
      </x:c>
      <x:c r="O2171" s="25" t="str">
        <x:v>The student transposes the term to the other side and reports its negative.</x:v>
      </x:c>
      <x:c r="P2171" s="25" t="str">
        <x:v>The student assumes the coefficient of $y$ must be the same as the leading coefficient.</x:v>
      </x:c>
      <x:c r="Q2171" s="25" t="str"/>
      <x:c r="R2171" s="25" t="str">
        <x:v>The student squares the coefficient $2$ appearing in front of the first derivative.</x:v>
      </x:c>
      <x:c r="S2171" s="25" t="str">
        <x:v>By the product rule, $\dfrac{dy}{dx} = e^{x}(\sin x + \cos x) + e^{x}(\cos x - \sin x) = 2e^{x}\cos x$. Differentiating again, $\dfrac{d^{2}y}{dx^{2}} = 2e^{x}\cos x - 2e^{x}\sin x = 2e^{x}(\cos x - \sin x)$. Substituting, $2e^{x}(\cos x - \sin x) - 4e^{x}\cos x + k\,e^{x}(\sin x + \cos x) = e^{x}\left[(k - 2)\cos x + (k - 2)\sin x\right]$. For this to vanish for all $x$ we need $k = 2$.</x:v>
      </x:c>
      <x:c r="T2171" s="25" t="str">
        <x:v>Compute $\dfrac{dy}{dx}$ and $\dfrac{d^{2}y}{dx^{2}}$, substitute, and choose $k$ so that the expression vanishes identically.</x:v>
      </x:c>
      <x:c r="U2171" s="25" t="str">
        <x:v>Students substitute without collecting the $\sin x$ and $\cos x$ terms separately and guess the constant from the leading coefficient.</x:v>
      </x:c>
      <x:c r="V2171" s="25" t="str">
        <x:v>Hard</x:v>
      </x:c>
      <x:c r="W2171" s="25" t="str">
        <x:v>editorial estimate; not calibrated against trial data</x:v>
      </x:c>
      <x:c r="X2171" s="25" t="str">
        <x:v>90 to 150 seconds</x:v>
      </x:c>
      <x:c r="Y2171" s="25" t="str">
        <x:v>Reverse Reasoning</x:v>
      </x:c>
      <x:c r="Z2171" s="25" t="str">
        <x:v>ORIGINAL</x:v>
      </x:c>
      <x:c r="AA2171" s="25" t="str">
        <x:v>Authored against Balbharati Std 12 Mathematics and Statistics Part II, chapter 1</x:v>
      </x:c>
      <x:c r="AB2171" s="25" t="str">
        <x:v>["diff2","exp(x)*(sin(x) + cos(x))","x","2*exp(x)*(cos(x) - sin(x))"]</x:v>
      </x:c>
      <x:c r="AC2171" s="25" t="str"/>
      <x:c r="AD2171" s="25" t="str"/>
      <x:c r="AE2171" s="25" t="str"/>
      <x:c r="AF2171" s="25" t="str"/>
      <x:c r="AG2171" s="25" t="str">
        <x:v>latex-inline</x:v>
      </x:c>
      <x:c r="AH2171" s="25" t="str">
        <x:v>No</x:v>
      </x:c>
      <x:c r="AI2171" s="25" t="str">
        <x:v>CF-8ba6172f</x:v>
      </x:c>
      <x:c r="AJ2171" s="25" t="n">
        <x:v>3</x:v>
      </x:c>
      <x:c r="AK2171" s="25" t="str">
        <x:v>IN_SCOPE</x:v>
      </x:c>
      <x:c r="AL2171" s="26" t="b">
        <x:v>1</x:v>
      </x:c>
      <x:c r="AM2171" s="26" t="b">
        <x:v>1</x:v>
      </x:c>
      <x:c r="AN2171" s="25" t="str">
        <x:v>MODEL_VERIFIED</x:v>
      </x:c>
      <x:c r="AO217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71" s="25" t="str">
        <x:v>[]</x:v>
      </x:c>
      <x:c r="AQ2171" s="25" t="str"/>
      <x:c r="AR2171" s="25" t="str"/>
      <x:c r="AS2171" s="25" t="str">
        <x:v>Claude (automated authoring and independent re-derivation)</x:v>
      </x:c>
      <x:c r="AT2171" s="25" t="str">
        <x:v>MHT-CET 2026</x:v>
      </x:c>
      <x:c r="AU2171" s="25" t="str">
        <x:v>1.1.0</x:v>
      </x:c>
      <x:c r="AV2171" s="25" t="str">
        <x:v>2026-08-14</x:v>
      </x:c>
      <x:c r="AW2171" s="25" t="str">
        <x:v>PASS</x:v>
      </x:c>
      <x:c r="AX2171" s="25" t="str">
        <x:v>SYMBOLIC_RECOMPUTATION_AND_EDITORIAL_REVIEW</x:v>
      </x:c>
      <x:c r="AY2171" s="26" t="b">
        <x:v>0</x:v>
      </x:c>
    </x:row>
    <x:row r="2172">
      <x:c r="A2172" s="25" t="str">
        <x:v>MATH-12-CH08-0129</x:v>
      </x:c>
      <x:c r="B2172" s="25" t="n">
        <x:v>12</x:v>
      </x:c>
      <x:c r="C2172" s="25" t="n">
        <x:v>8</x:v>
      </x:c>
      <x:c r="D2172" s="25" t="str">
        <x:v>Differentiation</x:v>
      </x:c>
      <x:c r="E2172" s="25" t="str">
        <x:v>Differentiation</x:v>
      </x:c>
      <x:c r="F2172" s="25" t="str">
        <x:v>Verifying that a function satisfies a stated second order relation</x:v>
      </x:c>
      <x:c r="G2172" s="25" t="str">
        <x:v>Second order relation for a function of log x</x:v>
      </x:c>
      <x:c r="H2172" s="25" t="str">
        <x:v>If $y = a\cos(\log x) + b\sin(\log x)$ for $x &gt; 0$, where $a$ and $b$ are arbitrary constants, then $x^{2}\dfrac{d^{2}y}{dx^{2}} + x\dfrac{dy}{dx}$ equals</x:v>
      </x:c>
      <x:c r="I2172" s="25" t="str">
        <x:v>$y$</x:v>
      </x:c>
      <x:c r="J2172" s="25" t="str">
        <x:v>$-2y$</x:v>
      </x:c>
      <x:c r="K2172" s="25" t="str">
        <x:v>$0$</x:v>
      </x:c>
      <x:c r="L2172" s="25" t="str">
        <x:v>$-y$</x:v>
      </x:c>
      <x:c r="M2172" s="25" t="str">
        <x:v>D</x:v>
      </x:c>
      <x:c r="N2172" s="25" t="str">
        <x:v>$-y$</x:v>
      </x:c>
      <x:c r="O2172" s="25" t="str">
        <x:v>The student loses the sign produced by differentiating $\cos(\log x)$ twice.</x:v>
      </x:c>
      <x:c r="P2172" s="25" t="str">
        <x:v>The student counts the contribution of $x\dfrac{dy}{dx}$ twice instead of cancelling it against part of $x^{2}\dfrac{d^{2}y}{dx^{2}}$.</x:v>
      </x:c>
      <x:c r="Q2172" s="25" t="str">
        <x:v>The student assumes the two terms cancel completely, forgetting the surviving multiple of $y$.</x:v>
      </x:c>
      <x:c r="R2172" s="25" t="str"/>
      <x:c r="S2172" s="25" t="str">
        <x:v>First, $\dfrac{dy}{dx} = \dfrac{-a\sin(\log x) + b\cos(\log x)}{x}$, so $x\dfrac{dy}{dx} = -a\sin(\log x) + b\cos(\log x)$. Differentiating $x\dfrac{dy}{dx}$ with respect to $x$ gives $\dfrac{dy}{dx} + x\dfrac{d^{2}y}{dx^{2}} = \dfrac{-a\cos(\log x) - b\sin(\log x)}{x} = -\dfrac{y}{x}$. Multiplying throughout by $x$, $x\dfrac{dy}{dx} + x^{2}\dfrac{d^{2}y}{dx^{2}} = -y$.</x:v>
      </x:c>
      <x:c r="T2172" s="25" t="str">
        <x:v>Differentiate twice using the chain rule with inner function $\log x$, then form the stated combination.</x:v>
      </x:c>
      <x:c r="U2172" s="25" t="str">
        <x:v>Students differentiate $\cos(\log x)$ without the inner factor $\dfrac{1}{x}$ and so never obtain the powers of $x$ that make the combination collapse.</x:v>
      </x:c>
      <x:c r="V2172" s="25" t="str">
        <x:v>Challenging</x:v>
      </x:c>
      <x:c r="W2172" s="25" t="str">
        <x:v>editorial estimate; not calibrated against trial data</x:v>
      </x:c>
      <x:c r="X2172" s="25" t="str">
        <x:v>More than 150 seconds</x:v>
      </x:c>
      <x:c r="Y2172" s="25" t="str">
        <x:v>Theorem or Property Based</x:v>
      </x:c>
      <x:c r="Z2172" s="25" t="str">
        <x:v>ORIGINAL</x:v>
      </x:c>
      <x:c r="AA2172" s="25" t="str">
        <x:v>Authored against Balbharati Std 12 Mathematics and Statistics Part II, chapter 1</x:v>
      </x:c>
      <x:c r="AB2172" s="25" t="str">
        <x:v>["diff2","a*cos(log(x)) + b*sin(log(x))","x","(-(a*cos(log(x)) + b*sin(log(x))) + a*sin(log(x)) - b*cos(log(x)))/x**2"]</x:v>
      </x:c>
      <x:c r="AC2172" s="25" t="str"/>
      <x:c r="AD2172" s="25" t="str"/>
      <x:c r="AE2172" s="25" t="str"/>
      <x:c r="AF2172" s="25" t="str"/>
      <x:c r="AG2172" s="25" t="str">
        <x:v>latex-inline</x:v>
      </x:c>
      <x:c r="AH2172" s="25" t="str">
        <x:v>No</x:v>
      </x:c>
      <x:c r="AI2172" s="25" t="str">
        <x:v>CF-8ba6172f</x:v>
      </x:c>
      <x:c r="AJ2172" s="25" t="n">
        <x:v>3</x:v>
      </x:c>
      <x:c r="AK2172" s="25" t="str">
        <x:v>IN_SCOPE</x:v>
      </x:c>
      <x:c r="AL2172" s="26" t="b">
        <x:v>1</x:v>
      </x:c>
      <x:c r="AM2172" s="26" t="b">
        <x:v>1</x:v>
      </x:c>
      <x:c r="AN2172" s="25" t="str">
        <x:v>MODEL_VERIFIED</x:v>
      </x:c>
      <x:c r="AO217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72" s="25" t="str">
        <x:v>[]</x:v>
      </x:c>
      <x:c r="AQ2172" s="25" t="str"/>
      <x:c r="AR2172" s="25" t="str"/>
      <x:c r="AS2172" s="25" t="str">
        <x:v>Claude (automated authoring and independent re-derivation)</x:v>
      </x:c>
      <x:c r="AT2172" s="25" t="str">
        <x:v>MHT-CET 2026</x:v>
      </x:c>
      <x:c r="AU2172" s="25" t="str">
        <x:v>1.1.0</x:v>
      </x:c>
      <x:c r="AV2172" s="25" t="str">
        <x:v>2026-08-14</x:v>
      </x:c>
      <x:c r="AW2172" s="25" t="str">
        <x:v>PASS</x:v>
      </x:c>
      <x:c r="AX2172" s="25" t="str">
        <x:v>SYMBOLIC_RECOMPUTATION_AND_EDITORIAL_REVIEW</x:v>
      </x:c>
      <x:c r="AY2172" s="26" t="b">
        <x:v>0</x:v>
      </x:c>
    </x:row>
    <x:row r="2173">
      <x:c r="A2173" s="25" t="str">
        <x:v>MATH-12-CH08-0130</x:v>
      </x:c>
      <x:c r="B2173" s="25" t="n">
        <x:v>12</x:v>
      </x:c>
      <x:c r="C2173" s="25" t="n">
        <x:v>8</x:v>
      </x:c>
      <x:c r="D2173" s="25" t="str">
        <x:v>Differentiation</x:v>
      </x:c>
      <x:c r="E2173" s="25" t="str">
        <x:v>Differentiation</x:v>
      </x:c>
      <x:c r="F2173" s="25" t="str">
        <x:v>Continuity and differentiability, the relation between them</x:v>
      </x:c>
      <x:c r="G2173" s="25" t="str">
        <x:v>Differentiability at a point forces continuity at that point</x:v>
      </x:c>
      <x:c r="H2173" s="25" t="str">
        <x:v>If a function $f$ is differentiable at $x = a$, then which of the following must be true?</x:v>
      </x:c>
      <x:c r="I2173" s="25" t="str">
        <x:v>$f'$ is continuous at $x = a$</x:v>
      </x:c>
      <x:c r="J2173" s="25" t="str">
        <x:v>$f$ is continuous at $x = a$</x:v>
      </x:c>
      <x:c r="K2173" s="25" t="str">
        <x:v>$f$ is continuous at every point of its domain</x:v>
      </x:c>
      <x:c r="L2173" s="25" t="str">
        <x:v>$|f|$ is differentiable at $x = a$</x:v>
      </x:c>
      <x:c r="M2173" s="25" t="str">
        <x:v>B</x:v>
      </x:c>
      <x:c r="N2173" s="25" t="str">
        <x:v>$f$ is continuous at $x = a$</x:v>
      </x:c>
      <x:c r="O2173" s="25" t="str">
        <x:v>The student confuses differentiability of $f$ with continuity of the derived function $f'$.</x:v>
      </x:c>
      <x:c r="P2173" s="25" t="str"/>
      <x:c r="Q2173" s="25" t="str">
        <x:v>The student converts a property holding at one point into a property holding everywhere.</x:v>
      </x:c>
      <x:c r="R2173" s="25" t="str">
        <x:v>The student assumes the modulus of a differentiable function is again differentiable.</x:v>
      </x:c>
      <x:c r="S2173" s="25" t="str">
        <x:v>Differentiability at $x = a$ means $\displaystyle\lim_{x \to a} \frac{f(x) - f(a)}{x - a}$ exists and is finite. Write $f(x) - f(a) = \frac{f(x) - f(a)}{x - a} \cdot (x - a)$ for $x \ne a$. Taking the limit as $x \to a$, the first factor tends to $f'(a)$ and the second tends to $0$, so $\lim_{x \to a} \left(f(x) - f(a)\right) = f'(a) \cdot 0 = 0$, that is $\lim_{x \to a} f(x) = f(a)$. Hence $f$ is continuous at $x = a$. Nothing here forces $f'$ to be continuous, nor does it say anything about points other than $x = a$, and $f(x) = x$ is differentiable at $0$ while $|f(x)| = |x|$ is not.</x:v>
      </x:c>
      <x:c r="T2173" s="25" t="str">
        <x:v>If $f$ is differentiable at $x = a$ then $f$ is continuous at $x = a$; the converse need not hold.</x:v>
      </x:c>
      <x:c r="U2173" s="25" t="str">
        <x:v>The student treats continuity and differentiability as independent properties and does not know that one of them implies the other.</x:v>
      </x:c>
      <x:c r="V2173" s="25" t="str">
        <x:v>Easy</x:v>
      </x:c>
      <x:c r="W2173" s="25" t="str">
        <x:v>editorial estimate; not calibrated against trial data</x:v>
      </x:c>
      <x:c r="X2173" s="25" t="str">
        <x:v>Under 45 seconds</x:v>
      </x:c>
      <x:c r="Y2173" s="25" t="str">
        <x:v>Theorem or Property Based</x:v>
      </x:c>
      <x:c r="Z2173" s="25" t="str">
        <x:v>ORIGINAL</x:v>
      </x:c>
      <x:c r="AA2173" s="25" t="str">
        <x:v>Authored against Balbharati Std 12 Mathematics and Statistics Part II, chapter 1</x:v>
      </x:c>
      <x:c r="AB2173" s="25" t="str"/>
      <x:c r="AC2173" s="25" t="str"/>
      <x:c r="AD2173" s="25" t="str"/>
      <x:c r="AE2173" s="25" t="str"/>
      <x:c r="AF2173" s="25" t="str"/>
      <x:c r="AG2173" s="25" t="str">
        <x:v>latex-inline</x:v>
      </x:c>
      <x:c r="AH2173" s="25" t="str">
        <x:v>No</x:v>
      </x:c>
      <x:c r="AI2173" s="25" t="str">
        <x:v>CF-a9cc6802</x:v>
      </x:c>
      <x:c r="AJ2173" s="25" t="n">
        <x:v>5</x:v>
      </x:c>
      <x:c r="AK2173" s="25" t="str">
        <x:v>IN_SCOPE</x:v>
      </x:c>
      <x:c r="AL2173" s="26" t="b">
        <x:v>1</x:v>
      </x:c>
      <x:c r="AM2173" s="26" t="b">
        <x:v>1</x:v>
      </x:c>
      <x:c r="AN2173" s="25" t="str">
        <x:v>MODEL_REVIEWED</x:v>
      </x:c>
      <x:c r="AO2173" s="25" t="str">
        <x:v>Conceptual item with no machine expressible claim; reviewed by the model only, not re-derived by machine and not reviewed by a human subject expert</x:v>
      </x:c>
      <x:c r="AP2173" s="25" t="str">
        <x:v>[]</x:v>
      </x:c>
      <x:c r="AQ2173" s="25" t="str"/>
      <x:c r="AR2173" s="25" t="str"/>
      <x:c r="AS2173" s="25" t="str">
        <x:v>Claude (automated authoring and independent re-derivation)</x:v>
      </x:c>
      <x:c r="AT2173" s="25" t="str">
        <x:v>MHT-CET 2026</x:v>
      </x:c>
      <x:c r="AU2173" s="25" t="str">
        <x:v>1.1.0</x:v>
      </x:c>
      <x:c r="AV2173" s="25" t="str">
        <x:v>2026-08-14</x:v>
      </x:c>
      <x:c r="AW2173" s="25" t="str">
        <x:v>PASS</x:v>
      </x:c>
      <x:c r="AX2173" s="25" t="str">
        <x:v>INDEPENDENT_CONCEPTUAL_REVIEW</x:v>
      </x:c>
      <x:c r="AY2173" s="26" t="b">
        <x:v>0</x:v>
      </x:c>
    </x:row>
    <x:row r="2174">
      <x:c r="A2174" s="25" t="str">
        <x:v>MATH-12-CH08-0131</x:v>
      </x:c>
      <x:c r="B2174" s="25" t="n">
        <x:v>12</x:v>
      </x:c>
      <x:c r="C2174" s="25" t="n">
        <x:v>8</x:v>
      </x:c>
      <x:c r="D2174" s="25" t="str">
        <x:v>Differentiation</x:v>
      </x:c>
      <x:c r="E2174" s="25" t="str">
        <x:v>Differentiation</x:v>
      </x:c>
      <x:c r="F2174" s="25" t="str">
        <x:v>Continuity and differentiability, the relation between them</x:v>
      </x:c>
      <x:c r="G2174" s="25" t="str">
        <x:v>The standard counterexample showing continuity does not imply differentiability</x:v>
      </x:c>
      <x:c r="H2174" s="25" t="str">
        <x:v>For $f(x) = |x|$ at $x = 0$, which of the following is correct?</x:v>
      </x:c>
      <x:c r="I2174" s="25" t="str">
        <x:v>$f$ is differentiable at $x = 0$ but not continuous at $x = 0$</x:v>
      </x:c>
      <x:c r="J2174" s="25" t="str">
        <x:v>$f$ is neither continuous nor differentiable at $x = 0$</x:v>
      </x:c>
      <x:c r="K2174" s="25" t="str">
        <x:v>$f$ is both continuous and differentiable at $x = 0$</x:v>
      </x:c>
      <x:c r="L2174" s="25" t="str">
        <x:v>$f$ is continuous at $x = 0$ but not differentiable at $x = 0$</x:v>
      </x:c>
      <x:c r="M2174" s="25" t="str">
        <x:v>D</x:v>
      </x:c>
      <x:c r="N2174" s="25" t="str">
        <x:v>$f$ is continuous at $x = 0$ but not differentiable at $x = 0$</x:v>
      </x:c>
      <x:c r="O2174" s="25" t="str">
        <x:v>The student has the implication the wrong way round and believes a derivative can exist where the function breaks.</x:v>
      </x:c>
      <x:c r="P2174" s="25" t="str">
        <x:v>The student reads the corner in the graph as a break in the graph.</x:v>
      </x:c>
      <x:c r="Q2174" s="25" t="str">
        <x:v>The student differentiates $|x|$ as if it were $x$ and never tests the two one sided derivatives.</x:v>
      </x:c>
      <x:c r="R2174" s="25" t="str"/>
      <x:c r="S2174" s="25" t="str">
        <x:v>For continuity, $\lim_{x \to 0^{-}} |x| = 0$, $\lim_{x \to 0^{+}} |x| = 0$ and $f(0) = 0$, so $f$ is continuous at $x = 0$. For differentiability, $Lf'(0) = \lim_{h \to 0^{-}} \frac{|h| - 0}{h} = \lim_{h \to 0^{-}} \frac{-h}{h} = -1$ and $Rf'(0) = \lim_{h \to 0^{+}} \frac{|h| - 0}{h} = \lim_{h \to 0^{+}} \frac{h}{h} = 1$. Since $Lf'(0) \ne Rf'(0)$, the derivative does not exist at $x = 0$. So $f$ is continuous but not differentiable there.</x:v>
      </x:c>
      <x:c r="T2174" s="25" t="str">
        <x:v>$\displaystyle\lim_{x \to 0}|x| = 0 = f(0)$, while $Lf'(0) = -1$ and $Rf'(0) = 1$.</x:v>
      </x:c>
      <x:c r="U2174" s="25" t="str">
        <x:v>The student believes that a function continuous at a point must also be differentiable there.</x:v>
      </x:c>
      <x:c r="V2174" s="25" t="str">
        <x:v>Easy</x:v>
      </x:c>
      <x:c r="W2174" s="25" t="str">
        <x:v>editorial estimate; not calibrated against trial data</x:v>
      </x:c>
      <x:c r="X2174" s="25" t="str">
        <x:v>Under 45 seconds</x:v>
      </x:c>
      <x:c r="Y2174" s="25" t="str">
        <x:v>Conceptual Trap</x:v>
      </x:c>
      <x:c r="Z2174" s="25" t="str">
        <x:v>ORIGINAL</x:v>
      </x:c>
      <x:c r="AA2174" s="25" t="str">
        <x:v>Authored against Balbharati Std 12 Mathematics and Statistics Part II, chapter 1</x:v>
      </x:c>
      <x:c r="AB2174" s="25" t="str"/>
      <x:c r="AC2174" s="25" t="str"/>
      <x:c r="AD2174" s="25" t="str"/>
      <x:c r="AE2174" s="25" t="str"/>
      <x:c r="AF2174" s="25" t="str"/>
      <x:c r="AG2174" s="25" t="str">
        <x:v>latex-inline</x:v>
      </x:c>
      <x:c r="AH2174" s="25" t="str">
        <x:v>No</x:v>
      </x:c>
      <x:c r="AI2174" s="25" t="str">
        <x:v>CF-a9cc6802</x:v>
      </x:c>
      <x:c r="AJ2174" s="25" t="n">
        <x:v>5</x:v>
      </x:c>
      <x:c r="AK2174" s="25" t="str">
        <x:v>IN_SCOPE</x:v>
      </x:c>
      <x:c r="AL2174" s="26" t="b">
        <x:v>1</x:v>
      </x:c>
      <x:c r="AM2174" s="26" t="b">
        <x:v>1</x:v>
      </x:c>
      <x:c r="AN2174" s="25" t="str">
        <x:v>MODEL_REVIEWED</x:v>
      </x:c>
      <x:c r="AO2174" s="25" t="str">
        <x:v>Conceptual item with no machine expressible claim; reviewed by the model only, not re-derived by machine and not reviewed by a human subject expert</x:v>
      </x:c>
      <x:c r="AP2174" s="25" t="str">
        <x:v>[]</x:v>
      </x:c>
      <x:c r="AQ2174" s="25" t="str"/>
      <x:c r="AR2174" s="25" t="str"/>
      <x:c r="AS2174" s="25" t="str">
        <x:v>Claude (automated authoring and independent re-derivation)</x:v>
      </x:c>
      <x:c r="AT2174" s="25" t="str">
        <x:v>MHT-CET 2026</x:v>
      </x:c>
      <x:c r="AU2174" s="25" t="str">
        <x:v>1.1.0</x:v>
      </x:c>
      <x:c r="AV2174" s="25" t="str">
        <x:v>2026-08-14</x:v>
      </x:c>
      <x:c r="AW2174" s="25" t="str">
        <x:v>PASS</x:v>
      </x:c>
      <x:c r="AX2174" s="25" t="str">
        <x:v>INDEPENDENT_CONCEPTUAL_REVIEW</x:v>
      </x:c>
      <x:c r="AY2174" s="26" t="b">
        <x:v>0</x:v>
      </x:c>
    </x:row>
    <x:row r="2175">
      <x:c r="A2175" s="25" t="str">
        <x:v>MATH-12-CH08-0132</x:v>
      </x:c>
      <x:c r="B2175" s="25" t="n">
        <x:v>12</x:v>
      </x:c>
      <x:c r="C2175" s="25" t="n">
        <x:v>8</x:v>
      </x:c>
      <x:c r="D2175" s="25" t="str">
        <x:v>Differentiation</x:v>
      </x:c>
      <x:c r="E2175" s="25" t="str">
        <x:v>Differentiation</x:v>
      </x:c>
      <x:c r="F2175" s="25" t="str">
        <x:v>Continuity and differentiability, the relation between them</x:v>
      </x:c>
      <x:c r="G2175" s="25" t="str">
        <x:v>Deciding which of the two implications between continuity and differentiability is valid</x:v>
      </x:c>
      <x:c r="H2175" s="25" t="str">
        <x:v>Consider the two statements. Statement I: every function that is continuous at $x = c$ is differentiable at $x = c$. Statement II: every function that is differentiable at $x = c$ is continuous at $x = c$. Which of the following is correct?</x:v>
      </x:c>
      <x:c r="I2175" s="25" t="str">
        <x:v>Statement I is false and Statement II is true</x:v>
      </x:c>
      <x:c r="J2175" s="25" t="str">
        <x:v>Statement I is true and Statement II is false</x:v>
      </x:c>
      <x:c r="K2175" s="25" t="str">
        <x:v>Both the statements are true</x:v>
      </x:c>
      <x:c r="L2175" s="25" t="str">
        <x:v>Both the statements are false</x:v>
      </x:c>
      <x:c r="M2175" s="25" t="str">
        <x:v>A</x:v>
      </x:c>
      <x:c r="N2175" s="25" t="str">
        <x:v>Statement I is false and Statement II is true</x:v>
      </x:c>
      <x:c r="O2175" s="25" t="str"/>
      <x:c r="P2175" s="25" t="str">
        <x:v>The student remembers that one implication holds but attaches it to the wrong direction.</x:v>
      </x:c>
      <x:c r="Q2175" s="25" t="str">
        <x:v>The student believes continuity and differentiability are the same requirement.</x:v>
      </x:c>
      <x:c r="R2175" s="25" t="str">
        <x:v>The student rejects the valid implication because of the modulus counterexample.</x:v>
      </x:c>
      <x:c r="S2175" s="25" t="str">
        <x:v>Statement II is a theorem: if $f'(c)$ exists then $f(x) - f(c) = \frac{f(x) - f(c)}{x - c}\cdot(x - c) \to f'(c)\cdot 0 = 0$, so $f$ is continuous at $c$. Statement I is false, and a single counterexample settles it: $f(x) = |x|$ is continuous at $x = 0$ but $Lf'(0) = -1 \ne 1 = Rf'(0)$, so $f$ is not differentiable at $x = 0$. Hence Statement I is false and Statement II is true.</x:v>
      </x:c>
      <x:c r="T2175" s="25" t="str">
        <x:v>Differentiability at a point implies continuity at that point; the converse is false, as $f(x) = |x|$ at $x = 0$ shows.</x:v>
      </x:c>
      <x:c r="U2175" s="25" t="str">
        <x:v>The student accepts the converse of a true implication without testing it against the standard modulus counterexample.</x:v>
      </x:c>
      <x:c r="V2175" s="25" t="str">
        <x:v>Medium</x:v>
      </x:c>
      <x:c r="W2175" s="25" t="str">
        <x:v>editorial estimate; not calibrated against trial data</x:v>
      </x:c>
      <x:c r="X2175" s="25" t="str">
        <x:v>45 to 90 seconds</x:v>
      </x:c>
      <x:c r="Y2175" s="25" t="str">
        <x:v>Statement Based</x:v>
      </x:c>
      <x:c r="Z2175" s="25" t="str">
        <x:v>ORIGINAL</x:v>
      </x:c>
      <x:c r="AA2175" s="25" t="str">
        <x:v>Authored against Balbharati Std 12 Mathematics and Statistics Part II, chapter 1</x:v>
      </x:c>
      <x:c r="AB2175" s="25" t="str"/>
      <x:c r="AC2175" s="25" t="str"/>
      <x:c r="AD2175" s="25" t="str"/>
      <x:c r="AE2175" s="25" t="str"/>
      <x:c r="AF2175" s="25" t="str"/>
      <x:c r="AG2175" s="25" t="str">
        <x:v>latex-inline</x:v>
      </x:c>
      <x:c r="AH2175" s="25" t="str">
        <x:v>No</x:v>
      </x:c>
      <x:c r="AI2175" s="25" t="str">
        <x:v>CF-a9cc6802</x:v>
      </x:c>
      <x:c r="AJ2175" s="25" t="n">
        <x:v>5</x:v>
      </x:c>
      <x:c r="AK2175" s="25" t="str">
        <x:v>IN_SCOPE</x:v>
      </x:c>
      <x:c r="AL2175" s="26" t="b">
        <x:v>1</x:v>
      </x:c>
      <x:c r="AM2175" s="26" t="b">
        <x:v>1</x:v>
      </x:c>
      <x:c r="AN2175" s="25" t="str">
        <x:v>MODEL_REVIEWED</x:v>
      </x:c>
      <x:c r="AO2175" s="25" t="str">
        <x:v>Conceptual item with no machine expressible claim; reviewed by the model only, not re-derived by machine and not reviewed by a human subject expert</x:v>
      </x:c>
      <x:c r="AP2175" s="25" t="str">
        <x:v>[]</x:v>
      </x:c>
      <x:c r="AQ2175" s="25" t="str"/>
      <x:c r="AR2175" s="25" t="str"/>
      <x:c r="AS2175" s="25" t="str">
        <x:v>Claude (automated authoring and independent re-derivation)</x:v>
      </x:c>
      <x:c r="AT2175" s="25" t="str">
        <x:v>MHT-CET 2026</x:v>
      </x:c>
      <x:c r="AU2175" s="25" t="str">
        <x:v>1.1.0</x:v>
      </x:c>
      <x:c r="AV2175" s="25" t="str">
        <x:v>2026-08-14</x:v>
      </x:c>
      <x:c r="AW2175" s="25" t="str">
        <x:v>PASS</x:v>
      </x:c>
      <x:c r="AX2175" s="25" t="str">
        <x:v>INDEPENDENT_CONCEPTUAL_REVIEW</x:v>
      </x:c>
      <x:c r="AY2175" s="26" t="b">
        <x:v>0</x:v>
      </x:c>
    </x:row>
    <x:row r="2176">
      <x:c r="A2176" s="25" t="str">
        <x:v>MATH-12-CH08-0133</x:v>
      </x:c>
      <x:c r="B2176" s="25" t="n">
        <x:v>12</x:v>
      </x:c>
      <x:c r="C2176" s="25" t="n">
        <x:v>8</x:v>
      </x:c>
      <x:c r="D2176" s="25" t="str">
        <x:v>Differentiation</x:v>
      </x:c>
      <x:c r="E2176" s="25" t="str">
        <x:v>Differentiation</x:v>
      </x:c>
      <x:c r="F2176" s="25" t="str">
        <x:v>Continuity and differentiability, the relation between them</x:v>
      </x:c>
      <x:c r="G2176" s="25" t="str">
        <x:v>A modulus expression that is nevertheless differentiable at the corner point of the modulus</x:v>
      </x:c>
      <x:c r="H2176" s="25" t="str">
        <x:v>Which of the following is true for $f(x) = |x|^{3}$ at $x = 0$?</x:v>
      </x:c>
      <x:c r="I2176" s="25" t="str">
        <x:v>$f$ is continuous at $x = 0$ but not differentiable at $x = 0$</x:v>
      </x:c>
      <x:c r="J2176" s="25" t="str">
        <x:v>$f$ is differentiable at $x = 0$ and $f'(0) = 3$</x:v>
      </x:c>
      <x:c r="K2176" s="25" t="str">
        <x:v>$f$ is not continuous at $x = 0$</x:v>
      </x:c>
      <x:c r="L2176" s="25" t="str">
        <x:v>$f$ is differentiable at $x = 0$ and $f'(0) = 0$</x:v>
      </x:c>
      <x:c r="M2176" s="25" t="str">
        <x:v>D</x:v>
      </x:c>
      <x:c r="N2176" s="25" t="str">
        <x:v>$f$ is differentiable at $x = 0$ and $f'(0) = 0$</x:v>
      </x:c>
      <x:c r="O2176" s="25" t="str">
        <x:v>The student assumes every expression containing a modulus has a corner at the point where the modulus vanishes.</x:v>
      </x:c>
      <x:c r="P2176" s="25" t="str">
        <x:v>The student writes $f'(x) = 3|x|^{2}$ and then substitutes the exponent instead of $x = 0$.</x:v>
      </x:c>
      <x:c r="Q2176" s="25" t="str">
        <x:v>The student thinks a modulus creates a break in the graph rather than a possible corner.</x:v>
      </x:c>
      <x:c r="R2176" s="25" t="str"/>
      <x:c r="S2176" s="25" t="str">
        <x:v>Split the function at the origin. For $x \ge 0$, $f(x) = x^{3}$, so $Rf'(0) = \lim_{h \to 0^{+}} \frac{h^{3} - 0}{h} = \lim_{h \to 0^{+}} h^{2} = 0$. For $x &lt; 0$, $f(x) = (-x)^{3} = -x^{3}$, so $Lf'(0) = \lim_{h \to 0^{-}} \frac{-h^{3} - 0}{h} = \lim_{h \to 0^{-}} \left(-h^{2}\right) = 0$. The two one sided derivatives are equal, hence $f'(0)$ exists and $f'(0) = 0$. A modulus by itself does not destroy differentiability; only a mismatch of the one sided derivatives does.</x:v>
      </x:c>
      <x:c r="T2176" s="25" t="str">
        <x:v>$|x|^{3} = x^{3}$ for $x \ge 0$ and $|x|^{3} = -x^{3}$ for $x &lt; 0$, so both one sided derivatives at $0$ equal $0$.</x:v>
      </x:c>
      <x:c r="U2176" s="25" t="str">
        <x:v>The student assumes the presence of a modulus sign automatically makes the function non differentiable at the point where the modulus vanishes.</x:v>
      </x:c>
      <x:c r="V2176" s="25" t="str">
        <x:v>Medium</x:v>
      </x:c>
      <x:c r="W2176" s="25" t="str">
        <x:v>editorial estimate; not calibrated against trial data</x:v>
      </x:c>
      <x:c r="X2176" s="25" t="str">
        <x:v>45 to 90 seconds</x:v>
      </x:c>
      <x:c r="Y2176" s="25" t="str">
        <x:v>Conceptual Trap</x:v>
      </x:c>
      <x:c r="Z2176" s="25" t="str">
        <x:v>ORIGINAL</x:v>
      </x:c>
      <x:c r="AA2176" s="25" t="str">
        <x:v>Authored against Balbharati Std 12 Mathematics and Statistics Part II, chapter 1</x:v>
      </x:c>
      <x:c r="AB2176" s="25" t="str">
        <x:v>["diffat","x**3","x","0","0"]</x:v>
      </x:c>
      <x:c r="AC2176" s="25" t="str"/>
      <x:c r="AD2176" s="25" t="str"/>
      <x:c r="AE2176" s="25" t="str"/>
      <x:c r="AF2176" s="25" t="str"/>
      <x:c r="AG2176" s="25" t="str">
        <x:v>latex-inline</x:v>
      </x:c>
      <x:c r="AH2176" s="25" t="str">
        <x:v>No</x:v>
      </x:c>
      <x:c r="AI2176" s="25" t="str">
        <x:v>CF-a9cc6802</x:v>
      </x:c>
      <x:c r="AJ2176" s="25" t="n">
        <x:v>5</x:v>
      </x:c>
      <x:c r="AK2176" s="25" t="str">
        <x:v>IN_SCOPE</x:v>
      </x:c>
      <x:c r="AL2176" s="26" t="b">
        <x:v>1</x:v>
      </x:c>
      <x:c r="AM2176" s="26" t="b">
        <x:v>1</x:v>
      </x:c>
      <x:c r="AN2176" s="25" t="str">
        <x:v>MODEL_VERIFIED</x:v>
      </x:c>
      <x:c r="AO217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76" s="25" t="str">
        <x:v>[]</x:v>
      </x:c>
      <x:c r="AQ2176" s="25" t="str"/>
      <x:c r="AR2176" s="25" t="str"/>
      <x:c r="AS2176" s="25" t="str">
        <x:v>Claude (automated authoring and independent re-derivation)</x:v>
      </x:c>
      <x:c r="AT2176" s="25" t="str">
        <x:v>MHT-CET 2026</x:v>
      </x:c>
      <x:c r="AU2176" s="25" t="str">
        <x:v>1.1.0</x:v>
      </x:c>
      <x:c r="AV2176" s="25" t="str">
        <x:v>2026-08-14</x:v>
      </x:c>
      <x:c r="AW2176" s="25" t="str">
        <x:v>PASS</x:v>
      </x:c>
      <x:c r="AX2176" s="25" t="str">
        <x:v>SYMBOLIC_RECOMPUTATION_AND_EDITORIAL_REVIEW</x:v>
      </x:c>
      <x:c r="AY2176" s="26" t="b">
        <x:v>0</x:v>
      </x:c>
    </x:row>
    <x:row r="2177">
      <x:c r="A2177" s="25" t="str">
        <x:v>MATH-12-CH08-0134</x:v>
      </x:c>
      <x:c r="B2177" s="25" t="n">
        <x:v>12</x:v>
      </x:c>
      <x:c r="C2177" s="25" t="n">
        <x:v>8</x:v>
      </x:c>
      <x:c r="D2177" s="25" t="str">
        <x:v>Differentiation</x:v>
      </x:c>
      <x:c r="E2177" s="25" t="str">
        <x:v>Differentiation</x:v>
      </x:c>
      <x:c r="F2177" s="25" t="str">
        <x:v>Continuity and differentiability, the relation between them</x:v>
      </x:c>
      <x:c r="G2177" s="25" t="str">
        <x:v>Comparing two functions built from the same modulus, one with a corner and one without</x:v>
      </x:c>
      <x:c r="H2177" s="25" t="str">
        <x:v>Let $f(x) = |x - 1|$ and $g(x) = (x - 1)|x - 1|$. At $x = 1$, which of the following is correct?</x:v>
      </x:c>
      <x:c r="I2177" s="25" t="str">
        <x:v>Both $f$ and $g$ are continuous, and both are differentiable</x:v>
      </x:c>
      <x:c r="J2177" s="25" t="str">
        <x:v>Both $f$ and $g$ are continuous, and only $g$ is differentiable</x:v>
      </x:c>
      <x:c r="K2177" s="25" t="str">
        <x:v>Both $f$ and $g$ are continuous, and neither is differentiable</x:v>
      </x:c>
      <x:c r="L2177" s="25" t="str">
        <x:v>Only $f$ is continuous, and neither is differentiable</x:v>
      </x:c>
      <x:c r="M2177" s="25" t="str">
        <x:v>B</x:v>
      </x:c>
      <x:c r="N2177" s="25" t="str">
        <x:v>Both $f$ and $g$ are continuous, and only $g$ is differentiable</x:v>
      </x:c>
      <x:c r="O2177" s="25" t="str">
        <x:v>The student believes continuity at a point always brings differentiability with it.</x:v>
      </x:c>
      <x:c r="P2177" s="25" t="str"/>
      <x:c r="Q2177" s="25" t="str">
        <x:v>The student assumes any expression carrying a modulus has a corner.</x:v>
      </x:c>
      <x:c r="R2177" s="25" t="str">
        <x:v>The student thinks multiplying by $(x - 1)$ creates a break at $x = 1$.</x:v>
      </x:c>
      <x:c r="S2177" s="25" t="str">
        <x:v>Both functions are continuous at $x = 1$, since $|x - 1| \to 0$ and $(x - 1)|x - 1| \to 0$ as $x \to 1$, and both take the value $0$ at $x = 1$. For $f$, $Lf'(1) = \lim_{h \to 0^{-}} \frac{|h|}{h} = -1$ and $Rf'(1) = \lim_{h \to 0^{+}} \frac{|h|}{h} = 1$, which are unequal, so $f$ is not differentiable at $x = 1$. For $g$, $Lg'(1) = \lim_{h \to 0^{-}} \frac{h|h|}{h} = \lim_{h \to 0^{-}} |h| = 0$ and $Rg'(1) = \lim_{h \to 0^{+}} |h| = 0$, which are equal, so $g'(1) = 0$ exists. Hence only $g$ is differentiable at $x = 1$.</x:v>
      </x:c>
      <x:c r="T2177" s="25" t="str">
        <x:v>A product of continuous functions is continuous; differentiability must be tested by comparing $Lf'$ and $Rf'$ at the junction.</x:v>
      </x:c>
      <x:c r="U2177" s="25" t="str">
        <x:v>The student decides differentiability by looking for a modulus sign instead of comparing the two one sided derivatives.</x:v>
      </x:c>
      <x:c r="V2177" s="25" t="str">
        <x:v>Hard</x:v>
      </x:c>
      <x:c r="W2177" s="25" t="str">
        <x:v>editorial estimate; not calibrated against trial data</x:v>
      </x:c>
      <x:c r="X2177" s="25" t="str">
        <x:v>90 to 150 seconds</x:v>
      </x:c>
      <x:c r="Y2177" s="25" t="str">
        <x:v>Statement Based</x:v>
      </x:c>
      <x:c r="Z2177" s="25" t="str">
        <x:v>ORIGINAL</x:v>
      </x:c>
      <x:c r="AA2177" s="25" t="str">
        <x:v>Authored against Balbharati Std 12 Mathematics and Statistics Part II, chapter 1</x:v>
      </x:c>
      <x:c r="AB2177" s="25" t="str"/>
      <x:c r="AC2177" s="25" t="str"/>
      <x:c r="AD2177" s="25" t="str"/>
      <x:c r="AE2177" s="25" t="str"/>
      <x:c r="AF2177" s="25" t="str"/>
      <x:c r="AG2177" s="25" t="str">
        <x:v>latex-inline</x:v>
      </x:c>
      <x:c r="AH2177" s="25" t="str">
        <x:v>No</x:v>
      </x:c>
      <x:c r="AI2177" s="25" t="str">
        <x:v>CF-a9cc6802</x:v>
      </x:c>
      <x:c r="AJ2177" s="25" t="n">
        <x:v>5</x:v>
      </x:c>
      <x:c r="AK2177" s="25" t="str">
        <x:v>IN_SCOPE</x:v>
      </x:c>
      <x:c r="AL2177" s="26" t="b">
        <x:v>1</x:v>
      </x:c>
      <x:c r="AM2177" s="26" t="b">
        <x:v>1</x:v>
      </x:c>
      <x:c r="AN2177" s="25" t="str">
        <x:v>MODEL_REVIEWED</x:v>
      </x:c>
      <x:c r="AO2177" s="25" t="str">
        <x:v>Conceptual item with no machine expressible claim; reviewed by the model only, not re-derived by machine and not reviewed by a human subject expert</x:v>
      </x:c>
      <x:c r="AP2177" s="25" t="str">
        <x:v>[]</x:v>
      </x:c>
      <x:c r="AQ2177" s="25" t="str"/>
      <x:c r="AR2177" s="25" t="str"/>
      <x:c r="AS2177" s="25" t="str">
        <x:v>Claude (automated authoring and independent re-derivation)</x:v>
      </x:c>
      <x:c r="AT2177" s="25" t="str">
        <x:v>MHT-CET 2026</x:v>
      </x:c>
      <x:c r="AU2177" s="25" t="str">
        <x:v>1.1.0</x:v>
      </x:c>
      <x:c r="AV2177" s="25" t="str">
        <x:v>2026-08-14</x:v>
      </x:c>
      <x:c r="AW2177" s="25" t="str">
        <x:v>PASS</x:v>
      </x:c>
      <x:c r="AX2177" s="25" t="str">
        <x:v>INDEPENDENT_CONCEPTUAL_REVIEW</x:v>
      </x:c>
      <x:c r="AY2177" s="26" t="b">
        <x:v>0</x:v>
      </x:c>
    </x:row>
    <x:row r="2178">
      <x:c r="A2178" s="25" t="str">
        <x:v>MATH-12-CH08-0135</x:v>
      </x:c>
      <x:c r="B2178" s="25" t="n">
        <x:v>12</x:v>
      </x:c>
      <x:c r="C2178" s="25" t="n">
        <x:v>8</x:v>
      </x:c>
      <x:c r="D2178" s="25" t="str">
        <x:v>Differentiation</x:v>
      </x:c>
      <x:c r="E2178" s="25" t="str">
        <x:v>Differentiation</x:v>
      </x:c>
      <x:c r="F2178" s="25" t="str">
        <x:v>Points where a function fails to be differentiable, including modulus functions</x:v>
      </x:c>
      <x:c r="G2178" s="25" t="str">
        <x:v>Locating the corner of a shifted modulus function</x:v>
      </x:c>
      <x:c r="H2178" s="25" t="str">
        <x:v>The function $f(x) = |x - 5|$ fails to be differentiable at</x:v>
      </x:c>
      <x:c r="I2178" s="25" t="str">
        <x:v>$x = 5$</x:v>
      </x:c>
      <x:c r="J2178" s="25" t="str">
        <x:v>$x = -5$</x:v>
      </x:c>
      <x:c r="K2178" s="25" t="str">
        <x:v>$x = 0$</x:v>
      </x:c>
      <x:c r="L2178" s="25" t="str">
        <x:v>$x = \dfrac{1}{5}$</x:v>
      </x:c>
      <x:c r="M2178" s="25" t="str">
        <x:v>A</x:v>
      </x:c>
      <x:c r="N2178" s="25" t="str">
        <x:v>$x = 5$</x:v>
      </x:c>
      <x:c r="O2178" s="25" t="str"/>
      <x:c r="P2178" s="25" t="str">
        <x:v>The student changes the sign of the shift while solving $x - 5 = 0$.</x:v>
      </x:c>
      <x:c r="Q2178" s="25" t="str">
        <x:v>The student believes the corner of every modulus function sits at the origin.</x:v>
      </x:c>
      <x:c r="R2178" s="25" t="str">
        <x:v>The student inverts the constant instead of solving $x - 5 = 0$.</x:v>
      </x:c>
      <x:c r="S2178" s="25" t="str">
        <x:v>Write $f(x) = 5 - x$ for $x &lt; 5$ and $f(x) = x - 5$ for $x \ge 5$. Away from $x = 5$ each piece is a polynomial, so $f$ is differentiable there. At $x = 5$, $Lf'(5) = -1$ and $Rf'(5) = 1$, which are unequal, so the derivative fails to exist only at $x = 5$.</x:v>
      </x:c>
      <x:c r="T2178" s="25" t="str">
        <x:v>$|u(x)|$ has a corner where $u(x) = 0$ and $u$ changes sign.</x:v>
      </x:c>
      <x:c r="U2178" s="25" t="str">
        <x:v>The student places the corner of a modulus function at the origin regardless of the shift inside the modulus.</x:v>
      </x:c>
      <x:c r="V2178" s="25" t="str">
        <x:v>Easy</x:v>
      </x:c>
      <x:c r="W2178" s="25" t="str">
        <x:v>editorial estimate; not calibrated against trial data</x:v>
      </x:c>
      <x:c r="X2178" s="25" t="str">
        <x:v>Under 45 seconds</x:v>
      </x:c>
      <x:c r="Y2178" s="25" t="str">
        <x:v>Direct Concept</x:v>
      </x:c>
      <x:c r="Z2178" s="25" t="str">
        <x:v>ORIGINAL</x:v>
      </x:c>
      <x:c r="AA2178" s="25" t="str">
        <x:v>Authored against Balbharati Std 12 Mathematics and Statistics Part II, chapter 1</x:v>
      </x:c>
      <x:c r="AB2178" s="25" t="str"/>
      <x:c r="AC2178" s="25" t="str"/>
      <x:c r="AD2178" s="25" t="str"/>
      <x:c r="AE2178" s="25" t="str"/>
      <x:c r="AF2178" s="25" t="str"/>
      <x:c r="AG2178" s="25" t="str">
        <x:v>latex-inline</x:v>
      </x:c>
      <x:c r="AH2178" s="25" t="str">
        <x:v>No</x:v>
      </x:c>
      <x:c r="AI2178" s="25" t="str">
        <x:v>CF-e8b61dd4</x:v>
      </x:c>
      <x:c r="AJ2178" s="25" t="n">
        <x:v>4</x:v>
      </x:c>
      <x:c r="AK2178" s="25" t="str">
        <x:v>IN_SCOPE</x:v>
      </x:c>
      <x:c r="AL2178" s="26" t="b">
        <x:v>1</x:v>
      </x:c>
      <x:c r="AM2178" s="26" t="b">
        <x:v>1</x:v>
      </x:c>
      <x:c r="AN2178" s="25" t="str">
        <x:v>MODEL_REVIEWED</x:v>
      </x:c>
      <x:c r="AO2178" s="25" t="str">
        <x:v>Conceptual item with no machine expressible claim; reviewed by the model only, not re-derived by machine and not reviewed by a human subject expert</x:v>
      </x:c>
      <x:c r="AP2178" s="25" t="str">
        <x:v>[]</x:v>
      </x:c>
      <x:c r="AQ2178" s="25" t="str"/>
      <x:c r="AR2178" s="25" t="str"/>
      <x:c r="AS2178" s="25" t="str">
        <x:v>Claude (automated authoring and independent re-derivation)</x:v>
      </x:c>
      <x:c r="AT2178" s="25" t="str">
        <x:v>MHT-CET 2026</x:v>
      </x:c>
      <x:c r="AU2178" s="25" t="str">
        <x:v>1.1.0</x:v>
      </x:c>
      <x:c r="AV2178" s="25" t="str">
        <x:v>2026-08-14</x:v>
      </x:c>
      <x:c r="AW2178" s="25" t="str">
        <x:v>PASS</x:v>
      </x:c>
      <x:c r="AX2178" s="25" t="str">
        <x:v>INDEPENDENT_CONCEPTUAL_REVIEW</x:v>
      </x:c>
      <x:c r="AY2178" s="26" t="b">
        <x:v>0</x:v>
      </x:c>
    </x:row>
    <x:row r="2179">
      <x:c r="A2179" s="25" t="str">
        <x:v>MATH-12-CH08-0136</x:v>
      </x:c>
      <x:c r="B2179" s="25" t="n">
        <x:v>12</x:v>
      </x:c>
      <x:c r="C2179" s="25" t="n">
        <x:v>8</x:v>
      </x:c>
      <x:c r="D2179" s="25" t="str">
        <x:v>Differentiation</x:v>
      </x:c>
      <x:c r="E2179" s="25" t="str">
        <x:v>Differentiation</x:v>
      </x:c>
      <x:c r="F2179" s="25" t="str">
        <x:v>Points where a function fails to be differentiable, including modulus functions</x:v>
      </x:c>
      <x:c r="G2179" s="25" t="str">
        <x:v>Counting the corners produced by a sum of two modulus functions</x:v>
      </x:c>
      <x:c r="H2179" s="25" t="str">
        <x:v>The number of points at which $f(x) = |x| + |x - 2|$ is not differentiable is</x:v>
      </x:c>
      <x:c r="I2179" s="25" t="str">
        <x:v>$1$</x:v>
      </x:c>
      <x:c r="J2179" s="25" t="str">
        <x:v>$2$</x:v>
      </x:c>
      <x:c r="K2179" s="25" t="str">
        <x:v>$3$</x:v>
      </x:c>
      <x:c r="L2179" s="25" t="str">
        <x:v>$0$</x:v>
      </x:c>
      <x:c r="M2179" s="25" t="str">
        <x:v>B</x:v>
      </x:c>
      <x:c r="N2179" s="25" t="str">
        <x:v>$2$</x:v>
      </x:c>
      <x:c r="O2179" s="25" t="str">
        <x:v>The student notices only one modulus and misses the second corner.</x:v>
      </x:c>
      <x:c r="P2179" s="25" t="str"/>
      <x:c r="Q2179" s="25" t="str">
        <x:v>The student adds an extra point at $x = 1$, where the middle piece is in fact constant.</x:v>
      </x:c>
      <x:c r="R2179" s="25" t="str">
        <x:v>The student thinks a sum of continuous functions is always differentiable.</x:v>
      </x:c>
      <x:c r="S2179" s="25" t="str">
        <x:v>Break the real line at the two zeros $x = 0$ and $x = 2$. For $x &lt; 0$, $f(x) = -x + 2 - x = 2 - 2x$, so $f'(x) = -2$. For $0 &lt; x &lt; 2$, $f(x) = x + 2 - x = 2$, so $f'(x) = 0$. For $x &gt; 2$, $f(x) = x + x - 2 = 2x - 2$, so $f'(x) = 2$. At $x = 0$ the one sided derivatives are $-2$ and $0$, and at $x = 2$ they are $0$ and $2$; both pairs are unequal. Everywhere else $f$ is a straight line piece and is differentiable. So $f$ fails to be differentiable at exactly $2$ points.</x:v>
      </x:c>
      <x:c r="T2179" s="25" t="str">
        <x:v>Each modulus $|x - a|$ contributes one possible corner, at $x = a$.</x:v>
      </x:c>
      <x:c r="U2179" s="25" t="str">
        <x:v>The student counts the flat middle piece as a third point of failure, or misses one of the two corners altogether.</x:v>
      </x:c>
      <x:c r="V2179" s="25" t="str">
        <x:v>Medium</x:v>
      </x:c>
      <x:c r="W2179" s="25" t="str">
        <x:v>editorial estimate; not calibrated against trial data</x:v>
      </x:c>
      <x:c r="X2179" s="25" t="str">
        <x:v>45 to 90 seconds</x:v>
      </x:c>
      <x:c r="Y2179" s="25" t="str">
        <x:v>Multi-Step Numerical</x:v>
      </x:c>
      <x:c r="Z2179" s="25" t="str">
        <x:v>ORIGINAL</x:v>
      </x:c>
      <x:c r="AA2179" s="25" t="str">
        <x:v>Authored against Balbharati Std 12 Mathematics and Statistics Part II, chapter 1</x:v>
      </x:c>
      <x:c r="AB2179" s="25" t="str"/>
      <x:c r="AC2179" s="25" t="str"/>
      <x:c r="AD2179" s="25" t="str"/>
      <x:c r="AE2179" s="25" t="str"/>
      <x:c r="AF2179" s="25" t="str"/>
      <x:c r="AG2179" s="25" t="str">
        <x:v>latex-inline</x:v>
      </x:c>
      <x:c r="AH2179" s="25" t="str">
        <x:v>No</x:v>
      </x:c>
      <x:c r="AI2179" s="25" t="str">
        <x:v>CF-e8b61dd4</x:v>
      </x:c>
      <x:c r="AJ2179" s="25" t="n">
        <x:v>4</x:v>
      </x:c>
      <x:c r="AK2179" s="25" t="str">
        <x:v>IN_SCOPE</x:v>
      </x:c>
      <x:c r="AL2179" s="26" t="b">
        <x:v>1</x:v>
      </x:c>
      <x:c r="AM2179" s="26" t="b">
        <x:v>1</x:v>
      </x:c>
      <x:c r="AN2179" s="25" t="str">
        <x:v>MODEL_REVIEWED</x:v>
      </x:c>
      <x:c r="AO2179" s="25" t="str">
        <x:v>Conceptual item with no machine expressible claim; reviewed by the model only, not re-derived by machine and not reviewed by a human subject expert</x:v>
      </x:c>
      <x:c r="AP2179" s="25" t="str">
        <x:v>[]</x:v>
      </x:c>
      <x:c r="AQ2179" s="25" t="str"/>
      <x:c r="AR2179" s="25" t="str"/>
      <x:c r="AS2179" s="25" t="str">
        <x:v>Claude (automated authoring and independent re-derivation)</x:v>
      </x:c>
      <x:c r="AT2179" s="25" t="str">
        <x:v>MHT-CET 2026</x:v>
      </x:c>
      <x:c r="AU2179" s="25" t="str">
        <x:v>1.1.0</x:v>
      </x:c>
      <x:c r="AV2179" s="25" t="str">
        <x:v>2026-08-14</x:v>
      </x:c>
      <x:c r="AW2179" s="25" t="str">
        <x:v>PASS</x:v>
      </x:c>
      <x:c r="AX2179" s="25" t="str">
        <x:v>INDEPENDENT_CONCEPTUAL_REVIEW</x:v>
      </x:c>
      <x:c r="AY2179" s="26" t="b">
        <x:v>0</x:v>
      </x:c>
    </x:row>
    <x:row r="2180">
      <x:c r="A2180" s="25" t="str">
        <x:v>MATH-12-CH08-0137</x:v>
      </x:c>
      <x:c r="B2180" s="25" t="n">
        <x:v>12</x:v>
      </x:c>
      <x:c r="C2180" s="25" t="n">
        <x:v>8</x:v>
      </x:c>
      <x:c r="D2180" s="25" t="str">
        <x:v>Differentiation</x:v>
      </x:c>
      <x:c r="E2180" s="25" t="str">
        <x:v>Differentiation</x:v>
      </x:c>
      <x:c r="F2180" s="25" t="str">
        <x:v>Points where a function fails to be differentiable, including modulus functions</x:v>
      </x:c>
      <x:c r="G2180" s="25" t="str">
        <x:v>Corners of the modulus of a trigonometric function inside a given interval</x:v>
      </x:c>
      <x:c r="H2180" s="25" t="str">
        <x:v>The number of points in the open interval $(-\pi, \pi)$ at which $f(x) = |\sin x|$ is not differentiable is</x:v>
      </x:c>
      <x:c r="I2180" s="25" t="str">
        <x:v>$2$</x:v>
      </x:c>
      <x:c r="J2180" s="25" t="str">
        <x:v>$1$</x:v>
      </x:c>
      <x:c r="K2180" s="25" t="str">
        <x:v>$3$</x:v>
      </x:c>
      <x:c r="L2180" s="25" t="str">
        <x:v>$0$</x:v>
      </x:c>
      <x:c r="M2180" s="25" t="str">
        <x:v>B</x:v>
      </x:c>
      <x:c r="N2180" s="25" t="str">
        <x:v>$1$</x:v>
      </x:c>
      <x:c r="O2180" s="25" t="str">
        <x:v>The student marks $x = \pm\dfrac{\pi}{2}$, where $\sin x$ attains its extreme values, as corners.</x:v>
      </x:c>
      <x:c r="P2180" s="25" t="str"/>
      <x:c r="Q2180" s="25" t="str">
        <x:v>The student includes $x = \pm\pi$, which do not belong to the open interval.</x:v>
      </x:c>
      <x:c r="R2180" s="25" t="str">
        <x:v>The student thinks that because $\sin x$ is differentiable everywhere, so is $|\sin x|$.</x:v>
      </x:c>
      <x:c r="S2180" s="25" t="str">
        <x:v>Inside $(-\pi, \pi)$ the only zero of $\sin x$ is $x = 0$, and $\sin x$ changes sign there. For $0 &lt; x &lt; \pi$, $f(x) = \sin x$, so $Rf'(0) = \cos 0 = 1$. For $-\pi &lt; x &lt; 0$, $\sin x &lt; 0$, so $f(x) = -\sin x$ and $Lf'(0) = -\cos 0 = -1$. Since $1 \ne -1$, $f$ is not differentiable at $x = 0$. At every other point of the interval $f$ agrees with $\sin x$ or with $-\sin x$ near that point, so it is differentiable there. The count is $1$.</x:v>
      </x:c>
      <x:c r="T2180" s="25" t="str">
        <x:v>$|\sin x|$ can fail to be differentiable only where $\sin x = 0$ and $\sin x$ changes sign.</x:v>
      </x:c>
      <x:c r="U2180" s="25" t="str">
        <x:v>The student confuses the points where the graph has a maximum or a minimum with the points where the graph has a corner.</x:v>
      </x:c>
      <x:c r="V2180" s="25" t="str">
        <x:v>Medium</x:v>
      </x:c>
      <x:c r="W2180" s="25" t="str">
        <x:v>editorial estimate; not calibrated against trial data</x:v>
      </x:c>
      <x:c r="X2180" s="25" t="str">
        <x:v>45 to 90 seconds</x:v>
      </x:c>
      <x:c r="Y2180" s="25" t="str">
        <x:v>Multi-Step Numerical</x:v>
      </x:c>
      <x:c r="Z2180" s="25" t="str">
        <x:v>ORIGINAL</x:v>
      </x:c>
      <x:c r="AA2180" s="25" t="str">
        <x:v>Authored against Balbharati Std 12 Mathematics and Statistics Part II, chapter 1</x:v>
      </x:c>
      <x:c r="AB2180" s="25" t="str"/>
      <x:c r="AC2180" s="25" t="str"/>
      <x:c r="AD2180" s="25" t="str"/>
      <x:c r="AE2180" s="25" t="str"/>
      <x:c r="AF2180" s="25" t="str"/>
      <x:c r="AG2180" s="25" t="str">
        <x:v>latex-inline</x:v>
      </x:c>
      <x:c r="AH2180" s="25" t="str">
        <x:v>No</x:v>
      </x:c>
      <x:c r="AI2180" s="25" t="str">
        <x:v>CF-e8b61dd4</x:v>
      </x:c>
      <x:c r="AJ2180" s="25" t="n">
        <x:v>4</x:v>
      </x:c>
      <x:c r="AK2180" s="25" t="str">
        <x:v>IN_SCOPE</x:v>
      </x:c>
      <x:c r="AL2180" s="26" t="b">
        <x:v>1</x:v>
      </x:c>
      <x:c r="AM2180" s="26" t="b">
        <x:v>1</x:v>
      </x:c>
      <x:c r="AN2180" s="25" t="str">
        <x:v>MODEL_REVIEWED</x:v>
      </x:c>
      <x:c r="AO2180" s="25" t="str">
        <x:v>Conceptual item with no machine expressible claim; reviewed by the model only, not re-derived by machine and not reviewed by a human subject expert</x:v>
      </x:c>
      <x:c r="AP2180" s="25" t="str">
        <x:v>[]</x:v>
      </x:c>
      <x:c r="AQ2180" s="25" t="str"/>
      <x:c r="AR2180" s="25" t="str"/>
      <x:c r="AS2180" s="25" t="str">
        <x:v>Claude (automated authoring and independent re-derivation)</x:v>
      </x:c>
      <x:c r="AT2180" s="25" t="str">
        <x:v>MHT-CET 2026</x:v>
      </x:c>
      <x:c r="AU2180" s="25" t="str">
        <x:v>1.1.0</x:v>
      </x:c>
      <x:c r="AV2180" s="25" t="str">
        <x:v>2026-08-14</x:v>
      </x:c>
      <x:c r="AW2180" s="25" t="str">
        <x:v>PASS</x:v>
      </x:c>
      <x:c r="AX2180" s="25" t="str">
        <x:v>INDEPENDENT_CONCEPTUAL_REVIEW</x:v>
      </x:c>
      <x:c r="AY2180" s="26" t="b">
        <x:v>0</x:v>
      </x:c>
    </x:row>
    <x:row r="2181">
      <x:c r="A2181" s="25" t="str">
        <x:v>MATH-12-CH08-0138</x:v>
      </x:c>
      <x:c r="B2181" s="25" t="n">
        <x:v>12</x:v>
      </x:c>
      <x:c r="C2181" s="25" t="n">
        <x:v>8</x:v>
      </x:c>
      <x:c r="D2181" s="25" t="str">
        <x:v>Differentiation</x:v>
      </x:c>
      <x:c r="E2181" s="25" t="str">
        <x:v>Differentiation</x:v>
      </x:c>
      <x:c r="F2181" s="25" t="str">
        <x:v>Points where a function fails to be differentiable, including modulus functions</x:v>
      </x:c>
      <x:c r="G2181" s="25" t="str">
        <x:v>Differentiating a modulus product on the branch that contains the given point</x:v>
      </x:c>
      <x:c r="H2181" s="25" t="str">
        <x:v>For $f(x) = x|x|$, the value of $f'(-3)$ is</x:v>
      </x:c>
      <x:c r="I2181" s="25" t="str">
        <x:v>$6$</x:v>
      </x:c>
      <x:c r="J2181" s="25" t="str">
        <x:v>$-6$</x:v>
      </x:c>
      <x:c r="K2181" s="25" t="str">
        <x:v>$3$</x:v>
      </x:c>
      <x:c r="L2181" s="25" t="str">
        <x:v>$-3$</x:v>
      </x:c>
      <x:c r="M2181" s="25" t="str">
        <x:v>A</x:v>
      </x:c>
      <x:c r="N2181" s="25" t="str">
        <x:v>$6$</x:v>
      </x:c>
      <x:c r="O2181" s="25" t="str"/>
      <x:c r="P2181" s="25" t="str">
        <x:v>The student uses the branch $f(x) = x^{2}$, which is valid only for $x \ge 0$.</x:v>
      </x:c>
      <x:c r="Q2181" s="25" t="str">
        <x:v>The student differentiates $x|x|$ as $|x|$ and evaluates the modulus at $x = -3$.</x:v>
      </x:c>
      <x:c r="R2181" s="25" t="str">
        <x:v>The student differentiates $x|x|$ as $x$ and substitutes $x = -3$.</x:v>
      </x:c>
      <x:c r="S2181" s="25" t="str">
        <x:v>The point $x = -3$ is negative, so use the branch valid for $x &lt; 0$. There $|x| = -x$, hence $f(x) = x(-x) = -x^{2}$ and $f'(x) = -2x$. Therefore $f'(-3) = -2(-3) = 6$. Note that the branch $f(x) = x^{2}$ applies only for $x \ge 0$ and would give the wrong sign here.</x:v>
      </x:c>
      <x:c r="T2181" s="25" t="str">
        <x:v>For $x &lt; 0$, $|x| = -x$, so $x|x| = -x^{2}$ and $\dfrac{d}{dx}\left(-x^{2}\right) = -2x$.</x:v>
      </x:c>
      <x:c r="U2181" s="25" t="str">
        <x:v>The student uses the branch $x^{2}$ of $x|x|$ at a negative value of $x$, where the correct branch is $-x^{2}$.</x:v>
      </x:c>
      <x:c r="V2181" s="25" t="str">
        <x:v>Medium</x:v>
      </x:c>
      <x:c r="W2181" s="25" t="str">
        <x:v>editorial estimate; not calibrated against trial data</x:v>
      </x:c>
      <x:c r="X2181" s="25" t="str">
        <x:v>45 to 90 seconds</x:v>
      </x:c>
      <x:c r="Y2181" s="25" t="str">
        <x:v>Single-Step Numerical</x:v>
      </x:c>
      <x:c r="Z2181" s="25" t="str">
        <x:v>ORIGINAL</x:v>
      </x:c>
      <x:c r="AA2181" s="25" t="str">
        <x:v>Authored against Balbharati Std 12 Mathematics and Statistics Part II, chapter 1</x:v>
      </x:c>
      <x:c r="AB2181" s="25" t="str">
        <x:v>["diffat","-x**2","x","-3","6"]</x:v>
      </x:c>
      <x:c r="AC2181" s="25" t="str"/>
      <x:c r="AD2181" s="25" t="str"/>
      <x:c r="AE2181" s="25" t="str"/>
      <x:c r="AF2181" s="25" t="str"/>
      <x:c r="AG2181" s="25" t="str">
        <x:v>latex-inline</x:v>
      </x:c>
      <x:c r="AH2181" s="25" t="str">
        <x:v>No</x:v>
      </x:c>
      <x:c r="AI2181" s="25" t="str">
        <x:v>CF-e8b61dd4</x:v>
      </x:c>
      <x:c r="AJ2181" s="25" t="n">
        <x:v>4</x:v>
      </x:c>
      <x:c r="AK2181" s="25" t="str">
        <x:v>IN_SCOPE</x:v>
      </x:c>
      <x:c r="AL2181" s="26" t="b">
        <x:v>1</x:v>
      </x:c>
      <x:c r="AM2181" s="26" t="b">
        <x:v>1</x:v>
      </x:c>
      <x:c r="AN2181" s="25" t="str">
        <x:v>MODEL_VERIFIED</x:v>
      </x:c>
      <x:c r="AO218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81" s="25" t="str">
        <x:v>[]</x:v>
      </x:c>
      <x:c r="AQ2181" s="25" t="str"/>
      <x:c r="AR2181" s="25" t="str"/>
      <x:c r="AS2181" s="25" t="str">
        <x:v>Claude (automated authoring and independent re-derivation)</x:v>
      </x:c>
      <x:c r="AT2181" s="25" t="str">
        <x:v>MHT-CET 2026</x:v>
      </x:c>
      <x:c r="AU2181" s="25" t="str">
        <x:v>1.1.0</x:v>
      </x:c>
      <x:c r="AV2181" s="25" t="str">
        <x:v>2026-08-14</x:v>
      </x:c>
      <x:c r="AW2181" s="25" t="str">
        <x:v>PASS</x:v>
      </x:c>
      <x:c r="AX2181" s="25" t="str">
        <x:v>SYMBOLIC_RECOMPUTATION_AND_EDITORIAL_REVIEW</x:v>
      </x:c>
      <x:c r="AY2181" s="26" t="b">
        <x:v>0</x:v>
      </x:c>
    </x:row>
    <x:row r="2182">
      <x:c r="A2182" s="25" t="str">
        <x:v>MATH-12-CH08-0139</x:v>
      </x:c>
      <x:c r="B2182" s="25" t="n">
        <x:v>12</x:v>
      </x:c>
      <x:c r="C2182" s="25" t="n">
        <x:v>8</x:v>
      </x:c>
      <x:c r="D2182" s="25" t="str">
        <x:v>Differentiation</x:v>
      </x:c>
      <x:c r="E2182" s="25" t="str">
        <x:v>Differentiation</x:v>
      </x:c>
      <x:c r="F2182" s="25" t="str">
        <x:v>Differentiability of a piecewise function at the junction, finding the constants that make it differentiable</x:v>
      </x:c>
      <x:c r="G2182" s="25" t="str">
        <x:v>Finding both constants of a linear piece from continuity and differentiability at the junction</x:v>
      </x:c>
      <x:c r="H2182" s="25" t="str">
        <x:v>If $f(x) = x^{2} + 1$ for $x \le 2$ and $f(x) = ax + b$ for $x &gt; 2$ is differentiable at $x = 2$, then the ordered pair $(a, b)$ is</x:v>
      </x:c>
      <x:c r="I2182" s="25" t="str">
        <x:v>$(4, 3)$</x:v>
      </x:c>
      <x:c r="J2182" s="25" t="str">
        <x:v>$(2, 1)$</x:v>
      </x:c>
      <x:c r="K2182" s="25" t="str">
        <x:v>$(4, -3)$</x:v>
      </x:c>
      <x:c r="L2182" s="25" t="str">
        <x:v>$(-4, 13)$</x:v>
      </x:c>
      <x:c r="M2182" s="25" t="str">
        <x:v>C</x:v>
      </x:c>
      <x:c r="N2182" s="25" t="str">
        <x:v>$(4, -3)$</x:v>
      </x:c>
      <x:c r="O2182" s="25" t="str">
        <x:v>The student makes a sign slip while solving $2a + b = 5$ after finding $a = 4$.</x:v>
      </x:c>
      <x:c r="P2182" s="25" t="str">
        <x:v>The student matches the coefficients of the two pieces instead of matching the derivatives.</x:v>
      </x:c>
      <x:c r="Q2182" s="25" t="str"/>
      <x:c r="R2182" s="25" t="str">
        <x:v>The student takes the derivative of $x^{2} + 1$ at $x = 2$ as $-4$.</x:v>
      </x:c>
      <x:c r="S2182" s="25" t="str">
        <x:v>Continuity at $x = 2$ gives $2^{2} + 1 = 2a + b$, that is $2a + b = 5$. For the derivatives, $Lf'(2) = \left.2x\right|_{x = 2} = 4$ and $Rf'(2) = a$. Differentiability forces $a = 4$. Substituting in $2a + b = 5$ gives $8 + b = 5$, so $b = -3$. Hence $(a, b) = (4, -3)$. A check: the right piece is $4x - 3$, whose value at $x = 2$ is $5$, matching $x^{2} + 1$ at $x = 2$.</x:v>
      </x:c>
      <x:c r="T2182" s="25" t="str">
        <x:v>Differentiability at the junction $x = c$ requires both $\lim_{x \to c^{-}} f(x) = \lim_{x \to c^{+}} f(x) = f(c)$ and $Lf'(c) = Rf'(c)$.</x:v>
      </x:c>
      <x:c r="U2182" s="25" t="str">
        <x:v>The student imposes only continuity, or only the equality of derivatives, and cannot pin down both constants.</x:v>
      </x:c>
      <x:c r="V2182" s="25" t="str">
        <x:v>Medium</x:v>
      </x:c>
      <x:c r="W2182" s="25" t="str">
        <x:v>editorial estimate; not calibrated against trial data</x:v>
      </x:c>
      <x:c r="X2182" s="25" t="str">
        <x:v>45 to 90 seconds</x:v>
      </x:c>
      <x:c r="Y2182" s="25" t="str">
        <x:v>Multi-Step Numerical</x:v>
      </x:c>
      <x:c r="Z2182" s="25" t="str">
        <x:v>ORIGINAL</x:v>
      </x:c>
      <x:c r="AA2182" s="25" t="str">
        <x:v>Authored against Balbharati Std 12 Mathematics and Statistics Part II, chapter 1</x:v>
      </x:c>
      <x:c r="AB2182" s="25" t="str">
        <x:v>["expr","(4*2 + (-3) - (2**2 + 1))**2 + (4 - 2*2)**2","0"]</x:v>
      </x:c>
      <x:c r="AC2182" s="25" t="str"/>
      <x:c r="AD2182" s="25" t="str"/>
      <x:c r="AE2182" s="25" t="str"/>
      <x:c r="AF2182" s="25" t="str"/>
      <x:c r="AG2182" s="25" t="str">
        <x:v>latex-inline</x:v>
      </x:c>
      <x:c r="AH2182" s="25" t="str">
        <x:v>No</x:v>
      </x:c>
      <x:c r="AI2182" s="25" t="str">
        <x:v>CF-5463b973</x:v>
      </x:c>
      <x:c r="AJ2182" s="25" t="n">
        <x:v>7</x:v>
      </x:c>
      <x:c r="AK2182" s="25" t="str">
        <x:v>IN_SCOPE</x:v>
      </x:c>
      <x:c r="AL2182" s="26" t="b">
        <x:v>1</x:v>
      </x:c>
      <x:c r="AM2182" s="26" t="b">
        <x:v>1</x:v>
      </x:c>
      <x:c r="AN2182" s="25" t="str">
        <x:v>MODEL_VERIFIED</x:v>
      </x:c>
      <x:c r="AO218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82" s="25" t="str">
        <x:v>[]</x:v>
      </x:c>
      <x:c r="AQ2182" s="25" t="str"/>
      <x:c r="AR2182" s="25" t="str"/>
      <x:c r="AS2182" s="25" t="str">
        <x:v>Claude (automated authoring and independent re-derivation)</x:v>
      </x:c>
      <x:c r="AT2182" s="25" t="str">
        <x:v>MHT-CET 2026</x:v>
      </x:c>
      <x:c r="AU2182" s="25" t="str">
        <x:v>1.1.0</x:v>
      </x:c>
      <x:c r="AV2182" s="25" t="str">
        <x:v>2026-08-14</x:v>
      </x:c>
      <x:c r="AW2182" s="25" t="str">
        <x:v>PASS</x:v>
      </x:c>
      <x:c r="AX2182" s="25" t="str">
        <x:v>SYMBOLIC_RECOMPUTATION_AND_EDITORIAL_REVIEW</x:v>
      </x:c>
      <x:c r="AY2182" s="26" t="b">
        <x:v>0</x:v>
      </x:c>
    </x:row>
    <x:row r="2183">
      <x:c r="A2183" s="25" t="str">
        <x:v>MATH-12-CH08-0140</x:v>
      </x:c>
      <x:c r="B2183" s="25" t="n">
        <x:v>12</x:v>
      </x:c>
      <x:c r="C2183" s="25" t="n">
        <x:v>8</x:v>
      </x:c>
      <x:c r="D2183" s="25" t="str">
        <x:v>Differentiation</x:v>
      </x:c>
      <x:c r="E2183" s="25" t="str">
        <x:v>Differentiation</x:v>
      </x:c>
      <x:c r="F2183" s="25" t="str">
        <x:v>Differentiability of a piecewise function at the junction, finding the constants that make it differentiable</x:v>
      </x:c>
      <x:c r="G2183" s="25" t="str">
        <x:v>Using the derivative condition first, then continuity, to isolate one constant</x:v>
      </x:c>
      <x:c r="H2183" s="25" t="str">
        <x:v>Let $f(x) = ax^{2} + b$ for $x &lt; 1$ and $f(x) = 2x$ for $x \ge 1$. If $f$ is differentiable at $x = 1$, then the value of $b$ is</x:v>
      </x:c>
      <x:c r="I2183" s="25" t="str">
        <x:v>$0$</x:v>
      </x:c>
      <x:c r="J2183" s="25" t="str">
        <x:v>$1$</x:v>
      </x:c>
      <x:c r="K2183" s="25" t="str">
        <x:v>$2$</x:v>
      </x:c>
      <x:c r="L2183" s="25" t="str">
        <x:v>$-1$</x:v>
      </x:c>
      <x:c r="M2183" s="25" t="str">
        <x:v>B</x:v>
      </x:c>
      <x:c r="N2183" s="25" t="str">
        <x:v>$1$</x:v>
      </x:c>
      <x:c r="O2183" s="25" t="str">
        <x:v>The student sets the constant term to zero without using the continuity equation.</x:v>
      </x:c>
      <x:c r="P2183" s="25" t="str"/>
      <x:c r="Q2183" s="25" t="str">
        <x:v>The student uses continuity with $a = 0$, forgetting the derivative condition.</x:v>
      </x:c>
      <x:c r="R2183" s="25" t="str">
        <x:v>The student solves $a + b = 2$ after wrongly obtaining $a = 3$ from the derivatives.</x:v>
      </x:c>
      <x:c r="S2183" s="25" t="str">
        <x:v>The left piece has derivative $2ax$, so $Lf'(1) = 2a$; the right piece has derivative $2$, so $Rf'(1) = 2$. Differentiability gives $2a = 2$, that is $a = 1$. Continuity at $x = 1$ gives $a(1)^{2} + b = 2(1)$, that is $a + b = 2$. With $a = 1$ this yields $b = 1$. So the pair is $a = 1$, $b = 1$ and the required value is $b = 1$.</x:v>
      </x:c>
      <x:c r="T2183" s="25" t="str">
        <x:v>At the junction, $Lf'(c) = Rf'(c)$ fixes one constant and $\lim_{x \to c^{-}} f(x) = f(c)$ fixes the other.</x:v>
      </x:c>
      <x:c r="U2183" s="25" t="str">
        <x:v>The student uses only the continuity equation $a + b = 2$, which alone cannot determine $b$.</x:v>
      </x:c>
      <x:c r="V2183" s="25" t="str">
        <x:v>Medium</x:v>
      </x:c>
      <x:c r="W2183" s="25" t="str">
        <x:v>editorial estimate; not calibrated against trial data</x:v>
      </x:c>
      <x:c r="X2183" s="25" t="str">
        <x:v>45 to 90 seconds</x:v>
      </x:c>
      <x:c r="Y2183" s="25" t="str">
        <x:v>Multi-Step Numerical</x:v>
      </x:c>
      <x:c r="Z2183" s="25" t="str">
        <x:v>ORIGINAL</x:v>
      </x:c>
      <x:c r="AA2183" s="25" t="str">
        <x:v>Authored against Balbharati Std 12 Mathematics and Statistics Part II, chapter 1</x:v>
      </x:c>
      <x:c r="AB2183" s="25" t="str">
        <x:v>["expr","(1*1**2 + 1 - 2*1)**2 + (2*1 - 2)**2","0"]</x:v>
      </x:c>
      <x:c r="AC2183" s="25" t="str"/>
      <x:c r="AD2183" s="25" t="str"/>
      <x:c r="AE2183" s="25" t="str"/>
      <x:c r="AF2183" s="25" t="str"/>
      <x:c r="AG2183" s="25" t="str">
        <x:v>latex-inline</x:v>
      </x:c>
      <x:c r="AH2183" s="25" t="str">
        <x:v>No</x:v>
      </x:c>
      <x:c r="AI2183" s="25" t="str">
        <x:v>CF-5463b973</x:v>
      </x:c>
      <x:c r="AJ2183" s="25" t="n">
        <x:v>7</x:v>
      </x:c>
      <x:c r="AK2183" s="25" t="str">
        <x:v>IN_SCOPE</x:v>
      </x:c>
      <x:c r="AL2183" s="26" t="b">
        <x:v>1</x:v>
      </x:c>
      <x:c r="AM2183" s="26" t="b">
        <x:v>1</x:v>
      </x:c>
      <x:c r="AN2183" s="25" t="str">
        <x:v>MODEL_VERIFIED</x:v>
      </x:c>
      <x:c r="AO218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83" s="25" t="str">
        <x:v>[]</x:v>
      </x:c>
      <x:c r="AQ2183" s="25" t="str"/>
      <x:c r="AR2183" s="25" t="str"/>
      <x:c r="AS2183" s="25" t="str">
        <x:v>Claude (automated authoring and independent re-derivation)</x:v>
      </x:c>
      <x:c r="AT2183" s="25" t="str">
        <x:v>MHT-CET 2026</x:v>
      </x:c>
      <x:c r="AU2183" s="25" t="str">
        <x:v>1.1.0</x:v>
      </x:c>
      <x:c r="AV2183" s="25" t="str">
        <x:v>2026-08-14</x:v>
      </x:c>
      <x:c r="AW2183" s="25" t="str">
        <x:v>PASS</x:v>
      </x:c>
      <x:c r="AX2183" s="25" t="str">
        <x:v>SYMBOLIC_RECOMPUTATION_AND_EDITORIAL_REVIEW</x:v>
      </x:c>
      <x:c r="AY2183" s="26" t="b">
        <x:v>0</x:v>
      </x:c>
    </x:row>
    <x:row r="2184">
      <x:c r="A2184" s="25" t="str">
        <x:v>MATH-12-CH08-0141</x:v>
      </x:c>
      <x:c r="B2184" s="25" t="n">
        <x:v>12</x:v>
      </x:c>
      <x:c r="C2184" s="25" t="n">
        <x:v>8</x:v>
      </x:c>
      <x:c r="D2184" s="25" t="str">
        <x:v>Differentiation</x:v>
      </x:c>
      <x:c r="E2184" s="25" t="str">
        <x:v>Differentiation</x:v>
      </x:c>
      <x:c r="F2184" s="25" t="str">
        <x:v>Differentiability of a piecewise function at the junction, finding the constants that make it differentiable</x:v>
      </x:c>
      <x:c r="G2184" s="25" t="str">
        <x:v>A single constant that must satisfy the continuity and the derivative condition together</x:v>
      </x:c>
      <x:c r="H2184" s="25" t="str">
        <x:v>If $f(x) = kx^{2}$ for $x &lt; 2$ and $f(x) = 4x - 4$ for $x \ge 2$ is differentiable at $x = 2$, then $k$ equals</x:v>
      </x:c>
      <x:c r="I2184" s="25" t="str">
        <x:v>$2$</x:v>
      </x:c>
      <x:c r="J2184" s="25" t="str">
        <x:v>$1$</x:v>
      </x:c>
      <x:c r="K2184" s="25" t="str">
        <x:v>$\dfrac{1}{2}$</x:v>
      </x:c>
      <x:c r="L2184" s="25" t="str">
        <x:v>$4$</x:v>
      </x:c>
      <x:c r="M2184" s="25" t="str">
        <x:v>B</x:v>
      </x:c>
      <x:c r="N2184" s="25" t="str">
        <x:v>$1$</x:v>
      </x:c>
      <x:c r="O2184" s="25" t="str">
        <x:v>The student differentiates $kx^{2}$ as $kx$ and solves $2k = 4$.</x:v>
      </x:c>
      <x:c r="P2184" s="25" t="str"/>
      <x:c r="Q2184" s="25" t="str">
        <x:v>The student differentiates $kx^{2}$ as $2kx^{2}$ and solves $8k = 4$.</x:v>
      </x:c>
      <x:c r="R2184" s="25" t="str">
        <x:v>The student copies the coefficient $4$ from the second piece.</x:v>
      </x:c>
      <x:c r="S2184" s="25" t="str">
        <x:v>Continuity at $x = 2$ gives $k(2)^{2} = 4(2) - 4$, that is $4k = 4$, so $k = 1$. For the derivatives, $Lf'(2) = \left.2kx\right|_{x = 2} = 4k$ and $Rf'(2) = 4$, so $4k = 4$ and again $k = 1$. Both conditions give the same value, so $k = 1$ makes $f$ differentiable at $x = 2$.</x:v>
      </x:c>
      <x:c r="T2184" s="25" t="str">
        <x:v>For differentiability at $x = c$, both the values and the one sided derivatives of the two pieces must agree at $x = c$.</x:v>
      </x:c>
      <x:c r="U2184" s="25" t="str">
        <x:v>The student differentiates $kx^{2}$ incorrectly and obtains a value of $k$ that satisfies neither condition.</x:v>
      </x:c>
      <x:c r="V2184" s="25" t="str">
        <x:v>Medium</x:v>
      </x:c>
      <x:c r="W2184" s="25" t="str">
        <x:v>editorial estimate; not calibrated against trial data</x:v>
      </x:c>
      <x:c r="X2184" s="25" t="str">
        <x:v>45 to 90 seconds</x:v>
      </x:c>
      <x:c r="Y2184" s="25" t="str">
        <x:v>Multi-Step Numerical</x:v>
      </x:c>
      <x:c r="Z2184" s="25" t="str">
        <x:v>ORIGINAL</x:v>
      </x:c>
      <x:c r="AA2184" s="25" t="str">
        <x:v>Authored against Balbharati Std 12 Mathematics and Statistics Part II, chapter 1</x:v>
      </x:c>
      <x:c r="AB2184" s="25" t="str">
        <x:v>["expr","(1*2**2 - (4*2 - 4))**2 + (2*1*2 - 4)**2","0"]</x:v>
      </x:c>
      <x:c r="AC2184" s="25" t="str"/>
      <x:c r="AD2184" s="25" t="str"/>
      <x:c r="AE2184" s="25" t="str"/>
      <x:c r="AF2184" s="25" t="str"/>
      <x:c r="AG2184" s="25" t="str">
        <x:v>latex-inline</x:v>
      </x:c>
      <x:c r="AH2184" s="25" t="str">
        <x:v>No</x:v>
      </x:c>
      <x:c r="AI2184" s="25" t="str">
        <x:v>CF-5463b973</x:v>
      </x:c>
      <x:c r="AJ2184" s="25" t="n">
        <x:v>7</x:v>
      </x:c>
      <x:c r="AK2184" s="25" t="str">
        <x:v>IN_SCOPE</x:v>
      </x:c>
      <x:c r="AL2184" s="26" t="b">
        <x:v>1</x:v>
      </x:c>
      <x:c r="AM2184" s="26" t="b">
        <x:v>1</x:v>
      </x:c>
      <x:c r="AN2184" s="25" t="str">
        <x:v>MODEL_VERIFIED</x:v>
      </x:c>
      <x:c r="AO218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84" s="25" t="str">
        <x:v>[]</x:v>
      </x:c>
      <x:c r="AQ2184" s="25" t="str"/>
      <x:c r="AR2184" s="25" t="str"/>
      <x:c r="AS2184" s="25" t="str">
        <x:v>Claude (automated authoring and independent re-derivation)</x:v>
      </x:c>
      <x:c r="AT2184" s="25" t="str">
        <x:v>MHT-CET 2026</x:v>
      </x:c>
      <x:c r="AU2184" s="25" t="str">
        <x:v>1.1.0</x:v>
      </x:c>
      <x:c r="AV2184" s="25" t="str">
        <x:v>2026-08-14</x:v>
      </x:c>
      <x:c r="AW2184" s="25" t="str">
        <x:v>PASS</x:v>
      </x:c>
      <x:c r="AX2184" s="25" t="str">
        <x:v>SYMBOLIC_RECOMPUTATION_AND_EDITORIAL_REVIEW</x:v>
      </x:c>
      <x:c r="AY2184" s="26" t="b">
        <x:v>0</x:v>
      </x:c>
    </x:row>
    <x:row r="2185">
      <x:c r="A2185" s="25" t="str">
        <x:v>MATH-12-CH08-0142</x:v>
      </x:c>
      <x:c r="B2185" s="25" t="n">
        <x:v>12</x:v>
      </x:c>
      <x:c r="C2185" s="25" t="n">
        <x:v>8</x:v>
      </x:c>
      <x:c r="D2185" s="25" t="str">
        <x:v>Differentiation</x:v>
      </x:c>
      <x:c r="E2185" s="25" t="str">
        <x:v>Differentiation</x:v>
      </x:c>
      <x:c r="F2185" s="25" t="str">
        <x:v>Differentiability of a piecewise function at the junction, finding the constants that make it differentiable</x:v>
      </x:c>
      <x:c r="G2185" s="25" t="str">
        <x:v>Constants at a junction where one piece is a trigonometric function with an inner coefficient</x:v>
      </x:c>
      <x:c r="H2185" s="25" t="str">
        <x:v>Let $f(x) = a\sin 2x + b$ for $x \le 0$ and $f(x) = 3x + 5$ for $x &gt; 0$. If $f$ is differentiable at $x = 0$, then $(a, b)$ is</x:v>
      </x:c>
      <x:c r="I2185" s="25" t="str">
        <x:v>$(3, 5)$</x:v>
      </x:c>
      <x:c r="J2185" s="25" t="str">
        <x:v>$\left(\dfrac{3}{2},\ 0\right)$</x:v>
      </x:c>
      <x:c r="K2185" s="25" t="str">
        <x:v>$\left(\dfrac{2}{3},\ 5\right)$</x:v>
      </x:c>
      <x:c r="L2185" s="25" t="str">
        <x:v>$\left(\dfrac{3}{2},\ 5\right)$</x:v>
      </x:c>
      <x:c r="M2185" s="25" t="str">
        <x:v>D</x:v>
      </x:c>
      <x:c r="N2185" s="25" t="str">
        <x:v>$\left(\dfrac{3}{2},\ 5\right)$</x:v>
      </x:c>
      <x:c r="O2185" s="25" t="str">
        <x:v>The student differentiates $\sin 2x$ as $\cos 2x$ and loses the factor $2$ from the chain rule.</x:v>
      </x:c>
      <x:c r="P2185" s="25" t="str">
        <x:v>The student forgets that continuity at $x = 0$ forces $b = 5$.</x:v>
      </x:c>
      <x:c r="Q2185" s="25" t="str">
        <x:v>The student multiplies by $2$ instead of dividing while solving $2a = 3$.</x:v>
      </x:c>
      <x:c r="R2185" s="25" t="str"/>
      <x:c r="S2185" s="25" t="str">
        <x:v>Continuity at $x = 0$ gives $a\sin 0 + b = 3(0) + 5$, that is $b = 5$. For the derivatives, $Lf'(0) = \left.2a\cos 2x\right|_{x = 0} = 2a$ and $Rf'(0) = 3$. Differentiability forces $2a = 3$, so $a = \dfrac{3}{2}$. Hence $(a, b) = \left(\dfrac{3}{2},\, 5\right)$.</x:v>
      </x:c>
      <x:c r="T2185" s="25" t="str">
        <x:v>$\dfrac{d}{dx}\left(a \sin 2x\right) = 2a\cos 2x$, and at the junction the values and the one sided derivatives must match.</x:v>
      </x:c>
      <x:c r="U2185" s="25" t="str">
        <x:v>The student omits the inner factor $2$ when differentiating $\sin 2x$ and obtains $a = 3$.</x:v>
      </x:c>
      <x:c r="V2185" s="25" t="str">
        <x:v>Hard</x:v>
      </x:c>
      <x:c r="W2185" s="25" t="str">
        <x:v>editorial estimate; not calibrated against trial data</x:v>
      </x:c>
      <x:c r="X2185" s="25" t="str">
        <x:v>90 to 150 seconds</x:v>
      </x:c>
      <x:c r="Y2185" s="25" t="str">
        <x:v>Multi-Step Numerical</x:v>
      </x:c>
      <x:c r="Z2185" s="25" t="str">
        <x:v>ORIGINAL</x:v>
      </x:c>
      <x:c r="AA2185" s="25" t="str">
        <x:v>Authored against Balbharati Std 12 Mathematics and Statistics Part II, chapter 1</x:v>
      </x:c>
      <x:c r="AB2185" s="25" t="str">
        <x:v>["diffat","(3/2)*sin(2*x) + 5","x","0","3"]</x:v>
      </x:c>
      <x:c r="AC2185" s="25" t="str"/>
      <x:c r="AD2185" s="25" t="str"/>
      <x:c r="AE2185" s="25" t="str"/>
      <x:c r="AF2185" s="25" t="str"/>
      <x:c r="AG2185" s="25" t="str">
        <x:v>latex-inline</x:v>
      </x:c>
      <x:c r="AH2185" s="25" t="str">
        <x:v>No</x:v>
      </x:c>
      <x:c r="AI2185" s="25" t="str">
        <x:v>CF-5463b973</x:v>
      </x:c>
      <x:c r="AJ2185" s="25" t="n">
        <x:v>7</x:v>
      </x:c>
      <x:c r="AK2185" s="25" t="str">
        <x:v>IN_SCOPE</x:v>
      </x:c>
      <x:c r="AL2185" s="26" t="b">
        <x:v>1</x:v>
      </x:c>
      <x:c r="AM2185" s="26" t="b">
        <x:v>1</x:v>
      </x:c>
      <x:c r="AN2185" s="25" t="str">
        <x:v>MODEL_VERIFIED</x:v>
      </x:c>
      <x:c r="AO218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85" s="25" t="str">
        <x:v>[]</x:v>
      </x:c>
      <x:c r="AQ2185" s="25" t="str"/>
      <x:c r="AR2185" s="25" t="str"/>
      <x:c r="AS2185" s="25" t="str">
        <x:v>Claude (automated authoring and independent re-derivation)</x:v>
      </x:c>
      <x:c r="AT2185" s="25" t="str">
        <x:v>MHT-CET 2026</x:v>
      </x:c>
      <x:c r="AU2185" s="25" t="str">
        <x:v>1.1.0</x:v>
      </x:c>
      <x:c r="AV2185" s="25" t="str">
        <x:v>2026-08-14</x:v>
      </x:c>
      <x:c r="AW2185" s="25" t="str">
        <x:v>PASS</x:v>
      </x:c>
      <x:c r="AX2185" s="25" t="str">
        <x:v>SYMBOLIC_RECOMPUTATION_AND_EDITORIAL_REVIEW</x:v>
      </x:c>
      <x:c r="AY2185" s="26" t="b">
        <x:v>0</x:v>
      </x:c>
    </x:row>
    <x:row r="2186">
      <x:c r="A2186" s="25" t="str">
        <x:v>MATH-12-CH08-0143</x:v>
      </x:c>
      <x:c r="B2186" s="25" t="n">
        <x:v>12</x:v>
      </x:c>
      <x:c r="C2186" s="25" t="n">
        <x:v>8</x:v>
      </x:c>
      <x:c r="D2186" s="25" t="str">
        <x:v>Differentiation</x:v>
      </x:c>
      <x:c r="E2186" s="25" t="str">
        <x:v>Differentiation</x:v>
      </x:c>
      <x:c r="F2186" s="25" t="str">
        <x:v>Differentiability of a piecewise function at the junction, finding the constants that make it differentiable</x:v>
      </x:c>
      <x:c r="G2186" s="25" t="str">
        <x:v>Testing a junction where continuity holds but the one sided derivatives disagree</x:v>
      </x:c>
      <x:c r="H2186" s="25" t="str">
        <x:v>Let $f(x) = x^{2} + 3$ for $x \le 1$ and $f(x) = 4x$ for $x &gt; 1$. At $x = 1$, the function $f$ is</x:v>
      </x:c>
      <x:c r="I2186" s="25" t="str">
        <x:v>both continuous and differentiable</x:v>
      </x:c>
      <x:c r="J2186" s="25" t="str">
        <x:v>continuous but not differentiable</x:v>
      </x:c>
      <x:c r="K2186" s="25" t="str">
        <x:v>neither continuous nor differentiable</x:v>
      </x:c>
      <x:c r="L2186" s="25" t="str">
        <x:v>differentiable but not continuous</x:v>
      </x:c>
      <x:c r="M2186" s="25" t="str">
        <x:v>B</x:v>
      </x:c>
      <x:c r="N2186" s="25" t="str">
        <x:v>continuous but not differentiable</x:v>
      </x:c>
      <x:c r="O2186" s="25" t="str">
        <x:v>The student checks only that the two pieces take the same value at the junction and stops there.</x:v>
      </x:c>
      <x:c r="P2186" s="25" t="str"/>
      <x:c r="Q2186" s="25" t="str">
        <x:v>The student compares $1 + 3$ with $4$ incorrectly and declares a break.</x:v>
      </x:c>
      <x:c r="R2186" s="25" t="str">
        <x:v>The student believes the derivative condition can hold on its own, without the values agreeing.</x:v>
      </x:c>
      <x:c r="S2186" s="25" t="str">
        <x:v>At $x = 1$ the left piece gives $1^{2} + 3 = 4$ and the right piece tends to $4(1) = 4$, and $f(1) = 4$. So $f$ is continuous at $x = 1$. For the derivatives, $Lf'(1) = \left.2x\right|_{x = 1} = 2$ and $Rf'(1) = 4$. Since $2 \ne 4$, $f$ is not differentiable at $x = 1$. The graph has a corner there.</x:v>
      </x:c>
      <x:c r="T2186" s="25" t="str">
        <x:v>Matching values at the junction gives continuity; differentiability needs $Lf'(c) = Rf'(c)$ as well.</x:v>
      </x:c>
      <x:c r="U2186" s="25" t="str">
        <x:v>The student concludes differentiability from continuity alone, without comparing the two one sided derivatives.</x:v>
      </x:c>
      <x:c r="V2186" s="25" t="str">
        <x:v>Medium</x:v>
      </x:c>
      <x:c r="W2186" s="25" t="str">
        <x:v>editorial estimate; not calibrated against trial data</x:v>
      </x:c>
      <x:c r="X2186" s="25" t="str">
        <x:v>45 to 90 seconds</x:v>
      </x:c>
      <x:c r="Y2186" s="25" t="str">
        <x:v>Conceptual Trap</x:v>
      </x:c>
      <x:c r="Z2186" s="25" t="str">
        <x:v>ORIGINAL</x:v>
      </x:c>
      <x:c r="AA2186" s="25" t="str">
        <x:v>Authored against Balbharati Std 12 Mathematics and Statistics Part II, chapter 1</x:v>
      </x:c>
      <x:c r="AB2186" s="25" t="str">
        <x:v>["diffat","x**2 + 3","x","1","2"]</x:v>
      </x:c>
      <x:c r="AC2186" s="25" t="str"/>
      <x:c r="AD2186" s="25" t="str"/>
      <x:c r="AE2186" s="25" t="str"/>
      <x:c r="AF2186" s="25" t="str"/>
      <x:c r="AG2186" s="25" t="str">
        <x:v>latex-inline</x:v>
      </x:c>
      <x:c r="AH2186" s="25" t="str">
        <x:v>No</x:v>
      </x:c>
      <x:c r="AI2186" s="25" t="str">
        <x:v>CF-5463b973</x:v>
      </x:c>
      <x:c r="AJ2186" s="25" t="n">
        <x:v>7</x:v>
      </x:c>
      <x:c r="AK2186" s="25" t="str">
        <x:v>IN_SCOPE</x:v>
      </x:c>
      <x:c r="AL2186" s="26" t="b">
        <x:v>1</x:v>
      </x:c>
      <x:c r="AM2186" s="26" t="b">
        <x:v>1</x:v>
      </x:c>
      <x:c r="AN2186" s="25" t="str">
        <x:v>MODEL_VERIFIED</x:v>
      </x:c>
      <x:c r="AO218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86" s="25" t="str">
        <x:v>[]</x:v>
      </x:c>
      <x:c r="AQ2186" s="25" t="str"/>
      <x:c r="AR2186" s="25" t="str"/>
      <x:c r="AS2186" s="25" t="str">
        <x:v>Claude (automated authoring and independent re-derivation)</x:v>
      </x:c>
      <x:c r="AT2186" s="25" t="str">
        <x:v>MHT-CET 2026</x:v>
      </x:c>
      <x:c r="AU2186" s="25" t="str">
        <x:v>1.1.0</x:v>
      </x:c>
      <x:c r="AV2186" s="25" t="str">
        <x:v>2026-08-14</x:v>
      </x:c>
      <x:c r="AW2186" s="25" t="str">
        <x:v>PASS</x:v>
      </x:c>
      <x:c r="AX2186" s="25" t="str">
        <x:v>SYMBOLIC_RECOMPUTATION_AND_EDITORIAL_REVIEW</x:v>
      </x:c>
      <x:c r="AY2186" s="26" t="b">
        <x:v>0</x:v>
      </x:c>
    </x:row>
    <x:row r="2187">
      <x:c r="A2187" s="25" t="str">
        <x:v>MATH-12-CH08-0144</x:v>
      </x:c>
      <x:c r="B2187" s="25" t="n">
        <x:v>12</x:v>
      </x:c>
      <x:c r="C2187" s="25" t="n">
        <x:v>8</x:v>
      </x:c>
      <x:c r="D2187" s="25" t="str">
        <x:v>Differentiation</x:v>
      </x:c>
      <x:c r="E2187" s="25" t="str">
        <x:v>Differentiation</x:v>
      </x:c>
      <x:c r="F2187" s="25" t="str">
        <x:v>Differentiability of a piecewise function at the junction, finding the constants that make it differentiable</x:v>
      </x:c>
      <x:c r="G2187" s="25" t="str">
        <x:v>Solving a pair of simultaneous equations for two constants placed in different pieces</x:v>
      </x:c>
      <x:c r="H2187" s="25" t="str">
        <x:v>Let $f(x) = ax + 1$ for $x \le 2$ and $f(x) = bx^{2} - 3$ for $x &gt; 2$. If $f$ is differentiable at $x = 2$, then $(a, b)$ is</x:v>
      </x:c>
      <x:c r="I2187" s="25" t="str">
        <x:v>$(4, 1)$</x:v>
      </x:c>
      <x:c r="J2187" s="25" t="str">
        <x:v>$(-4, -1)$</x:v>
      </x:c>
      <x:c r="K2187" s="25" t="str">
        <x:v>$(-4, 1)$</x:v>
      </x:c>
      <x:c r="L2187" s="25" t="str">
        <x:v>$(2, -1)$</x:v>
      </x:c>
      <x:c r="M2187" s="25" t="str">
        <x:v>B</x:v>
      </x:c>
      <x:c r="N2187" s="25" t="str">
        <x:v>$(-4, -1)$</x:v>
      </x:c>
      <x:c r="O2187" s="25" t="str">
        <x:v>The student drops the negative sign while solving $2b = -2$.</x:v>
      </x:c>
      <x:c r="P2187" s="25" t="str"/>
      <x:c r="Q2187" s="25" t="str">
        <x:v>The student takes the derivative condition as $a = 4b$ but then solves the continuity equation with the wrong sign.</x:v>
      </x:c>
      <x:c r="R2187" s="25" t="str">
        <x:v>The student equates the coefficient $a$ with the exponent instead of with $4b$.</x:v>
      </x:c>
      <x:c r="S2187" s="25" t="str">
        <x:v>Continuity at $x = 2$ gives $2a + 1 = 4b - 3$, that is $2a - 4b = -4$, or $a - 2b = -2$. For the derivatives, $Lf'(2) = a$ and $Rf'(2) = \left.2bx\right|_{x = 2} = 4b$, so $a = 4b$. Substituting, $4b - 2b = -2$, hence $2b = -2$ and $b = -1$, giving $a = 4(-1) = -4$. Check: $2(-4) + 1 = -7$ and $(-1)(4) - 3 = -7$, and $a = -4 = 4b$. So $(a, b) = (-4, -1)$.</x:v>
      </x:c>
      <x:c r="T2187" s="25" t="str">
        <x:v>Two unknowns need two equations: continuity at the junction and equality of the one sided derivatives.</x:v>
      </x:c>
      <x:c r="U2187" s="25" t="str">
        <x:v>The student forms only one of the two required equations and guesses the second constant.</x:v>
      </x:c>
      <x:c r="V2187" s="25" t="str">
        <x:v>Hard</x:v>
      </x:c>
      <x:c r="W2187" s="25" t="str">
        <x:v>editorial estimate; not calibrated against trial data</x:v>
      </x:c>
      <x:c r="X2187" s="25" t="str">
        <x:v>90 to 150 seconds</x:v>
      </x:c>
      <x:c r="Y2187" s="25" t="str">
        <x:v>Multi-Step Numerical</x:v>
      </x:c>
      <x:c r="Z2187" s="25" t="str">
        <x:v>ORIGINAL</x:v>
      </x:c>
      <x:c r="AA2187" s="25" t="str">
        <x:v>Authored against Balbharati Std 12 Mathematics and Statistics Part II, chapter 1</x:v>
      </x:c>
      <x:c r="AB2187" s="25" t="str">
        <x:v>["expr","((-1)*2**2 - 3 - (2*(-4) + 1))**2 + (2*(-1)*2 - (-4))**2","0"]</x:v>
      </x:c>
      <x:c r="AC2187" s="25" t="str"/>
      <x:c r="AD2187" s="25" t="str"/>
      <x:c r="AE2187" s="25" t="str"/>
      <x:c r="AF2187" s="25" t="str"/>
      <x:c r="AG2187" s="25" t="str">
        <x:v>latex-inline</x:v>
      </x:c>
      <x:c r="AH2187" s="25" t="str">
        <x:v>No</x:v>
      </x:c>
      <x:c r="AI2187" s="25" t="str">
        <x:v>CF-5463b973</x:v>
      </x:c>
      <x:c r="AJ2187" s="25" t="n">
        <x:v>7</x:v>
      </x:c>
      <x:c r="AK2187" s="25" t="str">
        <x:v>IN_SCOPE</x:v>
      </x:c>
      <x:c r="AL2187" s="26" t="b">
        <x:v>1</x:v>
      </x:c>
      <x:c r="AM2187" s="26" t="b">
        <x:v>1</x:v>
      </x:c>
      <x:c r="AN2187" s="25" t="str">
        <x:v>MODEL_VERIFIED</x:v>
      </x:c>
      <x:c r="AO218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87" s="25" t="str">
        <x:v>[]</x:v>
      </x:c>
      <x:c r="AQ2187" s="25" t="str"/>
      <x:c r="AR2187" s="25" t="str"/>
      <x:c r="AS2187" s="25" t="str">
        <x:v>Claude (automated authoring and independent re-derivation)</x:v>
      </x:c>
      <x:c r="AT2187" s="25" t="str">
        <x:v>MHT-CET 2026</x:v>
      </x:c>
      <x:c r="AU2187" s="25" t="str">
        <x:v>1.1.0</x:v>
      </x:c>
      <x:c r="AV2187" s="25" t="str">
        <x:v>2026-08-14</x:v>
      </x:c>
      <x:c r="AW2187" s="25" t="str">
        <x:v>PASS</x:v>
      </x:c>
      <x:c r="AX2187" s="25" t="str">
        <x:v>SYMBOLIC_RECOMPUTATION_AND_EDITORIAL_REVIEW</x:v>
      </x:c>
      <x:c r="AY2187" s="26" t="b">
        <x:v>0</x:v>
      </x:c>
    </x:row>
    <x:row r="2188">
      <x:c r="A2188" s="25" t="str">
        <x:v>MATH-12-CH08-0145</x:v>
      </x:c>
      <x:c r="B2188" s="25" t="n">
        <x:v>12</x:v>
      </x:c>
      <x:c r="C2188" s="25" t="n">
        <x:v>8</x:v>
      </x:c>
      <x:c r="D2188" s="25" t="str">
        <x:v>Differentiation</x:v>
      </x:c>
      <x:c r="E2188" s="25" t="str">
        <x:v>Differentiation</x:v>
      </x:c>
      <x:c r="F2188" s="25" t="str">
        <x:v>Differentiability of a piecewise function at the junction, finding the constants that make it differentiable</x:v>
      </x:c>
      <x:c r="G2188" s="25" t="str">
        <x:v>Locating the junction itself so that the piecewise function is differentiable there</x:v>
      </x:c>
      <x:c r="H2188" s="25" t="str">
        <x:v>Let $f(x) = x^{2} - 1$ for $x \le c$ and $f(x) = 2x - 2$ for $x &gt; c$, where $c$ is a real constant. The value of $c$ for which $f$ is differentiable at $x = c$ is</x:v>
      </x:c>
      <x:c r="I2188" s="25" t="str">
        <x:v>$0$</x:v>
      </x:c>
      <x:c r="J2188" s="25" t="str">
        <x:v>$2$</x:v>
      </x:c>
      <x:c r="K2188" s="25" t="str">
        <x:v>$-1$</x:v>
      </x:c>
      <x:c r="L2188" s="25" t="str">
        <x:v>$1$</x:v>
      </x:c>
      <x:c r="M2188" s="25" t="str">
        <x:v>D</x:v>
      </x:c>
      <x:c r="N2188" s="25" t="str">
        <x:v>$1$</x:v>
      </x:c>
      <x:c r="O2188" s="25" t="str">
        <x:v>The student assumes the junction of a piecewise function must be at the origin.</x:v>
      </x:c>
      <x:c r="P2188" s="25" t="str">
        <x:v>The student solves $c^{2} - 1 = 2c - 2$ as $c^{2} = 2c$ by cancelling the constants.</x:v>
      </x:c>
      <x:c r="Q2188" s="25" t="str">
        <x:v>The student solves $c^{2} = 1$ and keeps the negative root, which fails the derivative condition.</x:v>
      </x:c>
      <x:c r="R2188" s="25" t="str"/>
      <x:c r="S2188" s="25" t="str">
        <x:v>Continuity at $x = c$ gives $c^{2} - 1 = 2c - 2$, that is $c^{2} - 2c + 1 = 0$, so $(c - 1)^{2} = 0$ and $c = 1$. The derivative condition gives $Lf'(c) = 2c$ and $Rf'(c) = 2$, so $2c = 2$ and again $c = 1$. Both requirements are met only at $c = 1$, where the parabola $y = x^{2} - 1$ and the line $y = 2x - 2$ touch and share the same slope $2$.</x:v>
      </x:c>
      <x:c r="T2188" s="25" t="str">
        <x:v>Both $\lim_{x \to c^{-}} f(x) = \lim_{x \to c^{+}} f(x)$ and $Lf'(c) = Rf'(c)$ must hold at the unknown junction $x = c$.</x:v>
      </x:c>
      <x:c r="U2188" s="25" t="str">
        <x:v>The student solves only one of the two conditions and accepts a value of $c$ that leaves a corner or a jump at the junction.</x:v>
      </x:c>
      <x:c r="V2188" s="25" t="str">
        <x:v>Challenging</x:v>
      </x:c>
      <x:c r="W2188" s="25" t="str">
        <x:v>editorial estimate; not calibrated against trial data</x:v>
      </x:c>
      <x:c r="X2188" s="25" t="str">
        <x:v>More than 150 seconds</x:v>
      </x:c>
      <x:c r="Y2188" s="25" t="str">
        <x:v>Reverse Reasoning</x:v>
      </x:c>
      <x:c r="Z2188" s="25" t="str">
        <x:v>ORIGINAL</x:v>
      </x:c>
      <x:c r="AA2188" s="25" t="str">
        <x:v>Authored against Balbharati Std 12 Mathematics and Statistics Part II, chapter 1</x:v>
      </x:c>
      <x:c r="AB2188" s="25" t="str">
        <x:v>["expr","(1**2 - 1 - (2*1 - 2))**2 + (2*1 - 2)**2","0"]</x:v>
      </x:c>
      <x:c r="AC2188" s="25" t="str"/>
      <x:c r="AD2188" s="25" t="str"/>
      <x:c r="AE2188" s="25" t="str"/>
      <x:c r="AF2188" s="25" t="str"/>
      <x:c r="AG2188" s="25" t="str">
        <x:v>latex-inline</x:v>
      </x:c>
      <x:c r="AH2188" s="25" t="str">
        <x:v>No</x:v>
      </x:c>
      <x:c r="AI2188" s="25" t="str">
        <x:v>CF-5463b973</x:v>
      </x:c>
      <x:c r="AJ2188" s="25" t="n">
        <x:v>7</x:v>
      </x:c>
      <x:c r="AK2188" s="25" t="str">
        <x:v>IN_SCOPE</x:v>
      </x:c>
      <x:c r="AL2188" s="26" t="b">
        <x:v>1</x:v>
      </x:c>
      <x:c r="AM2188" s="26" t="b">
        <x:v>1</x:v>
      </x:c>
      <x:c r="AN2188" s="25" t="str">
        <x:v>MODEL_VERIFIED</x:v>
      </x:c>
      <x:c r="AO218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88" s="25" t="str">
        <x:v>[]</x:v>
      </x:c>
      <x:c r="AQ2188" s="25" t="str"/>
      <x:c r="AR2188" s="25" t="str"/>
      <x:c r="AS2188" s="25" t="str">
        <x:v>Claude (automated authoring and independent re-derivation)</x:v>
      </x:c>
      <x:c r="AT2188" s="25" t="str">
        <x:v>MHT-CET 2026</x:v>
      </x:c>
      <x:c r="AU2188" s="25" t="str">
        <x:v>1.1.0</x:v>
      </x:c>
      <x:c r="AV2188" s="25" t="str">
        <x:v>2026-08-14</x:v>
      </x:c>
      <x:c r="AW2188" s="25" t="str">
        <x:v>PASS</x:v>
      </x:c>
      <x:c r="AX2188" s="25" t="str">
        <x:v>SYMBOLIC_RECOMPUTATION_AND_EDITORIAL_REVIEW</x:v>
      </x:c>
      <x:c r="AY2188" s="26" t="b">
        <x:v>0</x:v>
      </x:c>
    </x:row>
    <x:row r="2189">
      <x:c r="A2189" s="25" t="str">
        <x:v>MATH-12-CH08-0146</x:v>
      </x:c>
      <x:c r="B2189" s="25" t="n">
        <x:v>12</x:v>
      </x:c>
      <x:c r="C2189" s="25" t="n">
        <x:v>8</x:v>
      </x:c>
      <x:c r="D2189" s="25" t="str">
        <x:v>Differentiation</x:v>
      </x:c>
      <x:c r="E2189" s="25" t="str">
        <x:v>Differentiation</x:v>
      </x:c>
      <x:c r="F2189" s="25" t="str">
        <x:v>Left hand and right hand derivatives</x:v>
      </x:c>
      <x:c r="G2189" s="25" t="str">
        <x:v>Computing a right hand derivative of a modulus function from its right branch</x:v>
      </x:c>
      <x:c r="H2189" s="25" t="str">
        <x:v>For $f(x) = |x - 2|$, the right hand derivative $Rf'(2)$ is</x:v>
      </x:c>
      <x:c r="I2189" s="25" t="str">
        <x:v>$1$</x:v>
      </x:c>
      <x:c r="J2189" s="25" t="str">
        <x:v>$-1$</x:v>
      </x:c>
      <x:c r="K2189" s="25" t="str">
        <x:v>$0$</x:v>
      </x:c>
      <x:c r="L2189" s="25" t="str">
        <x:v>$2$</x:v>
      </x:c>
      <x:c r="M2189" s="25" t="str">
        <x:v>A</x:v>
      </x:c>
      <x:c r="N2189" s="25" t="str">
        <x:v>$1$</x:v>
      </x:c>
      <x:c r="O2189" s="25" t="str"/>
      <x:c r="P2189" s="25" t="str">
        <x:v>The student uses the branch $2 - x$, which is the left branch.</x:v>
      </x:c>
      <x:c r="Q2189" s="25" t="str">
        <x:v>The student assumes the derivative must vanish at a corner.</x:v>
      </x:c>
      <x:c r="R2189" s="25" t="str">
        <x:v>The student substitutes $x = 2$ into the expression instead of differentiating.</x:v>
      </x:c>
      <x:c r="S2189" s="25" t="str">
        <x:v>For $x &gt; 2$ we have $|x - 2| = x - 2$, so $Rf'(2) = \lim_{h \to 0^{+}} \frac{|2 + h - 2| - 0}{h} = \lim_{h \to 0^{+}} \frac{h}{h} = 1$. Equivalently, the right branch is the line $y = x - 2$ with slope $1$.</x:v>
      </x:c>
      <x:c r="T2189" s="25" t="str">
        <x:v>$Rf'(a) = \displaystyle\lim_{h \to 0^{+}} \frac{f(a + h) - f(a)}{h}$.</x:v>
      </x:c>
      <x:c r="U2189" s="25" t="str">
        <x:v>The student picks the wrong branch of the modulus and reports the left hand derivative instead.</x:v>
      </x:c>
      <x:c r="V2189" s="25" t="str">
        <x:v>Easy</x:v>
      </x:c>
      <x:c r="W2189" s="25" t="str">
        <x:v>editorial estimate; not calibrated against trial data</x:v>
      </x:c>
      <x:c r="X2189" s="25" t="str">
        <x:v>Under 45 seconds</x:v>
      </x:c>
      <x:c r="Y2189" s="25" t="str">
        <x:v>Definition Based</x:v>
      </x:c>
      <x:c r="Z2189" s="25" t="str">
        <x:v>ORIGINAL</x:v>
      </x:c>
      <x:c r="AA2189" s="25" t="str">
        <x:v>Authored against Balbharati Std 12 Mathematics and Statistics Part II, chapter 1</x:v>
      </x:c>
      <x:c r="AB2189" s="25" t="str">
        <x:v>["diffat","x - 2","x","2","1"]</x:v>
      </x:c>
      <x:c r="AC2189" s="25" t="str"/>
      <x:c r="AD2189" s="25" t="str"/>
      <x:c r="AE2189" s="25" t="str"/>
      <x:c r="AF2189" s="25" t="str"/>
      <x:c r="AG2189" s="25" t="str">
        <x:v>latex-inline</x:v>
      </x:c>
      <x:c r="AH2189" s="25" t="str">
        <x:v>No</x:v>
      </x:c>
      <x:c r="AI2189" s="25" t="str">
        <x:v>CF-555d21c4</x:v>
      </x:c>
      <x:c r="AJ2189" s="25" t="n">
        <x:v>4</x:v>
      </x:c>
      <x:c r="AK2189" s="25" t="str">
        <x:v>IN_SCOPE</x:v>
      </x:c>
      <x:c r="AL2189" s="26" t="b">
        <x:v>1</x:v>
      </x:c>
      <x:c r="AM2189" s="26" t="b">
        <x:v>1</x:v>
      </x:c>
      <x:c r="AN2189" s="25" t="str">
        <x:v>MODEL_VERIFIED</x:v>
      </x:c>
      <x:c r="AO218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89" s="25" t="str">
        <x:v>[]</x:v>
      </x:c>
      <x:c r="AQ2189" s="25" t="str"/>
      <x:c r="AR2189" s="25" t="str"/>
      <x:c r="AS2189" s="25" t="str">
        <x:v>Claude (automated authoring and independent re-derivation)</x:v>
      </x:c>
      <x:c r="AT2189" s="25" t="str">
        <x:v>MHT-CET 2026</x:v>
      </x:c>
      <x:c r="AU2189" s="25" t="str">
        <x:v>1.1.0</x:v>
      </x:c>
      <x:c r="AV2189" s="25" t="str">
        <x:v>2026-08-14</x:v>
      </x:c>
      <x:c r="AW2189" s="25" t="str">
        <x:v>PASS</x:v>
      </x:c>
      <x:c r="AX2189" s="25" t="str">
        <x:v>SYMBOLIC_RECOMPUTATION_AND_EDITORIAL_REVIEW</x:v>
      </x:c>
      <x:c r="AY2189" s="26" t="b">
        <x:v>0</x:v>
      </x:c>
    </x:row>
    <x:row r="2190">
      <x:c r="A2190" s="25" t="str">
        <x:v>MATH-12-CH08-0147</x:v>
      </x:c>
      <x:c r="B2190" s="25" t="n">
        <x:v>12</x:v>
      </x:c>
      <x:c r="C2190" s="25" t="n">
        <x:v>8</x:v>
      </x:c>
      <x:c r="D2190" s="25" t="str">
        <x:v>Differentiation</x:v>
      </x:c>
      <x:c r="E2190" s="25" t="str">
        <x:v>Differentiation</x:v>
      </x:c>
      <x:c r="F2190" s="25" t="str">
        <x:v>Left hand and right hand derivatives</x:v>
      </x:c>
      <x:c r="G2190" s="25" t="str">
        <x:v>Comparing the two one sided derivatives of a piecewise function at its junction</x:v>
      </x:c>
      <x:c r="H2190" s="25" t="str">
        <x:v>Let $f(x) = 2x + 3$ for $x \le 1$ and $f(x) = 5x$ for $x &gt; 1$. Then $Rf'(1) - Lf'(1)$ equals</x:v>
      </x:c>
      <x:c r="I2190" s="25" t="str">
        <x:v>$-3$</x:v>
      </x:c>
      <x:c r="J2190" s="25" t="str">
        <x:v>$7$</x:v>
      </x:c>
      <x:c r="K2190" s="25" t="str">
        <x:v>$0$</x:v>
      </x:c>
      <x:c r="L2190" s="25" t="str">
        <x:v>$3$</x:v>
      </x:c>
      <x:c r="M2190" s="25" t="str">
        <x:v>D</x:v>
      </x:c>
      <x:c r="N2190" s="25" t="str">
        <x:v>$3$</x:v>
      </x:c>
      <x:c r="O2190" s="25" t="str">
        <x:v>The student subtracts the right hand derivative from the left hand derivative.</x:v>
      </x:c>
      <x:c r="P2190" s="25" t="str">
        <x:v>The student adds the two slopes instead of subtracting them.</x:v>
      </x:c>
      <x:c r="Q2190" s="25" t="str">
        <x:v>The student assumes the two one sided derivatives of any piecewise function agree.</x:v>
      </x:c>
      <x:c r="R2190" s="25" t="str"/>
      <x:c r="S2190" s="25" t="str">
        <x:v>The piece valid for $x \le 1$ is the line $2x + 3$, whose slope is $2$, so $Lf'(1) = 2$. The piece valid for $x &gt; 1$ is the line $5x$, whose slope is $5$, so $Rf'(1) = 5$. Hence $Rf'(1) - Lf'(1) = 5 - 2 = 3$. The two pieces do take the same value at the junction, since $2(1) + 3 = 5$ and $5(1) = 5$, so $f$ is continuous at $x = 1$; but the difference of the one sided derivatives is not zero, so $f$ is not differentiable there.</x:v>
      </x:c>
      <x:c r="T2190" s="25" t="str">
        <x:v>For a piecewise function, $Lf'(c)$ comes from the piece valid to the left of $c$ and $Rf'(c)$ from the piece valid to the right.</x:v>
      </x:c>
      <x:c r="U2190" s="25" t="str">
        <x:v>The student reverses the order of subtraction or adds the two one sided derivatives.</x:v>
      </x:c>
      <x:c r="V2190" s="25" t="str">
        <x:v>Medium</x:v>
      </x:c>
      <x:c r="W2190" s="25" t="str">
        <x:v>editorial estimate; not calibrated against trial data</x:v>
      </x:c>
      <x:c r="X2190" s="25" t="str">
        <x:v>45 to 90 seconds</x:v>
      </x:c>
      <x:c r="Y2190" s="25" t="str">
        <x:v>Single-Step Numerical</x:v>
      </x:c>
      <x:c r="Z2190" s="25" t="str">
        <x:v>ORIGINAL</x:v>
      </x:c>
      <x:c r="AA2190" s="25" t="str">
        <x:v>Authored against Balbharati Std 12 Mathematics and Statistics Part II, chapter 1</x:v>
      </x:c>
      <x:c r="AB2190" s="25" t="str">
        <x:v>["diffat","5*x - (2*x + 3)","x","1","3"]</x:v>
      </x:c>
      <x:c r="AC2190" s="25" t="str"/>
      <x:c r="AD2190" s="25" t="str"/>
      <x:c r="AE2190" s="25" t="str"/>
      <x:c r="AF2190" s="25" t="str"/>
      <x:c r="AG2190" s="25" t="str">
        <x:v>latex-inline</x:v>
      </x:c>
      <x:c r="AH2190" s="25" t="str">
        <x:v>No</x:v>
      </x:c>
      <x:c r="AI2190" s="25" t="str">
        <x:v>CF-555d21c4</x:v>
      </x:c>
      <x:c r="AJ2190" s="25" t="n">
        <x:v>4</x:v>
      </x:c>
      <x:c r="AK2190" s="25" t="str">
        <x:v>IN_SCOPE</x:v>
      </x:c>
      <x:c r="AL2190" s="26" t="b">
        <x:v>1</x:v>
      </x:c>
      <x:c r="AM2190" s="26" t="b">
        <x:v>1</x:v>
      </x:c>
      <x:c r="AN2190" s="25" t="str">
        <x:v>MODEL_VERIFIED</x:v>
      </x:c>
      <x:c r="AO219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90" s="25" t="str">
        <x:v>[]</x:v>
      </x:c>
      <x:c r="AQ2190" s="25" t="str"/>
      <x:c r="AR2190" s="25" t="str"/>
      <x:c r="AS2190" s="25" t="str">
        <x:v>Claude (automated authoring and independent re-derivation)</x:v>
      </x:c>
      <x:c r="AT2190" s="25" t="str">
        <x:v>MHT-CET 2026</x:v>
      </x:c>
      <x:c r="AU2190" s="25" t="str">
        <x:v>1.1.0</x:v>
      </x:c>
      <x:c r="AV2190" s="25" t="str">
        <x:v>2026-08-14</x:v>
      </x:c>
      <x:c r="AW2190" s="25" t="str">
        <x:v>PASS</x:v>
      </x:c>
      <x:c r="AX2190" s="25" t="str">
        <x:v>SYMBOLIC_RECOMPUTATION_AND_EDITORIAL_REVIEW</x:v>
      </x:c>
      <x:c r="AY2190" s="26" t="b">
        <x:v>0</x:v>
      </x:c>
    </x:row>
    <x:row r="2191">
      <x:c r="A2191" s="25" t="str">
        <x:v>MATH-12-CH08-0148</x:v>
      </x:c>
      <x:c r="B2191" s="25" t="n">
        <x:v>12</x:v>
      </x:c>
      <x:c r="C2191" s="25" t="n">
        <x:v>8</x:v>
      </x:c>
      <x:c r="D2191" s="25" t="str">
        <x:v>Differentiation</x:v>
      </x:c>
      <x:c r="E2191" s="25" t="str">
        <x:v>Differentiation</x:v>
      </x:c>
      <x:c r="F2191" s="25" t="str">
        <x:v>Left hand and right hand derivatives</x:v>
      </x:c>
      <x:c r="G2191" s="25" t="str">
        <x:v>Left hand derivative of a product involving a modulus</x:v>
      </x:c>
      <x:c r="H2191" s="25" t="str">
        <x:v>For $f(x) = x|x - 1|$, the left hand derivative $Lf'(1)$ is</x:v>
      </x:c>
      <x:c r="I2191" s="25" t="str">
        <x:v>$1$</x:v>
      </x:c>
      <x:c r="J2191" s="25" t="str">
        <x:v>$-1$</x:v>
      </x:c>
      <x:c r="K2191" s="25" t="str">
        <x:v>$0$</x:v>
      </x:c>
      <x:c r="L2191" s="25" t="str">
        <x:v>$2$</x:v>
      </x:c>
      <x:c r="M2191" s="25" t="str">
        <x:v>B</x:v>
      </x:c>
      <x:c r="N2191" s="25" t="str">
        <x:v>$-1$</x:v>
      </x:c>
      <x:c r="O2191" s="25" t="str">
        <x:v>The student uses the branch valid for $x &gt; 1$ and computes the right hand derivative.</x:v>
      </x:c>
      <x:c r="P2191" s="25" t="str"/>
      <x:c r="Q2191" s="25" t="str">
        <x:v>The student assumes the derivative is zero wherever a modulus vanishes.</x:v>
      </x:c>
      <x:c r="R2191" s="25" t="str">
        <x:v>The student differentiates $x(x - 1)$ and evaluates $2x - 1$ at $x = 1$ with a sign slip.</x:v>
      </x:c>
      <x:c r="S2191" s="25" t="str">
        <x:v>To the left of $x = 1$ we have $x - 1 &lt; 0$, so $|x - 1| = 1 - x$ and $f(x) = x(1 - x) = x - x^{2}$. Differentiating this branch, $f'(x) = 1 - 2x$, so $Lf'(1) = 1 - 2(1) = -1$. For comparison, to the right $f(x) = x(x - 1) = x^{2} - x$, giving $Rf'(1) = 2(1) - 1 = 1$. The two differ, so $f$ is not differentiable at $x = 1$, and the required left hand derivative is $-1$.</x:v>
      </x:c>
      <x:c r="T2191" s="25" t="str">
        <x:v>For $x &lt; 1$, $|x - 1| = 1 - x$, so $f(x) = x(1 - x) = x - x^{2}$ on that side of the junction.</x:v>
      </x:c>
      <x:c r="U2191" s="25" t="str">
        <x:v>The student uses the branch $x(x - 1)$ on the left of the junction, where $|x - 1|$ actually equals $1 - x$.</x:v>
      </x:c>
      <x:c r="V2191" s="25" t="str">
        <x:v>Hard</x:v>
      </x:c>
      <x:c r="W2191" s="25" t="str">
        <x:v>editorial estimate; not calibrated against trial data</x:v>
      </x:c>
      <x:c r="X2191" s="25" t="str">
        <x:v>90 to 150 seconds</x:v>
      </x:c>
      <x:c r="Y2191" s="25" t="str">
        <x:v>Multi-Step Numerical</x:v>
      </x:c>
      <x:c r="Z2191" s="25" t="str">
        <x:v>ORIGINAL</x:v>
      </x:c>
      <x:c r="AA2191" s="25" t="str">
        <x:v>Authored against Balbharati Std 12 Mathematics and Statistics Part II, chapter 1</x:v>
      </x:c>
      <x:c r="AB2191" s="25" t="str">
        <x:v>["diffat","x - x**2","x","1","-1"]</x:v>
      </x:c>
      <x:c r="AC2191" s="25" t="str"/>
      <x:c r="AD2191" s="25" t="str"/>
      <x:c r="AE2191" s="25" t="str"/>
      <x:c r="AF2191" s="25" t="str"/>
      <x:c r="AG2191" s="25" t="str">
        <x:v>latex-inline</x:v>
      </x:c>
      <x:c r="AH2191" s="25" t="str">
        <x:v>No</x:v>
      </x:c>
      <x:c r="AI2191" s="25" t="str">
        <x:v>CF-555d21c4</x:v>
      </x:c>
      <x:c r="AJ2191" s="25" t="n">
        <x:v>4</x:v>
      </x:c>
      <x:c r="AK2191" s="25" t="str">
        <x:v>IN_SCOPE</x:v>
      </x:c>
      <x:c r="AL2191" s="26" t="b">
        <x:v>1</x:v>
      </x:c>
      <x:c r="AM2191" s="26" t="b">
        <x:v>1</x:v>
      </x:c>
      <x:c r="AN2191" s="25" t="str">
        <x:v>MODEL_VERIFIED</x:v>
      </x:c>
      <x:c r="AO219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91" s="25" t="str">
        <x:v>[]</x:v>
      </x:c>
      <x:c r="AQ2191" s="25" t="str"/>
      <x:c r="AR2191" s="25" t="str"/>
      <x:c r="AS2191" s="25" t="str">
        <x:v>Claude (automated authoring and independent re-derivation)</x:v>
      </x:c>
      <x:c r="AT2191" s="25" t="str">
        <x:v>MHT-CET 2026</x:v>
      </x:c>
      <x:c r="AU2191" s="25" t="str">
        <x:v>1.1.0</x:v>
      </x:c>
      <x:c r="AV2191" s="25" t="str">
        <x:v>2026-08-14</x:v>
      </x:c>
      <x:c r="AW2191" s="25" t="str">
        <x:v>PASS</x:v>
      </x:c>
      <x:c r="AX2191" s="25" t="str">
        <x:v>SYMBOLIC_RECOMPUTATION_AND_EDITORIAL_REVIEW</x:v>
      </x:c>
      <x:c r="AY2191" s="26" t="b">
        <x:v>0</x:v>
      </x:c>
    </x:row>
    <x:row r="2192">
      <x:c r="A2192" s="25" t="str">
        <x:v>MATH-12-CH08-0149</x:v>
      </x:c>
      <x:c r="B2192" s="25" t="n">
        <x:v>12</x:v>
      </x:c>
      <x:c r="C2192" s="25" t="n">
        <x:v>8</x:v>
      </x:c>
      <x:c r="D2192" s="25" t="str">
        <x:v>Differentiation</x:v>
      </x:c>
      <x:c r="E2192" s="25" t="str">
        <x:v>Differentiation</x:v>
      </x:c>
      <x:c r="F2192" s="25" t="str">
        <x:v>Left hand and right hand derivatives</x:v>
      </x:c>
      <x:c r="G2192" s="25" t="str">
        <x:v>One sided derivatives of the modulus of a logarithmic function at the point where it vanishes</x:v>
      </x:c>
      <x:c r="H2192" s="25" t="str">
        <x:v>For $f(x) = |\log x|$, $x &gt; 0$, the value of $Rf'(1) - Lf'(1)$ is</x:v>
      </x:c>
      <x:c r="I2192" s="25" t="str">
        <x:v>$0$</x:v>
      </x:c>
      <x:c r="J2192" s="25" t="str">
        <x:v>$-2$</x:v>
      </x:c>
      <x:c r="K2192" s="25" t="str">
        <x:v>$1$</x:v>
      </x:c>
      <x:c r="L2192" s="25" t="str">
        <x:v>$2$</x:v>
      </x:c>
      <x:c r="M2192" s="25" t="str">
        <x:v>D</x:v>
      </x:c>
      <x:c r="N2192" s="25" t="str">
        <x:v>$2$</x:v>
      </x:c>
      <x:c r="O2192" s="25" t="str">
        <x:v>The student assumes the two one sided derivatives agree because $\log x$ is smooth.</x:v>
      </x:c>
      <x:c r="P2192" s="25" t="str">
        <x:v>The student interchanges the left hand and the right hand derivatives.</x:v>
      </x:c>
      <x:c r="Q2192" s="25" t="str">
        <x:v>The student computes only the right hand derivative and stops.</x:v>
      </x:c>
      <x:c r="R2192" s="25" t="str"/>
      <x:c r="S2192" s="25" t="str">
        <x:v>Since $\log 1 = 0$, the point $x = 1$ is where the modulus can create a corner. For $x &gt; 1$, $\log x &gt; 0$, so $f(x) = \log x$ and $Rf'(1) = \left.\dfrac{1}{x}\right|_{x = 1} = 1$. For $0 &lt; x &lt; 1$, $\log x &lt; 0$, so $f(x) = -\log x$ and $Lf'(1) = \left.-\dfrac{1}{x}\right|_{x = 1} = -1$. Hence $Rf'(1) - Lf'(1) = 1 - (-1) = 2$. The difference being non zero confirms that $f$ is not differentiable at $x = 1$.</x:v>
      </x:c>
      <x:c r="T2192" s="25" t="str">
        <x:v>$|\log x| = \log x$ for $x \ge 1$ and $|\log x| = -\log x$ for $0 &lt; x &lt; 1$, and $\dfrac{d}{dx}\log x = \dfrac{1}{x}$.</x:v>
      </x:c>
      <x:c r="U2192" s="25" t="str">
        <x:v>The student forgets that $\log x$ is negative on $(0, 1)$ and so uses the same branch on both sides of $x = 1$.</x:v>
      </x:c>
      <x:c r="V2192" s="25" t="str">
        <x:v>Challenging</x:v>
      </x:c>
      <x:c r="W2192" s="25" t="str">
        <x:v>editorial estimate; not calibrated against trial data</x:v>
      </x:c>
      <x:c r="X2192" s="25" t="str">
        <x:v>More than 150 seconds</x:v>
      </x:c>
      <x:c r="Y2192" s="25" t="str">
        <x:v>Multi-Step Numerical</x:v>
      </x:c>
      <x:c r="Z2192" s="25" t="str">
        <x:v>ORIGINAL</x:v>
      </x:c>
      <x:c r="AA2192" s="25" t="str">
        <x:v>Authored against Balbharati Std 12 Mathematics and Statistics Part II, chapter 1</x:v>
      </x:c>
      <x:c r="AB2192" s="25" t="str">
        <x:v>["diffat","2*log(x)","x","1","2"]</x:v>
      </x:c>
      <x:c r="AC2192" s="25" t="str"/>
      <x:c r="AD2192" s="25" t="str"/>
      <x:c r="AE2192" s="25" t="str"/>
      <x:c r="AF2192" s="25" t="str"/>
      <x:c r="AG2192" s="25" t="str">
        <x:v>latex-inline</x:v>
      </x:c>
      <x:c r="AH2192" s="25" t="str">
        <x:v>No</x:v>
      </x:c>
      <x:c r="AI2192" s="25" t="str">
        <x:v>CF-555d21c4</x:v>
      </x:c>
      <x:c r="AJ2192" s="25" t="n">
        <x:v>4</x:v>
      </x:c>
      <x:c r="AK2192" s="25" t="str">
        <x:v>IN_SCOPE</x:v>
      </x:c>
      <x:c r="AL2192" s="26" t="b">
        <x:v>1</x:v>
      </x:c>
      <x:c r="AM2192" s="26" t="b">
        <x:v>1</x:v>
      </x:c>
      <x:c r="AN2192" s="25" t="str">
        <x:v>MODEL_VERIFIED</x:v>
      </x:c>
      <x:c r="AO219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92" s="25" t="str">
        <x:v>[]</x:v>
      </x:c>
      <x:c r="AQ2192" s="25" t="str"/>
      <x:c r="AR2192" s="25" t="str"/>
      <x:c r="AS2192" s="25" t="str">
        <x:v>Claude (automated authoring and independent re-derivation)</x:v>
      </x:c>
      <x:c r="AT2192" s="25" t="str">
        <x:v>MHT-CET 2026</x:v>
      </x:c>
      <x:c r="AU2192" s="25" t="str">
        <x:v>1.1.0</x:v>
      </x:c>
      <x:c r="AV2192" s="25" t="str">
        <x:v>2026-08-14</x:v>
      </x:c>
      <x:c r="AW2192" s="25" t="str">
        <x:v>PASS</x:v>
      </x:c>
      <x:c r="AX2192" s="25" t="str">
        <x:v>SYMBOLIC_RECOMPUTATION_AND_EDITORIAL_REVIEW</x:v>
      </x:c>
      <x:c r="AY2192" s="26" t="b">
        <x:v>0</x:v>
      </x:c>
    </x:row>
    <x:row r="2193">
      <x:c r="A2193" s="25" t="str">
        <x:v>MATH-12-CH08-0150</x:v>
      </x:c>
      <x:c r="B2193" s="25" t="n">
        <x:v>12</x:v>
      </x:c>
      <x:c r="C2193" s="25" t="n">
        <x:v>8</x:v>
      </x:c>
      <x:c r="D2193" s="25" t="str">
        <x:v>Differentiation</x:v>
      </x:c>
      <x:c r="E2193" s="25" t="str">
        <x:v>Differentiation</x:v>
      </x:c>
      <x:c r="F2193" s="25" t="str">
        <x:v>Derivative of a composite of three or more functions</x:v>
      </x:c>
      <x:c r="G2193" s="25" t="str">
        <x:v>Chain rule through a logarithm, a sine and a power</x:v>
      </x:c>
      <x:c r="H2193" s="25" t="str">
        <x:v>If $y = \log\left(\sin x^{2}\right)$, where $\sin x^{2} &gt; 0$, then $\dfrac{dy}{dx}$ is</x:v>
      </x:c>
      <x:c r="I2193" s="25" t="str">
        <x:v>$\cot x^{2}$</x:v>
      </x:c>
      <x:c r="J2193" s="25" t="str">
        <x:v>$2x\tan x^{2}$</x:v>
      </x:c>
      <x:c r="K2193" s="25" t="str">
        <x:v>$2x\cot x^{2}$</x:v>
      </x:c>
      <x:c r="L2193" s="25" t="str">
        <x:v>$\dfrac{1}{\sin x^{2}}$</x:v>
      </x:c>
      <x:c r="M2193" s="25" t="str">
        <x:v>C</x:v>
      </x:c>
      <x:c r="N2193" s="25" t="str">
        <x:v>$2x\cot x^{2}$</x:v>
      </x:c>
      <x:c r="O2193" s="25" t="str">
        <x:v>The student omits the derivative $2x$ of the innermost function.</x:v>
      </x:c>
      <x:c r="P2193" s="25" t="str">
        <x:v>The student writes $\dfrac{\cos x^{2}}{\sin x^{2}}$ upside down.</x:v>
      </x:c>
      <x:c r="Q2193" s="25" t="str"/>
      <x:c r="R2193" s="25" t="str">
        <x:v>The student differentiates only the logarithm and stops.</x:v>
      </x:c>
      <x:c r="S2193" s="25" t="str">
        <x:v>Let $u = \sin x^{2}$ and $v = x^{2}$. Then $\dfrac{dy}{dx} = \dfrac{1}{u}\cdot\dfrac{du}{dv}\cdot\dfrac{dv}{dx} = \dfrac{1}{\sin x^{2}}\cdot\cos x^{2}\cdot 2x = 2x\,\dfrac{\cos x^{2}}{\sin x^{2}} = 2x\cot x^{2}$.</x:v>
      </x:c>
      <x:c r="T2193" s="25" t="str">
        <x:v>$\dfrac{d}{dx}\log u = \dfrac{1}{u}\dfrac{du}{dx}$, used with $u = \sin x^{2}$.</x:v>
      </x:c>
      <x:c r="U2193" s="25" t="str">
        <x:v>The student differentiates the outer logarithm and the middle sine but forgets the innermost power.</x:v>
      </x:c>
      <x:c r="V2193" s="25" t="str">
        <x:v>Medium</x:v>
      </x:c>
      <x:c r="W2193" s="25" t="str">
        <x:v>editorial estimate; not calibrated against trial data</x:v>
      </x:c>
      <x:c r="X2193" s="25" t="str">
        <x:v>45 to 90 seconds</x:v>
      </x:c>
      <x:c r="Y2193" s="25" t="str">
        <x:v>Formula Based</x:v>
      </x:c>
      <x:c r="Z2193" s="25" t="str">
        <x:v>ORIGINAL</x:v>
      </x:c>
      <x:c r="AA2193" s="25" t="str">
        <x:v>Authored against Balbharati Std 12 Mathematics and Statistics Part II, chapter 1</x:v>
      </x:c>
      <x:c r="AB2193" s="25" t="str">
        <x:v>["diff","log(sin(x**2))","x","2*x*cot(x**2)"]</x:v>
      </x:c>
      <x:c r="AC2193" s="25" t="str"/>
      <x:c r="AD2193" s="25" t="str"/>
      <x:c r="AE2193" s="25" t="str"/>
      <x:c r="AF2193" s="25" t="str"/>
      <x:c r="AG2193" s="25" t="str">
        <x:v>latex-inline</x:v>
      </x:c>
      <x:c r="AH2193" s="25" t="str">
        <x:v>No</x:v>
      </x:c>
      <x:c r="AI2193" s="25" t="str">
        <x:v>CF-6656811a</x:v>
      </x:c>
      <x:c r="AJ2193" s="25" t="n">
        <x:v>3</x:v>
      </x:c>
      <x:c r="AK2193" s="25" t="str">
        <x:v>IN_SCOPE</x:v>
      </x:c>
      <x:c r="AL2193" s="26" t="b">
        <x:v>1</x:v>
      </x:c>
      <x:c r="AM2193" s="26" t="b">
        <x:v>1</x:v>
      </x:c>
      <x:c r="AN2193" s="25" t="str">
        <x:v>MODEL_VERIFIED</x:v>
      </x:c>
      <x:c r="AO219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93" s="25" t="str">
        <x:v>[]</x:v>
      </x:c>
      <x:c r="AQ2193" s="25" t="str"/>
      <x:c r="AR2193" s="25" t="str"/>
      <x:c r="AS2193" s="25" t="str">
        <x:v>Claude (automated authoring and independent re-derivation)</x:v>
      </x:c>
      <x:c r="AT2193" s="25" t="str">
        <x:v>MHT-CET 2026</x:v>
      </x:c>
      <x:c r="AU2193" s="25" t="str">
        <x:v>1.1.0</x:v>
      </x:c>
      <x:c r="AV2193" s="25" t="str">
        <x:v>2026-08-14</x:v>
      </x:c>
      <x:c r="AW2193" s="25" t="str">
        <x:v>PASS</x:v>
      </x:c>
      <x:c r="AX2193" s="25" t="str">
        <x:v>SYMBOLIC_RECOMPUTATION_AND_EDITORIAL_REVIEW</x:v>
      </x:c>
      <x:c r="AY2193" s="26" t="b">
        <x:v>0</x:v>
      </x:c>
    </x:row>
    <x:row r="2194">
      <x:c r="A2194" s="25" t="str">
        <x:v>MATH-12-CH08-0151</x:v>
      </x:c>
      <x:c r="B2194" s="25" t="n">
        <x:v>12</x:v>
      </x:c>
      <x:c r="C2194" s="25" t="n">
        <x:v>8</x:v>
      </x:c>
      <x:c r="D2194" s="25" t="str">
        <x:v>Differentiation</x:v>
      </x:c>
      <x:c r="E2194" s="25" t="str">
        <x:v>Differentiation</x:v>
      </x:c>
      <x:c r="F2194" s="25" t="str">
        <x:v>Derivative of a composite of three or more functions</x:v>
      </x:c>
      <x:c r="G2194" s="25" t="str">
        <x:v>Three nested functions with two square roots and a tangent</x:v>
      </x:c>
      <x:c r="H2194" s="25" t="str">
        <x:v>If $y = \sqrt{\tan\sqrt{x}}$, where $x &gt; 0$ and $\tan\sqrt{x} &gt; 0$, then $\dfrac{dy}{dx}$ is</x:v>
      </x:c>
      <x:c r="I2194" s="25" t="str">
        <x:v>$\dfrac{\sec^{2}\sqrt{x}}{4\sqrt{x}\,\sqrt{\tan\sqrt{x}}}$</x:v>
      </x:c>
      <x:c r="J2194" s="25" t="str">
        <x:v>$\dfrac{\sec^{2}\sqrt{x}}{2\sqrt{x}\,\sqrt{\tan\sqrt{x}}}$</x:v>
      </x:c>
      <x:c r="K2194" s="25" t="str">
        <x:v>$\dfrac{\sec^{2}\sqrt{x}}{2\sqrt{\tan\sqrt{x}}}$</x:v>
      </x:c>
      <x:c r="L2194" s="25" t="str">
        <x:v>$\dfrac{\sec^{2}\sqrt{x}}{4\sqrt{x}\,\tan\sqrt{x}}$</x:v>
      </x:c>
      <x:c r="M2194" s="25" t="str">
        <x:v>A</x:v>
      </x:c>
      <x:c r="N2194" s="25" t="str">
        <x:v>$\dfrac{\sec^{2}\sqrt{x}}{4\sqrt{x}\,\sqrt{\tan\sqrt{x}}}$</x:v>
      </x:c>
      <x:c r="O2194" s="25" t="str"/>
      <x:c r="P2194" s="25" t="str">
        <x:v>The student uses only one of the two factors $\dfrac{1}{2}$ produced by the two square roots.</x:v>
      </x:c>
      <x:c r="Q2194" s="25" t="str">
        <x:v>The student omits the derivative of the innermost $\sqrt{x}$.</x:v>
      </x:c>
      <x:c r="R2194" s="25" t="str">
        <x:v>The student differentiates the outer square root as $\dfrac{1}{u}$ instead of $\dfrac{1}{2\sqrt{u}}$.</x:v>
      </x:c>
      <x:c r="S2194" s="25" t="str">
        <x:v>Write $y = \sqrt{u}$ with $u = \tan v$ and $v = \sqrt{x}$. Then $\dfrac{dy}{du} = \dfrac{1}{2\sqrt{u}} = \dfrac{1}{2\sqrt{\tan\sqrt{x}}}$, $\dfrac{du}{dv} = \sec^{2}v = \sec^{2}\sqrt{x}$ and $\dfrac{dv}{dx} = \dfrac{1}{2\sqrt{x}}$. Multiplying the three, $\dfrac{dy}{dx} = \dfrac{1}{2\sqrt{\tan\sqrt{x}}}\cdot\sec^{2}\sqrt{x}\cdot\dfrac{1}{2\sqrt{x}} = \dfrac{\sec^{2}\sqrt{x}}{4\sqrt{x}\,\sqrt{\tan\sqrt{x}}}$.</x:v>
      </x:c>
      <x:c r="T2194" s="25" t="str">
        <x:v>$\dfrac{d}{dx}\sqrt{u} = \dfrac{1}{2\sqrt{u}}\dfrac{du}{dx}$ and $\dfrac{d}{dx}\tan v = \sec^{2}v\,\dfrac{dv}{dx}$.</x:v>
      </x:c>
      <x:c r="U2194" s="25" t="str">
        <x:v>The student loses one of the two factors of one half that the two square roots contribute.</x:v>
      </x:c>
      <x:c r="V2194" s="25" t="str">
        <x:v>Hard</x:v>
      </x:c>
      <x:c r="W2194" s="25" t="str">
        <x:v>editorial estimate; not calibrated against trial data</x:v>
      </x:c>
      <x:c r="X2194" s="25" t="str">
        <x:v>90 to 150 seconds</x:v>
      </x:c>
      <x:c r="Y2194" s="25" t="str">
        <x:v>Multi-Step Numerical</x:v>
      </x:c>
      <x:c r="Z2194" s="25" t="str">
        <x:v>ORIGINAL</x:v>
      </x:c>
      <x:c r="AA2194" s="25" t="str">
        <x:v>Authored against Balbharati Std 12 Mathematics and Statistics Part II, chapter 1</x:v>
      </x:c>
      <x:c r="AB2194" s="25" t="str">
        <x:v>["diff","sqrt(tan(sqrt(x)))","x","sec(sqrt(x))**2/(4*sqrt(x)*sqrt(tan(sqrt(x))))"]</x:v>
      </x:c>
      <x:c r="AC2194" s="25" t="str"/>
      <x:c r="AD2194" s="25" t="str"/>
      <x:c r="AE2194" s="25" t="str"/>
      <x:c r="AF2194" s="25" t="str"/>
      <x:c r="AG2194" s="25" t="str">
        <x:v>latex-inline</x:v>
      </x:c>
      <x:c r="AH2194" s="25" t="str">
        <x:v>No</x:v>
      </x:c>
      <x:c r="AI2194" s="25" t="str">
        <x:v>CF-6656811a</x:v>
      </x:c>
      <x:c r="AJ2194" s="25" t="n">
        <x:v>3</x:v>
      </x:c>
      <x:c r="AK2194" s="25" t="str">
        <x:v>IN_SCOPE</x:v>
      </x:c>
      <x:c r="AL2194" s="26" t="b">
        <x:v>1</x:v>
      </x:c>
      <x:c r="AM2194" s="26" t="b">
        <x:v>1</x:v>
      </x:c>
      <x:c r="AN2194" s="25" t="str">
        <x:v>MODEL_VERIFIED</x:v>
      </x:c>
      <x:c r="AO219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94" s="25" t="str">
        <x:v>[]</x:v>
      </x:c>
      <x:c r="AQ2194" s="25" t="str"/>
      <x:c r="AR2194" s="25" t="str"/>
      <x:c r="AS2194" s="25" t="str">
        <x:v>Claude (automated authoring and independent re-derivation)</x:v>
      </x:c>
      <x:c r="AT2194" s="25" t="str">
        <x:v>MHT-CET 2026</x:v>
      </x:c>
      <x:c r="AU2194" s="25" t="str">
        <x:v>1.1.0</x:v>
      </x:c>
      <x:c r="AV2194" s="25" t="str">
        <x:v>2026-08-14</x:v>
      </x:c>
      <x:c r="AW2194" s="25" t="str">
        <x:v>PASS</x:v>
      </x:c>
      <x:c r="AX2194" s="25" t="str">
        <x:v>SYMBOLIC_RECOMPUTATION_AND_EDITORIAL_REVIEW</x:v>
      </x:c>
      <x:c r="AY2194" s="26" t="b">
        <x:v>0</x:v>
      </x:c>
    </x:row>
    <x:row r="2195">
      <x:c r="A2195" s="25" t="str">
        <x:v>MATH-12-CH08-0152</x:v>
      </x:c>
      <x:c r="B2195" s="25" t="n">
        <x:v>12</x:v>
      </x:c>
      <x:c r="C2195" s="25" t="n">
        <x:v>8</x:v>
      </x:c>
      <x:c r="D2195" s="25" t="str">
        <x:v>Differentiation</x:v>
      </x:c>
      <x:c r="E2195" s="25" t="str">
        <x:v>Differentiation</x:v>
      </x:c>
      <x:c r="F2195" s="25" t="str">
        <x:v>Derivative of a composite of three or more functions</x:v>
      </x:c>
      <x:c r="G2195" s="25" t="str">
        <x:v>Chain rule through a logarithm, a cosine and an exponential</x:v>
      </x:c>
      <x:c r="H2195" s="25" t="str">
        <x:v>If $y = \log\left(\cos e^{x}\right)$, where $\cos e^{x} &gt; 0$, then $\dfrac{dy}{dx}$ is</x:v>
      </x:c>
      <x:c r="I2195" s="25" t="str">
        <x:v>$-e^{x}\tan e^{x}$</x:v>
      </x:c>
      <x:c r="J2195" s="25" t="str">
        <x:v>$e^{x}\tan e^{x}$</x:v>
      </x:c>
      <x:c r="K2195" s="25" t="str">
        <x:v>$-\tan e^{x}$</x:v>
      </x:c>
      <x:c r="L2195" s="25" t="str">
        <x:v>$-e^{x}\cot e^{x}$</x:v>
      </x:c>
      <x:c r="M2195" s="25" t="str">
        <x:v>A</x:v>
      </x:c>
      <x:c r="N2195" s="25" t="str">
        <x:v>$-e^{x}\tan e^{x}$</x:v>
      </x:c>
      <x:c r="O2195" s="25" t="str"/>
      <x:c r="P2195" s="25" t="str">
        <x:v>The student loses the negative sign coming from the derivative of the cosine.</x:v>
      </x:c>
      <x:c r="Q2195" s="25" t="str">
        <x:v>The student omits the derivative of the innermost function $e^{x}$.</x:v>
      </x:c>
      <x:c r="R2195" s="25" t="str">
        <x:v>The student writes $\dfrac{\sin e^{x}}{\cos e^{x}}$ upside down.</x:v>
      </x:c>
      <x:c r="S2195" s="25" t="str">
        <x:v>Put $u = \cos v$ and $v = e^{x}$. Then $\dfrac{dy}{dx} = \dfrac{1}{\cos e^{x}}\cdot\left(-\sin e^{x}\right)\cdot e^{x} = -e^{x}\,\dfrac{\sin e^{x}}{\cos e^{x}} = -e^{x}\tan e^{x}$.</x:v>
      </x:c>
      <x:c r="T2195" s="25" t="str">
        <x:v>$\dfrac{d}{dx}\log u = \dfrac{1}{u}\dfrac{du}{dx}$, $\dfrac{d}{dx}\cos v = -\sin v$, $\dfrac{d}{dx}e^{x} = e^{x}$.</x:v>
      </x:c>
      <x:c r="U2195" s="25" t="str">
        <x:v>The student drops the negative sign produced by differentiating the cosine in the middle layer.</x:v>
      </x:c>
      <x:c r="V2195" s="25" t="str">
        <x:v>Hard</x:v>
      </x:c>
      <x:c r="W2195" s="25" t="str">
        <x:v>editorial estimate; not calibrated against trial data</x:v>
      </x:c>
      <x:c r="X2195" s="25" t="str">
        <x:v>90 to 150 seconds</x:v>
      </x:c>
      <x:c r="Y2195" s="25" t="str">
        <x:v>Formula Based</x:v>
      </x:c>
      <x:c r="Z2195" s="25" t="str">
        <x:v>ORIGINAL</x:v>
      </x:c>
      <x:c r="AA2195" s="25" t="str">
        <x:v>Authored against Balbharati Std 12 Mathematics and Statistics Part II, chapter 1</x:v>
      </x:c>
      <x:c r="AB2195" s="25" t="str">
        <x:v>["diff","log(cos(exp(x)))","x","-exp(x)*tan(exp(x))"]</x:v>
      </x:c>
      <x:c r="AC2195" s="25" t="str"/>
      <x:c r="AD2195" s="25" t="str"/>
      <x:c r="AE2195" s="25" t="str"/>
      <x:c r="AF2195" s="25" t="str"/>
      <x:c r="AG2195" s="25" t="str">
        <x:v>latex-inline</x:v>
      </x:c>
      <x:c r="AH2195" s="25" t="str">
        <x:v>No</x:v>
      </x:c>
      <x:c r="AI2195" s="25" t="str">
        <x:v>CF-6656811a</x:v>
      </x:c>
      <x:c r="AJ2195" s="25" t="n">
        <x:v>3</x:v>
      </x:c>
      <x:c r="AK2195" s="25" t="str">
        <x:v>IN_SCOPE</x:v>
      </x:c>
      <x:c r="AL2195" s="26" t="b">
        <x:v>1</x:v>
      </x:c>
      <x:c r="AM2195" s="26" t="b">
        <x:v>1</x:v>
      </x:c>
      <x:c r="AN2195" s="25" t="str">
        <x:v>MODEL_VERIFIED</x:v>
      </x:c>
      <x:c r="AO219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95" s="25" t="str">
        <x:v>[]</x:v>
      </x:c>
      <x:c r="AQ2195" s="25" t="str"/>
      <x:c r="AR2195" s="25" t="str"/>
      <x:c r="AS2195" s="25" t="str">
        <x:v>Claude (automated authoring and independent re-derivation)</x:v>
      </x:c>
      <x:c r="AT2195" s="25" t="str">
        <x:v>MHT-CET 2026</x:v>
      </x:c>
      <x:c r="AU2195" s="25" t="str">
        <x:v>1.1.0</x:v>
      </x:c>
      <x:c r="AV2195" s="25" t="str">
        <x:v>2026-08-14</x:v>
      </x:c>
      <x:c r="AW2195" s="25" t="str">
        <x:v>PASS</x:v>
      </x:c>
      <x:c r="AX2195" s="25" t="str">
        <x:v>SYMBOLIC_RECOMPUTATION_AND_EDITORIAL_REVIEW</x:v>
      </x:c>
      <x:c r="AY2195" s="26" t="b">
        <x:v>0</x:v>
      </x:c>
    </x:row>
    <x:row r="2196">
      <x:c r="A2196" s="25" t="str">
        <x:v>MATH-12-CH08-0153</x:v>
      </x:c>
      <x:c r="B2196" s="25" t="n">
        <x:v>12</x:v>
      </x:c>
      <x:c r="C2196" s="25" t="n">
        <x:v>8</x:v>
      </x:c>
      <x:c r="D2196" s="25" t="str">
        <x:v>Differentiation</x:v>
      </x:c>
      <x:c r="E2196" s="25" t="str">
        <x:v>Differentiation</x:v>
      </x:c>
      <x:c r="F2196" s="25" t="str">
        <x:v>Mixed items combining the chain rule with an inverse trigonometric function</x:v>
      </x:c>
      <x:c r="G2196" s="25" t="str">
        <x:v>Chain rule with the inverse sine of a linear function, with the domain stated</x:v>
      </x:c>
      <x:c r="H2196" s="25" t="str">
        <x:v>If $y = \sin^{-1}(3x)$, where $|x| &lt; \dfrac{1}{3}$, then $\dfrac{dy}{dx}$ is</x:v>
      </x:c>
      <x:c r="I2196" s="25" t="str">
        <x:v>$\dfrac{1}{\sqrt{1 - 9x^{2}}}$</x:v>
      </x:c>
      <x:c r="J2196" s="25" t="str">
        <x:v>$\dfrac{3}{\sqrt{1 - 3x^{2}}}$</x:v>
      </x:c>
      <x:c r="K2196" s="25" t="str">
        <x:v>$\dfrac{3}{\sqrt{1 - x^{2}}}$</x:v>
      </x:c>
      <x:c r="L2196" s="25" t="str">
        <x:v>$\dfrac{3}{\sqrt{1 - 9x^{2}}}$</x:v>
      </x:c>
      <x:c r="M2196" s="25" t="str">
        <x:v>D</x:v>
      </x:c>
      <x:c r="N2196" s="25" t="str">
        <x:v>$\dfrac{3}{\sqrt{1 - 9x^{2}}}$</x:v>
      </x:c>
      <x:c r="O2196" s="25" t="str">
        <x:v>The student omits the factor $3$ from the derivative of the inner function.</x:v>
      </x:c>
      <x:c r="P2196" s="25" t="str">
        <x:v>The student squares the coefficient in the numerator but not in the denominator.</x:v>
      </x:c>
      <x:c r="Q2196" s="25" t="str">
        <x:v>The student uses the formula with $u = x$ instead of $u = 3x$.</x:v>
      </x:c>
      <x:c r="R2196" s="25" t="str"/>
      <x:c r="S2196" s="25" t="str">
        <x:v>Take $u = 3x$, so $u^{2} = 9x^{2}$ and $\dfrac{du}{dx} = 3$. Then $\dfrac{dy}{dx} = \dfrac{1}{\sqrt{1 - 9x^{2}}}\cdot 3 = \dfrac{3}{\sqrt{1 - 9x^{2}}}$. The condition $|x| &lt; \dfrac{1}{3}$ is exactly $|3x| &lt; 1$, which keeps the expression under the radical positive.</x:v>
      </x:c>
      <x:c r="T2196" s="25" t="str">
        <x:v>$\dfrac{d}{dx}\sin^{-1}u = \dfrac{1}{\sqrt{1 - u^{2}}}\dfrac{du}{dx}$, valid for $|u| &lt; 1$.</x:v>
      </x:c>
      <x:c r="U2196" s="25" t="str">
        <x:v>The student substitutes $u = 3x$ in the numerator but leaves the denominator in terms of $x$.</x:v>
      </x:c>
      <x:c r="V2196" s="25" t="str">
        <x:v>Easy</x:v>
      </x:c>
      <x:c r="W2196" s="25" t="str">
        <x:v>editorial estimate; not calibrated against trial data</x:v>
      </x:c>
      <x:c r="X2196" s="25" t="str">
        <x:v>Under 45 seconds</x:v>
      </x:c>
      <x:c r="Y2196" s="25" t="str">
        <x:v>Formula Based</x:v>
      </x:c>
      <x:c r="Z2196" s="25" t="str">
        <x:v>ORIGINAL</x:v>
      </x:c>
      <x:c r="AA2196" s="25" t="str">
        <x:v>Authored against Balbharati Std 12 Mathematics and Statistics Part II, chapter 1</x:v>
      </x:c>
      <x:c r="AB2196" s="25" t="str">
        <x:v>["diff","asin(3*x)","x","3/sqrt(1-9*x**2)"]</x:v>
      </x:c>
      <x:c r="AC2196" s="25" t="str"/>
      <x:c r="AD2196" s="25" t="str"/>
      <x:c r="AE2196" s="25" t="str"/>
      <x:c r="AF2196" s="25" t="str"/>
      <x:c r="AG2196" s="25" t="str">
        <x:v>latex-inline</x:v>
      </x:c>
      <x:c r="AH2196" s="25" t="str">
        <x:v>No</x:v>
      </x:c>
      <x:c r="AI2196" s="25" t="str">
        <x:v>CF-b308aca6</x:v>
      </x:c>
      <x:c r="AJ2196" s="25" t="n">
        <x:v>2</x:v>
      </x:c>
      <x:c r="AK2196" s="25" t="str">
        <x:v>IN_SCOPE</x:v>
      </x:c>
      <x:c r="AL2196" s="26" t="b">
        <x:v>1</x:v>
      </x:c>
      <x:c r="AM2196" s="26" t="b">
        <x:v>1</x:v>
      </x:c>
      <x:c r="AN2196" s="25" t="str">
        <x:v>MODEL_VERIFIED</x:v>
      </x:c>
      <x:c r="AO219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96" s="25" t="str">
        <x:v>[]</x:v>
      </x:c>
      <x:c r="AQ2196" s="25" t="str"/>
      <x:c r="AR2196" s="25" t="str"/>
      <x:c r="AS2196" s="25" t="str">
        <x:v>Claude (automated authoring and independent re-derivation)</x:v>
      </x:c>
      <x:c r="AT2196" s="25" t="str">
        <x:v>MHT-CET 2026</x:v>
      </x:c>
      <x:c r="AU2196" s="25" t="str">
        <x:v>1.1.0</x:v>
      </x:c>
      <x:c r="AV2196" s="25" t="str">
        <x:v>2026-08-14</x:v>
      </x:c>
      <x:c r="AW2196" s="25" t="str">
        <x:v>PASS</x:v>
      </x:c>
      <x:c r="AX2196" s="25" t="str">
        <x:v>SYMBOLIC_RECOMPUTATION_AND_EDITORIAL_REVIEW</x:v>
      </x:c>
      <x:c r="AY2196" s="26" t="b">
        <x:v>0</x:v>
      </x:c>
    </x:row>
    <x:row r="2197">
      <x:c r="A2197" s="25" t="str">
        <x:v>MATH-12-CH08-0154</x:v>
      </x:c>
      <x:c r="B2197" s="25" t="n">
        <x:v>12</x:v>
      </x:c>
      <x:c r="C2197" s="25" t="n">
        <x:v>8</x:v>
      </x:c>
      <x:c r="D2197" s="25" t="str">
        <x:v>Differentiation</x:v>
      </x:c>
      <x:c r="E2197" s="25" t="str">
        <x:v>Differentiation</x:v>
      </x:c>
      <x:c r="F2197" s="25" t="str">
        <x:v>Mixed items combining the chain rule with an inverse trigonometric function</x:v>
      </x:c>
      <x:c r="G2197" s="25" t="str">
        <x:v>Inverse tangent of a linear fraction reducing to a difference of angles</x:v>
      </x:c>
      <x:c r="H2197" s="25" t="str">
        <x:v>If $y = \tan^{-1}\left(\dfrac{1 - x}{1 + x}\right)$, where $x &gt; -1$, then $\dfrac{dy}{dx}$ is</x:v>
      </x:c>
      <x:c r="I2197" s="25" t="str">
        <x:v>$\dfrac{1}{1 + x^{2}}$</x:v>
      </x:c>
      <x:c r="J2197" s="25" t="str">
        <x:v>$-\dfrac{2}{1 + x^{2}}$</x:v>
      </x:c>
      <x:c r="K2197" s="25" t="str">
        <x:v>$-\dfrac{1}{1 + x^{2}}$</x:v>
      </x:c>
      <x:c r="L2197" s="25" t="str">
        <x:v>$-\dfrac{1}{(1 + x)^{2}}$</x:v>
      </x:c>
      <x:c r="M2197" s="25" t="str">
        <x:v>C</x:v>
      </x:c>
      <x:c r="N2197" s="25" t="str">
        <x:v>$-\dfrac{1}{1 + x^{2}}$</x:v>
      </x:c>
      <x:c r="O2197" s="25" t="str">
        <x:v>The student writes the simplified form as $\tan^{-1}x$ instead of $\dfrac{\pi}{4} - \tan^{-1}x$.</x:v>
      </x:c>
      <x:c r="P2197" s="25" t="str">
        <x:v>The student doubles the angle, as in the two $x$ over one minus $x$ squared pattern.</x:v>
      </x:c>
      <x:c r="Q2197" s="25" t="str"/>
      <x:c r="R2197" s="25" t="str">
        <x:v>The student differentiates only the inner fraction and stops.</x:v>
      </x:c>
      <x:c r="S2197" s="25" t="str">
        <x:v>Put $x = \tan\theta$ with $-\dfrac{\pi}{2} &lt; \theta &lt; \dfrac{\pi}{2}$. Then $\dfrac{1 - x}{1 + x} = \dfrac{1 - \tan\theta}{1 + \tan\theta} = \tan\left(\dfrac{\pi}{4} - \theta\right)$, so $y = \dfrac{\pi}{4} - \theta = \dfrac{\pi}{4} - \tan^{-1}x$. Differentiating, $\dfrac{dy}{dx} = 0 - \dfrac{1}{1 + x^{2}} = -\dfrac{1}{1 + x^{2}}$.</x:v>
      </x:c>
      <x:c r="T2197" s="25" t="str">
        <x:v>$\tan^{-1}\dfrac{1 - x}{1 + x} = \tan^{-1}1 - \tan^{-1}x = \dfrac{\pi}{4} - \tan^{-1}x$ for $x &gt; -1$.</x:v>
      </x:c>
      <x:c r="U2197" s="25" t="str">
        <x:v>The student forgets that the constant $\dfrac{\pi}{4}$ differentiates to zero and that the remaining term carries a minus sign.</x:v>
      </x:c>
      <x:c r="V2197" s="25" t="str">
        <x:v>Medium</x:v>
      </x:c>
      <x:c r="W2197" s="25" t="str">
        <x:v>editorial estimate; not calibrated against trial data</x:v>
      </x:c>
      <x:c r="X2197" s="25" t="str">
        <x:v>45 to 90 seconds</x:v>
      </x:c>
      <x:c r="Y2197" s="25" t="str">
        <x:v>Algebraic Simplification</x:v>
      </x:c>
      <x:c r="Z2197" s="25" t="str">
        <x:v>ORIGINAL</x:v>
      </x:c>
      <x:c r="AA2197" s="25" t="str">
        <x:v>Authored against Balbharati Std 12 Mathematics and Statistics Part II, chapter 1</x:v>
      </x:c>
      <x:c r="AB2197" s="25" t="str">
        <x:v>["diff","atan((1-x)/(1+x))","x","-1/(1+x**2)"]</x:v>
      </x:c>
      <x:c r="AC2197" s="25" t="str"/>
      <x:c r="AD2197" s="25" t="str"/>
      <x:c r="AE2197" s="25" t="str"/>
      <x:c r="AF2197" s="25" t="str"/>
      <x:c r="AG2197" s="25" t="str">
        <x:v>latex-inline</x:v>
      </x:c>
      <x:c r="AH2197" s="25" t="str">
        <x:v>No</x:v>
      </x:c>
      <x:c r="AI2197" s="25" t="str">
        <x:v>CF-b308aca6</x:v>
      </x:c>
      <x:c r="AJ2197" s="25" t="n">
        <x:v>2</x:v>
      </x:c>
      <x:c r="AK2197" s="25" t="str">
        <x:v>IN_SCOPE</x:v>
      </x:c>
      <x:c r="AL2197" s="26" t="b">
        <x:v>1</x:v>
      </x:c>
      <x:c r="AM2197" s="26" t="b">
        <x:v>1</x:v>
      </x:c>
      <x:c r="AN2197" s="25" t="str">
        <x:v>MODEL_VERIFIED</x:v>
      </x:c>
      <x:c r="AO219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97" s="25" t="str">
        <x:v>[]</x:v>
      </x:c>
      <x:c r="AQ2197" s="25" t="str"/>
      <x:c r="AR2197" s="25" t="str"/>
      <x:c r="AS2197" s="25" t="str">
        <x:v>Claude (automated authoring and independent re-derivation)</x:v>
      </x:c>
      <x:c r="AT2197" s="25" t="str">
        <x:v>MHT-CET 2026</x:v>
      </x:c>
      <x:c r="AU2197" s="25" t="str">
        <x:v>1.1.0</x:v>
      </x:c>
      <x:c r="AV2197" s="25" t="str">
        <x:v>2026-08-14</x:v>
      </x:c>
      <x:c r="AW2197" s="25" t="str">
        <x:v>PASS</x:v>
      </x:c>
      <x:c r="AX2197" s="25" t="str">
        <x:v>SYMBOLIC_RECOMPUTATION_AND_EDITORIAL_REVIEW</x:v>
      </x:c>
      <x:c r="AY2197" s="26" t="b">
        <x:v>0</x:v>
      </x:c>
    </x:row>
    <x:row r="2198">
      <x:c r="A2198" s="25" t="str">
        <x:v>MATH-12-CH08-0155</x:v>
      </x:c>
      <x:c r="B2198" s="25" t="n">
        <x:v>12</x:v>
      </x:c>
      <x:c r="C2198" s="25" t="n">
        <x:v>8</x:v>
      </x:c>
      <x:c r="D2198" s="25" t="str">
        <x:v>Differentiation</x:v>
      </x:c>
      <x:c r="E2198" s="25" t="str">
        <x:v>Differentiation</x:v>
      </x:c>
      <x:c r="F2198" s="25" t="str">
        <x:v>Mixed items combining logarithmic differentiation with the product rule</x:v>
      </x:c>
      <x:c r="G2198" s="25" t="str">
        <x:v>Logarithmic differentiation where the product rule acts on a trigonometric index</x:v>
      </x:c>
      <x:c r="H2198" s="25" t="str">
        <x:v>If $y = x^{\sin x}$, where $x &gt; 0$, then $\dfrac{dy}{dx}$ is</x:v>
      </x:c>
      <x:c r="I2198" s="25" t="str">
        <x:v>$x^{\sin x}\cos x\,\log x$</x:v>
      </x:c>
      <x:c r="J2198" s="25" t="str">
        <x:v>$x^{\sin x}\left(\cos x\,\log x + \dfrac{\sin x}{x}\right)$</x:v>
      </x:c>
      <x:c r="K2198" s="25" t="str">
        <x:v>$x^{\sin x}\left(\cos x\,\log x + \dfrac{\cos x}{x}\right)$</x:v>
      </x:c>
      <x:c r="L2198" s="25" t="str">
        <x:v>$\sin x\; x^{\sin x - 1}$</x:v>
      </x:c>
      <x:c r="M2198" s="25" t="str">
        <x:v>B</x:v>
      </x:c>
      <x:c r="N2198" s="25" t="str">
        <x:v>$x^{\sin x}\left(\cos x\,\log x + \dfrac{\sin x}{x}\right)$</x:v>
      </x:c>
      <x:c r="O2198" s="25" t="str">
        <x:v>The student differentiates only the first factor of the product $\sin x \log x$.</x:v>
      </x:c>
      <x:c r="P2198" s="25" t="str"/>
      <x:c r="Q2198" s="25" t="str">
        <x:v>The student repeats $\cos x$ in the second term instead of keeping $\sin x$.</x:v>
      </x:c>
      <x:c r="R2198" s="25" t="str">
        <x:v>The student uses the power rule with the index treated as a constant.</x:v>
      </x:c>
      <x:c r="S2198" s="25" t="str">
        <x:v>Taking logarithms, $\log y = \sin x\,\log x$. Differentiating both sides and using the product rule on the right, $\dfrac{1}{y}\dfrac{dy}{dx} = \cos x\,\log x + \sin x\cdot\dfrac{1}{x}$. Hence $\dfrac{dy}{dx} = x^{\sin x}\left(\cos x\,\log x + \dfrac{\sin x}{x}\right)$.</x:v>
      </x:c>
      <x:c r="T2198" s="25" t="str">
        <x:v>$\log y = \sin x \log x$, and the right side needs the product rule.</x:v>
      </x:c>
      <x:c r="U2198" s="25" t="str">
        <x:v>The student differentiates the product $\sin x \log x$ term by term without applying the product rule.</x:v>
      </x:c>
      <x:c r="V2198" s="25" t="str">
        <x:v>Medium</x:v>
      </x:c>
      <x:c r="W2198" s="25" t="str">
        <x:v>editorial estimate; not calibrated against trial data</x:v>
      </x:c>
      <x:c r="X2198" s="25" t="str">
        <x:v>45 to 90 seconds</x:v>
      </x:c>
      <x:c r="Y2198" s="25" t="str">
        <x:v>Multi-Step Numerical</x:v>
      </x:c>
      <x:c r="Z2198" s="25" t="str">
        <x:v>ORIGINAL</x:v>
      </x:c>
      <x:c r="AA2198" s="25" t="str">
        <x:v>Authored against Balbharati Std 12 Mathematics and Statistics Part II, chapter 1</x:v>
      </x:c>
      <x:c r="AB2198" s="25" t="str">
        <x:v>["diff","x**sin(x)","x","x**sin(x)*(cos(x)*log(x)+sin(x)/x)"]</x:v>
      </x:c>
      <x:c r="AC2198" s="25" t="str"/>
      <x:c r="AD2198" s="25" t="str"/>
      <x:c r="AE2198" s="25" t="str"/>
      <x:c r="AF2198" s="25" t="str"/>
      <x:c r="AG2198" s="25" t="str">
        <x:v>latex-inline</x:v>
      </x:c>
      <x:c r="AH2198" s="25" t="str">
        <x:v>No</x:v>
      </x:c>
      <x:c r="AI2198" s="25" t="str">
        <x:v>CF-5ca73dd9</x:v>
      </x:c>
      <x:c r="AJ2198" s="25" t="n">
        <x:v>2</x:v>
      </x:c>
      <x:c r="AK2198" s="25" t="str">
        <x:v>IN_SCOPE</x:v>
      </x:c>
      <x:c r="AL2198" s="26" t="b">
        <x:v>1</x:v>
      </x:c>
      <x:c r="AM2198" s="26" t="b">
        <x:v>1</x:v>
      </x:c>
      <x:c r="AN2198" s="25" t="str">
        <x:v>MODEL_VERIFIED</x:v>
      </x:c>
      <x:c r="AO219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98" s="25" t="str">
        <x:v>[]</x:v>
      </x:c>
      <x:c r="AQ2198" s="25" t="str"/>
      <x:c r="AR2198" s="25" t="str"/>
      <x:c r="AS2198" s="25" t="str">
        <x:v>Claude (automated authoring and independent re-derivation)</x:v>
      </x:c>
      <x:c r="AT2198" s="25" t="str">
        <x:v>MHT-CET 2026</x:v>
      </x:c>
      <x:c r="AU2198" s="25" t="str">
        <x:v>1.1.0</x:v>
      </x:c>
      <x:c r="AV2198" s="25" t="str">
        <x:v>2026-08-14</x:v>
      </x:c>
      <x:c r="AW2198" s="25" t="str">
        <x:v>PASS</x:v>
      </x:c>
      <x:c r="AX2198" s="25" t="str">
        <x:v>SYMBOLIC_RECOMPUTATION_AND_EDITORIAL_REVIEW</x:v>
      </x:c>
      <x:c r="AY2198" s="26" t="b">
        <x:v>0</x:v>
      </x:c>
    </x:row>
    <x:row r="2199">
      <x:c r="A2199" s="25" t="str">
        <x:v>MATH-12-CH08-0156</x:v>
      </x:c>
      <x:c r="B2199" s="25" t="n">
        <x:v>12</x:v>
      </x:c>
      <x:c r="C2199" s="25" t="n">
        <x:v>8</x:v>
      </x:c>
      <x:c r="D2199" s="25" t="str">
        <x:v>Differentiation</x:v>
      </x:c>
      <x:c r="E2199" s="25" t="str">
        <x:v>Differentiation</x:v>
      </x:c>
      <x:c r="F2199" s="25" t="str">
        <x:v>Mixed items combining logarithmic differentiation with the product rule</x:v>
      </x:c>
      <x:c r="G2199" s="25" t="str">
        <x:v>Logarithmic differentiation with a trigonometric base and a linear index</x:v>
      </x:c>
      <x:c r="H2199" s="25" t="str">
        <x:v>If $y = (\sin x)^{x}$, where $0 &lt; x &lt; \pi$, then $\dfrac{dy}{dx}$ is</x:v>
      </x:c>
      <x:c r="I2199" s="25" t="str">
        <x:v>$(\sin x)^{x}\log \sin x$</x:v>
      </x:c>
      <x:c r="J2199" s="25" t="str">
        <x:v>$x(\sin x)^{x - 1}\cos x$</x:v>
      </x:c>
      <x:c r="K2199" s="25" t="str">
        <x:v>$(\sin x)^{x}\left(\log \sin x + x\tan x\right)$</x:v>
      </x:c>
      <x:c r="L2199" s="25" t="str">
        <x:v>$(\sin x)^{x}\left(\log \sin x + x\cot x\right)$</x:v>
      </x:c>
      <x:c r="M2199" s="25" t="str">
        <x:v>D</x:v>
      </x:c>
      <x:c r="N2199" s="25" t="str">
        <x:v>$(\sin x)^{x}\left(\log \sin x + x\cot x\right)$</x:v>
      </x:c>
      <x:c r="O2199" s="25" t="str">
        <x:v>The student differentiates only the first factor of $x \log \sin x$.</x:v>
      </x:c>
      <x:c r="P2199" s="25" t="str">
        <x:v>The student uses the power rule with the index treated as a constant.</x:v>
      </x:c>
      <x:c r="Q2199" s="25" t="str">
        <x:v>The student writes $\dfrac{\cos x}{\sin x}$ upside down as $\tan x$.</x:v>
      </x:c>
      <x:c r="R2199" s="25" t="str"/>
      <x:c r="S2199" s="25" t="str">
        <x:v>On $(0, \pi)$ we have $\sin x &gt; 0$, so logarithms may be taken: $\log y = x\,\log \sin x$. Differentiating both sides, the right hand side needs the product rule and then the chain rule for $\log \sin x$: $\dfrac{1}{y}\dfrac{dy}{dx} = 1\cdot\log\sin x + x\cdot\dfrac{\cos x}{\sin x} = \log \sin x + x\cot x$. Hence $\dfrac{dy}{dx} = (\sin x)^{x}\left(\log \sin x + x\cot x\right)$.</x:v>
      </x:c>
      <x:c r="T2199" s="25" t="str">
        <x:v>$\log y = x\log \sin x$, then the product rule and the chain rule give $\dfrac{1}{y}\dfrac{dy}{dx} = \log\sin x + x\cot x$.</x:v>
      </x:c>
      <x:c r="U2199" s="25" t="str">
        <x:v>The student forgets the chain rule for $\log \sin x$ and writes its derivative as $\dfrac{1}{\sin x}$ or as $\tan x$.</x:v>
      </x:c>
      <x:c r="V2199" s="25" t="str">
        <x:v>Hard</x:v>
      </x:c>
      <x:c r="W2199" s="25" t="str">
        <x:v>editorial estimate; not calibrated against trial data</x:v>
      </x:c>
      <x:c r="X2199" s="25" t="str">
        <x:v>90 to 150 seconds</x:v>
      </x:c>
      <x:c r="Y2199" s="25" t="str">
        <x:v>Multi-Step Numerical</x:v>
      </x:c>
      <x:c r="Z2199" s="25" t="str">
        <x:v>ORIGINAL</x:v>
      </x:c>
      <x:c r="AA2199" s="25" t="str">
        <x:v>Authored against Balbharati Std 12 Mathematics and Statistics Part II, chapter 1</x:v>
      </x:c>
      <x:c r="AB2199" s="25" t="str">
        <x:v>["diff","sin(x)**x","x","sin(x)**x*log(sin(x)) + x*sin(x)**x*cos(x)/sin(x)"]</x:v>
      </x:c>
      <x:c r="AC2199" s="25" t="str"/>
      <x:c r="AD2199" s="25" t="str"/>
      <x:c r="AE2199" s="25" t="str"/>
      <x:c r="AF2199" s="25" t="str"/>
      <x:c r="AG2199" s="25" t="str">
        <x:v>latex-inline</x:v>
      </x:c>
      <x:c r="AH2199" s="25" t="str">
        <x:v>No</x:v>
      </x:c>
      <x:c r="AI2199" s="25" t="str">
        <x:v>CF-5ca73dd9</x:v>
      </x:c>
      <x:c r="AJ2199" s="25" t="n">
        <x:v>2</x:v>
      </x:c>
      <x:c r="AK2199" s="25" t="str">
        <x:v>IN_SCOPE</x:v>
      </x:c>
      <x:c r="AL2199" s="26" t="b">
        <x:v>1</x:v>
      </x:c>
      <x:c r="AM2199" s="26" t="b">
        <x:v>1</x:v>
      </x:c>
      <x:c r="AN2199" s="25" t="str">
        <x:v>MODEL_VERIFIED</x:v>
      </x:c>
      <x:c r="AO219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199" s="25" t="str">
        <x:v>[]</x:v>
      </x:c>
      <x:c r="AQ2199" s="25" t="str"/>
      <x:c r="AR2199" s="25" t="str"/>
      <x:c r="AS2199" s="25" t="str">
        <x:v>Claude (automated authoring and independent re-derivation)</x:v>
      </x:c>
      <x:c r="AT2199" s="25" t="str">
        <x:v>MHT-CET 2026</x:v>
      </x:c>
      <x:c r="AU2199" s="25" t="str">
        <x:v>1.1.0</x:v>
      </x:c>
      <x:c r="AV2199" s="25" t="str">
        <x:v>2026-08-14</x:v>
      </x:c>
      <x:c r="AW2199" s="25" t="str">
        <x:v>PASS</x:v>
      </x:c>
      <x:c r="AX2199" s="25" t="str">
        <x:v>SYMBOLIC_RECOMPUTATION_AND_EDITORIAL_REVIEW</x:v>
      </x:c>
      <x:c r="AY2199" s="26" t="b">
        <x:v>0</x:v>
      </x:c>
    </x:row>
    <x:row r="2200">
      <x:c r="A2200" s="25" t="str">
        <x:v>MATH-12-CH08-0157</x:v>
      </x:c>
      <x:c r="B2200" s="25" t="n">
        <x:v>12</x:v>
      </x:c>
      <x:c r="C2200" s="25" t="n">
        <x:v>8</x:v>
      </x:c>
      <x:c r="D2200" s="25" t="str">
        <x:v>Differentiation</x:v>
      </x:c>
      <x:c r="E2200" s="25" t="str">
        <x:v>Differentiation</x:v>
      </x:c>
      <x:c r="F2200" s="25" t="str">
        <x:v>Reverse reasoning: given dy/dx, identify the function or the constant</x:v>
      </x:c>
      <x:c r="G2200" s="25" t="str">
        <x:v>Recovering a multiplying constant from a given derivative</x:v>
      </x:c>
      <x:c r="H2200" s="25" t="str">
        <x:v>If $y = k\sin 3x$ and $\dfrac{dy}{dx} = 6\cos 3x$, then the value of $k$ is</x:v>
      </x:c>
      <x:c r="I2200" s="25" t="str">
        <x:v>$3$</x:v>
      </x:c>
      <x:c r="J2200" s="25" t="str">
        <x:v>$6$</x:v>
      </x:c>
      <x:c r="K2200" s="25" t="str">
        <x:v>$2$</x:v>
      </x:c>
      <x:c r="L2200" s="25" t="str">
        <x:v>$\dfrac{1}{2}$</x:v>
      </x:c>
      <x:c r="M2200" s="25" t="str">
        <x:v>C</x:v>
      </x:c>
      <x:c r="N2200" s="25" t="str">
        <x:v>$2$</x:v>
      </x:c>
      <x:c r="O2200" s="25" t="str">
        <x:v>The student reads the inner coefficient $3$ as the required constant.</x:v>
      </x:c>
      <x:c r="P2200" s="25" t="str">
        <x:v>The student copies the coefficient of the cosine directly as $k$.</x:v>
      </x:c>
      <x:c r="Q2200" s="25" t="str"/>
      <x:c r="R2200" s="25" t="str">
        <x:v>The student multiplies by $3$ instead of dividing while solving $3k = 6$.</x:v>
      </x:c>
      <x:c r="S2200" s="25" t="str">
        <x:v>Differentiating, $\dfrac{dy}{dx} = k \cdot 3\cos 3x = 3k\cos 3x$. Comparing with the given derivative $6\cos 3x$, we need $3k = 6$, so $k = 2$. A check: $y = 2\sin 3x$ gives $\dfrac{dy}{dx} = 6\cos 3x$.</x:v>
      </x:c>
      <x:c r="T2200" s="25" t="str">
        <x:v>$\dfrac{d}{dx}\left(k\sin 3x\right) = 3k\cos 3x$.</x:v>
      </x:c>
      <x:c r="U2200" s="25" t="str">
        <x:v>The student forgets the inner factor $3$ from the chain rule and sets $k$ equal to $6$.</x:v>
      </x:c>
      <x:c r="V2200" s="25" t="str">
        <x:v>Easy</x:v>
      </x:c>
      <x:c r="W2200" s="25" t="str">
        <x:v>editorial estimate; not calibrated against trial data</x:v>
      </x:c>
      <x:c r="X2200" s="25" t="str">
        <x:v>Under 45 seconds</x:v>
      </x:c>
      <x:c r="Y2200" s="25" t="str">
        <x:v>Reverse Reasoning</x:v>
      </x:c>
      <x:c r="Z2200" s="25" t="str">
        <x:v>ORIGINAL</x:v>
      </x:c>
      <x:c r="AA2200" s="25" t="str">
        <x:v>Authored against Balbharati Std 12 Mathematics and Statistics Part II, chapter 1</x:v>
      </x:c>
      <x:c r="AB2200" s="25" t="str">
        <x:v>["diff","2*sin(3*x)","x","6*cos(3*x)"]</x:v>
      </x:c>
      <x:c r="AC2200" s="25" t="str"/>
      <x:c r="AD2200" s="25" t="str"/>
      <x:c r="AE2200" s="25" t="str"/>
      <x:c r="AF2200" s="25" t="str"/>
      <x:c r="AG2200" s="25" t="str">
        <x:v>latex-inline</x:v>
      </x:c>
      <x:c r="AH2200" s="25" t="str">
        <x:v>No</x:v>
      </x:c>
      <x:c r="AI2200" s="25" t="str">
        <x:v>CF-4713ace6</x:v>
      </x:c>
      <x:c r="AJ2200" s="25" t="n">
        <x:v>4</x:v>
      </x:c>
      <x:c r="AK2200" s="25" t="str">
        <x:v>IN_SCOPE</x:v>
      </x:c>
      <x:c r="AL2200" s="26" t="b">
        <x:v>1</x:v>
      </x:c>
      <x:c r="AM2200" s="26" t="b">
        <x:v>1</x:v>
      </x:c>
      <x:c r="AN2200" s="25" t="str">
        <x:v>MODEL_VERIFIED</x:v>
      </x:c>
      <x:c r="AO220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00" s="25" t="str">
        <x:v>[]</x:v>
      </x:c>
      <x:c r="AQ2200" s="25" t="str"/>
      <x:c r="AR2200" s="25" t="str"/>
      <x:c r="AS2200" s="25" t="str">
        <x:v>Claude (automated authoring and independent re-derivation)</x:v>
      </x:c>
      <x:c r="AT2200" s="25" t="str">
        <x:v>MHT-CET 2026</x:v>
      </x:c>
      <x:c r="AU2200" s="25" t="str">
        <x:v>1.1.0</x:v>
      </x:c>
      <x:c r="AV2200" s="25" t="str">
        <x:v>2026-08-14</x:v>
      </x:c>
      <x:c r="AW2200" s="25" t="str">
        <x:v>PASS</x:v>
      </x:c>
      <x:c r="AX2200" s="25" t="str">
        <x:v>SYMBOLIC_RECOMPUTATION_AND_EDITORIAL_REVIEW</x:v>
      </x:c>
      <x:c r="AY2200" s="26" t="b">
        <x:v>0</x:v>
      </x:c>
    </x:row>
    <x:row r="2201">
      <x:c r="A2201" s="25" t="str">
        <x:v>MATH-12-CH08-0158</x:v>
      </x:c>
      <x:c r="B2201" s="25" t="n">
        <x:v>12</x:v>
      </x:c>
      <x:c r="C2201" s="25" t="n">
        <x:v>8</x:v>
      </x:c>
      <x:c r="D2201" s="25" t="str">
        <x:v>Differentiation</x:v>
      </x:c>
      <x:c r="E2201" s="25" t="str">
        <x:v>Differentiation</x:v>
      </x:c>
      <x:c r="F2201" s="25" t="str">
        <x:v>Reverse reasoning: given dy/dx, identify the function or the constant</x:v>
      </x:c>
      <x:c r="G2201" s="25" t="str">
        <x:v>Finding two coefficients from two values of the derivative</x:v>
      </x:c>
      <x:c r="H2201" s="25" t="str">
        <x:v>Let $f(x) = ax^{2} + bx$. If $f'(1) = 5$ and $f'(-1) = 1$, then $(a, b)$ is</x:v>
      </x:c>
      <x:c r="I2201" s="25" t="str">
        <x:v>$(2, 3)$</x:v>
      </x:c>
      <x:c r="J2201" s="25" t="str">
        <x:v>$(3, 1)$</x:v>
      </x:c>
      <x:c r="K2201" s="25" t="str">
        <x:v>$(1, -3)$</x:v>
      </x:c>
      <x:c r="L2201" s="25" t="str">
        <x:v>$(1, 3)$</x:v>
      </x:c>
      <x:c r="M2201" s="25" t="str">
        <x:v>D</x:v>
      </x:c>
      <x:c r="N2201" s="25" t="str">
        <x:v>$(1, 3)$</x:v>
      </x:c>
      <x:c r="O2201" s="25" t="str">
        <x:v>The student writes $f'(x) = ax + b$ and loses the factor $2$.</x:v>
      </x:c>
      <x:c r="P2201" s="25" t="str">
        <x:v>The student interchanges the two constants after solving.</x:v>
      </x:c>
      <x:c r="Q2201" s="25" t="str">
        <x:v>The student makes a sign error while adding the two equations.</x:v>
      </x:c>
      <x:c r="R2201" s="25" t="str"/>
      <x:c r="S2201" s="25" t="str">
        <x:v>Here $f'(x) = 2ax + b$. Then $f'(1) = 2a + b = 5$ and $f'(-1) = -2a + b = 1$. Adding, $2b = 6$, so $b = 3$. Subtracting the second from the first, $4a = 4$, so $a = 1$. Hence $(a, b) = (1, 3)$, and indeed $f(x) = x^{2} + 3x$ gives $f'(x) = 2x + 3$ with $f'(1) = 5$ and $f'(-1) = 1$.</x:v>
      </x:c>
      <x:c r="T2201" s="25" t="str">
        <x:v>$f'(x) = 2ax + b$, so two values of $f'$ give two linear equations in $a$ and $b$.</x:v>
      </x:c>
      <x:c r="U2201" s="25" t="str">
        <x:v>The student differentiates $ax^{2}$ as $ax$ and so builds the wrong pair of equations.</x:v>
      </x:c>
      <x:c r="V2201" s="25" t="str">
        <x:v>Medium</x:v>
      </x:c>
      <x:c r="W2201" s="25" t="str">
        <x:v>editorial estimate; not calibrated against trial data</x:v>
      </x:c>
      <x:c r="X2201" s="25" t="str">
        <x:v>45 to 90 seconds</x:v>
      </x:c>
      <x:c r="Y2201" s="25" t="str">
        <x:v>Reverse Reasoning</x:v>
      </x:c>
      <x:c r="Z2201" s="25" t="str">
        <x:v>ORIGINAL</x:v>
      </x:c>
      <x:c r="AA2201" s="25" t="str">
        <x:v>Authored against Balbharati Std 12 Mathematics and Statistics Part II, chapter 1</x:v>
      </x:c>
      <x:c r="AB2201" s="25" t="str">
        <x:v>["diffat","x**2 + 3*x","x","1","5"]</x:v>
      </x:c>
      <x:c r="AC2201" s="25" t="str"/>
      <x:c r="AD2201" s="25" t="str"/>
      <x:c r="AE2201" s="25" t="str"/>
      <x:c r="AF2201" s="25" t="str"/>
      <x:c r="AG2201" s="25" t="str">
        <x:v>latex-inline</x:v>
      </x:c>
      <x:c r="AH2201" s="25" t="str">
        <x:v>No</x:v>
      </x:c>
      <x:c r="AI2201" s="25" t="str">
        <x:v>CF-4713ace6</x:v>
      </x:c>
      <x:c r="AJ2201" s="25" t="n">
        <x:v>4</x:v>
      </x:c>
      <x:c r="AK2201" s="25" t="str">
        <x:v>IN_SCOPE</x:v>
      </x:c>
      <x:c r="AL2201" s="26" t="b">
        <x:v>1</x:v>
      </x:c>
      <x:c r="AM2201" s="26" t="b">
        <x:v>1</x:v>
      </x:c>
      <x:c r="AN2201" s="25" t="str">
        <x:v>MODEL_VERIFIED</x:v>
      </x:c>
      <x:c r="AO220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01" s="25" t="str">
        <x:v>[]</x:v>
      </x:c>
      <x:c r="AQ2201" s="25" t="str"/>
      <x:c r="AR2201" s="25" t="str"/>
      <x:c r="AS2201" s="25" t="str">
        <x:v>Claude (automated authoring and independent re-derivation)</x:v>
      </x:c>
      <x:c r="AT2201" s="25" t="str">
        <x:v>MHT-CET 2026</x:v>
      </x:c>
      <x:c r="AU2201" s="25" t="str">
        <x:v>1.1.0</x:v>
      </x:c>
      <x:c r="AV2201" s="25" t="str">
        <x:v>2026-08-14</x:v>
      </x:c>
      <x:c r="AW2201" s="25" t="str">
        <x:v>PASS</x:v>
      </x:c>
      <x:c r="AX2201" s="25" t="str">
        <x:v>SYMBOLIC_RECOMPUTATION_AND_EDITORIAL_REVIEW</x:v>
      </x:c>
      <x:c r="AY2201" s="26" t="b">
        <x:v>0</x:v>
      </x:c>
    </x:row>
    <x:row r="2202">
      <x:c r="A2202" s="25" t="str">
        <x:v>MATH-12-CH08-0159</x:v>
      </x:c>
      <x:c r="B2202" s="25" t="n">
        <x:v>12</x:v>
      </x:c>
      <x:c r="C2202" s="25" t="n">
        <x:v>8</x:v>
      </x:c>
      <x:c r="D2202" s="25" t="str">
        <x:v>Differentiation</x:v>
      </x:c>
      <x:c r="E2202" s="25" t="str">
        <x:v>Differentiation</x:v>
      </x:c>
      <x:c r="F2202" s="25" t="str">
        <x:v>Reverse reasoning: given dy/dx, identify the function or the constant</x:v>
      </x:c>
      <x:c r="G2202" s="25" t="str">
        <x:v>Identifying the function from its derivative by reversing the chain rule</x:v>
      </x:c>
      <x:c r="H2202" s="25" t="str">
        <x:v>A function $y = f(x)$ satisfies $\dfrac{dy}{dx} = 2x\cos x^{2}$. Then $f(x)$ can be</x:v>
      </x:c>
      <x:c r="I2202" s="25" t="str">
        <x:v>$\cos x^{2}$</x:v>
      </x:c>
      <x:c r="J2202" s="25" t="str">
        <x:v>$\sin x^{2}$</x:v>
      </x:c>
      <x:c r="K2202" s="25" t="str">
        <x:v>$-\cos x^{2}$</x:v>
      </x:c>
      <x:c r="L2202" s="25" t="str">
        <x:v>$x^{2}\sin x$</x:v>
      </x:c>
      <x:c r="M2202" s="25" t="str">
        <x:v>B</x:v>
      </x:c>
      <x:c r="N2202" s="25" t="str">
        <x:v>$\sin x^{2}$</x:v>
      </x:c>
      <x:c r="O2202" s="25" t="str">
        <x:v>The student differentiates the given derivative once more instead of reversing it.</x:v>
      </x:c>
      <x:c r="P2202" s="25" t="str"/>
      <x:c r="Q2202" s="25" t="str">
        <x:v>The student uses the pattern for a sine integrand rather than a cosine integrand.</x:v>
      </x:c>
      <x:c r="R2202" s="25" t="str">
        <x:v>The student splits the product $2x\cos x^{2}$ and treats the factors separately.</x:v>
      </x:c>
      <x:c r="S2202" s="25" t="str">
        <x:v>Look for a function whose derivative is $2x\cos x^{2}$. The factor $2x$ is exactly $\dfrac{d}{dx}\left(x^{2}\right)$, which suggests $u = x^{2}$. Since $\dfrac{d}{dx}\sin u = \cos u \dfrac{du}{dx}$, we get $\dfrac{d}{dx}\sin x^{2} = \cos x^{2}\cdot 2x = 2x\cos x^{2}$. So $f(x) = \sin x^{2}$ works. Testing $\cos x^{2}$ gives $-2x\sin x^{2}$, which is different.</x:v>
      </x:c>
      <x:c r="T2202" s="25" t="str">
        <x:v>$\dfrac{d}{dx}\sin u = \cos u \dfrac{du}{dx}$, so the factor $2x$ signals the inner function $u = x^{2}$.</x:v>
      </x:c>
      <x:c r="U2202" s="25" t="str">
        <x:v>The student differentiates each option instead of reversing the chain rule, and picks the one whose derivative resembles the given expression only in form.</x:v>
      </x:c>
      <x:c r="V2202" s="25" t="str">
        <x:v>Medium</x:v>
      </x:c>
      <x:c r="W2202" s="25" t="str">
        <x:v>editorial estimate; not calibrated against trial data</x:v>
      </x:c>
      <x:c r="X2202" s="25" t="str">
        <x:v>45 to 90 seconds</x:v>
      </x:c>
      <x:c r="Y2202" s="25" t="str">
        <x:v>Reverse Reasoning</x:v>
      </x:c>
      <x:c r="Z2202" s="25" t="str">
        <x:v>ORIGINAL</x:v>
      </x:c>
      <x:c r="AA2202" s="25" t="str">
        <x:v>Authored against Balbharati Std 12 Mathematics and Statistics Part II, chapter 1</x:v>
      </x:c>
      <x:c r="AB2202" s="25" t="str">
        <x:v>["diff","sin(x**2)","x","2*x*cos(x**2)"]</x:v>
      </x:c>
      <x:c r="AC2202" s="25" t="str"/>
      <x:c r="AD2202" s="25" t="str"/>
      <x:c r="AE2202" s="25" t="str"/>
      <x:c r="AF2202" s="25" t="str"/>
      <x:c r="AG2202" s="25" t="str">
        <x:v>latex-inline</x:v>
      </x:c>
      <x:c r="AH2202" s="25" t="str">
        <x:v>No</x:v>
      </x:c>
      <x:c r="AI2202" s="25" t="str">
        <x:v>CF-4713ace6</x:v>
      </x:c>
      <x:c r="AJ2202" s="25" t="n">
        <x:v>4</x:v>
      </x:c>
      <x:c r="AK2202" s="25" t="str">
        <x:v>IN_SCOPE</x:v>
      </x:c>
      <x:c r="AL2202" s="26" t="b">
        <x:v>1</x:v>
      </x:c>
      <x:c r="AM2202" s="26" t="b">
        <x:v>1</x:v>
      </x:c>
      <x:c r="AN2202" s="25" t="str">
        <x:v>MODEL_VERIFIED</x:v>
      </x:c>
      <x:c r="AO220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02" s="25" t="str">
        <x:v>[]</x:v>
      </x:c>
      <x:c r="AQ2202" s="25" t="str"/>
      <x:c r="AR2202" s="25" t="str"/>
      <x:c r="AS2202" s="25" t="str">
        <x:v>Claude (automated authoring and independent re-derivation)</x:v>
      </x:c>
      <x:c r="AT2202" s="25" t="str">
        <x:v>MHT-CET 2026</x:v>
      </x:c>
      <x:c r="AU2202" s="25" t="str">
        <x:v>1.1.0</x:v>
      </x:c>
      <x:c r="AV2202" s="25" t="str">
        <x:v>2026-08-14</x:v>
      </x:c>
      <x:c r="AW2202" s="25" t="str">
        <x:v>PASS</x:v>
      </x:c>
      <x:c r="AX2202" s="25" t="str">
        <x:v>SYMBOLIC_RECOMPUTATION_AND_EDITORIAL_REVIEW</x:v>
      </x:c>
      <x:c r="AY2202" s="26" t="b">
        <x:v>0</x:v>
      </x:c>
    </x:row>
    <x:row r="2203">
      <x:c r="A2203" s="25" t="str">
        <x:v>MATH-12-CH08-0160</x:v>
      </x:c>
      <x:c r="B2203" s="25" t="n">
        <x:v>12</x:v>
      </x:c>
      <x:c r="C2203" s="25" t="n">
        <x:v>8</x:v>
      </x:c>
      <x:c r="D2203" s="25" t="str">
        <x:v>Differentiation</x:v>
      </x:c>
      <x:c r="E2203" s="25" t="str">
        <x:v>Differentiation</x:v>
      </x:c>
      <x:c r="F2203" s="25" t="str">
        <x:v>Reverse reasoning: given dy/dx, identify the function or the constant</x:v>
      </x:c>
      <x:c r="G2203" s="25" t="str">
        <x:v>Recovering the index of a power function from the value of its derivative</x:v>
      </x:c>
      <x:c r="H2203" s="25" t="str">
        <x:v>If $f(x) = x^{n}$, where $n$ is a positive integer, and $f'(2) = 32$, then $n$ equals</x:v>
      </x:c>
      <x:c r="I2203" s="25" t="str">
        <x:v>$5$</x:v>
      </x:c>
      <x:c r="J2203" s="25" t="str">
        <x:v>$16$</x:v>
      </x:c>
      <x:c r="K2203" s="25" t="str">
        <x:v>$8$</x:v>
      </x:c>
      <x:c r="L2203" s="25" t="str">
        <x:v>$4$</x:v>
      </x:c>
      <x:c r="M2203" s="25" t="str">
        <x:v>D</x:v>
      </x:c>
      <x:c r="N2203" s="25" t="str">
        <x:v>$4$</x:v>
      </x:c>
      <x:c r="O2203" s="25" t="str">
        <x:v>The student solves $2^{n} = 32$ and forgets the factor $n$ in front.</x:v>
      </x:c>
      <x:c r="P2203" s="25" t="str">
        <x:v>The student writes $f'(x) = nx$ and solves $2n = 32$.</x:v>
      </x:c>
      <x:c r="Q2203" s="25" t="str">
        <x:v>The student writes $f'(2)$ as $\dfrac{n^{2}}{2}$ and solves $n^{2} = 64$.</x:v>
      </x:c>
      <x:c r="R2203" s="25" t="str"/>
      <x:c r="S2203" s="25" t="str">
        <x:v>Here $f'(x) = nx^{n - 1}$, so the condition is $n \cdot 2^{\,n - 1} = 32$. Test the positive integers in turn: $n = 3$ gives $3 \cdot 4 = 12$; $n = 4$ gives $4 \cdot 8 = 32$, which matches; $n = 5$ gives $5 \cdot 16 = 80$, which is already too large, and the left side keeps increasing with $n$. Hence $n = 4$ is the only positive integer that works.</x:v>
      </x:c>
      <x:c r="T2203" s="25" t="str">
        <x:v>$f'(x) = nx^{n - 1}$, so $f'(2) = n \cdot 2^{\,n - 1}$.</x:v>
      </x:c>
      <x:c r="U2203" s="25" t="str">
        <x:v>The student ignores the factor $n$ in $nx^{n-1}$ and solves the pure power equation $2^{n} = 32$.</x:v>
      </x:c>
      <x:c r="V2203" s="25" t="str">
        <x:v>Challenging</x:v>
      </x:c>
      <x:c r="W2203" s="25" t="str">
        <x:v>editorial estimate; not calibrated against trial data</x:v>
      </x:c>
      <x:c r="X2203" s="25" t="str">
        <x:v>More than 150 seconds</x:v>
      </x:c>
      <x:c r="Y2203" s="25" t="str">
        <x:v>Reverse Reasoning</x:v>
      </x:c>
      <x:c r="Z2203" s="25" t="str">
        <x:v>ORIGINAL</x:v>
      </x:c>
      <x:c r="AA2203" s="25" t="str">
        <x:v>Authored against Balbharati Std 12 Mathematics and Statistics Part II, chapter 1</x:v>
      </x:c>
      <x:c r="AB2203" s="25" t="str">
        <x:v>["diffat","x**4","x","2","32"]</x:v>
      </x:c>
      <x:c r="AC2203" s="25" t="str"/>
      <x:c r="AD2203" s="25" t="str"/>
      <x:c r="AE2203" s="25" t="str"/>
      <x:c r="AF2203" s="25" t="str"/>
      <x:c r="AG2203" s="25" t="str">
        <x:v>latex-inline</x:v>
      </x:c>
      <x:c r="AH2203" s="25" t="str">
        <x:v>No</x:v>
      </x:c>
      <x:c r="AI2203" s="25" t="str">
        <x:v>CF-4713ace6</x:v>
      </x:c>
      <x:c r="AJ2203" s="25" t="n">
        <x:v>4</x:v>
      </x:c>
      <x:c r="AK2203" s="25" t="str">
        <x:v>IN_SCOPE</x:v>
      </x:c>
      <x:c r="AL2203" s="26" t="b">
        <x:v>1</x:v>
      </x:c>
      <x:c r="AM2203" s="26" t="b">
        <x:v>1</x:v>
      </x:c>
      <x:c r="AN2203" s="25" t="str">
        <x:v>MODEL_VERIFIED</x:v>
      </x:c>
      <x:c r="AO220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03" s="25" t="str">
        <x:v>[]</x:v>
      </x:c>
      <x:c r="AQ2203" s="25" t="str"/>
      <x:c r="AR2203" s="25" t="str"/>
      <x:c r="AS2203" s="25" t="str">
        <x:v>Claude (automated authoring and independent re-derivation)</x:v>
      </x:c>
      <x:c r="AT2203" s="25" t="str">
        <x:v>MHT-CET 2026</x:v>
      </x:c>
      <x:c r="AU2203" s="25" t="str">
        <x:v>1.1.0</x:v>
      </x:c>
      <x:c r="AV2203" s="25" t="str">
        <x:v>2026-08-14</x:v>
      </x:c>
      <x:c r="AW2203" s="25" t="str">
        <x:v>PASS</x:v>
      </x:c>
      <x:c r="AX2203" s="25" t="str">
        <x:v>SYMBOLIC_RECOMPUTATION_AND_EDITORIAL_REVIEW</x:v>
      </x:c>
      <x:c r="AY2203" s="26" t="b">
        <x:v>0</x:v>
      </x:c>
    </x:row>
    <x:row r="2204">
      <x:c r="A2204" s="25" t="str">
        <x:v>MATH-12-CH08-0161</x:v>
      </x:c>
      <x:c r="B2204" s="25" t="n">
        <x:v>12</x:v>
      </x:c>
      <x:c r="C2204" s="25" t="n">
        <x:v>8</x:v>
      </x:c>
      <x:c r="D2204" s="25" t="str">
        <x:v>Differentiation</x:v>
      </x:c>
      <x:c r="E2204" s="25" t="str">
        <x:v>Differentiation</x:v>
      </x:c>
      <x:c r="F2204" s="25" t="str">
        <x:v>Applying differentiation to a stated relation to prove or disprove a claim</x:v>
      </x:c>
      <x:c r="G2204" s="25" t="str">
        <x:v>Testing a claim about the derivative of the sum of two inverse trigonometric functions</x:v>
      </x:c>
      <x:c r="H2204" s="25" t="str">
        <x:v>A student claims that $\dfrac{d}{dx}\left(\sin^{-1}x + \cos^{-1}x\right)$ depends on $x$. For $-1 &lt; x &lt; 1$, the correct value of this derivative is</x:v>
      </x:c>
      <x:c r="I2204" s="25" t="str">
        <x:v>$\dfrac{2}{\sqrt{1 - x^{2}}}$</x:v>
      </x:c>
      <x:c r="J2204" s="25" t="str">
        <x:v>$\dfrac{1}{\sqrt{1 - x^{2}}}$</x:v>
      </x:c>
      <x:c r="K2204" s="25" t="str">
        <x:v>$0$</x:v>
      </x:c>
      <x:c r="L2204" s="25" t="str">
        <x:v>$-\dfrac{1}{\sqrt{1 - x^{2}}}$</x:v>
      </x:c>
      <x:c r="M2204" s="25" t="str">
        <x:v>C</x:v>
      </x:c>
      <x:c r="N2204" s="25" t="str">
        <x:v>$0$</x:v>
      </x:c>
      <x:c r="O2204" s="25" t="str">
        <x:v>The student adds the two derivatives without noticing that they have opposite signs.</x:v>
      </x:c>
      <x:c r="P2204" s="25" t="str">
        <x:v>The student differentiates only the first term.</x:v>
      </x:c>
      <x:c r="Q2204" s="25" t="str"/>
      <x:c r="R2204" s="25" t="str">
        <x:v>The student differentiates only the second term.</x:v>
      </x:c>
      <x:c r="S2204" s="25" t="str">
        <x:v>Differentiate term by term: $\dfrac{d}{dx}\left(\sin^{-1}x + \cos^{-1}x\right) = \dfrac{1}{\sqrt{1 - x^{2}}} - \dfrac{1}{\sqrt{1 - x^{2}}} = 0$. The claim is therefore wrong. The reason behind the zero is that $\sin^{-1}x + \cos^{-1}x = \dfrac{\pi}{2}$ for every $x$ in $[-1, 1]$, and the derivative of a constant is zero.</x:v>
      </x:c>
      <x:c r="T2204" s="25" t="str">
        <x:v>$\dfrac{d}{dx}\sin^{-1}x = \dfrac{1}{\sqrt{1 - x^{2}}}$ and $\dfrac{d}{dx}\cos^{-1}x = -\dfrac{1}{\sqrt{1 - x^{2}}}$ for $|x| &lt; 1$.</x:v>
      </x:c>
      <x:c r="U2204" s="25" t="str">
        <x:v>The student adds the two standard derivatives as if both carried a positive sign.</x:v>
      </x:c>
      <x:c r="V2204" s="25" t="str">
        <x:v>Medium</x:v>
      </x:c>
      <x:c r="W2204" s="25" t="str">
        <x:v>editorial estimate; not calibrated against trial data</x:v>
      </x:c>
      <x:c r="X2204" s="25" t="str">
        <x:v>45 to 90 seconds</x:v>
      </x:c>
      <x:c r="Y2204" s="25" t="str">
        <x:v>Statement Based</x:v>
      </x:c>
      <x:c r="Z2204" s="25" t="str">
        <x:v>ORIGINAL</x:v>
      </x:c>
      <x:c r="AA2204" s="25" t="str">
        <x:v>Authored against Balbharati Std 12 Mathematics and Statistics Part II, chapter 1</x:v>
      </x:c>
      <x:c r="AB2204" s="25" t="str">
        <x:v>["diff","asin(x) + acos(x)","x","0"]</x:v>
      </x:c>
      <x:c r="AC2204" s="25" t="str"/>
      <x:c r="AD2204" s="25" t="str"/>
      <x:c r="AE2204" s="25" t="str"/>
      <x:c r="AF2204" s="25" t="str"/>
      <x:c r="AG2204" s="25" t="str">
        <x:v>latex-inline</x:v>
      </x:c>
      <x:c r="AH2204" s="25" t="str">
        <x:v>No</x:v>
      </x:c>
      <x:c r="AI2204" s="25" t="str">
        <x:v>CF-697fa6dc</x:v>
      </x:c>
      <x:c r="AJ2204" s="25" t="n">
        <x:v>3</x:v>
      </x:c>
      <x:c r="AK2204" s="25" t="str">
        <x:v>IN_SCOPE</x:v>
      </x:c>
      <x:c r="AL2204" s="26" t="b">
        <x:v>1</x:v>
      </x:c>
      <x:c r="AM2204" s="26" t="b">
        <x:v>1</x:v>
      </x:c>
      <x:c r="AN2204" s="25" t="str">
        <x:v>MODEL_VERIFIED</x:v>
      </x:c>
      <x:c r="AO220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04" s="25" t="str">
        <x:v>[]</x:v>
      </x:c>
      <x:c r="AQ2204" s="25" t="str"/>
      <x:c r="AR2204" s="25" t="str"/>
      <x:c r="AS2204" s="25" t="str">
        <x:v>Claude (automated authoring and independent re-derivation)</x:v>
      </x:c>
      <x:c r="AT2204" s="25" t="str">
        <x:v>MHT-CET 2026</x:v>
      </x:c>
      <x:c r="AU2204" s="25" t="str">
        <x:v>1.1.0</x:v>
      </x:c>
      <x:c r="AV2204" s="25" t="str">
        <x:v>2026-08-14</x:v>
      </x:c>
      <x:c r="AW2204" s="25" t="str">
        <x:v>PASS</x:v>
      </x:c>
      <x:c r="AX2204" s="25" t="str">
        <x:v>SYMBOLIC_RECOMPUTATION_AND_EDITORIAL_REVIEW</x:v>
      </x:c>
      <x:c r="AY2204" s="26" t="b">
        <x:v>0</x:v>
      </x:c>
    </x:row>
    <x:row r="2205">
      <x:c r="A2205" s="25" t="str">
        <x:v>MATH-12-CH08-0162</x:v>
      </x:c>
      <x:c r="B2205" s="25" t="n">
        <x:v>12</x:v>
      </x:c>
      <x:c r="C2205" s="25" t="n">
        <x:v>8</x:v>
      </x:c>
      <x:c r="D2205" s="25" t="str">
        <x:v>Differentiation</x:v>
      </x:c>
      <x:c r="E2205" s="25" t="str">
        <x:v>Differentiation</x:v>
      </x:c>
      <x:c r="F2205" s="25" t="str">
        <x:v>Applying differentiation to a stated relation to prove or disprove a claim</x:v>
      </x:c>
      <x:c r="G2205" s="25" t="str">
        <x:v>Verifying a second order relation satisfied by a product of an exponential and a sine</x:v>
      </x:c>
      <x:c r="H2205" s="25" t="str">
        <x:v>If $y = e^{x}\sin x$, then $\dfrac{d^{2}y}{dx^{2}} - 2\dfrac{dy}{dx} + 2y$ equals</x:v>
      </x:c>
      <x:c r="I2205" s="25" t="str">
        <x:v>$0$</x:v>
      </x:c>
      <x:c r="J2205" s="25" t="str">
        <x:v>$2e^{x}\cos x$</x:v>
      </x:c>
      <x:c r="K2205" s="25" t="str">
        <x:v>$e^{x}\sin x$</x:v>
      </x:c>
      <x:c r="L2205" s="25" t="str">
        <x:v>$-2e^{x}\sin x$</x:v>
      </x:c>
      <x:c r="M2205" s="25" t="str">
        <x:v>A</x:v>
      </x:c>
      <x:c r="N2205" s="25" t="str">
        <x:v>$0$</x:v>
      </x:c>
      <x:c r="O2205" s="25" t="str"/>
      <x:c r="P2205" s="25" t="str">
        <x:v>The student computes the second derivative and forgets to subtract the remaining terms.</x:v>
      </x:c>
      <x:c r="Q2205" s="25" t="str">
        <x:v>The student cancels the terms incorrectly and is left with $y$ itself.</x:v>
      </x:c>
      <x:c r="R2205" s="25" t="str">
        <x:v>The student changes the sign of the term $2y$ while collecting.</x:v>
      </x:c>
      <x:c r="S2205" s="25" t="str">
        <x:v>With $y = e^{x}\sin x$, the product rule gives $\dfrac{dy}{dx} = e^{x}\sin x + e^{x}\cos x = e^{x}(\sin x + \cos x)$. Differentiating again, $\dfrac{d^{2}y}{dx^{2}} = e^{x}(\sin x + \cos x) + e^{x}(\cos x - \sin x) = 2e^{x}\cos x$. Now $\dfrac{d^{2}y}{dx^{2}} - 2\dfrac{dy}{dx} + 2y = 2e^{x}\cos x - 2e^{x}(\sin x + \cos x) + 2e^{x}\sin x = 2e^{x}\cos x - 2e^{x}\sin x - 2e^{x}\cos x + 2e^{x}\sin x = 0$.</x:v>
      </x:c>
      <x:c r="T2205" s="25" t="str">
        <x:v>Differentiate twice using the product rule, then substitute into the given combination.</x:v>
      </x:c>
      <x:c r="U2205" s="25" t="str">
        <x:v>The student stops after computing the second derivative and does not substitute it back into the stated combination.</x:v>
      </x:c>
      <x:c r="V2205" s="25" t="str">
        <x:v>Hard</x:v>
      </x:c>
      <x:c r="W2205" s="25" t="str">
        <x:v>editorial estimate; not calibrated against trial data</x:v>
      </x:c>
      <x:c r="X2205" s="25" t="str">
        <x:v>90 to 150 seconds</x:v>
      </x:c>
      <x:c r="Y2205" s="25" t="str">
        <x:v>Theorem or Property Based</x:v>
      </x:c>
      <x:c r="Z2205" s="25" t="str">
        <x:v>ORIGINAL</x:v>
      </x:c>
      <x:c r="AA2205" s="25" t="str">
        <x:v>Authored against Balbharati Std 12 Mathematics and Statistics Part II, chapter 1</x:v>
      </x:c>
      <x:c r="AB2205" s="25" t="str">
        <x:v>["diff2","exp(x)*sin(x)","x","2*exp(x)*cos(x)"]</x:v>
      </x:c>
      <x:c r="AC2205" s="25" t="str"/>
      <x:c r="AD2205" s="25" t="str"/>
      <x:c r="AE2205" s="25" t="str"/>
      <x:c r="AF2205" s="25" t="str"/>
      <x:c r="AG2205" s="25" t="str">
        <x:v>latex-inline</x:v>
      </x:c>
      <x:c r="AH2205" s="25" t="str">
        <x:v>No</x:v>
      </x:c>
      <x:c r="AI2205" s="25" t="str">
        <x:v>CF-697fa6dc</x:v>
      </x:c>
      <x:c r="AJ2205" s="25" t="n">
        <x:v>3</x:v>
      </x:c>
      <x:c r="AK2205" s="25" t="str">
        <x:v>IN_SCOPE</x:v>
      </x:c>
      <x:c r="AL2205" s="26" t="b">
        <x:v>1</x:v>
      </x:c>
      <x:c r="AM2205" s="26" t="b">
        <x:v>1</x:v>
      </x:c>
      <x:c r="AN2205" s="25" t="str">
        <x:v>MODEL_VERIFIED</x:v>
      </x:c>
      <x:c r="AO220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05" s="25" t="str">
        <x:v>[]</x:v>
      </x:c>
      <x:c r="AQ2205" s="25" t="str"/>
      <x:c r="AR2205" s="25" t="str"/>
      <x:c r="AS2205" s="25" t="str">
        <x:v>Claude (automated authoring and independent re-derivation)</x:v>
      </x:c>
      <x:c r="AT2205" s="25" t="str">
        <x:v>MHT-CET 2026</x:v>
      </x:c>
      <x:c r="AU2205" s="25" t="str">
        <x:v>1.1.0</x:v>
      </x:c>
      <x:c r="AV2205" s="25" t="str">
        <x:v>2026-08-14</x:v>
      </x:c>
      <x:c r="AW2205" s="25" t="str">
        <x:v>PASS</x:v>
      </x:c>
      <x:c r="AX2205" s="25" t="str">
        <x:v>SYMBOLIC_RECOMPUTATION_AND_EDITORIAL_REVIEW</x:v>
      </x:c>
      <x:c r="AY2205" s="26" t="b">
        <x:v>0</x:v>
      </x:c>
    </x:row>
    <x:row r="2206">
      <x:c r="A2206" s="25" t="str">
        <x:v>MATH-12-CH08-0163</x:v>
      </x:c>
      <x:c r="B2206" s="25" t="n">
        <x:v>12</x:v>
      </x:c>
      <x:c r="C2206" s="25" t="n">
        <x:v>8</x:v>
      </x:c>
      <x:c r="D2206" s="25" t="str">
        <x:v>Differentiation</x:v>
      </x:c>
      <x:c r="E2206" s="25" t="str">
        <x:v>Differentiation</x:v>
      </x:c>
      <x:c r="F2206" s="25" t="str">
        <x:v>Applying differentiation to a stated relation to prove or disprove a claim</x:v>
      </x:c>
      <x:c r="G2206" s="25" t="str">
        <x:v>Establishing a second order relation for an inverse hyperbolic type logarithm</x:v>
      </x:c>
      <x:c r="H2206" s="25" t="str">
        <x:v>If $y = \log\left(x + \sqrt{x^{2} + 1}\right)$, then $\left(x^{2} + 1\right)\dfrac{d^{2}y}{dx^{2}} + x\dfrac{dy}{dx}$ equals</x:v>
      </x:c>
      <x:c r="I2206" s="25" t="str">
        <x:v>$1$</x:v>
      </x:c>
      <x:c r="J2206" s="25" t="str">
        <x:v>$y$</x:v>
      </x:c>
      <x:c r="K2206" s="25" t="str">
        <x:v>$\dfrac{1}{\sqrt{x^{2} + 1}}$</x:v>
      </x:c>
      <x:c r="L2206" s="25" t="str">
        <x:v>$0$</x:v>
      </x:c>
      <x:c r="M2206" s="25" t="str">
        <x:v>D</x:v>
      </x:c>
      <x:c r="N2206" s="25" t="str">
        <x:v>$0$</x:v>
      </x:c>
      <x:c r="O2206" s="25" t="str">
        <x:v>The student stops at $\left(x^{2}+1\right)\left(\dfrac{dy}{dx}\right)^{2} = 1$ and reports that value.</x:v>
      </x:c>
      <x:c r="P2206" s="25" t="str">
        <x:v>The student assumes the relation must reproduce the original function.</x:v>
      </x:c>
      <x:c r="Q2206" s="25" t="str">
        <x:v>The student substitutes the first derivative and forgets the second derivative term.</x:v>
      </x:c>
      <x:c r="R2206" s="25" t="str"/>
      <x:c r="S2206" s="25" t="str">
        <x:v>First, $\dfrac{dy}{dx} = \dfrac{1}{x + \sqrt{x^{2} + 1}}\left(1 + \dfrac{x}{\sqrt{x^{2} + 1}}\right) = \dfrac{1}{x + \sqrt{x^{2} + 1}}\cdot\dfrac{\sqrt{x^{2} + 1} + x}{\sqrt{x^{2} + 1}} = \dfrac{1}{\sqrt{x^{2} + 1}}$. Differentiating once more, $\dfrac{d^{2}y}{dx^{2}} = -\dfrac{1}{2}\left(x^{2} + 1\right)^{-3/2}\cdot 2x = -\dfrac{x}{\left(x^{2} + 1\right)^{3/2}}$. Substituting, $\left(x^{2} + 1\right)\left(-\dfrac{x}{\left(x^{2} + 1\right)^{3/2}}\right) + x\cdot\dfrac{1}{\sqrt{x^{2} + 1}} = -\dfrac{x}{\sqrt{x^{2} + 1}} + \dfrac{x}{\sqrt{x^{2} + 1}} = 0$.</x:v>
      </x:c>
      <x:c r="T2206" s="25" t="str">
        <x:v>$\dfrac{dy}{dx} = \dfrac{1}{\sqrt{x^{2} + 1}}$, hence $\dfrac{d^{2}y}{dx^{2}} = -\dfrac{x}{\left(x^{2} + 1\right)^{3/2}}$.</x:v>
      </x:c>
      <x:c r="U2206" s="25" t="str">
        <x:v>The student simplifies the first derivative incorrectly and never reaches the clean form $\dfrac{1}{\sqrt{x^{2}+1}}$.</x:v>
      </x:c>
      <x:c r="V2206" s="25" t="str">
        <x:v>Hard</x:v>
      </x:c>
      <x:c r="W2206" s="25" t="str">
        <x:v>editorial estimate; not calibrated against trial data</x:v>
      </x:c>
      <x:c r="X2206" s="25" t="str">
        <x:v>90 to 150 seconds</x:v>
      </x:c>
      <x:c r="Y2206" s="25" t="str">
        <x:v>Theorem or Property Based</x:v>
      </x:c>
      <x:c r="Z2206" s="25" t="str">
        <x:v>ORIGINAL</x:v>
      </x:c>
      <x:c r="AA2206" s="25" t="str">
        <x:v>Authored against Balbharati Std 12 Mathematics and Statistics Part II, chapter 1</x:v>
      </x:c>
      <x:c r="AB2206" s="25" t="str">
        <x:v>["diff2","log(x + sqrt(x**2+1))","x","-x/(x**2+1)**(3/2)"]</x:v>
      </x:c>
      <x:c r="AC2206" s="25" t="str"/>
      <x:c r="AD2206" s="25" t="str"/>
      <x:c r="AE2206" s="25" t="str"/>
      <x:c r="AF2206" s="25" t="str"/>
      <x:c r="AG2206" s="25" t="str">
        <x:v>latex-inline</x:v>
      </x:c>
      <x:c r="AH2206" s="25" t="str">
        <x:v>No</x:v>
      </x:c>
      <x:c r="AI2206" s="25" t="str">
        <x:v>CF-697fa6dc</x:v>
      </x:c>
      <x:c r="AJ2206" s="25" t="n">
        <x:v>3</x:v>
      </x:c>
      <x:c r="AK2206" s="25" t="str">
        <x:v>IN_SCOPE</x:v>
      </x:c>
      <x:c r="AL2206" s="26" t="b">
        <x:v>1</x:v>
      </x:c>
      <x:c r="AM2206" s="26" t="b">
        <x:v>1</x:v>
      </x:c>
      <x:c r="AN2206" s="25" t="str">
        <x:v>MODEL_VERIFIED</x:v>
      </x:c>
      <x:c r="AO220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06" s="25" t="str">
        <x:v>[]</x:v>
      </x:c>
      <x:c r="AQ2206" s="25" t="str"/>
      <x:c r="AR2206" s="25" t="str"/>
      <x:c r="AS2206" s="25" t="str">
        <x:v>Claude (automated authoring and independent re-derivation)</x:v>
      </x:c>
      <x:c r="AT2206" s="25" t="str">
        <x:v>MHT-CET 2026</x:v>
      </x:c>
      <x:c r="AU2206" s="25" t="str">
        <x:v>1.1.0</x:v>
      </x:c>
      <x:c r="AV2206" s="25" t="str">
        <x:v>2026-08-14</x:v>
      </x:c>
      <x:c r="AW2206" s="25" t="str">
        <x:v>PASS</x:v>
      </x:c>
      <x:c r="AX2206" s="25" t="str">
        <x:v>SYMBOLIC_RECOMPUTATION_AND_EDITORIAL_REVIEW</x:v>
      </x:c>
      <x:c r="AY2206" s="26" t="b">
        <x:v>0</x:v>
      </x:c>
    </x:row>
    <x:row r="2207">
      <x:c r="A2207" s="25" t="str">
        <x:v>MATH-12-CH08-0164</x:v>
      </x:c>
      <x:c r="B2207" s="25" t="n">
        <x:v>12</x:v>
      </x:c>
      <x:c r="C2207" s="25" t="n">
        <x:v>8</x:v>
      </x:c>
      <x:c r="D2207" s="25" t="str">
        <x:v>Differentiation</x:v>
      </x:c>
      <x:c r="E2207" s="25" t="str">
        <x:v>Differentiation</x:v>
      </x:c>
      <x:c r="F2207" s="25" t="str">
        <x:v>Choosing the most efficient method for a given function (method selection)</x:v>
      </x:c>
      <x:c r="G2207" s="25" t="str">
        <x:v>Selecting logarithmic differentiation for a product of several powers</x:v>
      </x:c>
      <x:c r="H2207" s="25" t="str">
        <x:v>For $y = (x^{2} + 3)^{4}(2x - 5)^{6}(x + 1)^{5}$, which of the following first steps leads to $\dfrac{dy}{dx}$ most efficiently?</x:v>
      </x:c>
      <x:c r="I2207" s="25" t="str">
        <x:v>Expand the three brackets into a single polynomial and differentiate it term by term.</x:v>
      </x:c>
      <x:c r="J2207" s="25" t="str">
        <x:v>Take logarithms of both sides and then differentiate both sides with respect to $x$.</x:v>
      </x:c>
      <x:c r="K2207" s="25" t="str">
        <x:v>Apply the product rule to the three factors and then the chain rule to each factor.</x:v>
      </x:c>
      <x:c r="L2207" s="25" t="str">
        <x:v>Substitute $x = \tan\theta$ and differentiate with respect to $\theta$.</x:v>
      </x:c>
      <x:c r="M2207" s="25" t="str">
        <x:v>B</x:v>
      </x:c>
      <x:c r="N2207" s="25" t="str">
        <x:v>Take logarithms of both sides and then differentiate both sides with respect to $x$.</x:v>
      </x:c>
      <x:c r="O2207" s="25" t="str">
        <x:v>Valid in principle but the expansion runs to degree $19$, which is unusable inside the time available.</x:v>
      </x:c>
      <x:c r="P2207" s="25" t="str"/>
      <x:c r="Q2207" s="25" t="str">
        <x:v>Valid but slower, since it produces three long products that still need the chain rule and heavy collection.</x:v>
      </x:c>
      <x:c r="R2207" s="25" t="str">
        <x:v>The substitution does not simplify a product of powers and only adds a change of variable.</x:v>
      </x:c>
      <x:c r="S2207" s="25" t="str">
        <x:v>Taking logarithms turns the product into a sum: $\log|y| = 4\log|x^{2} + 3| + 6\log|2x - 5| + 5\log|x + 1|$. Differentiating gives $\dfrac{1}{y}\dfrac{dy}{dx} = \dfrac{8x}{x^{2} + 3} + \dfrac{12}{2x - 5} + \dfrac{5}{x + 1}$, so $\dfrac{dy}{dx}$ follows in one multiplication by $y$. Expanding the brackets or applying the product rule to three chained factors reaches the same answer but with far more algebra.</x:v>
      </x:c>
      <x:c r="T2207" s="25" t="str">
        <x:v>A product of several factors raised to powers becomes a sum after taking logarithms, so logarithmic differentiation is the shortest route.</x:v>
      </x:c>
      <x:c r="U2207" s="25" t="str">
        <x:v>The student reaches for the product rule out of habit and does not notice that logarithms convert the product into a sum.</x:v>
      </x:c>
      <x:c r="V2207" s="25" t="str">
        <x:v>Medium</x:v>
      </x:c>
      <x:c r="W2207" s="25" t="str">
        <x:v>editorial estimate; not calibrated against trial data</x:v>
      </x:c>
      <x:c r="X2207" s="25" t="str">
        <x:v>45 to 90 seconds</x:v>
      </x:c>
      <x:c r="Y2207" s="25" t="str">
        <x:v>Application Based</x:v>
      </x:c>
      <x:c r="Z2207" s="25" t="str">
        <x:v>ORIGINAL</x:v>
      </x:c>
      <x:c r="AA2207" s="25" t="str">
        <x:v>Authored against Balbharati Std 12 Mathematics and Statistics Part II, chapter 1</x:v>
      </x:c>
      <x:c r="AB2207" s="25" t="str"/>
      <x:c r="AC2207" s="25" t="str"/>
      <x:c r="AD2207" s="25" t="str"/>
      <x:c r="AE2207" s="25" t="str"/>
      <x:c r="AF2207" s="25" t="str"/>
      <x:c r="AG2207" s="25" t="str">
        <x:v>latex-inline</x:v>
      </x:c>
      <x:c r="AH2207" s="25" t="str">
        <x:v>No</x:v>
      </x:c>
      <x:c r="AI2207" s="25" t="str">
        <x:v>CF-ca6095a9</x:v>
      </x:c>
      <x:c r="AJ2207" s="25" t="n">
        <x:v>3</x:v>
      </x:c>
      <x:c r="AK2207" s="25" t="str">
        <x:v>IN_SCOPE</x:v>
      </x:c>
      <x:c r="AL2207" s="26" t="b">
        <x:v>1</x:v>
      </x:c>
      <x:c r="AM2207" s="26" t="b">
        <x:v>1</x:v>
      </x:c>
      <x:c r="AN2207" s="25" t="str">
        <x:v>MODEL_REVIEWED</x:v>
      </x:c>
      <x:c r="AO2207" s="25" t="str">
        <x:v>Conceptual item with no machine expressible claim; reviewed by the model only, not re-derived by machine and not reviewed by a human subject expert</x:v>
      </x:c>
      <x:c r="AP2207" s="25" t="str">
        <x:v>[]</x:v>
      </x:c>
      <x:c r="AQ2207" s="25" t="str"/>
      <x:c r="AR2207" s="25" t="str"/>
      <x:c r="AS2207" s="25" t="str">
        <x:v>Claude (automated authoring and independent re-derivation)</x:v>
      </x:c>
      <x:c r="AT2207" s="25" t="str">
        <x:v>MHT-CET 2026</x:v>
      </x:c>
      <x:c r="AU2207" s="25" t="str">
        <x:v>1.1.0</x:v>
      </x:c>
      <x:c r="AV2207" s="25" t="str">
        <x:v>2026-08-14</x:v>
      </x:c>
      <x:c r="AW2207" s="25" t="str">
        <x:v>PASS</x:v>
      </x:c>
      <x:c r="AX2207" s="25" t="str">
        <x:v>INDEPENDENT_CONCEPTUAL_REVIEW</x:v>
      </x:c>
      <x:c r="AY2207" s="26" t="b">
        <x:v>0</x:v>
      </x:c>
    </x:row>
    <x:row r="2208">
      <x:c r="A2208" s="25" t="str">
        <x:v>MATH-12-CH08-0165</x:v>
      </x:c>
      <x:c r="B2208" s="25" t="n">
        <x:v>12</x:v>
      </x:c>
      <x:c r="C2208" s="25" t="n">
        <x:v>8</x:v>
      </x:c>
      <x:c r="D2208" s="25" t="str">
        <x:v>Differentiation</x:v>
      </x:c>
      <x:c r="E2208" s="25" t="str">
        <x:v>Differentiation</x:v>
      </x:c>
      <x:c r="F2208" s="25" t="str">
        <x:v>Choosing the most efficient method for a given function (method selection)</x:v>
      </x:c>
      <x:c r="G2208" s="25" t="str">
        <x:v>Selecting a half angle identity before differentiating an inverse trigonometric function</x:v>
      </x:c>
      <x:c r="H2208" s="25" t="str">
        <x:v>For $y = \tan^{-1}\sqrt{\dfrac{1 - \cos x}{1 + \cos x}}$, where $0 &lt; x &lt; \pi$, which of the following first steps is both valid and the quickest?</x:v>
      </x:c>
      <x:c r="I2208" s="25" t="str">
        <x:v>Use $1 - \cos x = 2\sin^{2}\dfrac{x}{2}$ and $1 + \cos x = 2\cos^{2}\dfrac{x}{2}$ to simplify the expression first.</x:v>
      </x:c>
      <x:c r="J2208" s="25" t="str">
        <x:v>Apply the quotient rule inside the square root, then the derivative formula for $\tan^{-1}$.</x:v>
      </x:c>
      <x:c r="K2208" s="25" t="str">
        <x:v>Take logarithms of both sides and differentiate implicitly.</x:v>
      </x:c>
      <x:c r="L2208" s="25" t="str">
        <x:v>Substitute $x = \tan\theta$ and differentiate with respect to $\theta$.</x:v>
      </x:c>
      <x:c r="M2208" s="25" t="str">
        <x:v>A</x:v>
      </x:c>
      <x:c r="N2208" s="25" t="str">
        <x:v>Use $1 - \cos x = 2\sin^{2}\dfrac{x}{2}$ and $1 + \cos x = 2\cos^{2}\dfrac{x}{2}$ to simplify the expression first.</x:v>
      </x:c>
      <x:c r="O2208" s="25" t="str"/>
      <x:c r="P2208" s="25" t="str">
        <x:v>Valid but long, since it needs the quotient rule, the square root chain rule and heavy trigonometric collection.</x:v>
      </x:c>
      <x:c r="Q2208" s="25" t="str">
        <x:v>Logarithms do not simplify an inverse trigonometric function of a quotient.</x:v>
      </x:c>
      <x:c r="R2208" s="25" t="str">
        <x:v>The substitution is designed for algebraic expressions in $x$ and does not fit a trigonometric argument.</x:v>
      </x:c>
      <x:c r="S2208" s="25" t="str">
        <x:v>On $(0, \pi)$ we have $\sin \dfrac{x}{2} &gt; 0$ and $\cos\dfrac{x}{2} &gt; 0$. Using the identities, $\sqrt{\dfrac{1 - \cos x}{1 + \cos x}} = \sqrt{\dfrac{2\sin^{2}\frac{x}{2}}{2\cos^{2}\frac{x}{2}}} = \tan\dfrac{x}{2}$. Since $0 &lt; \dfrac{x}{2} &lt; \dfrac{\pi}{2}$, this angle lies in the principal range, so $y = \dfrac{x}{2}$ and $\dfrac{dy}{dx} = \dfrac{1}{2}$ in a single line. Any route that differentiates the radical directly gives the same answer only after a long simplification.</x:v>
      </x:c>
      <x:c r="T2208" s="25" t="str">
        <x:v>The half angle identities reduce the radical to $\tan\dfrac{x}{2}$, after which $y$ is a linear function of $x$.</x:v>
      </x:c>
      <x:c r="U2208" s="25" t="str">
        <x:v>The student starts differentiating the complicated argument instead of simplifying it with the half angle identities.</x:v>
      </x:c>
      <x:c r="V2208" s="25" t="str">
        <x:v>Medium</x:v>
      </x:c>
      <x:c r="W2208" s="25" t="str">
        <x:v>editorial estimate; not calibrated against trial data</x:v>
      </x:c>
      <x:c r="X2208" s="25" t="str">
        <x:v>45 to 90 seconds</x:v>
      </x:c>
      <x:c r="Y2208" s="25" t="str">
        <x:v>Application Based</x:v>
      </x:c>
      <x:c r="Z2208" s="25" t="str">
        <x:v>ORIGINAL</x:v>
      </x:c>
      <x:c r="AA2208" s="25" t="str">
        <x:v>Authored against Balbharati Std 12 Mathematics and Statistics Part II, chapter 1</x:v>
      </x:c>
      <x:c r="AB2208" s="25" t="str"/>
      <x:c r="AC2208" s="25" t="str"/>
      <x:c r="AD2208" s="25" t="str"/>
      <x:c r="AE2208" s="25" t="str"/>
      <x:c r="AF2208" s="25" t="str"/>
      <x:c r="AG2208" s="25" t="str">
        <x:v>latex-inline</x:v>
      </x:c>
      <x:c r="AH2208" s="25" t="str">
        <x:v>No</x:v>
      </x:c>
      <x:c r="AI2208" s="25" t="str">
        <x:v>CF-ca6095a9</x:v>
      </x:c>
      <x:c r="AJ2208" s="25" t="n">
        <x:v>3</x:v>
      </x:c>
      <x:c r="AK2208" s="25" t="str">
        <x:v>IN_SCOPE</x:v>
      </x:c>
      <x:c r="AL2208" s="26" t="b">
        <x:v>1</x:v>
      </x:c>
      <x:c r="AM2208" s="26" t="b">
        <x:v>1</x:v>
      </x:c>
      <x:c r="AN2208" s="25" t="str">
        <x:v>MODEL_REVIEWED</x:v>
      </x:c>
      <x:c r="AO2208" s="25" t="str">
        <x:v>Conceptual item with no machine expressible claim; reviewed by the model only, not re-derived by machine and not reviewed by a human subject expert</x:v>
      </x:c>
      <x:c r="AP2208" s="25" t="str">
        <x:v>[]</x:v>
      </x:c>
      <x:c r="AQ2208" s="25" t="str"/>
      <x:c r="AR2208" s="25" t="str"/>
      <x:c r="AS2208" s="25" t="str">
        <x:v>Claude (automated authoring and independent re-derivation)</x:v>
      </x:c>
      <x:c r="AT2208" s="25" t="str">
        <x:v>MHT-CET 2026</x:v>
      </x:c>
      <x:c r="AU2208" s="25" t="str">
        <x:v>1.1.0</x:v>
      </x:c>
      <x:c r="AV2208" s="25" t="str">
        <x:v>2026-08-14</x:v>
      </x:c>
      <x:c r="AW2208" s="25" t="str">
        <x:v>PASS</x:v>
      </x:c>
      <x:c r="AX2208" s="25" t="str">
        <x:v>INDEPENDENT_CONCEPTUAL_REVIEW</x:v>
      </x:c>
      <x:c r="AY2208" s="26" t="b">
        <x:v>0</x:v>
      </x:c>
    </x:row>
    <x:row r="2209">
      <x:c r="A2209" s="25" t="str">
        <x:v>MATH-12-CH08-0166</x:v>
      </x:c>
      <x:c r="B2209" s="25" t="n">
        <x:v>12</x:v>
      </x:c>
      <x:c r="C2209" s="25" t="n">
        <x:v>8</x:v>
      </x:c>
      <x:c r="D2209" s="25" t="str">
        <x:v>Differentiation</x:v>
      </x:c>
      <x:c r="E2209" s="25" t="str">
        <x:v>Differentiation</x:v>
      </x:c>
      <x:c r="F2209" s="25" t="str">
        <x:v>Choosing the most efficient method for a given function (method selection)</x:v>
      </x:c>
      <x:c r="G2209" s="25" t="str">
        <x:v>Recognising that logarithmic differentiation cannot be applied to a sum of two variable index terms</x:v>
      </x:c>
      <x:c r="H2209" s="25" t="str">
        <x:v>For $y = x^{\sin x} + (\sin x)^{x}$, where $0 &lt; x &lt; \pi$, which of the following first steps is correct?</x:v>
      </x:c>
      <x:c r="I2209" s="25" t="str">
        <x:v>Take logarithms of both sides at once, giving $\log y = \sin x\,\log x + x\,\log \sin x$, then differentiate.</x:v>
      </x:c>
      <x:c r="J2209" s="25" t="str">
        <x:v>Apply the power rule to each term with the index treated as a constant.</x:v>
      </x:c>
      <x:c r="K2209" s="25" t="str">
        <x:v>Write $y = u + v$ and apply logarithmic differentiation separately to $u = x^{\sin x}$ and to $v = (\sin x)^{x}$.</x:v>
      </x:c>
      <x:c r="L2209" s="25" t="str">
        <x:v>Apply the product rule to the two terms and then the chain rule to each.</x:v>
      </x:c>
      <x:c r="M2209" s="25" t="str">
        <x:v>C</x:v>
      </x:c>
      <x:c r="N2209" s="25" t="str">
        <x:v>Write $y = u + v$ and apply logarithmic differentiation separately to $u = x^{\sin x}$ and to $v = (\sin x)^{x}$.</x:v>
      </x:c>
      <x:c r="O2209" s="25" t="str">
        <x:v>The logarithm of a sum is not the sum of the logarithms, so this first step is invalid.</x:v>
      </x:c>
      <x:c r="P2209" s="25" t="str">
        <x:v>The power rule needs a constant index, and here both indices vary with $x$.</x:v>
      </x:c>
      <x:c r="Q2209" s="25" t="str"/>
      <x:c r="R2209" s="25" t="str">
        <x:v>The two terms are added, not multiplied, so the product rule does not apply.</x:v>
      </x:c>
      <x:c r="S2209" s="25" t="str">
        <x:v>Set $u = x^{\sin x}$ and $v = (\sin x)^{x}$, so $y = u + v$ and $\dfrac{dy}{dx} = \dfrac{du}{dx} + \dfrac{dv}{dx}$. Now treat each term on its own. From $\log u = \sin x\log x$, $\dfrac{du}{dx} = x^{\sin x}\left(\cos x\log x + \dfrac{\sin x}{x}\right)$. From $\log v = x\log\sin x$, $\dfrac{dv}{dx} = (\sin x)^{x}\left(\log\sin x + x\cot x\right)$. Adding these gives the required derivative. Taking the logarithm of the whole sum in one step is not permitted, since $\log(u + v)$ cannot be split.</x:v>
      </x:c>
      <x:c r="T2209" s="25" t="str">
        <x:v>$\log(u + v) \ne \log u + \log v$; a sum of two variable index terms must be split before logarithms are used.</x:v>
      </x:c>
      <x:c r="U2209" s="25" t="str">
        <x:v>The student writes $\log(u + v)$ as $\log u + \log v$ and applies logarithmic differentiation to a sum.</x:v>
      </x:c>
      <x:c r="V2209" s="25" t="str">
        <x:v>Hard</x:v>
      </x:c>
      <x:c r="W2209" s="25" t="str">
        <x:v>editorial estimate; not calibrated against trial data</x:v>
      </x:c>
      <x:c r="X2209" s="25" t="str">
        <x:v>90 to 150 seconds</x:v>
      </x:c>
      <x:c r="Y2209" s="25" t="str">
        <x:v>Conceptual Trap</x:v>
      </x:c>
      <x:c r="Z2209" s="25" t="str">
        <x:v>ORIGINAL</x:v>
      </x:c>
      <x:c r="AA2209" s="25" t="str">
        <x:v>Authored against Balbharati Std 12 Mathematics and Statistics Part II, chapter 1</x:v>
      </x:c>
      <x:c r="AB2209" s="25" t="str"/>
      <x:c r="AC2209" s="25" t="str"/>
      <x:c r="AD2209" s="25" t="str"/>
      <x:c r="AE2209" s="25" t="str"/>
      <x:c r="AF2209" s="25" t="str"/>
      <x:c r="AG2209" s="25" t="str">
        <x:v>latex-inline</x:v>
      </x:c>
      <x:c r="AH2209" s="25" t="str">
        <x:v>No</x:v>
      </x:c>
      <x:c r="AI2209" s="25" t="str">
        <x:v>CF-ca6095a9</x:v>
      </x:c>
      <x:c r="AJ2209" s="25" t="n">
        <x:v>3</x:v>
      </x:c>
      <x:c r="AK2209" s="25" t="str">
        <x:v>IN_SCOPE</x:v>
      </x:c>
      <x:c r="AL2209" s="26" t="b">
        <x:v>1</x:v>
      </x:c>
      <x:c r="AM2209" s="26" t="b">
        <x:v>1</x:v>
      </x:c>
      <x:c r="AN2209" s="25" t="str">
        <x:v>MODEL_REVIEWED</x:v>
      </x:c>
      <x:c r="AO2209" s="25" t="str">
        <x:v>Conceptual item with no machine expressible claim; reviewed by the model only, not re-derived by machine and not reviewed by a human subject expert</x:v>
      </x:c>
      <x:c r="AP2209" s="25" t="str">
        <x:v>[]</x:v>
      </x:c>
      <x:c r="AQ2209" s="25" t="str"/>
      <x:c r="AR2209" s="25" t="str"/>
      <x:c r="AS2209" s="25" t="str">
        <x:v>Claude (automated authoring and independent re-derivation)</x:v>
      </x:c>
      <x:c r="AT2209" s="25" t="str">
        <x:v>MHT-CET 2026</x:v>
      </x:c>
      <x:c r="AU2209" s="25" t="str">
        <x:v>1.1.0</x:v>
      </x:c>
      <x:c r="AV2209" s="25" t="str">
        <x:v>2026-08-14</x:v>
      </x:c>
      <x:c r="AW2209" s="25" t="str">
        <x:v>PASS</x:v>
      </x:c>
      <x:c r="AX2209" s="25" t="str">
        <x:v>INDEPENDENT_CONCEPTUAL_REVIEW</x:v>
      </x:c>
      <x:c r="AY2209" s="26" t="b">
        <x:v>0</x:v>
      </x:c>
    </x:row>
    <x:row r="2210">
      <x:c r="A2210" s="25" t="str">
        <x:v>MATH-12-CH09-0001</x:v>
      </x:c>
      <x:c r="B2210" s="25" t="n">
        <x:v>12</x:v>
      </x:c>
      <x:c r="C2210" s="25" t="n">
        <x:v>9</x:v>
      </x:c>
      <x:c r="D2210" s="25" t="str">
        <x:v>Applications of Derivatives</x:v>
      </x:c>
      <x:c r="E2210" s="25" t="str">
        <x:v>Applications of derivatives</x:v>
      </x:c>
      <x:c r="F2210" s="25" t="str">
        <x:v>Derivative as a rate of change</x:v>
      </x:c>
      <x:c r="G2210" s="25" t="str">
        <x:v>Reading the derivative of a formula as a rate of change with respect to the variable in it</x:v>
      </x:c>
      <x:c r="H2210" s="25" t="str">
        <x:v>The area of a circle of radius $r$ cm is $A = \pi r^{2}$ sq cm. The rate of change of the area with respect to the radius, when $r = 5$ cm, is</x:v>
      </x:c>
      <x:c r="I2210" s="25" t="str">
        <x:v>$25\pi$ sq cm per cm</x:v>
      </x:c>
      <x:c r="J2210" s="25" t="str">
        <x:v>$5\pi$ sq cm per cm</x:v>
      </x:c>
      <x:c r="K2210" s="25" t="str">
        <x:v>$10\pi$ sq cm per cm</x:v>
      </x:c>
      <x:c r="L2210" s="25" t="str">
        <x:v>$50\pi$ sq cm per cm</x:v>
      </x:c>
      <x:c r="M2210" s="25" t="str">
        <x:v>C</x:v>
      </x:c>
      <x:c r="N2210" s="25" t="str">
        <x:v>$10\pi$ sq cm per cm</x:v>
      </x:c>
      <x:c r="O2210" s="25" t="str">
        <x:v>The student reports the area itself at $r = 5$ instead of its rate of change.</x:v>
      </x:c>
      <x:c r="P2210" s="25" t="str">
        <x:v>The student differentiates $\pi r^{2}$ as $\pi r$, losing the factor $2$.</x:v>
      </x:c>
      <x:c r="Q2210" s="25" t="str"/>
      <x:c r="R2210" s="25" t="str">
        <x:v>The student writes $\dfrac{dA}{dr} = 2\pi r^{2}$, keeping the square as well as the factor $2$.</x:v>
      </x:c>
      <x:c r="S2210" s="25" t="str">
        <x:v>Here $A = \pi r^{2}$, so $\dfrac{dA}{dr} = 2\pi r$. The differentiation must be carried out first, with $r$ kept as a variable, and only then may the given value be substituted. Putting $r = 5$ gives $\dfrac{dA}{dr} = 2\pi(5) = 10\pi$ sq cm per cm. Note that the area at $r = 5$ is $25\pi$ sq cm, which is a quantity, not a rate.</x:v>
      </x:c>
      <x:c r="T2210" s="25" t="str">
        <x:v>If $y = f(x)$, then $\dfrac{dy}{dx}$ measures the rate of change of $y$ with respect to $x$, and its value at $x = a$ is $\left(\dfrac{dy}{dx}\right)_{x = a}$.</x:v>
      </x:c>
      <x:c r="U2210" s="25" t="str">
        <x:v>The student substitutes the numerical value of the radius into the area formula before differentiating, and so reports the area instead of the rate of change.</x:v>
      </x:c>
      <x:c r="V2210" s="25" t="str">
        <x:v>Easy</x:v>
      </x:c>
      <x:c r="W2210" s="25" t="str">
        <x:v>editorial estimate; not calibrated against trial data</x:v>
      </x:c>
      <x:c r="X2210" s="25" t="str">
        <x:v>Under 45 seconds</x:v>
      </x:c>
      <x:c r="Y2210" s="25" t="str">
        <x:v>Single-Step Numerical</x:v>
      </x:c>
      <x:c r="Z2210" s="25" t="str">
        <x:v>ORIGINAL</x:v>
      </x:c>
      <x:c r="AA2210" s="25" t="str">
        <x:v>Authored against Balbharati Std 12 Mathematics and Statistics Part II, chapter 2</x:v>
      </x:c>
      <x:c r="AB2210" s="25" t="str">
        <x:v>["diffat","pi*x**2","x","5","10*pi"]</x:v>
      </x:c>
      <x:c r="AC2210" s="25" t="str"/>
      <x:c r="AD2210" s="25" t="str"/>
      <x:c r="AE2210" s="25" t="str"/>
      <x:c r="AF2210" s="25" t="str"/>
      <x:c r="AG2210" s="25" t="str">
        <x:v>latex-inline</x:v>
      </x:c>
      <x:c r="AH2210" s="25" t="str">
        <x:v>No</x:v>
      </x:c>
      <x:c r="AI2210" s="25" t="str">
        <x:v>CF-c760a1f6</x:v>
      </x:c>
      <x:c r="AJ2210" s="25" t="n">
        <x:v>3</x:v>
      </x:c>
      <x:c r="AK2210" s="25" t="str">
        <x:v>IN_SCOPE</x:v>
      </x:c>
      <x:c r="AL2210" s="26" t="b">
        <x:v>1</x:v>
      </x:c>
      <x:c r="AM2210" s="26" t="b">
        <x:v>1</x:v>
      </x:c>
      <x:c r="AN2210" s="25" t="str">
        <x:v>MODEL_VERIFIED</x:v>
      </x:c>
      <x:c r="AO221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10" s="25" t="str">
        <x:v>[]</x:v>
      </x:c>
      <x:c r="AQ2210" s="25" t="str"/>
      <x:c r="AR2210" s="25" t="str"/>
      <x:c r="AS2210" s="25" t="str">
        <x:v>Claude (automated authoring and independent re-derivation)</x:v>
      </x:c>
      <x:c r="AT2210" s="25" t="str">
        <x:v>MHT-CET 2026</x:v>
      </x:c>
      <x:c r="AU2210" s="25" t="str">
        <x:v>1.1.0</x:v>
      </x:c>
      <x:c r="AV2210" s="25" t="str">
        <x:v>2026-08-14</x:v>
      </x:c>
      <x:c r="AW2210" s="25" t="str">
        <x:v>PASS</x:v>
      </x:c>
      <x:c r="AX2210" s="25" t="str">
        <x:v>SYMBOLIC_RECOMPUTATION_AND_EDITORIAL_REVIEW</x:v>
      </x:c>
      <x:c r="AY2210" s="26" t="b">
        <x:v>0</x:v>
      </x:c>
    </x:row>
    <x:row r="2211">
      <x:c r="A2211" s="25" t="str">
        <x:v>MATH-12-CH09-0002</x:v>
      </x:c>
      <x:c r="B2211" s="25" t="n">
        <x:v>12</x:v>
      </x:c>
      <x:c r="C2211" s="25" t="n">
        <x:v>9</x:v>
      </x:c>
      <x:c r="D2211" s="25" t="str">
        <x:v>Applications of Derivatives</x:v>
      </x:c>
      <x:c r="E2211" s="25" t="str">
        <x:v>Applications of derivatives</x:v>
      </x:c>
      <x:c r="F2211" s="25" t="str">
        <x:v>Derivative as a rate of change</x:v>
      </x:c>
      <x:c r="G2211" s="25" t="str">
        <x:v>Marginal cost as the derivative of the total cost function</x:v>
      </x:c>
      <x:c r="H2211" s="25" t="str">
        <x:v>The total cost of producing $x$ units of an article is $C(x) = x^{3} - 3x^{2} + 15x + 30$ rupees. The marginal cost when $x = 4$ units are produced is</x:v>
      </x:c>
      <x:c r="I2211" s="25" t="str">
        <x:v>Rs. $39$</x:v>
      </x:c>
      <x:c r="J2211" s="25" t="str">
        <x:v>Rs. $106$</x:v>
      </x:c>
      <x:c r="K2211" s="25" t="str">
        <x:v>Rs. $24$</x:v>
      </x:c>
      <x:c r="L2211" s="25" t="str">
        <x:v>Rs. $30$</x:v>
      </x:c>
      <x:c r="M2211" s="25" t="str">
        <x:v>A</x:v>
      </x:c>
      <x:c r="N2211" s="25" t="str">
        <x:v>Rs. $39$</x:v>
      </x:c>
      <x:c r="O2211" s="25" t="str"/>
      <x:c r="P2211" s="25" t="str">
        <x:v>The student evaluates $C(4)$, giving the total cost instead of the marginal cost.</x:v>
      </x:c>
      <x:c r="Q2211" s="25" t="str">
        <x:v>The student differentiates only the first two terms and drops the derivative of $15x$.</x:v>
      </x:c>
      <x:c r="R2211" s="25" t="str">
        <x:v>The student reads the constant term of the cost function as the marginal cost.</x:v>
      </x:c>
      <x:c r="S2211" s="25" t="str">
        <x:v>Differentiate the cost function term by term, keeping $x$ as a variable: $\dfrac{dC}{dx} = 3x^{2} - 6x + 15$. Now substitute $x = 4$ to get $3(16) - 6(4) + 15 = 48 - 24 + 15 = 39$. So the marginal cost is Rs. $39$ per unit. For comparison, $C(4) = 64 - 48 + 60 + 30 = 106$ rupees, which is the total cost of producing $4$ units and is a completely different quantity.</x:v>
      </x:c>
      <x:c r="T2211" s="25" t="str">
        <x:v>Marginal cost is the instantaneous rate of change of the total cost with respect to the output, that is $\text{MC} = \dfrac{dC}{dx}$.</x:v>
      </x:c>
      <x:c r="U2211" s="25" t="str">
        <x:v>The student substitutes $x = 4$ into the cost function itself instead of differentiating first, confusing total cost with marginal cost.</x:v>
      </x:c>
      <x:c r="V2211" s="25" t="str">
        <x:v>Medium</x:v>
      </x:c>
      <x:c r="W2211" s="25" t="str">
        <x:v>editorial estimate; not calibrated against trial data</x:v>
      </x:c>
      <x:c r="X2211" s="25" t="str">
        <x:v>45 to 90 seconds</x:v>
      </x:c>
      <x:c r="Y2211" s="25" t="str">
        <x:v>Application Based</x:v>
      </x:c>
      <x:c r="Z2211" s="25" t="str">
        <x:v>ORIGINAL</x:v>
      </x:c>
      <x:c r="AA2211" s="25" t="str">
        <x:v>Authored against Balbharati Std 12 Mathematics and Statistics Part II, chapter 2</x:v>
      </x:c>
      <x:c r="AB2211" s="25" t="str">
        <x:v>["diffat","x**3-3*x**2+15*x+30","x","4","39"]</x:v>
      </x:c>
      <x:c r="AC2211" s="25" t="str"/>
      <x:c r="AD2211" s="25" t="str"/>
      <x:c r="AE2211" s="25" t="str"/>
      <x:c r="AF2211" s="25" t="str"/>
      <x:c r="AG2211" s="25" t="str">
        <x:v>latex-inline</x:v>
      </x:c>
      <x:c r="AH2211" s="25" t="str">
        <x:v>No</x:v>
      </x:c>
      <x:c r="AI2211" s="25" t="str">
        <x:v>CF-c760a1f6</x:v>
      </x:c>
      <x:c r="AJ2211" s="25" t="n">
        <x:v>3</x:v>
      </x:c>
      <x:c r="AK2211" s="25" t="str">
        <x:v>IN_SCOPE</x:v>
      </x:c>
      <x:c r="AL2211" s="26" t="b">
        <x:v>1</x:v>
      </x:c>
      <x:c r="AM2211" s="26" t="b">
        <x:v>1</x:v>
      </x:c>
      <x:c r="AN2211" s="25" t="str">
        <x:v>MODEL_VERIFIED</x:v>
      </x:c>
      <x:c r="AO221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11" s="25" t="str">
        <x:v>[]</x:v>
      </x:c>
      <x:c r="AQ2211" s="25" t="str"/>
      <x:c r="AR2211" s="25" t="str"/>
      <x:c r="AS2211" s="25" t="str">
        <x:v>Claude (automated authoring and independent re-derivation)</x:v>
      </x:c>
      <x:c r="AT2211" s="25" t="str">
        <x:v>MHT-CET 2026</x:v>
      </x:c>
      <x:c r="AU2211" s="25" t="str">
        <x:v>1.1.0</x:v>
      </x:c>
      <x:c r="AV2211" s="25" t="str">
        <x:v>2026-08-14</x:v>
      </x:c>
      <x:c r="AW2211" s="25" t="str">
        <x:v>PASS</x:v>
      </x:c>
      <x:c r="AX2211" s="25" t="str">
        <x:v>SYMBOLIC_RECOMPUTATION_AND_EDITORIAL_REVIEW</x:v>
      </x:c>
      <x:c r="AY2211" s="26" t="b">
        <x:v>0</x:v>
      </x:c>
    </x:row>
    <x:row r="2212">
      <x:c r="A2212" s="25" t="str">
        <x:v>MATH-12-CH09-0003</x:v>
      </x:c>
      <x:c r="B2212" s="25" t="n">
        <x:v>12</x:v>
      </x:c>
      <x:c r="C2212" s="25" t="n">
        <x:v>9</x:v>
      </x:c>
      <x:c r="D2212" s="25" t="str">
        <x:v>Applications of Derivatives</x:v>
      </x:c>
      <x:c r="E2212" s="25" t="str">
        <x:v>Applications of derivatives</x:v>
      </x:c>
      <x:c r="F2212" s="25" t="str">
        <x:v>Derivative as a rate of change</x:v>
      </x:c>
      <x:c r="G2212" s="25" t="str">
        <x:v>Recognising that a rate of change relation can hold identically, not only at special points</x:v>
      </x:c>
      <x:c r="H2212" s="25" t="str">
        <x:v>For a circle of radius $r &gt; 0$, consider the statement: the rate of change of the area with respect to the radius is equal to the circumference. This statement holds</x:v>
      </x:c>
      <x:c r="I2212" s="25" t="str">
        <x:v>only for $r = 1$</x:v>
      </x:c>
      <x:c r="J2212" s="25" t="str">
        <x:v>only for $r = 2$</x:v>
      </x:c>
      <x:c r="K2212" s="25" t="str">
        <x:v>for every value of $r &gt; 0$</x:v>
      </x:c>
      <x:c r="L2212" s="25" t="str">
        <x:v>for no value of $r &gt; 0$</x:v>
      </x:c>
      <x:c r="M2212" s="25" t="str">
        <x:v>C</x:v>
      </x:c>
      <x:c r="N2212" s="25" t="str">
        <x:v>for every value of $r &gt; 0$</x:v>
      </x:c>
      <x:c r="O2212" s="25" t="str">
        <x:v>The student tests one convenient value and assumes the equality is accidental.</x:v>
      </x:c>
      <x:c r="P2212" s="25" t="str">
        <x:v>The student equates the numerical value of the area with the circumference, solving $\pi r^{2} = 2\pi r$.</x:v>
      </x:c>
      <x:c r="Q2212" s="25" t="str"/>
      <x:c r="R2212" s="25" t="str">
        <x:v>The student compares the area with the circumference instead of comparing the derivative of the area with the circumference.</x:v>
      </x:c>
      <x:c r="S2212" s="25" t="str">
        <x:v>Differentiate the area with respect to the radius: $\dfrac{dA}{dr} = \dfrac{d}{dr}\left(\pi r^{2}\right) = 2\pi r$. The circumference is $C = 2\pi r$. The two expressions are identical as functions of $r$, so the equality is an identity and holds for every positive radius, not merely at isolated values. The equation $\pi r^{2} = 2\pi r$, which gives $r = 2$, compares the area with the circumference and is a different statement altogether.</x:v>
      </x:c>
      <x:c r="T2212" s="25" t="str">
        <x:v>$A = \pi r^{2}$ gives $\dfrac{dA}{dr} = 2\pi r$, and the circumference of the same circle is $C = 2\pi r$.</x:v>
      </x:c>
      <x:c r="U2212" s="25" t="str">
        <x:v>The student compares the two quantities themselves instead of comparing a rate of change with a quantity, and so turns an identity into an equation with one root.</x:v>
      </x:c>
      <x:c r="V2212" s="25" t="str">
        <x:v>Medium</x:v>
      </x:c>
      <x:c r="W2212" s="25" t="str">
        <x:v>editorial estimate; not calibrated against trial data</x:v>
      </x:c>
      <x:c r="X2212" s="25" t="str">
        <x:v>45 to 90 seconds</x:v>
      </x:c>
      <x:c r="Y2212" s="25" t="str">
        <x:v>Statement Based</x:v>
      </x:c>
      <x:c r="Z2212" s="25" t="str">
        <x:v>ORIGINAL</x:v>
      </x:c>
      <x:c r="AA2212" s="25" t="str">
        <x:v>Authored against Balbharati Std 12 Mathematics and Statistics Part II, chapter 2</x:v>
      </x:c>
      <x:c r="AB2212" s="25" t="str">
        <x:v>["diff","pi*x**2","x","2*pi*x"]</x:v>
      </x:c>
      <x:c r="AC2212" s="25" t="str"/>
      <x:c r="AD2212" s="25" t="str"/>
      <x:c r="AE2212" s="25" t="str"/>
      <x:c r="AF2212" s="25" t="str"/>
      <x:c r="AG2212" s="25" t="str">
        <x:v>latex-inline</x:v>
      </x:c>
      <x:c r="AH2212" s="25" t="str">
        <x:v>No</x:v>
      </x:c>
      <x:c r="AI2212" s="25" t="str">
        <x:v>CF-c760a1f6</x:v>
      </x:c>
      <x:c r="AJ2212" s="25" t="n">
        <x:v>3</x:v>
      </x:c>
      <x:c r="AK2212" s="25" t="str">
        <x:v>IN_SCOPE</x:v>
      </x:c>
      <x:c r="AL2212" s="26" t="b">
        <x:v>1</x:v>
      </x:c>
      <x:c r="AM2212" s="26" t="b">
        <x:v>1</x:v>
      </x:c>
      <x:c r="AN2212" s="25" t="str">
        <x:v>MODEL_VERIFIED</x:v>
      </x:c>
      <x:c r="AO221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12" s="25" t="str">
        <x:v>[]</x:v>
      </x:c>
      <x:c r="AQ2212" s="25" t="str"/>
      <x:c r="AR2212" s="25" t="str"/>
      <x:c r="AS2212" s="25" t="str">
        <x:v>Claude (automated authoring and independent re-derivation)</x:v>
      </x:c>
      <x:c r="AT2212" s="25" t="str">
        <x:v>MHT-CET 2026</x:v>
      </x:c>
      <x:c r="AU2212" s="25" t="str">
        <x:v>1.1.0</x:v>
      </x:c>
      <x:c r="AV2212" s="25" t="str">
        <x:v>2026-08-14</x:v>
      </x:c>
      <x:c r="AW2212" s="25" t="str">
        <x:v>PASS</x:v>
      </x:c>
      <x:c r="AX2212" s="25" t="str">
        <x:v>SYMBOLIC_RECOMPUTATION_AND_EDITORIAL_REVIEW</x:v>
      </x:c>
      <x:c r="AY2212" s="26" t="b">
        <x:v>0</x:v>
      </x:c>
    </x:row>
    <x:row r="2213">
      <x:c r="A2213" s="25" t="str">
        <x:v>MATH-12-CH09-0004</x:v>
      </x:c>
      <x:c r="B2213" s="25" t="n">
        <x:v>12</x:v>
      </x:c>
      <x:c r="C2213" s="25" t="n">
        <x:v>9</x:v>
      </x:c>
      <x:c r="D2213" s="25" t="str">
        <x:v>Applications of Derivatives</x:v>
      </x:c>
      <x:c r="E2213" s="25" t="str">
        <x:v>Applications of derivatives</x:v>
      </x:c>
      <x:c r="F2213" s="25" t="str">
        <x:v>Related rates, one quantity changing with another</x:v>
      </x:c>
      <x:c r="G2213" s="25" t="str">
        <x:v>Chain rule linking two rates with respect to time</x:v>
      </x:c>
      <x:c r="H2213" s="25" t="str">
        <x:v>If $y = 3x^{2} + 5x$ and $x$ increases at the rate of $2$ units per second, then the rate of increase of $y$ when $x = 1$ is</x:v>
      </x:c>
      <x:c r="I2213" s="25" t="str">
        <x:v>$11$ units per second</x:v>
      </x:c>
      <x:c r="J2213" s="25" t="str">
        <x:v>$22$ units per second</x:v>
      </x:c>
      <x:c r="K2213" s="25" t="str">
        <x:v>$34$ units per second</x:v>
      </x:c>
      <x:c r="L2213" s="25" t="str">
        <x:v>$12$ units per second</x:v>
      </x:c>
      <x:c r="M2213" s="25" t="str">
        <x:v>B</x:v>
      </x:c>
      <x:c r="N2213" s="25" t="str">
        <x:v>$22$ units per second</x:v>
      </x:c>
      <x:c r="O2213" s="25" t="str">
        <x:v>The student computes $\dfrac{dy}{dx}$ and forgets to multiply by $\dfrac{dx}{dt}$.</x:v>
      </x:c>
      <x:c r="P2213" s="25" t="str"/>
      <x:c r="Q2213" s="25" t="str">
        <x:v>The student substitutes the given rate $2$ in place of $x$ in $\dfrac{dy}{dx}$.</x:v>
      </x:c>
      <x:c r="R2213" s="25" t="str">
        <x:v>The student differentiates only the term $3x^{2}$ and drops the derivative of $5x$.</x:v>
      </x:c>
      <x:c r="S2213" s="25" t="str">
        <x:v>Differentiate $y$ with respect to $x$ first, keeping $x$ a variable: $\dfrac{dy}{dx} = 6x + 5$. By the chain rule, $\dfrac{dy}{dt} = (6x + 5)\dfrac{dx}{dt}$. Now substitute the data of the instant, $x = 1$ and $\dfrac{dx}{dt} = 2$, to get $\dfrac{dy}{dt} = (6 + 5)(2) = 22$ units per second. The value $x = 1$ and the rate $2$ play different roles and must not be interchanged.</x:v>
      </x:c>
      <x:c r="T2213" s="25" t="str">
        <x:v>$\dfrac{dy}{dt} = \dfrac{dy}{dx}\cdot\dfrac{dx}{dt}$, the chain rule for two quantities changing with time.</x:v>
      </x:c>
      <x:c r="U2213" s="25" t="str">
        <x:v>The student either omits the factor $\dfrac{dx}{dt}$ or substitutes the given rate in place of the variable, mixing up the value of $x$ with the rate of change of $x$.</x:v>
      </x:c>
      <x:c r="V2213" s="25" t="str">
        <x:v>Easy</x:v>
      </x:c>
      <x:c r="W2213" s="25" t="str">
        <x:v>editorial estimate; not calibrated against trial data</x:v>
      </x:c>
      <x:c r="X2213" s="25" t="str">
        <x:v>Under 45 seconds</x:v>
      </x:c>
      <x:c r="Y2213" s="25" t="str">
        <x:v>Single-Step Numerical</x:v>
      </x:c>
      <x:c r="Z2213" s="25" t="str">
        <x:v>ORIGINAL</x:v>
      </x:c>
      <x:c r="AA2213" s="25" t="str">
        <x:v>Authored against Balbharati Std 12 Mathematics and Statistics Part II, chapter 2</x:v>
      </x:c>
      <x:c r="AB2213" s="25" t="str">
        <x:v>["diffat","3*(1+2*t)**2+5*(1+2*t)","t","0","22"]</x:v>
      </x:c>
      <x:c r="AC2213" s="25" t="str"/>
      <x:c r="AD2213" s="25" t="str"/>
      <x:c r="AE2213" s="25" t="str"/>
      <x:c r="AF2213" s="25" t="str"/>
      <x:c r="AG2213" s="25" t="str">
        <x:v>latex-inline</x:v>
      </x:c>
      <x:c r="AH2213" s="25" t="str">
        <x:v>No</x:v>
      </x:c>
      <x:c r="AI2213" s="25" t="str">
        <x:v>CF-609c6200</x:v>
      </x:c>
      <x:c r="AJ2213" s="25" t="n">
        <x:v>4</x:v>
      </x:c>
      <x:c r="AK2213" s="25" t="str">
        <x:v>IN_SCOPE</x:v>
      </x:c>
      <x:c r="AL2213" s="26" t="b">
        <x:v>1</x:v>
      </x:c>
      <x:c r="AM2213" s="26" t="b">
        <x:v>1</x:v>
      </x:c>
      <x:c r="AN2213" s="25" t="str">
        <x:v>MODEL_VERIFIED</x:v>
      </x:c>
      <x:c r="AO221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13" s="25" t="str">
        <x:v>[]</x:v>
      </x:c>
      <x:c r="AQ2213" s="25" t="str"/>
      <x:c r="AR2213" s="25" t="str"/>
      <x:c r="AS2213" s="25" t="str">
        <x:v>Claude (automated authoring and independent re-derivation)</x:v>
      </x:c>
      <x:c r="AT2213" s="25" t="str">
        <x:v>MHT-CET 2026</x:v>
      </x:c>
      <x:c r="AU2213" s="25" t="str">
        <x:v>1.1.0</x:v>
      </x:c>
      <x:c r="AV2213" s="25" t="str">
        <x:v>2026-08-14</x:v>
      </x:c>
      <x:c r="AW2213" s="25" t="str">
        <x:v>PASS</x:v>
      </x:c>
      <x:c r="AX2213" s="25" t="str">
        <x:v>SYMBOLIC_RECOMPUTATION_AND_EDITORIAL_REVIEW</x:v>
      </x:c>
      <x:c r="AY2213" s="26" t="b">
        <x:v>0</x:v>
      </x:c>
    </x:row>
    <x:row r="2214">
      <x:c r="A2214" s="25" t="str">
        <x:v>MATH-12-CH09-0005</x:v>
      </x:c>
      <x:c r="B2214" s="25" t="n">
        <x:v>12</x:v>
      </x:c>
      <x:c r="C2214" s="25" t="n">
        <x:v>9</x:v>
      </x:c>
      <x:c r="D2214" s="25" t="str">
        <x:v>Applications of Derivatives</x:v>
      </x:c>
      <x:c r="E2214" s="25" t="str">
        <x:v>Applications of derivatives</x:v>
      </x:c>
      <x:c r="F2214" s="25" t="str">
        <x:v>Related rates, one quantity changing with another</x:v>
      </x:c>
      <x:c r="G2214" s="25" t="str">
        <x:v>Sign of a related rate when the independent quantity is decreasing</x:v>
      </x:c>
      <x:c r="H2214" s="25" t="str">
        <x:v>A quantity $y$ is related to a quantity $x$ by $y = \dfrac{1}{x}$, for $x &gt; 0$. If $x$ increases at the rate of $2$ units per second, then $\dfrac{dy}{dt}$ when $x = 2$ is</x:v>
      </x:c>
      <x:c r="I2214" s="25" t="str">
        <x:v>$-\dfrac{1}{4}$ units per second</x:v>
      </x:c>
      <x:c r="J2214" s="25" t="str">
        <x:v>$\dfrac{1}{2}$ units per second</x:v>
      </x:c>
      <x:c r="K2214" s="25" t="str">
        <x:v>$-1$ unit per second</x:v>
      </x:c>
      <x:c r="L2214" s="25" t="str">
        <x:v>$-\dfrac{1}{2}$ units per second</x:v>
      </x:c>
      <x:c r="M2214" s="25" t="str">
        <x:v>D</x:v>
      </x:c>
      <x:c r="N2214" s="25" t="str">
        <x:v>$-\dfrac{1}{2}$ units per second</x:v>
      </x:c>
      <x:c r="O2214" s="25" t="str">
        <x:v>The student computes $\dfrac{dy}{dx}$ and omits the factor $\dfrac{dx}{dt}$.</x:v>
      </x:c>
      <x:c r="P2214" s="25" t="str">
        <x:v>The student loses the negative sign in $\dfrac{d}{dx}\left(\dfrac{1}{x}\right)$.</x:v>
      </x:c>
      <x:c r="Q2214" s="25" t="str">
        <x:v>The student differentiates $\dfrac{1}{x}$ as $-\dfrac{1}{x}$ instead of $-\dfrac{1}{x^{2}}$.</x:v>
      </x:c>
      <x:c r="R2214" s="25" t="str"/>
      <x:c r="S2214" s="25" t="str">
        <x:v>Write $y = x^{-1}$, so $\dfrac{dy}{dx} = -x^{-2} = -\dfrac{1}{x^{2}}$. Hence $\dfrac{dy}{dt} = -\dfrac{1}{x^{2}}\cdot\dfrac{dx}{dt}$. At the instant when $x = 2$ and $\dfrac{dx}{dt} = 2$, this gives $\dfrac{dy}{dt} = -\dfrac{1}{4}(2) = -\dfrac{1}{2}$ units per second. The negative sign is meaningful: as $x$ grows, $\dfrac{1}{x}$ falls, so $y$ is decreasing at $\dfrac{1}{2}$ unit per second.</x:v>
      </x:c>
      <x:c r="T2214" s="25" t="str">
        <x:v>$\dfrac{d}{dx}\left(x^{-1}\right) = -x^{-2}$, and $\dfrac{dy}{dt} = \dfrac{dy}{dx}\cdot\dfrac{dx}{dt}$.</x:v>
      </x:c>
      <x:c r="U2214" s="25" t="str">
        <x:v>The student drops either the negative sign or the factor $\dfrac{dx}{dt}$, and so misreports the direction or the size of the related rate.</x:v>
      </x:c>
      <x:c r="V2214" s="25" t="str">
        <x:v>Medium</x:v>
      </x:c>
      <x:c r="W2214" s="25" t="str">
        <x:v>editorial estimate; not calibrated against trial data</x:v>
      </x:c>
      <x:c r="X2214" s="25" t="str">
        <x:v>45 to 90 seconds</x:v>
      </x:c>
      <x:c r="Y2214" s="25" t="str">
        <x:v>Multi-Step Numerical</x:v>
      </x:c>
      <x:c r="Z2214" s="25" t="str">
        <x:v>ORIGINAL</x:v>
      </x:c>
      <x:c r="AA2214" s="25" t="str">
        <x:v>Authored against Balbharati Std 12 Mathematics and Statistics Part II, chapter 2</x:v>
      </x:c>
      <x:c r="AB2214" s="25" t="str">
        <x:v>["diffat","1/(2+2*t)","t","0","-1/2"]</x:v>
      </x:c>
      <x:c r="AC2214" s="25" t="str"/>
      <x:c r="AD2214" s="25" t="str"/>
      <x:c r="AE2214" s="25" t="str"/>
      <x:c r="AF2214" s="25" t="str"/>
      <x:c r="AG2214" s="25" t="str">
        <x:v>latex-inline</x:v>
      </x:c>
      <x:c r="AH2214" s="25" t="str">
        <x:v>No</x:v>
      </x:c>
      <x:c r="AI2214" s="25" t="str">
        <x:v>CF-609c6200</x:v>
      </x:c>
      <x:c r="AJ2214" s="25" t="n">
        <x:v>4</x:v>
      </x:c>
      <x:c r="AK2214" s="25" t="str">
        <x:v>IN_SCOPE</x:v>
      </x:c>
      <x:c r="AL2214" s="26" t="b">
        <x:v>1</x:v>
      </x:c>
      <x:c r="AM2214" s="26" t="b">
        <x:v>1</x:v>
      </x:c>
      <x:c r="AN2214" s="25" t="str">
        <x:v>MODEL_VERIFIED</x:v>
      </x:c>
      <x:c r="AO221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14" s="25" t="str">
        <x:v>[]</x:v>
      </x:c>
      <x:c r="AQ2214" s="25" t="str"/>
      <x:c r="AR2214" s="25" t="str"/>
      <x:c r="AS2214" s="25" t="str">
        <x:v>Claude (automated authoring and independent re-derivation)</x:v>
      </x:c>
      <x:c r="AT2214" s="25" t="str">
        <x:v>MHT-CET 2026</x:v>
      </x:c>
      <x:c r="AU2214" s="25" t="str">
        <x:v>1.1.0</x:v>
      </x:c>
      <x:c r="AV2214" s="25" t="str">
        <x:v>2026-08-14</x:v>
      </x:c>
      <x:c r="AW2214" s="25" t="str">
        <x:v>PASS</x:v>
      </x:c>
      <x:c r="AX2214" s="25" t="str">
        <x:v>SYMBOLIC_RECOMPUTATION_AND_EDITORIAL_REVIEW</x:v>
      </x:c>
      <x:c r="AY2214" s="26" t="b">
        <x:v>0</x:v>
      </x:c>
    </x:row>
    <x:row r="2215">
      <x:c r="A2215" s="25" t="str">
        <x:v>MATH-12-CH09-0006</x:v>
      </x:c>
      <x:c r="B2215" s="25" t="n">
        <x:v>12</x:v>
      </x:c>
      <x:c r="C2215" s="25" t="n">
        <x:v>9</x:v>
      </x:c>
      <x:c r="D2215" s="25" t="str">
        <x:v>Applications of Derivatives</x:v>
      </x:c>
      <x:c r="E2215" s="25" t="str">
        <x:v>Applications of derivatives</x:v>
      </x:c>
      <x:c r="F2215" s="25" t="str">
        <x:v>Related rates, one quantity changing with another</x:v>
      </x:c>
      <x:c r="G2215" s="25" t="str">
        <x:v>Locating the points at which one coordinate changes at a stated multiple of the other</x:v>
      </x:c>
      <x:c r="H2215" s="25" t="str">
        <x:v>The points on the curve $y = x^{3}$ at which the $y$ coordinate changes three times as fast as the $x$ coordinate are</x:v>
      </x:c>
      <x:c r="I2215" s="25" t="str">
        <x:v>$(3, 27)$ and $(-3, -27)$</x:v>
      </x:c>
      <x:c r="J2215" s="25" t="str">
        <x:v>$\left(\dfrac{1}{3}, \dfrac{1}{27}\right)$ and $\left(-\dfrac{1}{3}, -\dfrac{1}{27}\right)$</x:v>
      </x:c>
      <x:c r="K2215" s="25" t="str">
        <x:v>$(\sqrt{3}, 3\sqrt{3})$ and $(-\sqrt{3}, -3\sqrt{3})$</x:v>
      </x:c>
      <x:c r="L2215" s="25" t="str">
        <x:v>$(1, 1)$ and $(-1, -1)$</x:v>
      </x:c>
      <x:c r="M2215" s="25" t="str">
        <x:v>D</x:v>
      </x:c>
      <x:c r="N2215" s="25" t="str">
        <x:v>$(1, 1)$ and $(-1, -1)$</x:v>
      </x:c>
      <x:c r="O2215" s="25" t="str">
        <x:v>The student puts $x = 3$ directly, reading the words three times as a value of $x$.</x:v>
      </x:c>
      <x:c r="P2215" s="25" t="str">
        <x:v>The student writes $\dfrac{dx}{dt} = 3\dfrac{dy}{dt}$, reversing which rate is the larger.</x:v>
      </x:c>
      <x:c r="Q2215" s="25" t="str">
        <x:v>The student solves $3x^{2} = 9$ after multiplying by $3$ on the wrong side of the equation.</x:v>
      </x:c>
      <x:c r="R2215" s="25" t="str"/>
      <x:c r="S2215" s="25" t="str">
        <x:v>Differentiating $y = x^{3}$ with respect to $t$ gives $\dfrac{dy}{dt} = 3x^{2}\dfrac{dx}{dt}$. The condition is $\dfrac{dy}{dt} = 3\dfrac{dx}{dt}$, so $3x^{2}\dfrac{dx}{dt} = 3\dfrac{dx}{dt}$. Since $\dfrac{dx}{dt} \ne 0$ we may cancel it, leaving $3x^{2} = 3$, that is $x^{2} = 1$ and $x = \pm 1$. The corresponding points on the curve are $(1, 1)$ and $(-1, -1)$, obtained by substituting in $y = x^{3}$.</x:v>
      </x:c>
      <x:c r="T2215" s="25" t="str">
        <x:v>The $y$ coordinate changes $k$ times as fast as the $x$ coordinate when $\dfrac{dy}{dt} = k\,\dfrac{dx}{dt}$, that is when $\dfrac{dy}{dx} = k$.</x:v>
      </x:c>
      <x:c r="U2215" s="25" t="str">
        <x:v>The student treats the phrase three times as fast as a value to be substituted for $x$ rather than as a condition on $\dfrac{dy}{dx}$.</x:v>
      </x:c>
      <x:c r="V2215" s="25" t="str">
        <x:v>Medium</x:v>
      </x:c>
      <x:c r="W2215" s="25" t="str">
        <x:v>editorial estimate; not calibrated against trial data</x:v>
      </x:c>
      <x:c r="X2215" s="25" t="str">
        <x:v>45 to 90 seconds</x:v>
      </x:c>
      <x:c r="Y2215" s="25" t="str">
        <x:v>Reverse Reasoning</x:v>
      </x:c>
      <x:c r="Z2215" s="25" t="str">
        <x:v>ORIGINAL</x:v>
      </x:c>
      <x:c r="AA2215" s="25" t="str">
        <x:v>Authored against Balbharati Std 12 Mathematics and Statistics Part II, chapter 2</x:v>
      </x:c>
      <x:c r="AB2215" s="25" t="str">
        <x:v>["solve","3*x**2-3","x","1"]</x:v>
      </x:c>
      <x:c r="AC2215" s="25" t="str"/>
      <x:c r="AD2215" s="25" t="str"/>
      <x:c r="AE2215" s="25" t="str"/>
      <x:c r="AF2215" s="25" t="str"/>
      <x:c r="AG2215" s="25" t="str">
        <x:v>latex-inline</x:v>
      </x:c>
      <x:c r="AH2215" s="25" t="str">
        <x:v>No</x:v>
      </x:c>
      <x:c r="AI2215" s="25" t="str">
        <x:v>CF-609c6200</x:v>
      </x:c>
      <x:c r="AJ2215" s="25" t="n">
        <x:v>4</x:v>
      </x:c>
      <x:c r="AK2215" s="25" t="str">
        <x:v>IN_SCOPE</x:v>
      </x:c>
      <x:c r="AL2215" s="26" t="b">
        <x:v>1</x:v>
      </x:c>
      <x:c r="AM2215" s="26" t="b">
        <x:v>1</x:v>
      </x:c>
      <x:c r="AN2215" s="25" t="str">
        <x:v>MODEL_VERIFIED</x:v>
      </x:c>
      <x:c r="AO221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15" s="25" t="str">
        <x:v>[]</x:v>
      </x:c>
      <x:c r="AQ2215" s="25" t="str"/>
      <x:c r="AR2215" s="25" t="str"/>
      <x:c r="AS2215" s="25" t="str">
        <x:v>Claude (automated authoring and independent re-derivation)</x:v>
      </x:c>
      <x:c r="AT2215" s="25" t="str">
        <x:v>MHT-CET 2026</x:v>
      </x:c>
      <x:c r="AU2215" s="25" t="str">
        <x:v>1.1.0</x:v>
      </x:c>
      <x:c r="AV2215" s="25" t="str">
        <x:v>2026-08-14</x:v>
      </x:c>
      <x:c r="AW2215" s="25" t="str">
        <x:v>PASS</x:v>
      </x:c>
      <x:c r="AX2215" s="25" t="str">
        <x:v>SYMBOLIC_RECOMPUTATION_AND_EDITORIAL_REVIEW</x:v>
      </x:c>
      <x:c r="AY2215" s="26" t="b">
        <x:v>0</x:v>
      </x:c>
    </x:row>
    <x:row r="2216">
      <x:c r="A2216" s="25" t="str">
        <x:v>MATH-12-CH09-0007</x:v>
      </x:c>
      <x:c r="B2216" s="25" t="n">
        <x:v>12</x:v>
      </x:c>
      <x:c r="C2216" s="25" t="n">
        <x:v>9</x:v>
      </x:c>
      <x:c r="D2216" s="25" t="str">
        <x:v>Applications of Derivatives</x:v>
      </x:c>
      <x:c r="E2216" s="25" t="str">
        <x:v>Applications of derivatives</x:v>
      </x:c>
      <x:c r="F2216" s="25" t="str">
        <x:v>Related rates, one quantity changing with another</x:v>
      </x:c>
      <x:c r="G2216" s="25" t="str">
        <x:v>How one rate behaves when the related rate is held constant</x:v>
      </x:c>
      <x:c r="H2216" s="25" t="str">
        <x:v>The volume of a spherical balloon is increasing at a constant rate. As the balloon is inflated, the rate at which its radius increases</x:v>
      </x:c>
      <x:c r="I2216" s="25" t="str">
        <x:v>stays the same, since the volume grows at a constant rate</x:v>
      </x:c>
      <x:c r="J2216" s="25" t="str">
        <x:v>decreases, being inversely proportional to the square of the radius</x:v>
      </x:c>
      <x:c r="K2216" s="25" t="str">
        <x:v>increases, being directly proportional to the square of the radius</x:v>
      </x:c>
      <x:c r="L2216" s="25" t="str">
        <x:v>decreases, being inversely proportional to the radius</x:v>
      </x:c>
      <x:c r="M2216" s="25" t="str">
        <x:v>B</x:v>
      </x:c>
      <x:c r="N2216" s="25" t="str">
        <x:v>decreases, being inversely proportional to the square of the radius</x:v>
      </x:c>
      <x:c r="O2216" s="25" t="str">
        <x:v>The student assumes a constant rate for one quantity forces a constant rate for the other.</x:v>
      </x:c>
      <x:c r="P2216" s="25" t="str"/>
      <x:c r="Q2216" s="25" t="str">
        <x:v>The student writes $\dfrac{dr}{dt} = 4\pi r^{2}\dfrac{dV}{dt}$, inverting the correct relation.</x:v>
      </x:c>
      <x:c r="R2216" s="25" t="str">
        <x:v>The student differentiates $\dfrac{4}{3}\pi r^{3}$ as $\dfrac{4}{3}\pi r$, losing one power of $r$.</x:v>
      </x:c>
      <x:c r="S2216" s="25" t="str">
        <x:v>Let $\dfrac{dV}{dt} = k$, a positive constant. Differentiating $V = \dfrac{4}{3}\pi r^{3}$ with respect to $t$ gives $k = 4\pi r^{2}\dfrac{dr}{dt}$, so $\dfrac{dr}{dt} = \dfrac{k}{4\pi r^{2}}$. The right hand side falls as $r$ grows, and it varies as $\dfrac{1}{r^{2}}$. Physically, a bigger balloon needs much more air for the same increase in radius, so the radius creeps up more and more slowly even though air is pumped in steadily.</x:v>
      </x:c>
      <x:c r="T2216" s="25" t="str">
        <x:v>For a sphere $V = \dfrac{4}{3}\pi r^{3}$, so $\dfrac{dV}{dt} = 4\pi r^{2}\dfrac{dr}{dt}$.</x:v>
      </x:c>
      <x:c r="U2216" s="25" t="str">
        <x:v>The student believes that if one related quantity changes at a constant rate then so must the other, ignoring the variable factor $4\pi r^{2}$.</x:v>
      </x:c>
      <x:c r="V2216" s="25" t="str">
        <x:v>Hard</x:v>
      </x:c>
      <x:c r="W2216" s="25" t="str">
        <x:v>editorial estimate; not calibrated against trial data</x:v>
      </x:c>
      <x:c r="X2216" s="25" t="str">
        <x:v>90 to 150 seconds</x:v>
      </x:c>
      <x:c r="Y2216" s="25" t="str">
        <x:v>Conceptual Trap</x:v>
      </x:c>
      <x:c r="Z2216" s="25" t="str">
        <x:v>ORIGINAL</x:v>
      </x:c>
      <x:c r="AA2216" s="25" t="str">
        <x:v>Authored against Balbharati Std 12 Mathematics and Statistics Part II, chapter 2</x:v>
      </x:c>
      <x:c r="AB2216" s="25" t="str"/>
      <x:c r="AC2216" s="25" t="str"/>
      <x:c r="AD2216" s="25" t="str"/>
      <x:c r="AE2216" s="25" t="str"/>
      <x:c r="AF2216" s="25" t="str"/>
      <x:c r="AG2216" s="25" t="str">
        <x:v>latex-inline</x:v>
      </x:c>
      <x:c r="AH2216" s="25" t="str">
        <x:v>No</x:v>
      </x:c>
      <x:c r="AI2216" s="25" t="str">
        <x:v>CF-609c6200</x:v>
      </x:c>
      <x:c r="AJ2216" s="25" t="n">
        <x:v>4</x:v>
      </x:c>
      <x:c r="AK2216" s="25" t="str">
        <x:v>IN_SCOPE</x:v>
      </x:c>
      <x:c r="AL2216" s="26" t="b">
        <x:v>1</x:v>
      </x:c>
      <x:c r="AM2216" s="26" t="b">
        <x:v>1</x:v>
      </x:c>
      <x:c r="AN2216" s="25" t="str">
        <x:v>MODEL_REVIEWED</x:v>
      </x:c>
      <x:c r="AO2216" s="25" t="str">
        <x:v>Conceptual item with no machine expressible claim; reviewed by the model only, not re-derived by machine and not reviewed by a human subject expert</x:v>
      </x:c>
      <x:c r="AP2216" s="25" t="str">
        <x:v>[]</x:v>
      </x:c>
      <x:c r="AQ2216" s="25" t="str"/>
      <x:c r="AR2216" s="25" t="str"/>
      <x:c r="AS2216" s="25" t="str">
        <x:v>Claude (automated authoring and independent re-derivation)</x:v>
      </x:c>
      <x:c r="AT2216" s="25" t="str">
        <x:v>MHT-CET 2026</x:v>
      </x:c>
      <x:c r="AU2216" s="25" t="str">
        <x:v>1.1.0</x:v>
      </x:c>
      <x:c r="AV2216" s="25" t="str">
        <x:v>2026-08-14</x:v>
      </x:c>
      <x:c r="AW2216" s="25" t="str">
        <x:v>PASS</x:v>
      </x:c>
      <x:c r="AX2216" s="25" t="str">
        <x:v>INDEPENDENT_CONCEPTUAL_REVIEW</x:v>
      </x:c>
      <x:c r="AY2216" s="26" t="b">
        <x:v>0</x:v>
      </x:c>
    </x:row>
    <x:row r="2217">
      <x:c r="A2217" s="25" t="str">
        <x:v>MATH-12-CH09-0008</x:v>
      </x:c>
      <x:c r="B2217" s="25" t="n">
        <x:v>12</x:v>
      </x:c>
      <x:c r="C2217" s="25" t="n">
        <x:v>9</x:v>
      </x:c>
      <x:c r="D2217" s="25" t="str">
        <x:v>Applications of Derivatives</x:v>
      </x:c>
      <x:c r="E2217" s="25" t="str">
        <x:v>Applications of derivatives</x:v>
      </x:c>
      <x:c r="F2217" s="25" t="str">
        <x:v>Related rates in a geometrical context such as a sphere, cone, ladder or shadow</x:v>
      </x:c>
      <x:c r="G2217" s="25" t="str">
        <x:v>Rate of change of the volume of a sphere from the rate of change of its radius</x:v>
      </x:c>
      <x:c r="H2217" s="25" t="str">
        <x:v>The radius of a spherical balloon is increasing at the rate of $2$ cm per second. The rate at which its volume is increasing when the radius is $5$ cm is</x:v>
      </x:c>
      <x:c r="I2217" s="25" t="str">
        <x:v>$200\pi$ cubic cm per second</x:v>
      </x:c>
      <x:c r="J2217" s="25" t="str">
        <x:v>$100\pi$ cubic cm per second</x:v>
      </x:c>
      <x:c r="K2217" s="25" t="str">
        <x:v>$\dfrac{500\pi}{3}$ cubic cm per second</x:v>
      </x:c>
      <x:c r="L2217" s="25" t="str">
        <x:v>$80\pi$ cubic cm per second</x:v>
      </x:c>
      <x:c r="M2217" s="25" t="str">
        <x:v>A</x:v>
      </x:c>
      <x:c r="N2217" s="25" t="str">
        <x:v>$200\pi$ cubic cm per second</x:v>
      </x:c>
      <x:c r="O2217" s="25" t="str"/>
      <x:c r="P2217" s="25" t="str">
        <x:v>The student computes $4\pi r^{2}$ and forgets to multiply by $\dfrac{dr}{dt}$.</x:v>
      </x:c>
      <x:c r="Q2217" s="25" t="str">
        <x:v>The student substitutes $r = 5$ in $\dfrac{4}{3}\pi r^{3}$ and reports the volume itself.</x:v>
      </x:c>
      <x:c r="R2217" s="25" t="str">
        <x:v>The student differentiates the surface area $4\pi r^{2}$ instead of the volume.</x:v>
      </x:c>
      <x:c r="S2217" s="25" t="str">
        <x:v>Differentiate the volume with respect to time, keeping $r$ a variable: $\dfrac{dV}{dt} = \dfrac{4}{3}\pi \cdot 3r^{2}\dfrac{dr}{dt} = 4\pi r^{2}\dfrac{dr}{dt}$. Only now substitute the data of the instant, $r = 5$ and $\dfrac{dr}{dt} = 2$. This gives $\dfrac{dV}{dt} = 4\pi(25)(2) = 200\pi$ cubic cm per second. Substituting $r = 5$ before differentiating would freeze the radius and destroy the very rate that is asked for.</x:v>
      </x:c>
      <x:c r="T2217" s="25" t="str">
        <x:v>For a sphere $V = \dfrac{4}{3}\pi r^{3}$, so $\dfrac{dV}{dt} = 4\pi r^{2}\dfrac{dr}{dt}$.</x:v>
      </x:c>
      <x:c r="U2217" s="25" t="str">
        <x:v>The student substitutes the numerical radius into the volume formula before differentiating, and so reports a volume where a rate is wanted.</x:v>
      </x:c>
      <x:c r="V2217" s="25" t="str">
        <x:v>Easy</x:v>
      </x:c>
      <x:c r="W2217" s="25" t="str">
        <x:v>editorial estimate; not calibrated against trial data</x:v>
      </x:c>
      <x:c r="X2217" s="25" t="str">
        <x:v>Under 45 seconds</x:v>
      </x:c>
      <x:c r="Y2217" s="25" t="str">
        <x:v>Formula Based</x:v>
      </x:c>
      <x:c r="Z2217" s="25" t="str">
        <x:v>ORIGINAL</x:v>
      </x:c>
      <x:c r="AA2217" s="25" t="str">
        <x:v>Authored against Balbharati Std 12 Mathematics and Statistics Part II, chapter 2</x:v>
      </x:c>
      <x:c r="AB2217" s="25" t="str">
        <x:v>["diffat","4*pi*(5+2*t)**3/3","t","0","200*pi"]</x:v>
      </x:c>
      <x:c r="AC2217" s="25" t="str"/>
      <x:c r="AD2217" s="25" t="str"/>
      <x:c r="AE2217" s="25" t="str"/>
      <x:c r="AF2217" s="25" t="str"/>
      <x:c r="AG2217" s="25" t="str">
        <x:v>latex-inline</x:v>
      </x:c>
      <x:c r="AH2217" s="25" t="str">
        <x:v>No</x:v>
      </x:c>
      <x:c r="AI2217" s="25" t="str">
        <x:v>CF-4f769c39</x:v>
      </x:c>
      <x:c r="AJ2217" s="25" t="n">
        <x:v>5</x:v>
      </x:c>
      <x:c r="AK2217" s="25" t="str">
        <x:v>IN_SCOPE</x:v>
      </x:c>
      <x:c r="AL2217" s="26" t="b">
        <x:v>1</x:v>
      </x:c>
      <x:c r="AM2217" s="26" t="b">
        <x:v>1</x:v>
      </x:c>
      <x:c r="AN2217" s="25" t="str">
        <x:v>MODEL_VERIFIED</x:v>
      </x:c>
      <x:c r="AO221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17" s="25" t="str">
        <x:v>[]</x:v>
      </x:c>
      <x:c r="AQ2217" s="25" t="str"/>
      <x:c r="AR2217" s="25" t="str"/>
      <x:c r="AS2217" s="25" t="str">
        <x:v>Claude (automated authoring and independent re-derivation)</x:v>
      </x:c>
      <x:c r="AT2217" s="25" t="str">
        <x:v>MHT-CET 2026</x:v>
      </x:c>
      <x:c r="AU2217" s="25" t="str">
        <x:v>1.1.0</x:v>
      </x:c>
      <x:c r="AV2217" s="25" t="str">
        <x:v>2026-08-14</x:v>
      </x:c>
      <x:c r="AW2217" s="25" t="str">
        <x:v>PASS</x:v>
      </x:c>
      <x:c r="AX2217" s="25" t="str">
        <x:v>SYMBOLIC_RECOMPUTATION_AND_EDITORIAL_REVIEW</x:v>
      </x:c>
      <x:c r="AY2217" s="26" t="b">
        <x:v>0</x:v>
      </x:c>
    </x:row>
    <x:row r="2218">
      <x:c r="A2218" s="25" t="str">
        <x:v>MATH-12-CH09-0009</x:v>
      </x:c>
      <x:c r="B2218" s="25" t="n">
        <x:v>12</x:v>
      </x:c>
      <x:c r="C2218" s="25" t="n">
        <x:v>9</x:v>
      </x:c>
      <x:c r="D2218" s="25" t="str">
        <x:v>Applications of Derivatives</x:v>
      </x:c>
      <x:c r="E2218" s="25" t="str">
        <x:v>Applications of derivatives</x:v>
      </x:c>
      <x:c r="F2218" s="25" t="str">
        <x:v>Related rates in a geometrical context such as a sphere, cone, ladder or shadow</x:v>
      </x:c>
      <x:c r="G2218" s="25" t="str">
        <x:v>The ladder problem, differentiating the Pythagorean relation with respect to time</x:v>
      </x:c>
      <x:c r="H2218" s="25" t="str">
        <x:v>A ladder $10$ m long rests against a vertical wall, with its foot on horizontal ground. The foot of the ladder is pulled away from the wall at $2$ m per second. When the foot is $6$ m from the wall, the top of the ladder is sliding down at</x:v>
      </x:c>
      <x:c r="I2218" s="25" t="str">
        <x:v>$\dfrac{8}{3}$ m per second</x:v>
      </x:c>
      <x:c r="J2218" s="25" t="str">
        <x:v>$\dfrac{3}{2}$ m per second</x:v>
      </x:c>
      <x:c r="K2218" s="25" t="str">
        <x:v>$\dfrac{6}{5}$ m per second</x:v>
      </x:c>
      <x:c r="L2218" s="25" t="str">
        <x:v>$2$ m per second</x:v>
      </x:c>
      <x:c r="M2218" s="25" t="str">
        <x:v>B</x:v>
      </x:c>
      <x:c r="N2218" s="25" t="str">
        <x:v>$\dfrac{3}{2}$ m per second</x:v>
      </x:c>
      <x:c r="O2218" s="25" t="str">
        <x:v>The student inverts the ratio and computes $\dfrac{y}{x}\dfrac{dx}{dt}$ instead of $\dfrac{x}{y}\dfrac{dx}{dt}$.</x:v>
      </x:c>
      <x:c r="P2218" s="25" t="str"/>
      <x:c r="Q2218" s="25" t="str">
        <x:v>The student divides by the length of the ladder instead of by the height of the top.</x:v>
      </x:c>
      <x:c r="R2218" s="25" t="str">
        <x:v>The student assumes the top slides down exactly as fast as the foot moves out.</x:v>
      </x:c>
      <x:c r="S2218" s="25" t="str">
        <x:v>Let $x$ be the distance of the foot from the wall and $y$ the height of the top above the ground, so $x^{2} + y^{2} = 10^{2}$ at every instant. Differentiating with respect to $t$ gives $2x\dfrac{dx}{dt} + 2y\dfrac{dy}{dt} = 0$, that is $x\dfrac{dx}{dt} + y\dfrac{dy}{dt} = 0$. When $x = 6$, $y = \sqrt{100 - 36} = 8$. Substituting $\dfrac{dx}{dt} = 2$ gives $6(2) + 8\dfrac{dy}{dt} = 0$, so $\dfrac{dy}{dt} = -\dfrac{12}{8} = -\dfrac{3}{2}$. The negative sign shows the top is falling, at $\dfrac{3}{2}$ m per second.</x:v>
      </x:c>
      <x:c r="T2218" s="25" t="str">
        <x:v>If $x$ is the distance of the foot from the wall and $y$ the height of the top, then $x^{2} + y^{2} = 100$, so $x\dfrac{dx}{dt} + y\dfrac{dy}{dt} = 0$.</x:v>
      </x:c>
      <x:c r="U2218" s="25" t="str">
        <x:v>The student differentiates before fixing which length is which, or inverts the ratio of the two sides, and so reports the reciprocal rate.</x:v>
      </x:c>
      <x:c r="V2218" s="25" t="str">
        <x:v>Medium</x:v>
      </x:c>
      <x:c r="W2218" s="25" t="str">
        <x:v>editorial estimate; not calibrated against trial data</x:v>
      </x:c>
      <x:c r="X2218" s="25" t="str">
        <x:v>45 to 90 seconds</x:v>
      </x:c>
      <x:c r="Y2218" s="25" t="str">
        <x:v>Application Based</x:v>
      </x:c>
      <x:c r="Z2218" s="25" t="str">
        <x:v>ORIGINAL</x:v>
      </x:c>
      <x:c r="AA2218" s="25" t="str">
        <x:v>Authored against Balbharati Std 12 Mathematics and Statistics Part II, chapter 2</x:v>
      </x:c>
      <x:c r="AB2218" s="25" t="str">
        <x:v>["diffat","10-sqrt(100-(6+2*t)**2)","t","0","3/2"]</x:v>
      </x:c>
      <x:c r="AC2218" s="25" t="str"/>
      <x:c r="AD2218" s="25" t="str"/>
      <x:c r="AE2218" s="25" t="str"/>
      <x:c r="AF2218" s="25" t="str"/>
      <x:c r="AG2218" s="25" t="str">
        <x:v>latex-inline</x:v>
      </x:c>
      <x:c r="AH2218" s="25" t="str">
        <x:v>No</x:v>
      </x:c>
      <x:c r="AI2218" s="25" t="str">
        <x:v>CF-4f769c39</x:v>
      </x:c>
      <x:c r="AJ2218" s="25" t="n">
        <x:v>5</x:v>
      </x:c>
      <x:c r="AK2218" s="25" t="str">
        <x:v>IN_SCOPE</x:v>
      </x:c>
      <x:c r="AL2218" s="26" t="b">
        <x:v>1</x:v>
      </x:c>
      <x:c r="AM2218" s="26" t="b">
        <x:v>1</x:v>
      </x:c>
      <x:c r="AN2218" s="25" t="str">
        <x:v>MODEL_VERIFIED</x:v>
      </x:c>
      <x:c r="AO221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18" s="25" t="str">
        <x:v>[]</x:v>
      </x:c>
      <x:c r="AQ2218" s="25" t="str"/>
      <x:c r="AR2218" s="25" t="str"/>
      <x:c r="AS2218" s="25" t="str">
        <x:v>Claude (automated authoring and independent re-derivation)</x:v>
      </x:c>
      <x:c r="AT2218" s="25" t="str">
        <x:v>MHT-CET 2026</x:v>
      </x:c>
      <x:c r="AU2218" s="25" t="str">
        <x:v>1.1.0</x:v>
      </x:c>
      <x:c r="AV2218" s="25" t="str">
        <x:v>2026-08-14</x:v>
      </x:c>
      <x:c r="AW2218" s="25" t="str">
        <x:v>PASS</x:v>
      </x:c>
      <x:c r="AX2218" s="25" t="str">
        <x:v>SYMBOLIC_RECOMPUTATION_AND_EDITORIAL_REVIEW</x:v>
      </x:c>
      <x:c r="AY2218" s="26" t="b">
        <x:v>0</x:v>
      </x:c>
    </x:row>
    <x:row r="2219">
      <x:c r="A2219" s="25" t="str">
        <x:v>MATH-12-CH09-0010</x:v>
      </x:c>
      <x:c r="B2219" s="25" t="n">
        <x:v>12</x:v>
      </x:c>
      <x:c r="C2219" s="25" t="n">
        <x:v>9</x:v>
      </x:c>
      <x:c r="D2219" s="25" t="str">
        <x:v>Applications of Derivatives</x:v>
      </x:c>
      <x:c r="E2219" s="25" t="str">
        <x:v>Applications of derivatives</x:v>
      </x:c>
      <x:c r="F2219" s="25" t="str">
        <x:v>Related rates in a geometrical context such as a sphere, cone, ladder or shadow</x:v>
      </x:c>
      <x:c r="G2219" s="25" t="str">
        <x:v>Eliminating the radius before differentiating in a conical vessel problem</x:v>
      </x:c>
      <x:c r="H2219" s="25" t="str">
        <x:v>Water is poured at the rate of $36$ cubic m per minute into an inverted right circular conical vessel of base radius $3$ m and height $4$ m, with its vertex downward. The rate at which the water level is rising when the depth of the water is $2$ m is</x:v>
      </x:c>
      <x:c r="I2219" s="25" t="str">
        <x:v>$\dfrac{12}{\pi}$ m per minute</x:v>
      </x:c>
      <x:c r="J2219" s="25" t="str">
        <x:v>$\dfrac{48}{\pi}$ m per minute</x:v>
      </x:c>
      <x:c r="K2219" s="25" t="str">
        <x:v>$\dfrac{16}{\pi}$ m per minute</x:v>
      </x:c>
      <x:c r="L2219" s="25" t="str">
        <x:v>$\dfrac{4}{\pi}$ m per minute</x:v>
      </x:c>
      <x:c r="M2219" s="25" t="str">
        <x:v>C</x:v>
      </x:c>
      <x:c r="N2219" s="25" t="str">
        <x:v>$\dfrac{16}{\pi}$ m per minute</x:v>
      </x:c>
      <x:c r="O2219" s="25" t="str">
        <x:v>The student keeps the radius fixed at $3$ m instead of relating it to the depth.</x:v>
      </x:c>
      <x:c r="P2219" s="25" t="str">
        <x:v>The student differentiates $h^{3}$ as $h^{2}$, losing the factor $3$.</x:v>
      </x:c>
      <x:c r="Q2219" s="25" t="str"/>
      <x:c r="R2219" s="25" t="str">
        <x:v>The student substitutes the height $4$ m of the vessel in place of the depth $2$ m of the water.</x:v>
      </x:c>
      <x:c r="S2219" s="25" t="str">
        <x:v>The water surface is a circle of radius $r$ at depth $h$, and by similar triangles $\dfrac{r}{h} = \dfrac{3}{4}$, so $r = \dfrac{3h}{4}$. Substituting in $V = \dfrac{1}{3}\pi r^{2}h$ gives $V = \dfrac{1}{3}\pi\left(\dfrac{9h^{2}}{16}\right)h = \dfrac{3\pi h^{3}}{16}$, a function of $h$ alone. Now differentiate with respect to $t$: $\dfrac{dV}{dt} = \dfrac{9\pi h^{2}}{16}\dfrac{dh}{dt}$. With $\dfrac{dV}{dt} = 36$ and $h = 2$, $36 = \dfrac{9\pi(4)}{16}\dfrac{dh}{dt} = \dfrac{9\pi}{4}\dfrac{dh}{dt}$, so $\dfrac{dh}{dt} = \dfrac{36 \cdot 4}{9\pi} = \dfrac{16}{\pi}$ m per minute.</x:v>
      </x:c>
      <x:c r="T2219" s="25" t="str">
        <x:v>For water of depth $h$ in the cone, similar triangles give $\dfrac{r}{h} = \dfrac{3}{4}$, and $V = \dfrac{1}{3}\pi r^{2}h$.</x:v>
      </x:c>
      <x:c r="U2219" s="25" t="str">
        <x:v>The student differentiates the volume while treating the radius of the water surface as the fixed base radius, that is, differentiates with respect to the wrong variable.</x:v>
      </x:c>
      <x:c r="V2219" s="25" t="str">
        <x:v>Hard</x:v>
      </x:c>
      <x:c r="W2219" s="25" t="str">
        <x:v>editorial estimate; not calibrated against trial data</x:v>
      </x:c>
      <x:c r="X2219" s="25" t="str">
        <x:v>90 to 150 seconds</x:v>
      </x:c>
      <x:c r="Y2219" s="25" t="str">
        <x:v>Multi-Step Numerical</x:v>
      </x:c>
      <x:c r="Z2219" s="25" t="str">
        <x:v>ORIGINAL</x:v>
      </x:c>
      <x:c r="AA2219" s="25" t="str">
        <x:v>Authored against Balbharati Std 12 Mathematics and Statistics Part II, chapter 2</x:v>
      </x:c>
      <x:c r="AB2219" s="25" t="str">
        <x:v>["diffat","3*pi*(2+16*t/pi)**3/16","t","0","36"]</x:v>
      </x:c>
      <x:c r="AC2219" s="25" t="str"/>
      <x:c r="AD2219" s="25" t="str"/>
      <x:c r="AE2219" s="25" t="str"/>
      <x:c r="AF2219" s="25" t="str"/>
      <x:c r="AG2219" s="25" t="str">
        <x:v>latex-inline</x:v>
      </x:c>
      <x:c r="AH2219" s="25" t="str">
        <x:v>No</x:v>
      </x:c>
      <x:c r="AI2219" s="25" t="str">
        <x:v>CF-4f769c39</x:v>
      </x:c>
      <x:c r="AJ2219" s="25" t="n">
        <x:v>5</x:v>
      </x:c>
      <x:c r="AK2219" s="25" t="str">
        <x:v>IN_SCOPE</x:v>
      </x:c>
      <x:c r="AL2219" s="26" t="b">
        <x:v>1</x:v>
      </x:c>
      <x:c r="AM2219" s="26" t="b">
        <x:v>1</x:v>
      </x:c>
      <x:c r="AN2219" s="25" t="str">
        <x:v>MODEL_VERIFIED</x:v>
      </x:c>
      <x:c r="AO221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19" s="25" t="str">
        <x:v>[]</x:v>
      </x:c>
      <x:c r="AQ2219" s="25" t="str"/>
      <x:c r="AR2219" s="25" t="str"/>
      <x:c r="AS2219" s="25" t="str">
        <x:v>Claude (automated authoring and independent re-derivation)</x:v>
      </x:c>
      <x:c r="AT2219" s="25" t="str">
        <x:v>MHT-CET 2026</x:v>
      </x:c>
      <x:c r="AU2219" s="25" t="str">
        <x:v>1.1.0</x:v>
      </x:c>
      <x:c r="AV2219" s="25" t="str">
        <x:v>2026-08-14</x:v>
      </x:c>
      <x:c r="AW2219" s="25" t="str">
        <x:v>PASS</x:v>
      </x:c>
      <x:c r="AX2219" s="25" t="str">
        <x:v>SYMBOLIC_RECOMPUTATION_AND_EDITORIAL_REVIEW</x:v>
      </x:c>
      <x:c r="AY2219" s="26" t="b">
        <x:v>0</x:v>
      </x:c>
    </x:row>
    <x:row r="2220">
      <x:c r="A2220" s="25" t="str">
        <x:v>MATH-12-CH09-0011</x:v>
      </x:c>
      <x:c r="B2220" s="25" t="n">
        <x:v>12</x:v>
      </x:c>
      <x:c r="C2220" s="25" t="n">
        <x:v>9</x:v>
      </x:c>
      <x:c r="D2220" s="25" t="str">
        <x:v>Applications of Derivatives</x:v>
      </x:c>
      <x:c r="E2220" s="25" t="str">
        <x:v>Applications of derivatives</x:v>
      </x:c>
      <x:c r="F2220" s="25" t="str">
        <x:v>Related rates in a geometrical context such as a sphere, cone, ladder or shadow</x:v>
      </x:c>
      <x:c r="G2220" s="25" t="str">
        <x:v>The shadow problem, distinguishing the length of the shadow from the position of its tip</x:v>
      </x:c>
      <x:c r="H2220" s="25" t="str">
        <x:v>A lamp is fixed at the top of a post $5$ m high. A man $2$ m tall walks away from the foot of the post along a straight horizontal path at $\dfrac{3}{2}$ m per second. The rate at which the length of his shadow is increasing is</x:v>
      </x:c>
      <x:c r="I2220" s="25" t="str">
        <x:v>$\dfrac{5}{2}$ m per second</x:v>
      </x:c>
      <x:c r="J2220" s="25" t="str">
        <x:v>$\dfrac{3}{2}$ m per second</x:v>
      </x:c>
      <x:c r="K2220" s="25" t="str">
        <x:v>$1$ m per second</x:v>
      </x:c>
      <x:c r="L2220" s="25" t="str">
        <x:v>$\dfrac{3}{5}$ m per second</x:v>
      </x:c>
      <x:c r="M2220" s="25" t="str">
        <x:v>C</x:v>
      </x:c>
      <x:c r="N2220" s="25" t="str">
        <x:v>$1$ m per second</x:v>
      </x:c>
      <x:c r="O2220" s="25" t="str">
        <x:v>The student computes the speed of the tip of the shadow instead of the growth of its length.</x:v>
      </x:c>
      <x:c r="P2220" s="25" t="str">
        <x:v>The student assumes the shadow lengthens exactly as fast as the man walks.</x:v>
      </x:c>
      <x:c r="Q2220" s="25" t="str"/>
      <x:c r="R2220" s="25" t="str">
        <x:v>The student uses the ratio $\dfrac{2}{5}$ of the heights instead of the ratio $\dfrac{2}{3}$ obtained from similar triangles.</x:v>
      </x:c>
      <x:c r="S2220" s="25" t="str">
        <x:v>Let $x$ be the distance of the man from the foot of the post and $s$ the length of his shadow, so the tip of the shadow is at distance $x + s$ from the post. The triangle formed by the lamp post and the triangle formed by the man are similar, hence $\dfrac{x + s}{5} = \dfrac{s}{2}$. This gives $2x + 2s = 5s$, that is $3s = 2x$ and $s = \dfrac{2x}{3}$. Differentiating with respect to $t$, $\dfrac{ds}{dt} = \dfrac{2}{3}\dfrac{dx}{dt} = \dfrac{2}{3}\cdot\dfrac{3}{2} = 1$ m per second. The tip of the shadow moves at $\dfrac{dx}{dt} + \dfrac{ds}{dt} = \dfrac{5}{2}$ m per second, which is a different question.</x:v>
      </x:c>
      <x:c r="T2220" s="25" t="str">
        <x:v>If $x$ is the distance of the man from the post and $s$ the length of his shadow, similar triangles give $\dfrac{s}{2} = \dfrac{x + s}{5}$.</x:v>
      </x:c>
      <x:c r="U2220" s="25" t="str">
        <x:v>The student confuses the rate at which the shadow lengthens with the rate at which the tip of the shadow travels along the ground.</x:v>
      </x:c>
      <x:c r="V2220" s="25" t="str">
        <x:v>Hard</x:v>
      </x:c>
      <x:c r="W2220" s="25" t="str">
        <x:v>editorial estimate; not calibrated against trial data</x:v>
      </x:c>
      <x:c r="X2220" s="25" t="str">
        <x:v>90 to 150 seconds</x:v>
      </x:c>
      <x:c r="Y2220" s="25" t="str">
        <x:v>Application Based</x:v>
      </x:c>
      <x:c r="Z2220" s="25" t="str">
        <x:v>ORIGINAL</x:v>
      </x:c>
      <x:c r="AA2220" s="25" t="str">
        <x:v>Authored against Balbharati Std 12 Mathematics and Statistics Part II, chapter 2</x:v>
      </x:c>
      <x:c r="AB2220" s="25" t="str">
        <x:v>["diffat","2*(20+(3/2)*t)/3","t","0","1"]</x:v>
      </x:c>
      <x:c r="AC2220" s="25" t="str"/>
      <x:c r="AD2220" s="25" t="str"/>
      <x:c r="AE2220" s="25" t="str"/>
      <x:c r="AF2220" s="25" t="str"/>
      <x:c r="AG2220" s="25" t="str">
        <x:v>latex-inline</x:v>
      </x:c>
      <x:c r="AH2220" s="25" t="str">
        <x:v>No</x:v>
      </x:c>
      <x:c r="AI2220" s="25" t="str">
        <x:v>CF-4f769c39</x:v>
      </x:c>
      <x:c r="AJ2220" s="25" t="n">
        <x:v>5</x:v>
      </x:c>
      <x:c r="AK2220" s="25" t="str">
        <x:v>IN_SCOPE</x:v>
      </x:c>
      <x:c r="AL2220" s="26" t="b">
        <x:v>1</x:v>
      </x:c>
      <x:c r="AM2220" s="26" t="b">
        <x:v>1</x:v>
      </x:c>
      <x:c r="AN2220" s="25" t="str">
        <x:v>MODEL_VERIFIED</x:v>
      </x:c>
      <x:c r="AO222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20" s="25" t="str">
        <x:v>[]</x:v>
      </x:c>
      <x:c r="AQ2220" s="25" t="str"/>
      <x:c r="AR2220" s="25" t="str"/>
      <x:c r="AS2220" s="25" t="str">
        <x:v>Claude (automated authoring and independent re-derivation)</x:v>
      </x:c>
      <x:c r="AT2220" s="25" t="str">
        <x:v>MHT-CET 2026</x:v>
      </x:c>
      <x:c r="AU2220" s="25" t="str">
        <x:v>1.1.0</x:v>
      </x:c>
      <x:c r="AV2220" s="25" t="str">
        <x:v>2026-08-14</x:v>
      </x:c>
      <x:c r="AW2220" s="25" t="str">
        <x:v>PASS</x:v>
      </x:c>
      <x:c r="AX2220" s="25" t="str">
        <x:v>SYMBOLIC_RECOMPUTATION_AND_EDITORIAL_REVIEW</x:v>
      </x:c>
      <x:c r="AY2220" s="26" t="b">
        <x:v>0</x:v>
      </x:c>
    </x:row>
    <x:row r="2221">
      <x:c r="A2221" s="25" t="str">
        <x:v>MATH-12-CH09-0012</x:v>
      </x:c>
      <x:c r="B2221" s="25" t="n">
        <x:v>12</x:v>
      </x:c>
      <x:c r="C2221" s="25" t="n">
        <x:v>9</x:v>
      </x:c>
      <x:c r="D2221" s="25" t="str">
        <x:v>Applications of Derivatives</x:v>
      </x:c>
      <x:c r="E2221" s="25" t="str">
        <x:v>Applications of derivatives</x:v>
      </x:c>
      <x:c r="F2221" s="25" t="str">
        <x:v>Related rates in a geometrical context such as a sphere, cone, ladder or shadow</x:v>
      </x:c>
      <x:c r="G2221" s="25" t="str">
        <x:v>Passing from the rate of change of the surface area of a sphere to that of its volume</x:v>
      </x:c>
      <x:c r="H2221" s="25" t="str">
        <x:v>The surface area of a spherical balloon is increasing at the rate of $2$ sq cm per second. The rate at which its volume is increasing when the radius is $6$ cm is</x:v>
      </x:c>
      <x:c r="I2221" s="25" t="str">
        <x:v>$12$ cubic cm per second</x:v>
      </x:c>
      <x:c r="J2221" s="25" t="str">
        <x:v>$6$ cubic cm per second</x:v>
      </x:c>
      <x:c r="K2221" s="25" t="str">
        <x:v>$3$ cubic cm per second</x:v>
      </x:c>
      <x:c r="L2221" s="25" t="str">
        <x:v>$\dfrac{1}{24\pi}$ cubic cm per second</x:v>
      </x:c>
      <x:c r="M2221" s="25" t="str">
        <x:v>B</x:v>
      </x:c>
      <x:c r="N2221" s="25" t="str">
        <x:v>$6$ cubic cm per second</x:v>
      </x:c>
      <x:c r="O2221" s="25" t="str">
        <x:v>The student uses $\dfrac{dV}{dt} = r\dfrac{dS}{dt}$, losing the factor $\dfrac{1}{2}$.</x:v>
      </x:c>
      <x:c r="P2221" s="25" t="str"/>
      <x:c r="Q2221" s="25" t="str">
        <x:v>The student uses $\dfrac{dV}{dt} = \dfrac{r}{4}\dfrac{dS}{dt}$ after cancelling incorrectly.</x:v>
      </x:c>
      <x:c r="R2221" s="25" t="str">
        <x:v>The student stops at $\dfrac{dr}{dt}$ and reports it as the rate of change of the volume.</x:v>
      </x:c>
      <x:c r="S2221" s="25" t="str">
        <x:v>First find $\dfrac{dr}{dt}$ from the surface area. Differentiating $S = 4\pi r^{2}$ gives $\dfrac{dS}{dt} = 8\pi r\dfrac{dr}{dt}$, so $2 = 8\pi(6)\dfrac{dr}{dt}$ and $\dfrac{dr}{dt} = \dfrac{1}{24\pi}$ cm per second. Now use the volume: $\dfrac{dV}{dt} = 4\pi r^{2}\dfrac{dr}{dt} = 4\pi(36)\dfrac{1}{24\pi} = 6$ cubic cm per second. Equivalently, dividing the two relations gives $\dfrac{dV}{dt} = \dfrac{r}{2}\dfrac{dS}{dt} = \dfrac{6}{2}(2) = 6$.</x:v>
      </x:c>
      <x:c r="T2221" s="25" t="str">
        <x:v>$S = 4\pi r^{2}$ gives $\dfrac{dS}{dt} = 8\pi r\dfrac{dr}{dt}$, and $V = \dfrac{4}{3}\pi r^{3}$ gives $\dfrac{dV}{dt} = 4\pi r^{2}\dfrac{dr}{dt}$.</x:v>
      </x:c>
      <x:c r="U2221" s="25" t="str">
        <x:v>The student links the two rates by a wrong constant factor instead of eliminating $\dfrac{dr}{dt}$ carefully between the two differentiated relations.</x:v>
      </x:c>
      <x:c r="V2221" s="25" t="str">
        <x:v>Hard</x:v>
      </x:c>
      <x:c r="W2221" s="25" t="str">
        <x:v>editorial estimate; not calibrated against trial data</x:v>
      </x:c>
      <x:c r="X2221" s="25" t="str">
        <x:v>90 to 150 seconds</x:v>
      </x:c>
      <x:c r="Y2221" s="25" t="str">
        <x:v>Multi-Step Numerical</x:v>
      </x:c>
      <x:c r="Z2221" s="25" t="str">
        <x:v>ORIGINAL</x:v>
      </x:c>
      <x:c r="AA2221" s="25" t="str">
        <x:v>Authored against Balbharati Std 12 Mathematics and Statistics Part II, chapter 2</x:v>
      </x:c>
      <x:c r="AB2221" s="25" t="str">
        <x:v>["diffat","4*pi*(6+t/(24*pi))**3/3","t","0","6"]</x:v>
      </x:c>
      <x:c r="AC2221" s="25" t="str"/>
      <x:c r="AD2221" s="25" t="str"/>
      <x:c r="AE2221" s="25" t="str"/>
      <x:c r="AF2221" s="25" t="str"/>
      <x:c r="AG2221" s="25" t="str">
        <x:v>latex-inline</x:v>
      </x:c>
      <x:c r="AH2221" s="25" t="str">
        <x:v>No</x:v>
      </x:c>
      <x:c r="AI2221" s="25" t="str">
        <x:v>CF-4f769c39</x:v>
      </x:c>
      <x:c r="AJ2221" s="25" t="n">
        <x:v>5</x:v>
      </x:c>
      <x:c r="AK2221" s="25" t="str">
        <x:v>IN_SCOPE</x:v>
      </x:c>
      <x:c r="AL2221" s="26" t="b">
        <x:v>1</x:v>
      </x:c>
      <x:c r="AM2221" s="26" t="b">
        <x:v>1</x:v>
      </x:c>
      <x:c r="AN2221" s="25" t="str">
        <x:v>MODEL_VERIFIED</x:v>
      </x:c>
      <x:c r="AO222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21" s="25" t="str">
        <x:v>[]</x:v>
      </x:c>
      <x:c r="AQ2221" s="25" t="str"/>
      <x:c r="AR2221" s="25" t="str"/>
      <x:c r="AS2221" s="25" t="str">
        <x:v>Claude (automated authoring and independent re-derivation)</x:v>
      </x:c>
      <x:c r="AT2221" s="25" t="str">
        <x:v>MHT-CET 2026</x:v>
      </x:c>
      <x:c r="AU2221" s="25" t="str">
        <x:v>1.1.0</x:v>
      </x:c>
      <x:c r="AV2221" s="25" t="str">
        <x:v>2026-08-14</x:v>
      </x:c>
      <x:c r="AW2221" s="25" t="str">
        <x:v>PASS</x:v>
      </x:c>
      <x:c r="AX2221" s="25" t="str">
        <x:v>SYMBOLIC_RECOMPUTATION_AND_EDITORIAL_REVIEW</x:v>
      </x:c>
      <x:c r="AY2221" s="26" t="b">
        <x:v>0</x:v>
      </x:c>
    </x:row>
    <x:row r="2222">
      <x:c r="A2222" s="25" t="str">
        <x:v>MATH-12-CH09-0013</x:v>
      </x:c>
      <x:c r="B2222" s="25" t="n">
        <x:v>12</x:v>
      </x:c>
      <x:c r="C2222" s="25" t="n">
        <x:v>9</x:v>
      </x:c>
      <x:c r="D2222" s="25" t="str">
        <x:v>Applications of Derivatives</x:v>
      </x:c>
      <x:c r="E2222" s="25" t="str">
        <x:v>Applications of derivatives</x:v>
      </x:c>
      <x:c r="F2222" s="25" t="str">
        <x:v>Velocity and acceleration from a displacement function</x:v>
      </x:c>
      <x:c r="G2222" s="25" t="str">
        <x:v>Velocity as the first derivative of displacement, evaluated at an instant</x:v>
      </x:c>
      <x:c r="H2222" s="25" t="str">
        <x:v>A particle moves along a straight line so that its displacement after $t$ seconds is $s = t^{3} - 6t^{2} + 9t + 5$ metres. Its velocity at $t = 2$ seconds is</x:v>
      </x:c>
      <x:c r="I2222" s="25" t="str">
        <x:v>$-3$ m per second</x:v>
      </x:c>
      <x:c r="J2222" s="25" t="str">
        <x:v>$3$ m per second</x:v>
      </x:c>
      <x:c r="K2222" s="25" t="str">
        <x:v>$0$ m per second</x:v>
      </x:c>
      <x:c r="L2222" s="25" t="str">
        <x:v>$9$ m per second</x:v>
      </x:c>
      <x:c r="M2222" s="25" t="str">
        <x:v>A</x:v>
      </x:c>
      <x:c r="N2222" s="25" t="str">
        <x:v>$-3$ m per second</x:v>
      </x:c>
      <x:c r="O2222" s="25" t="str"/>
      <x:c r="P2222" s="25" t="str">
        <x:v>The student loses the sign while evaluating $3t^{2} - 12t + 9$ at $t = 2$.</x:v>
      </x:c>
      <x:c r="Q2222" s="25" t="str">
        <x:v>The student computes the acceleration $6t - 12$ at $t = 2$ instead of the velocity.</x:v>
      </x:c>
      <x:c r="R2222" s="25" t="str">
        <x:v>The student evaluates the velocity at $t = 0$ rather than at $t = 2$.</x:v>
      </x:c>
      <x:c r="S2222" s="25" t="str">
        <x:v>Differentiate the displacement once: $v = \dfrac{ds}{dt} = 3t^{2} - 12t + 9$. Substituting $t = 2$ gives $v = 3(4) - 12(2) + 9 = 12 - 24 + 9 = -3$ m per second. The negative value is not an error: it says the particle is moving in the direction opposite to that in which $s$ is measured at that instant. The acceleration there is $a = 6t - 12 = 0$, a different quantity altogether.</x:v>
      </x:c>
      <x:c r="T2222" s="25" t="str">
        <x:v>Velocity is $v = \dfrac{ds}{dt}$ and acceleration is $a = \dfrac{dv}{dt} = \dfrac{d^{2}s}{dt^{2}}$.</x:v>
      </x:c>
      <x:c r="U2222" s="25" t="str">
        <x:v>The student reports a positive value by ignoring the sign, or differentiates twice and quotes the acceleration.</x:v>
      </x:c>
      <x:c r="V2222" s="25" t="str">
        <x:v>Easy</x:v>
      </x:c>
      <x:c r="W2222" s="25" t="str">
        <x:v>editorial estimate; not calibrated against trial data</x:v>
      </x:c>
      <x:c r="X2222" s="25" t="str">
        <x:v>Under 45 seconds</x:v>
      </x:c>
      <x:c r="Y2222" s="25" t="str">
        <x:v>Single-Step Numerical</x:v>
      </x:c>
      <x:c r="Z2222" s="25" t="str">
        <x:v>ORIGINAL</x:v>
      </x:c>
      <x:c r="AA2222" s="25" t="str">
        <x:v>Authored against Balbharati Std 12 Mathematics and Statistics Part II, chapter 2</x:v>
      </x:c>
      <x:c r="AB2222" s="25" t="str">
        <x:v>["diffat","t**3-6*t**2+9*t+5","t","2","-3"]</x:v>
      </x:c>
      <x:c r="AC2222" s="25" t="str"/>
      <x:c r="AD2222" s="25" t="str"/>
      <x:c r="AE2222" s="25" t="str"/>
      <x:c r="AF2222" s="25" t="str"/>
      <x:c r="AG2222" s="25" t="str">
        <x:v>latex-inline</x:v>
      </x:c>
      <x:c r="AH2222" s="25" t="str">
        <x:v>No</x:v>
      </x:c>
      <x:c r="AI2222" s="25" t="str">
        <x:v>CF-09bd2744</x:v>
      </x:c>
      <x:c r="AJ2222" s="25" t="n">
        <x:v>4</x:v>
      </x:c>
      <x:c r="AK2222" s="25" t="str">
        <x:v>IN_SCOPE</x:v>
      </x:c>
      <x:c r="AL2222" s="26" t="b">
        <x:v>1</x:v>
      </x:c>
      <x:c r="AM2222" s="26" t="b">
        <x:v>1</x:v>
      </x:c>
      <x:c r="AN2222" s="25" t="str">
        <x:v>MODEL_VERIFIED</x:v>
      </x:c>
      <x:c r="AO222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22" s="25" t="str">
        <x:v>[]</x:v>
      </x:c>
      <x:c r="AQ2222" s="25" t="str"/>
      <x:c r="AR2222" s="25" t="str"/>
      <x:c r="AS2222" s="25" t="str">
        <x:v>Claude (automated authoring and independent re-derivation)</x:v>
      </x:c>
      <x:c r="AT2222" s="25" t="str">
        <x:v>MHT-CET 2026</x:v>
      </x:c>
      <x:c r="AU2222" s="25" t="str">
        <x:v>1.1.0</x:v>
      </x:c>
      <x:c r="AV2222" s="25" t="str">
        <x:v>2026-08-14</x:v>
      </x:c>
      <x:c r="AW2222" s="25" t="str">
        <x:v>PASS</x:v>
      </x:c>
      <x:c r="AX2222" s="25" t="str">
        <x:v>SYMBOLIC_RECOMPUTATION_AND_EDITORIAL_REVIEW</x:v>
      </x:c>
      <x:c r="AY2222" s="26" t="b">
        <x:v>0</x:v>
      </x:c>
    </x:row>
    <x:row r="2223">
      <x:c r="A2223" s="25" t="str">
        <x:v>MATH-12-CH09-0014</x:v>
      </x:c>
      <x:c r="B2223" s="25" t="n">
        <x:v>12</x:v>
      </x:c>
      <x:c r="C2223" s="25" t="n">
        <x:v>9</x:v>
      </x:c>
      <x:c r="D2223" s="25" t="str">
        <x:v>Applications of Derivatives</x:v>
      </x:c>
      <x:c r="E2223" s="25" t="str">
        <x:v>Applications of derivatives</x:v>
      </x:c>
      <x:c r="F2223" s="25" t="str">
        <x:v>Velocity and acceleration from a displacement function</x:v>
      </x:c>
      <x:c r="G2223" s="25" t="str">
        <x:v>Instants at which a particle is momentarily at rest</x:v>
      </x:c>
      <x:c r="H2223" s="25" t="str">
        <x:v>A particle moves along a straight line with displacement $s = 2t^{3} - 9t^{2} + 12t + 6$ metres at time $t$ seconds, $t \ge 0$. The particle is momentarily at rest at</x:v>
      </x:c>
      <x:c r="I2223" s="25" t="str">
        <x:v>$t = \dfrac{3}{2}$ s only</x:v>
      </x:c>
      <x:c r="J2223" s="25" t="str">
        <x:v>$t = 0$ s and $t = \dfrac{3}{2}$ s</x:v>
      </x:c>
      <x:c r="K2223" s="25" t="str">
        <x:v>$t = 1$ s and $t = 2$ s</x:v>
      </x:c>
      <x:c r="L2223" s="25" t="str">
        <x:v>$t = 2$ s only</x:v>
      </x:c>
      <x:c r="M2223" s="25" t="str">
        <x:v>C</x:v>
      </x:c>
      <x:c r="N2223" s="25" t="str">
        <x:v>$t = 1$ s and $t = 2$ s</x:v>
      </x:c>
      <x:c r="O2223" s="25" t="str">
        <x:v>The student solves the acceleration equation $12t - 18 = 0$ instead of the velocity equation.</x:v>
      </x:c>
      <x:c r="P2223" s="25" t="str">
        <x:v>The student solves $6t^{2} - 18t = 0$ after dropping the constant term of the velocity.</x:v>
      </x:c>
      <x:c r="Q2223" s="25" t="str"/>
      <x:c r="R2223" s="25" t="str">
        <x:v>The student factorises correctly but discards the root $t = 1$ as inadmissible.</x:v>
      </x:c>
      <x:c r="S2223" s="25" t="str">
        <x:v>Differentiate the displacement: $v = \dfrac{ds}{dt} = 6t^{2} - 18t + 12 = 6\left(t^{2} - 3t + 2\right) = 6(t - 1)(t - 2)$. Setting $v = 0$ gives $t = 1$ and $t = 2$, both admissible since $t \ge 0$. Between these two instants the velocity is negative and the particle moves backward, so the particle really does come to rest twice. Solving $\dfrac{dv}{dt} = 0$ would give $t = \dfrac{3}{2}$, the instant of zero acceleration, which is a different condition.</x:v>
      </x:c>
      <x:c r="T2223" s="25" t="str">
        <x:v>A particle is momentarily at rest when its velocity $\dfrac{ds}{dt}$ is zero.</x:v>
      </x:c>
      <x:c r="U2223" s="25" t="str">
        <x:v>The student sets the acceleration equal to zero instead of the velocity, or keeps only one of the two admissible roots.</x:v>
      </x:c>
      <x:c r="V2223" s="25" t="str">
        <x:v>Medium</x:v>
      </x:c>
      <x:c r="W2223" s="25" t="str">
        <x:v>editorial estimate; not calibrated against trial data</x:v>
      </x:c>
      <x:c r="X2223" s="25" t="str">
        <x:v>45 to 90 seconds</x:v>
      </x:c>
      <x:c r="Y2223" s="25" t="str">
        <x:v>Multi-Step Numerical</x:v>
      </x:c>
      <x:c r="Z2223" s="25" t="str">
        <x:v>ORIGINAL</x:v>
      </x:c>
      <x:c r="AA2223" s="25" t="str">
        <x:v>Authored against Balbharati Std 12 Mathematics and Statistics Part II, chapter 2</x:v>
      </x:c>
      <x:c r="AB2223" s="25" t="str">
        <x:v>["roots","6*t**2-18*t+12","t","0","5",["1","2"]]</x:v>
      </x:c>
      <x:c r="AC2223" s="25" t="str"/>
      <x:c r="AD2223" s="25" t="str"/>
      <x:c r="AE2223" s="25" t="str"/>
      <x:c r="AF2223" s="25" t="str"/>
      <x:c r="AG2223" s="25" t="str">
        <x:v>latex-inline</x:v>
      </x:c>
      <x:c r="AH2223" s="25" t="str">
        <x:v>No</x:v>
      </x:c>
      <x:c r="AI2223" s="25" t="str">
        <x:v>CF-09bd2744</x:v>
      </x:c>
      <x:c r="AJ2223" s="25" t="n">
        <x:v>4</x:v>
      </x:c>
      <x:c r="AK2223" s="25" t="str">
        <x:v>IN_SCOPE</x:v>
      </x:c>
      <x:c r="AL2223" s="26" t="b">
        <x:v>1</x:v>
      </x:c>
      <x:c r="AM2223" s="26" t="b">
        <x:v>1</x:v>
      </x:c>
      <x:c r="AN2223" s="25" t="str">
        <x:v>MODEL_VERIFIED</x:v>
      </x:c>
      <x:c r="AO222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23" s="25" t="str">
        <x:v>[]</x:v>
      </x:c>
      <x:c r="AQ2223" s="25" t="str"/>
      <x:c r="AR2223" s="25" t="str"/>
      <x:c r="AS2223" s="25" t="str">
        <x:v>Claude (automated authoring and independent re-derivation)</x:v>
      </x:c>
      <x:c r="AT2223" s="25" t="str">
        <x:v>MHT-CET 2026</x:v>
      </x:c>
      <x:c r="AU2223" s="25" t="str">
        <x:v>1.1.0</x:v>
      </x:c>
      <x:c r="AV2223" s="25" t="str">
        <x:v>2026-08-14</x:v>
      </x:c>
      <x:c r="AW2223" s="25" t="str">
        <x:v>PASS</x:v>
      </x:c>
      <x:c r="AX2223" s="25" t="str">
        <x:v>SYMBOLIC_RECOMPUTATION_AND_EDITORIAL_REVIEW</x:v>
      </x:c>
      <x:c r="AY2223" s="26" t="b">
        <x:v>0</x:v>
      </x:c>
    </x:row>
    <x:row r="2224">
      <x:c r="A2224" s="25" t="str">
        <x:v>MATH-12-CH09-0015</x:v>
      </x:c>
      <x:c r="B2224" s="25" t="n">
        <x:v>12</x:v>
      </x:c>
      <x:c r="C2224" s="25" t="n">
        <x:v>9</x:v>
      </x:c>
      <x:c r="D2224" s="25" t="str">
        <x:v>Applications of Derivatives</x:v>
      </x:c>
      <x:c r="E2224" s="25" t="str">
        <x:v>Applications of derivatives</x:v>
      </x:c>
      <x:c r="F2224" s="25" t="str">
        <x:v>Velocity and acceleration from a displacement function</x:v>
      </x:c>
      <x:c r="G2224" s="25" t="str">
        <x:v>Acceleration at the instant when the velocity vanishes</x:v>
      </x:c>
      <x:c r="H2224" s="25" t="str">
        <x:v>A particle moves along a straight line with displacement $s = t^{3} - 3t^{2} - 9t + 5$ metres at time $t$ seconds, $t \ge 0$. Its acceleration at the instant when its velocity is zero is</x:v>
      </x:c>
      <x:c r="I2224" s="25" t="str">
        <x:v>$12$ m per second squared</x:v>
      </x:c>
      <x:c r="J2224" s="25" t="str">
        <x:v>$-12$ m per second squared</x:v>
      </x:c>
      <x:c r="K2224" s="25" t="str">
        <x:v>$18$ m per second squared</x:v>
      </x:c>
      <x:c r="L2224" s="25" t="str">
        <x:v>$0$ m per second squared</x:v>
      </x:c>
      <x:c r="M2224" s="25" t="str">
        <x:v>A</x:v>
      </x:c>
      <x:c r="N2224" s="25" t="str">
        <x:v>$12$ m per second squared</x:v>
      </x:c>
      <x:c r="O2224" s="25" t="str"/>
      <x:c r="P2224" s="25" t="str">
        <x:v>The student uses the inadmissible root $t = -1$ of the velocity equation.</x:v>
      </x:c>
      <x:c r="Q2224" s="25" t="str">
        <x:v>The student differentiates $3t^{2} - 6t - 9$ as $6t$, dropping the term $-6$.</x:v>
      </x:c>
      <x:c r="R2224" s="25" t="str">
        <x:v>The student sets the acceleration itself equal to zero and solves $6t - 6 = 0$.</x:v>
      </x:c>
      <x:c r="S2224" s="25" t="str">
        <x:v>Differentiating once, $v = 3t^{2} - 6t - 9 = 3\left(t^{2} - 2t - 3\right) = 3(t - 3)(t + 1)$. Since $t \ge 0$, the velocity vanishes only at $t = 3$; the root $t = -1$ is rejected. Differentiating again, $a = \dfrac{dv}{dt} = 6t - 6$. At $t = 3$ this gives $a = 18 - 6 = 12$ m per second squared. The order matters: the time must come from the velocity equation and only then be substituted in the acceleration.</x:v>
      </x:c>
      <x:c r="T2224" s="25" t="str">
        <x:v>$v = \dfrac{ds}{dt}$ and $a = \dfrac{dv}{dt}$. Find the admissible $t$ from $v = 0$ and then evaluate $a$ at that $t$.</x:v>
      </x:c>
      <x:c r="U2224" s="25" t="str">
        <x:v>The student substitutes the rejected negative root, or evaluates the acceleration at the instant when the acceleration rather than the velocity is zero.</x:v>
      </x:c>
      <x:c r="V2224" s="25" t="str">
        <x:v>Hard</x:v>
      </x:c>
      <x:c r="W2224" s="25" t="str">
        <x:v>editorial estimate; not calibrated against trial data</x:v>
      </x:c>
      <x:c r="X2224" s="25" t="str">
        <x:v>90 to 150 seconds</x:v>
      </x:c>
      <x:c r="Y2224" s="25" t="str">
        <x:v>Mixed Concept</x:v>
      </x:c>
      <x:c r="Z2224" s="25" t="str">
        <x:v>ORIGINAL</x:v>
      </x:c>
      <x:c r="AA2224" s="25" t="str">
        <x:v>Authored against Balbharati Std 12 Mathematics and Statistics Part II, chapter 2</x:v>
      </x:c>
      <x:c r="AB2224" s="25" t="str">
        <x:v>["diffat","3*t**2-6*t-9","t","3","12"]</x:v>
      </x:c>
      <x:c r="AC2224" s="25" t="str"/>
      <x:c r="AD2224" s="25" t="str"/>
      <x:c r="AE2224" s="25" t="str"/>
      <x:c r="AF2224" s="25" t="str"/>
      <x:c r="AG2224" s="25" t="str">
        <x:v>latex-inline</x:v>
      </x:c>
      <x:c r="AH2224" s="25" t="str">
        <x:v>No</x:v>
      </x:c>
      <x:c r="AI2224" s="25" t="str">
        <x:v>CF-09bd2744</x:v>
      </x:c>
      <x:c r="AJ2224" s="25" t="n">
        <x:v>4</x:v>
      </x:c>
      <x:c r="AK2224" s="25" t="str">
        <x:v>IN_SCOPE</x:v>
      </x:c>
      <x:c r="AL2224" s="26" t="b">
        <x:v>1</x:v>
      </x:c>
      <x:c r="AM2224" s="26" t="b">
        <x:v>1</x:v>
      </x:c>
      <x:c r="AN2224" s="25" t="str">
        <x:v>MODEL_VERIFIED</x:v>
      </x:c>
      <x:c r="AO222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24" s="25" t="str">
        <x:v>[]</x:v>
      </x:c>
      <x:c r="AQ2224" s="25" t="str"/>
      <x:c r="AR2224" s="25" t="str"/>
      <x:c r="AS2224" s="25" t="str">
        <x:v>Claude (automated authoring and independent re-derivation)</x:v>
      </x:c>
      <x:c r="AT2224" s="25" t="str">
        <x:v>MHT-CET 2026</x:v>
      </x:c>
      <x:c r="AU2224" s="25" t="str">
        <x:v>1.1.0</x:v>
      </x:c>
      <x:c r="AV2224" s="25" t="str">
        <x:v>2026-08-14</x:v>
      </x:c>
      <x:c r="AW2224" s="25" t="str">
        <x:v>PASS</x:v>
      </x:c>
      <x:c r="AX2224" s="25" t="str">
        <x:v>SYMBOLIC_RECOMPUTATION_AND_EDITORIAL_REVIEW</x:v>
      </x:c>
      <x:c r="AY2224" s="26" t="b">
        <x:v>0</x:v>
      </x:c>
    </x:row>
    <x:row r="2225">
      <x:c r="A2225" s="25" t="str">
        <x:v>MATH-12-CH09-0016</x:v>
      </x:c>
      <x:c r="B2225" s="25" t="n">
        <x:v>12</x:v>
      </x:c>
      <x:c r="C2225" s="25" t="n">
        <x:v>9</x:v>
      </x:c>
      <x:c r="D2225" s="25" t="str">
        <x:v>Applications of Derivatives</x:v>
      </x:c>
      <x:c r="E2225" s="25" t="str">
        <x:v>Applications of derivatives</x:v>
      </x:c>
      <x:c r="F2225" s="25" t="str">
        <x:v>Velocity and acceleration from a displacement function</x:v>
      </x:c>
      <x:c r="G2225" s="25" t="str">
        <x:v>Reading the direction of motion from the sign of the velocity</x:v>
      </x:c>
      <x:c r="H2225" s="25" t="str">
        <x:v>A particle moves along a straight line with displacement $s = 2t^{3} - 15t^{2} + 36t$ metres at time $t$ seconds, $t \ge 0$. The particle moves in the negative direction exactly when</x:v>
      </x:c>
      <x:c r="I2225" s="25" t="str">
        <x:v>$2 &lt; t &lt; 3$</x:v>
      </x:c>
      <x:c r="J2225" s="25" t="str">
        <x:v>$t &gt; 3$</x:v>
      </x:c>
      <x:c r="K2225" s="25" t="str">
        <x:v>$0 \le t &lt; 2$</x:v>
      </x:c>
      <x:c r="L2225" s="25" t="str">
        <x:v>$t &gt; 2$</x:v>
      </x:c>
      <x:c r="M2225" s="25" t="str">
        <x:v>A</x:v>
      </x:c>
      <x:c r="N2225" s="25" t="str">
        <x:v>$2 &lt; t &lt; 3$</x:v>
      </x:c>
      <x:c r="O2225" s="25" t="str"/>
      <x:c r="P2225" s="25" t="str">
        <x:v>The student takes the interval beyond the larger root without testing the sign of the velocity there.</x:v>
      </x:c>
      <x:c r="Q2225" s="25" t="str">
        <x:v>The student takes the interval before the smaller root, where the velocity is in fact positive.</x:v>
      </x:c>
      <x:c r="R2225" s="25" t="str">
        <x:v>The student uses only the smaller root and ignores the second sign change at $t = 3$.</x:v>
      </x:c>
      <x:c r="S2225" s="25" t="str">
        <x:v>Differentiate: $v = \dfrac{ds}{dt} = 6t^{2} - 30t + 36 = 6\left(t^{2} - 5t + 6\right) = 6(t - 2)(t - 3)$. The product $(t - 2)(t - 3)$ is negative exactly when $t$ lies strictly between the roots, that is for $2 &lt; t &lt; 3$, and positive outside them. So the velocity is negative only on $2 &lt; t &lt; 3$, and there the particle moves in the negative direction. For $0 \le t &lt; 2$ and for $t &gt; 3$ the velocity is positive, and at $t = 2$ and $t = 3$ the particle is momentarily at rest.</x:v>
      </x:c>
      <x:c r="T2225" s="25" t="str">
        <x:v>The particle moves in the negative direction on the intervals where $v = \dfrac{ds}{dt} &lt; 0$.</x:v>
      </x:c>
      <x:c r="U2225" s="25" t="str">
        <x:v>The student finds the instants where the velocity vanishes but does not test the sign of the velocity on each of the resulting intervals.</x:v>
      </x:c>
      <x:c r="V2225" s="25" t="str">
        <x:v>Medium</x:v>
      </x:c>
      <x:c r="W2225" s="25" t="str">
        <x:v>editorial estimate; not calibrated against trial data</x:v>
      </x:c>
      <x:c r="X2225" s="25" t="str">
        <x:v>45 to 90 seconds</x:v>
      </x:c>
      <x:c r="Y2225" s="25" t="str">
        <x:v>Statement Based</x:v>
      </x:c>
      <x:c r="Z2225" s="25" t="str">
        <x:v>ORIGINAL</x:v>
      </x:c>
      <x:c r="AA2225" s="25" t="str">
        <x:v>Authored against Balbharati Std 12 Mathematics and Statistics Part II, chapter 2</x:v>
      </x:c>
      <x:c r="AB2225" s="25" t="str">
        <x:v>["roots","6*t**2-30*t+36","t","0","5",["2","3"]]</x:v>
      </x:c>
      <x:c r="AC2225" s="25" t="str"/>
      <x:c r="AD2225" s="25" t="str"/>
      <x:c r="AE2225" s="25" t="str"/>
      <x:c r="AF2225" s="25" t="str"/>
      <x:c r="AG2225" s="25" t="str">
        <x:v>latex-inline</x:v>
      </x:c>
      <x:c r="AH2225" s="25" t="str">
        <x:v>No</x:v>
      </x:c>
      <x:c r="AI2225" s="25" t="str">
        <x:v>CF-09bd2744</x:v>
      </x:c>
      <x:c r="AJ2225" s="25" t="n">
        <x:v>4</x:v>
      </x:c>
      <x:c r="AK2225" s="25" t="str">
        <x:v>IN_SCOPE</x:v>
      </x:c>
      <x:c r="AL2225" s="26" t="b">
        <x:v>1</x:v>
      </x:c>
      <x:c r="AM2225" s="26" t="b">
        <x:v>1</x:v>
      </x:c>
      <x:c r="AN2225" s="25" t="str">
        <x:v>MODEL_VERIFIED</x:v>
      </x:c>
      <x:c r="AO222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25" s="25" t="str">
        <x:v>[]</x:v>
      </x:c>
      <x:c r="AQ2225" s="25" t="str"/>
      <x:c r="AR2225" s="25" t="str"/>
      <x:c r="AS2225" s="25" t="str">
        <x:v>Claude (automated authoring and independent re-derivation)</x:v>
      </x:c>
      <x:c r="AT2225" s="25" t="str">
        <x:v>MHT-CET 2026</x:v>
      </x:c>
      <x:c r="AU2225" s="25" t="str">
        <x:v>1.1.0</x:v>
      </x:c>
      <x:c r="AV2225" s="25" t="str">
        <x:v>2026-08-14</x:v>
      </x:c>
      <x:c r="AW2225" s="25" t="str">
        <x:v>PASS</x:v>
      </x:c>
      <x:c r="AX2225" s="25" t="str">
        <x:v>SYMBOLIC_RECOMPUTATION_AND_EDITORIAL_REVIEW</x:v>
      </x:c>
      <x:c r="AY2225" s="26" t="b">
        <x:v>0</x:v>
      </x:c>
    </x:row>
    <x:row r="2226">
      <x:c r="A2226" s="25" t="str">
        <x:v>MATH-12-CH09-0017</x:v>
      </x:c>
      <x:c r="B2226" s="25" t="n">
        <x:v>12</x:v>
      </x:c>
      <x:c r="C2226" s="25" t="n">
        <x:v>9</x:v>
      </x:c>
      <x:c r="D2226" s="25" t="str">
        <x:v>Applications of Derivatives</x:v>
      </x:c>
      <x:c r="E2226" s="25" t="str">
        <x:v>Applications of derivatives</x:v>
      </x:c>
      <x:c r="F2226" s="25" t="str">
        <x:v>Approximation using the differential</x:v>
      </x:c>
      <x:c r="G2226" s="25" t="str">
        <x:v>Approximating a square root by choosing a nearby perfect square</x:v>
      </x:c>
      <x:c r="H2226" s="25" t="str">
        <x:v>Using $f(a + h) \approx f(a) + h\,f'(a)$, the approximate value of $\sqrt{25.3}$ is</x:v>
      </x:c>
      <x:c r="I2226" s="25" t="str">
        <x:v>$5.3$</x:v>
      </x:c>
      <x:c r="J2226" s="25" t="str">
        <x:v>$5.003$</x:v>
      </x:c>
      <x:c r="K2226" s="25" t="str">
        <x:v>$5.15$</x:v>
      </x:c>
      <x:c r="L2226" s="25" t="str">
        <x:v>$5.03$</x:v>
      </x:c>
      <x:c r="M2226" s="25" t="str">
        <x:v>D</x:v>
      </x:c>
      <x:c r="N2226" s="25" t="str">
        <x:v>$5.03$</x:v>
      </x:c>
      <x:c r="O2226" s="25" t="str">
        <x:v>The student adds the whole of $h$ to $f(a)$ without multiplying by $f'(a)$.</x:v>
      </x:c>
      <x:c r="P2226" s="25" t="str">
        <x:v>The student misplaces the decimal point while computing $h\,f'(a)$.</x:v>
      </x:c>
      <x:c r="Q2226" s="25" t="str">
        <x:v>The student uses $f'(x) = \dfrac{1}{2}$ instead of $\dfrac{1}{2\sqrt{x}}$.</x:v>
      </x:c>
      <x:c r="R2226" s="25" t="str"/>
      <x:c r="S2226" s="25" t="str">
        <x:v>Take $f(x) = \sqrt{x}$, $a = 25$ and $h = 0.3$, so that $a$ is the nearest convenient perfect square and $h$ is small. Then $f(a) = 5$ and $f'(x) = \dfrac{1}{2\sqrt{x}}$, so $f'(25) = \dfrac{1}{10} = 0.1$. Hence $\sqrt{25.3} \approx 5 + (0.3)(0.1) = 5 + 0.03 = 5.03$. The correction term $h\,f'(a)$ is small precisely because $h$ is small, which is why this method is trustworthy only for a nearby value of $a$.</x:v>
      </x:c>
      <x:c r="T2226" s="25" t="str">
        <x:v>$f(a + h) \approx f(a) + h\,f'(a)$, with $f(x) = \sqrt{x}$, so that $f'(x) = \dfrac{1}{2\sqrt{x}}$.</x:v>
      </x:c>
      <x:c r="U2226" s="25" t="str">
        <x:v>The student adds $h$ itself instead of $h\,f'(a)$, forgetting that the increment in $f$ is the increment in $x$ multiplied by the derivative.</x:v>
      </x:c>
      <x:c r="V2226" s="25" t="str">
        <x:v>Easy</x:v>
      </x:c>
      <x:c r="W2226" s="25" t="str">
        <x:v>editorial estimate; not calibrated against trial data</x:v>
      </x:c>
      <x:c r="X2226" s="25" t="str">
        <x:v>Under 45 seconds</x:v>
      </x:c>
      <x:c r="Y2226" s="25" t="str">
        <x:v>Formula Based</x:v>
      </x:c>
      <x:c r="Z2226" s="25" t="str">
        <x:v>ORIGINAL</x:v>
      </x:c>
      <x:c r="AA2226" s="25" t="str">
        <x:v>Authored against Balbharati Std 12 Mathematics and Statistics Part II, chapter 2</x:v>
      </x:c>
      <x:c r="AB2226" s="25" t="str">
        <x:v>["expr","5+(3/10)*(1/10)","503/100"]</x:v>
      </x:c>
      <x:c r="AC2226" s="25" t="str"/>
      <x:c r="AD2226" s="25" t="str"/>
      <x:c r="AE2226" s="25" t="str"/>
      <x:c r="AF2226" s="25" t="str"/>
      <x:c r="AG2226" s="25" t="str">
        <x:v>latex-inline</x:v>
      </x:c>
      <x:c r="AH2226" s="25" t="str">
        <x:v>No</x:v>
      </x:c>
      <x:c r="AI2226" s="25" t="str">
        <x:v>CF-255b1233</x:v>
      </x:c>
      <x:c r="AJ2226" s="25" t="n">
        <x:v>4</x:v>
      </x:c>
      <x:c r="AK2226" s="25" t="str">
        <x:v>IN_SCOPE</x:v>
      </x:c>
      <x:c r="AL2226" s="26" t="b">
        <x:v>1</x:v>
      </x:c>
      <x:c r="AM2226" s="26" t="b">
        <x:v>1</x:v>
      </x:c>
      <x:c r="AN2226" s="25" t="str">
        <x:v>MODEL_VERIFIED</x:v>
      </x:c>
      <x:c r="AO222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26" s="25" t="str">
        <x:v>[]</x:v>
      </x:c>
      <x:c r="AQ2226" s="25" t="str"/>
      <x:c r="AR2226" s="25" t="str"/>
      <x:c r="AS2226" s="25" t="str">
        <x:v>Claude (automated authoring and independent re-derivation)</x:v>
      </x:c>
      <x:c r="AT2226" s="25" t="str">
        <x:v>MHT-CET 2026</x:v>
      </x:c>
      <x:c r="AU2226" s="25" t="str">
        <x:v>1.1.0</x:v>
      </x:c>
      <x:c r="AV2226" s="25" t="str">
        <x:v>2026-08-14</x:v>
      </x:c>
      <x:c r="AW2226" s="25" t="str">
        <x:v>PASS</x:v>
      </x:c>
      <x:c r="AX2226" s="25" t="str">
        <x:v>SYMBOLIC_RECOMPUTATION_AND_EDITORIAL_REVIEW</x:v>
      </x:c>
      <x:c r="AY2226" s="26" t="b">
        <x:v>0</x:v>
      </x:c>
    </x:row>
    <x:row r="2227">
      <x:c r="A2227" s="25" t="str">
        <x:v>MATH-12-CH09-0018</x:v>
      </x:c>
      <x:c r="B2227" s="25" t="n">
        <x:v>12</x:v>
      </x:c>
      <x:c r="C2227" s="25" t="n">
        <x:v>9</x:v>
      </x:c>
      <x:c r="D2227" s="25" t="str">
        <x:v>Applications of Derivatives</x:v>
      </x:c>
      <x:c r="E2227" s="25" t="str">
        <x:v>Applications of derivatives</x:v>
      </x:c>
      <x:c r="F2227" s="25" t="str">
        <x:v>Approximation using the differential</x:v>
      </x:c>
      <x:c r="G2227" s="25" t="str">
        <x:v>Approximating the value of a polynomial function near a convenient point</x:v>
      </x:c>
      <x:c r="H2227" s="25" t="str">
        <x:v>If $f(x) = x^{3} + 5x$, then the approximate value of $f(2.001)$, obtained by using the differential, is</x:v>
      </x:c>
      <x:c r="I2227" s="25" t="str">
        <x:v>$18.001$</x:v>
      </x:c>
      <x:c r="J2227" s="25" t="str">
        <x:v>$18.17$</x:v>
      </x:c>
      <x:c r="K2227" s="25" t="str">
        <x:v>$18.005$</x:v>
      </x:c>
      <x:c r="L2227" s="25" t="str">
        <x:v>$18.017$</x:v>
      </x:c>
      <x:c r="M2227" s="25" t="str">
        <x:v>D</x:v>
      </x:c>
      <x:c r="N2227" s="25" t="str">
        <x:v>$18.017$</x:v>
      </x:c>
      <x:c r="O2227" s="25" t="str">
        <x:v>The student adds $h$ to $f(a)$ without multiplying by $f'(a)$.</x:v>
      </x:c>
      <x:c r="P2227" s="25" t="str">
        <x:v>The student takes $h = 0.01$ instead of $h = 0.001$.</x:v>
      </x:c>
      <x:c r="Q2227" s="25" t="str">
        <x:v>The student differentiates only the term $5x$ and takes $f'(2) = 5$.</x:v>
      </x:c>
      <x:c r="R2227" s="25" t="str"/>
      <x:c r="S2227" s="25" t="str">
        <x:v>Take $a = 2$ and $h = 0.001$. Then $f(2) = 8 + 10 = 18$ and $f'(x) = 3x^{2} + 5$, so $f'(2) = 12 + 5 = 17$. Hence $f(2.001) \approx 18 + (0.001)(17) = 18 + 0.017 = 18.017$. The whole point of the method is that the awkward number $2.001$ is replaced by the convenient number $2$ together with a small correction.</x:v>
      </x:c>
      <x:c r="T2227" s="25" t="str">
        <x:v>$f(a + h) \approx f(a) + h\,f'(a)$, with $a$ chosen so that $f(a)$ and $f'(a)$ are easy to evaluate.</x:v>
      </x:c>
      <x:c r="U2227" s="25" t="str">
        <x:v>The student adds the increment $h$ directly to $f(a)$ instead of adding $h\,f'(a)$.</x:v>
      </x:c>
      <x:c r="V2227" s="25" t="str">
        <x:v>Easy</x:v>
      </x:c>
      <x:c r="W2227" s="25" t="str">
        <x:v>editorial estimate; not calibrated against trial data</x:v>
      </x:c>
      <x:c r="X2227" s="25" t="str">
        <x:v>Under 45 seconds</x:v>
      </x:c>
      <x:c r="Y2227" s="25" t="str">
        <x:v>Single-Step Numerical</x:v>
      </x:c>
      <x:c r="Z2227" s="25" t="str">
        <x:v>ORIGINAL</x:v>
      </x:c>
      <x:c r="AA2227" s="25" t="str">
        <x:v>Authored against Balbharati Std 12 Mathematics and Statistics Part II, chapter 2</x:v>
      </x:c>
      <x:c r="AB2227" s="25" t="str">
        <x:v>["expr","18+(1/1000)*17","18.017"]</x:v>
      </x:c>
      <x:c r="AC2227" s="25" t="str"/>
      <x:c r="AD2227" s="25" t="str"/>
      <x:c r="AE2227" s="25" t="str"/>
      <x:c r="AF2227" s="25" t="str"/>
      <x:c r="AG2227" s="25" t="str">
        <x:v>latex-inline</x:v>
      </x:c>
      <x:c r="AH2227" s="25" t="str">
        <x:v>No</x:v>
      </x:c>
      <x:c r="AI2227" s="25" t="str">
        <x:v>CF-255b1233</x:v>
      </x:c>
      <x:c r="AJ2227" s="25" t="n">
        <x:v>4</x:v>
      </x:c>
      <x:c r="AK2227" s="25" t="str">
        <x:v>IN_SCOPE</x:v>
      </x:c>
      <x:c r="AL2227" s="26" t="b">
        <x:v>1</x:v>
      </x:c>
      <x:c r="AM2227" s="26" t="b">
        <x:v>1</x:v>
      </x:c>
      <x:c r="AN2227" s="25" t="str">
        <x:v>MODEL_VERIFIED</x:v>
      </x:c>
      <x:c r="AO222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27" s="25" t="str">
        <x:v>[]</x:v>
      </x:c>
      <x:c r="AQ2227" s="25" t="str"/>
      <x:c r="AR2227" s="25" t="str"/>
      <x:c r="AS2227" s="25" t="str">
        <x:v>Claude (automated authoring and independent re-derivation)</x:v>
      </x:c>
      <x:c r="AT2227" s="25" t="str">
        <x:v>MHT-CET 2026</x:v>
      </x:c>
      <x:c r="AU2227" s="25" t="str">
        <x:v>1.1.0</x:v>
      </x:c>
      <x:c r="AV2227" s="25" t="str">
        <x:v>2026-08-14</x:v>
      </x:c>
      <x:c r="AW2227" s="25" t="str">
        <x:v>PASS</x:v>
      </x:c>
      <x:c r="AX2227" s="25" t="str">
        <x:v>SYMBOLIC_RECOMPUTATION_AND_EDITORIAL_REVIEW</x:v>
      </x:c>
      <x:c r="AY2227" s="26" t="b">
        <x:v>0</x:v>
      </x:c>
    </x:row>
    <x:row r="2228">
      <x:c r="A2228" s="25" t="str">
        <x:v>MATH-12-CH09-0019</x:v>
      </x:c>
      <x:c r="B2228" s="25" t="n">
        <x:v>12</x:v>
      </x:c>
      <x:c r="C2228" s="25" t="n">
        <x:v>9</x:v>
      </x:c>
      <x:c r="D2228" s="25" t="str">
        <x:v>Applications of Derivatives</x:v>
      </x:c>
      <x:c r="E2228" s="25" t="str">
        <x:v>Applications of derivatives</x:v>
      </x:c>
      <x:c r="F2228" s="25" t="str">
        <x:v>Approximation using the differential</x:v>
      </x:c>
      <x:c r="G2228" s="25" t="str">
        <x:v>Approximating a fourth root, with a fractional index in the derivative</x:v>
      </x:c>
      <x:c r="H2228" s="25" t="str">
        <x:v>Using the differential, the approximate value of $\left(16.32\right)^{\frac{1}{4}}$ is</x:v>
      </x:c>
      <x:c r="I2228" s="25" t="str">
        <x:v>$2.02$</x:v>
      </x:c>
      <x:c r="J2228" s="25" t="str">
        <x:v>$2.01$</x:v>
      </x:c>
      <x:c r="K2228" s="25" t="str">
        <x:v>$2.08$</x:v>
      </x:c>
      <x:c r="L2228" s="25" t="str">
        <x:v>$2.001$</x:v>
      </x:c>
      <x:c r="M2228" s="25" t="str">
        <x:v>B</x:v>
      </x:c>
      <x:c r="N2228" s="25" t="str">
        <x:v>$2.01$</x:v>
      </x:c>
      <x:c r="O2228" s="25" t="str">
        <x:v>The student uses $f'(16) = \dfrac{1}{16}$, evaluating $\dfrac{1}{4}x^{-3/4}$ as $\dfrac{1}{4}x^{-1/2}$.</x:v>
      </x:c>
      <x:c r="P2228" s="25" t="str"/>
      <x:c r="Q2228" s="25" t="str">
        <x:v>The student uses $f'(16) = \dfrac{1}{4}$, forgetting the factor $x^{-3/4}$ altogether.</x:v>
      </x:c>
      <x:c r="R2228" s="25" t="str">
        <x:v>The student misplaces the decimal point while computing $h\,f'(a)$.</x:v>
      </x:c>
      <x:c r="S2228" s="25" t="str">
        <x:v>Take $f(x) = x^{\frac{1}{4}}$, $a = 16$ and $h = 0.32$. Then $f(16) = 2$, since $2^{4} = 16$. Also $f'(x) = \dfrac{1}{4}x^{-\frac{3}{4}}$, and $16^{\frac{3}{4}} = \left(2^{4}\right)^{\frac{3}{4}} = 2^{3} = 8$, so $f'(16) = \dfrac{1}{4 \cdot 8} = \dfrac{1}{32}$. Hence $\left(16.32\right)^{\frac{1}{4}} \approx 2 + \dfrac{0.32}{32} = 2 + 0.01 = 2.01$.</x:v>
      </x:c>
      <x:c r="T2228" s="25" t="str">
        <x:v>$f(a + h) \approx f(a) + h\,f'(a)$, with $f(x) = x^{\frac{1}{4}}$, so that $f'(x) = \dfrac{1}{4}x^{-\frac{3}{4}}$.</x:v>
      </x:c>
      <x:c r="U2228" s="25" t="str">
        <x:v>The student mishandles the negative fractional index and evaluates $f'(16)$ wrongly, which spoils the size of the correction term.</x:v>
      </x:c>
      <x:c r="V2228" s="25" t="str">
        <x:v>Medium</x:v>
      </x:c>
      <x:c r="W2228" s="25" t="str">
        <x:v>editorial estimate; not calibrated against trial data</x:v>
      </x:c>
      <x:c r="X2228" s="25" t="str">
        <x:v>45 to 90 seconds</x:v>
      </x:c>
      <x:c r="Y2228" s="25" t="str">
        <x:v>Multi-Step Numerical</x:v>
      </x:c>
      <x:c r="Z2228" s="25" t="str">
        <x:v>ORIGINAL</x:v>
      </x:c>
      <x:c r="AA2228" s="25" t="str">
        <x:v>Authored against Balbharati Std 12 Mathematics and Statistics Part II, chapter 2</x:v>
      </x:c>
      <x:c r="AB2228" s="25" t="str">
        <x:v>["expr","2+(32/100)/32","201/100"]</x:v>
      </x:c>
      <x:c r="AC2228" s="25" t="str"/>
      <x:c r="AD2228" s="25" t="str"/>
      <x:c r="AE2228" s="25" t="str"/>
      <x:c r="AF2228" s="25" t="str"/>
      <x:c r="AG2228" s="25" t="str">
        <x:v>latex-inline</x:v>
      </x:c>
      <x:c r="AH2228" s="25" t="str">
        <x:v>No</x:v>
      </x:c>
      <x:c r="AI2228" s="25" t="str">
        <x:v>CF-255b1233</x:v>
      </x:c>
      <x:c r="AJ2228" s="25" t="n">
        <x:v>4</x:v>
      </x:c>
      <x:c r="AK2228" s="25" t="str">
        <x:v>IN_SCOPE</x:v>
      </x:c>
      <x:c r="AL2228" s="26" t="b">
        <x:v>1</x:v>
      </x:c>
      <x:c r="AM2228" s="26" t="b">
        <x:v>1</x:v>
      </x:c>
      <x:c r="AN2228" s="25" t="str">
        <x:v>MODEL_VERIFIED</x:v>
      </x:c>
      <x:c r="AO222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28" s="25" t="str">
        <x:v>[]</x:v>
      </x:c>
      <x:c r="AQ2228" s="25" t="str"/>
      <x:c r="AR2228" s="25" t="str"/>
      <x:c r="AS2228" s="25" t="str">
        <x:v>Claude (automated authoring and independent re-derivation)</x:v>
      </x:c>
      <x:c r="AT2228" s="25" t="str">
        <x:v>MHT-CET 2026</x:v>
      </x:c>
      <x:c r="AU2228" s="25" t="str">
        <x:v>1.1.0</x:v>
      </x:c>
      <x:c r="AV2228" s="25" t="str">
        <x:v>2026-08-14</x:v>
      </x:c>
      <x:c r="AW2228" s="25" t="str">
        <x:v>PASS</x:v>
      </x:c>
      <x:c r="AX2228" s="25" t="str">
        <x:v>SYMBOLIC_RECOMPUTATION_AND_EDITORIAL_REVIEW</x:v>
      </x:c>
      <x:c r="AY2228" s="26" t="b">
        <x:v>0</x:v>
      </x:c>
    </x:row>
    <x:row r="2229">
      <x:c r="A2229" s="25" t="str">
        <x:v>MATH-12-CH09-0020</x:v>
      </x:c>
      <x:c r="B2229" s="25" t="n">
        <x:v>12</x:v>
      </x:c>
      <x:c r="C2229" s="25" t="n">
        <x:v>9</x:v>
      </x:c>
      <x:c r="D2229" s="25" t="str">
        <x:v>Applications of Derivatives</x:v>
      </x:c>
      <x:c r="E2229" s="25" t="str">
        <x:v>Applications of derivatives</x:v>
      </x:c>
      <x:c r="F2229" s="25" t="str">
        <x:v>Approximation using the differential</x:v>
      </x:c>
      <x:c r="G2229" s="25" t="str">
        <x:v>Approximating a trigonometric value, with the increment converted to radians</x:v>
      </x:c>
      <x:c r="H2229" s="25" t="str">
        <x:v>Given that $1^{\circ} = 0.0175$ radian, the approximate value of $\tan 46^{\circ}$, obtained by using the differential at $45^{\circ}$, is</x:v>
      </x:c>
      <x:c r="I2229" s="25" t="str">
        <x:v>$1.0175$</x:v>
      </x:c>
      <x:c r="J2229" s="25" t="str">
        <x:v>$1.07$</x:v>
      </x:c>
      <x:c r="K2229" s="25" t="str">
        <x:v>$0.965$</x:v>
      </x:c>
      <x:c r="L2229" s="25" t="str">
        <x:v>$1.035$</x:v>
      </x:c>
      <x:c r="M2229" s="25" t="str">
        <x:v>D</x:v>
      </x:c>
      <x:c r="N2229" s="25" t="str">
        <x:v>$1.035$</x:v>
      </x:c>
      <x:c r="O2229" s="25" t="str">
        <x:v>The student takes $f'\left(\dfrac{\pi}{4}\right) = 1$, using the value of $\tan\dfrac{\pi}{4}$ as the derivative.</x:v>
      </x:c>
      <x:c r="P2229" s="25" t="str">
        <x:v>The student takes $f'\left(\dfrac{\pi}{4}\right) = 4$ by squaring $\sec^{2}\dfrac{\pi}{4}$ once more.</x:v>
      </x:c>
      <x:c r="Q2229" s="25" t="str">
        <x:v>The student subtracts the correction term instead of adding it.</x:v>
      </x:c>
      <x:c r="R2229" s="25" t="str"/>
      <x:c r="S2229" s="25" t="str">
        <x:v>Take $f(x) = \tan x$, $a = 45^{\circ} = \dfrac{\pi}{4}$ and $h = 1^{\circ} = 0.0175$ radian. The increment must be in radians, since the formula $\dfrac{d}{dx}\left(\tan x\right) = \sec^{2}x$ holds only in radian measure. Now $f\left(\dfrac{\pi}{4}\right) = 1$ and $f'\left(\dfrac{\pi}{4}\right) = \sec^{2}\dfrac{\pi}{4} = \left(\sqrt{2}\right)^{2} = 2$. Hence $\tan 46^{\circ} \approx 1 + (0.0175)(2) = 1 + 0.035 = 1.035$.</x:v>
      </x:c>
      <x:c r="T2229" s="25" t="str">
        <x:v>$f(a + h) \approx f(a) + h\,f'(a)$ with $f(x) = \tan x$ and $f'(x) = \sec^{2}x$, the increment $h$ being measured in radians.</x:v>
      </x:c>
      <x:c r="U2229" s="25" t="str">
        <x:v>The student uses the increment in degrees, or confuses the value of the function at the point with the value of its derivative there.</x:v>
      </x:c>
      <x:c r="V2229" s="25" t="str">
        <x:v>Hard</x:v>
      </x:c>
      <x:c r="W2229" s="25" t="str">
        <x:v>editorial estimate; not calibrated against trial data</x:v>
      </x:c>
      <x:c r="X2229" s="25" t="str">
        <x:v>90 to 150 seconds</x:v>
      </x:c>
      <x:c r="Y2229" s="25" t="str">
        <x:v>Application Based</x:v>
      </x:c>
      <x:c r="Z2229" s="25" t="str">
        <x:v>ORIGINAL</x:v>
      </x:c>
      <x:c r="AA2229" s="25" t="str">
        <x:v>Authored against Balbharati Std 12 Mathematics and Statistics Part II, chapter 2</x:v>
      </x:c>
      <x:c r="AB2229" s="25" t="str">
        <x:v>["expr","1+(175/10000)*2","1.035"]</x:v>
      </x:c>
      <x:c r="AC2229" s="25" t="str"/>
      <x:c r="AD2229" s="25" t="str"/>
      <x:c r="AE2229" s="25" t="str"/>
      <x:c r="AF2229" s="25" t="str"/>
      <x:c r="AG2229" s="25" t="str">
        <x:v>latex-inline</x:v>
      </x:c>
      <x:c r="AH2229" s="25" t="str">
        <x:v>No</x:v>
      </x:c>
      <x:c r="AI2229" s="25" t="str">
        <x:v>CF-255b1233</x:v>
      </x:c>
      <x:c r="AJ2229" s="25" t="n">
        <x:v>4</x:v>
      </x:c>
      <x:c r="AK2229" s="25" t="str">
        <x:v>IN_SCOPE</x:v>
      </x:c>
      <x:c r="AL2229" s="26" t="b">
        <x:v>1</x:v>
      </x:c>
      <x:c r="AM2229" s="26" t="b">
        <x:v>1</x:v>
      </x:c>
      <x:c r="AN2229" s="25" t="str">
        <x:v>MODEL_VERIFIED</x:v>
      </x:c>
      <x:c r="AO222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29" s="25" t="str">
        <x:v>[]</x:v>
      </x:c>
      <x:c r="AQ2229" s="25" t="str"/>
      <x:c r="AR2229" s="25" t="str"/>
      <x:c r="AS2229" s="25" t="str">
        <x:v>Claude (automated authoring and independent re-derivation)</x:v>
      </x:c>
      <x:c r="AT2229" s="25" t="str">
        <x:v>MHT-CET 2026</x:v>
      </x:c>
      <x:c r="AU2229" s="25" t="str">
        <x:v>1.1.0</x:v>
      </x:c>
      <x:c r="AV2229" s="25" t="str">
        <x:v>2026-08-14</x:v>
      </x:c>
      <x:c r="AW2229" s="25" t="str">
        <x:v>PASS</x:v>
      </x:c>
      <x:c r="AX2229" s="25" t="str">
        <x:v>SYMBOLIC_RECOMPUTATION_AND_EDITORIAL_REVIEW</x:v>
      </x:c>
      <x:c r="AY2229" s="26" t="b">
        <x:v>0</x:v>
      </x:c>
    </x:row>
    <x:row r="2230">
      <x:c r="A2230" s="25" t="str">
        <x:v>MATH-12-CH09-0021</x:v>
      </x:c>
      <x:c r="B2230" s="25" t="n">
        <x:v>12</x:v>
      </x:c>
      <x:c r="C2230" s="25" t="n">
        <x:v>9</x:v>
      </x:c>
      <x:c r="D2230" s="25" t="str">
        <x:v>Applications of Derivatives</x:v>
      </x:c>
      <x:c r="E2230" s="25" t="str">
        <x:v>Applications of derivatives</x:v>
      </x:c>
      <x:c r="F2230" s="25" t="str">
        <x:v>Percentage error and relative error by approximation</x:v>
      </x:c>
      <x:c r="G2230" s="25" t="str">
        <x:v>Approximate error in a computed quantity from the error in the measured quantity</x:v>
      </x:c>
      <x:c r="H2230" s="25" t="str">
        <x:v>The radius of a sphere is measured as $9$ cm with a possible error of $0.03$ cm. The approximate error in the calculated volume of the sphere is</x:v>
      </x:c>
      <x:c r="I2230" s="25" t="str">
        <x:v>$9.72$ cubic cm</x:v>
      </x:c>
      <x:c r="J2230" s="25" t="str">
        <x:v>$2.16\pi$ cubic cm</x:v>
      </x:c>
      <x:c r="K2230" s="25" t="str">
        <x:v>$9.72\pi$ cubic cm</x:v>
      </x:c>
      <x:c r="L2230" s="25" t="str">
        <x:v>$29.16\pi$ cubic cm</x:v>
      </x:c>
      <x:c r="M2230" s="25" t="str">
        <x:v>C</x:v>
      </x:c>
      <x:c r="N2230" s="25" t="str">
        <x:v>$9.72\pi$ cubic cm</x:v>
      </x:c>
      <x:c r="O2230" s="25" t="str">
        <x:v>The student drops the factor $\pi$ while evaluating $4\pi r^{2}\,\delta r$.</x:v>
      </x:c>
      <x:c r="P2230" s="25" t="str">
        <x:v>The student computes the error in the surface area, using $8\pi r\,\delta r$.</x:v>
      </x:c>
      <x:c r="Q2230" s="25" t="str"/>
      <x:c r="R2230" s="25" t="str">
        <x:v>The student multiplies the error by $\dfrac{4}{3}\pi r^{3}$, using the volume in place of its derivative.</x:v>
      </x:c>
      <x:c r="S2230" s="25" t="str">
        <x:v>Here $V = \dfrac{4}{3}\pi r^{3}$, so $\dfrac{dV}{dr} = 4\pi r^{2}$ and the approximate error is $\delta V \approx 4\pi r^{2}\,\delta r$. With $r = 9$ and $\delta r = 0.03$, $\delta V \approx 4\pi(81)(0.03) = 9.72\pi$ cubic cm. The derivative must be formed before the numerical values are put in; substituting $r = 9$ into the volume first would give the volume, not its error.</x:v>
      </x:c>
      <x:c r="T2230" s="25" t="str">
        <x:v>If $y = f(x)$ then the approximate error is $\delta y \approx \dfrac{dy}{dx}\,\delta x$. For a sphere $V = \dfrac{4}{3}\pi r^{3}$, so $\delta V \approx 4\pi r^{2}\,\delta r$.</x:v>
      </x:c>
      <x:c r="U2230" s="25" t="str">
        <x:v>The student multiplies the measurement error by the volume formula itself instead of by the derivative of the volume.</x:v>
      </x:c>
      <x:c r="V2230" s="25" t="str">
        <x:v>Medium</x:v>
      </x:c>
      <x:c r="W2230" s="25" t="str">
        <x:v>editorial estimate; not calibrated against trial data</x:v>
      </x:c>
      <x:c r="X2230" s="25" t="str">
        <x:v>45 to 90 seconds</x:v>
      </x:c>
      <x:c r="Y2230" s="25" t="str">
        <x:v>Single-Step Numerical</x:v>
      </x:c>
      <x:c r="Z2230" s="25" t="str">
        <x:v>ORIGINAL</x:v>
      </x:c>
      <x:c r="AA2230" s="25" t="str">
        <x:v>Authored against Balbharati Std 12 Mathematics and Statistics Part II, chapter 2</x:v>
      </x:c>
      <x:c r="AB2230" s="25" t="str">
        <x:v>["expr","4*pi*81*(3/100)","243*pi/25"]</x:v>
      </x:c>
      <x:c r="AC2230" s="25" t="str"/>
      <x:c r="AD2230" s="25" t="str"/>
      <x:c r="AE2230" s="25" t="str"/>
      <x:c r="AF2230" s="25" t="str"/>
      <x:c r="AG2230" s="25" t="str">
        <x:v>latex-inline</x:v>
      </x:c>
      <x:c r="AH2230" s="25" t="str">
        <x:v>No</x:v>
      </x:c>
      <x:c r="AI2230" s="25" t="str">
        <x:v>CF-f3700739</x:v>
      </x:c>
      <x:c r="AJ2230" s="25" t="n">
        <x:v>3</x:v>
      </x:c>
      <x:c r="AK2230" s="25" t="str">
        <x:v>IN_SCOPE</x:v>
      </x:c>
      <x:c r="AL2230" s="26" t="b">
        <x:v>1</x:v>
      </x:c>
      <x:c r="AM2230" s="26" t="b">
        <x:v>1</x:v>
      </x:c>
      <x:c r="AN2230" s="25" t="str">
        <x:v>MODEL_VERIFIED</x:v>
      </x:c>
      <x:c r="AO223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30" s="25" t="str">
        <x:v>[]</x:v>
      </x:c>
      <x:c r="AQ2230" s="25" t="str"/>
      <x:c r="AR2230" s="25" t="str"/>
      <x:c r="AS2230" s="25" t="str">
        <x:v>Claude (automated authoring and independent re-derivation)</x:v>
      </x:c>
      <x:c r="AT2230" s="25" t="str">
        <x:v>MHT-CET 2026</x:v>
      </x:c>
      <x:c r="AU2230" s="25" t="str">
        <x:v>1.1.0</x:v>
      </x:c>
      <x:c r="AV2230" s="25" t="str">
        <x:v>2026-08-14</x:v>
      </x:c>
      <x:c r="AW2230" s="25" t="str">
        <x:v>PASS</x:v>
      </x:c>
      <x:c r="AX2230" s="25" t="str">
        <x:v>SYMBOLIC_RECOMPUTATION_AND_EDITORIAL_REVIEW</x:v>
      </x:c>
      <x:c r="AY2230" s="26" t="b">
        <x:v>0</x:v>
      </x:c>
    </x:row>
    <x:row r="2231">
      <x:c r="A2231" s="25" t="str">
        <x:v>MATH-12-CH09-0022</x:v>
      </x:c>
      <x:c r="B2231" s="25" t="n">
        <x:v>12</x:v>
      </x:c>
      <x:c r="C2231" s="25" t="n">
        <x:v>9</x:v>
      </x:c>
      <x:c r="D2231" s="25" t="str">
        <x:v>Applications of Derivatives</x:v>
      </x:c>
      <x:c r="E2231" s="25" t="str">
        <x:v>Applications of derivatives</x:v>
      </x:c>
      <x:c r="F2231" s="25" t="str">
        <x:v>Percentage error and relative error by approximation</x:v>
      </x:c>
      <x:c r="G2231" s="25" t="str">
        <x:v>Percentage error in a quantity that depends on the square of the measured length</x:v>
      </x:c>
      <x:c r="H2231" s="25" t="str">
        <x:v>The side of a cube is measured with a possible error of $2$ per cent. The approximate percentage error in the calculated surface area of the cube is</x:v>
      </x:c>
      <x:c r="I2231" s="25" t="str">
        <x:v>$4$ per cent</x:v>
      </x:c>
      <x:c r="J2231" s="25" t="str">
        <x:v>$2$ per cent</x:v>
      </x:c>
      <x:c r="K2231" s="25" t="str">
        <x:v>$6$ per cent</x:v>
      </x:c>
      <x:c r="L2231" s="25" t="str">
        <x:v>$1$ per cent</x:v>
      </x:c>
      <x:c r="M2231" s="25" t="str">
        <x:v>A</x:v>
      </x:c>
      <x:c r="N2231" s="25" t="str">
        <x:v>$4$ per cent</x:v>
      </x:c>
      <x:c r="O2231" s="25" t="str"/>
      <x:c r="P2231" s="25" t="str">
        <x:v>The student assumes the percentage error is carried unchanged from the side to the surface area.</x:v>
      </x:c>
      <x:c r="Q2231" s="25" t="str">
        <x:v>The student uses the cube law for the volume instead of the square law for the surface area.</x:v>
      </x:c>
      <x:c r="R2231" s="25" t="str">
        <x:v>The student halves the percentage error instead of doubling it.</x:v>
      </x:c>
      <x:c r="S2231" s="25" t="str">
        <x:v>Let the side be $a$, so the surface area is $S = 6a^{2}$ and $\dfrac{dS}{da} = 12a$. Then $\delta S \approx 12a\,\delta a$, and the relative error is $\dfrac{\delta S}{S} \approx \dfrac{12a\,\delta a}{6a^{2}} = 2\,\dfrac{\delta a}{a}$. Multiplying by $100$, the percentage error in the surface area is twice that in the side, that is $2 \times 2 = 4$ per cent. The exponent of $a$ in the formula is exactly the multiplier for the percentage error.</x:v>
      </x:c>
      <x:c r="T2231" s="25" t="str">
        <x:v>If $S = 6a^{2}$ then $\delta S \approx 12a\,\delta a$, so $\dfrac{\delta S}{S}\times 100 = 2\left(\dfrac{\delta a}{a}\times 100\right)$.</x:v>
      </x:c>
      <x:c r="U2231" s="25" t="str">
        <x:v>The student carries the percentage error across unchanged, forgetting that squaring a measured length doubles its relative error.</x:v>
      </x:c>
      <x:c r="V2231" s="25" t="str">
        <x:v>Medium</x:v>
      </x:c>
      <x:c r="W2231" s="25" t="str">
        <x:v>editorial estimate; not calibrated against trial data</x:v>
      </x:c>
      <x:c r="X2231" s="25" t="str">
        <x:v>45 to 90 seconds</x:v>
      </x:c>
      <x:c r="Y2231" s="25" t="str">
        <x:v>Formula Based</x:v>
      </x:c>
      <x:c r="Z2231" s="25" t="str">
        <x:v>ORIGINAL</x:v>
      </x:c>
      <x:c r="AA2231" s="25" t="str">
        <x:v>Authored against Balbharati Std 12 Mathematics and Statistics Part II, chapter 2</x:v>
      </x:c>
      <x:c r="AB2231" s="25" t="str">
        <x:v>["expr","100*(12*a*(2*a/100))/(6*a**2)","4"]</x:v>
      </x:c>
      <x:c r="AC2231" s="25" t="str"/>
      <x:c r="AD2231" s="25" t="str"/>
      <x:c r="AE2231" s="25" t="str"/>
      <x:c r="AF2231" s="25" t="str"/>
      <x:c r="AG2231" s="25" t="str">
        <x:v>latex-inline</x:v>
      </x:c>
      <x:c r="AH2231" s="25" t="str">
        <x:v>No</x:v>
      </x:c>
      <x:c r="AI2231" s="25" t="str">
        <x:v>CF-f3700739</x:v>
      </x:c>
      <x:c r="AJ2231" s="25" t="n">
        <x:v>3</x:v>
      </x:c>
      <x:c r="AK2231" s="25" t="str">
        <x:v>IN_SCOPE</x:v>
      </x:c>
      <x:c r="AL2231" s="26" t="b">
        <x:v>1</x:v>
      </x:c>
      <x:c r="AM2231" s="26" t="b">
        <x:v>1</x:v>
      </x:c>
      <x:c r="AN2231" s="25" t="str">
        <x:v>MODEL_VERIFIED</x:v>
      </x:c>
      <x:c r="AO223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31" s="25" t="str">
        <x:v>[]</x:v>
      </x:c>
      <x:c r="AQ2231" s="25" t="str"/>
      <x:c r="AR2231" s="25" t="str"/>
      <x:c r="AS2231" s="25" t="str">
        <x:v>Claude (automated authoring and independent re-derivation)</x:v>
      </x:c>
      <x:c r="AT2231" s="25" t="str">
        <x:v>MHT-CET 2026</x:v>
      </x:c>
      <x:c r="AU2231" s="25" t="str">
        <x:v>1.1.0</x:v>
      </x:c>
      <x:c r="AV2231" s="25" t="str">
        <x:v>2026-08-14</x:v>
      </x:c>
      <x:c r="AW2231" s="25" t="str">
        <x:v>PASS</x:v>
      </x:c>
      <x:c r="AX2231" s="25" t="str">
        <x:v>SYMBOLIC_RECOMPUTATION_AND_EDITORIAL_REVIEW</x:v>
      </x:c>
      <x:c r="AY2231" s="26" t="b">
        <x:v>0</x:v>
      </x:c>
    </x:row>
    <x:row r="2232">
      <x:c r="A2232" s="25" t="str">
        <x:v>MATH-12-CH09-0023</x:v>
      </x:c>
      <x:c r="B2232" s="25" t="n">
        <x:v>12</x:v>
      </x:c>
      <x:c r="C2232" s="25" t="n">
        <x:v>9</x:v>
      </x:c>
      <x:c r="D2232" s="25" t="str">
        <x:v>Applications of Derivatives</x:v>
      </x:c>
      <x:c r="E2232" s="25" t="str">
        <x:v>Applications of derivatives</x:v>
      </x:c>
      <x:c r="F2232" s="25" t="str">
        <x:v>Percentage error and relative error by approximation</x:v>
      </x:c>
      <x:c r="G2232" s="25" t="str">
        <x:v>Working back from a permitted error in the result to the error allowed in the measurement</x:v>
      </x:c>
      <x:c r="H2232" s="25" t="str">
        <x:v>The volume of a sphere is to be computed from a measurement of its radius, and the percentage error in the volume must not exceed $1.5$ per cent. The greatest percentage error permitted in the measurement of the radius is</x:v>
      </x:c>
      <x:c r="I2232" s="25" t="str">
        <x:v>$0.5$ per cent</x:v>
      </x:c>
      <x:c r="J2232" s="25" t="str">
        <x:v>$1.5$ per cent</x:v>
      </x:c>
      <x:c r="K2232" s="25" t="str">
        <x:v>$4.5$ per cent</x:v>
      </x:c>
      <x:c r="L2232" s="25" t="str">
        <x:v>$0.75$ per cent</x:v>
      </x:c>
      <x:c r="M2232" s="25" t="str">
        <x:v>A</x:v>
      </x:c>
      <x:c r="N2232" s="25" t="str">
        <x:v>$0.5$ per cent</x:v>
      </x:c>
      <x:c r="O2232" s="25" t="str"/>
      <x:c r="P2232" s="25" t="str">
        <x:v>The student assumes the percentage error passes from the radius to the volume unchanged.</x:v>
      </x:c>
      <x:c r="Q2232" s="25" t="str">
        <x:v>The student multiplies by $3$ instead of dividing by $3$.</x:v>
      </x:c>
      <x:c r="R2232" s="25" t="str">
        <x:v>The student divides by $2$, using the square law that belongs to the surface area.</x:v>
      </x:c>
      <x:c r="S2232" s="25" t="str">
        <x:v>With $V = \dfrac{4}{3}\pi r^{3}$ we get $\delta V \approx 4\pi r^{2}\,\delta r$, hence $\dfrac{\delta V}{V} \approx \dfrac{4\pi r^{2}\,\delta r}{\frac{4}{3}\pi r^{3}} = 3\,\dfrac{\delta r}{r}$. Multiplying by $100$, the percentage error in the volume is three times the percentage error in the radius. The requirement is $3\left(\dfrac{\delta r}{r}\times 100\right) \le 1.5$, so the percentage error in the radius must not exceed $0.5$. Checking forward, a radius error of $0.5$ per cent gives a volume error of $1.5$ per cent, as required.</x:v>
      </x:c>
      <x:c r="T2232" s="25" t="str">
        <x:v>For $V = \dfrac{4}{3}\pi r^{3}$, $\dfrac{\delta V}{V} \approx 3\,\dfrac{\delta r}{r}$, so the percentage error in the volume is three times that in the radius.</x:v>
      </x:c>
      <x:c r="U2232" s="25" t="str">
        <x:v>The student applies the factor three in the wrong direction, multiplying the permitted error instead of dividing it.</x:v>
      </x:c>
      <x:c r="V2232" s="25" t="str">
        <x:v>Hard</x:v>
      </x:c>
      <x:c r="W2232" s="25" t="str">
        <x:v>editorial estimate; not calibrated against trial data</x:v>
      </x:c>
      <x:c r="X2232" s="25" t="str">
        <x:v>90 to 150 seconds</x:v>
      </x:c>
      <x:c r="Y2232" s="25" t="str">
        <x:v>Reverse Reasoning</x:v>
      </x:c>
      <x:c r="Z2232" s="25" t="str">
        <x:v>ORIGINAL</x:v>
      </x:c>
      <x:c r="AA2232" s="25" t="str">
        <x:v>Authored against Balbharati Std 12 Mathematics and Statistics Part II, chapter 2</x:v>
      </x:c>
      <x:c r="AB2232" s="25" t="str">
        <x:v>["expr","100*(4*pi*a**2*(a/200))/(4*pi*a**3/3)","3/2"]</x:v>
      </x:c>
      <x:c r="AC2232" s="25" t="str"/>
      <x:c r="AD2232" s="25" t="str"/>
      <x:c r="AE2232" s="25" t="str"/>
      <x:c r="AF2232" s="25" t="str"/>
      <x:c r="AG2232" s="25" t="str">
        <x:v>latex-inline</x:v>
      </x:c>
      <x:c r="AH2232" s="25" t="str">
        <x:v>No</x:v>
      </x:c>
      <x:c r="AI2232" s="25" t="str">
        <x:v>CF-f3700739</x:v>
      </x:c>
      <x:c r="AJ2232" s="25" t="n">
        <x:v>3</x:v>
      </x:c>
      <x:c r="AK2232" s="25" t="str">
        <x:v>IN_SCOPE</x:v>
      </x:c>
      <x:c r="AL2232" s="26" t="b">
        <x:v>1</x:v>
      </x:c>
      <x:c r="AM2232" s="26" t="b">
        <x:v>1</x:v>
      </x:c>
      <x:c r="AN2232" s="25" t="str">
        <x:v>MODEL_VERIFIED</x:v>
      </x:c>
      <x:c r="AO223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32" s="25" t="str">
        <x:v>[]</x:v>
      </x:c>
      <x:c r="AQ2232" s="25" t="str"/>
      <x:c r="AR2232" s="25" t="str"/>
      <x:c r="AS2232" s="25" t="str">
        <x:v>Claude (automated authoring and independent re-derivation)</x:v>
      </x:c>
      <x:c r="AT2232" s="25" t="str">
        <x:v>MHT-CET 2026</x:v>
      </x:c>
      <x:c r="AU2232" s="25" t="str">
        <x:v>1.1.0</x:v>
      </x:c>
      <x:c r="AV2232" s="25" t="str">
        <x:v>2026-08-14</x:v>
      </x:c>
      <x:c r="AW2232" s="25" t="str">
        <x:v>PASS</x:v>
      </x:c>
      <x:c r="AX2232" s="25" t="str">
        <x:v>SYMBOLIC_RECOMPUTATION_AND_EDITORIAL_REVIEW</x:v>
      </x:c>
      <x:c r="AY2232" s="26" t="b">
        <x:v>0</x:v>
      </x:c>
    </x:row>
    <x:row r="2233">
      <x:c r="A2233" s="25" t="str">
        <x:v>MATH-12-CH09-0024</x:v>
      </x:c>
      <x:c r="B2233" s="25" t="n">
        <x:v>12</x:v>
      </x:c>
      <x:c r="C2233" s="25" t="n">
        <x:v>9</x:v>
      </x:c>
      <x:c r="D2233" s="25" t="str">
        <x:v>Applications of Derivatives</x:v>
      </x:c>
      <x:c r="E2233" s="25" t="str">
        <x:v>Applications of derivatives</x:v>
      </x:c>
      <x:c r="F2233" s="25" t="str">
        <x:v>Slope of a tangent at a point</x:v>
      </x:c>
      <x:c r="G2233" s="25" t="str">
        <x:v>The derivative evaluated at a point is the slope of the tangent there</x:v>
      </x:c>
      <x:c r="H2233" s="25" t="str">
        <x:v>The slope of the tangent to the curve $y = x^{3} - 3x + 2$ at the point where $x = 2$ is</x:v>
      </x:c>
      <x:c r="I2233" s="25" t="str">
        <x:v>$4$</x:v>
      </x:c>
      <x:c r="J2233" s="25" t="str">
        <x:v>$9$</x:v>
      </x:c>
      <x:c r="K2233" s="25" t="str">
        <x:v>$12$</x:v>
      </x:c>
      <x:c r="L2233" s="25" t="str">
        <x:v>$3$</x:v>
      </x:c>
      <x:c r="M2233" s="25" t="str">
        <x:v>B</x:v>
      </x:c>
      <x:c r="N2233" s="25" t="str">
        <x:v>$9$</x:v>
      </x:c>
      <x:c r="O2233" s="25" t="str">
        <x:v>The student evaluates $y$ at $x = 2$ and reports the ordinate as the slope.</x:v>
      </x:c>
      <x:c r="P2233" s="25" t="str"/>
      <x:c r="Q2233" s="25" t="str">
        <x:v>The student differentiates only $x^{3}$ and drops the derivative of $-3x$.</x:v>
      </x:c>
      <x:c r="R2233" s="25" t="str">
        <x:v>The student differentiates $x^{3}$ as $3x$, losing one power.</x:v>
      </x:c>
      <x:c r="S2233" s="25" t="str">
        <x:v>Differentiate first: $\dfrac{dy}{dx} = 3x^{2} - 3$. Now substitute $x = 2$ to get $m = 3(4) - 3 = 12 - 3 = 9$. The point of contact is $(2, 4)$, since $y = 8 - 6 + 2 = 4$, but the ordinate $4$ is the height of the curve, not the steepness of the tangent.</x:v>
      </x:c>
      <x:c r="T2233" s="25" t="str">
        <x:v>The slope of the tangent to $y = f(x)$ at the point where $x = a$ is $m = \left(\dfrac{dy}{dx}\right)_{x = a} = f'(a)$.</x:v>
      </x:c>
      <x:c r="U2233" s="25" t="str">
        <x:v>The student substitutes the value of $x$ into the equation of the curve instead of into its derivative, and so quotes the ordinate as the slope.</x:v>
      </x:c>
      <x:c r="V2233" s="25" t="str">
        <x:v>Easy</x:v>
      </x:c>
      <x:c r="W2233" s="25" t="str">
        <x:v>editorial estimate; not calibrated against trial data</x:v>
      </x:c>
      <x:c r="X2233" s="25" t="str">
        <x:v>Under 45 seconds</x:v>
      </x:c>
      <x:c r="Y2233" s="25" t="str">
        <x:v>Direct Concept</x:v>
      </x:c>
      <x:c r="Z2233" s="25" t="str">
        <x:v>ORIGINAL</x:v>
      </x:c>
      <x:c r="AA2233" s="25" t="str">
        <x:v>Authored against Balbharati Std 12 Mathematics and Statistics Part II, chapter 2</x:v>
      </x:c>
      <x:c r="AB2233" s="25" t="str">
        <x:v>["diffat","x**3-3*x+2","x","2","9"]</x:v>
      </x:c>
      <x:c r="AC2233" s="25" t="str"/>
      <x:c r="AD2233" s="25" t="str"/>
      <x:c r="AE2233" s="25" t="str"/>
      <x:c r="AF2233" s="25" t="str"/>
      <x:c r="AG2233" s="25" t="str">
        <x:v>latex-inline</x:v>
      </x:c>
      <x:c r="AH2233" s="25" t="str">
        <x:v>No</x:v>
      </x:c>
      <x:c r="AI2233" s="25" t="str">
        <x:v>CF-48f1f649</x:v>
      </x:c>
      <x:c r="AJ2233" s="25" t="n">
        <x:v>3</x:v>
      </x:c>
      <x:c r="AK2233" s="25" t="str">
        <x:v>IN_SCOPE</x:v>
      </x:c>
      <x:c r="AL2233" s="26" t="b">
        <x:v>1</x:v>
      </x:c>
      <x:c r="AM2233" s="26" t="b">
        <x:v>1</x:v>
      </x:c>
      <x:c r="AN2233" s="25" t="str">
        <x:v>MODEL_VERIFIED</x:v>
      </x:c>
      <x:c r="AO223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33" s="25" t="str">
        <x:v>[]</x:v>
      </x:c>
      <x:c r="AQ2233" s="25" t="str"/>
      <x:c r="AR2233" s="25" t="str"/>
      <x:c r="AS2233" s="25" t="str">
        <x:v>Claude (automated authoring and independent re-derivation)</x:v>
      </x:c>
      <x:c r="AT2233" s="25" t="str">
        <x:v>MHT-CET 2026</x:v>
      </x:c>
      <x:c r="AU2233" s="25" t="str">
        <x:v>1.1.0</x:v>
      </x:c>
      <x:c r="AV2233" s="25" t="str">
        <x:v>2026-08-14</x:v>
      </x:c>
      <x:c r="AW2233" s="25" t="str">
        <x:v>PASS</x:v>
      </x:c>
      <x:c r="AX2233" s="25" t="str">
        <x:v>SYMBOLIC_RECOMPUTATION_AND_EDITORIAL_REVIEW</x:v>
      </x:c>
      <x:c r="AY2233" s="26" t="b">
        <x:v>0</x:v>
      </x:c>
    </x:row>
    <x:row r="2234">
      <x:c r="A2234" s="25" t="str">
        <x:v>MATH-12-CH09-0025</x:v>
      </x:c>
      <x:c r="B2234" s="25" t="n">
        <x:v>12</x:v>
      </x:c>
      <x:c r="C2234" s="25" t="n">
        <x:v>9</x:v>
      </x:c>
      <x:c r="D2234" s="25" t="str">
        <x:v>Applications of Derivatives</x:v>
      </x:c>
      <x:c r="E2234" s="25" t="str">
        <x:v>Applications of derivatives</x:v>
      </x:c>
      <x:c r="F2234" s="25" t="str">
        <x:v>Slope of a tangent at a point</x:v>
      </x:c>
      <x:c r="G2234" s="25" t="str">
        <x:v>Slope of a tangent to a curve given in parametric form</x:v>
      </x:c>
      <x:c r="H2234" s="25" t="str">
        <x:v>For the curve $x = t^{2} + 3t - 8$, $y = 2t^{2} - 2t - 5$, the slope of the tangent at the point corresponding to $t = 2$ is</x:v>
      </x:c>
      <x:c r="I2234" s="25" t="str">
        <x:v>$\dfrac{7}{6}$</x:v>
      </x:c>
      <x:c r="J2234" s="25" t="str">
        <x:v>$6$</x:v>
      </x:c>
      <x:c r="K2234" s="25" t="str">
        <x:v>$\dfrac{6}{7}$</x:v>
      </x:c>
      <x:c r="L2234" s="25" t="str">
        <x:v>$-\dfrac{6}{7}$</x:v>
      </x:c>
      <x:c r="M2234" s="25" t="str">
        <x:v>C</x:v>
      </x:c>
      <x:c r="N2234" s="25" t="str">
        <x:v>$\dfrac{6}{7}$</x:v>
      </x:c>
      <x:c r="O2234" s="25" t="str">
        <x:v>The student computes $\dfrac{dx}{dy}$, dividing the two derivatives the wrong way round.</x:v>
      </x:c>
      <x:c r="P2234" s="25" t="str">
        <x:v>The student reports $\dfrac{dy}{dt}$ alone and forgets to divide by $\dfrac{dx}{dt}$.</x:v>
      </x:c>
      <x:c r="Q2234" s="25" t="str"/>
      <x:c r="R2234" s="25" t="str">
        <x:v>The student inserts a negative sign, treating the slope as that of the normal.</x:v>
      </x:c>
      <x:c r="S2234" s="25" t="str">
        <x:v>Differentiate each coordinate with respect to the parameter: $\dfrac{dx}{dt} = 2t + 3$ and $\dfrac{dy}{dt} = 4t - 2$. Hence $\dfrac{dy}{dx} = \dfrac{4t - 2}{2t + 3}$. At $t = 2$ this is $\dfrac{8 - 2}{4 + 3} = \dfrac{6}{7}$. The point of contact is $x = 4 + 6 - 8 = 2$ and $y = 8 - 4 - 5 = -1$, that is $(2, -1)$.</x:v>
      </x:c>
      <x:c r="T2234" s="25" t="str">
        <x:v>For a curve given parametrically, $\dfrac{dy}{dx} = \dfrac{\ \dfrac{dy}{dt}\ }{\dfrac{dx}{dt}}$, provided $\dfrac{dx}{dt} \ne 0$.</x:v>
      </x:c>
      <x:c r="U2234" s="25" t="str">
        <x:v>The student divides the two parametric derivatives in the wrong order, obtaining the reciprocal of the slope.</x:v>
      </x:c>
      <x:c r="V2234" s="25" t="str">
        <x:v>Medium</x:v>
      </x:c>
      <x:c r="W2234" s="25" t="str">
        <x:v>editorial estimate; not calibrated against trial data</x:v>
      </x:c>
      <x:c r="X2234" s="25" t="str">
        <x:v>45 to 90 seconds</x:v>
      </x:c>
      <x:c r="Y2234" s="25" t="str">
        <x:v>Formula Based</x:v>
      </x:c>
      <x:c r="Z2234" s="25" t="str">
        <x:v>ORIGINAL</x:v>
      </x:c>
      <x:c r="AA2234" s="25" t="str">
        <x:v>Authored against Balbharati Std 12 Mathematics and Statistics Part II, chapter 2</x:v>
      </x:c>
      <x:c r="AB2234" s="25" t="str">
        <x:v>["expr","(4*2-2)/(2*2+3)","6/7"]</x:v>
      </x:c>
      <x:c r="AC2234" s="25" t="str"/>
      <x:c r="AD2234" s="25" t="str"/>
      <x:c r="AE2234" s="25" t="str"/>
      <x:c r="AF2234" s="25" t="str"/>
      <x:c r="AG2234" s="25" t="str">
        <x:v>latex-inline</x:v>
      </x:c>
      <x:c r="AH2234" s="25" t="str">
        <x:v>No</x:v>
      </x:c>
      <x:c r="AI2234" s="25" t="str">
        <x:v>CF-48f1f649</x:v>
      </x:c>
      <x:c r="AJ2234" s="25" t="n">
        <x:v>3</x:v>
      </x:c>
      <x:c r="AK2234" s="25" t="str">
        <x:v>IN_SCOPE</x:v>
      </x:c>
      <x:c r="AL2234" s="26" t="b">
        <x:v>1</x:v>
      </x:c>
      <x:c r="AM2234" s="26" t="b">
        <x:v>1</x:v>
      </x:c>
      <x:c r="AN2234" s="25" t="str">
        <x:v>MODEL_VERIFIED</x:v>
      </x:c>
      <x:c r="AO223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34" s="25" t="str">
        <x:v>[]</x:v>
      </x:c>
      <x:c r="AQ2234" s="25" t="str"/>
      <x:c r="AR2234" s="25" t="str"/>
      <x:c r="AS2234" s="25" t="str">
        <x:v>Claude (automated authoring and independent re-derivation)</x:v>
      </x:c>
      <x:c r="AT2234" s="25" t="str">
        <x:v>MHT-CET 2026</x:v>
      </x:c>
      <x:c r="AU2234" s="25" t="str">
        <x:v>1.1.0</x:v>
      </x:c>
      <x:c r="AV2234" s="25" t="str">
        <x:v>2026-08-14</x:v>
      </x:c>
      <x:c r="AW2234" s="25" t="str">
        <x:v>PASS</x:v>
      </x:c>
      <x:c r="AX2234" s="25" t="str">
        <x:v>SYMBOLIC_RECOMPUTATION_AND_EDITORIAL_REVIEW</x:v>
      </x:c>
      <x:c r="AY2234" s="26" t="b">
        <x:v>0</x:v>
      </x:c>
    </x:row>
    <x:row r="2235">
      <x:c r="A2235" s="25" t="str">
        <x:v>MATH-12-CH09-0026</x:v>
      </x:c>
      <x:c r="B2235" s="25" t="n">
        <x:v>12</x:v>
      </x:c>
      <x:c r="C2235" s="25" t="n">
        <x:v>9</x:v>
      </x:c>
      <x:c r="D2235" s="25" t="str">
        <x:v>Applications of Derivatives</x:v>
      </x:c>
      <x:c r="E2235" s="25" t="str">
        <x:v>Applications of derivatives</x:v>
      </x:c>
      <x:c r="F2235" s="25" t="str">
        <x:v>Slope of a tangent at a point</x:v>
      </x:c>
      <x:c r="G2235" s="25" t="str">
        <x:v>Slope of a tangent to a curve given by an implicit equation</x:v>
      </x:c>
      <x:c r="H2235" s="25" t="str">
        <x:v>The slope of the tangent to the curve $x^{2} + xy + y^{2} = 3$ at the point $(1, 1)$ is</x:v>
      </x:c>
      <x:c r="I2235" s="25" t="str">
        <x:v>$1$</x:v>
      </x:c>
      <x:c r="J2235" s="25" t="str">
        <x:v>$-1$</x:v>
      </x:c>
      <x:c r="K2235" s="25" t="str">
        <x:v>$-3$</x:v>
      </x:c>
      <x:c r="L2235" s="25" t="str">
        <x:v>$-\dfrac{1}{3}$</x:v>
      </x:c>
      <x:c r="M2235" s="25" t="str">
        <x:v>B</x:v>
      </x:c>
      <x:c r="N2235" s="25" t="str">
        <x:v>$-1$</x:v>
      </x:c>
      <x:c r="O2235" s="25" t="str">
        <x:v>The student loses the negative sign while transposing the terms in $x$.</x:v>
      </x:c>
      <x:c r="P2235" s="25" t="str"/>
      <x:c r="Q2235" s="25" t="str">
        <x:v>The student differentiates $xy$ as $y$ only, omitting the term $x\dfrac{dy}{dx}$.</x:v>
      </x:c>
      <x:c r="R2235" s="25" t="str">
        <x:v>The student treats $y$ as a constant in the term $y^{2}$, so that only $x\dfrac{dy}{dx}$ survives.</x:v>
      </x:c>
      <x:c r="S2235" s="25" t="str">
        <x:v>Differentiating $x^{2} + xy + y^{2} = 3$ with respect to $x$ gives $2x + \left(y + x\dfrac{dy}{dx}\right) + 2y\dfrac{dy}{dx} = 0$, where the middle bracket comes from the product rule. Collecting the derivative, $\left(x + 2y\right)\dfrac{dy}{dx} = -\left(2x + y\right)$, so $\dfrac{dy}{dx} = -\dfrac{2x + y}{x + 2y}$. At $(1, 1)$ this is $-\dfrac{2 + 1}{1 + 2} = -1$. The point does lie on the curve, since $1 + 1 + 1 = 3$.</x:v>
      </x:c>
      <x:c r="T2235" s="25" t="str">
        <x:v>Differentiate both sides with respect to $x$, treating $y$ as a function of $x$ and using the product rule on $xy$.</x:v>
      </x:c>
      <x:c r="U2235" s="25" t="str">
        <x:v>The student forgets that $y$ is a function of $x$ and differentiates $xy$ or $y^{2}$ as though $y$ were a constant.</x:v>
      </x:c>
      <x:c r="V2235" s="25" t="str">
        <x:v>Hard</x:v>
      </x:c>
      <x:c r="W2235" s="25" t="str">
        <x:v>editorial estimate; not calibrated against trial data</x:v>
      </x:c>
      <x:c r="X2235" s="25" t="str">
        <x:v>90 to 150 seconds</x:v>
      </x:c>
      <x:c r="Y2235" s="25" t="str">
        <x:v>Multi-Step Numerical</x:v>
      </x:c>
      <x:c r="Z2235" s="25" t="str">
        <x:v>ORIGINAL</x:v>
      </x:c>
      <x:c r="AA2235" s="25" t="str">
        <x:v>Authored against Balbharati Std 12 Mathematics and Statistics Part II, chapter 2</x:v>
      </x:c>
      <x:c r="AB2235" s="25" t="str">
        <x:v>["diffat","(-x+sqrt(12-3*x**2))/2","x","1","-1"]</x:v>
      </x:c>
      <x:c r="AC2235" s="25" t="str"/>
      <x:c r="AD2235" s="25" t="str"/>
      <x:c r="AE2235" s="25" t="str"/>
      <x:c r="AF2235" s="25" t="str"/>
      <x:c r="AG2235" s="25" t="str">
        <x:v>latex-inline</x:v>
      </x:c>
      <x:c r="AH2235" s="25" t="str">
        <x:v>No</x:v>
      </x:c>
      <x:c r="AI2235" s="25" t="str">
        <x:v>CF-48f1f649</x:v>
      </x:c>
      <x:c r="AJ2235" s="25" t="n">
        <x:v>3</x:v>
      </x:c>
      <x:c r="AK2235" s="25" t="str">
        <x:v>IN_SCOPE</x:v>
      </x:c>
      <x:c r="AL2235" s="26" t="b">
        <x:v>1</x:v>
      </x:c>
      <x:c r="AM2235" s="26" t="b">
        <x:v>1</x:v>
      </x:c>
      <x:c r="AN2235" s="25" t="str">
        <x:v>MODEL_VERIFIED</x:v>
      </x:c>
      <x:c r="AO223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35" s="25" t="str">
        <x:v>[]</x:v>
      </x:c>
      <x:c r="AQ2235" s="25" t="str"/>
      <x:c r="AR2235" s="25" t="str"/>
      <x:c r="AS2235" s="25" t="str">
        <x:v>Claude (automated authoring and independent re-derivation)</x:v>
      </x:c>
      <x:c r="AT2235" s="25" t="str">
        <x:v>MHT-CET 2026</x:v>
      </x:c>
      <x:c r="AU2235" s="25" t="str">
        <x:v>1.1.0</x:v>
      </x:c>
      <x:c r="AV2235" s="25" t="str">
        <x:v>2026-08-14</x:v>
      </x:c>
      <x:c r="AW2235" s="25" t="str">
        <x:v>PASS</x:v>
      </x:c>
      <x:c r="AX2235" s="25" t="str">
        <x:v>SYMBOLIC_RECOMPUTATION_AND_EDITORIAL_REVIEW</x:v>
      </x:c>
      <x:c r="AY2235" s="26" t="b">
        <x:v>0</x:v>
      </x:c>
    </x:row>
    <x:row r="2236">
      <x:c r="A2236" s="25" t="str">
        <x:v>MATH-12-CH09-0027</x:v>
      </x:c>
      <x:c r="B2236" s="25" t="n">
        <x:v>12</x:v>
      </x:c>
      <x:c r="C2236" s="25" t="n">
        <x:v>9</x:v>
      </x:c>
      <x:c r="D2236" s="25" t="str">
        <x:v>Applications of Derivatives</x:v>
      </x:c>
      <x:c r="E2236" s="25" t="str">
        <x:v>Applications of derivatives</x:v>
      </x:c>
      <x:c r="F2236" s="25" t="str">
        <x:v>Equation of a tangent to a curve</x:v>
      </x:c>
      <x:c r="G2236" s="25" t="str">
        <x:v>Point slope form of the tangent at a given point of a curve</x:v>
      </x:c>
      <x:c r="H2236" s="25" t="str">
        <x:v>The equation of the tangent to the curve $y = x^{2} - 2x + 3$ at the point $(2, 3)$ is</x:v>
      </x:c>
      <x:c r="I2236" s="25" t="str">
        <x:v>$x + 2y - 8 = 0$</x:v>
      </x:c>
      <x:c r="J2236" s="25" t="str">
        <x:v>$2x - y + 1 = 0$</x:v>
      </x:c>
      <x:c r="K2236" s="25" t="str">
        <x:v>$2x + y - 7 = 0$</x:v>
      </x:c>
      <x:c r="L2236" s="25" t="str">
        <x:v>$2x - y - 1 = 0$</x:v>
      </x:c>
      <x:c r="M2236" s="25" t="str">
        <x:v>D</x:v>
      </x:c>
      <x:c r="N2236" s="25" t="str">
        <x:v>$2x - y - 1 = 0$</x:v>
      </x:c>
      <x:c r="O2236" s="25" t="str">
        <x:v>The student uses the negative reciprocal of the slope and writes the normal.</x:v>
      </x:c>
      <x:c r="P2236" s="25" t="str">
        <x:v>The student makes a sign slip while simplifying $y - 3 = 2(x - 2)$.</x:v>
      </x:c>
      <x:c r="Q2236" s="25" t="str">
        <x:v>The student takes the slope as $-2$, reversing the sign of the derivative.</x:v>
      </x:c>
      <x:c r="R2236" s="25" t="str"/>
      <x:c r="S2236" s="25" t="str">
        <x:v>Differentiate: $\dfrac{dy}{dx} = 2x - 2$, so at $x = 2$ the slope is $m = 4 - 2 = 2$. The point $(2, 3)$ does lie on the curve, since $4 - 4 + 3 = 3$. The tangent is therefore $y - 3 = 2(x - 2)$, that is $y - 3 = 2x - 4$, which simplifies to $2x - y - 1 = 0$. A quick check: putting $x = 2$ in this line gives $y = 3$, so the line passes through the point of contact.</x:v>
      </x:c>
      <x:c r="T2236" s="25" t="str">
        <x:v>The tangent to $y = f(x)$ at $\left(x_{1}, y_{1}\right)$ is $y - y_{1} = m\left(x - x_{1}\right)$, where $m = \left(\dfrac{dy}{dx}\right)_{\left(x_{1},\, y_{1}\right)}$.</x:v>
      </x:c>
      <x:c r="U2236" s="25" t="str">
        <x:v>The student uses the negative reciprocal of the derivative and writes the normal when the tangent is asked for.</x:v>
      </x:c>
      <x:c r="V2236" s="25" t="str">
        <x:v>Medium</x:v>
      </x:c>
      <x:c r="W2236" s="25" t="str">
        <x:v>editorial estimate; not calibrated against trial data</x:v>
      </x:c>
      <x:c r="X2236" s="25" t="str">
        <x:v>45 to 90 seconds</x:v>
      </x:c>
      <x:c r="Y2236" s="25" t="str">
        <x:v>Formula Based</x:v>
      </x:c>
      <x:c r="Z2236" s="25" t="str">
        <x:v>ORIGINAL</x:v>
      </x:c>
      <x:c r="AA2236" s="25" t="str">
        <x:v>Authored against Balbharati Std 12 Mathematics and Statistics Part II, chapter 2</x:v>
      </x:c>
      <x:c r="AB2236" s="25" t="str">
        <x:v>["diffat","x**2-2*x+3","x","2","2"]</x:v>
      </x:c>
      <x:c r="AC2236" s="25" t="str"/>
      <x:c r="AD2236" s="25" t="str"/>
      <x:c r="AE2236" s="25" t="str"/>
      <x:c r="AF2236" s="25" t="str"/>
      <x:c r="AG2236" s="25" t="str">
        <x:v>latex-inline</x:v>
      </x:c>
      <x:c r="AH2236" s="25" t="str">
        <x:v>No</x:v>
      </x:c>
      <x:c r="AI2236" s="25" t="str">
        <x:v>CF-35f6f259</x:v>
      </x:c>
      <x:c r="AJ2236" s="25" t="n">
        <x:v>3</x:v>
      </x:c>
      <x:c r="AK2236" s="25" t="str">
        <x:v>IN_SCOPE</x:v>
      </x:c>
      <x:c r="AL2236" s="26" t="b">
        <x:v>1</x:v>
      </x:c>
      <x:c r="AM2236" s="26" t="b">
        <x:v>1</x:v>
      </x:c>
      <x:c r="AN2236" s="25" t="str">
        <x:v>MODEL_VERIFIED</x:v>
      </x:c>
      <x:c r="AO223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36" s="25" t="str">
        <x:v>[]</x:v>
      </x:c>
      <x:c r="AQ2236" s="25" t="str"/>
      <x:c r="AR2236" s="25" t="str"/>
      <x:c r="AS2236" s="25" t="str">
        <x:v>Claude (automated authoring and independent re-derivation)</x:v>
      </x:c>
      <x:c r="AT2236" s="25" t="str">
        <x:v>MHT-CET 2026</x:v>
      </x:c>
      <x:c r="AU2236" s="25" t="str">
        <x:v>1.1.0</x:v>
      </x:c>
      <x:c r="AV2236" s="25" t="str">
        <x:v>2026-08-14</x:v>
      </x:c>
      <x:c r="AW2236" s="25" t="str">
        <x:v>PASS</x:v>
      </x:c>
      <x:c r="AX2236" s="25" t="str">
        <x:v>SYMBOLIC_RECOMPUTATION_AND_EDITORIAL_REVIEW</x:v>
      </x:c>
      <x:c r="AY2236" s="26" t="b">
        <x:v>0</x:v>
      </x:c>
    </x:row>
    <x:row r="2237">
      <x:c r="A2237" s="25" t="str">
        <x:v>MATH-12-CH09-0028</x:v>
      </x:c>
      <x:c r="B2237" s="25" t="n">
        <x:v>12</x:v>
      </x:c>
      <x:c r="C2237" s="25" t="n">
        <x:v>9</x:v>
      </x:c>
      <x:c r="D2237" s="25" t="str">
        <x:v>Applications of Derivatives</x:v>
      </x:c>
      <x:c r="E2237" s="25" t="str">
        <x:v>Applications of derivatives</x:v>
      </x:c>
      <x:c r="F2237" s="25" t="str">
        <x:v>Equation of a tangent to a curve</x:v>
      </x:c>
      <x:c r="G2237" s="25" t="str">
        <x:v>Tangent at a point with fractional coordinates on a cubic curve</x:v>
      </x:c>
      <x:c r="H2237" s="25" t="str">
        <x:v>The equation of the tangent to the curve $y = 2x^{3} - x^{2} + 2$ at the point $\left(\dfrac{1}{2}, 2\right)$ is</x:v>
      </x:c>
      <x:c r="I2237" s="25" t="str">
        <x:v>$2x + y - 3 = 0$</x:v>
      </x:c>
      <x:c r="J2237" s="25" t="str">
        <x:v>$2x - y + 1 = 0$</x:v>
      </x:c>
      <x:c r="K2237" s="25" t="str">
        <x:v>$2x - 4y + 7 = 0$</x:v>
      </x:c>
      <x:c r="L2237" s="25" t="str">
        <x:v>$2x - 4y + 9 = 0$</x:v>
      </x:c>
      <x:c r="M2237" s="25" t="str">
        <x:v>C</x:v>
      </x:c>
      <x:c r="N2237" s="25" t="str">
        <x:v>$2x - 4y + 7 = 0$</x:v>
      </x:c>
      <x:c r="O2237" s="25" t="str">
        <x:v>The student uses the slope $-2$ of the normal in place of the slope of the tangent.</x:v>
      </x:c>
      <x:c r="P2237" s="25" t="str">
        <x:v>The student takes the slope as $2$, the reciprocal of the correct value.</x:v>
      </x:c>
      <x:c r="Q2237" s="25" t="str"/>
      <x:c r="R2237" s="25" t="str">
        <x:v>The student writes $y - 2 = \dfrac{1}{2}\left(x + \dfrac{1}{2}\right)$, mistaking the sign in the point slope form.</x:v>
      </x:c>
      <x:c r="S2237" s="25" t="str">
        <x:v>Differentiate: $\dfrac{dy}{dx} = 6x^{2} - 2x$. At $x = \dfrac{1}{2}$ this is $6\left(\dfrac{1}{4}\right) - 2\left(\dfrac{1}{2}\right) = \dfrac{3}{2} - 1 = \dfrac{1}{2}$. The point lies on the curve, since $2\left(\dfrac{1}{8}\right) - \dfrac{1}{4} + 2 = 2$. The tangent is $y - 2 = \dfrac{1}{2}\left(x - \dfrac{1}{2}\right)$. Multiplying throughout by $4$ gives $4y - 8 = 2x - 1$, that is $2x - 4y + 7 = 0$.</x:v>
      </x:c>
      <x:c r="T2237" s="25" t="str">
        <x:v>$y - y_{1} = m\left(x - x_{1}\right)$ with $m = \left(\dfrac{dy}{dx}\right)_{x = x_{1}}$.</x:v>
      </x:c>
      <x:c r="U2237" s="25" t="str">
        <x:v>The student mishandles the fractional abscissa in the point slope form, or replaces the slope by its negative reciprocal.</x:v>
      </x:c>
      <x:c r="V2237" s="25" t="str">
        <x:v>Medium</x:v>
      </x:c>
      <x:c r="W2237" s="25" t="str">
        <x:v>editorial estimate; not calibrated against trial data</x:v>
      </x:c>
      <x:c r="X2237" s="25" t="str">
        <x:v>45 to 90 seconds</x:v>
      </x:c>
      <x:c r="Y2237" s="25" t="str">
        <x:v>Multi-Step Numerical</x:v>
      </x:c>
      <x:c r="Z2237" s="25" t="str">
        <x:v>ORIGINAL</x:v>
      </x:c>
      <x:c r="AA2237" s="25" t="str">
        <x:v>Authored against Balbharati Std 12 Mathematics and Statistics Part II, chapter 2</x:v>
      </x:c>
      <x:c r="AB2237" s="25" t="str">
        <x:v>["diffat","2*x**3-x**2+2","x","1/2","1/2"]</x:v>
      </x:c>
      <x:c r="AC2237" s="25" t="str"/>
      <x:c r="AD2237" s="25" t="str"/>
      <x:c r="AE2237" s="25" t="str"/>
      <x:c r="AF2237" s="25" t="str"/>
      <x:c r="AG2237" s="25" t="str">
        <x:v>latex-inline</x:v>
      </x:c>
      <x:c r="AH2237" s="25" t="str">
        <x:v>No</x:v>
      </x:c>
      <x:c r="AI2237" s="25" t="str">
        <x:v>CF-35f6f259</x:v>
      </x:c>
      <x:c r="AJ2237" s="25" t="n">
        <x:v>3</x:v>
      </x:c>
      <x:c r="AK2237" s="25" t="str">
        <x:v>IN_SCOPE</x:v>
      </x:c>
      <x:c r="AL2237" s="26" t="b">
        <x:v>1</x:v>
      </x:c>
      <x:c r="AM2237" s="26" t="b">
        <x:v>1</x:v>
      </x:c>
      <x:c r="AN2237" s="25" t="str">
        <x:v>MODEL_VERIFIED</x:v>
      </x:c>
      <x:c r="AO223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37" s="25" t="str">
        <x:v>[]</x:v>
      </x:c>
      <x:c r="AQ2237" s="25" t="str"/>
      <x:c r="AR2237" s="25" t="str"/>
      <x:c r="AS2237" s="25" t="str">
        <x:v>Claude (automated authoring and independent re-derivation)</x:v>
      </x:c>
      <x:c r="AT2237" s="25" t="str">
        <x:v>MHT-CET 2026</x:v>
      </x:c>
      <x:c r="AU2237" s="25" t="str">
        <x:v>1.1.0</x:v>
      </x:c>
      <x:c r="AV2237" s="25" t="str">
        <x:v>2026-08-14</x:v>
      </x:c>
      <x:c r="AW2237" s="25" t="str">
        <x:v>PASS</x:v>
      </x:c>
      <x:c r="AX2237" s="25" t="str">
        <x:v>SYMBOLIC_RECOMPUTATION_AND_EDITORIAL_REVIEW</x:v>
      </x:c>
      <x:c r="AY2237" s="26" t="b">
        <x:v>0</x:v>
      </x:c>
    </x:row>
    <x:row r="2238">
      <x:c r="A2238" s="25" t="str">
        <x:v>MATH-12-CH09-0029</x:v>
      </x:c>
      <x:c r="B2238" s="25" t="n">
        <x:v>12</x:v>
      </x:c>
      <x:c r="C2238" s="25" t="n">
        <x:v>9</x:v>
      </x:c>
      <x:c r="D2238" s="25" t="str">
        <x:v>Applications of Derivatives</x:v>
      </x:c>
      <x:c r="E2238" s="25" t="str">
        <x:v>Applications of derivatives</x:v>
      </x:c>
      <x:c r="F2238" s="25" t="str">
        <x:v>Equation of a tangent to a curve</x:v>
      </x:c>
      <x:c r="G2238" s="25" t="str">
        <x:v>Tangent at the point where a curve meets the axis of $x$</x:v>
      </x:c>
      <x:c r="H2238" s="25" t="str">
        <x:v>The equation of the tangent to the curve $y = \dfrac{x - 7}{(x - 2)(x - 3)}$ at the point where it cuts the $X$ axis is</x:v>
      </x:c>
      <x:c r="I2238" s="25" t="str">
        <x:v>$20x - y - 140 = 0$</x:v>
      </x:c>
      <x:c r="J2238" s="25" t="str">
        <x:v>$x + 20y - 7 = 0$</x:v>
      </x:c>
      <x:c r="K2238" s="25" t="str">
        <x:v>$x - 20y - 7 = 0$</x:v>
      </x:c>
      <x:c r="L2238" s="25" t="str">
        <x:v>$x - 20y + 7 = 0$</x:v>
      </x:c>
      <x:c r="M2238" s="25" t="str">
        <x:v>C</x:v>
      </x:c>
      <x:c r="N2238" s="25" t="str">
        <x:v>$x - 20y - 7 = 0$</x:v>
      </x:c>
      <x:c r="O2238" s="25" t="str">
        <x:v>The student uses $20$ as the slope, inverting the value of the derivative.</x:v>
      </x:c>
      <x:c r="P2238" s="25" t="str">
        <x:v>The student takes the slope as $-\dfrac{1}{20}$, reversing its sign.</x:v>
      </x:c>
      <x:c r="Q2238" s="25" t="str"/>
      <x:c r="R2238" s="25" t="str">
        <x:v>The student writes the point of contact as $(-7, 0)$ instead of $(7, 0)$.</x:v>
      </x:c>
      <x:c r="S2238" s="25" t="str">
        <x:v>The curve meets the $X$ axis where $y = 0$, that is where $x - 7 = 0$, so the point of contact is $(7, 0)$. Write $y = \dfrac{x - 7}{x^{2} - 5x + 6}$ and differentiate by the quotient rule: $\dfrac{dy}{dx} = \dfrac{\left(x^{2} - 5x + 6\right)(1) - (x - 7)(2x - 5)}{\left(x^{2} - 5x + 6\right)^{2}}$. At $x = 7$ the factor $x - 7$ vanishes, so the second term of the numerator disappears and $\dfrac{dy}{dx} = \dfrac{1}{x^{2} - 5x + 6} = \dfrac{1}{49 - 35 + 6} = \dfrac{1}{20}$. The tangent is $y - 0 = \dfrac{1}{20}(x - 7)$, that is $x - 20y - 7 = 0$.</x:v>
      </x:c>
      <x:c r="T2238" s="25" t="str">
        <x:v>A curve cuts the $X$ axis where $y = 0$. The tangent there is $y - 0 = m\left(x - x_{1}\right)$ with $m$ the derivative at that point.</x:v>
      </x:c>
      <x:c r="U2238" s="25" t="str">
        <x:v>The student grinds through the quotient rule without noticing that the numerator vanishes at the point of contact, and slips in the arithmetic.</x:v>
      </x:c>
      <x:c r="V2238" s="25" t="str">
        <x:v>Challenging</x:v>
      </x:c>
      <x:c r="W2238" s="25" t="str">
        <x:v>editorial estimate; not calibrated against trial data</x:v>
      </x:c>
      <x:c r="X2238" s="25" t="str">
        <x:v>More than 150 seconds</x:v>
      </x:c>
      <x:c r="Y2238" s="25" t="str">
        <x:v>Mixed Concept</x:v>
      </x:c>
      <x:c r="Z2238" s="25" t="str">
        <x:v>ORIGINAL</x:v>
      </x:c>
      <x:c r="AA2238" s="25" t="str">
        <x:v>Authored against Balbharati Std 12 Mathematics and Statistics Part II, chapter 2</x:v>
      </x:c>
      <x:c r="AB2238" s="25" t="str">
        <x:v>["diffat","(x-7)/((x-2)*(x-3))","x","7","1/20"]</x:v>
      </x:c>
      <x:c r="AC2238" s="25" t="str"/>
      <x:c r="AD2238" s="25" t="str"/>
      <x:c r="AE2238" s="25" t="str"/>
      <x:c r="AF2238" s="25" t="str"/>
      <x:c r="AG2238" s="25" t="str">
        <x:v>latex-inline</x:v>
      </x:c>
      <x:c r="AH2238" s="25" t="str">
        <x:v>No</x:v>
      </x:c>
      <x:c r="AI2238" s="25" t="str">
        <x:v>CF-35f6f259</x:v>
      </x:c>
      <x:c r="AJ2238" s="25" t="n">
        <x:v>3</x:v>
      </x:c>
      <x:c r="AK2238" s="25" t="str">
        <x:v>IN_SCOPE</x:v>
      </x:c>
      <x:c r="AL2238" s="26" t="b">
        <x:v>1</x:v>
      </x:c>
      <x:c r="AM2238" s="26" t="b">
        <x:v>1</x:v>
      </x:c>
      <x:c r="AN2238" s="25" t="str">
        <x:v>MODEL_VERIFIED</x:v>
      </x:c>
      <x:c r="AO223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38" s="25" t="str">
        <x:v>[]</x:v>
      </x:c>
      <x:c r="AQ2238" s="25" t="str"/>
      <x:c r="AR2238" s="25" t="str"/>
      <x:c r="AS2238" s="25" t="str">
        <x:v>Claude (automated authoring and independent re-derivation)</x:v>
      </x:c>
      <x:c r="AT2238" s="25" t="str">
        <x:v>MHT-CET 2026</x:v>
      </x:c>
      <x:c r="AU2238" s="25" t="str">
        <x:v>1.1.0</x:v>
      </x:c>
      <x:c r="AV2238" s="25" t="str">
        <x:v>2026-08-14</x:v>
      </x:c>
      <x:c r="AW2238" s="25" t="str">
        <x:v>PASS</x:v>
      </x:c>
      <x:c r="AX2238" s="25" t="str">
        <x:v>SYMBOLIC_RECOMPUTATION_AND_EDITORIAL_REVIEW</x:v>
      </x:c>
      <x:c r="AY2238" s="26" t="b">
        <x:v>0</x:v>
      </x:c>
    </x:row>
    <x:row r="2239">
      <x:c r="A2239" s="25" t="str">
        <x:v>MATH-12-CH09-0030</x:v>
      </x:c>
      <x:c r="B2239" s="25" t="n">
        <x:v>12</x:v>
      </x:c>
      <x:c r="C2239" s="25" t="n">
        <x:v>9</x:v>
      </x:c>
      <x:c r="D2239" s="25" t="str">
        <x:v>Applications of Derivatives</x:v>
      </x:c>
      <x:c r="E2239" s="25" t="str">
        <x:v>Applications of derivatives</x:v>
      </x:c>
      <x:c r="F2239" s="25" t="str">
        <x:v>Equation of a normal to a curve</x:v>
      </x:c>
      <x:c r="G2239" s="25" t="str">
        <x:v>The normal uses the negative reciprocal of the slope of the tangent</x:v>
      </x:c>
      <x:c r="H2239" s="25" t="str">
        <x:v>The equation of the normal to the curve $y = x^{2}$ at the point $(1, 1)$ is</x:v>
      </x:c>
      <x:c r="I2239" s="25" t="str">
        <x:v>$x + 2y - 3 = 0$</x:v>
      </x:c>
      <x:c r="J2239" s="25" t="str">
        <x:v>$2x - y - 1 = 0$</x:v>
      </x:c>
      <x:c r="K2239" s="25" t="str">
        <x:v>$x - 2y + 1 = 0$</x:v>
      </x:c>
      <x:c r="L2239" s="25" t="str">
        <x:v>$2x + y - 3 = 0$</x:v>
      </x:c>
      <x:c r="M2239" s="25" t="str">
        <x:v>A</x:v>
      </x:c>
      <x:c r="N2239" s="25" t="str">
        <x:v>$x + 2y - 3 = 0$</x:v>
      </x:c>
      <x:c r="O2239" s="25" t="str"/>
      <x:c r="P2239" s="25" t="str">
        <x:v>The student uses the slope of the tangent and writes the tangent instead of the normal.</x:v>
      </x:c>
      <x:c r="Q2239" s="25" t="str">
        <x:v>The student takes the slope of the normal as $\dfrac{1}{2}$, forgetting the negative sign.</x:v>
      </x:c>
      <x:c r="R2239" s="25" t="str">
        <x:v>The student changes the sign of the slope but does not take the reciprocal.</x:v>
      </x:c>
      <x:c r="S2239" s="25" t="str">
        <x:v>Differentiate: $\dfrac{dy}{dx} = 2x$, so at $(1, 1)$ the tangent has slope $m = 2$. The normal is perpendicular to the tangent, so its slope is $-\dfrac{1}{m} = -\dfrac{1}{2}$. Its equation is $y - 1 = -\dfrac{1}{2}(x - 1)$, that is $2y - 2 = -x + 1$, which simplifies to $x + 2y - 3 = 0$. A check on perpendicularity: the product of the two slopes is $2 \times \left(-\dfrac{1}{2}\right) = -1$.</x:v>
      </x:c>
      <x:c r="T2239" s="25" t="str">
        <x:v>If the tangent at $\left(x_{1}, y_{1}\right)$ has slope $m \ne 0$, the normal there has slope $-\dfrac{1}{m}$, and its equation is $y - y_{1} = -\dfrac{1}{m}\left(x - x_{1}\right)$.</x:v>
      </x:c>
      <x:c r="U2239" s="25" t="str">
        <x:v>The student writes the equation of the normal using the slope of the tangent, forgetting the negative reciprocal.</x:v>
      </x:c>
      <x:c r="V2239" s="25" t="str">
        <x:v>Easy</x:v>
      </x:c>
      <x:c r="W2239" s="25" t="str">
        <x:v>editorial estimate; not calibrated against trial data</x:v>
      </x:c>
      <x:c r="X2239" s="25" t="str">
        <x:v>Under 45 seconds</x:v>
      </x:c>
      <x:c r="Y2239" s="25" t="str">
        <x:v>Formula Based</x:v>
      </x:c>
      <x:c r="Z2239" s="25" t="str">
        <x:v>ORIGINAL</x:v>
      </x:c>
      <x:c r="AA2239" s="25" t="str">
        <x:v>Authored against Balbharati Std 12 Mathematics and Statistics Part II, chapter 2</x:v>
      </x:c>
      <x:c r="AB2239" s="25" t="str">
        <x:v>["diffat","x**2","x","1","2"]</x:v>
      </x:c>
      <x:c r="AC2239" s="25" t="str"/>
      <x:c r="AD2239" s="25" t="str"/>
      <x:c r="AE2239" s="25" t="str"/>
      <x:c r="AF2239" s="25" t="str"/>
      <x:c r="AG2239" s="25" t="str">
        <x:v>latex-inline</x:v>
      </x:c>
      <x:c r="AH2239" s="25" t="str">
        <x:v>No</x:v>
      </x:c>
      <x:c r="AI2239" s="25" t="str">
        <x:v>CF-121ecde1</x:v>
      </x:c>
      <x:c r="AJ2239" s="25" t="n">
        <x:v>3</x:v>
      </x:c>
      <x:c r="AK2239" s="25" t="str">
        <x:v>IN_SCOPE</x:v>
      </x:c>
      <x:c r="AL2239" s="26" t="b">
        <x:v>1</x:v>
      </x:c>
      <x:c r="AM2239" s="26" t="b">
        <x:v>1</x:v>
      </x:c>
      <x:c r="AN2239" s="25" t="str">
        <x:v>MODEL_VERIFIED</x:v>
      </x:c>
      <x:c r="AO223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39" s="25" t="str">
        <x:v>[]</x:v>
      </x:c>
      <x:c r="AQ2239" s="25" t="str"/>
      <x:c r="AR2239" s="25" t="str"/>
      <x:c r="AS2239" s="25" t="str">
        <x:v>Claude (automated authoring and independent re-derivation)</x:v>
      </x:c>
      <x:c r="AT2239" s="25" t="str">
        <x:v>MHT-CET 2026</x:v>
      </x:c>
      <x:c r="AU2239" s="25" t="str">
        <x:v>1.1.0</x:v>
      </x:c>
      <x:c r="AV2239" s="25" t="str">
        <x:v>2026-08-14</x:v>
      </x:c>
      <x:c r="AW2239" s="25" t="str">
        <x:v>PASS</x:v>
      </x:c>
      <x:c r="AX2239" s="25" t="str">
        <x:v>SYMBOLIC_RECOMPUTATION_AND_EDITORIAL_REVIEW</x:v>
      </x:c>
      <x:c r="AY2239" s="26" t="b">
        <x:v>0</x:v>
      </x:c>
    </x:row>
    <x:row r="2240">
      <x:c r="A2240" s="25" t="str">
        <x:v>MATH-12-CH09-0031</x:v>
      </x:c>
      <x:c r="B2240" s="25" t="n">
        <x:v>12</x:v>
      </x:c>
      <x:c r="C2240" s="25" t="n">
        <x:v>9</x:v>
      </x:c>
      <x:c r="D2240" s="25" t="str">
        <x:v>Applications of Derivatives</x:v>
      </x:c>
      <x:c r="E2240" s="25" t="str">
        <x:v>Applications of derivatives</x:v>
      </x:c>
      <x:c r="F2240" s="25" t="str">
        <x:v>Equation of a normal to a curve</x:v>
      </x:c>
      <x:c r="G2240" s="25" t="str">
        <x:v>Normal to a cubic curve at a given point</x:v>
      </x:c>
      <x:c r="H2240" s="25" t="str">
        <x:v>The equation of the normal to the curve $y = x^{3} - 3x$ at the point $(2, 2)$ is</x:v>
      </x:c>
      <x:c r="I2240" s="25" t="str">
        <x:v>$9x - y - 16 = 0$</x:v>
      </x:c>
      <x:c r="J2240" s="25" t="str">
        <x:v>$x + 9y - 20 = 0$</x:v>
      </x:c>
      <x:c r="K2240" s="25" t="str">
        <x:v>$x - 9y + 16 = 0$</x:v>
      </x:c>
      <x:c r="L2240" s="25" t="str">
        <x:v>$9x + y - 20 = 0$</x:v>
      </x:c>
      <x:c r="M2240" s="25" t="str">
        <x:v>B</x:v>
      </x:c>
      <x:c r="N2240" s="25" t="str">
        <x:v>$x + 9y - 20 = 0$</x:v>
      </x:c>
      <x:c r="O2240" s="25" t="str">
        <x:v>The student writes the tangent, using the slope of the curve itself.</x:v>
      </x:c>
      <x:c r="P2240" s="25" t="str"/>
      <x:c r="Q2240" s="25" t="str">
        <x:v>The student takes the slope of the normal as $\dfrac{1}{9}$, dropping the negative sign.</x:v>
      </x:c>
      <x:c r="R2240" s="25" t="str">
        <x:v>The student changes the sign of the slope without inverting it.</x:v>
      </x:c>
      <x:c r="S2240" s="25" t="str">
        <x:v>Differentiate: $\dfrac{dy}{dx} = 3x^{2} - 3$, so at $x = 2$ the tangent has slope $m = 12 - 3 = 9$. The point lies on the curve, since $8 - 6 = 2$. The normal has slope $-\dfrac{1}{9}$, so its equation is $y - 2 = -\dfrac{1}{9}(x - 2)$. Multiplying by $9$ gives $9y - 18 = -x + 2$, that is $x + 9y - 20 = 0$. Substituting $x = 2$ returns $y = 2$, confirming that the normal passes through the given point.</x:v>
      </x:c>
      <x:c r="T2240" s="25" t="str">
        <x:v>Normal at $\left(x_{1}, y_{1}\right)$: $y - y_{1} = -\dfrac{1}{m}\left(x - x_{1}\right)$, where $m$ is the slope of the tangent there.</x:v>
      </x:c>
      <x:c r="U2240" s="25" t="str">
        <x:v>The student uses the slope of the tangent, or its negative, in place of the negative reciprocal required for the normal.</x:v>
      </x:c>
      <x:c r="V2240" s="25" t="str">
        <x:v>Medium</x:v>
      </x:c>
      <x:c r="W2240" s="25" t="str">
        <x:v>editorial estimate; not calibrated against trial data</x:v>
      </x:c>
      <x:c r="X2240" s="25" t="str">
        <x:v>45 to 90 seconds</x:v>
      </x:c>
      <x:c r="Y2240" s="25" t="str">
        <x:v>Multi-Step Numerical</x:v>
      </x:c>
      <x:c r="Z2240" s="25" t="str">
        <x:v>ORIGINAL</x:v>
      </x:c>
      <x:c r="AA2240" s="25" t="str">
        <x:v>Authored against Balbharati Std 12 Mathematics and Statistics Part II, chapter 2</x:v>
      </x:c>
      <x:c r="AB2240" s="25" t="str">
        <x:v>["diffat","x**3-3*x","x","2","9"]</x:v>
      </x:c>
      <x:c r="AC2240" s="25" t="str"/>
      <x:c r="AD2240" s="25" t="str"/>
      <x:c r="AE2240" s="25" t="str"/>
      <x:c r="AF2240" s="25" t="str"/>
      <x:c r="AG2240" s="25" t="str">
        <x:v>latex-inline</x:v>
      </x:c>
      <x:c r="AH2240" s="25" t="str">
        <x:v>No</x:v>
      </x:c>
      <x:c r="AI2240" s="25" t="str">
        <x:v>CF-121ecde1</x:v>
      </x:c>
      <x:c r="AJ2240" s="25" t="n">
        <x:v>3</x:v>
      </x:c>
      <x:c r="AK2240" s="25" t="str">
        <x:v>IN_SCOPE</x:v>
      </x:c>
      <x:c r="AL2240" s="26" t="b">
        <x:v>1</x:v>
      </x:c>
      <x:c r="AM2240" s="26" t="b">
        <x:v>1</x:v>
      </x:c>
      <x:c r="AN2240" s="25" t="str">
        <x:v>MODEL_VERIFIED</x:v>
      </x:c>
      <x:c r="AO224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40" s="25" t="str">
        <x:v>[]</x:v>
      </x:c>
      <x:c r="AQ2240" s="25" t="str"/>
      <x:c r="AR2240" s="25" t="str"/>
      <x:c r="AS2240" s="25" t="str">
        <x:v>Claude (automated authoring and independent re-derivation)</x:v>
      </x:c>
      <x:c r="AT2240" s="25" t="str">
        <x:v>MHT-CET 2026</x:v>
      </x:c>
      <x:c r="AU2240" s="25" t="str">
        <x:v>1.1.0</x:v>
      </x:c>
      <x:c r="AV2240" s="25" t="str">
        <x:v>2026-08-14</x:v>
      </x:c>
      <x:c r="AW2240" s="25" t="str">
        <x:v>PASS</x:v>
      </x:c>
      <x:c r="AX2240" s="25" t="str">
        <x:v>SYMBOLIC_RECOMPUTATION_AND_EDITORIAL_REVIEW</x:v>
      </x:c>
      <x:c r="AY2240" s="26" t="b">
        <x:v>0</x:v>
      </x:c>
    </x:row>
    <x:row r="2241">
      <x:c r="A2241" s="25" t="str">
        <x:v>MATH-12-CH09-0032</x:v>
      </x:c>
      <x:c r="B2241" s="25" t="n">
        <x:v>12</x:v>
      </x:c>
      <x:c r="C2241" s="25" t="n">
        <x:v>9</x:v>
      </x:c>
      <x:c r="D2241" s="25" t="str">
        <x:v>Applications of Derivatives</x:v>
      </x:c>
      <x:c r="E2241" s="25" t="str">
        <x:v>Applications of derivatives</x:v>
      </x:c>
      <x:c r="F2241" s="25" t="str">
        <x:v>Equation of a normal to a curve</x:v>
      </x:c>
      <x:c r="G2241" s="25" t="str">
        <x:v>The second point in which a normal cuts the same curve</x:v>
      </x:c>
      <x:c r="H2241" s="25" t="str">
        <x:v>The normal to the curve $y = x^{2} - 4x + 3$ at the point $(1, 0)$ meets the curve again at</x:v>
      </x:c>
      <x:c r="I2241" s="25" t="str">
        <x:v>$\left(\dfrac{7}{2}, \dfrac{5}{4}\right)$</x:v>
      </x:c>
      <x:c r="J2241" s="25" t="str">
        <x:v>$(3, 0)$</x:v>
      </x:c>
      <x:c r="K2241" s="25" t="str">
        <x:v>$(2, -1)$</x:v>
      </x:c>
      <x:c r="L2241" s="25" t="str">
        <x:v>$\left(\dfrac{5}{2}, \dfrac{3}{4}\right)$</x:v>
      </x:c>
      <x:c r="M2241" s="25" t="str">
        <x:v>A</x:v>
      </x:c>
      <x:c r="N2241" s="25" t="str">
        <x:v>$\left(\dfrac{7}{2}, \dfrac{5}{4}\right)$</x:v>
      </x:c>
      <x:c r="O2241" s="25" t="str"/>
      <x:c r="P2241" s="25" t="str">
        <x:v>The student gives the second point where the curve itself meets the $X$ axis.</x:v>
      </x:c>
      <x:c r="Q2241" s="25" t="str">
        <x:v>The student gives the turning point of the parabola instead of solving the simultaneous equations.</x:v>
      </x:c>
      <x:c r="R2241" s="25" t="str">
        <x:v>The student factorises $2x^{2} - 9x + 7$ wrongly as $(x - 1)(2x - 5)$.</x:v>
      </x:c>
      <x:c r="S2241" s="25" t="str">
        <x:v>Differentiate: $\dfrac{dy}{dx} = 2x - 4$, so at $x = 1$ the tangent has slope $-2$ and the normal has slope $\dfrac{1}{2}$. The normal is $y - 0 = \dfrac{1}{2}(x - 1)$. Substituting in the curve, $x^{2} - 4x + 3 = \dfrac{x - 1}{2}$, so $2x^{2} - 8x + 6 = x - 1$, that is $2x^{2} - 9x + 7 = 0$. Since $x = 1$ is the point of contact, $(x - 1)$ is a factor: $(x - 1)(2x - 7) = 0$, giving the new root $x = \dfrac{7}{2}$. Then $y = \dfrac{1}{2}\left(\dfrac{7}{2} - 1\right) = \dfrac{5}{4}$, and indeed $\left(\dfrac{7}{2}\right)^{2} - 4\left(\dfrac{7}{2}\right) + 3 = \dfrac{5}{4}$.</x:v>
      </x:c>
      <x:c r="T2241" s="25" t="str">
        <x:v>Find the normal at the given point, solve it simultaneously with the equation of the curve, and reject the root that is the point of contact.</x:v>
      </x:c>
      <x:c r="U2241" s="25" t="str">
        <x:v>The student solves the quadratic without using the known root, or quotes a special point of the parabola instead of the second intersection.</x:v>
      </x:c>
      <x:c r="V2241" s="25" t="str">
        <x:v>Challenging</x:v>
      </x:c>
      <x:c r="W2241" s="25" t="str">
        <x:v>editorial estimate; not calibrated against trial data</x:v>
      </x:c>
      <x:c r="X2241" s="25" t="str">
        <x:v>More than 150 seconds</x:v>
      </x:c>
      <x:c r="Y2241" s="25" t="str">
        <x:v>Multi-Step Numerical</x:v>
      </x:c>
      <x:c r="Z2241" s="25" t="str">
        <x:v>ORIGINAL</x:v>
      </x:c>
      <x:c r="AA2241" s="25" t="str">
        <x:v>Authored against Balbharati Std 12 Mathematics and Statistics Part II, chapter 2</x:v>
      </x:c>
      <x:c r="AB2241" s="25" t="str">
        <x:v>["solve","2*x**2-9*x+7","x","7/2"]</x:v>
      </x:c>
      <x:c r="AC2241" s="25" t="str"/>
      <x:c r="AD2241" s="25" t="str"/>
      <x:c r="AE2241" s="25" t="str"/>
      <x:c r="AF2241" s="25" t="str"/>
      <x:c r="AG2241" s="25" t="str">
        <x:v>latex-inline</x:v>
      </x:c>
      <x:c r="AH2241" s="25" t="str">
        <x:v>No</x:v>
      </x:c>
      <x:c r="AI2241" s="25" t="str">
        <x:v>CF-121ecde1</x:v>
      </x:c>
      <x:c r="AJ2241" s="25" t="n">
        <x:v>3</x:v>
      </x:c>
      <x:c r="AK2241" s="25" t="str">
        <x:v>IN_SCOPE</x:v>
      </x:c>
      <x:c r="AL2241" s="26" t="b">
        <x:v>1</x:v>
      </x:c>
      <x:c r="AM2241" s="26" t="b">
        <x:v>1</x:v>
      </x:c>
      <x:c r="AN2241" s="25" t="str">
        <x:v>MODEL_VERIFIED</x:v>
      </x:c>
      <x:c r="AO224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41" s="25" t="str">
        <x:v>[]</x:v>
      </x:c>
      <x:c r="AQ2241" s="25" t="str"/>
      <x:c r="AR2241" s="25" t="str"/>
      <x:c r="AS2241" s="25" t="str">
        <x:v>Claude (automated authoring and independent re-derivation)</x:v>
      </x:c>
      <x:c r="AT2241" s="25" t="str">
        <x:v>MHT-CET 2026</x:v>
      </x:c>
      <x:c r="AU2241" s="25" t="str">
        <x:v>1.1.0</x:v>
      </x:c>
      <x:c r="AV2241" s="25" t="str">
        <x:v>2026-08-14</x:v>
      </x:c>
      <x:c r="AW2241" s="25" t="str">
        <x:v>PASS</x:v>
      </x:c>
      <x:c r="AX2241" s="25" t="str">
        <x:v>SYMBOLIC_RECOMPUTATION_AND_EDITORIAL_REVIEW</x:v>
      </x:c>
      <x:c r="AY2241" s="26" t="b">
        <x:v>0</x:v>
      </x:c>
    </x:row>
    <x:row r="2242">
      <x:c r="A2242" s="25" t="str">
        <x:v>MATH-12-CH09-0033</x:v>
      </x:c>
      <x:c r="B2242" s="25" t="n">
        <x:v>12</x:v>
      </x:c>
      <x:c r="C2242" s="25" t="n">
        <x:v>9</x:v>
      </x:c>
      <x:c r="D2242" s="25" t="str">
        <x:v>Applications of Derivatives</x:v>
      </x:c>
      <x:c r="E2242" s="25" t="str">
        <x:v>Applications of derivatives</x:v>
      </x:c>
      <x:c r="F2242" s="25" t="str">
        <x:v>Tangents parallel or perpendicular to a given line</x:v>
      </x:c>
      <x:c r="G2242" s="25" t="str">
        <x:v>Tangent whose slope is fixed by a parallel line</x:v>
      </x:c>
      <x:c r="H2242" s="25" t="str">
        <x:v>The equation of the tangent to the curve $y = x^{2} + 3x$ which is parallel to the line $y = 5x + 2$ is</x:v>
      </x:c>
      <x:c r="I2242" s="25" t="str">
        <x:v>$y = 5x - 1$</x:v>
      </x:c>
      <x:c r="J2242" s="25" t="str">
        <x:v>$y = 5x + 2$</x:v>
      </x:c>
      <x:c r="K2242" s="25" t="str">
        <x:v>$y = 5x + 4$</x:v>
      </x:c>
      <x:c r="L2242" s="25" t="str">
        <x:v>$y = -\dfrac{x}{5} + \dfrac{21}{5}$</x:v>
      </x:c>
      <x:c r="M2242" s="25" t="str">
        <x:v>A</x:v>
      </x:c>
      <x:c r="N2242" s="25" t="str">
        <x:v>$y = 5x - 1$</x:v>
      </x:c>
      <x:c r="O2242" s="25" t="str"/>
      <x:c r="P2242" s="25" t="str">
        <x:v>The student quotes the given line itself, without finding the point of contact.</x:v>
      </x:c>
      <x:c r="Q2242" s="25" t="str">
        <x:v>The student uses the ordinate $4$ of the point of contact as the intercept.</x:v>
      </x:c>
      <x:c r="R2242" s="25" t="str">
        <x:v>The student uses the perpendicular slope $-\dfrac{1}{5}$ in place of $5$.</x:v>
      </x:c>
      <x:c r="S2242" s="25" t="str">
        <x:v>The given line has slope $5$, so the required tangent also has slope $5$. Now $\dfrac{dy}{dx} = 2x + 3$, so $2x + 3 = 5$ gives $x = 1$, and then $y = 1 + 3 = 4$. The point of contact is $(1, 4)$. The tangent is $y - 4 = 5(x - 1)$, that is $y = 5x - 1$. It is a genuinely different line from $y = 5x + 2$, which does not touch the curve at all.</x:v>
      </x:c>
      <x:c r="T2242" s="25" t="str">
        <x:v>Parallel lines have equal slopes, so the point of contact is found by solving $\dfrac{dy}{dx} = m$, where $m$ is the slope of the given line.</x:v>
      </x:c>
      <x:c r="U2242" s="25" t="str">
        <x:v>The student finds the correct slope but then reports the given line, forgetting that the tangent must pass through the point of contact.</x:v>
      </x:c>
      <x:c r="V2242" s="25" t="str">
        <x:v>Medium</x:v>
      </x:c>
      <x:c r="W2242" s="25" t="str">
        <x:v>editorial estimate; not calibrated against trial data</x:v>
      </x:c>
      <x:c r="X2242" s="25" t="str">
        <x:v>45 to 90 seconds</x:v>
      </x:c>
      <x:c r="Y2242" s="25" t="str">
        <x:v>Reverse Reasoning</x:v>
      </x:c>
      <x:c r="Z2242" s="25" t="str">
        <x:v>ORIGINAL</x:v>
      </x:c>
      <x:c r="AA2242" s="25" t="str">
        <x:v>Authored against Balbharati Std 12 Mathematics and Statistics Part II, chapter 2</x:v>
      </x:c>
      <x:c r="AB2242" s="25" t="str">
        <x:v>["diffat","x**2+3*x","x","1","5"]</x:v>
      </x:c>
      <x:c r="AC2242" s="25" t="str"/>
      <x:c r="AD2242" s="25" t="str"/>
      <x:c r="AE2242" s="25" t="str"/>
      <x:c r="AF2242" s="25" t="str"/>
      <x:c r="AG2242" s="25" t="str">
        <x:v>latex-inline</x:v>
      </x:c>
      <x:c r="AH2242" s="25" t="str">
        <x:v>No</x:v>
      </x:c>
      <x:c r="AI2242" s="25" t="str">
        <x:v>CF-7d8bb1a0</x:v>
      </x:c>
      <x:c r="AJ2242" s="25" t="n">
        <x:v>3</x:v>
      </x:c>
      <x:c r="AK2242" s="25" t="str">
        <x:v>IN_SCOPE</x:v>
      </x:c>
      <x:c r="AL2242" s="26" t="b">
        <x:v>1</x:v>
      </x:c>
      <x:c r="AM2242" s="26" t="b">
        <x:v>1</x:v>
      </x:c>
      <x:c r="AN2242" s="25" t="str">
        <x:v>MODEL_VERIFIED</x:v>
      </x:c>
      <x:c r="AO224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42" s="25" t="str">
        <x:v>[]</x:v>
      </x:c>
      <x:c r="AQ2242" s="25" t="str"/>
      <x:c r="AR2242" s="25" t="str"/>
      <x:c r="AS2242" s="25" t="str">
        <x:v>Claude (automated authoring and independent re-derivation)</x:v>
      </x:c>
      <x:c r="AT2242" s="25" t="str">
        <x:v>MHT-CET 2026</x:v>
      </x:c>
      <x:c r="AU2242" s="25" t="str">
        <x:v>1.1.0</x:v>
      </x:c>
      <x:c r="AV2242" s="25" t="str">
        <x:v>2026-08-14</x:v>
      </x:c>
      <x:c r="AW2242" s="25" t="str">
        <x:v>PASS</x:v>
      </x:c>
      <x:c r="AX2242" s="25" t="str">
        <x:v>SYMBOLIC_RECOMPUTATION_AND_EDITORIAL_REVIEW</x:v>
      </x:c>
      <x:c r="AY2242" s="26" t="b">
        <x:v>0</x:v>
      </x:c>
    </x:row>
    <x:row r="2243">
      <x:c r="A2243" s="25" t="str">
        <x:v>MATH-12-CH09-0034</x:v>
      </x:c>
      <x:c r="B2243" s="25" t="n">
        <x:v>12</x:v>
      </x:c>
      <x:c r="C2243" s="25" t="n">
        <x:v>9</x:v>
      </x:c>
      <x:c r="D2243" s="25" t="str">
        <x:v>Applications of Derivatives</x:v>
      </x:c>
      <x:c r="E2243" s="25" t="str">
        <x:v>Applications of derivatives</x:v>
      </x:c>
      <x:c r="F2243" s="25" t="str">
        <x:v>Tangents parallel or perpendicular to a given line</x:v>
      </x:c>
      <x:c r="G2243" s="25" t="str">
        <x:v>Locating the point at which the tangent is parallel to a given line</x:v>
      </x:c>
      <x:c r="H2243" s="25" t="str">
        <x:v>The point on the curve $y = x^{2} - 3x + 2$ at which the tangent is parallel to the line $y = x$ is</x:v>
      </x:c>
      <x:c r="I2243" s="25" t="str">
        <x:v>$(1, 0)$</x:v>
      </x:c>
      <x:c r="J2243" s="25" t="str">
        <x:v>$(2, 0)$</x:v>
      </x:c>
      <x:c r="K2243" s="25" t="str">
        <x:v>$\left(\dfrac{3}{2}, -\dfrac{1}{4}\right)$</x:v>
      </x:c>
      <x:c r="L2243" s="25" t="str">
        <x:v>$(2, 2)$</x:v>
      </x:c>
      <x:c r="M2243" s="25" t="str">
        <x:v>B</x:v>
      </x:c>
      <x:c r="N2243" s="25" t="str">
        <x:v>$(2, 0)$</x:v>
      </x:c>
      <x:c r="O2243" s="25" t="str">
        <x:v>The student solves $2x - 3 = -1$, using the slope of a perpendicular line.</x:v>
      </x:c>
      <x:c r="P2243" s="25" t="str"/>
      <x:c r="Q2243" s="25" t="str">
        <x:v>The student solves $2x - 3 = 0$, taking the tangent parallel to the $X$ axis.</x:v>
      </x:c>
      <x:c r="R2243" s="25" t="str">
        <x:v>The student finds $x = 2$ correctly but substitutes it in the given line instead of the curve.</x:v>
      </x:c>
      <x:c r="S2243" s="25" t="str">
        <x:v>The line $y = x$ has slope $1$. For the curve, $\dfrac{dy}{dx} = 2x - 3$, so the condition is $2x - 3 = 1$, giving $x = 2$. The ordinate must come from the curve, not from the line: $y = 4 - 6 + 2 = 0$. Hence the required point is $(2, 0)$. As a check, the tangent there is $y - 0 = 1(x - 2)$, that is $y = x - 2$, which is indeed parallel to $y = x$.</x:v>
      </x:c>
      <x:c r="T2243" s="25" t="str">
        <x:v>The tangent is parallel to a line of slope $m$ at the points where $\dfrac{dy}{dx} = m$.</x:v>
      </x:c>
      <x:c r="U2243" s="25" t="str">
        <x:v>The student obtains the correct abscissa but substitutes it into the given line rather than into the equation of the curve.</x:v>
      </x:c>
      <x:c r="V2243" s="25" t="str">
        <x:v>Medium</x:v>
      </x:c>
      <x:c r="W2243" s="25" t="str">
        <x:v>editorial estimate; not calibrated against trial data</x:v>
      </x:c>
      <x:c r="X2243" s="25" t="str">
        <x:v>45 to 90 seconds</x:v>
      </x:c>
      <x:c r="Y2243" s="25" t="str">
        <x:v>Application Based</x:v>
      </x:c>
      <x:c r="Z2243" s="25" t="str">
        <x:v>ORIGINAL</x:v>
      </x:c>
      <x:c r="AA2243" s="25" t="str">
        <x:v>Authored against Balbharati Std 12 Mathematics and Statistics Part II, chapter 2</x:v>
      </x:c>
      <x:c r="AB2243" s="25" t="str">
        <x:v>["solve","2*x-3-1","x","2"]</x:v>
      </x:c>
      <x:c r="AC2243" s="25" t="str"/>
      <x:c r="AD2243" s="25" t="str"/>
      <x:c r="AE2243" s="25" t="str"/>
      <x:c r="AF2243" s="25" t="str"/>
      <x:c r="AG2243" s="25" t="str">
        <x:v>latex-inline</x:v>
      </x:c>
      <x:c r="AH2243" s="25" t="str">
        <x:v>No</x:v>
      </x:c>
      <x:c r="AI2243" s="25" t="str">
        <x:v>CF-7d8bb1a0</x:v>
      </x:c>
      <x:c r="AJ2243" s="25" t="n">
        <x:v>3</x:v>
      </x:c>
      <x:c r="AK2243" s="25" t="str">
        <x:v>IN_SCOPE</x:v>
      </x:c>
      <x:c r="AL2243" s="26" t="b">
        <x:v>1</x:v>
      </x:c>
      <x:c r="AM2243" s="26" t="b">
        <x:v>1</x:v>
      </x:c>
      <x:c r="AN2243" s="25" t="str">
        <x:v>MODEL_VERIFIED</x:v>
      </x:c>
      <x:c r="AO224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43" s="25" t="str">
        <x:v>[]</x:v>
      </x:c>
      <x:c r="AQ2243" s="25" t="str"/>
      <x:c r="AR2243" s="25" t="str"/>
      <x:c r="AS2243" s="25" t="str">
        <x:v>Claude (automated authoring and independent re-derivation)</x:v>
      </x:c>
      <x:c r="AT2243" s="25" t="str">
        <x:v>MHT-CET 2026</x:v>
      </x:c>
      <x:c r="AU2243" s="25" t="str">
        <x:v>1.1.0</x:v>
      </x:c>
      <x:c r="AV2243" s="25" t="str">
        <x:v>2026-08-14</x:v>
      </x:c>
      <x:c r="AW2243" s="25" t="str">
        <x:v>PASS</x:v>
      </x:c>
      <x:c r="AX2243" s="25" t="str">
        <x:v>SYMBOLIC_RECOMPUTATION_AND_EDITORIAL_REVIEW</x:v>
      </x:c>
      <x:c r="AY2243" s="26" t="b">
        <x:v>0</x:v>
      </x:c>
    </x:row>
    <x:row r="2244">
      <x:c r="A2244" s="25" t="str">
        <x:v>MATH-12-CH09-0035</x:v>
      </x:c>
      <x:c r="B2244" s="25" t="n">
        <x:v>12</x:v>
      </x:c>
      <x:c r="C2244" s="25" t="n">
        <x:v>9</x:v>
      </x:c>
      <x:c r="D2244" s="25" t="str">
        <x:v>Applications of Derivatives</x:v>
      </x:c>
      <x:c r="E2244" s="25" t="str">
        <x:v>Applications of derivatives</x:v>
      </x:c>
      <x:c r="F2244" s="25" t="str">
        <x:v>Tangents parallel or perpendicular to a given line</x:v>
      </x:c>
      <x:c r="G2244" s="25" t="str">
        <x:v>Points at which the tangent is perpendicular to a given line</x:v>
      </x:c>
      <x:c r="H2244" s="25" t="str">
        <x:v>The points on the curve $y = x^{3} + 5$ at which the tangent is perpendicular to the line $x + 12y = 7$ are</x:v>
      </x:c>
      <x:c r="I2244" s="25" t="str">
        <x:v>$(2, 13)$ only</x:v>
      </x:c>
      <x:c r="J2244" s="25" t="str">
        <x:v>$(2, 13)$ and $(-2, 3)$</x:v>
      </x:c>
      <x:c r="K2244" s="25" t="str">
        <x:v>$(2, 13)$ and $(-2, -3)$</x:v>
      </x:c>
      <x:c r="L2244" s="25" t="str">
        <x:v>$(2, 8)$ and $(-2, -8)$</x:v>
      </x:c>
      <x:c r="M2244" s="25" t="str">
        <x:v>C</x:v>
      </x:c>
      <x:c r="N2244" s="25" t="str">
        <x:v>$(2, 13)$ and $(-2, -3)$</x:v>
      </x:c>
      <x:c r="O2244" s="25" t="str">
        <x:v>The student solves $x^{2} = 4$ and keeps only the positive root.</x:v>
      </x:c>
      <x:c r="P2244" s="25" t="str">
        <x:v>The student substitutes $x = -2$ in $x + 5$, losing the cube while finding the ordinate.</x:v>
      </x:c>
      <x:c r="Q2244" s="25" t="str"/>
      <x:c r="R2244" s="25" t="str">
        <x:v>The student forgets to add the constant $5$ when finding the ordinates.</x:v>
      </x:c>
      <x:c r="S2244" s="25" t="str">
        <x:v>Write the given line as $y = \dfrac{7 - x}{12}$, so its slope is $-\dfrac{1}{12}$. A tangent perpendicular to it has slope $m$ with $m\left(-\dfrac{1}{12}\right) = -1$, so $m = 12$. For the curve, $\dfrac{dy}{dx} = 3x^{2}$, hence $3x^{2} = 12$, that is $x^{2} = 4$ and $x = \pm 2$. Both roots are admissible. The ordinates are $y = 2^{3} + 5 = 13$ and $y = (-2)^{3} + 5 = -3$, so the points are $(2, 13)$ and $(-2, -3)$.</x:v>
      </x:c>
      <x:c r="T2244" s="25" t="str">
        <x:v>If a tangent is perpendicular to a line of slope $m_{1}$, then its slope $m$ satisfies $m\,m_{1} = -1$.</x:v>
      </x:c>
      <x:c r="U2244" s="25" t="str">
        <x:v>The student uses the slope of the given line itself instead of its negative reciprocal, or keeps only one root of $x^{2} = 4$.</x:v>
      </x:c>
      <x:c r="V2244" s="25" t="str">
        <x:v>Hard</x:v>
      </x:c>
      <x:c r="W2244" s="25" t="str">
        <x:v>editorial estimate; not calibrated against trial data</x:v>
      </x:c>
      <x:c r="X2244" s="25" t="str">
        <x:v>90 to 150 seconds</x:v>
      </x:c>
      <x:c r="Y2244" s="25" t="str">
        <x:v>Reverse Reasoning</x:v>
      </x:c>
      <x:c r="Z2244" s="25" t="str">
        <x:v>ORIGINAL</x:v>
      </x:c>
      <x:c r="AA2244" s="25" t="str">
        <x:v>Authored against Balbharati Std 12 Mathematics and Statistics Part II, chapter 2</x:v>
      </x:c>
      <x:c r="AB2244" s="25" t="str">
        <x:v>["solve","3*x**2-12","x","2"]</x:v>
      </x:c>
      <x:c r="AC2244" s="25" t="str"/>
      <x:c r="AD2244" s="25" t="str"/>
      <x:c r="AE2244" s="25" t="str"/>
      <x:c r="AF2244" s="25" t="str"/>
      <x:c r="AG2244" s="25" t="str">
        <x:v>latex-inline</x:v>
      </x:c>
      <x:c r="AH2244" s="25" t="str">
        <x:v>No</x:v>
      </x:c>
      <x:c r="AI2244" s="25" t="str">
        <x:v>CF-7d8bb1a0</x:v>
      </x:c>
      <x:c r="AJ2244" s="25" t="n">
        <x:v>3</x:v>
      </x:c>
      <x:c r="AK2244" s="25" t="str">
        <x:v>IN_SCOPE</x:v>
      </x:c>
      <x:c r="AL2244" s="26" t="b">
        <x:v>1</x:v>
      </x:c>
      <x:c r="AM2244" s="26" t="b">
        <x:v>1</x:v>
      </x:c>
      <x:c r="AN2244" s="25" t="str">
        <x:v>MODEL_VERIFIED</x:v>
      </x:c>
      <x:c r="AO224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44" s="25" t="str">
        <x:v>[]</x:v>
      </x:c>
      <x:c r="AQ2244" s="25" t="str"/>
      <x:c r="AR2244" s="25" t="str"/>
      <x:c r="AS2244" s="25" t="str">
        <x:v>Claude (automated authoring and independent re-derivation)</x:v>
      </x:c>
      <x:c r="AT2244" s="25" t="str">
        <x:v>MHT-CET 2026</x:v>
      </x:c>
      <x:c r="AU2244" s="25" t="str">
        <x:v>1.1.0</x:v>
      </x:c>
      <x:c r="AV2244" s="25" t="str">
        <x:v>2026-08-14</x:v>
      </x:c>
      <x:c r="AW2244" s="25" t="str">
        <x:v>PASS</x:v>
      </x:c>
      <x:c r="AX2244" s="25" t="str">
        <x:v>SYMBOLIC_RECOMPUTATION_AND_EDITORIAL_REVIEW</x:v>
      </x:c>
      <x:c r="AY2244" s="26" t="b">
        <x:v>0</x:v>
      </x:c>
    </x:row>
    <x:row r="2245">
      <x:c r="A2245" s="25" t="str">
        <x:v>MATH-12-CH09-0036</x:v>
      </x:c>
      <x:c r="B2245" s="25" t="n">
        <x:v>12</x:v>
      </x:c>
      <x:c r="C2245" s="25" t="n">
        <x:v>9</x:v>
      </x:c>
      <x:c r="D2245" s="25" t="str">
        <x:v>Applications of Derivatives</x:v>
      </x:c>
      <x:c r="E2245" s="25" t="str">
        <x:v>Applications of derivatives</x:v>
      </x:c>
      <x:c r="F2245" s="25" t="str">
        <x:v>Angle of intersection of two curves</x:v>
      </x:c>
      <x:c r="G2245" s="25" t="str">
        <x:v>Acute angle between two curves at a common point</x:v>
      </x:c>
      <x:c r="H2245" s="25" t="str">
        <x:v>The acute angle between the curves $y = x^{2}$ and $y^{2} = x$ at the point $(1, 1)$ is</x:v>
      </x:c>
      <x:c r="I2245" s="25" t="str">
        <x:v>$\tan^{-1}\left(\dfrac{4}{3}\right)$</x:v>
      </x:c>
      <x:c r="J2245" s="25" t="str">
        <x:v>$\tan^{-1}\left(\dfrac{3}{2}\right)$</x:v>
      </x:c>
      <x:c r="K2245" s="25" t="str">
        <x:v>$\dfrac{\pi}{4}$</x:v>
      </x:c>
      <x:c r="L2245" s="25" t="str">
        <x:v>$\tan^{-1}\left(\dfrac{3}{4}\right)$</x:v>
      </x:c>
      <x:c r="M2245" s="25" t="str">
        <x:v>D</x:v>
      </x:c>
      <x:c r="N2245" s="25" t="str">
        <x:v>$\tan^{-1}\left(\dfrac{3}{4}\right)$</x:v>
      </x:c>
      <x:c r="O2245" s="25" t="str">
        <x:v>The student inverts the fraction, dividing $1 + m_{1}m_{2}$ by $m_{1} - m_{2}$.</x:v>
      </x:c>
      <x:c r="P2245" s="25" t="str">
        <x:v>The student uses only the numerator $m_{1} - m_{2}$ and omits the denominator.</x:v>
      </x:c>
      <x:c r="Q2245" s="25" t="str">
        <x:v>The student assumes that two curves symmetric about the line $y = x$ must meet at $45$ degrees.</x:v>
      </x:c>
      <x:c r="R2245" s="25" t="str"/>
      <x:c r="S2245" s="25" t="str">
        <x:v>For $y = x^{2}$, $\dfrac{dy}{dx} = 2x$, so $m_{1} = 2$ at $(1, 1)$. For $y^{2} = x$, differentiating gives $2y\dfrac{dy}{dx} = 1$, so $\dfrac{dy}{dx} = \dfrac{1}{2y}$ and $m_{2} = \dfrac{1}{2}$ at $(1, 1)$. Then $\tan\theta = \left|\dfrac{2 - \dfrac{1}{2}}{1 + 2 \cdot \dfrac{1}{2}}\right| = \left|\dfrac{\dfrac{3}{2}}{2}\right| = \dfrac{3}{4}$. Hence $\theta = \tan^{-1}\left(\dfrac{3}{4}\right)$, an acute angle since the modulus makes $\tan\theta$ positive.</x:v>
      </x:c>
      <x:c r="T2245" s="25" t="str">
        <x:v>If two curves have tangents of slopes $m_{1}$ and $m_{2}$ at a common point, the angle $\theta$ between them satisfies $\tan\theta = \left|\dfrac{m_{1} - m_{2}}{1 + m_{1}m_{2}}\right|$.</x:v>
      </x:c>
      <x:c r="U2245" s="25" t="str">
        <x:v>The student writes the angle formula upside down, or ignores the denominator $1 + m_{1}m_{2}$ altogether.</x:v>
      </x:c>
      <x:c r="V2245" s="25" t="str">
        <x:v>Medium</x:v>
      </x:c>
      <x:c r="W2245" s="25" t="str">
        <x:v>editorial estimate; not calibrated against trial data</x:v>
      </x:c>
      <x:c r="X2245" s="25" t="str">
        <x:v>45 to 90 seconds</x:v>
      </x:c>
      <x:c r="Y2245" s="25" t="str">
        <x:v>Formula Based</x:v>
      </x:c>
      <x:c r="Z2245" s="25" t="str">
        <x:v>ORIGINAL</x:v>
      </x:c>
      <x:c r="AA2245" s="25" t="str">
        <x:v>Authored against Balbharati Std 12 Mathematics and Statistics Part II, chapter 2</x:v>
      </x:c>
      <x:c r="AB2245" s="25" t="str">
        <x:v>["expr","(2-1/2)/(1+2*(1/2))","3/4"]</x:v>
      </x:c>
      <x:c r="AC2245" s="25" t="str"/>
      <x:c r="AD2245" s="25" t="str"/>
      <x:c r="AE2245" s="25" t="str"/>
      <x:c r="AF2245" s="25" t="str"/>
      <x:c r="AG2245" s="25" t="str">
        <x:v>latex-inline</x:v>
      </x:c>
      <x:c r="AH2245" s="25" t="str">
        <x:v>No</x:v>
      </x:c>
      <x:c r="AI2245" s="25" t="str">
        <x:v>CF-40876562</x:v>
      </x:c>
      <x:c r="AJ2245" s="25" t="n">
        <x:v>3</x:v>
      </x:c>
      <x:c r="AK2245" s="25" t="str">
        <x:v>IN_SCOPE</x:v>
      </x:c>
      <x:c r="AL2245" s="26" t="b">
        <x:v>1</x:v>
      </x:c>
      <x:c r="AM2245" s="26" t="b">
        <x:v>1</x:v>
      </x:c>
      <x:c r="AN2245" s="25" t="str">
        <x:v>MODEL_VERIFIED</x:v>
      </x:c>
      <x:c r="AO224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45" s="25" t="str">
        <x:v>[]</x:v>
      </x:c>
      <x:c r="AQ2245" s="25" t="str"/>
      <x:c r="AR2245" s="25" t="str"/>
      <x:c r="AS2245" s="25" t="str">
        <x:v>Claude (automated authoring and independent re-derivation)</x:v>
      </x:c>
      <x:c r="AT2245" s="25" t="str">
        <x:v>MHT-CET 2026</x:v>
      </x:c>
      <x:c r="AU2245" s="25" t="str">
        <x:v>1.1.0</x:v>
      </x:c>
      <x:c r="AV2245" s="25" t="str">
        <x:v>2026-08-14</x:v>
      </x:c>
      <x:c r="AW2245" s="25" t="str">
        <x:v>PASS</x:v>
      </x:c>
      <x:c r="AX2245" s="25" t="str">
        <x:v>SYMBOLIC_RECOMPUTATION_AND_EDITORIAL_REVIEW</x:v>
      </x:c>
      <x:c r="AY2245" s="26" t="b">
        <x:v>0</x:v>
      </x:c>
    </x:row>
    <x:row r="2246">
      <x:c r="A2246" s="25" t="str">
        <x:v>MATH-12-CH09-0037</x:v>
      </x:c>
      <x:c r="B2246" s="25" t="n">
        <x:v>12</x:v>
      </x:c>
      <x:c r="C2246" s="25" t="n">
        <x:v>9</x:v>
      </x:c>
      <x:c r="D2246" s="25" t="str">
        <x:v>Applications of Derivatives</x:v>
      </x:c>
      <x:c r="E2246" s="25" t="str">
        <x:v>Applications of derivatives</x:v>
      </x:c>
      <x:c r="F2246" s="25" t="str">
        <x:v>Angle of intersection of two curves</x:v>
      </x:c>
      <x:c r="G2246" s="25" t="str">
        <x:v>Orthogonal intersection recognised from the product of the slopes</x:v>
      </x:c>
      <x:c r="H2246" s="25" t="str">
        <x:v>The curves $x^{2} - y^{2} = 5$ and $4x^{2} + 9y^{2} = 72$ both pass through the point $(3, 2)$. The angle between them at that point is</x:v>
      </x:c>
      <x:c r="I2246" s="25" t="str">
        <x:v>$\tan^{-1}\left(\dfrac{5}{12}\right)$</x:v>
      </x:c>
      <x:c r="J2246" s="25" t="str">
        <x:v>$\tan^{-1}\left(\dfrac{3}{2}\right)$</x:v>
      </x:c>
      <x:c r="K2246" s="25" t="str">
        <x:v>$\dfrac{\pi}{2}$</x:v>
      </x:c>
      <x:c r="L2246" s="25" t="str">
        <x:v>$\dfrac{\pi}{4}$</x:v>
      </x:c>
      <x:c r="M2246" s="25" t="str">
        <x:v>C</x:v>
      </x:c>
      <x:c r="N2246" s="25" t="str">
        <x:v>$\dfrac{\pi}{2}$</x:v>
      </x:c>
      <x:c r="O2246" s="25" t="str">
        <x:v>The student drops the negative sign of the second slope before using the angle formula.</x:v>
      </x:c>
      <x:c r="P2246" s="25" t="str">
        <x:v>The student reports the slope of the first tangent as the tangent of the angle.</x:v>
      </x:c>
      <x:c r="Q2246" s="25" t="str"/>
      <x:c r="R2246" s="25" t="str">
        <x:v>The student assumes that slopes of opposite sign always give an angle of $45$ degrees.</x:v>
      </x:c>
      <x:c r="S2246" s="25" t="str">
        <x:v>Both curves pass through $(3, 2)$, since $9 - 4 = 5$ and $36 + 36 = 72$. For $x^{2} - y^{2} = 5$, differentiating gives $2x - 2y\dfrac{dy}{dx} = 0$, so $m_{1} = \dfrac{x}{y} = \dfrac{3}{2}$. For $4x^{2} + 9y^{2} = 72$, differentiating gives $8x + 18y\dfrac{dy}{dx} = 0$, so $m_{2} = -\dfrac{4x}{9y} = -\dfrac{12}{18} = -\dfrac{2}{3}$. Now $m_{1}m_{2} = \dfrac{3}{2}\times\left(-\dfrac{2}{3}\right) = -1$, so the tangents are perpendicular and the curves cut orthogonally, the angle being $\dfrac{\pi}{2}$.</x:v>
      </x:c>
      <x:c r="T2246" s="25" t="str">
        <x:v>Two curves cut orthogonally at a common point when the slopes of their tangents there satisfy $m_{1}m_{2} = -1$.</x:v>
      </x:c>
      <x:c r="U2246" s="25" t="str">
        <x:v>The student substitutes into the formula for $\tan\theta$ without noticing that the denominator $1 + m_{1}m_{2}$ vanishes, which is exactly the orthogonal case.</x:v>
      </x:c>
      <x:c r="V2246" s="25" t="str">
        <x:v>Hard</x:v>
      </x:c>
      <x:c r="W2246" s="25" t="str">
        <x:v>editorial estimate; not calibrated against trial data</x:v>
      </x:c>
      <x:c r="X2246" s="25" t="str">
        <x:v>90 to 150 seconds</x:v>
      </x:c>
      <x:c r="Y2246" s="25" t="str">
        <x:v>Theorem or Property Based</x:v>
      </x:c>
      <x:c r="Z2246" s="25" t="str">
        <x:v>ORIGINAL</x:v>
      </x:c>
      <x:c r="AA2246" s="25" t="str">
        <x:v>Authored against Balbharati Std 12 Mathematics and Statistics Part II, chapter 2</x:v>
      </x:c>
      <x:c r="AB2246" s="25" t="str">
        <x:v>["expr","(3/2)*(-2/3)","-1"]</x:v>
      </x:c>
      <x:c r="AC2246" s="25" t="str"/>
      <x:c r="AD2246" s="25" t="str"/>
      <x:c r="AE2246" s="25" t="str"/>
      <x:c r="AF2246" s="25" t="str"/>
      <x:c r="AG2246" s="25" t="str">
        <x:v>latex-inline</x:v>
      </x:c>
      <x:c r="AH2246" s="25" t="str">
        <x:v>No</x:v>
      </x:c>
      <x:c r="AI2246" s="25" t="str">
        <x:v>CF-40876562</x:v>
      </x:c>
      <x:c r="AJ2246" s="25" t="n">
        <x:v>3</x:v>
      </x:c>
      <x:c r="AK2246" s="25" t="str">
        <x:v>IN_SCOPE</x:v>
      </x:c>
      <x:c r="AL2246" s="26" t="b">
        <x:v>1</x:v>
      </x:c>
      <x:c r="AM2246" s="26" t="b">
        <x:v>1</x:v>
      </x:c>
      <x:c r="AN2246" s="25" t="str">
        <x:v>MODEL_VERIFIED</x:v>
      </x:c>
      <x:c r="AO224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46" s="25" t="str">
        <x:v>[]</x:v>
      </x:c>
      <x:c r="AQ2246" s="25" t="str"/>
      <x:c r="AR2246" s="25" t="str"/>
      <x:c r="AS2246" s="25" t="str">
        <x:v>Claude (automated authoring and independent re-derivation)</x:v>
      </x:c>
      <x:c r="AT2246" s="25" t="str">
        <x:v>MHT-CET 2026</x:v>
      </x:c>
      <x:c r="AU2246" s="25" t="str">
        <x:v>1.1.0</x:v>
      </x:c>
      <x:c r="AV2246" s="25" t="str">
        <x:v>2026-08-14</x:v>
      </x:c>
      <x:c r="AW2246" s="25" t="str">
        <x:v>PASS</x:v>
      </x:c>
      <x:c r="AX2246" s="25" t="str">
        <x:v>SYMBOLIC_RECOMPUTATION_AND_EDITORIAL_REVIEW</x:v>
      </x:c>
      <x:c r="AY2246" s="26" t="b">
        <x:v>0</x:v>
      </x:c>
    </x:row>
    <x:row r="2247">
      <x:c r="A2247" s="25" t="str">
        <x:v>MATH-12-CH09-0038</x:v>
      </x:c>
      <x:c r="B2247" s="25" t="n">
        <x:v>12</x:v>
      </x:c>
      <x:c r="C2247" s="25" t="n">
        <x:v>9</x:v>
      </x:c>
      <x:c r="D2247" s="25" t="str">
        <x:v>Applications of Derivatives</x:v>
      </x:c>
      <x:c r="E2247" s="25" t="str">
        <x:v>Applications of derivatives</x:v>
      </x:c>
      <x:c r="F2247" s="25" t="str">
        <x:v>Angle of intersection of two curves</x:v>
      </x:c>
      <x:c r="G2247" s="25" t="str">
        <x:v>Finding the constant for which two curves cut at right angles</x:v>
      </x:c>
      <x:c r="H2247" s="25" t="str">
        <x:v>The curves $x = y^{2}$ and $xy = k$, with $k &gt; 0$, cut each other at right angles if</x:v>
      </x:c>
      <x:c r="I2247" s="25" t="str">
        <x:v>$k^{2} = 8$</x:v>
      </x:c>
      <x:c r="J2247" s="25" t="str">
        <x:v>$8k^{2} = 1$</x:v>
      </x:c>
      <x:c r="K2247" s="25" t="str">
        <x:v>$2k^{2} = 1$</x:v>
      </x:c>
      <x:c r="L2247" s="25" t="str">
        <x:v>$k^{2} = 2$</x:v>
      </x:c>
      <x:c r="M2247" s="25" t="str">
        <x:v>B</x:v>
      </x:c>
      <x:c r="N2247" s="25" t="str">
        <x:v>$8k^{2} = 1$</x:v>
      </x:c>
      <x:c r="O2247" s="25" t="str">
        <x:v>The student cubes the wrong side of $k^{\frac{2}{3}} = \dfrac{1}{2}$.</x:v>
      </x:c>
      <x:c r="P2247" s="25" t="str"/>
      <x:c r="Q2247" s="25" t="str">
        <x:v>The student raises $k^{\frac{2}{3}}$ to the third power but leaves the factor $2$ uncubed.</x:v>
      </x:c>
      <x:c r="R2247" s="25" t="str">
        <x:v>The student inverts the relation $k^{\frac{2}{3}} = \dfrac{1}{2}$ before cubing.</x:v>
      </x:c>
      <x:c r="S2247" s="25" t="str">
        <x:v>At a common point, $x = y^{2}$ and $xy = k$ give $y^{3} = k$, so $y = k^{\frac{1}{3}}$ and $x = k^{\frac{2}{3}}$. For $x = y^{2}$, $\dfrac{dx}{dy} = 2y$, so $m_{1} = \dfrac{1}{2y} = \dfrac{1}{2k^{\frac{1}{3}}}$. For $xy = k$, differentiating gives $y + x\dfrac{dy}{dx} = 0$, so $m_{2} = -\dfrac{y}{x} = -\dfrac{k^{\frac{1}{3}}}{k^{\frac{2}{3}}} = -k^{-\frac{1}{3}}$. The right angle condition $m_{1}m_{2} = -1$ becomes $-\dfrac{1}{2k^{\frac{2}{3}}} = -1$, so $2k^{\frac{2}{3}} = 1$ and $k^{\frac{2}{3}} = \dfrac{1}{2}$. Cubing both sides gives $k^{2} = \dfrac{1}{8}$, that is $8k^{2} = 1$.</x:v>
      </x:c>
      <x:c r="T2247" s="25" t="str">
        <x:v>Two curves cut at right angles at their common point when $m_{1}m_{2} = -1$ there, the point itself being found from the two equations.</x:v>
      </x:c>
      <x:c r="U2247" s="25" t="str">
        <x:v>The student cubes only one side, or forgets that the factor $2$ must also be cubed when clearing the fractional index.</x:v>
      </x:c>
      <x:c r="V2247" s="25" t="str">
        <x:v>Challenging</x:v>
      </x:c>
      <x:c r="W2247" s="25" t="str">
        <x:v>editorial estimate; not calibrated against trial data</x:v>
      </x:c>
      <x:c r="X2247" s="25" t="str">
        <x:v>More than 150 seconds</x:v>
      </x:c>
      <x:c r="Y2247" s="25" t="str">
        <x:v>Reverse Reasoning</x:v>
      </x:c>
      <x:c r="Z2247" s="25" t="str">
        <x:v>ORIGINAL</x:v>
      </x:c>
      <x:c r="AA2247" s="25" t="str">
        <x:v>Authored against Balbharati Std 12 Mathematics and Statistics Part II, chapter 2</x:v>
      </x:c>
      <x:c r="AB2247" s="25" t="str">
        <x:v>["expr","(1/(2*(1/sqrt(2))))*(-sqrt(2))","-1"]</x:v>
      </x:c>
      <x:c r="AC2247" s="25" t="str"/>
      <x:c r="AD2247" s="25" t="str"/>
      <x:c r="AE2247" s="25" t="str"/>
      <x:c r="AF2247" s="25" t="str"/>
      <x:c r="AG2247" s="25" t="str">
        <x:v>latex-inline</x:v>
      </x:c>
      <x:c r="AH2247" s="25" t="str">
        <x:v>No</x:v>
      </x:c>
      <x:c r="AI2247" s="25" t="str">
        <x:v>CF-40876562</x:v>
      </x:c>
      <x:c r="AJ2247" s="25" t="n">
        <x:v>3</x:v>
      </x:c>
      <x:c r="AK2247" s="25" t="str">
        <x:v>IN_SCOPE</x:v>
      </x:c>
      <x:c r="AL2247" s="26" t="b">
        <x:v>1</x:v>
      </x:c>
      <x:c r="AM2247" s="26" t="b">
        <x:v>1</x:v>
      </x:c>
      <x:c r="AN2247" s="25" t="str">
        <x:v>MODEL_VERIFIED</x:v>
      </x:c>
      <x:c r="AO224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47" s="25" t="str">
        <x:v>[]</x:v>
      </x:c>
      <x:c r="AQ2247" s="25" t="str"/>
      <x:c r="AR2247" s="25" t="str"/>
      <x:c r="AS2247" s="25" t="str">
        <x:v>Claude (automated authoring and independent re-derivation)</x:v>
      </x:c>
      <x:c r="AT2247" s="25" t="str">
        <x:v>MHT-CET 2026</x:v>
      </x:c>
      <x:c r="AU2247" s="25" t="str">
        <x:v>1.1.0</x:v>
      </x:c>
      <x:c r="AV2247" s="25" t="str">
        <x:v>2026-08-14</x:v>
      </x:c>
      <x:c r="AW2247" s="25" t="str">
        <x:v>PASS</x:v>
      </x:c>
      <x:c r="AX2247" s="25" t="str">
        <x:v>SYMBOLIC_RECOMPUTATION_AND_EDITORIAL_REVIEW</x:v>
      </x:c>
      <x:c r="AY2247" s="26" t="b">
        <x:v>0</x:v>
      </x:c>
    </x:row>
    <x:row r="2248">
      <x:c r="A2248" s="25" t="str">
        <x:v>MATH-12-CH09-0039</x:v>
      </x:c>
      <x:c r="B2248" s="25" t="n">
        <x:v>12</x:v>
      </x:c>
      <x:c r="C2248" s="25" t="n">
        <x:v>9</x:v>
      </x:c>
      <x:c r="D2248" s="25" t="str">
        <x:v>Applications of Derivatives</x:v>
      </x:c>
      <x:c r="E2248" s="25" t="str">
        <x:v>Applications of derivatives</x:v>
      </x:c>
      <x:c r="F2248" s="25" t="str">
        <x:v>Increasing and decreasing functions, the derivative test</x:v>
      </x:c>
      <x:c r="G2248" s="25" t="str">
        <x:v>Reading off the conclusion of the derivative test from the sign of the derivative</x:v>
      </x:c>
      <x:c r="H2248" s="25" t="str">
        <x:v>Let $f$ be differentiable on an open interval $I$. By the derivative test, if $f'(x) &gt; 0$ for every $x$ in $I$, then $f$ is</x:v>
      </x:c>
      <x:c r="I2248" s="25" t="str">
        <x:v>strictly decreasing on the whole of $I$</x:v>
      </x:c>
      <x:c r="J2248" s="25" t="str">
        <x:v>constant on the whole of $I$</x:v>
      </x:c>
      <x:c r="K2248" s="25" t="str">
        <x:v>strictly increasing on the whole of $I$</x:v>
      </x:c>
      <x:c r="L2248" s="25" t="str">
        <x:v>strictly increasing only on part of $I$</x:v>
      </x:c>
      <x:c r="M2248" s="25" t="str">
        <x:v>C</x:v>
      </x:c>
      <x:c r="N2248" s="25" t="str">
        <x:v>strictly increasing on the whole of $I$</x:v>
      </x:c>
      <x:c r="O2248" s="25" t="str">
        <x:v>The student memorises the derivative test with the sign convention reversed.</x:v>
      </x:c>
      <x:c r="P2248" s="25" t="str">
        <x:v>The student confuses a positive derivative with a zero derivative.</x:v>
      </x:c>
      <x:c r="Q2248" s="25" t="str"/>
      <x:c r="R2248" s="25" t="str">
        <x:v>The student believes the test is local and does not extend to the whole interval.</x:v>
      </x:c>
      <x:c r="S2248" s="25" t="str">
        <x:v>Take any two points $x_{1} &lt; x_{2}$ of $I$. The function $f$ is continuous on the closed interval $[x_{1}, x_{2}]$ and differentiable on $(x_{1}, x_{2})$, so by Lagrange's mean value theorem there is a $c$ in $(x_{1}, x_{2})$ with $f(x_{2}) - f(x_{1}) = f'(c)\left(x_{2} - x_{1}\right)$. Here $f'(c) &gt; 0$ and $x_{2} - x_{1} &gt; 0$, so $f(x_{2}) - f(x_{1}) &gt; 0$, that is $f(x_{1}) &lt; f(x_{2})$. Since $x_{1}$ and $x_{2}$ were arbitrary points of $I$, the function is strictly increasing on the whole of $I$, not merely near one point.</x:v>
      </x:c>
      <x:c r="T2248" s="25" t="str">
        <x:v>Derivative test: if $f'(x) &gt; 0$ for every $x$ in an interval $I$, then $f$ is strictly increasing on $I$; if $f'(x) &lt; 0$ for every $x$ in $I$, then $f$ is strictly decreasing on $I$.</x:v>
      </x:c>
      <x:c r="U2248" s="25" t="str">
        <x:v>The student learns the derivative test as a local statement about one point instead of a statement valid throughout an interval.</x:v>
      </x:c>
      <x:c r="V2248" s="25" t="str">
        <x:v>Easy</x:v>
      </x:c>
      <x:c r="W2248" s="25" t="str">
        <x:v>editorial estimate; not calibrated against trial data</x:v>
      </x:c>
      <x:c r="X2248" s="25" t="str">
        <x:v>Under 45 seconds</x:v>
      </x:c>
      <x:c r="Y2248" s="25" t="str">
        <x:v>Definition Based</x:v>
      </x:c>
      <x:c r="Z2248" s="25" t="str">
        <x:v>ORIGINAL</x:v>
      </x:c>
      <x:c r="AA2248" s="25" t="str">
        <x:v>Authored against Balbharati Std 12 Mathematics and Statistics Part II, chapter 2</x:v>
      </x:c>
      <x:c r="AB2248" s="25" t="str"/>
      <x:c r="AC2248" s="25" t="str"/>
      <x:c r="AD2248" s="25" t="str"/>
      <x:c r="AE2248" s="25" t="str"/>
      <x:c r="AF2248" s="25" t="str"/>
      <x:c r="AG2248" s="25" t="str">
        <x:v>latex-inline</x:v>
      </x:c>
      <x:c r="AH2248" s="25" t="str">
        <x:v>No</x:v>
      </x:c>
      <x:c r="AI2248" s="25" t="str">
        <x:v>CF-1f3de2b7</x:v>
      </x:c>
      <x:c r="AJ2248" s="25" t="n">
        <x:v>4</x:v>
      </x:c>
      <x:c r="AK2248" s="25" t="str">
        <x:v>IN_SCOPE</x:v>
      </x:c>
      <x:c r="AL2248" s="26" t="b">
        <x:v>1</x:v>
      </x:c>
      <x:c r="AM2248" s="26" t="b">
        <x:v>1</x:v>
      </x:c>
      <x:c r="AN2248" s="25" t="str">
        <x:v>MODEL_REVIEWED</x:v>
      </x:c>
      <x:c r="AO2248" s="25" t="str">
        <x:v>Conceptual item with no machine expressible claim; reviewed by the model only, not re-derived by machine and not reviewed by a human subject expert</x:v>
      </x:c>
      <x:c r="AP2248" s="25" t="str">
        <x:v>[]</x:v>
      </x:c>
      <x:c r="AQ2248" s="25" t="str"/>
      <x:c r="AR2248" s="25" t="str"/>
      <x:c r="AS2248" s="25" t="str">
        <x:v>Claude (automated authoring and independent re-derivation)</x:v>
      </x:c>
      <x:c r="AT2248" s="25" t="str">
        <x:v>MHT-CET 2026</x:v>
      </x:c>
      <x:c r="AU2248" s="25" t="str">
        <x:v>1.1.0</x:v>
      </x:c>
      <x:c r="AV2248" s="25" t="str">
        <x:v>2026-08-14</x:v>
      </x:c>
      <x:c r="AW2248" s="25" t="str">
        <x:v>PASS</x:v>
      </x:c>
      <x:c r="AX2248" s="25" t="str">
        <x:v>INDEPENDENT_CONCEPTUAL_REVIEW</x:v>
      </x:c>
      <x:c r="AY2248" s="26" t="b">
        <x:v>0</x:v>
      </x:c>
    </x:row>
    <x:row r="2249">
      <x:c r="A2249" s="25" t="str">
        <x:v>MATH-12-CH09-0040</x:v>
      </x:c>
      <x:c r="B2249" s="25" t="n">
        <x:v>12</x:v>
      </x:c>
      <x:c r="C2249" s="25" t="n">
        <x:v>9</x:v>
      </x:c>
      <x:c r="D2249" s="25" t="str">
        <x:v>Applications of Derivatives</x:v>
      </x:c>
      <x:c r="E2249" s="25" t="str">
        <x:v>Applications of derivatives</x:v>
      </x:c>
      <x:c r="F2249" s="25" t="str">
        <x:v>Increasing and decreasing functions, the derivative test</x:v>
      </x:c>
      <x:c r="G2249" s="25" t="str">
        <x:v>Applying the derivative test at a single stated point</x:v>
      </x:c>
      <x:c r="H2249" s="25" t="str">
        <x:v>For $f(x) = x^{2} - 6x + 5$, the function at $x = 4$ is</x:v>
      </x:c>
      <x:c r="I2249" s="25" t="str">
        <x:v>strictly decreasing</x:v>
      </x:c>
      <x:c r="J2249" s="25" t="str">
        <x:v>stationary</x:v>
      </x:c>
      <x:c r="K2249" s="25" t="str">
        <x:v>neither increasing nor decreasing</x:v>
      </x:c>
      <x:c r="L2249" s="25" t="str">
        <x:v>strictly increasing</x:v>
      </x:c>
      <x:c r="M2249" s="25" t="str">
        <x:v>D</x:v>
      </x:c>
      <x:c r="N2249" s="25" t="str">
        <x:v>strictly increasing</x:v>
      </x:c>
      <x:c r="O2249" s="25" t="str">
        <x:v>The student evaluates $f(4) = -3$, sees a negative value and reports decreasing.</x:v>
      </x:c>
      <x:c r="P2249" s="25" t="str">
        <x:v>The student solves $f(x) = 0$ instead of $f'(x) = 0$ and thinks $x = 4$ is a stationary point.</x:v>
      </x:c>
      <x:c r="Q2249" s="25" t="str">
        <x:v>The student thinks a quadratic cannot be classified at a single point.</x:v>
      </x:c>
      <x:c r="R2249" s="25" t="str"/>
      <x:c r="S2249" s="25" t="str">
        <x:v>Differentiate: $f'(x) = 2x - 6$. At the given point, $f'(4) = 2(4) - 6 = 2$, which is positive. A positive derivative at $x = 4$ means $f$ is strictly increasing there. Notice that the value $f(4) = 16 - 24 + 5 = -3$ is negative, but the value of the function has nothing to do with the direction in which it moves; only the sign of the derivative matters. The turning point of this parabola is at $f'(x) = 0$, that is $x = 3$, and $4 &gt; 3$, so $x = 4$ lies on the rising arm.</x:v>
      </x:c>
      <x:c r="T2249" s="25" t="str">
        <x:v>The sign of $f'(x_{0})$ decides the behaviour of $f$ at $x_{0}$: positive means strictly increasing there, negative means strictly decreasing there.</x:v>
      </x:c>
      <x:c r="U2249" s="25" t="str">
        <x:v>The student uses the sign of $f(x_{0})$ rather than the sign of $f'(x_{0})$ to decide whether the function is increasing.</x:v>
      </x:c>
      <x:c r="V2249" s="25" t="str">
        <x:v>Easy</x:v>
      </x:c>
      <x:c r="W2249" s="25" t="str">
        <x:v>editorial estimate; not calibrated against trial data</x:v>
      </x:c>
      <x:c r="X2249" s="25" t="str">
        <x:v>Under 45 seconds</x:v>
      </x:c>
      <x:c r="Y2249" s="25" t="str">
        <x:v>Single-Step Numerical</x:v>
      </x:c>
      <x:c r="Z2249" s="25" t="str">
        <x:v>ORIGINAL</x:v>
      </x:c>
      <x:c r="AA2249" s="25" t="str">
        <x:v>Authored against Balbharati Std 12 Mathematics and Statistics Part II, chapter 2</x:v>
      </x:c>
      <x:c r="AB2249" s="25" t="str">
        <x:v>["diffat","x**2-6*x+5","x","4","2"]</x:v>
      </x:c>
      <x:c r="AC2249" s="25" t="str"/>
      <x:c r="AD2249" s="25" t="str"/>
      <x:c r="AE2249" s="25" t="str"/>
      <x:c r="AF2249" s="25" t="str"/>
      <x:c r="AG2249" s="25" t="str">
        <x:v>latex-inline</x:v>
      </x:c>
      <x:c r="AH2249" s="25" t="str">
        <x:v>No</x:v>
      </x:c>
      <x:c r="AI2249" s="25" t="str">
        <x:v>CF-1f3de2b7</x:v>
      </x:c>
      <x:c r="AJ2249" s="25" t="n">
        <x:v>4</x:v>
      </x:c>
      <x:c r="AK2249" s="25" t="str">
        <x:v>IN_SCOPE</x:v>
      </x:c>
      <x:c r="AL2249" s="26" t="b">
        <x:v>1</x:v>
      </x:c>
      <x:c r="AM2249" s="26" t="b">
        <x:v>1</x:v>
      </x:c>
      <x:c r="AN2249" s="25" t="str">
        <x:v>MODEL_VERIFIED</x:v>
      </x:c>
      <x:c r="AO224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49" s="25" t="str">
        <x:v>[]</x:v>
      </x:c>
      <x:c r="AQ2249" s="25" t="str"/>
      <x:c r="AR2249" s="25" t="str"/>
      <x:c r="AS2249" s="25" t="str">
        <x:v>Claude (automated authoring and independent re-derivation)</x:v>
      </x:c>
      <x:c r="AT2249" s="25" t="str">
        <x:v>MHT-CET 2026</x:v>
      </x:c>
      <x:c r="AU2249" s="25" t="str">
        <x:v>1.1.0</x:v>
      </x:c>
      <x:c r="AV2249" s="25" t="str">
        <x:v>2026-08-14</x:v>
      </x:c>
      <x:c r="AW2249" s="25" t="str">
        <x:v>PASS</x:v>
      </x:c>
      <x:c r="AX2249" s="25" t="str">
        <x:v>SYMBOLIC_RECOMPUTATION_AND_EDITORIAL_REVIEW</x:v>
      </x:c>
      <x:c r="AY2249" s="26" t="b">
        <x:v>0</x:v>
      </x:c>
    </x:row>
    <x:row r="2250">
      <x:c r="A2250" s="25" t="str">
        <x:v>MATH-12-CH09-0041</x:v>
      </x:c>
      <x:c r="B2250" s="25" t="n">
        <x:v>12</x:v>
      </x:c>
      <x:c r="C2250" s="25" t="n">
        <x:v>9</x:v>
      </x:c>
      <x:c r="D2250" s="25" t="str">
        <x:v>Applications of Derivatives</x:v>
      </x:c>
      <x:c r="E2250" s="25" t="str">
        <x:v>Applications of derivatives</x:v>
      </x:c>
      <x:c r="F2250" s="25" t="str">
        <x:v>Increasing and decreasing functions, the derivative test</x:v>
      </x:c>
      <x:c r="G2250" s="25" t="str">
        <x:v>Recovering the interval of decrease from a given derivative</x:v>
      </x:c>
      <x:c r="H2250" s="25" t="str">
        <x:v>A function $f$ is differentiable at every real number and $f'(x) = (x - 2)(x + 3)$. The largest open interval on which $f$ is strictly decreasing is</x:v>
      </x:c>
      <x:c r="I2250" s="25" t="str">
        <x:v>$(2, 3)$</x:v>
      </x:c>
      <x:c r="J2250" s="25" t="str">
        <x:v>$(-3, 2)$</x:v>
      </x:c>
      <x:c r="K2250" s="25" t="str">
        <x:v>$(-\infty, -3)$</x:v>
      </x:c>
      <x:c r="L2250" s="25" t="str">
        <x:v>$(-2, 3)$</x:v>
      </x:c>
      <x:c r="M2250" s="25" t="str">
        <x:v>B</x:v>
      </x:c>
      <x:c r="N2250" s="25" t="str">
        <x:v>$(-3, 2)$</x:v>
      </x:c>
      <x:c r="O2250" s="25" t="str">
        <x:v>The student reads the constants $2$ and $3$ straight out of the brackets without attending to the signs.</x:v>
      </x:c>
      <x:c r="P2250" s="25" t="str"/>
      <x:c r="Q2250" s="25" t="str">
        <x:v>The student picks the first interval of the sign chart without testing the sign of $f'$ there.</x:v>
      </x:c>
      <x:c r="R2250" s="25" t="str">
        <x:v>The student changes the sign of each root once instead of solving $x - 2 = 0$ and $x + 3 = 0$ correctly.</x:v>
      </x:c>
      <x:c r="S2250" s="25" t="str">
        <x:v>The zeros of $f'$ are $x = 2$ and $x = -3$, which split the number line into $(-\infty, -3)$, $(-3, 2)$ and $(2, \infty)$. Test one point in each part. At $x = -4$, $f'(-4) = (-6)(-1) = 6 &gt; 0$. At $x = 0$, $f'(0) = (-2)(3) = -6 &lt; 0$. At $x = 3$, $f'(3) = (1)(6) = 6 &gt; 0$. So $f'(x) &lt; 0$ only on $(-3, 2)$, and there $f$ is strictly decreasing. The interval is written open because at the end points $x = -3$ and $x = 2$ the derivative is zero; including them would still give a decreasing function, but the open interval is the set on which the strict inequality $f'(x) &lt; 0$ holds.</x:v>
      </x:c>
      <x:c r="T2250" s="25" t="str">
        <x:v>$f$ is strictly decreasing exactly where $f'(x) &lt; 0$. For a product of two linear factors, mark the zeros on the number line and test the sign of the product in each part.</x:v>
      </x:c>
      <x:c r="U2250" s="25" t="str">
        <x:v>The student reads the roots off the factors with the wrong signs and never tests the sign of the derivative in each part of the number line.</x:v>
      </x:c>
      <x:c r="V2250" s="25" t="str">
        <x:v>Medium</x:v>
      </x:c>
      <x:c r="W2250" s="25" t="str">
        <x:v>editorial estimate; not calibrated against trial data</x:v>
      </x:c>
      <x:c r="X2250" s="25" t="str">
        <x:v>45 to 90 seconds</x:v>
      </x:c>
      <x:c r="Y2250" s="25" t="str">
        <x:v>Reverse Reasoning</x:v>
      </x:c>
      <x:c r="Z2250" s="25" t="str">
        <x:v>ORIGINAL</x:v>
      </x:c>
      <x:c r="AA2250" s="25" t="str">
        <x:v>Authored against Balbharati Std 12 Mathematics and Statistics Part II, chapter 2</x:v>
      </x:c>
      <x:c r="AB2250" s="25" t="str">
        <x:v>["solve","(x-2)*(x+3)","x","2"]</x:v>
      </x:c>
      <x:c r="AC2250" s="25" t="str"/>
      <x:c r="AD2250" s="25" t="str"/>
      <x:c r="AE2250" s="25" t="str"/>
      <x:c r="AF2250" s="25" t="str"/>
      <x:c r="AG2250" s="25" t="str">
        <x:v>latex-inline</x:v>
      </x:c>
      <x:c r="AH2250" s="25" t="str">
        <x:v>No</x:v>
      </x:c>
      <x:c r="AI2250" s="25" t="str">
        <x:v>CF-1f3de2b7</x:v>
      </x:c>
      <x:c r="AJ2250" s="25" t="n">
        <x:v>4</x:v>
      </x:c>
      <x:c r="AK2250" s="25" t="str">
        <x:v>IN_SCOPE</x:v>
      </x:c>
      <x:c r="AL2250" s="26" t="b">
        <x:v>1</x:v>
      </x:c>
      <x:c r="AM2250" s="26" t="b">
        <x:v>1</x:v>
      </x:c>
      <x:c r="AN2250" s="25" t="str">
        <x:v>MODEL_VERIFIED</x:v>
      </x:c>
      <x:c r="AO225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50" s="25" t="str">
        <x:v>[]</x:v>
      </x:c>
      <x:c r="AQ2250" s="25" t="str"/>
      <x:c r="AR2250" s="25" t="str"/>
      <x:c r="AS2250" s="25" t="str">
        <x:v>Claude (automated authoring and independent re-derivation)</x:v>
      </x:c>
      <x:c r="AT2250" s="25" t="str">
        <x:v>MHT-CET 2026</x:v>
      </x:c>
      <x:c r="AU2250" s="25" t="str">
        <x:v>1.1.0</x:v>
      </x:c>
      <x:c r="AV2250" s="25" t="str">
        <x:v>2026-08-14</x:v>
      </x:c>
      <x:c r="AW2250" s="25" t="str">
        <x:v>PASS</x:v>
      </x:c>
      <x:c r="AX2250" s="25" t="str">
        <x:v>SYMBOLIC_RECOMPUTATION_AND_EDITORIAL_REVIEW</x:v>
      </x:c>
      <x:c r="AY2250" s="26" t="b">
        <x:v>0</x:v>
      </x:c>
    </x:row>
    <x:row r="2251">
      <x:c r="A2251" s="25" t="str">
        <x:v>MATH-12-CH09-0042</x:v>
      </x:c>
      <x:c r="B2251" s="25" t="n">
        <x:v>12</x:v>
      </x:c>
      <x:c r="C2251" s="25" t="n">
        <x:v>9</x:v>
      </x:c>
      <x:c r="D2251" s="25" t="str">
        <x:v>Applications of Derivatives</x:v>
      </x:c>
      <x:c r="E2251" s="25" t="str">
        <x:v>Applications of derivatives</x:v>
      </x:c>
      <x:c r="F2251" s="25" t="str">
        <x:v>Increasing and decreasing functions, the derivative test</x:v>
      </x:c>
      <x:c r="G2251" s="25" t="str">
        <x:v>The derivative test needs an interval, not merely a set of points</x:v>
      </x:c>
      <x:c r="H2251" s="25" t="str">
        <x:v>For $f(x) = \dfrac{1}{x}$, defined for $x \ne 0$, the derivative is $f'(x) = -\dfrac{1}{x^{2}}$, which is negative at every point of the domain. Which conclusion is correct?</x:v>
      </x:c>
      <x:c r="I2251" s="25" t="str">
        <x:v>$f$ is strictly decreasing on $(-\infty, 0)$ and strictly decreasing on $(0, \infty)$, but not on the whole domain taken together</x:v>
      </x:c>
      <x:c r="J2251" s="25" t="str">
        <x:v>$f$ is strictly decreasing on the whole domain taken together, since $f'(x) &lt; 0$ at every point of it</x:v>
      </x:c>
      <x:c r="K2251" s="25" t="str">
        <x:v>$f$ is strictly increasing on $(-\infty, 0)$ and strictly decreasing on $(0, \infty)$</x:v>
      </x:c>
      <x:c r="L2251" s="25" t="str">
        <x:v>$f$ is neither increasing nor decreasing on $(-\infty, 0)$ or on $(0, \infty)$</x:v>
      </x:c>
      <x:c r="M2251" s="25" t="str">
        <x:v>A</x:v>
      </x:c>
      <x:c r="N2251" s="25" t="str">
        <x:v>$f$ is strictly decreasing on $(-\infty, 0)$ and strictly decreasing on $(0, \infty)$, but not on the whole domain taken together</x:v>
      </x:c>
      <x:c r="O2251" s="25" t="str"/>
      <x:c r="P2251" s="25" t="str">
        <x:v>The student applies the derivative test to a domain that is not an interval.</x:v>
      </x:c>
      <x:c r="Q2251" s="25" t="str">
        <x:v>The student changes the sign of $f'$ for negative $x$, forgetting that $x^{2} &gt; 0$ for every $x \ne 0$.</x:v>
      </x:c>
      <x:c r="R2251" s="25" t="str">
        <x:v>The student notices the failure on the whole domain and wrongly extends it to each piece.</x:v>
      </x:c>
      <x:c r="S2251" s="25" t="str">
        <x:v>Since $x^{2} &gt; 0$ for every $x \ne 0$, we get $f'(x) = -\dfrac{1}{x^{2}} &lt; 0$ throughout the domain. On $(-\infty, 0)$, which is an interval, the test gives strictly decreasing; on $(0, \infty)$, also an interval, it again gives strictly decreasing. But the domain $(-\infty, 0)$ together with $(0, \infty)$ is not an interval, and the conclusion fails across the gap: take $x_{1} = -1 &lt; x_{2} = 1$, then $f(x_{1}) = -1$ and $f(x_{2}) = 1$, so $f(x_{1}) &lt; f(x_{2})$, which is increasing behaviour. The mean value theorem, on which the test rests, needs $f$ to be defined and differentiable throughout the closed interval joining the two points, and $[-1, 1]$ contains the point $x = 0$ where $f$ does not exist.</x:v>
      </x:c>
      <x:c r="T2251" s="25" t="str">
        <x:v>The derivative test concludes monotonicity on an interval. If the domain is a union of separated intervals, the conclusion holds on each interval separately and need not hold across the gap.</x:v>
      </x:c>
      <x:c r="U2251" s="25" t="str">
        <x:v>The student applies the derivative test to a domain with a gap in it, forgetting that the test is a statement about a single interval.</x:v>
      </x:c>
      <x:c r="V2251" s="25" t="str">
        <x:v>Hard</x:v>
      </x:c>
      <x:c r="W2251" s="25" t="str">
        <x:v>editorial estimate; not calibrated against trial data</x:v>
      </x:c>
      <x:c r="X2251" s="25" t="str">
        <x:v>90 to 150 seconds</x:v>
      </x:c>
      <x:c r="Y2251" s="25" t="str">
        <x:v>Conceptual Trap</x:v>
      </x:c>
      <x:c r="Z2251" s="25" t="str">
        <x:v>ORIGINAL</x:v>
      </x:c>
      <x:c r="AA2251" s="25" t="str">
        <x:v>Authored against Balbharati Std 12 Mathematics and Statistics Part II, chapter 2</x:v>
      </x:c>
      <x:c r="AB2251" s="25" t="str">
        <x:v>["diff","1/x","x","-1/x**2"]</x:v>
      </x:c>
      <x:c r="AC2251" s="25" t="str"/>
      <x:c r="AD2251" s="25" t="str"/>
      <x:c r="AE2251" s="25" t="str"/>
      <x:c r="AF2251" s="25" t="str"/>
      <x:c r="AG2251" s="25" t="str">
        <x:v>latex-inline</x:v>
      </x:c>
      <x:c r="AH2251" s="25" t="str">
        <x:v>No</x:v>
      </x:c>
      <x:c r="AI2251" s="25" t="str">
        <x:v>CF-1f3de2b7</x:v>
      </x:c>
      <x:c r="AJ2251" s="25" t="n">
        <x:v>4</x:v>
      </x:c>
      <x:c r="AK2251" s="25" t="str">
        <x:v>IN_SCOPE</x:v>
      </x:c>
      <x:c r="AL2251" s="26" t="b">
        <x:v>1</x:v>
      </x:c>
      <x:c r="AM2251" s="26" t="b">
        <x:v>1</x:v>
      </x:c>
      <x:c r="AN2251" s="25" t="str">
        <x:v>MODEL_VERIFIED</x:v>
      </x:c>
      <x:c r="AO225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51" s="25" t="str">
        <x:v>[]</x:v>
      </x:c>
      <x:c r="AQ2251" s="25" t="str"/>
      <x:c r="AR2251" s="25" t="str"/>
      <x:c r="AS2251" s="25" t="str">
        <x:v>Claude (automated authoring and independent re-derivation)</x:v>
      </x:c>
      <x:c r="AT2251" s="25" t="str">
        <x:v>MHT-CET 2026</x:v>
      </x:c>
      <x:c r="AU2251" s="25" t="str">
        <x:v>1.1.0</x:v>
      </x:c>
      <x:c r="AV2251" s="25" t="str">
        <x:v>2026-08-14</x:v>
      </x:c>
      <x:c r="AW2251" s="25" t="str">
        <x:v>PASS</x:v>
      </x:c>
      <x:c r="AX2251" s="25" t="str">
        <x:v>SYMBOLIC_RECOMPUTATION_AND_EDITORIAL_REVIEW</x:v>
      </x:c>
      <x:c r="AY2251" s="26" t="b">
        <x:v>0</x:v>
      </x:c>
    </x:row>
    <x:row r="2252">
      <x:c r="A2252" s="25" t="str">
        <x:v>MATH-12-CH09-0043</x:v>
      </x:c>
      <x:c r="B2252" s="25" t="n">
        <x:v>12</x:v>
      </x:c>
      <x:c r="C2252" s="25" t="n">
        <x:v>9</x:v>
      </x:c>
      <x:c r="D2252" s="25" t="str">
        <x:v>Applications of Derivatives</x:v>
      </x:c>
      <x:c r="E2252" s="25" t="str">
        <x:v>Applications of derivatives</x:v>
      </x:c>
      <x:c r="F2252" s="25" t="str">
        <x:v>Finding the interval on which a function increases</x:v>
      </x:c>
      <x:c r="G2252" s="25" t="str">
        <x:v>Interval of increase of a quadratic</x:v>
      </x:c>
      <x:c r="H2252" s="25" t="str">
        <x:v>The function $f(x) = x^{2} + 8x - 3$ is strictly increasing on</x:v>
      </x:c>
      <x:c r="I2252" s="25" t="str">
        <x:v>$(-\infty, -4)$</x:v>
      </x:c>
      <x:c r="J2252" s="25" t="str">
        <x:v>$(4, \infty)$</x:v>
      </x:c>
      <x:c r="K2252" s="25" t="str">
        <x:v>$(-4, \infty)$</x:v>
      </x:c>
      <x:c r="L2252" s="25" t="str">
        <x:v>$(-8, \infty)$</x:v>
      </x:c>
      <x:c r="M2252" s="25" t="str">
        <x:v>C</x:v>
      </x:c>
      <x:c r="N2252" s="25" t="str">
        <x:v>$(-4, \infty)$</x:v>
      </x:c>
      <x:c r="O2252" s="25" t="str">
        <x:v>The student solves $f'(x) &lt; 0$ although the question asks where $f$ increases.</x:v>
      </x:c>
      <x:c r="P2252" s="25" t="str">
        <x:v>The student drops the sign while solving $2x + 8 = 0$.</x:v>
      </x:c>
      <x:c r="Q2252" s="25" t="str"/>
      <x:c r="R2252" s="25" t="str">
        <x:v>The student sets $x + 8 = 0$, forgetting the factor $2$ that came from differentiating $x^{2}$.</x:v>
      </x:c>
      <x:c r="S2252" s="25" t="str">
        <x:v>Differentiate: $f'(x) = 2x + 8 = 2(x + 4)$. Then $f'(x) &gt; 0$ gives $x + 4 &gt; 0$, that is $x &gt; -4$. So the required set is the open interval $(-4, \infty)$. The end point $x = -4$ is excluded because $f'(-4) = 0$ there; it is the vertex of the parabola. Including it would do no harm to the monotonicity, since a single stationary point at an end of the interval does not stop $f$ from being strictly increasing on $[-4, \infty)$, but the set on which the strict inequality $f'(x) &gt; 0$ holds is the open interval.</x:v>
      </x:c>
      <x:c r="T2252" s="25" t="str">
        <x:v>$f$ is strictly increasing exactly where $f'(x) &gt; 0$.</x:v>
      </x:c>
      <x:c r="U2252" s="25" t="str">
        <x:v>The student solves the inequality for the wrong sign of the derivative, or loses the factor $2$ when differentiating $x^{2}$.</x:v>
      </x:c>
      <x:c r="V2252" s="25" t="str">
        <x:v>Easy</x:v>
      </x:c>
      <x:c r="W2252" s="25" t="str">
        <x:v>editorial estimate; not calibrated against trial data</x:v>
      </x:c>
      <x:c r="X2252" s="25" t="str">
        <x:v>Under 45 seconds</x:v>
      </x:c>
      <x:c r="Y2252" s="25" t="str">
        <x:v>Single-Step Numerical</x:v>
      </x:c>
      <x:c r="Z2252" s="25" t="str">
        <x:v>ORIGINAL</x:v>
      </x:c>
      <x:c r="AA2252" s="25" t="str">
        <x:v>Authored against Balbharati Std 12 Mathematics and Statistics Part II, chapter 2</x:v>
      </x:c>
      <x:c r="AB2252" s="25" t="str">
        <x:v>["solve","2*x+8","x","-4"]</x:v>
      </x:c>
      <x:c r="AC2252" s="25" t="str"/>
      <x:c r="AD2252" s="25" t="str"/>
      <x:c r="AE2252" s="25" t="str"/>
      <x:c r="AF2252" s="25" t="str"/>
      <x:c r="AG2252" s="25" t="str">
        <x:v>latex-inline</x:v>
      </x:c>
      <x:c r="AH2252" s="25" t="str">
        <x:v>No</x:v>
      </x:c>
      <x:c r="AI2252" s="25" t="str">
        <x:v>CF-65617819</x:v>
      </x:c>
      <x:c r="AJ2252" s="25" t="n">
        <x:v>4</x:v>
      </x:c>
      <x:c r="AK2252" s="25" t="str">
        <x:v>IN_SCOPE</x:v>
      </x:c>
      <x:c r="AL2252" s="26" t="b">
        <x:v>1</x:v>
      </x:c>
      <x:c r="AM2252" s="26" t="b">
        <x:v>1</x:v>
      </x:c>
      <x:c r="AN2252" s="25" t="str">
        <x:v>MODEL_VERIFIED</x:v>
      </x:c>
      <x:c r="AO225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52" s="25" t="str">
        <x:v>[]</x:v>
      </x:c>
      <x:c r="AQ2252" s="25" t="str"/>
      <x:c r="AR2252" s="25" t="str"/>
      <x:c r="AS2252" s="25" t="str">
        <x:v>Claude (automated authoring and independent re-derivation)</x:v>
      </x:c>
      <x:c r="AT2252" s="25" t="str">
        <x:v>MHT-CET 2026</x:v>
      </x:c>
      <x:c r="AU2252" s="25" t="str">
        <x:v>1.1.0</x:v>
      </x:c>
      <x:c r="AV2252" s="25" t="str">
        <x:v>2026-08-14</x:v>
      </x:c>
      <x:c r="AW2252" s="25" t="str">
        <x:v>PASS</x:v>
      </x:c>
      <x:c r="AX2252" s="25" t="str">
        <x:v>SYMBOLIC_RECOMPUTATION_AND_EDITORIAL_REVIEW</x:v>
      </x:c>
      <x:c r="AY2252" s="26" t="b">
        <x:v>0</x:v>
      </x:c>
    </x:row>
    <x:row r="2253">
      <x:c r="A2253" s="25" t="str">
        <x:v>MATH-12-CH09-0044</x:v>
      </x:c>
      <x:c r="B2253" s="25" t="n">
        <x:v>12</x:v>
      </x:c>
      <x:c r="C2253" s="25" t="n">
        <x:v>9</x:v>
      </x:c>
      <x:c r="D2253" s="25" t="str">
        <x:v>Applications of Derivatives</x:v>
      </x:c>
      <x:c r="E2253" s="25" t="str">
        <x:v>Applications of derivatives</x:v>
      </x:c>
      <x:c r="F2253" s="25" t="str">
        <x:v>Finding the interval on which a function increases</x:v>
      </x:c>
      <x:c r="G2253" s="25" t="str">
        <x:v>Interval of increase of a cubic with two distinct stationary points</x:v>
      </x:c>
      <x:c r="H2253" s="25" t="str">
        <x:v>The function $f(x) = 2x^{3} - 15x^{2} + 36x + 1$ is strictly increasing on</x:v>
      </x:c>
      <x:c r="I2253" s="25" t="str">
        <x:v>$(-\infty, 2)$ and $(3, \infty)$</x:v>
      </x:c>
      <x:c r="J2253" s="25" t="str">
        <x:v>$(2, 3)$</x:v>
      </x:c>
      <x:c r="K2253" s="25" t="str">
        <x:v>$(-\infty, -3)$ and $(-2, \infty)$</x:v>
      </x:c>
      <x:c r="L2253" s="25" t="str">
        <x:v>$(-3, -2)$</x:v>
      </x:c>
      <x:c r="M2253" s="25" t="str">
        <x:v>A</x:v>
      </x:c>
      <x:c r="N2253" s="25" t="str">
        <x:v>$(-\infty, 2)$ and $(3, \infty)$</x:v>
      </x:c>
      <x:c r="O2253" s="25" t="str"/>
      <x:c r="P2253" s="25" t="str">
        <x:v>The student solves $f'(x) &lt; 0$ instead of $f'(x) &gt; 0$.</x:v>
      </x:c>
      <x:c r="Q2253" s="25" t="str">
        <x:v>The student takes the stationary points as $-2$ and $-3$, changing the signs of the roots.</x:v>
      </x:c>
      <x:c r="R2253" s="25" t="str">
        <x:v>The student changes the signs of the roots and then also solves the wrong inequality.</x:v>
      </x:c>
      <x:c r="S2253" s="25" t="str">
        <x:v>Differentiate: $f'(x) = 6x^{2} - 30x + 36 = 6\left(x^{2} - 5x + 6\right) = 6(x - 2)(x - 3)$. The zeros are $x = 2$ and $x = 3$. Test the sign in each part. At $x = 0$, $f'(0) = 6(-2)(-3) = 36 &gt; 0$. At $x = \dfrac{5}{2}$, $f'\left(\dfrac{5}{2}\right) = 6\left(\dfrac{1}{2}\right)\left(-\dfrac{1}{2}\right) = -\dfrac{3}{2} &lt; 0$. At $x = 4$, $f'(4) = 6(2)(1) = 12 &gt; 0$. So $f'(x) &gt; 0$ on $(-\infty, 2)$ and on $(3, \infty)$, and there the function is strictly increasing. Both are written as open intervals because $f'$ vanishes at $x = 2$ and at $x = 3$.</x:v>
      </x:c>
      <x:c r="T2253" s="25" t="str">
        <x:v>$f$ is strictly increasing exactly where $f'(x) &gt; 0$. Factorise $f'$, mark its zeros on the number line and test the sign of $f'$ in each part.</x:v>
      </x:c>
      <x:c r="U2253" s="25" t="str">
        <x:v>The student solves the inequality $f'(x) &lt; 0$ and reports the interval of decrease as the answer.</x:v>
      </x:c>
      <x:c r="V2253" s="25" t="str">
        <x:v>Medium</x:v>
      </x:c>
      <x:c r="W2253" s="25" t="str">
        <x:v>editorial estimate; not calibrated against trial data</x:v>
      </x:c>
      <x:c r="X2253" s="25" t="str">
        <x:v>45 to 90 seconds</x:v>
      </x:c>
      <x:c r="Y2253" s="25" t="str">
        <x:v>Multi-Step Numerical</x:v>
      </x:c>
      <x:c r="Z2253" s="25" t="str">
        <x:v>ORIGINAL</x:v>
      </x:c>
      <x:c r="AA2253" s="25" t="str">
        <x:v>Authored against Balbharati Std 12 Mathematics and Statistics Part II, chapter 2</x:v>
      </x:c>
      <x:c r="AB2253" s="25" t="str">
        <x:v>["diff","2*x**3-15*x**2+36*x+1","x","6*(x-2)*(x-3)"]</x:v>
      </x:c>
      <x:c r="AC2253" s="25" t="str"/>
      <x:c r="AD2253" s="25" t="str"/>
      <x:c r="AE2253" s="25" t="str"/>
      <x:c r="AF2253" s="25" t="str"/>
      <x:c r="AG2253" s="25" t="str">
        <x:v>latex-inline</x:v>
      </x:c>
      <x:c r="AH2253" s="25" t="str">
        <x:v>No</x:v>
      </x:c>
      <x:c r="AI2253" s="25" t="str">
        <x:v>CF-65617819</x:v>
      </x:c>
      <x:c r="AJ2253" s="25" t="n">
        <x:v>4</x:v>
      </x:c>
      <x:c r="AK2253" s="25" t="str">
        <x:v>IN_SCOPE</x:v>
      </x:c>
      <x:c r="AL2253" s="26" t="b">
        <x:v>1</x:v>
      </x:c>
      <x:c r="AM2253" s="26" t="b">
        <x:v>1</x:v>
      </x:c>
      <x:c r="AN2253" s="25" t="str">
        <x:v>MODEL_VERIFIED</x:v>
      </x:c>
      <x:c r="AO225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53" s="25" t="str">
        <x:v>[]</x:v>
      </x:c>
      <x:c r="AQ2253" s="25" t="str"/>
      <x:c r="AR2253" s="25" t="str"/>
      <x:c r="AS2253" s="25" t="str">
        <x:v>Claude (automated authoring and independent re-derivation)</x:v>
      </x:c>
      <x:c r="AT2253" s="25" t="str">
        <x:v>MHT-CET 2026</x:v>
      </x:c>
      <x:c r="AU2253" s="25" t="str">
        <x:v>1.1.0</x:v>
      </x:c>
      <x:c r="AV2253" s="25" t="str">
        <x:v>2026-08-14</x:v>
      </x:c>
      <x:c r="AW2253" s="25" t="str">
        <x:v>PASS</x:v>
      </x:c>
      <x:c r="AX2253" s="25" t="str">
        <x:v>SYMBOLIC_RECOMPUTATION_AND_EDITORIAL_REVIEW</x:v>
      </x:c>
      <x:c r="AY2253" s="26" t="b">
        <x:v>0</x:v>
      </x:c>
    </x:row>
    <x:row r="2254">
      <x:c r="A2254" s="25" t="str">
        <x:v>MATH-12-CH09-0045</x:v>
      </x:c>
      <x:c r="B2254" s="25" t="n">
        <x:v>12</x:v>
      </x:c>
      <x:c r="C2254" s="25" t="n">
        <x:v>9</x:v>
      </x:c>
      <x:c r="D2254" s="25" t="str">
        <x:v>Applications of Derivatives</x:v>
      </x:c>
      <x:c r="E2254" s="25" t="str">
        <x:v>Applications of derivatives</x:v>
      </x:c>
      <x:c r="F2254" s="25" t="str">
        <x:v>Finding the interval on which a function increases</x:v>
      </x:c>
      <x:c r="G2254" s="25" t="str">
        <x:v>Interval of increase of a quartic with three stationary points</x:v>
      </x:c>
      <x:c r="H2254" s="25" t="str">
        <x:v>The function $f(x) = x^{4} - 8x^{3} + 22x^{2} - 24x + 5$ is strictly increasing on</x:v>
      </x:c>
      <x:c r="I2254" s="25" t="str">
        <x:v>$(-\infty, 1)$ and $(2, 3)$</x:v>
      </x:c>
      <x:c r="J2254" s="25" t="str">
        <x:v>$(1, 2)$ and $(3, \infty)$</x:v>
      </x:c>
      <x:c r="K2254" s="25" t="str">
        <x:v>$(1, 3)$</x:v>
      </x:c>
      <x:c r="L2254" s="25" t="str">
        <x:v>$(2, \infty)$</x:v>
      </x:c>
      <x:c r="M2254" s="25" t="str">
        <x:v>B</x:v>
      </x:c>
      <x:c r="N2254" s="25" t="str">
        <x:v>$(1, 2)$ and $(3, \infty)$</x:v>
      </x:c>
      <x:c r="O2254" s="25" t="str">
        <x:v>The student reports the set on which $f'(x) &lt; 0$.</x:v>
      </x:c>
      <x:c r="P2254" s="25" t="str"/>
      <x:c r="Q2254" s="25" t="str">
        <x:v>The student merges the two parts of the sign chart and misses the sign change at $x = 2$.</x:v>
      </x:c>
      <x:c r="R2254" s="25" t="str">
        <x:v>The student takes only the largest root region and ignores the middle interval.</x:v>
      </x:c>
      <x:c r="S2254" s="25" t="str">
        <x:v>Differentiate: $f'(x) = 4x^{3} - 24x^{2} + 44x - 24 = 4\left(x^{3} - 6x^{2} + 11x - 6\right)$. Since $x = 1$ makes the bracket zero, $x - 1$ is a factor, and dividing gives $x^{3} - 6x^{2} + 11x - 6 = (x - 1)\left(x^{2} - 5x + 6\right) = (x - 1)(x - 2)(x - 3)$. So $f'(x) = 4(x - 1)(x - 2)(x - 3)$, with zeros $1, 2, 3$. Test the sign in each of the four parts. At $x = 0$: $4(-1)(-2)(-3) = -24 &lt; 0$. At $x = \dfrac{3}{2}$: $4\left(\dfrac{1}{2}\right)\left(-\dfrac{1}{2}\right)\left(-\dfrac{3}{2}\right) = \dfrac{3}{2} &gt; 0$. At $x = \dfrac{5}{2}$: $4\left(\dfrac{3}{2}\right)\left(\dfrac{1}{2}\right)\left(-\dfrac{1}{2}\right) = -\dfrac{3}{2} &lt; 0$. At $x = 4$: $4(3)(2)(1) = 24 &gt; 0$. Hence $f'(x) &gt; 0$ on the open intervals $(1, 2)$ and $(3, \infty)$.</x:v>
      </x:c>
      <x:c r="T2254" s="25" t="str">
        <x:v>$f$ is strictly increasing exactly where $f'(x) &gt; 0$. For a cubic derivative with three real zeros the sign alternates between consecutive zeros.</x:v>
      </x:c>
      <x:c r="U2254" s="25" t="str">
        <x:v>The student stops after finding one interval of increase and misses the middle interval between two consecutive stationary points.</x:v>
      </x:c>
      <x:c r="V2254" s="25" t="str">
        <x:v>Hard</x:v>
      </x:c>
      <x:c r="W2254" s="25" t="str">
        <x:v>editorial estimate; not calibrated against trial data</x:v>
      </x:c>
      <x:c r="X2254" s="25" t="str">
        <x:v>90 to 150 seconds</x:v>
      </x:c>
      <x:c r="Y2254" s="25" t="str">
        <x:v>Multi-Step Numerical</x:v>
      </x:c>
      <x:c r="Z2254" s="25" t="str">
        <x:v>ORIGINAL</x:v>
      </x:c>
      <x:c r="AA2254" s="25" t="str">
        <x:v>Authored against Balbharati Std 12 Mathematics and Statistics Part II, chapter 2</x:v>
      </x:c>
      <x:c r="AB2254" s="25" t="str">
        <x:v>["diff","x**4-8*x**3+22*x**2-24*x+5","x","4*(x-1)*(x-2)*(x-3)"]</x:v>
      </x:c>
      <x:c r="AC2254" s="25" t="str"/>
      <x:c r="AD2254" s="25" t="str"/>
      <x:c r="AE2254" s="25" t="str"/>
      <x:c r="AF2254" s="25" t="str"/>
      <x:c r="AG2254" s="25" t="str">
        <x:v>latex-inline</x:v>
      </x:c>
      <x:c r="AH2254" s="25" t="str">
        <x:v>No</x:v>
      </x:c>
      <x:c r="AI2254" s="25" t="str">
        <x:v>CF-65617819</x:v>
      </x:c>
      <x:c r="AJ2254" s="25" t="n">
        <x:v>4</x:v>
      </x:c>
      <x:c r="AK2254" s="25" t="str">
        <x:v>IN_SCOPE</x:v>
      </x:c>
      <x:c r="AL2254" s="26" t="b">
        <x:v>1</x:v>
      </x:c>
      <x:c r="AM2254" s="26" t="b">
        <x:v>1</x:v>
      </x:c>
      <x:c r="AN2254" s="25" t="str">
        <x:v>MODEL_VERIFIED</x:v>
      </x:c>
      <x:c r="AO225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54" s="25" t="str">
        <x:v>[]</x:v>
      </x:c>
      <x:c r="AQ2254" s="25" t="str"/>
      <x:c r="AR2254" s="25" t="str"/>
      <x:c r="AS2254" s="25" t="str">
        <x:v>Claude (automated authoring and independent re-derivation)</x:v>
      </x:c>
      <x:c r="AT2254" s="25" t="str">
        <x:v>MHT-CET 2026</x:v>
      </x:c>
      <x:c r="AU2254" s="25" t="str">
        <x:v>1.1.0</x:v>
      </x:c>
      <x:c r="AV2254" s="25" t="str">
        <x:v>2026-08-14</x:v>
      </x:c>
      <x:c r="AW2254" s="25" t="str">
        <x:v>PASS</x:v>
      </x:c>
      <x:c r="AX2254" s="25" t="str">
        <x:v>SYMBOLIC_RECOMPUTATION_AND_EDITORIAL_REVIEW</x:v>
      </x:c>
      <x:c r="AY2254" s="26" t="b">
        <x:v>0</x:v>
      </x:c>
    </x:row>
    <x:row r="2255">
      <x:c r="A2255" s="25" t="str">
        <x:v>MATH-12-CH09-0046</x:v>
      </x:c>
      <x:c r="B2255" s="25" t="n">
        <x:v>12</x:v>
      </x:c>
      <x:c r="C2255" s="25" t="n">
        <x:v>9</x:v>
      </x:c>
      <x:c r="D2255" s="25" t="str">
        <x:v>Applications of Derivatives</x:v>
      </x:c>
      <x:c r="E2255" s="25" t="str">
        <x:v>Applications of derivatives</x:v>
      </x:c>
      <x:c r="F2255" s="25" t="str">
        <x:v>Finding the interval on which a function increases</x:v>
      </x:c>
      <x:c r="G2255" s="25" t="str">
        <x:v>Interval of increase of a rational function using the quotient rule</x:v>
      </x:c>
      <x:c r="H2255" s="25" t="str">
        <x:v>The largest open interval on which $f(x) = \dfrac{x}{x^{2} + 1}$ is strictly increasing is</x:v>
      </x:c>
      <x:c r="I2255" s="25" t="str">
        <x:v>$(-1, 1)$</x:v>
      </x:c>
      <x:c r="J2255" s="25" t="str">
        <x:v>$(0, \infty)$</x:v>
      </x:c>
      <x:c r="K2255" s="25" t="str">
        <x:v>$(-\infty, -1)$ and $(1, \infty)$</x:v>
      </x:c>
      <x:c r="L2255" s="25" t="str">
        <x:v>$(-1, 0)$</x:v>
      </x:c>
      <x:c r="M2255" s="25" t="str">
        <x:v>A</x:v>
      </x:c>
      <x:c r="N2255" s="25" t="str">
        <x:v>$(-1, 1)$</x:v>
      </x:c>
      <x:c r="O2255" s="25" t="str"/>
      <x:c r="P2255" s="25" t="str">
        <x:v>The student assumes the function increases wherever the numerator is positive.</x:v>
      </x:c>
      <x:c r="Q2255" s="25" t="str">
        <x:v>The student solves $1 - x^{2} &lt; 0$, the condition for the function to decrease.</x:v>
      </x:c>
      <x:c r="R2255" s="25" t="str">
        <x:v>The student stops the interval at the zero of the numerator instead of at the zero of the derivative.</x:v>
      </x:c>
      <x:c r="S2255" s="25" t="str">
        <x:v>With $u = x$ and $v = x^{2} + 1$ we get $f'(x) = \dfrac{\left(x^{2} + 1\right)(1) - x(2x)}{\left(x^{2} + 1\right)^{2}} = \dfrac{1 - x^{2}}{\left(x^{2} + 1\right)^{2}}$. The denominator is a square of a positive quantity, so it is positive for every real $x$ and the sign of $f'$ is the sign of $1 - x^{2} = (1 - x)(1 + x)$. This is positive exactly when $-1 &lt; x &lt; 1$. Hence $f$ is strictly increasing on the open interval $(-1, 1)$, and this is the largest such interval since $f'(\pm 1) = 0$ and $f'(x) &lt; 0$ outside $[-1, 1]$.</x:v>
      </x:c>
      <x:c r="T2255" s="25" t="str">
        <x:v>Quotient rule: $\dfrac{d}{dx}\left(\dfrac{u}{v}\right) = \dfrac{vu' - uv'}{v^{2}}$. Then $f$ increases where this is positive.</x:v>
      </x:c>
      <x:c r="U2255" s="25" t="str">
        <x:v>The student judges the sign of a quotient from the numerator of the function itself instead of from the numerator of the derivative.</x:v>
      </x:c>
      <x:c r="V2255" s="25" t="str">
        <x:v>Medium</x:v>
      </x:c>
      <x:c r="W2255" s="25" t="str">
        <x:v>editorial estimate; not calibrated against trial data</x:v>
      </x:c>
      <x:c r="X2255" s="25" t="str">
        <x:v>45 to 90 seconds</x:v>
      </x:c>
      <x:c r="Y2255" s="25" t="str">
        <x:v>Multi-Step Numerical</x:v>
      </x:c>
      <x:c r="Z2255" s="25" t="str">
        <x:v>ORIGINAL</x:v>
      </x:c>
      <x:c r="AA2255" s="25" t="str">
        <x:v>Authored against Balbharati Std 12 Mathematics and Statistics Part II, chapter 2</x:v>
      </x:c>
      <x:c r="AB2255" s="25" t="str">
        <x:v>["diff","x/(x**2+1)","x","(1-x**2)/(x**2+1)**2"]</x:v>
      </x:c>
      <x:c r="AC2255" s="25" t="str"/>
      <x:c r="AD2255" s="25" t="str"/>
      <x:c r="AE2255" s="25" t="str"/>
      <x:c r="AF2255" s="25" t="str"/>
      <x:c r="AG2255" s="25" t="str">
        <x:v>latex-inline</x:v>
      </x:c>
      <x:c r="AH2255" s="25" t="str">
        <x:v>No</x:v>
      </x:c>
      <x:c r="AI2255" s="25" t="str">
        <x:v>CF-65617819</x:v>
      </x:c>
      <x:c r="AJ2255" s="25" t="n">
        <x:v>4</x:v>
      </x:c>
      <x:c r="AK2255" s="25" t="str">
        <x:v>IN_SCOPE</x:v>
      </x:c>
      <x:c r="AL2255" s="26" t="b">
        <x:v>1</x:v>
      </x:c>
      <x:c r="AM2255" s="26" t="b">
        <x:v>1</x:v>
      </x:c>
      <x:c r="AN2255" s="25" t="str">
        <x:v>MODEL_VERIFIED</x:v>
      </x:c>
      <x:c r="AO225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55" s="25" t="str">
        <x:v>[]</x:v>
      </x:c>
      <x:c r="AQ2255" s="25" t="str"/>
      <x:c r="AR2255" s="25" t="str"/>
      <x:c r="AS2255" s="25" t="str">
        <x:v>Claude (automated authoring and independent re-derivation)</x:v>
      </x:c>
      <x:c r="AT2255" s="25" t="str">
        <x:v>MHT-CET 2026</x:v>
      </x:c>
      <x:c r="AU2255" s="25" t="str">
        <x:v>1.1.0</x:v>
      </x:c>
      <x:c r="AV2255" s="25" t="str">
        <x:v>2026-08-14</x:v>
      </x:c>
      <x:c r="AW2255" s="25" t="str">
        <x:v>PASS</x:v>
      </x:c>
      <x:c r="AX2255" s="25" t="str">
        <x:v>SYMBOLIC_RECOMPUTATION_AND_EDITORIAL_REVIEW</x:v>
      </x:c>
      <x:c r="AY2255" s="26" t="b">
        <x:v>0</x:v>
      </x:c>
    </x:row>
    <x:row r="2256">
      <x:c r="A2256" s="25" t="str">
        <x:v>MATH-12-CH09-0047</x:v>
      </x:c>
      <x:c r="B2256" s="25" t="n">
        <x:v>12</x:v>
      </x:c>
      <x:c r="C2256" s="25" t="n">
        <x:v>9</x:v>
      </x:c>
      <x:c r="D2256" s="25" t="str">
        <x:v>Applications of Derivatives</x:v>
      </x:c>
      <x:c r="E2256" s="25" t="str">
        <x:v>Applications of derivatives</x:v>
      </x:c>
      <x:c r="F2256" s="25" t="str">
        <x:v>Finding the interval on which a function decreases</x:v>
      </x:c>
      <x:c r="G2256" s="25" t="str">
        <x:v>Interval of decrease of a downward quadratic</x:v>
      </x:c>
      <x:c r="H2256" s="25" t="str">
        <x:v>The function $f(x) = 3 - 2x - x^{2}$ is strictly decreasing on</x:v>
      </x:c>
      <x:c r="I2256" s="25" t="str">
        <x:v>$(-\infty, -1)$</x:v>
      </x:c>
      <x:c r="J2256" s="25" t="str">
        <x:v>$(-1, \infty)$</x:v>
      </x:c>
      <x:c r="K2256" s="25" t="str">
        <x:v>$(1, \infty)$</x:v>
      </x:c>
      <x:c r="L2256" s="25" t="str">
        <x:v>$(-\infty, 1)$</x:v>
      </x:c>
      <x:c r="M2256" s="25" t="str">
        <x:v>B</x:v>
      </x:c>
      <x:c r="N2256" s="25" t="str">
        <x:v>$(-1, \infty)$</x:v>
      </x:c>
      <x:c r="O2256" s="25" t="str">
        <x:v>The student solves $f'(x) &gt; 0$ although the question asks where $f$ decreases.</x:v>
      </x:c>
      <x:c r="P2256" s="25" t="str"/>
      <x:c r="Q2256" s="25" t="str">
        <x:v>The student solves $-2 - 2x = 0$ and drops the sign, taking $x = 1$.</x:v>
      </x:c>
      <x:c r="R2256" s="25" t="str">
        <x:v>The student both drops the sign of the root and reverses the inequality.</x:v>
      </x:c>
      <x:c r="S2256" s="25" t="str">
        <x:v>Differentiate: $f'(x) = -2 - 2x = -2(x + 1)$. Then $f'(x) &lt; 0$ requires $-2(x + 1) &lt; 0$, that is $x + 1 &gt; 0$, so $x &gt; -1$. Note the reversal of the inequality when both sides are divided by $-2$; this is where marks are usually lost. Hence $f$ is strictly decreasing on the open interval $(-1, \infty)$. The end point is excluded because $f'(-1) = 0$; that point is the vertex of this downward parabola.</x:v>
      </x:c>
      <x:c r="T2256" s="25" t="str">
        <x:v>$f$ is strictly decreasing exactly where $f'(x) &lt; 0$.</x:v>
      </x:c>
      <x:c r="U2256" s="25" t="str">
        <x:v>The student divides the inequality by a negative number without reversing it, and so reports the interval of increase.</x:v>
      </x:c>
      <x:c r="V2256" s="25" t="str">
        <x:v>Easy</x:v>
      </x:c>
      <x:c r="W2256" s="25" t="str">
        <x:v>editorial estimate; not calibrated against trial data</x:v>
      </x:c>
      <x:c r="X2256" s="25" t="str">
        <x:v>Under 45 seconds</x:v>
      </x:c>
      <x:c r="Y2256" s="25" t="str">
        <x:v>Single-Step Numerical</x:v>
      </x:c>
      <x:c r="Z2256" s="25" t="str">
        <x:v>ORIGINAL</x:v>
      </x:c>
      <x:c r="AA2256" s="25" t="str">
        <x:v>Authored against Balbharati Std 12 Mathematics and Statistics Part II, chapter 2</x:v>
      </x:c>
      <x:c r="AB2256" s="25" t="str">
        <x:v>["diff","3-2*x-x**2","x","-2-2*x"]</x:v>
      </x:c>
      <x:c r="AC2256" s="25" t="str"/>
      <x:c r="AD2256" s="25" t="str"/>
      <x:c r="AE2256" s="25" t="str"/>
      <x:c r="AF2256" s="25" t="str"/>
      <x:c r="AG2256" s="25" t="str">
        <x:v>latex-inline</x:v>
      </x:c>
      <x:c r="AH2256" s="25" t="str">
        <x:v>No</x:v>
      </x:c>
      <x:c r="AI2256" s="25" t="str">
        <x:v>CF-e4528b7d</x:v>
      </x:c>
      <x:c r="AJ2256" s="25" t="n">
        <x:v>3</x:v>
      </x:c>
      <x:c r="AK2256" s="25" t="str">
        <x:v>IN_SCOPE</x:v>
      </x:c>
      <x:c r="AL2256" s="26" t="b">
        <x:v>1</x:v>
      </x:c>
      <x:c r="AM2256" s="26" t="b">
        <x:v>1</x:v>
      </x:c>
      <x:c r="AN2256" s="25" t="str">
        <x:v>MODEL_VERIFIED</x:v>
      </x:c>
      <x:c r="AO225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56" s="25" t="str">
        <x:v>[]</x:v>
      </x:c>
      <x:c r="AQ2256" s="25" t="str"/>
      <x:c r="AR2256" s="25" t="str"/>
      <x:c r="AS2256" s="25" t="str">
        <x:v>Claude (automated authoring and independent re-derivation)</x:v>
      </x:c>
      <x:c r="AT2256" s="25" t="str">
        <x:v>MHT-CET 2026</x:v>
      </x:c>
      <x:c r="AU2256" s="25" t="str">
        <x:v>1.1.0</x:v>
      </x:c>
      <x:c r="AV2256" s="25" t="str">
        <x:v>2026-08-14</x:v>
      </x:c>
      <x:c r="AW2256" s="25" t="str">
        <x:v>PASS</x:v>
      </x:c>
      <x:c r="AX2256" s="25" t="str">
        <x:v>SYMBOLIC_RECOMPUTATION_AND_EDITORIAL_REVIEW</x:v>
      </x:c>
      <x:c r="AY2256" s="26" t="b">
        <x:v>0</x:v>
      </x:c>
    </x:row>
    <x:row r="2257">
      <x:c r="A2257" s="25" t="str">
        <x:v>MATH-12-CH09-0048</x:v>
      </x:c>
      <x:c r="B2257" s="25" t="n">
        <x:v>12</x:v>
      </x:c>
      <x:c r="C2257" s="25" t="n">
        <x:v>9</x:v>
      </x:c>
      <x:c r="D2257" s="25" t="str">
        <x:v>Applications of Derivatives</x:v>
      </x:c>
      <x:c r="E2257" s="25" t="str">
        <x:v>Applications of derivatives</x:v>
      </x:c>
      <x:c r="F2257" s="25" t="str">
        <x:v>Finding the interval on which a function decreases</x:v>
      </x:c>
      <x:c r="G2257" s="25" t="str">
        <x:v>Interval of decrease on a restricted domain</x:v>
      </x:c>
      <x:c r="H2257" s="25" t="str">
        <x:v>For $x &gt; 0$, the function $f(x) = x + \dfrac{1}{x}$ is strictly decreasing on</x:v>
      </x:c>
      <x:c r="I2257" s="25" t="str">
        <x:v>$(1, \infty)$</x:v>
      </x:c>
      <x:c r="J2257" s="25" t="str">
        <x:v>$(0, \infty)$</x:v>
      </x:c>
      <x:c r="K2257" s="25" t="str">
        <x:v>$(-1, 1)$</x:v>
      </x:c>
      <x:c r="L2257" s="25" t="str">
        <x:v>$(0, 1)$</x:v>
      </x:c>
      <x:c r="M2257" s="25" t="str">
        <x:v>D</x:v>
      </x:c>
      <x:c r="N2257" s="25" t="str">
        <x:v>$(0, 1)$</x:v>
      </x:c>
      <x:c r="O2257" s="25" t="str">
        <x:v>The student solves $f'(x) &gt; 0$ and reports the interval of increase.</x:v>
      </x:c>
      <x:c r="P2257" s="25" t="str">
        <x:v>The student sees the term $\dfrac{1}{x}$ falling and assumes the whole function falls.</x:v>
      </x:c>
      <x:c r="Q2257" s="25" t="str">
        <x:v>The student writes down both roots of $x^{2} = 1$ and ignores the stated domain $x &gt; 0$.</x:v>
      </x:c>
      <x:c r="R2257" s="25" t="str"/>
      <x:c r="S2257" s="25" t="str">
        <x:v>Differentiate: $f'(x) = 1 - \dfrac{1}{x^{2}} = \dfrac{x^{2} - 1}{x^{2}}$. For $x &gt; 0$ the denominator is positive, so the sign of $f'$ is the sign of $x^{2} - 1 = (x - 1)(x + 1)$. On the stated domain $x &gt; 0$ the factor $x + 1$ is positive, so $f'(x) &lt; 0$ exactly when $x - 1 &lt; 0$, that is $0 &lt; x &lt; 1$. Hence $f$ is strictly decreasing on the open interval $(0, 1)$. The value $x = -1$ also solves $f'(x) = 0$ but is outside the stated domain and must be discarded.</x:v>
      </x:c>
      <x:c r="T2257" s="25" t="str">
        <x:v>$f$ is strictly decreasing exactly where $f'(x) &lt; 0$, and the answer must lie inside the stated domain.</x:v>
      </x:c>
      <x:c r="U2257" s="25" t="str">
        <x:v>The student solves $f'(x) = 0$ correctly but keeps a root that lies outside the domain stated in the question.</x:v>
      </x:c>
      <x:c r="V2257" s="25" t="str">
        <x:v>Medium</x:v>
      </x:c>
      <x:c r="W2257" s="25" t="str">
        <x:v>editorial estimate; not calibrated against trial data</x:v>
      </x:c>
      <x:c r="X2257" s="25" t="str">
        <x:v>45 to 90 seconds</x:v>
      </x:c>
      <x:c r="Y2257" s="25" t="str">
        <x:v>Multi-Step Numerical</x:v>
      </x:c>
      <x:c r="Z2257" s="25" t="str">
        <x:v>ORIGINAL</x:v>
      </x:c>
      <x:c r="AA2257" s="25" t="str">
        <x:v>Authored against Balbharati Std 12 Mathematics and Statistics Part II, chapter 2</x:v>
      </x:c>
      <x:c r="AB2257" s="25" t="str">
        <x:v>["solve","1-1/x**2","x","1"]</x:v>
      </x:c>
      <x:c r="AC2257" s="25" t="str"/>
      <x:c r="AD2257" s="25" t="str"/>
      <x:c r="AE2257" s="25" t="str"/>
      <x:c r="AF2257" s="25" t="str"/>
      <x:c r="AG2257" s="25" t="str">
        <x:v>latex-inline</x:v>
      </x:c>
      <x:c r="AH2257" s="25" t="str">
        <x:v>No</x:v>
      </x:c>
      <x:c r="AI2257" s="25" t="str">
        <x:v>CF-e4528b7d</x:v>
      </x:c>
      <x:c r="AJ2257" s="25" t="n">
        <x:v>3</x:v>
      </x:c>
      <x:c r="AK2257" s="25" t="str">
        <x:v>IN_SCOPE</x:v>
      </x:c>
      <x:c r="AL2257" s="26" t="b">
        <x:v>1</x:v>
      </x:c>
      <x:c r="AM2257" s="26" t="b">
        <x:v>1</x:v>
      </x:c>
      <x:c r="AN2257" s="25" t="str">
        <x:v>MODEL_VERIFIED</x:v>
      </x:c>
      <x:c r="AO225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57" s="25" t="str">
        <x:v>[]</x:v>
      </x:c>
      <x:c r="AQ2257" s="25" t="str"/>
      <x:c r="AR2257" s="25" t="str"/>
      <x:c r="AS2257" s="25" t="str">
        <x:v>Claude (automated authoring and independent re-derivation)</x:v>
      </x:c>
      <x:c r="AT2257" s="25" t="str">
        <x:v>MHT-CET 2026</x:v>
      </x:c>
      <x:c r="AU2257" s="25" t="str">
        <x:v>1.1.0</x:v>
      </x:c>
      <x:c r="AV2257" s="25" t="str">
        <x:v>2026-08-14</x:v>
      </x:c>
      <x:c r="AW2257" s="25" t="str">
        <x:v>PASS</x:v>
      </x:c>
      <x:c r="AX2257" s="25" t="str">
        <x:v>SYMBOLIC_RECOMPUTATION_AND_EDITORIAL_REVIEW</x:v>
      </x:c>
      <x:c r="AY2257" s="26" t="b">
        <x:v>0</x:v>
      </x:c>
    </x:row>
    <x:row r="2258">
      <x:c r="A2258" s="25" t="str">
        <x:v>MATH-12-CH09-0049</x:v>
      </x:c>
      <x:c r="B2258" s="25" t="n">
        <x:v>12</x:v>
      </x:c>
      <x:c r="C2258" s="25" t="n">
        <x:v>9</x:v>
      </x:c>
      <x:c r="D2258" s="25" t="str">
        <x:v>Applications of Derivatives</x:v>
      </x:c>
      <x:c r="E2258" s="25" t="str">
        <x:v>Applications of derivatives</x:v>
      </x:c>
      <x:c r="F2258" s="25" t="str">
        <x:v>Finding the interval on which a function decreases</x:v>
      </x:c>
      <x:c r="G2258" s="25" t="str">
        <x:v>Interval of decrease of a quartic whose derivative has three zeros</x:v>
      </x:c>
      <x:c r="H2258" s="25" t="str">
        <x:v>The function $f(x) = 3x^{4} - 4x^{3} - 12x^{2} + 5$ is strictly decreasing on</x:v>
      </x:c>
      <x:c r="I2258" s="25" t="str">
        <x:v>$(-1, 0)$ and $(2, \infty)$</x:v>
      </x:c>
      <x:c r="J2258" s="25" t="str">
        <x:v>$(-\infty, -1)$ and $(0, 2)$</x:v>
      </x:c>
      <x:c r="K2258" s="25" t="str">
        <x:v>$(-1, 2)$</x:v>
      </x:c>
      <x:c r="L2258" s="25" t="str">
        <x:v>$(0, \infty)$</x:v>
      </x:c>
      <x:c r="M2258" s="25" t="str">
        <x:v>B</x:v>
      </x:c>
      <x:c r="N2258" s="25" t="str">
        <x:v>$(-\infty, -1)$ and $(0, 2)$</x:v>
      </x:c>
      <x:c r="O2258" s="25" t="str">
        <x:v>The student reports the set on which $f'(x) &gt; 0$.</x:v>
      </x:c>
      <x:c r="P2258" s="25" t="str"/>
      <x:c r="Q2258" s="25" t="str">
        <x:v>The student ignores the zero of $f'$ at $x = 0$ and joins two parts of the sign chart.</x:v>
      </x:c>
      <x:c r="R2258" s="25" t="str">
        <x:v>The student tests only one point of the number line and extends that sign to a half line.</x:v>
      </x:c>
      <x:c r="S2258" s="25" t="str">
        <x:v>Differentiate: $f'(x) = 12x^{3} - 12x^{2} - 24x = 12x\left(x^{2} - x - 2\right) = 12x(x - 2)(x + 1)$. The zeros are $x = -1$, $x = 0$ and $x = 2$, giving four parts of the number line. At $x = -2$: $12(-2)(-4)(-1) = -96 &lt; 0$. At $x = -\dfrac{1}{2}$: $12\left(-\dfrac{1}{2}\right)\left(-\dfrac{5}{2}\right)\left(\dfrac{1}{2}\right) = \dfrac{15}{2} &gt; 0$. At $x = 1$: $12(1)(-1)(2) = -24 &lt; 0$. At $x = 3$: $12(3)(1)(4) = 144 &gt; 0$. So $f'(x) &lt; 0$ on the open intervals $(-\infty, -1)$ and $(0, 2)$, and there $f$ is strictly decreasing.</x:v>
      </x:c>
      <x:c r="T2258" s="25" t="str">
        <x:v>$f$ is strictly decreasing exactly where $f'(x) &lt; 0$. Factorise $f'$ completely, including any factor of $x$, before drawing the sign chart.</x:v>
      </x:c>
      <x:c r="U2258" s="25" t="str">
        <x:v>The student factorises the derivative only partly and misses the stationary point at $x = 0$ that comes from the common factor $x$.</x:v>
      </x:c>
      <x:c r="V2258" s="25" t="str">
        <x:v>Hard</x:v>
      </x:c>
      <x:c r="W2258" s="25" t="str">
        <x:v>editorial estimate; not calibrated against trial data</x:v>
      </x:c>
      <x:c r="X2258" s="25" t="str">
        <x:v>90 to 150 seconds</x:v>
      </x:c>
      <x:c r="Y2258" s="25" t="str">
        <x:v>Multi-Step Numerical</x:v>
      </x:c>
      <x:c r="Z2258" s="25" t="str">
        <x:v>ORIGINAL</x:v>
      </x:c>
      <x:c r="AA2258" s="25" t="str">
        <x:v>Authored against Balbharati Std 12 Mathematics and Statistics Part II, chapter 2</x:v>
      </x:c>
      <x:c r="AB2258" s="25" t="str">
        <x:v>["diff","3*x**4-4*x**3-12*x**2+5","x","12*x*(x-2)*(x+1)"]</x:v>
      </x:c>
      <x:c r="AC2258" s="25" t="str"/>
      <x:c r="AD2258" s="25" t="str"/>
      <x:c r="AE2258" s="25" t="str"/>
      <x:c r="AF2258" s="25" t="str"/>
      <x:c r="AG2258" s="25" t="str">
        <x:v>latex-inline</x:v>
      </x:c>
      <x:c r="AH2258" s="25" t="str">
        <x:v>No</x:v>
      </x:c>
      <x:c r="AI2258" s="25" t="str">
        <x:v>CF-e4528b7d</x:v>
      </x:c>
      <x:c r="AJ2258" s="25" t="n">
        <x:v>3</x:v>
      </x:c>
      <x:c r="AK2258" s="25" t="str">
        <x:v>IN_SCOPE</x:v>
      </x:c>
      <x:c r="AL2258" s="26" t="b">
        <x:v>1</x:v>
      </x:c>
      <x:c r="AM2258" s="26" t="b">
        <x:v>1</x:v>
      </x:c>
      <x:c r="AN2258" s="25" t="str">
        <x:v>MODEL_VERIFIED</x:v>
      </x:c>
      <x:c r="AO225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58" s="25" t="str">
        <x:v>[]</x:v>
      </x:c>
      <x:c r="AQ2258" s="25" t="str"/>
      <x:c r="AR2258" s="25" t="str"/>
      <x:c r="AS2258" s="25" t="str">
        <x:v>Claude (automated authoring and independent re-derivation)</x:v>
      </x:c>
      <x:c r="AT2258" s="25" t="str">
        <x:v>MHT-CET 2026</x:v>
      </x:c>
      <x:c r="AU2258" s="25" t="str">
        <x:v>1.1.0</x:v>
      </x:c>
      <x:c r="AV2258" s="25" t="str">
        <x:v>2026-08-14</x:v>
      </x:c>
      <x:c r="AW2258" s="25" t="str">
        <x:v>PASS</x:v>
      </x:c>
      <x:c r="AX2258" s="25" t="str">
        <x:v>SYMBOLIC_RECOMPUTATION_AND_EDITORIAL_REVIEW</x:v>
      </x:c>
      <x:c r="AY2258" s="26" t="b">
        <x:v>0</x:v>
      </x:c>
    </x:row>
    <x:row r="2259">
      <x:c r="A2259" s="25" t="str">
        <x:v>MATH-12-CH09-0050</x:v>
      </x:c>
      <x:c r="B2259" s="25" t="n">
        <x:v>12</x:v>
      </x:c>
      <x:c r="C2259" s="25" t="n">
        <x:v>9</x:v>
      </x:c>
      <x:c r="D2259" s="25" t="str">
        <x:v>Applications of Derivatives</x:v>
      </x:c>
      <x:c r="E2259" s="25" t="str">
        <x:v>Applications of derivatives</x:v>
      </x:c>
      <x:c r="F2259" s="25" t="str">
        <x:v>Strictly increasing versus increasing, and the role of isolated stationary points</x:v>
      </x:c>
      <x:c r="G2259" s="25" t="str">
        <x:v>A single isolated stationary point does not destroy strict monotonicity</x:v>
      </x:c>
      <x:c r="H2259" s="25" t="str">
        <x:v>For $f(x) = x^{3}$ the derivative vanishes at $x = 0$. Which statement about $f$ on the whole real line is correct?</x:v>
      </x:c>
      <x:c r="I2259" s="25" t="str">
        <x:v>$f$ is increasing but not strictly increasing, because $f'(0) = 0$</x:v>
      </x:c>
      <x:c r="J2259" s="25" t="str">
        <x:v>$f$ is strictly increasing on the whole real line, the point $x = 0$ being an isolated stationary point</x:v>
      </x:c>
      <x:c r="K2259" s="25" t="str">
        <x:v>$f$ is strictly increasing on $(-\infty, 0)$ and on $(0, \infty)$, but not on the whole real line</x:v>
      </x:c>
      <x:c r="L2259" s="25" t="str">
        <x:v>$f$ is strictly increasing on $(0, \infty)$ only, since $f'(x) &gt; 0$ there</x:v>
      </x:c>
      <x:c r="M2259" s="25" t="str">
        <x:v>B</x:v>
      </x:c>
      <x:c r="N2259" s="25" t="str">
        <x:v>$f$ is strictly increasing on the whole real line, the point $x = 0$ being an isolated stationary point</x:v>
      </x:c>
      <x:c r="O2259" s="25" t="str">
        <x:v>The student treats any point where the derivative vanishes as a place where strictness is lost.</x:v>
      </x:c>
      <x:c r="P2259" s="25" t="str"/>
      <x:c r="Q2259" s="25" t="str">
        <x:v>The student splits the domain at the stationary point although the function is defined and rising through it.</x:v>
      </x:c>
      <x:c r="R2259" s="25" t="str">
        <x:v>The student forgets that $f'(x) = 3x^{2}$ is also positive for negative $x$.</x:v>
      </x:c>
      <x:c r="S2259" s="25" t="str">
        <x:v>Here $f'(x) = 3x^{2} \ge 0$ for every real $x$, and $f'(x) = 0$ only at the single point $x = 0$. Take any $x_{1} &lt; x_{2}$. If $f(x_{1})$ were equal to $f(x_{2})$, then $f$, being non-decreasing, would be constant on $[x_{1}, x_{2}]$, and $f'$ would be zero throughout the open interval $(x_{1}, x_{2})$; that is impossible because $f'$ vanishes at one point only. Hence $f(x_{1}) &lt; f(x_{2})$ always, and $f$ is strictly increasing on the whole real line. A direct check agrees: $x_{1} &lt; x_{2}$ gives $x_{1}^{3} &lt; x_{2}^{3}$ for all real numbers, for instance $(-2)^{3} = -8 &lt; 0 = 0^{3} &lt; 1 = 1^{3}$.</x:v>
      </x:c>
      <x:c r="T2259" s="25" t="str">
        <x:v>If $f'(x) \ge 0$ on an interval and $f'(x) = 0$ only at isolated points, then $f$ is strictly increasing on that interval.</x:v>
      </x:c>
      <x:c r="U2259" s="25" t="str">
        <x:v>The student believes that a derivative equal to zero anywhere in an interval rules out strict increase on that interval.</x:v>
      </x:c>
      <x:c r="V2259" s="25" t="str">
        <x:v>Medium</x:v>
      </x:c>
      <x:c r="W2259" s="25" t="str">
        <x:v>editorial estimate; not calibrated against trial data</x:v>
      </x:c>
      <x:c r="X2259" s="25" t="str">
        <x:v>45 to 90 seconds</x:v>
      </x:c>
      <x:c r="Y2259" s="25" t="str">
        <x:v>Conceptual Trap</x:v>
      </x:c>
      <x:c r="Z2259" s="25" t="str">
        <x:v>ORIGINAL</x:v>
      </x:c>
      <x:c r="AA2259" s="25" t="str">
        <x:v>Authored against Balbharati Std 12 Mathematics and Statistics Part II, chapter 2</x:v>
      </x:c>
      <x:c r="AB2259" s="25" t="str">
        <x:v>["diffat","x**3","x","0","0"]</x:v>
      </x:c>
      <x:c r="AC2259" s="25" t="str"/>
      <x:c r="AD2259" s="25" t="str"/>
      <x:c r="AE2259" s="25" t="str"/>
      <x:c r="AF2259" s="25" t="str"/>
      <x:c r="AG2259" s="25" t="str">
        <x:v>latex-inline</x:v>
      </x:c>
      <x:c r="AH2259" s="25" t="str">
        <x:v>No</x:v>
      </x:c>
      <x:c r="AI2259" s="25" t="str">
        <x:v>CF-4028dc6b</x:v>
      </x:c>
      <x:c r="AJ2259" s="25" t="n">
        <x:v>3</x:v>
      </x:c>
      <x:c r="AK2259" s="25" t="str">
        <x:v>IN_SCOPE</x:v>
      </x:c>
      <x:c r="AL2259" s="26" t="b">
        <x:v>1</x:v>
      </x:c>
      <x:c r="AM2259" s="26" t="b">
        <x:v>1</x:v>
      </x:c>
      <x:c r="AN2259" s="25" t="str">
        <x:v>MODEL_VERIFIED</x:v>
      </x:c>
      <x:c r="AO225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59" s="25" t="str">
        <x:v>[]</x:v>
      </x:c>
      <x:c r="AQ2259" s="25" t="str"/>
      <x:c r="AR2259" s="25" t="str"/>
      <x:c r="AS2259" s="25" t="str">
        <x:v>Claude (automated authoring and independent re-derivation)</x:v>
      </x:c>
      <x:c r="AT2259" s="25" t="str">
        <x:v>MHT-CET 2026</x:v>
      </x:c>
      <x:c r="AU2259" s="25" t="str">
        <x:v>1.1.0</x:v>
      </x:c>
      <x:c r="AV2259" s="25" t="str">
        <x:v>2026-08-14</x:v>
      </x:c>
      <x:c r="AW2259" s="25" t="str">
        <x:v>PASS</x:v>
      </x:c>
      <x:c r="AX2259" s="25" t="str">
        <x:v>SYMBOLIC_RECOMPUTATION_AND_EDITORIAL_REVIEW</x:v>
      </x:c>
      <x:c r="AY2259" s="26" t="b">
        <x:v>0</x:v>
      </x:c>
    </x:row>
    <x:row r="2260">
      <x:c r="A2260" s="25" t="str">
        <x:v>MATH-12-CH09-0051</x:v>
      </x:c>
      <x:c r="B2260" s="25" t="n">
        <x:v>12</x:v>
      </x:c>
      <x:c r="C2260" s="25" t="n">
        <x:v>9</x:v>
      </x:c>
      <x:c r="D2260" s="25" t="str">
        <x:v>Applications of Derivatives</x:v>
      </x:c>
      <x:c r="E2260" s="25" t="str">
        <x:v>Applications of derivatives</x:v>
      </x:c>
      <x:c r="F2260" s="25" t="str">
        <x:v>Strictly increasing versus increasing, and the role of isolated stationary points</x:v>
      </x:c>
      <x:c r="G2260" s="25" t="str">
        <x:v>A repeated linear factor in the derivative gives a stationary point without a sign change</x:v>
      </x:c>
      <x:c r="H2260" s="25" t="str">
        <x:v>The function $f(x) = x^{3} - 3x^{2} + 3x + 7$ has derivative $f'(x) = 3(x - 1)^{2}$. On the whole real line, $f$ is</x:v>
      </x:c>
      <x:c r="I2260" s="25" t="str">
        <x:v>increasing but not strictly increasing, since $f'(1) = 0$</x:v>
      </x:c>
      <x:c r="J2260" s="25" t="str">
        <x:v>strictly increasing on $(1, \infty)$ and strictly decreasing on $(-\infty, 1)$</x:v>
      </x:c>
      <x:c r="K2260" s="25" t="str">
        <x:v>strictly increasing, since $f'(x) \ge 0$ and $f'(x) = 0$ only at the single point $x = 1$</x:v>
      </x:c>
      <x:c r="L2260" s="25" t="str">
        <x:v>strictly increasing on $(-\infty, 1)$ and constant on $[1, \infty)$</x:v>
      </x:c>
      <x:c r="M2260" s="25" t="str">
        <x:v>C</x:v>
      </x:c>
      <x:c r="N2260" s="25" t="str">
        <x:v>strictly increasing, since $f'(x) \ge 0$ and $f'(x) = 0$ only at the single point $x = 1$</x:v>
      </x:c>
      <x:c r="O2260" s="25" t="str">
        <x:v>The student demands $f'(x) &gt; 0$ at every point before allowing strict increase.</x:v>
      </x:c>
      <x:c r="P2260" s="25" t="str">
        <x:v>The student assumes every zero of $f'$ is a turning point and inserts a sign change that is not there.</x:v>
      </x:c>
      <x:c r="Q2260" s="25" t="str"/>
      <x:c r="R2260" s="25" t="str">
        <x:v>The student reads the repeated factor as making the function flat beyond $x = 1$.</x:v>
      </x:c>
      <x:c r="S2260" s="25" t="str">
        <x:v>Since $(x - 1)^{2} \ge 0$ for every real $x$, we have $f'(x) = 3(x - 1)^{2} \ge 0$ everywhere, with equality only at $x = 1$. There is no sign change at $x = 1$: just to its left, say at $x = 0$, $f'(0) = 3$; just to its right, at $x = 2$, $f'(2) = 3$. So $x = 1$ is a stationary point that is not a turning point. Because the zeros of $f'$ are isolated, $f$ cannot be constant on any interval, and therefore $f$ is strictly increasing on the whole real line. As a check, $f(x) = (x - 1)^{3} + 8$, and the cube is a strictly increasing function of $x - 1$.</x:v>
      </x:c>
      <x:c r="T2260" s="25" t="str">
        <x:v>A zero of $f'$ of even multiplicity gives no sign change. If $f'(x) \ge 0$ throughout an interval and vanishes only at isolated points, $f$ is strictly increasing there.</x:v>
      </x:c>
      <x:c r="U2260" s="25" t="str">
        <x:v>The student assumes every point where the derivative vanishes is a turning point and manufactures an interval of decrease.</x:v>
      </x:c>
      <x:c r="V2260" s="25" t="str">
        <x:v>Hard</x:v>
      </x:c>
      <x:c r="W2260" s="25" t="str">
        <x:v>editorial estimate; not calibrated against trial data</x:v>
      </x:c>
      <x:c r="X2260" s="25" t="str">
        <x:v>90 to 150 seconds</x:v>
      </x:c>
      <x:c r="Y2260" s="25" t="str">
        <x:v>Theorem or Property Based</x:v>
      </x:c>
      <x:c r="Z2260" s="25" t="str">
        <x:v>ORIGINAL</x:v>
      </x:c>
      <x:c r="AA2260" s="25" t="str">
        <x:v>Authored against Balbharati Std 12 Mathematics and Statistics Part II, chapter 2</x:v>
      </x:c>
      <x:c r="AB2260" s="25" t="str">
        <x:v>["diff","x**3-3*x**2+3*x+7","x","3*(x-1)**2"]</x:v>
      </x:c>
      <x:c r="AC2260" s="25" t="str"/>
      <x:c r="AD2260" s="25" t="str"/>
      <x:c r="AE2260" s="25" t="str"/>
      <x:c r="AF2260" s="25" t="str"/>
      <x:c r="AG2260" s="25" t="str">
        <x:v>latex-inline</x:v>
      </x:c>
      <x:c r="AH2260" s="25" t="str">
        <x:v>No</x:v>
      </x:c>
      <x:c r="AI2260" s="25" t="str">
        <x:v>CF-4028dc6b</x:v>
      </x:c>
      <x:c r="AJ2260" s="25" t="n">
        <x:v>3</x:v>
      </x:c>
      <x:c r="AK2260" s="25" t="str">
        <x:v>IN_SCOPE</x:v>
      </x:c>
      <x:c r="AL2260" s="26" t="b">
        <x:v>1</x:v>
      </x:c>
      <x:c r="AM2260" s="26" t="b">
        <x:v>1</x:v>
      </x:c>
      <x:c r="AN2260" s="25" t="str">
        <x:v>MODEL_VERIFIED</x:v>
      </x:c>
      <x:c r="AO226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60" s="25" t="str">
        <x:v>[]</x:v>
      </x:c>
      <x:c r="AQ2260" s="25" t="str"/>
      <x:c r="AR2260" s="25" t="str"/>
      <x:c r="AS2260" s="25" t="str">
        <x:v>Claude (automated authoring and independent re-derivation)</x:v>
      </x:c>
      <x:c r="AT2260" s="25" t="str">
        <x:v>MHT-CET 2026</x:v>
      </x:c>
      <x:c r="AU2260" s="25" t="str">
        <x:v>1.1.0</x:v>
      </x:c>
      <x:c r="AV2260" s="25" t="str">
        <x:v>2026-08-14</x:v>
      </x:c>
      <x:c r="AW2260" s="25" t="str">
        <x:v>PASS</x:v>
      </x:c>
      <x:c r="AX2260" s="25" t="str">
        <x:v>SYMBOLIC_RECOMPUTATION_AND_EDITORIAL_REVIEW</x:v>
      </x:c>
      <x:c r="AY2260" s="26" t="b">
        <x:v>0</x:v>
      </x:c>
    </x:row>
    <x:row r="2261">
      <x:c r="A2261" s="25" t="str">
        <x:v>MATH-12-CH09-0052</x:v>
      </x:c>
      <x:c r="B2261" s="25" t="n">
        <x:v>12</x:v>
      </x:c>
      <x:c r="C2261" s="25" t="n">
        <x:v>9</x:v>
      </x:c>
      <x:c r="D2261" s="25" t="str">
        <x:v>Applications of Derivatives</x:v>
      </x:c>
      <x:c r="E2261" s="25" t="str">
        <x:v>Applications of derivatives</x:v>
      </x:c>
      <x:c r="F2261" s="25" t="str">
        <x:v>Strictly increasing versus increasing, and the role of isolated stationary points</x:v>
      </x:c>
      <x:c r="G2261" s="25" t="str">
        <x:v>Infinitely many isolated stationary points still allow strict increase</x:v>
      </x:c>
      <x:c r="H2261" s="25" t="str">
        <x:v>For $f(x) = x - \sin x$ the derivative is $f'(x) = 1 - \cos x$, which vanishes exactly at $x = 2n\pi$ for every integer $n$. On the whole real line, $f$ is</x:v>
      </x:c>
      <x:c r="I2261" s="25" t="str">
        <x:v>strictly increasing, because the zeros of $f'$ are isolated points</x:v>
      </x:c>
      <x:c r="J2261" s="25" t="str">
        <x:v>increasing but not strictly increasing, because $f'$ vanishes at infinitely many points</x:v>
      </x:c>
      <x:c r="K2261" s="25" t="str">
        <x:v>strictly increasing on each open interval $(2n\pi, 2n\pi + 2\pi)$ but not on the whole real line</x:v>
      </x:c>
      <x:c r="L2261" s="25" t="str">
        <x:v>strictly decreasing wherever $\cos x &gt; 0$ and strictly increasing elsewhere</x:v>
      </x:c>
      <x:c r="M2261" s="25" t="str">
        <x:v>A</x:v>
      </x:c>
      <x:c r="N2261" s="25" t="str">
        <x:v>strictly increasing, because the zeros of $f'$ are isolated points</x:v>
      </x:c>
      <x:c r="O2261" s="25" t="str"/>
      <x:c r="P2261" s="25" t="str">
        <x:v>The student counts the zeros of $f'$ instead of asking whether they fill an interval.</x:v>
      </x:c>
      <x:c r="Q2261" s="25" t="str">
        <x:v>The student cuts the line at every stationary point although $f$ rises through each of them.</x:v>
      </x:c>
      <x:c r="R2261" s="25" t="str">
        <x:v>The student reads the sign of $f'$ from $\cos x$ alone and forgets the constant term $1$.</x:v>
      </x:c>
      <x:c r="S2261" s="25" t="str">
        <x:v>Since $\cos x \le 1$ for every real $x$, we get $f'(x) = 1 - \cos x \ge 0$ everywhere, and $f'(x) = 0$ exactly when $\cos x = 1$, that is at $x = 2n\pi$. These points are separated from one another by a distance $2\pi$, so no interval, however short, consists entirely of them. Suppose $x_{1} &lt; x_{2}$ with $f(x_{1}) = f(x_{2})$. As $f' \ge 0$, the function is non-decreasing, so it would have to be constant on $[x_{1}, x_{2}]$, forcing $f'$ to be zero on the whole open interval $(x_{1}, x_{2})$. That is impossible, since $(x_{1}, x_{2})$ contains points other than the isolated multiples of $2\pi$. Hence $f(x_{1}) &lt; f(x_{2})$ whenever $x_{1} &lt; x_{2}$, and $f$ is strictly increasing on the whole real line. There are infinitely many stationary points, but that number is irrelevant; what matters is that they do not fill any interval.</x:v>
      </x:c>
      <x:c r="T2261" s="25" t="str">
        <x:v>$-1 \le \cos x \le 1$, so $1 - \cos x \ge 0$ always. Strict increase needs $f'$ to be non-negative with its zeros isolated, not $f'$ to be positive everywhere.</x:v>
      </x:c>
      <x:c r="U2261" s="25" t="str">
        <x:v>The student thinks that infinitely many stationary points must destroy strict increase, confusing how many zeros the derivative has with whether they fill an interval.</x:v>
      </x:c>
      <x:c r="V2261" s="25" t="str">
        <x:v>Challenging</x:v>
      </x:c>
      <x:c r="W2261" s="25" t="str">
        <x:v>editorial estimate; not calibrated against trial data</x:v>
      </x:c>
      <x:c r="X2261" s="25" t="str">
        <x:v>More than 150 seconds</x:v>
      </x:c>
      <x:c r="Y2261" s="25" t="str">
        <x:v>Conceptual Trap</x:v>
      </x:c>
      <x:c r="Z2261" s="25" t="str">
        <x:v>ORIGINAL</x:v>
      </x:c>
      <x:c r="AA2261" s="25" t="str">
        <x:v>Authored against Balbharati Std 12 Mathematics and Statistics Part II, chapter 2</x:v>
      </x:c>
      <x:c r="AB2261" s="25" t="str">
        <x:v>["diff","x-sin(x)","x","1-cos(x)"]</x:v>
      </x:c>
      <x:c r="AC2261" s="25" t="str"/>
      <x:c r="AD2261" s="25" t="str"/>
      <x:c r="AE2261" s="25" t="str"/>
      <x:c r="AF2261" s="25" t="str"/>
      <x:c r="AG2261" s="25" t="str">
        <x:v>latex-inline</x:v>
      </x:c>
      <x:c r="AH2261" s="25" t="str">
        <x:v>No</x:v>
      </x:c>
      <x:c r="AI2261" s="25" t="str">
        <x:v>CF-4028dc6b</x:v>
      </x:c>
      <x:c r="AJ2261" s="25" t="n">
        <x:v>3</x:v>
      </x:c>
      <x:c r="AK2261" s="25" t="str">
        <x:v>IN_SCOPE</x:v>
      </x:c>
      <x:c r="AL2261" s="26" t="b">
        <x:v>1</x:v>
      </x:c>
      <x:c r="AM2261" s="26" t="b">
        <x:v>1</x:v>
      </x:c>
      <x:c r="AN2261" s="25" t="str">
        <x:v>MODEL_VERIFIED</x:v>
      </x:c>
      <x:c r="AO226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61" s="25" t="str">
        <x:v>[]</x:v>
      </x:c>
      <x:c r="AQ2261" s="25" t="str"/>
      <x:c r="AR2261" s="25" t="str"/>
      <x:c r="AS2261" s="25" t="str">
        <x:v>Claude (automated authoring and independent re-derivation)</x:v>
      </x:c>
      <x:c r="AT2261" s="25" t="str">
        <x:v>MHT-CET 2026</x:v>
      </x:c>
      <x:c r="AU2261" s="25" t="str">
        <x:v>1.1.0</x:v>
      </x:c>
      <x:c r="AV2261" s="25" t="str">
        <x:v>2026-08-14</x:v>
      </x:c>
      <x:c r="AW2261" s="25" t="str">
        <x:v>PASS</x:v>
      </x:c>
      <x:c r="AX2261" s="25" t="str">
        <x:v>SYMBOLIC_RECOMPUTATION_AND_EDITORIAL_REVIEW</x:v>
      </x:c>
      <x:c r="AY2261" s="26" t="b">
        <x:v>0</x:v>
      </x:c>
    </x:row>
    <x:row r="2262">
      <x:c r="A2262" s="25" t="str">
        <x:v>MATH-12-CH09-0053</x:v>
      </x:c>
      <x:c r="B2262" s="25" t="n">
        <x:v>12</x:v>
      </x:c>
      <x:c r="C2262" s="25" t="n">
        <x:v>9</x:v>
      </x:c>
      <x:c r="D2262" s="25" t="str">
        <x:v>Applications of Derivatives</x:v>
      </x:c>
      <x:c r="E2262" s="25" t="str">
        <x:v>Applications of derivatives</x:v>
      </x:c>
      <x:c r="F2262" s="25" t="str">
        <x:v>Monotonicity of a function involving a logarithm or an exponential</x:v>
      </x:c>
      <x:c r="G2262" s="25" t="str">
        <x:v>Monotonicity of a product with an exponential factor</x:v>
      </x:c>
      <x:c r="H2262" s="25" t="str">
        <x:v>The function $f(x) = x e^{x}$ is strictly increasing on</x:v>
      </x:c>
      <x:c r="I2262" s="25" t="str">
        <x:v>$(-\infty, -1)$</x:v>
      </x:c>
      <x:c r="J2262" s="25" t="str">
        <x:v>$(0, \infty)$</x:v>
      </x:c>
      <x:c r="K2262" s="25" t="str">
        <x:v>$(1, \infty)$</x:v>
      </x:c>
      <x:c r="L2262" s="25" t="str">
        <x:v>$(-1, \infty)$</x:v>
      </x:c>
      <x:c r="M2262" s="25" t="str">
        <x:v>D</x:v>
      </x:c>
      <x:c r="N2262" s="25" t="str">
        <x:v>$(-1, \infty)$</x:v>
      </x:c>
      <x:c r="O2262" s="25" t="str">
        <x:v>The student solves $f'(x) &lt; 0$ and reports the interval of decrease.</x:v>
      </x:c>
      <x:c r="P2262" s="25" t="str">
        <x:v>The student takes the sign of $f$ itself, which changes at $x = 0$, as the deciding factor.</x:v>
      </x:c>
      <x:c r="Q2262" s="25" t="str">
        <x:v>The student solves $x - 1 = 0$ after mis-signing the bracket in the product rule.</x:v>
      </x:c>
      <x:c r="R2262" s="25" t="str"/>
      <x:c r="S2262" s="25" t="str">
        <x:v>By the product rule, $f'(x) = 1 \cdot e^{x} + x \cdot e^{x} = e^{x}(1 + x)$. Since $e^{x} &gt; 0$ for every real $x$, the sign of $f'$ is the sign of $1 + x$. So $f'(x) &gt; 0$ exactly when $x &gt; -1$, and $f$ is strictly increasing on the open interval $(-1, \infty)$. The end point is excluded because $f'(-1) = 0$. The sign of $f(x) = xe^{x}$ itself, which is negative for $x &lt; 0$, plays no part in the decision.</x:v>
      </x:c>
      <x:c r="T2262" s="25" t="str">
        <x:v>Product rule: $\dfrac{d}{dx}\left(uv\right) = u'v + uv'$, with $\dfrac{d}{dx}\left(e^{x}\right) = e^{x}$. Then $f$ increases where $f'(x) &gt; 0$, and $e^{x} &gt; 0$ for every real $x$.</x:v>
      </x:c>
      <x:c r="U2262" s="25" t="str">
        <x:v>The student forgets that $e^{x}$ is positive for every real $x$ and lets it change the sign of the derivative.</x:v>
      </x:c>
      <x:c r="V2262" s="25" t="str">
        <x:v>Easy</x:v>
      </x:c>
      <x:c r="W2262" s="25" t="str">
        <x:v>editorial estimate; not calibrated against trial data</x:v>
      </x:c>
      <x:c r="X2262" s="25" t="str">
        <x:v>Under 45 seconds</x:v>
      </x:c>
      <x:c r="Y2262" s="25" t="str">
        <x:v>Single-Step Numerical</x:v>
      </x:c>
      <x:c r="Z2262" s="25" t="str">
        <x:v>ORIGINAL</x:v>
      </x:c>
      <x:c r="AA2262" s="25" t="str">
        <x:v>Authored against Balbharati Std 12 Mathematics and Statistics Part II, chapter 2</x:v>
      </x:c>
      <x:c r="AB2262" s="25" t="str">
        <x:v>["diff","x*exp(x)","x","exp(x)*(1+x)"]</x:v>
      </x:c>
      <x:c r="AC2262" s="25" t="str"/>
      <x:c r="AD2262" s="25" t="str"/>
      <x:c r="AE2262" s="25" t="str"/>
      <x:c r="AF2262" s="25" t="str"/>
      <x:c r="AG2262" s="25" t="str">
        <x:v>latex-inline</x:v>
      </x:c>
      <x:c r="AH2262" s="25" t="str">
        <x:v>No</x:v>
      </x:c>
      <x:c r="AI2262" s="25" t="str">
        <x:v>CF-5ea684ec</x:v>
      </x:c>
      <x:c r="AJ2262" s="25" t="n">
        <x:v>3</x:v>
      </x:c>
      <x:c r="AK2262" s="25" t="str">
        <x:v>IN_SCOPE</x:v>
      </x:c>
      <x:c r="AL2262" s="26" t="b">
        <x:v>1</x:v>
      </x:c>
      <x:c r="AM2262" s="26" t="b">
        <x:v>1</x:v>
      </x:c>
      <x:c r="AN2262" s="25" t="str">
        <x:v>MODEL_VERIFIED</x:v>
      </x:c>
      <x:c r="AO226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62" s="25" t="str">
        <x:v>[]</x:v>
      </x:c>
      <x:c r="AQ2262" s="25" t="str"/>
      <x:c r="AR2262" s="25" t="str"/>
      <x:c r="AS2262" s="25" t="str">
        <x:v>Claude (automated authoring and independent re-derivation)</x:v>
      </x:c>
      <x:c r="AT2262" s="25" t="str">
        <x:v>MHT-CET 2026</x:v>
      </x:c>
      <x:c r="AU2262" s="25" t="str">
        <x:v>1.1.0</x:v>
      </x:c>
      <x:c r="AV2262" s="25" t="str">
        <x:v>2026-08-14</x:v>
      </x:c>
      <x:c r="AW2262" s="25" t="str">
        <x:v>PASS</x:v>
      </x:c>
      <x:c r="AX2262" s="25" t="str">
        <x:v>SYMBOLIC_RECOMPUTATION_AND_EDITORIAL_REVIEW</x:v>
      </x:c>
      <x:c r="AY2262" s="26" t="b">
        <x:v>0</x:v>
      </x:c>
    </x:row>
    <x:row r="2263">
      <x:c r="A2263" s="25" t="str">
        <x:v>MATH-12-CH09-0054</x:v>
      </x:c>
      <x:c r="B2263" s="25" t="n">
        <x:v>12</x:v>
      </x:c>
      <x:c r="C2263" s="25" t="n">
        <x:v>9</x:v>
      </x:c>
      <x:c r="D2263" s="25" t="str">
        <x:v>Applications of Derivatives</x:v>
      </x:c>
      <x:c r="E2263" s="25" t="str">
        <x:v>Applications of derivatives</x:v>
      </x:c>
      <x:c r="F2263" s="25" t="str">
        <x:v>Monotonicity of a function involving a logarithm or an exponential</x:v>
      </x:c>
      <x:c r="G2263" s="25" t="str">
        <x:v>Interval of decrease of a function containing a logarithm</x:v>
      </x:c>
      <x:c r="H2263" s="25" t="str">
        <x:v>For $x &gt; 0$, the function $f(x) = x - \log x$ is strictly decreasing on</x:v>
      </x:c>
      <x:c r="I2263" s="25" t="str">
        <x:v>$(0, 1)$</x:v>
      </x:c>
      <x:c r="J2263" s="25" t="str">
        <x:v>$(1, \infty)$</x:v>
      </x:c>
      <x:c r="K2263" s="25" t="str">
        <x:v>$(0, e)$</x:v>
      </x:c>
      <x:c r="L2263" s="25" t="str">
        <x:v>$(e, \infty)$</x:v>
      </x:c>
      <x:c r="M2263" s="25" t="str">
        <x:v>A</x:v>
      </x:c>
      <x:c r="N2263" s="25" t="str">
        <x:v>$(0, 1)$</x:v>
      </x:c>
      <x:c r="O2263" s="25" t="str"/>
      <x:c r="P2263" s="25" t="str">
        <x:v>The student solves $f'(x) &gt; 0$ and reports the interval of increase.</x:v>
      </x:c>
      <x:c r="Q2263" s="25" t="str">
        <x:v>The student sets $\log x = 1$ instead of $\dfrac{1}{x} = 1$ while solving $f'(x) = 0$.</x:v>
      </x:c>
      <x:c r="R2263" s="25" t="str">
        <x:v>The student both uses $\log x = 1$ and reverses the inequality.</x:v>
      </x:c>
      <x:c r="S2263" s="25" t="str">
        <x:v>Differentiate: $f'(x) = 1 - \dfrac{1}{x} = \dfrac{x - 1}{x}$. On the stated domain $x &gt; 0$ the denominator is positive, so the sign of $f'$ is the sign of $x - 1$. Hence $f'(x) &lt; 0$ exactly when $0 &lt; x &lt; 1$, and $f$ is strictly decreasing on the open interval $(0, 1)$. For $x &gt; 1$ the derivative is positive and $f$ increases, so $x = 1$ is the turning point. Note that $\log x$ itself is negative on $(0, 1)$, but that fact is not what decides the direction; only the sign of $f'$ does.</x:v>
      </x:c>
      <x:c r="T2263" s="25" t="str">
        <x:v>$\dfrac{d}{dx}\left(\log x\right) = \dfrac{1}{x}$ for $x &gt; 0$. Then $f$ decreases where $f'(x) &lt; 0$.</x:v>
      </x:c>
      <x:c r="U2263" s="25" t="str">
        <x:v>The student solves $\log x = 1$ rather than $\dfrac{1}{x} = 1$ when looking for the stationary point.</x:v>
      </x:c>
      <x:c r="V2263" s="25" t="str">
        <x:v>Medium</x:v>
      </x:c>
      <x:c r="W2263" s="25" t="str">
        <x:v>editorial estimate; not calibrated against trial data</x:v>
      </x:c>
      <x:c r="X2263" s="25" t="str">
        <x:v>45 to 90 seconds</x:v>
      </x:c>
      <x:c r="Y2263" s="25" t="str">
        <x:v>Multi-Step Numerical</x:v>
      </x:c>
      <x:c r="Z2263" s="25" t="str">
        <x:v>ORIGINAL</x:v>
      </x:c>
      <x:c r="AA2263" s="25" t="str">
        <x:v>Authored against Balbharati Std 12 Mathematics and Statistics Part II, chapter 2</x:v>
      </x:c>
      <x:c r="AB2263" s="25" t="str">
        <x:v>["solve","1-1/x","x","1"]</x:v>
      </x:c>
      <x:c r="AC2263" s="25" t="str"/>
      <x:c r="AD2263" s="25" t="str"/>
      <x:c r="AE2263" s="25" t="str"/>
      <x:c r="AF2263" s="25" t="str"/>
      <x:c r="AG2263" s="25" t="str">
        <x:v>latex-inline</x:v>
      </x:c>
      <x:c r="AH2263" s="25" t="str">
        <x:v>No</x:v>
      </x:c>
      <x:c r="AI2263" s="25" t="str">
        <x:v>CF-5ea684ec</x:v>
      </x:c>
      <x:c r="AJ2263" s="25" t="n">
        <x:v>3</x:v>
      </x:c>
      <x:c r="AK2263" s="25" t="str">
        <x:v>IN_SCOPE</x:v>
      </x:c>
      <x:c r="AL2263" s="26" t="b">
        <x:v>1</x:v>
      </x:c>
      <x:c r="AM2263" s="26" t="b">
        <x:v>1</x:v>
      </x:c>
      <x:c r="AN2263" s="25" t="str">
        <x:v>MODEL_VERIFIED</x:v>
      </x:c>
      <x:c r="AO226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63" s="25" t="str">
        <x:v>[]</x:v>
      </x:c>
      <x:c r="AQ2263" s="25" t="str"/>
      <x:c r="AR2263" s="25" t="str"/>
      <x:c r="AS2263" s="25" t="str">
        <x:v>Claude (automated authoring and independent re-derivation)</x:v>
      </x:c>
      <x:c r="AT2263" s="25" t="str">
        <x:v>MHT-CET 2026</x:v>
      </x:c>
      <x:c r="AU2263" s="25" t="str">
        <x:v>1.1.0</x:v>
      </x:c>
      <x:c r="AV2263" s="25" t="str">
        <x:v>2026-08-14</x:v>
      </x:c>
      <x:c r="AW2263" s="25" t="str">
        <x:v>PASS</x:v>
      </x:c>
      <x:c r="AX2263" s="25" t="str">
        <x:v>SYMBOLIC_RECOMPUTATION_AND_EDITORIAL_REVIEW</x:v>
      </x:c>
      <x:c r="AY2263" s="26" t="b">
        <x:v>0</x:v>
      </x:c>
    </x:row>
    <x:row r="2264">
      <x:c r="A2264" s="25" t="str">
        <x:v>MATH-12-CH09-0055</x:v>
      </x:c>
      <x:c r="B2264" s="25" t="n">
        <x:v>12</x:v>
      </x:c>
      <x:c r="C2264" s="25" t="n">
        <x:v>9</x:v>
      </x:c>
      <x:c r="D2264" s="25" t="str">
        <x:v>Applications of Derivatives</x:v>
      </x:c>
      <x:c r="E2264" s="25" t="str">
        <x:v>Applications of derivatives</x:v>
      </x:c>
      <x:c r="F2264" s="25" t="str">
        <x:v>Monotonicity of a function involving a logarithm or an exponential</x:v>
      </x:c>
      <x:c r="G2264" s="25" t="str">
        <x:v>Monotonicity of a quotient containing a logarithm, with the turning point at $x = e$</x:v>
      </x:c>
      <x:c r="H2264" s="25" t="str">
        <x:v>For $x &gt; 0$, the largest open interval on which $f(x) = \dfrac{\log x}{x}$ is strictly increasing is</x:v>
      </x:c>
      <x:c r="I2264" s="25" t="str">
        <x:v>$(e, \infty)$</x:v>
      </x:c>
      <x:c r="J2264" s="25" t="str">
        <x:v>$(0, e)$</x:v>
      </x:c>
      <x:c r="K2264" s="25" t="str">
        <x:v>$(1, \infty)$</x:v>
      </x:c>
      <x:c r="L2264" s="25" t="str">
        <x:v>$(0, 1)$</x:v>
      </x:c>
      <x:c r="M2264" s="25" t="str">
        <x:v>B</x:v>
      </x:c>
      <x:c r="N2264" s="25" t="str">
        <x:v>$(0, e)$</x:v>
      </x:c>
      <x:c r="O2264" s="25" t="str">
        <x:v>The student solves $1 - \log x &lt; 0$ and reports the interval of decrease.</x:v>
      </x:c>
      <x:c r="P2264" s="25" t="str"/>
      <x:c r="Q2264" s="25" t="str">
        <x:v>The student sets the numerator $\log x$ of the function equal to zero instead of the numerator of the derivative.</x:v>
      </x:c>
      <x:c r="R2264" s="25" t="str">
        <x:v>The student uses the zero of $\log x$ and then also picks the wrong side of it.</x:v>
      </x:c>
      <x:c r="S2264" s="25" t="str">
        <x:v>With $u = \log x$ and $v = x$, $f'(x) = \dfrac{x \cdot \dfrac{1}{x} - \log x \cdot 1}{x^{2}} = \dfrac{1 - \log x}{x^{2}}$. On $x &gt; 0$ the denominator $x^{2}$ is positive, so the sign of $f'$ is the sign of $1 - \log x$. Now $1 - \log x &gt; 0$ means $\log x &lt; 1$, that is $x &lt; e$. Combined with the domain, the answer is the open interval $(0, e)$. At $x = e$ the derivative is zero, and for $x &gt; e$ we have $\log x &gt; 1$ so $f'(x) &lt; 0$ and the function decreases. This is why $\dfrac{\log x}{x}$ has its largest value at $x = e$.</x:v>
      </x:c>
      <x:c r="T2264" s="25" t="str">
        <x:v>Quotient rule with $\dfrac{d}{dx}\left(\log x\right) = \dfrac{1}{x}$ gives $f'(x) = \dfrac{1 - \log x}{x^{2}}$, and $f$ increases where this is positive.</x:v>
      </x:c>
      <x:c r="U2264" s="25" t="str">
        <x:v>The student works with the zero of $\log x$ at $x = 1$ instead of the zero of $1 - \log x$ at $x = e$.</x:v>
      </x:c>
      <x:c r="V2264" s="25" t="str">
        <x:v>Hard</x:v>
      </x:c>
      <x:c r="W2264" s="25" t="str">
        <x:v>editorial estimate; not calibrated against trial data</x:v>
      </x:c>
      <x:c r="X2264" s="25" t="str">
        <x:v>90 to 150 seconds</x:v>
      </x:c>
      <x:c r="Y2264" s="25" t="str">
        <x:v>Multi-Step Numerical</x:v>
      </x:c>
      <x:c r="Z2264" s="25" t="str">
        <x:v>ORIGINAL</x:v>
      </x:c>
      <x:c r="AA2264" s="25" t="str">
        <x:v>Authored against Balbharati Std 12 Mathematics and Statistics Part II, chapter 2</x:v>
      </x:c>
      <x:c r="AB2264" s="25" t="str">
        <x:v>["diff","log(x)/x","x","(1-log(x))/x**2"]</x:v>
      </x:c>
      <x:c r="AC2264" s="25" t="str"/>
      <x:c r="AD2264" s="25" t="str"/>
      <x:c r="AE2264" s="25" t="str"/>
      <x:c r="AF2264" s="25" t="str"/>
      <x:c r="AG2264" s="25" t="str">
        <x:v>latex-inline</x:v>
      </x:c>
      <x:c r="AH2264" s="25" t="str">
        <x:v>No</x:v>
      </x:c>
      <x:c r="AI2264" s="25" t="str">
        <x:v>CF-5ea684ec</x:v>
      </x:c>
      <x:c r="AJ2264" s="25" t="n">
        <x:v>3</x:v>
      </x:c>
      <x:c r="AK2264" s="25" t="str">
        <x:v>IN_SCOPE</x:v>
      </x:c>
      <x:c r="AL2264" s="26" t="b">
        <x:v>1</x:v>
      </x:c>
      <x:c r="AM2264" s="26" t="b">
        <x:v>1</x:v>
      </x:c>
      <x:c r="AN2264" s="25" t="str">
        <x:v>MODEL_VERIFIED</x:v>
      </x:c>
      <x:c r="AO226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64" s="25" t="str">
        <x:v>[]</x:v>
      </x:c>
      <x:c r="AQ2264" s="25" t="str"/>
      <x:c r="AR2264" s="25" t="str"/>
      <x:c r="AS2264" s="25" t="str">
        <x:v>Claude (automated authoring and independent re-derivation)</x:v>
      </x:c>
      <x:c r="AT2264" s="25" t="str">
        <x:v>MHT-CET 2026</x:v>
      </x:c>
      <x:c r="AU2264" s="25" t="str">
        <x:v>1.1.0</x:v>
      </x:c>
      <x:c r="AV2264" s="25" t="str">
        <x:v>2026-08-14</x:v>
      </x:c>
      <x:c r="AW2264" s="25" t="str">
        <x:v>PASS</x:v>
      </x:c>
      <x:c r="AX2264" s="25" t="str">
        <x:v>SYMBOLIC_RECOMPUTATION_AND_EDITORIAL_REVIEW</x:v>
      </x:c>
      <x:c r="AY2264" s="26" t="b">
        <x:v>0</x:v>
      </x:c>
    </x:row>
    <x:row r="2265">
      <x:c r="A2265" s="25" t="str">
        <x:v>MATH-12-CH09-0056</x:v>
      </x:c>
      <x:c r="B2265" s="25" t="n">
        <x:v>12</x:v>
      </x:c>
      <x:c r="C2265" s="25" t="n">
        <x:v>9</x:v>
      </x:c>
      <x:c r="D2265" s="25" t="str">
        <x:v>Applications of Derivatives</x:v>
      </x:c>
      <x:c r="E2265" s="25" t="str">
        <x:v>Applications of derivatives</x:v>
      </x:c>
      <x:c r="F2265" s="25" t="str">
        <x:v>Monotonicity of a trigonometric function on a stated interval</x:v>
      </x:c>
      <x:c r="G2265" s="25" t="str">
        <x:v>Locating the falling part of the sine curve inside a stated interval</x:v>
      </x:c>
      <x:c r="H2265" s="25" t="str">
        <x:v>On which one of the following open subintervals of $[0, \pi]$ is $f(x) = \sin x$ strictly decreasing?</x:v>
      </x:c>
      <x:c r="I2265" s="25" t="str">
        <x:v>$\left(0, \dfrac{\pi}{2}\right)$</x:v>
      </x:c>
      <x:c r="J2265" s="25" t="str">
        <x:v>$\left(\dfrac{\pi}{4}, \dfrac{\pi}{2}\right)$</x:v>
      </x:c>
      <x:c r="K2265" s="25" t="str">
        <x:v>$\left(\dfrac{\pi}{2}, \pi\right)$</x:v>
      </x:c>
      <x:c r="L2265" s="25" t="str">
        <x:v>$\left(0, \dfrac{\pi}{3}\right)$</x:v>
      </x:c>
      <x:c r="M2265" s="25" t="str">
        <x:v>C</x:v>
      </x:c>
      <x:c r="N2265" s="25" t="str">
        <x:v>$\left(\dfrac{\pi}{2}, \pi\right)$</x:v>
      </x:c>
      <x:c r="O2265" s="25" t="str">
        <x:v>The student takes the part of $[0, \pi]$ on which $\sin x$ rises.</x:v>
      </x:c>
      <x:c r="P2265" s="25" t="str">
        <x:v>The student sees $\sin x$ approaching its greatest value and calls that a decrease.</x:v>
      </x:c>
      <x:c r="Q2265" s="25" t="str"/>
      <x:c r="R2265" s="25" t="str">
        <x:v>The student judges from the values of $\sin x$ near $0$ rather than from the sign of $\cos x$.</x:v>
      </x:c>
      <x:c r="S2265" s="25" t="str">
        <x:v>Here $f'(x) = \cos x$. On $[0, \pi]$ the cosine is positive on $\left(0, \dfrac{\pi}{2}\right)$ and negative on $\left(\dfrac{\pi}{2}, \pi\right)$, vanishing at $x = \dfrac{\pi}{2}$. A sample value confirms the second part: $f'\left(\dfrac{2\pi}{3}\right) = \cos\dfrac{2\pi}{3} = -\dfrac{1}{2} &lt; 0$. Hence $f$ is strictly decreasing on the open interval $\left(\dfrac{\pi}{2}, \pi\right)$, and strictly increasing on $\left(0, \dfrac{\pi}{2}\right)$. The values agree: $\sin\dfrac{\pi}{2} = 1$ falls to $\sin\pi = 0$.</x:v>
      </x:c>
      <x:c r="T2265" s="25" t="str">
        <x:v>$\dfrac{d}{dx}\left(\sin x\right) = \cos x$. On $[0, \pi]$, $\cos x &gt; 0$ for $0 &lt; x &lt; \dfrac{\pi}{2}$ and $\cos x &lt; 0$ for $\dfrac{\pi}{2} &lt; x &lt; \pi$.</x:v>
      </x:c>
      <x:c r="U2265" s="25" t="str">
        <x:v>The student reads the direction from how large $\sin x$ is rather than from the sign of its derivative $\cos x$.</x:v>
      </x:c>
      <x:c r="V2265" s="25" t="str">
        <x:v>Medium</x:v>
      </x:c>
      <x:c r="W2265" s="25" t="str">
        <x:v>editorial estimate; not calibrated against trial data</x:v>
      </x:c>
      <x:c r="X2265" s="25" t="str">
        <x:v>45 to 90 seconds</x:v>
      </x:c>
      <x:c r="Y2265" s="25" t="str">
        <x:v>Graph Based</x:v>
      </x:c>
      <x:c r="Z2265" s="25" t="str">
        <x:v>ORIGINAL</x:v>
      </x:c>
      <x:c r="AA2265" s="25" t="str">
        <x:v>Authored against Balbharati Std 12 Mathematics and Statistics Part II, chapter 2</x:v>
      </x:c>
      <x:c r="AB2265" s="25" t="str">
        <x:v>["diffat","sin(x)","x","2*pi/3","-1/2"]</x:v>
      </x:c>
      <x:c r="AC2265" s="25" t="str"/>
      <x:c r="AD2265" s="25" t="str"/>
      <x:c r="AE2265" s="25" t="str"/>
      <x:c r="AF2265" s="25" t="str"/>
      <x:c r="AG2265" s="25" t="str">
        <x:v>latex-inline</x:v>
      </x:c>
      <x:c r="AH2265" s="25" t="str">
        <x:v>No</x:v>
      </x:c>
      <x:c r="AI2265" s="25" t="str">
        <x:v>CF-164ad4bf</x:v>
      </x:c>
      <x:c r="AJ2265" s="25" t="n">
        <x:v>3</x:v>
      </x:c>
      <x:c r="AK2265" s="25" t="str">
        <x:v>IN_SCOPE</x:v>
      </x:c>
      <x:c r="AL2265" s="26" t="b">
        <x:v>1</x:v>
      </x:c>
      <x:c r="AM2265" s="26" t="b">
        <x:v>1</x:v>
      </x:c>
      <x:c r="AN2265" s="25" t="str">
        <x:v>MODEL_VERIFIED</x:v>
      </x:c>
      <x:c r="AO226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65" s="25" t="str">
        <x:v>[]</x:v>
      </x:c>
      <x:c r="AQ2265" s="25" t="str"/>
      <x:c r="AR2265" s="25" t="str"/>
      <x:c r="AS2265" s="25" t="str">
        <x:v>Claude (automated authoring and independent re-derivation)</x:v>
      </x:c>
      <x:c r="AT2265" s="25" t="str">
        <x:v>MHT-CET 2026</x:v>
      </x:c>
      <x:c r="AU2265" s="25" t="str">
        <x:v>1.1.0</x:v>
      </x:c>
      <x:c r="AV2265" s="25" t="str">
        <x:v>2026-08-14</x:v>
      </x:c>
      <x:c r="AW2265" s="25" t="str">
        <x:v>PASS</x:v>
      </x:c>
      <x:c r="AX2265" s="25" t="str">
        <x:v>SYMBOLIC_RECOMPUTATION_AND_EDITORIAL_REVIEW</x:v>
      </x:c>
      <x:c r="AY2265" s="26" t="b">
        <x:v>0</x:v>
      </x:c>
    </x:row>
    <x:row r="2266">
      <x:c r="A2266" s="25" t="str">
        <x:v>MATH-12-CH09-0057</x:v>
      </x:c>
      <x:c r="B2266" s="25" t="n">
        <x:v>12</x:v>
      </x:c>
      <x:c r="C2266" s="25" t="n">
        <x:v>9</x:v>
      </x:c>
      <x:c r="D2266" s="25" t="str">
        <x:v>Applications of Derivatives</x:v>
      </x:c>
      <x:c r="E2266" s="25" t="str">
        <x:v>Applications of derivatives</x:v>
      </x:c>
      <x:c r="F2266" s="25" t="str">
        <x:v>Monotonicity of a trigonometric function on a stated interval</x:v>
      </x:c>
      <x:c r="G2266" s="25" t="str">
        <x:v>Combining sine and cosine into a single sine to read off the sign of the derivative</x:v>
      </x:c>
      <x:c r="H2266" s="25" t="str">
        <x:v>The largest open subinterval of $(0, 2\pi)$ on which $f(x) = \sin x - \cos x$ is strictly decreasing is</x:v>
      </x:c>
      <x:c r="I2266" s="25" t="str">
        <x:v>$\left(\dfrac{3\pi}{4}, \dfrac{7\pi}{4}\right)$</x:v>
      </x:c>
      <x:c r="J2266" s="25" t="str">
        <x:v>$\left(0, \dfrac{3\pi}{4}\right)$</x:v>
      </x:c>
      <x:c r="K2266" s="25" t="str">
        <x:v>$\left(\dfrac{\pi}{4}, \dfrac{5\pi}{4}\right)$</x:v>
      </x:c>
      <x:c r="L2266" s="25" t="str">
        <x:v>$\left(\dfrac{7\pi}{4}, 2\pi\right)$</x:v>
      </x:c>
      <x:c r="M2266" s="25" t="str">
        <x:v>A</x:v>
      </x:c>
      <x:c r="N2266" s="25" t="str">
        <x:v>$\left(\dfrac{3\pi}{4}, \dfrac{7\pi}{4}\right)$</x:v>
      </x:c>
      <x:c r="O2266" s="25" t="str"/>
      <x:c r="P2266" s="25" t="str">
        <x:v>The student reports the first interval of increase instead of the interval of decrease.</x:v>
      </x:c>
      <x:c r="Q2266" s="25" t="str">
        <x:v>The student shifts by $\dfrac{\pi}{4}$ in the wrong direction while solving $\sin\left(x + \dfrac{\pi}{4}\right) &lt; 0$.</x:v>
      </x:c>
      <x:c r="R2266" s="25" t="str">
        <x:v>The student takes the last piece of the sign chart, where the function has begun to rise again.</x:v>
      </x:c>
      <x:c r="S2266" s="25" t="str">
        <x:v>Differentiate: $f'(x) = \cos x + \sin x$. Write it as a single sine: $\cos x + \sin x = \sqrt{2}\left(\dfrac{1}{\sqrt{2}}\sin x + \dfrac{1}{\sqrt{2}}\cos x\right) = \sqrt{2}\,\sin\left(x + \dfrac{\pi}{4}\right)$. For $x$ in $(0, 2\pi)$ the angle $x + \dfrac{\pi}{4}$ runs over $\left(\dfrac{\pi}{4}, 2\pi + \dfrac{\pi}{4}\right)$, and the sine of that angle is negative exactly when the angle lies in $(\pi, 2\pi)$. So $\pi &lt; x + \dfrac{\pi}{4} &lt; 2\pi$, giving $\dfrac{3\pi}{4} &lt; x &lt; \dfrac{7\pi}{4}$. Hence $f$ is strictly decreasing on $\left(\dfrac{3\pi}{4}, \dfrac{7\pi}{4}\right)$, the two end points being the only zeros of $f'$ inside $(0, 2\pi)$. A check at the midpoint: $f'\left(\dfrac{5\pi}{4}\right) = \cos\dfrac{5\pi}{4} + \sin\dfrac{5\pi}{4} = -\dfrac{1}{\sqrt{2}} - \dfrac{1}{\sqrt{2}} = -\sqrt{2} &lt; 0$.</x:v>
      </x:c>
      <x:c r="T2266" s="25" t="str">
        <x:v>$\dfrac{d}{dx}\left(\sin x - \cos x\right) = \cos x + \sin x = \sqrt{2}\,\sin\left(x + \dfrac{\pi}{4}\right)$, and $f$ decreases where this is negative.</x:v>
      </x:c>
      <x:c r="U2266" s="25" t="str">
        <x:v>The student solves $\sin\left(x + \dfrac{\pi}{4}\right) &lt; 0$ without adjusting the range of the shifted angle, and shifts the end points the wrong way.</x:v>
      </x:c>
      <x:c r="V2266" s="25" t="str">
        <x:v>Hard</x:v>
      </x:c>
      <x:c r="W2266" s="25" t="str">
        <x:v>editorial estimate; not calibrated against trial data</x:v>
      </x:c>
      <x:c r="X2266" s="25" t="str">
        <x:v>90 to 150 seconds</x:v>
      </x:c>
      <x:c r="Y2266" s="25" t="str">
        <x:v>Multi-Step Numerical</x:v>
      </x:c>
      <x:c r="Z2266" s="25" t="str">
        <x:v>ORIGINAL</x:v>
      </x:c>
      <x:c r="AA2266" s="25" t="str">
        <x:v>Authored against Balbharati Std 12 Mathematics and Statistics Part II, chapter 2</x:v>
      </x:c>
      <x:c r="AB2266" s="25" t="str">
        <x:v>["roots","cos(x)+sin(x)","x","0","2*pi",["3*pi/4","7*pi/4"]]</x:v>
      </x:c>
      <x:c r="AC2266" s="25" t="str"/>
      <x:c r="AD2266" s="25" t="str"/>
      <x:c r="AE2266" s="25" t="str"/>
      <x:c r="AF2266" s="25" t="str"/>
      <x:c r="AG2266" s="25" t="str">
        <x:v>latex-inline</x:v>
      </x:c>
      <x:c r="AH2266" s="25" t="str">
        <x:v>No</x:v>
      </x:c>
      <x:c r="AI2266" s="25" t="str">
        <x:v>CF-164ad4bf</x:v>
      </x:c>
      <x:c r="AJ2266" s="25" t="n">
        <x:v>3</x:v>
      </x:c>
      <x:c r="AK2266" s="25" t="str">
        <x:v>IN_SCOPE</x:v>
      </x:c>
      <x:c r="AL2266" s="26" t="b">
        <x:v>1</x:v>
      </x:c>
      <x:c r="AM2266" s="26" t="b">
        <x:v>1</x:v>
      </x:c>
      <x:c r="AN2266" s="25" t="str">
        <x:v>MODEL_VERIFIED</x:v>
      </x:c>
      <x:c r="AO226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66" s="25" t="str">
        <x:v>[]</x:v>
      </x:c>
      <x:c r="AQ2266" s="25" t="str"/>
      <x:c r="AR2266" s="25" t="str"/>
      <x:c r="AS2266" s="25" t="str">
        <x:v>Claude (automated authoring and independent re-derivation)</x:v>
      </x:c>
      <x:c r="AT2266" s="25" t="str">
        <x:v>MHT-CET 2026</x:v>
      </x:c>
      <x:c r="AU2266" s="25" t="str">
        <x:v>1.1.0</x:v>
      </x:c>
      <x:c r="AV2266" s="25" t="str">
        <x:v>2026-08-14</x:v>
      </x:c>
      <x:c r="AW2266" s="25" t="str">
        <x:v>PASS</x:v>
      </x:c>
      <x:c r="AX2266" s="25" t="str">
        <x:v>SYMBOLIC_RECOMPUTATION_AND_EDITORIAL_REVIEW</x:v>
      </x:c>
      <x:c r="AY2266" s="26" t="b">
        <x:v>0</x:v>
      </x:c>
    </x:row>
    <x:row r="2267">
      <x:c r="A2267" s="25" t="str">
        <x:v>MATH-12-CH09-0058</x:v>
      </x:c>
      <x:c r="B2267" s="25" t="n">
        <x:v>12</x:v>
      </x:c>
      <x:c r="C2267" s="25" t="n">
        <x:v>9</x:v>
      </x:c>
      <x:c r="D2267" s="25" t="str">
        <x:v>Applications of Derivatives</x:v>
      </x:c>
      <x:c r="E2267" s="25" t="str">
        <x:v>Applications of derivatives</x:v>
      </x:c>
      <x:c r="F2267" s="25" t="str">
        <x:v>Monotonicity of a trigonometric function on a stated interval</x:v>
      </x:c>
      <x:c r="G2267" s="25" t="str">
        <x:v>The tangent function increases on each branch but not across a break in the domain</x:v>
      </x:c>
      <x:c r="H2267" s="25" t="str">
        <x:v>Given that $\dfrac{d}{dx}\left(\tan x\right) = \sec^{2}x$, which statement about $f(x) = \tan x$ is correct?</x:v>
      </x:c>
      <x:c r="I2267" s="25" t="str">
        <x:v>$f$ is strictly increasing on its whole domain, since $\sec^{2}x &gt; 0$ wherever $f$ is defined</x:v>
      </x:c>
      <x:c r="J2267" s="25" t="str">
        <x:v>$f$ is strictly increasing on $(0, \pi)$</x:v>
      </x:c>
      <x:c r="K2267" s="25" t="str">
        <x:v>$f$ is strictly increasing on $\left(0, \dfrac{\pi}{2}\right)$ and strictly decreasing on $\left(\dfrac{\pi}{2}, \pi\right)$</x:v>
      </x:c>
      <x:c r="L2267" s="25" t="str">
        <x:v>$f$ is strictly increasing on $\left(-\dfrac{\pi}{2}, \dfrac{\pi}{2}\right)$</x:v>
      </x:c>
      <x:c r="M2267" s="25" t="str">
        <x:v>D</x:v>
      </x:c>
      <x:c r="N2267" s="25" t="str">
        <x:v>$f$ is strictly increasing on $\left(-\dfrac{\pi}{2}, \dfrac{\pi}{2}\right)$</x:v>
      </x:c>
      <x:c r="O2267" s="25" t="str">
        <x:v>The student applies the derivative test to a domain broken by the points where $\tan x$ is undefined.</x:v>
      </x:c>
      <x:c r="P2267" s="25" t="str">
        <x:v>The student overlooks that $\tan x$ is not defined at $x = \dfrac{\pi}{2}$, an interior point of $(0, \pi)$.</x:v>
      </x:c>
      <x:c r="Q2267" s="25" t="str">
        <x:v>The student sees $\tan x$ jump from large positive to large negative values and reads that as a decrease caused by a turning point.</x:v>
      </x:c>
      <x:c r="R2267" s="25" t="str"/>
      <x:c r="S2267" s="25" t="str">
        <x:v>Since $\sec^{2}x \ge 1 &gt; 0$ wherever it is defined, $\tan$ is strictly increasing on each single branch of its domain, and $\left(-\dfrac{\pi}{2}, \dfrac{\pi}{2}\right)$ is exactly one such branch. The claim about the whole domain fails: take $x_{1} = \dfrac{\pi}{4}$ and $x_{2} = \dfrac{3\pi}{4}$, so $x_{1} &lt; x_{2}$, yet $\tan x_{1} = 1$ and $\tan x_{2} = -1$, so $f(x_{1}) &gt; f(x_{2})$. The interval $(0, \pi)$ fails for the same reason, since it contains $x = \dfrac{\pi}{2}$ where $\tan$ is not defined. And on $\left(\dfrac{\pi}{2}, \pi\right)$ the function is still strictly increasing, from very large negative values up to $0$, so the last statement is wrong as well.</x:v>
      </x:c>
      <x:c r="T2267" s="25" t="str">
        <x:v>The derivative test gives monotonicity on an interval contained in the domain. The domain of $\tan$ is a union of the intervals $\left(n\pi - \dfrac{\pi}{2},\ n\pi + \dfrac{\pi}{2}\right)$ and is not itself an interval.</x:v>
      </x:c>
      <x:c r="U2267" s="25" t="str">
        <x:v>The student assumes that a derivative positive at every point of the domain makes the function increasing across a point where the function is undefined.</x:v>
      </x:c>
      <x:c r="V2267" s="25" t="str">
        <x:v>Medium</x:v>
      </x:c>
      <x:c r="W2267" s="25" t="str">
        <x:v>editorial estimate; not calibrated against trial data</x:v>
      </x:c>
      <x:c r="X2267" s="25" t="str">
        <x:v>45 to 90 seconds</x:v>
      </x:c>
      <x:c r="Y2267" s="25" t="str">
        <x:v>Conceptual Trap</x:v>
      </x:c>
      <x:c r="Z2267" s="25" t="str">
        <x:v>ORIGINAL</x:v>
      </x:c>
      <x:c r="AA2267" s="25" t="str">
        <x:v>Authored against Balbharati Std 12 Mathematics and Statistics Part II, chapter 2</x:v>
      </x:c>
      <x:c r="AB2267" s="25" t="str">
        <x:v>["diff","tan(x)","x","sec(x)**2"]</x:v>
      </x:c>
      <x:c r="AC2267" s="25" t="str"/>
      <x:c r="AD2267" s="25" t="str"/>
      <x:c r="AE2267" s="25" t="str"/>
      <x:c r="AF2267" s="25" t="str"/>
      <x:c r="AG2267" s="25" t="str">
        <x:v>latex-inline</x:v>
      </x:c>
      <x:c r="AH2267" s="25" t="str">
        <x:v>No</x:v>
      </x:c>
      <x:c r="AI2267" s="25" t="str">
        <x:v>CF-164ad4bf</x:v>
      </x:c>
      <x:c r="AJ2267" s="25" t="n">
        <x:v>3</x:v>
      </x:c>
      <x:c r="AK2267" s="25" t="str">
        <x:v>IN_SCOPE</x:v>
      </x:c>
      <x:c r="AL2267" s="26" t="b">
        <x:v>1</x:v>
      </x:c>
      <x:c r="AM2267" s="26" t="b">
        <x:v>1</x:v>
      </x:c>
      <x:c r="AN2267" s="25" t="str">
        <x:v>MODEL_VERIFIED</x:v>
      </x:c>
      <x:c r="AO226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67" s="25" t="str">
        <x:v>[]</x:v>
      </x:c>
      <x:c r="AQ2267" s="25" t="str"/>
      <x:c r="AR2267" s="25" t="str"/>
      <x:c r="AS2267" s="25" t="str">
        <x:v>Claude (automated authoring and independent re-derivation)</x:v>
      </x:c>
      <x:c r="AT2267" s="25" t="str">
        <x:v>MHT-CET 2026</x:v>
      </x:c>
      <x:c r="AU2267" s="25" t="str">
        <x:v>1.1.0</x:v>
      </x:c>
      <x:c r="AV2267" s="25" t="str">
        <x:v>2026-08-14</x:v>
      </x:c>
      <x:c r="AW2267" s="25" t="str">
        <x:v>PASS</x:v>
      </x:c>
      <x:c r="AX2267" s="25" t="str">
        <x:v>SYMBOLIC_RECOMPUTATION_AND_EDITORIAL_REVIEW</x:v>
      </x:c>
      <x:c r="AY2267" s="26" t="b">
        <x:v>0</x:v>
      </x:c>
    </x:row>
    <x:row r="2268">
      <x:c r="A2268" s="25" t="str">
        <x:v>MATH-12-CH09-0059</x:v>
      </x:c>
      <x:c r="B2268" s="25" t="n">
        <x:v>12</x:v>
      </x:c>
      <x:c r="C2268" s="25" t="n">
        <x:v>9</x:v>
      </x:c>
      <x:c r="D2268" s="25" t="str">
        <x:v>Applications of Derivatives</x:v>
      </x:c>
      <x:c r="E2268" s="25" t="str">
        <x:v>Applications of derivatives</x:v>
      </x:c>
      <x:c r="F2268" s="25" t="str">
        <x:v>Finding the values of a parameter for which a function is monotonic</x:v>
      </x:c>
      <x:c r="G2268" s="25" t="str">
        <x:v>Discriminant condition on a quadratic derivative</x:v>
      </x:c>
      <x:c r="H2268" s="25" t="str">
        <x:v>The greatest value of the constant $a$ for which $f(x) = x^{3} + a x^{2} + 3x + 5$ is strictly increasing on the whole real line is</x:v>
      </x:c>
      <x:c r="I2268" s="25" t="str">
        <x:v>$9$</x:v>
      </x:c>
      <x:c r="J2268" s="25" t="str">
        <x:v>$6$</x:v>
      </x:c>
      <x:c r="K2268" s="25" t="str">
        <x:v>$\sqrt{3}$</x:v>
      </x:c>
      <x:c r="L2268" s="25" t="str">
        <x:v>$3$</x:v>
      </x:c>
      <x:c r="M2268" s="25" t="str">
        <x:v>D</x:v>
      </x:c>
      <x:c r="N2268" s="25" t="str">
        <x:v>$3$</x:v>
      </x:c>
      <x:c r="O2268" s="25" t="str">
        <x:v>The student stops at $a^{2} \le 9$ and reports $9$ without taking the square root.</x:v>
      </x:c>
      <x:c r="P2268" s="25" t="str">
        <x:v>The student writes the discriminant as $2a^{2} - 36$ or cancels the factor $4$ incorrectly.</x:v>
      </x:c>
      <x:c r="Q2268" s="25" t="str">
        <x:v>The student takes the square root of $3$ instead of the square root of $9$.</x:v>
      </x:c>
      <x:c r="R2268" s="25" t="str"/>
      <x:c r="S2268" s="25" t="str">
        <x:v>Differentiate: $f'(x) = 3x^{2} + 2ax + 3$. For $f$ to be strictly increasing on the whole real line we need $f'(x) \ge 0$ for every real $x$, with the zeros of $f'$ isolated. The leading coefficient $3$ is positive, so the condition is that the discriminant is not positive: $(2a)^{2} - 4(3)(3) \le 0$, that is $4a^{2} - 36 \le 0$, so $a^{2} \le 9$ and $-3 \le a \le 3$. The greatest permitted value is therefore $a = 3$. Check the boundary: with $a = 3$, $f'(x) = 3x^{2} + 6x + 3 = 3(x + 1)^{2} \ge 0$, vanishing only at the single point $x = -1$, so $f$ is indeed strictly increasing there.</x:v>
      </x:c>
      <x:c r="T2268" s="25" t="str">
        <x:v>A quadratic $Ax^{2} + Bx + D$ with $A &gt; 0$ satisfies $Ax^{2} + Bx + D \ge 0$ for every real $x$ exactly when $B^{2} - 4AD \le 0$.</x:v>
      </x:c>
      <x:c r="U2268" s="25" t="str">
        <x:v>The student solves $a^{2} \le 9$ and quotes $9$ as the bound on $a$ instead of taking the square root.</x:v>
      </x:c>
      <x:c r="V2268" s="25" t="str">
        <x:v>Medium</x:v>
      </x:c>
      <x:c r="W2268" s="25" t="str">
        <x:v>editorial estimate; not calibrated against trial data</x:v>
      </x:c>
      <x:c r="X2268" s="25" t="str">
        <x:v>45 to 90 seconds</x:v>
      </x:c>
      <x:c r="Y2268" s="25" t="str">
        <x:v>Reverse Reasoning</x:v>
      </x:c>
      <x:c r="Z2268" s="25" t="str">
        <x:v>ORIGINAL</x:v>
      </x:c>
      <x:c r="AA2268" s="25" t="str">
        <x:v>Authored against Balbharati Std 12 Mathematics and Statistics Part II, chapter 2</x:v>
      </x:c>
      <x:c r="AB2268" s="25" t="str">
        <x:v>["solve","4*a**2-36","a","3"]</x:v>
      </x:c>
      <x:c r="AC2268" s="25" t="str"/>
      <x:c r="AD2268" s="25" t="str"/>
      <x:c r="AE2268" s="25" t="str"/>
      <x:c r="AF2268" s="25" t="str"/>
      <x:c r="AG2268" s="25" t="str">
        <x:v>latex-inline</x:v>
      </x:c>
      <x:c r="AH2268" s="25" t="str">
        <x:v>No</x:v>
      </x:c>
      <x:c r="AI2268" s="25" t="str">
        <x:v>CF-50f18455</x:v>
      </x:c>
      <x:c r="AJ2268" s="25" t="n">
        <x:v>3</x:v>
      </x:c>
      <x:c r="AK2268" s="25" t="str">
        <x:v>IN_SCOPE</x:v>
      </x:c>
      <x:c r="AL2268" s="26" t="b">
        <x:v>1</x:v>
      </x:c>
      <x:c r="AM2268" s="26" t="b">
        <x:v>1</x:v>
      </x:c>
      <x:c r="AN2268" s="25" t="str">
        <x:v>MODEL_VERIFIED</x:v>
      </x:c>
      <x:c r="AO226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68" s="25" t="str">
        <x:v>[]</x:v>
      </x:c>
      <x:c r="AQ2268" s="25" t="str"/>
      <x:c r="AR2268" s="25" t="str"/>
      <x:c r="AS2268" s="25" t="str">
        <x:v>Claude (automated authoring and independent re-derivation)</x:v>
      </x:c>
      <x:c r="AT2268" s="25" t="str">
        <x:v>MHT-CET 2026</x:v>
      </x:c>
      <x:c r="AU2268" s="25" t="str">
        <x:v>1.1.0</x:v>
      </x:c>
      <x:c r="AV2268" s="25" t="str">
        <x:v>2026-08-14</x:v>
      </x:c>
      <x:c r="AW2268" s="25" t="str">
        <x:v>PASS</x:v>
      </x:c>
      <x:c r="AX2268" s="25" t="str">
        <x:v>SYMBOLIC_RECOMPUTATION_AND_EDITORIAL_REVIEW</x:v>
      </x:c>
      <x:c r="AY2268" s="26" t="b">
        <x:v>0</x:v>
      </x:c>
    </x:row>
    <x:row r="2269">
      <x:c r="A2269" s="25" t="str">
        <x:v>MATH-12-CH09-0060</x:v>
      </x:c>
      <x:c r="B2269" s="25" t="n">
        <x:v>12</x:v>
      </x:c>
      <x:c r="C2269" s="25" t="n">
        <x:v>9</x:v>
      </x:c>
      <x:c r="D2269" s="25" t="str">
        <x:v>Applications of Derivatives</x:v>
      </x:c>
      <x:c r="E2269" s="25" t="str">
        <x:v>Applications of derivatives</x:v>
      </x:c>
      <x:c r="F2269" s="25" t="str">
        <x:v>Finding the values of a parameter for which a function is monotonic</x:v>
      </x:c>
      <x:c r="G2269" s="25" t="str">
        <x:v>Using the bounds of the cosine to fix a parameter</x:v>
      </x:c>
      <x:c r="H2269" s="25" t="str">
        <x:v>The set of all values of the constant $k$ for which $f(x) = kx - \sin x$ is strictly increasing on the whole real line is</x:v>
      </x:c>
      <x:c r="I2269" s="25" t="str">
        <x:v>$k &gt; 1$</x:v>
      </x:c>
      <x:c r="J2269" s="25" t="str">
        <x:v>$k \ge -1$</x:v>
      </x:c>
      <x:c r="K2269" s="25" t="str">
        <x:v>$k \ge 1$</x:v>
      </x:c>
      <x:c r="L2269" s="25" t="str">
        <x:v>$k \le 1$</x:v>
      </x:c>
      <x:c r="M2269" s="25" t="str">
        <x:v>C</x:v>
      </x:c>
      <x:c r="N2269" s="25" t="str">
        <x:v>$k \ge 1$</x:v>
      </x:c>
      <x:c r="O2269" s="25" t="str">
        <x:v>The student rejects $k = 1$ because the derivative then vanishes at isolated points.</x:v>
      </x:c>
      <x:c r="P2269" s="25" t="str">
        <x:v>The student uses the least value $-1$ of $\cos x$ instead of its greatest value $1$.</x:v>
      </x:c>
      <x:c r="Q2269" s="25" t="str"/>
      <x:c r="R2269" s="25" t="str">
        <x:v>The student reverses the inequality when moving $\cos x$ across the sign.</x:v>
      </x:c>
      <x:c r="S2269" s="25" t="str">
        <x:v>Differentiate: $f'(x) = k - \cos x$. For $f$ to be strictly increasing on the whole real line we need $f'(x) \ge 0$ for every real $x$, that is $k \ge \cos x$ for every real $x$. The greatest value taken by $\cos x$ is $1$, so the condition is $k \ge 1$. The boundary case must be checked rather than assumed: with $k = 1$, $f'(x) = 1 - \cos x \ge 0$ and it vanishes only at $x = 2n\pi$, which are isolated points, so $f$ is still strictly increasing. Hence $k = 1$ is included and the answer is $k \ge 1$.</x:v>
      </x:c>
      <x:c r="T2269" s="25" t="str">
        <x:v>$-1 \le \cos x \le 1$ for every real $x$. A condition of the form $k - \cos x \ge 0$ for all $x$ therefore reduces to $k \ge 1$.</x:v>
      </x:c>
      <x:c r="U2269" s="25" t="str">
        <x:v>The student compares $k$ with the least value of $\cos x$ instead of its greatest value, or discards the boundary case $k = 1$.</x:v>
      </x:c>
      <x:c r="V2269" s="25" t="str">
        <x:v>Medium</x:v>
      </x:c>
      <x:c r="W2269" s="25" t="str">
        <x:v>editorial estimate; not calibrated against trial data</x:v>
      </x:c>
      <x:c r="X2269" s="25" t="str">
        <x:v>45 to 90 seconds</x:v>
      </x:c>
      <x:c r="Y2269" s="25" t="str">
        <x:v>Application Based</x:v>
      </x:c>
      <x:c r="Z2269" s="25" t="str">
        <x:v>ORIGINAL</x:v>
      </x:c>
      <x:c r="AA2269" s="25" t="str">
        <x:v>Authored against Balbharati Std 12 Mathematics and Statistics Part II, chapter 2</x:v>
      </x:c>
      <x:c r="AB2269" s="25" t="str">
        <x:v>["solve","k-1","k","1"]</x:v>
      </x:c>
      <x:c r="AC2269" s="25" t="str"/>
      <x:c r="AD2269" s="25" t="str"/>
      <x:c r="AE2269" s="25" t="str"/>
      <x:c r="AF2269" s="25" t="str"/>
      <x:c r="AG2269" s="25" t="str">
        <x:v>latex-inline</x:v>
      </x:c>
      <x:c r="AH2269" s="25" t="str">
        <x:v>No</x:v>
      </x:c>
      <x:c r="AI2269" s="25" t="str">
        <x:v>CF-50f18455</x:v>
      </x:c>
      <x:c r="AJ2269" s="25" t="n">
        <x:v>3</x:v>
      </x:c>
      <x:c r="AK2269" s="25" t="str">
        <x:v>IN_SCOPE</x:v>
      </x:c>
      <x:c r="AL2269" s="26" t="b">
        <x:v>1</x:v>
      </x:c>
      <x:c r="AM2269" s="26" t="b">
        <x:v>1</x:v>
      </x:c>
      <x:c r="AN2269" s="25" t="str">
        <x:v>MODEL_VERIFIED</x:v>
      </x:c>
      <x:c r="AO226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69" s="25" t="str">
        <x:v>[]</x:v>
      </x:c>
      <x:c r="AQ2269" s="25" t="str"/>
      <x:c r="AR2269" s="25" t="str"/>
      <x:c r="AS2269" s="25" t="str">
        <x:v>Claude (automated authoring and independent re-derivation)</x:v>
      </x:c>
      <x:c r="AT2269" s="25" t="str">
        <x:v>MHT-CET 2026</x:v>
      </x:c>
      <x:c r="AU2269" s="25" t="str">
        <x:v>1.1.0</x:v>
      </x:c>
      <x:c r="AV2269" s="25" t="str">
        <x:v>2026-08-14</x:v>
      </x:c>
      <x:c r="AW2269" s="25" t="str">
        <x:v>PASS</x:v>
      </x:c>
      <x:c r="AX2269" s="25" t="str">
        <x:v>SYMBOLIC_RECOMPUTATION_AND_EDITORIAL_REVIEW</x:v>
      </x:c>
      <x:c r="AY2269" s="26" t="b">
        <x:v>0</x:v>
      </x:c>
    </x:row>
    <x:row r="2270">
      <x:c r="A2270" s="25" t="str">
        <x:v>MATH-12-CH09-0061</x:v>
      </x:c>
      <x:c r="B2270" s="25" t="n">
        <x:v>12</x:v>
      </x:c>
      <x:c r="C2270" s="25" t="n">
        <x:v>9</x:v>
      </x:c>
      <x:c r="D2270" s="25" t="str">
        <x:v>Applications of Derivatives</x:v>
      </x:c>
      <x:c r="E2270" s="25" t="str">
        <x:v>Applications of derivatives</x:v>
      </x:c>
      <x:c r="F2270" s="25" t="str">
        <x:v>Finding the values of a parameter for which a function is monotonic</x:v>
      </x:c>
      <x:c r="G2270" s="25" t="str">
        <x:v>Deciding which of two parameters the monotonicity condition can involve</x:v>
      </x:c>
      <x:c r="H2270" s="25" t="str">
        <x:v>The function $f(x) = x^{3} - 3x^{2} + a x + b$, where $a$ and $b$ are real constants, is strictly increasing on the whole real line precisely when</x:v>
      </x:c>
      <x:c r="I2270" s="25" t="str">
        <x:v>$a \ge 3$ and $b \ge 0$</x:v>
      </x:c>
      <x:c r="J2270" s="25" t="str">
        <x:v>$a &gt; 3$ and $b = 0$</x:v>
      </x:c>
      <x:c r="K2270" s="25" t="str">
        <x:v>$a \le 3$, with $b$ any real number</x:v>
      </x:c>
      <x:c r="L2270" s="25" t="str">
        <x:v>$a \ge 3$, with $b$ any real number</x:v>
      </x:c>
      <x:c r="M2270" s="25" t="str">
        <x:v>D</x:v>
      </x:c>
      <x:c r="N2270" s="25" t="str">
        <x:v>$a \ge 3$, with $b$ any real number</x:v>
      </x:c>
      <x:c r="O2270" s="25" t="str">
        <x:v>The student imposes a condition on $b$ as well, forgetting that a constant term disappears on differentiating.</x:v>
      </x:c>
      <x:c r="P2270" s="25" t="str">
        <x:v>The student discards the boundary value of $a$ and also pins down $b$ unnecessarily.</x:v>
      </x:c>
      <x:c r="Q2270" s="25" t="str">
        <x:v>The student reverses the discriminant inequality and takes $36 - 12a \ge 0$.</x:v>
      </x:c>
      <x:c r="R2270" s="25" t="str"/>
      <x:c r="S2270" s="25" t="str">
        <x:v>Differentiate: $f'(x) = 3x^{2} - 6x + a$. The constant $b$ has vanished, so no condition on $b$ can arise; whatever $b$ is, the graph is only shifted up or down, which does not change the direction in which the function moves. The leading coefficient $3$ is positive, so $f'(x) \ge 0$ for every real $x$ exactly when the discriminant is not positive: $(-6)^{2} - 4(3)(a) \le 0$, that is $36 - 12a \le 0$, giving $a \ge 3$. At the boundary $a = 3$ we get $f'(x) = 3x^{2} - 6x + 3 = 3(x - 1)^{2}$, which is zero only at the isolated point $x = 1$, so $f$ is still strictly increasing and $a = 3$ is included. The complete answer is $a \ge 3$ with $b$ unrestricted.</x:v>
      </x:c>
      <x:c r="T2270" s="25" t="str">
        <x:v>Only the derivative decides monotonicity, and an added constant has zero derivative. For $f'(x) = 3x^{2} - 6x + a$ the condition $f'(x) \ge 0$ for all real $x$ is $36 - 12a \le 0$.</x:v>
      </x:c>
      <x:c r="U2270" s="25" t="str">
        <x:v>The student manufactures a condition on the constant term $b$, although $b$ disappears when the function is differentiated.</x:v>
      </x:c>
      <x:c r="V2270" s="25" t="str">
        <x:v>Challenging</x:v>
      </x:c>
      <x:c r="W2270" s="25" t="str">
        <x:v>editorial estimate; not calibrated against trial data</x:v>
      </x:c>
      <x:c r="X2270" s="25" t="str">
        <x:v>More than 150 seconds</x:v>
      </x:c>
      <x:c r="Y2270" s="25" t="str">
        <x:v>Reverse Reasoning</x:v>
      </x:c>
      <x:c r="Z2270" s="25" t="str">
        <x:v>ORIGINAL</x:v>
      </x:c>
      <x:c r="AA2270" s="25" t="str">
        <x:v>Authored against Balbharati Std 12 Mathematics and Statistics Part II, chapter 2</x:v>
      </x:c>
      <x:c r="AB2270" s="25" t="str">
        <x:v>["solve","36-12*a","a","3"]</x:v>
      </x:c>
      <x:c r="AC2270" s="25" t="str"/>
      <x:c r="AD2270" s="25" t="str"/>
      <x:c r="AE2270" s="25" t="str"/>
      <x:c r="AF2270" s="25" t="str"/>
      <x:c r="AG2270" s="25" t="str">
        <x:v>latex-inline</x:v>
      </x:c>
      <x:c r="AH2270" s="25" t="str">
        <x:v>No</x:v>
      </x:c>
      <x:c r="AI2270" s="25" t="str">
        <x:v>CF-50f18455</x:v>
      </x:c>
      <x:c r="AJ2270" s="25" t="n">
        <x:v>3</x:v>
      </x:c>
      <x:c r="AK2270" s="25" t="str">
        <x:v>IN_SCOPE</x:v>
      </x:c>
      <x:c r="AL2270" s="26" t="b">
        <x:v>1</x:v>
      </x:c>
      <x:c r="AM2270" s="26" t="b">
        <x:v>1</x:v>
      </x:c>
      <x:c r="AN2270" s="25" t="str">
        <x:v>MODEL_VERIFIED</x:v>
      </x:c>
      <x:c r="AO227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70" s="25" t="str">
        <x:v>[]</x:v>
      </x:c>
      <x:c r="AQ2270" s="25" t="str"/>
      <x:c r="AR2270" s="25" t="str"/>
      <x:c r="AS2270" s="25" t="str">
        <x:v>Claude (automated authoring and independent re-derivation)</x:v>
      </x:c>
      <x:c r="AT2270" s="25" t="str">
        <x:v>MHT-CET 2026</x:v>
      </x:c>
      <x:c r="AU2270" s="25" t="str">
        <x:v>1.1.0</x:v>
      </x:c>
      <x:c r="AV2270" s="25" t="str">
        <x:v>2026-08-14</x:v>
      </x:c>
      <x:c r="AW2270" s="25" t="str">
        <x:v>PASS</x:v>
      </x:c>
      <x:c r="AX2270" s="25" t="str">
        <x:v>SYMBOLIC_RECOMPUTATION_AND_EDITORIAL_REVIEW</x:v>
      </x:c>
      <x:c r="AY2270" s="26" t="b">
        <x:v>0</x:v>
      </x:c>
    </x:row>
    <x:row r="2271">
      <x:c r="A2271" s="25" t="str">
        <x:v>MATH-12-CH09-0062</x:v>
      </x:c>
      <x:c r="B2271" s="25" t="n">
        <x:v>12</x:v>
      </x:c>
      <x:c r="C2271" s="25" t="n">
        <x:v>9</x:v>
      </x:c>
      <x:c r="D2271" s="25" t="str">
        <x:v>Applications of Derivatives</x:v>
      </x:c>
      <x:c r="E2271" s="25" t="str">
        <x:v>Applications of derivatives</x:v>
      </x:c>
      <x:c r="F2271" s="25" t="str">
        <x:v>Rolle's theorem, its three hypotheses and its conclusion</x:v>
      </x:c>
      <x:c r="G2271" s="25" t="str">
        <x:v>Stating the three hypotheses of Rolle's theorem exactly</x:v>
      </x:c>
      <x:c r="H2271" s="25" t="str">
        <x:v>Rolle's theorem says that if a function $f$ satisfies three conditions on the closed interval $[a, b]$, then there is at least one $c$ in the open interval $(a, b)$ with $f'(c) = 0$. The three conditions are</x:v>
      </x:c>
      <x:c r="I2271" s="25" t="str">
        <x:v>$f$ is continuous on $[a, b]$, $f$ is differentiable on $(a, b)$, and $f(a) = f(b)$</x:v>
      </x:c>
      <x:c r="J2271" s="25" t="str">
        <x:v>$f$ is continuous on $(a, b)$, $f$ is differentiable on $[a, b]$, and $f(a) = f(b)$</x:v>
      </x:c>
      <x:c r="K2271" s="25" t="str">
        <x:v>$f$ is continuous on $[a, b]$, $f$ is differentiable on $[a, b]$, and $f(a) = f(b) = 0$</x:v>
      </x:c>
      <x:c r="L2271" s="25" t="str">
        <x:v>$f$ is continuous on $[a, b]$, $f$ is differentiable on $(a, b)$, and $f(a) \ne f(b)$</x:v>
      </x:c>
      <x:c r="M2271" s="25" t="str">
        <x:v>A</x:v>
      </x:c>
      <x:c r="N2271" s="25" t="str">
        <x:v>$f$ is continuous on $[a, b]$, $f$ is differentiable on $(a, b)$, and $f(a) = f(b)$</x:v>
      </x:c>
      <x:c r="O2271" s="25" t="str"/>
      <x:c r="P2271" s="25" t="str">
        <x:v>The student interchanges the closed and the open interval in the first two conditions.</x:v>
      </x:c>
      <x:c r="Q2271" s="25" t="str">
        <x:v>The student demands differentiability at the end points and also forces the common end value to be zero.</x:v>
      </x:c>
      <x:c r="R2271" s="25" t="str">
        <x:v>The student recalls two conditions correctly but reverses the third.</x:v>
      </x:c>
      <x:c r="S2271" s="25" t="str">
        <x:v>Continuity is demanded on the closed interval $[a, b]$, because the end values $f(a)$ and $f(b)$ take part in the third condition and the function must be well behaved right up to the ends. Differentiability is demanded only on the open interval $(a, b)$, because the conclusion produces a point $c$ strictly between $a$ and $b$, so the derivative is never needed at an end point; demanding it there would needlessly exclude functions such as $f(x) = \sqrt{1 - x^{2}}$ on $[-1, 1]$. The third condition is the equality $f(a) = f(b)$ of the two end values; they need not be zero, and if they are unequal the theorem says nothing.</x:v>
      </x:c>
      <x:c r="T2271" s="25" t="str">
        <x:v>Rolle's theorem: if $f$ is continuous on $[a, b]$, differentiable on $(a, b)$ and $f(a) = f(b)$, then there exists at least one $c$ in $(a, b)$ such that $f'(c) = 0$.</x:v>
      </x:c>
      <x:c r="U2271" s="25" t="str">
        <x:v>The student states the theorem with continuity and differentiability attached to the wrong kind of interval, or insists that the equal end values must be zero.</x:v>
      </x:c>
      <x:c r="V2271" s="25" t="str">
        <x:v>Easy</x:v>
      </x:c>
      <x:c r="W2271" s="25" t="str">
        <x:v>editorial estimate; not calibrated against trial data</x:v>
      </x:c>
      <x:c r="X2271" s="25" t="str">
        <x:v>Under 45 seconds</x:v>
      </x:c>
      <x:c r="Y2271" s="25" t="str">
        <x:v>Definition Based</x:v>
      </x:c>
      <x:c r="Z2271" s="25" t="str">
        <x:v>ORIGINAL</x:v>
      </x:c>
      <x:c r="AA2271" s="25" t="str">
        <x:v>Authored against Balbharati Std 12 Mathematics and Statistics Part II, chapter 2</x:v>
      </x:c>
      <x:c r="AB2271" s="25" t="str"/>
      <x:c r="AC2271" s="25" t="str"/>
      <x:c r="AD2271" s="25" t="str"/>
      <x:c r="AE2271" s="25" t="str"/>
      <x:c r="AF2271" s="25" t="str"/>
      <x:c r="AG2271" s="25" t="str">
        <x:v>latex-inline</x:v>
      </x:c>
      <x:c r="AH2271" s="25" t="str">
        <x:v>No</x:v>
      </x:c>
      <x:c r="AI2271" s="25" t="str">
        <x:v>CF-d464ee7e</x:v>
      </x:c>
      <x:c r="AJ2271" s="25" t="n">
        <x:v>3</x:v>
      </x:c>
      <x:c r="AK2271" s="25" t="str">
        <x:v>IN_SCOPE</x:v>
      </x:c>
      <x:c r="AL2271" s="26" t="b">
        <x:v>1</x:v>
      </x:c>
      <x:c r="AM2271" s="26" t="b">
        <x:v>1</x:v>
      </x:c>
      <x:c r="AN2271" s="25" t="str">
        <x:v>MODEL_REVIEWED</x:v>
      </x:c>
      <x:c r="AO2271" s="25" t="str">
        <x:v>Conceptual item with no machine expressible claim; reviewed by the model only, not re-derived by machine and not reviewed by a human subject expert</x:v>
      </x:c>
      <x:c r="AP2271" s="25" t="str">
        <x:v>[]</x:v>
      </x:c>
      <x:c r="AQ2271" s="25" t="str"/>
      <x:c r="AR2271" s="25" t="str"/>
      <x:c r="AS2271" s="25" t="str">
        <x:v>Claude (automated authoring and independent re-derivation)</x:v>
      </x:c>
      <x:c r="AT2271" s="25" t="str">
        <x:v>MHT-CET 2026</x:v>
      </x:c>
      <x:c r="AU2271" s="25" t="str">
        <x:v>1.1.0</x:v>
      </x:c>
      <x:c r="AV2271" s="25" t="str">
        <x:v>2026-08-14</x:v>
      </x:c>
      <x:c r="AW2271" s="25" t="str">
        <x:v>PASS</x:v>
      </x:c>
      <x:c r="AX2271" s="25" t="str">
        <x:v>INDEPENDENT_CONCEPTUAL_REVIEW</x:v>
      </x:c>
      <x:c r="AY2271" s="26" t="b">
        <x:v>0</x:v>
      </x:c>
    </x:row>
    <x:row r="2272">
      <x:c r="A2272" s="25" t="str">
        <x:v>MATH-12-CH09-0063</x:v>
      </x:c>
      <x:c r="B2272" s="25" t="n">
        <x:v>12</x:v>
      </x:c>
      <x:c r="C2272" s="25" t="n">
        <x:v>9</x:v>
      </x:c>
      <x:c r="D2272" s="25" t="str">
        <x:v>Applications of Derivatives</x:v>
      </x:c>
      <x:c r="E2272" s="25" t="str">
        <x:v>Applications of derivatives</x:v>
      </x:c>
      <x:c r="F2272" s="25" t="str">
        <x:v>Rolle's theorem, its three hypotheses and its conclusion</x:v>
      </x:c>
      <x:c r="G2272" s="25" t="str">
        <x:v>Testing all three hypotheses on a fixed closed interval</x:v>
      </x:c>
      <x:c r="H2272" s="25" t="str">
        <x:v>For which one of the following functions are all three hypotheses of Rolle's theorem satisfied on the closed interval $[-1, 1]$?</x:v>
      </x:c>
      <x:c r="I2272" s="25" t="str">
        <x:v>$f(x) = |x| - 1$</x:v>
      </x:c>
      <x:c r="J2272" s="25" t="str">
        <x:v>$f(x) = x^{2} - 1$</x:v>
      </x:c>
      <x:c r="K2272" s="25" t="str">
        <x:v>$f(x) = \dfrac{1}{x^{2}} - 1$</x:v>
      </x:c>
      <x:c r="L2272" s="25" t="str">
        <x:v>$f(x) = x + |x| - 1$</x:v>
      </x:c>
      <x:c r="M2272" s="25" t="str">
        <x:v>B</x:v>
      </x:c>
      <x:c r="N2272" s="25" t="str">
        <x:v>$f(x) = x^{2} - 1$</x:v>
      </x:c>
      <x:c r="O2272" s="25" t="str">
        <x:v>The student checks only the equality of the end values and misses the corner at $x = 0$.</x:v>
      </x:c>
      <x:c r="P2272" s="25" t="str"/>
      <x:c r="Q2272" s="25" t="str">
        <x:v>The student notes that the end values agree and overlooks that the function is not defined at $x = 0$.</x:v>
      </x:c>
      <x:c r="R2272" s="25" t="str">
        <x:v>The student assumes a sum of familiar functions must be smooth and does not compare the end values.</x:v>
      </x:c>
      <x:c r="S2272" s="25" t="str">
        <x:v>Test each function on $[-1, 1]$. For $x^{2} - 1$: it is a polynomial, so continuous on $[-1, 1]$ and differentiable on $(-1, 1)$, and $f(-1) = 0 = f(1)$; all three conditions hold, and indeed $f'(0) = 0$ with $0$ in $(-1, 1)$. For $|x| - 1$: the end values agree, both being $0$, and the function is continuous, but at $x = 0$ the left hand derivative is $-1$ and the right hand derivative is $+1$, so it is not differentiable at the interior point $x = 0$. For $\dfrac{1}{x^{2}} - 1$: it is not even defined at $x = 0$, so it is not continuous on $[-1, 1]$. For $x + |x| - 1$: $f(-1) = -1 + 1 - 1 = -1$ while $f(1) = 1 + 1 - 1 = 1$, so the end values are unequal, and in addition it is not differentiable at $x = 0$.</x:v>
      </x:c>
      <x:c r="T2272" s="25" t="str">
        <x:v>All three of continuity on $[a, b]$, differentiability on $(a, b)$ and $f(a) = f(b)$ must hold; failing any one of them puts the function outside the theorem.</x:v>
      </x:c>
      <x:c r="U2272" s="25" t="str">
        <x:v>The student checks only that the end values agree and does not test continuity and differentiability as well.</x:v>
      </x:c>
      <x:c r="V2272" s="25" t="str">
        <x:v>Medium</x:v>
      </x:c>
      <x:c r="W2272" s="25" t="str">
        <x:v>editorial estimate; not calibrated against trial data</x:v>
      </x:c>
      <x:c r="X2272" s="25" t="str">
        <x:v>45 to 90 seconds</x:v>
      </x:c>
      <x:c r="Y2272" s="25" t="str">
        <x:v>Theorem or Property Based</x:v>
      </x:c>
      <x:c r="Z2272" s="25" t="str">
        <x:v>ORIGINAL</x:v>
      </x:c>
      <x:c r="AA2272" s="25" t="str">
        <x:v>Authored against Balbharati Std 12 Mathematics and Statistics Part II, chapter 2</x:v>
      </x:c>
      <x:c r="AB2272" s="25" t="str">
        <x:v>["expr","(-1)**2-1","1**2-1"]</x:v>
      </x:c>
      <x:c r="AC2272" s="25" t="str"/>
      <x:c r="AD2272" s="25" t="str"/>
      <x:c r="AE2272" s="25" t="str"/>
      <x:c r="AF2272" s="25" t="str"/>
      <x:c r="AG2272" s="25" t="str">
        <x:v>latex-inline</x:v>
      </x:c>
      <x:c r="AH2272" s="25" t="str">
        <x:v>No</x:v>
      </x:c>
      <x:c r="AI2272" s="25" t="str">
        <x:v>CF-d464ee7e</x:v>
      </x:c>
      <x:c r="AJ2272" s="25" t="n">
        <x:v>3</x:v>
      </x:c>
      <x:c r="AK2272" s="25" t="str">
        <x:v>IN_SCOPE</x:v>
      </x:c>
      <x:c r="AL2272" s="26" t="b">
        <x:v>1</x:v>
      </x:c>
      <x:c r="AM2272" s="26" t="b">
        <x:v>1</x:v>
      </x:c>
      <x:c r="AN2272" s="25" t="str">
        <x:v>MODEL_VERIFIED</x:v>
      </x:c>
      <x:c r="AO227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72" s="25" t="str">
        <x:v>[]</x:v>
      </x:c>
      <x:c r="AQ2272" s="25" t="str"/>
      <x:c r="AR2272" s="25" t="str"/>
      <x:c r="AS2272" s="25" t="str">
        <x:v>Claude (automated authoring and independent re-derivation)</x:v>
      </x:c>
      <x:c r="AT2272" s="25" t="str">
        <x:v>MHT-CET 2026</x:v>
      </x:c>
      <x:c r="AU2272" s="25" t="str">
        <x:v>1.1.0</x:v>
      </x:c>
      <x:c r="AV2272" s="25" t="str">
        <x:v>2026-08-14</x:v>
      </x:c>
      <x:c r="AW2272" s="25" t="str">
        <x:v>PASS</x:v>
      </x:c>
      <x:c r="AX2272" s="25" t="str">
        <x:v>SYMBOLIC_RECOMPUTATION_AND_EDITORIAL_REVIEW</x:v>
      </x:c>
      <x:c r="AY2272" s="26" t="b">
        <x:v>0</x:v>
      </x:c>
    </x:row>
    <x:row r="2273">
      <x:c r="A2273" s="25" t="str">
        <x:v>MATH-12-CH09-0064</x:v>
      </x:c>
      <x:c r="B2273" s="25" t="n">
        <x:v>12</x:v>
      </x:c>
      <x:c r="C2273" s="25" t="n">
        <x:v>9</x:v>
      </x:c>
      <x:c r="D2273" s="25" t="str">
        <x:v>Applications of Derivatives</x:v>
      </x:c>
      <x:c r="E2273" s="25" t="str">
        <x:v>Applications of derivatives</x:v>
      </x:c>
      <x:c r="F2273" s="25" t="str">
        <x:v>Rolle's theorem, its three hypotheses and its conclusion</x:v>
      </x:c>
      <x:c r="G2273" s="25" t="str">
        <x:v>The converse of Rolle's theorem is not true</x:v>
      </x:c>
      <x:c r="H2273" s="25" t="str">
        <x:v>For $f(x) = x^{3} - 3x$ on the closed interval $[0, 2]$ we have $f(0) = 0$, $f(2) = 2$ and $f'(1) = 0$. This example shows that</x:v>
      </x:c>
      <x:c r="I2273" s="25" t="str">
        <x:v>Rolle's theorem applies here, since a point $c$ in $(0, 2)$ with $f'(c) = 0$ has been produced</x:v>
      </x:c>
      <x:c r="J2273" s="25" t="str">
        <x:v>Rolle's theorem is contradicted here, since $f(0) \ne f(2)$ and yet $f'(1) = 0$</x:v>
      </x:c>
      <x:c r="K2273" s="25" t="str">
        <x:v>Rolle's theorem applies here, because $f$ is a polynomial and so is continuous and differentiable on $[0, 2]$</x:v>
      </x:c>
      <x:c r="L2273" s="25" t="str">
        <x:v>the conclusion of Rolle's theorem can hold even when its hypotheses fail, so the converse of the theorem is not true</x:v>
      </x:c>
      <x:c r="M2273" s="25" t="str">
        <x:v>D</x:v>
      </x:c>
      <x:c r="N2273" s="25" t="str">
        <x:v>the conclusion of Rolle's theorem can hold even when its hypotheses fail, so the converse of the theorem is not true</x:v>
      </x:c>
      <x:c r="O2273" s="25" t="str">
        <x:v>The student argues backwards from the conclusion to the hypotheses.</x:v>
      </x:c>
      <x:c r="P2273" s="25" t="str">
        <x:v>The student treats the theorem as an equivalence and reads a counterexample where there is none.</x:v>
      </x:c>
      <x:c r="Q2273" s="25" t="str">
        <x:v>The student checks two hypotheses, finds them satisfied, and does not compare the end values.</x:v>
      </x:c>
      <x:c r="R2273" s="25" t="str"/>
      <x:c r="S2273" s="25" t="str">
        <x:v>Check the hypotheses first. The function is a polynomial, so it is continuous on $[0, 2]$ and differentiable on $(0, 2)$. But $f(0) = 0 - 0 = 0$ and $f(2) = 8 - 6 = 2$, so $f(0) \ne f(2)$ and the third hypothesis fails. Rolle's theorem therefore says nothing about this function on this interval. Separately, $f'(x) = 3x^{2} - 3 = 3(x - 1)(x + 1)$, so $f'(1) = 0$ with $1$ lying in $(0, 2)$; the conclusion happens to hold. A theorem which says that the hypotheses give the conclusion is not disturbed by a case in which the conclusion holds and the hypotheses do not; such a case only shows that the converse statement is false.</x:v>
      </x:c>
      <x:c r="T2273" s="25" t="str">
        <x:v>Rolle's theorem is a one way implication: hypotheses give the conclusion. A function may satisfy the conclusion without satisfying the hypotheses.</x:v>
      </x:c>
      <x:c r="U2273" s="25" t="str">
        <x:v>The student reasons backwards, taking the existence of a point where the derivative vanishes as proof that Rolle's theorem was applicable.</x:v>
      </x:c>
      <x:c r="V2273" s="25" t="str">
        <x:v>Medium</x:v>
      </x:c>
      <x:c r="W2273" s="25" t="str">
        <x:v>editorial estimate; not calibrated against trial data</x:v>
      </x:c>
      <x:c r="X2273" s="25" t="str">
        <x:v>45 to 90 seconds</x:v>
      </x:c>
      <x:c r="Y2273" s="25" t="str">
        <x:v>Theorem or Property Based</x:v>
      </x:c>
      <x:c r="Z2273" s="25" t="str">
        <x:v>ORIGINAL</x:v>
      </x:c>
      <x:c r="AA2273" s="25" t="str">
        <x:v>Authored against Balbharati Std 12 Mathematics and Statistics Part II, chapter 2</x:v>
      </x:c>
      <x:c r="AB2273" s="25" t="str">
        <x:v>["diffat","x**3-3*x","x","1","0"]</x:v>
      </x:c>
      <x:c r="AC2273" s="25" t="str"/>
      <x:c r="AD2273" s="25" t="str"/>
      <x:c r="AE2273" s="25" t="str"/>
      <x:c r="AF2273" s="25" t="str"/>
      <x:c r="AG2273" s="25" t="str">
        <x:v>latex-inline</x:v>
      </x:c>
      <x:c r="AH2273" s="25" t="str">
        <x:v>No</x:v>
      </x:c>
      <x:c r="AI2273" s="25" t="str">
        <x:v>CF-d464ee7e</x:v>
      </x:c>
      <x:c r="AJ2273" s="25" t="n">
        <x:v>3</x:v>
      </x:c>
      <x:c r="AK2273" s="25" t="str">
        <x:v>IN_SCOPE</x:v>
      </x:c>
      <x:c r="AL2273" s="26" t="b">
        <x:v>1</x:v>
      </x:c>
      <x:c r="AM2273" s="26" t="b">
        <x:v>1</x:v>
      </x:c>
      <x:c r="AN2273" s="25" t="str">
        <x:v>MODEL_VERIFIED</x:v>
      </x:c>
      <x:c r="AO227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73" s="25" t="str">
        <x:v>[]</x:v>
      </x:c>
      <x:c r="AQ2273" s="25" t="str"/>
      <x:c r="AR2273" s="25" t="str"/>
      <x:c r="AS2273" s="25" t="str">
        <x:v>Claude (automated authoring and independent re-derivation)</x:v>
      </x:c>
      <x:c r="AT2273" s="25" t="str">
        <x:v>MHT-CET 2026</x:v>
      </x:c>
      <x:c r="AU2273" s="25" t="str">
        <x:v>1.1.0</x:v>
      </x:c>
      <x:c r="AV2273" s="25" t="str">
        <x:v>2026-08-14</x:v>
      </x:c>
      <x:c r="AW2273" s="25" t="str">
        <x:v>PASS</x:v>
      </x:c>
      <x:c r="AX2273" s="25" t="str">
        <x:v>SYMBOLIC_RECOMPUTATION_AND_EDITORIAL_REVIEW</x:v>
      </x:c>
      <x:c r="AY2273" s="26" t="b">
        <x:v>0</x:v>
      </x:c>
    </x:row>
    <x:row r="2274">
      <x:c r="A2274" s="25" t="str">
        <x:v>MATH-12-CH09-0065</x:v>
      </x:c>
      <x:c r="B2274" s="25" t="n">
        <x:v>12</x:v>
      </x:c>
      <x:c r="C2274" s="25" t="n">
        <x:v>9</x:v>
      </x:c>
      <x:c r="D2274" s="25" t="str">
        <x:v>Applications of Derivatives</x:v>
      </x:c>
      <x:c r="E2274" s="25" t="str">
        <x:v>Applications of derivatives</x:v>
      </x:c>
      <x:c r="F2274" s="25" t="str">
        <x:v>Verifying the hypotheses of Rolle's theorem before applying it</x:v>
      </x:c>
      <x:c r="G2274" s="25" t="str">
        <x:v>A corner at an interior point defeats the differentiability hypothesis</x:v>
      </x:c>
      <x:c r="H2274" s="25" t="str">
        <x:v>Consider $f(x) = |x - 2|$ on the closed interval $[0, 4]$. Which statement is correct?</x:v>
      </x:c>
      <x:c r="I2274" s="25" t="str">
        <x:v>Rolle's theorem does not apply, because $f$ is not differentiable at $x = 2$</x:v>
      </x:c>
      <x:c r="J2274" s="25" t="str">
        <x:v>Rolle's theorem applies, and the required point is $c = 2$</x:v>
      </x:c>
      <x:c r="K2274" s="25" t="str">
        <x:v>Rolle's theorem does not apply, because $f(0) \ne f(4)$</x:v>
      </x:c>
      <x:c r="L2274" s="25" t="str">
        <x:v>Rolle's theorem does not apply, because $f$ is not continuous at $x = 2$</x:v>
      </x:c>
      <x:c r="M2274" s="25" t="str">
        <x:v>A</x:v>
      </x:c>
      <x:c r="N2274" s="25" t="str">
        <x:v>Rolle's theorem does not apply, because $f$ is not differentiable at $x = 2$</x:v>
      </x:c>
      <x:c r="O2274" s="25" t="str"/>
      <x:c r="P2274" s="25" t="str">
        <x:v>The student checks the end values, finds them equal, and applies the conclusion at the corner without testing differentiability.</x:v>
      </x:c>
      <x:c r="Q2274" s="25" t="str">
        <x:v>The student mis-evaluates the modulus at the end points.</x:v>
      </x:c>
      <x:c r="R2274" s="25" t="str">
        <x:v>The student confuses a corner with a break in the graph.</x:v>
      </x:c>
      <x:c r="S2274" s="25" t="str">
        <x:v>First the end values: $f(0) = |0 - 2| = 2$ and $f(4) = |4 - 2| = 2$, so $f(0) = f(4)$ and the third hypothesis holds. The function is continuous on $[0, 4]$, since the modulus of a continuous function is continuous. Now the interior point $x = 2$, where the argument $x - 2$ changes sign. For $x &lt; 2$, $f(x) = 2 - x$ and the left hand derivative at $2$ is $-1$; for $x &gt; 2$, $f(x) = x - 2$ and the right hand derivative at $2$ is $+1$. The two are unequal, so $f$ is not differentiable at $x = 2$, an interior point of $(0, 4)$, and the second hypothesis fails. Rolle's theorem therefore does not apply. The conclusion fails too: $f'(x)$ equals $-1$ on $(0, 2)$ and $+1$ on $(2, 4)$, so there is no $c$ with $f'(c) = 0$.</x:v>
      </x:c>
      <x:c r="T2274" s="25" t="str">
        <x:v>Rolle's theorem needs differentiability at every interior point. The modulus function has a corner where its argument vanishes, and a corner is a point of continuity but not of differentiability.</x:v>
      </x:c>
      <x:c r="U2274" s="25" t="str">
        <x:v>The student sees that the end values are equal and applies the conclusion of Rolle's theorem at the corner, where the derivative does not exist.</x:v>
      </x:c>
      <x:c r="V2274" s="25" t="str">
        <x:v>Medium</x:v>
      </x:c>
      <x:c r="W2274" s="25" t="str">
        <x:v>editorial estimate; not calibrated against trial data</x:v>
      </x:c>
      <x:c r="X2274" s="25" t="str">
        <x:v>45 to 90 seconds</x:v>
      </x:c>
      <x:c r="Y2274" s="25" t="str">
        <x:v>Conceptual Trap</x:v>
      </x:c>
      <x:c r="Z2274" s="25" t="str">
        <x:v>ORIGINAL</x:v>
      </x:c>
      <x:c r="AA2274" s="25" t="str">
        <x:v>Authored against Balbharati Std 12 Mathematics and Statistics Part II, chapter 2</x:v>
      </x:c>
      <x:c r="AB2274" s="25" t="str">
        <x:v>["expr","Abs(0-2)","Abs(4-2)"]</x:v>
      </x:c>
      <x:c r="AC2274" s="25" t="str"/>
      <x:c r="AD2274" s="25" t="str"/>
      <x:c r="AE2274" s="25" t="str"/>
      <x:c r="AF2274" s="25" t="str"/>
      <x:c r="AG2274" s="25" t="str">
        <x:v>latex-inline</x:v>
      </x:c>
      <x:c r="AH2274" s="25" t="str">
        <x:v>No</x:v>
      </x:c>
      <x:c r="AI2274" s="25" t="str">
        <x:v>CF-2a5d1bab</x:v>
      </x:c>
      <x:c r="AJ2274" s="25" t="n">
        <x:v>5</x:v>
      </x:c>
      <x:c r="AK2274" s="25" t="str">
        <x:v>IN_SCOPE</x:v>
      </x:c>
      <x:c r="AL2274" s="26" t="b">
        <x:v>1</x:v>
      </x:c>
      <x:c r="AM2274" s="26" t="b">
        <x:v>1</x:v>
      </x:c>
      <x:c r="AN2274" s="25" t="str">
        <x:v>MODEL_VERIFIED</x:v>
      </x:c>
      <x:c r="AO227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74" s="25" t="str">
        <x:v>[]</x:v>
      </x:c>
      <x:c r="AQ2274" s="25" t="str"/>
      <x:c r="AR2274" s="25" t="str"/>
      <x:c r="AS2274" s="25" t="str">
        <x:v>Claude (automated authoring and independent re-derivation)</x:v>
      </x:c>
      <x:c r="AT2274" s="25" t="str">
        <x:v>MHT-CET 2026</x:v>
      </x:c>
      <x:c r="AU2274" s="25" t="str">
        <x:v>1.1.0</x:v>
      </x:c>
      <x:c r="AV2274" s="25" t="str">
        <x:v>2026-08-14</x:v>
      </x:c>
      <x:c r="AW2274" s="25" t="str">
        <x:v>PASS</x:v>
      </x:c>
      <x:c r="AX2274" s="25" t="str">
        <x:v>SYMBOLIC_RECOMPUTATION_AND_EDITORIAL_REVIEW</x:v>
      </x:c>
      <x:c r="AY2274" s="26" t="b">
        <x:v>0</x:v>
      </x:c>
    </x:row>
    <x:row r="2275">
      <x:c r="A2275" s="25" t="str">
        <x:v>MATH-12-CH09-0066</x:v>
      </x:c>
      <x:c r="B2275" s="25" t="n">
        <x:v>12</x:v>
      </x:c>
      <x:c r="C2275" s="25" t="n">
        <x:v>9</x:v>
      </x:c>
      <x:c r="D2275" s="25" t="str">
        <x:v>Applications of Derivatives</x:v>
      </x:c>
      <x:c r="E2275" s="25" t="str">
        <x:v>Applications of derivatives</x:v>
      </x:c>
      <x:c r="F2275" s="25" t="str">
        <x:v>Verifying the hypotheses of Rolle's theorem before applying it</x:v>
      </x:c>
      <x:c r="G2275" s="25" t="str">
        <x:v>Unequal end values defeat the third hypothesis</x:v>
      </x:c>
      <x:c r="H2275" s="25" t="str">
        <x:v>Consider $f(x) = x^{2} - 3x + 2$ on the closed interval $[1, 3]$. Which statement is correct?</x:v>
      </x:c>
      <x:c r="I2275" s="25" t="str">
        <x:v>Rolle's theorem applies, and the required point is $c = \dfrac{3}{2}$</x:v>
      </x:c>
      <x:c r="J2275" s="25" t="str">
        <x:v>Rolle's theorem does not apply, because $f(1) = 0$ and $f(3) = 2$ are unequal</x:v>
      </x:c>
      <x:c r="K2275" s="25" t="str">
        <x:v>Rolle's theorem does not apply, because $f$ is not differentiable at $x = \dfrac{3}{2}$</x:v>
      </x:c>
      <x:c r="L2275" s="25" t="str">
        <x:v>Rolle's theorem applies, and the required point is $c = 2$</x:v>
      </x:c>
      <x:c r="M2275" s="25" t="str">
        <x:v>B</x:v>
      </x:c>
      <x:c r="N2275" s="25" t="str">
        <x:v>Rolle's theorem does not apply, because $f(1) = 0$ and $f(3) = 2$ are unequal</x:v>
      </x:c>
      <x:c r="O2275" s="25" t="str">
        <x:v>The student sees a polynomial, assumes the theorem applies, and quotes the root of $f'(x) = 0$.</x:v>
      </x:c>
      <x:c r="P2275" s="25" t="str"/>
      <x:c r="Q2275" s="25" t="str">
        <x:v>The student mistakes the stationary point for a point of non-differentiability.</x:v>
      </x:c>
      <x:c r="R2275" s="25" t="str">
        <x:v>The student uses a root of $f(x) = 0$ in place of a root of $f'(x) = 0$.</x:v>
      </x:c>
      <x:c r="S2275" s="25" t="str">
        <x:v>The function is a polynomial, so it is continuous on $[1, 3]$ and differentiable on $(1, 3)$; the first two hypotheses hold. Now the end values: $f(1) = 1 - 3 + 2 = 0$ and $f(3) = 9 - 9 + 2 = 2$. These are unequal, so the third hypothesis fails and Rolle's theorem does not apply on $[1, 3]$. It is true that $f'(x) = 2x - 3$ vanishes at $x = \dfrac{3}{2}$, but that point is not delivered by Rolle's theorem here; the theorem has nothing to say. Had the interval been $[1, 2]$, where $f(1) = 0 = f(2)$, all three hypotheses would have held and $c = \dfrac{3}{2}$ would then be the point the theorem guarantees.</x:v>
      </x:c>
      <x:c r="T2275" s="25" t="str">
        <x:v>Before applying Rolle's theorem the equality $f(a) = f(b)$ must be checked. Continuity and differentiability alone are not enough.</x:v>
      </x:c>
      <x:c r="U2275" s="25" t="str">
        <x:v>The student verifies continuity and differentiability, skips the comparison of the end values, and applies the conclusion anyway.</x:v>
      </x:c>
      <x:c r="V2275" s="25" t="str">
        <x:v>Medium</x:v>
      </x:c>
      <x:c r="W2275" s="25" t="str">
        <x:v>editorial estimate; not calibrated against trial data</x:v>
      </x:c>
      <x:c r="X2275" s="25" t="str">
        <x:v>45 to 90 seconds</x:v>
      </x:c>
      <x:c r="Y2275" s="25" t="str">
        <x:v>Conceptual Trap</x:v>
      </x:c>
      <x:c r="Z2275" s="25" t="str">
        <x:v>ORIGINAL</x:v>
      </x:c>
      <x:c r="AA2275" s="25" t="str">
        <x:v>Authored against Balbharati Std 12 Mathematics and Statistics Part II, chapter 2</x:v>
      </x:c>
      <x:c r="AB2275" s="25" t="str">
        <x:v>["expr","3**2-3*3+2","2"]</x:v>
      </x:c>
      <x:c r="AC2275" s="25" t="str"/>
      <x:c r="AD2275" s="25" t="str"/>
      <x:c r="AE2275" s="25" t="str"/>
      <x:c r="AF2275" s="25" t="str"/>
      <x:c r="AG2275" s="25" t="str">
        <x:v>latex-inline</x:v>
      </x:c>
      <x:c r="AH2275" s="25" t="str">
        <x:v>No</x:v>
      </x:c>
      <x:c r="AI2275" s="25" t="str">
        <x:v>CF-2a5d1bab</x:v>
      </x:c>
      <x:c r="AJ2275" s="25" t="n">
        <x:v>5</x:v>
      </x:c>
      <x:c r="AK2275" s="25" t="str">
        <x:v>IN_SCOPE</x:v>
      </x:c>
      <x:c r="AL2275" s="26" t="b">
        <x:v>1</x:v>
      </x:c>
      <x:c r="AM2275" s="26" t="b">
        <x:v>1</x:v>
      </x:c>
      <x:c r="AN2275" s="25" t="str">
        <x:v>MODEL_VERIFIED</x:v>
      </x:c>
      <x:c r="AO227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75" s="25" t="str">
        <x:v>[]</x:v>
      </x:c>
      <x:c r="AQ2275" s="25" t="str"/>
      <x:c r="AR2275" s="25" t="str"/>
      <x:c r="AS2275" s="25" t="str">
        <x:v>Claude (automated authoring and independent re-derivation)</x:v>
      </x:c>
      <x:c r="AT2275" s="25" t="str">
        <x:v>MHT-CET 2026</x:v>
      </x:c>
      <x:c r="AU2275" s="25" t="str">
        <x:v>1.1.0</x:v>
      </x:c>
      <x:c r="AV2275" s="25" t="str">
        <x:v>2026-08-14</x:v>
      </x:c>
      <x:c r="AW2275" s="25" t="str">
        <x:v>PASS</x:v>
      </x:c>
      <x:c r="AX2275" s="25" t="str">
        <x:v>SYMBOLIC_RECOMPUTATION_AND_EDITORIAL_REVIEW</x:v>
      </x:c>
      <x:c r="AY2275" s="26" t="b">
        <x:v>0</x:v>
      </x:c>
    </x:row>
    <x:row r="2276">
      <x:c r="A2276" s="25" t="str">
        <x:v>MATH-12-CH09-0067</x:v>
      </x:c>
      <x:c r="B2276" s="25" t="n">
        <x:v>12</x:v>
      </x:c>
      <x:c r="C2276" s="25" t="n">
        <x:v>9</x:v>
      </x:c>
      <x:c r="D2276" s="25" t="str">
        <x:v>Applications of Derivatives</x:v>
      </x:c>
      <x:c r="E2276" s="25" t="str">
        <x:v>Applications of derivatives</x:v>
      </x:c>
      <x:c r="F2276" s="25" t="str">
        <x:v>Verifying the hypotheses of Rolle's theorem before applying it</x:v>
      </x:c>
      <x:c r="G2276" s="25" t="str">
        <x:v>An infinite discontinuity inside the interval defeats the continuity hypothesis</x:v>
      </x:c>
      <x:c r="H2276" s="25" t="str">
        <x:v>Consider $f(x) = \tan x$ on the closed interval $[0, \pi]$. Since $\tan 0 = 0$ and $\tan \pi = 0$, a student concludes that Rolle's theorem applies. The correct position is that</x:v>
      </x:c>
      <x:c r="I2276" s="25" t="str">
        <x:v>Rolle's theorem applies, and a point $c$ in $(0, \pi)$ with $f'(c) = 0$ therefore exists</x:v>
      </x:c>
      <x:c r="J2276" s="25" t="str">
        <x:v>Rolle's theorem does not apply, because $\tan 0 \ne \tan \pi$</x:v>
      </x:c>
      <x:c r="K2276" s="25" t="str">
        <x:v>Rolle's theorem does not apply, because $f$ is not defined, and so not continuous, at $x = \dfrac{\pi}{2}$</x:v>
      </x:c>
      <x:c r="L2276" s="25" t="str">
        <x:v>Rolle's theorem does not apply, because $f$ is not differentiable at $x = 0$</x:v>
      </x:c>
      <x:c r="M2276" s="25" t="str">
        <x:v>C</x:v>
      </x:c>
      <x:c r="N2276" s="25" t="str">
        <x:v>Rolle's theorem does not apply, because $f$ is not defined, and so not continuous, at $x = \dfrac{\pi}{2}$</x:v>
      </x:c>
      <x:c r="O2276" s="25" t="str">
        <x:v>The student checks the equality of the end values only and applies the conclusion.</x:v>
      </x:c>
      <x:c r="P2276" s="25" t="str">
        <x:v>The student mis-evaluates $\tan \pi$ as being different from $\tan 0$.</x:v>
      </x:c>
      <x:c r="Q2276" s="25" t="str"/>
      <x:c r="R2276" s="25" t="str">
        <x:v>The student blames the end point instead of the interior point where the function blows up.</x:v>
      </x:c>
      <x:c r="S2276" s="25" t="str">
        <x:v>The end values do agree: $\tan 0 = 0$ and $\tan \pi = 0$. But $\tan x = \dfrac{\sin x}{\cos x}$ is not defined at $x = \dfrac{\pi}{2}$, since $\cos\dfrac{\pi}{2} = 0$, and $\dfrac{\pi}{2}$ lies inside $[0, \pi]$. So $f$ is not continuous on the whole of $[0, \pi]$ and the first hypothesis fails; Rolle's theorem does not apply. The conclusion genuinely fails as well: $f'(x) = \sec^{2}x \ge 1$ wherever it exists, so there is no point at all at which the derivative of $\tan$ is zero. This is the standard warning that equal end values by themselves guarantee nothing.</x:v>
      </x:c>
      <x:c r="T2276" s="25" t="str">
        <x:v>Continuity is required at every point of the closed interval. A point of the interval at which the function is undefined breaks the first hypothesis, whatever the end values may be.</x:v>
      </x:c>
      <x:c r="U2276" s="25" t="str">
        <x:v>The student checks only the end values of a trigonometric function and does not ask whether the function is defined throughout the interval.</x:v>
      </x:c>
      <x:c r="V2276" s="25" t="str">
        <x:v>Medium</x:v>
      </x:c>
      <x:c r="W2276" s="25" t="str">
        <x:v>editorial estimate; not calibrated against trial data</x:v>
      </x:c>
      <x:c r="X2276" s="25" t="str">
        <x:v>45 to 90 seconds</x:v>
      </x:c>
      <x:c r="Y2276" s="25" t="str">
        <x:v>Conceptual Trap</x:v>
      </x:c>
      <x:c r="Z2276" s="25" t="str">
        <x:v>ORIGINAL</x:v>
      </x:c>
      <x:c r="AA2276" s="25" t="str">
        <x:v>Authored against Balbharati Std 12 Mathematics and Statistics Part II, chapter 2</x:v>
      </x:c>
      <x:c r="AB2276" s="25" t="str">
        <x:v>["expr","tan(pi)","tan(0)"]</x:v>
      </x:c>
      <x:c r="AC2276" s="25" t="str"/>
      <x:c r="AD2276" s="25" t="str"/>
      <x:c r="AE2276" s="25" t="str"/>
      <x:c r="AF2276" s="25" t="str"/>
      <x:c r="AG2276" s="25" t="str">
        <x:v>latex-inline</x:v>
      </x:c>
      <x:c r="AH2276" s="25" t="str">
        <x:v>No</x:v>
      </x:c>
      <x:c r="AI2276" s="25" t="str">
        <x:v>CF-2a5d1bab</x:v>
      </x:c>
      <x:c r="AJ2276" s="25" t="n">
        <x:v>5</x:v>
      </x:c>
      <x:c r="AK2276" s="25" t="str">
        <x:v>IN_SCOPE</x:v>
      </x:c>
      <x:c r="AL2276" s="26" t="b">
        <x:v>1</x:v>
      </x:c>
      <x:c r="AM2276" s="26" t="b">
        <x:v>1</x:v>
      </x:c>
      <x:c r="AN2276" s="25" t="str">
        <x:v>MODEL_VERIFIED</x:v>
      </x:c>
      <x:c r="AO227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76" s="25" t="str">
        <x:v>[]</x:v>
      </x:c>
      <x:c r="AQ2276" s="25" t="str"/>
      <x:c r="AR2276" s="25" t="str"/>
      <x:c r="AS2276" s="25" t="str">
        <x:v>Claude (automated authoring and independent re-derivation)</x:v>
      </x:c>
      <x:c r="AT2276" s="25" t="str">
        <x:v>MHT-CET 2026</x:v>
      </x:c>
      <x:c r="AU2276" s="25" t="str">
        <x:v>1.1.0</x:v>
      </x:c>
      <x:c r="AV2276" s="25" t="str">
        <x:v>2026-08-14</x:v>
      </x:c>
      <x:c r="AW2276" s="25" t="str">
        <x:v>PASS</x:v>
      </x:c>
      <x:c r="AX2276" s="25" t="str">
        <x:v>SYMBOLIC_RECOMPUTATION_AND_EDITORIAL_REVIEW</x:v>
      </x:c>
      <x:c r="AY2276" s="26" t="b">
        <x:v>0</x:v>
      </x:c>
    </x:row>
    <x:row r="2277">
      <x:c r="A2277" s="25" t="str">
        <x:v>MATH-12-CH09-0068</x:v>
      </x:c>
      <x:c r="B2277" s="25" t="n">
        <x:v>12</x:v>
      </x:c>
      <x:c r="C2277" s="25" t="n">
        <x:v>9</x:v>
      </x:c>
      <x:c r="D2277" s="25" t="str">
        <x:v>Applications of Derivatives</x:v>
      </x:c>
      <x:c r="E2277" s="25" t="str">
        <x:v>Applications of derivatives</x:v>
      </x:c>
      <x:c r="F2277" s="25" t="str">
        <x:v>Verifying the hypotheses of Rolle's theorem before applying it</x:v>
      </x:c>
      <x:c r="G2277" s="25" t="str">
        <x:v>A vertical tangent at an interior point defeats the differentiability hypothesis</x:v>
      </x:c>
      <x:c r="H2277" s="25" t="str">
        <x:v>Consider $f(x) = x^{2/3}$, meaning the cube root of $x^{2}$, on the closed interval $[-1, 1]$. Which statement is correct?</x:v>
      </x:c>
      <x:c r="I2277" s="25" t="str">
        <x:v>Rolle's theorem applies, and the required point is $c = 0$</x:v>
      </x:c>
      <x:c r="J2277" s="25" t="str">
        <x:v>Rolle's theorem does not apply, because $f(-1) \ne f(1)$</x:v>
      </x:c>
      <x:c r="K2277" s="25" t="str">
        <x:v>Rolle's theorem does not apply, because $f$ is not continuous at $x = 0$</x:v>
      </x:c>
      <x:c r="L2277" s="25" t="str">
        <x:v>Rolle's theorem does not apply, because $f$ is not differentiable at $x = 0$</x:v>
      </x:c>
      <x:c r="M2277" s="25" t="str">
        <x:v>D</x:v>
      </x:c>
      <x:c r="N2277" s="25" t="str">
        <x:v>Rolle's theorem does not apply, because $f$ is not differentiable at $x = 0$</x:v>
      </x:c>
      <x:c r="O2277" s="25" t="str">
        <x:v>The student finds equal end values and names the sharp point as the guaranteed $c$.</x:v>
      </x:c>
      <x:c r="P2277" s="25" t="str">
        <x:v>The student evaluates the cube root of $(-1)^{2}$ as $-1$.</x:v>
      </x:c>
      <x:c r="Q2277" s="25" t="str">
        <x:v>The student confuses a vertical tangent with a break in the graph.</x:v>
      </x:c>
      <x:c r="R2277" s="25" t="str"/>
      <x:c r="S2277" s="25" t="str">
        <x:v>The end values agree: $f(-1)$ is the cube root of $(-1)^{2} = 1$, which is $1$, and $f(1)$ is the cube root of $1$, which is also $1$. The function is continuous on $[-1, 1]$, since $x^{2}$ is continuous and the cube root is continuous everywhere, including at $0$. Now differentiability at the interior point $x = 0$: for $x \ne 0$, $f'(x) = \dfrac{2}{3}x^{-1/3} = \dfrac{2}{3\,x^{1/3}}$, and as $x$ tends to $0$ this grows without bound, being large and negative from the left and large and positive from the right. So $f'(0)$ does not exist and the second hypothesis fails; Rolle's theorem does not apply. Consistently with this, $f'(x)$ is never zero, so there is no $c$ in $(-1, 1)$ with $f'(c) = 0$.</x:v>
      </x:c>
      <x:c r="T2277" s="25" t="str">
        <x:v>$\dfrac{d}{dx}\left(x^{2/3}\right) = \dfrac{2}{3}x^{-1/3}$ for $x \ne 0$. A point at which this expression is unbounded is a point of non-differentiability even though the function is continuous there.</x:v>
      </x:c>
      <x:c r="U2277" s="25" t="str">
        <x:v>The student sees equal end values and a continuous graph and applies Rolle's theorem at a point where the tangent is vertical.</x:v>
      </x:c>
      <x:c r="V2277" s="25" t="str">
        <x:v>Hard</x:v>
      </x:c>
      <x:c r="W2277" s="25" t="str">
        <x:v>editorial estimate; not calibrated against trial data</x:v>
      </x:c>
      <x:c r="X2277" s="25" t="str">
        <x:v>90 to 150 seconds</x:v>
      </x:c>
      <x:c r="Y2277" s="25" t="str">
        <x:v>Conceptual Trap</x:v>
      </x:c>
      <x:c r="Z2277" s="25" t="str">
        <x:v>ORIGINAL</x:v>
      </x:c>
      <x:c r="AA2277" s="25" t="str">
        <x:v>Authored against Balbharati Std 12 Mathematics and Statistics Part II, chapter 2</x:v>
      </x:c>
      <x:c r="AB2277" s="25" t="str">
        <x:v>["diff","(x**2)**(Rational(1,3))","x","2*x/(3*(x**2)**(Rational(2,3)))"]</x:v>
      </x:c>
      <x:c r="AC2277" s="25" t="str"/>
      <x:c r="AD2277" s="25" t="str"/>
      <x:c r="AE2277" s="25" t="str"/>
      <x:c r="AF2277" s="25" t="str"/>
      <x:c r="AG2277" s="25" t="str">
        <x:v>latex-inline</x:v>
      </x:c>
      <x:c r="AH2277" s="25" t="str">
        <x:v>No</x:v>
      </x:c>
      <x:c r="AI2277" s="25" t="str">
        <x:v>CF-2a5d1bab</x:v>
      </x:c>
      <x:c r="AJ2277" s="25" t="n">
        <x:v>5</x:v>
      </x:c>
      <x:c r="AK2277" s="25" t="str">
        <x:v>IN_SCOPE</x:v>
      </x:c>
      <x:c r="AL2277" s="26" t="b">
        <x:v>1</x:v>
      </x:c>
      <x:c r="AM2277" s="26" t="b">
        <x:v>1</x:v>
      </x:c>
      <x:c r="AN2277" s="25" t="str">
        <x:v>MODEL_VERIFIED</x:v>
      </x:c>
      <x:c r="AO227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77" s="25" t="str">
        <x:v>[]</x:v>
      </x:c>
      <x:c r="AQ2277" s="25" t="str"/>
      <x:c r="AR2277" s="25" t="str"/>
      <x:c r="AS2277" s="25" t="str">
        <x:v>Claude (automated authoring and independent re-derivation)</x:v>
      </x:c>
      <x:c r="AT2277" s="25" t="str">
        <x:v>MHT-CET 2026</x:v>
      </x:c>
      <x:c r="AU2277" s="25" t="str">
        <x:v>1.1.0</x:v>
      </x:c>
      <x:c r="AV2277" s="25" t="str">
        <x:v>2026-08-14</x:v>
      </x:c>
      <x:c r="AW2277" s="25" t="str">
        <x:v>PASS</x:v>
      </x:c>
      <x:c r="AX2277" s="25" t="str">
        <x:v>SYMBOLIC_RECOMPUTATION_AND_EDITORIAL_REVIEW</x:v>
      </x:c>
      <x:c r="AY2277" s="26" t="b">
        <x:v>0</x:v>
      </x:c>
    </x:row>
    <x:row r="2278">
      <x:c r="A2278" s="25" t="str">
        <x:v>MATH-12-CH09-0069</x:v>
      </x:c>
      <x:c r="B2278" s="25" t="n">
        <x:v>12</x:v>
      </x:c>
      <x:c r="C2278" s="25" t="n">
        <x:v>9</x:v>
      </x:c>
      <x:c r="D2278" s="25" t="str">
        <x:v>Applications of Derivatives</x:v>
      </x:c>
      <x:c r="E2278" s="25" t="str">
        <x:v>Applications of derivatives</x:v>
      </x:c>
      <x:c r="F2278" s="25" t="str">
        <x:v>Verifying the hypotheses of Rolle's theorem before applying it</x:v>
      </x:c>
      <x:c r="G2278" s="25" t="str">
        <x:v>A piecewise function that is continuous but not differentiable at the joining point</x:v>
      </x:c>
      <x:c r="H2278" s="25" t="str">
        <x:v>A function $f$ on the closed interval $[0, 2]$ is defined by $f(x) = x^{2}$ for $0 \le x \le 1$ and $f(x) = 2 - x$ for $1 &lt; x \le 2$. Which statement is correct?</x:v>
      </x:c>
      <x:c r="I2278" s="25" t="str">
        <x:v>Rolle's theorem applies, and the required point is $c = 1$</x:v>
      </x:c>
      <x:c r="J2278" s="25" t="str">
        <x:v>Rolle's theorem does not apply, because $f$ is not continuous at $x = 1$</x:v>
      </x:c>
      <x:c r="K2278" s="25" t="str">
        <x:v>Rolle's theorem does not apply, because $f$ is not differentiable at $x = 1$</x:v>
      </x:c>
      <x:c r="L2278" s="25" t="str">
        <x:v>Rolle's theorem does not apply, because $f(0) \ne f(2)$</x:v>
      </x:c>
      <x:c r="M2278" s="25" t="str">
        <x:v>C</x:v>
      </x:c>
      <x:c r="N2278" s="25" t="str">
        <x:v>Rolle's theorem does not apply, because $f$ is not differentiable at $x = 1$</x:v>
      </x:c>
      <x:c r="O2278" s="25" t="str">
        <x:v>The student checks continuity at the joining point, finds it holds, and applies the conclusion there without checking the derivative.</x:v>
      </x:c>
      <x:c r="P2278" s="25" t="str">
        <x:v>The student assumes any function given by two formulas must jump at the joining point.</x:v>
      </x:c>
      <x:c r="Q2278" s="25" t="str"/>
      <x:c r="R2278" s="25" t="str">
        <x:v>The student evaluates the second formula at $x = 0$ or the first at $x = 2$.</x:v>
      </x:c>
      <x:c r="S2278" s="25" t="str">
        <x:v>End values: $f(0) = 0^{2} = 0$ and $f(2) = 2 - 2 = 0$, so $f(0) = f(2)$ and the third hypothesis holds. Continuity at the joining point $x = 1$: the left hand limit is $1^{2} = 1$, which is also the value $f(1)$, and the right hand limit is $2 - 1 = 1$; all three agree, so $f$ is continuous at $x = 1$, and it is clearly continuous elsewhere. Differentiability at $x = 1$: for $x &lt; 1$, $f'(x) = 2x$, so the left hand derivative at $1$ is $2$; for $x &gt; 1$, $f'(x) = -1$, so the right hand derivative at $1$ is $-1$. Since $2 \ne -1$, the derivative does not exist at $x = 1$, an interior point, and the second hypothesis fails. Rolle's theorem does not apply. The conclusion also fails: on $(0, 1)$ we have $f'(x) = 2x &gt; 0$ and on $(1, 2)$ we have $f'(x) = -1$, so $f'(c) = 0$ has no solution in $(0, 2)$.</x:v>
      </x:c>
      <x:c r="T2278" s="25" t="str">
        <x:v>Each hypothesis must be tested at the joining point of a piecewise definition: continuity needs the two one sided limits and the value to agree, differentiability needs the two one sided derivatives to agree.</x:v>
      </x:c>
      <x:c r="U2278" s="25" t="str">
        <x:v>The student verifies continuity at the joining point of a piecewise definition and then treats that as though differentiability had been verified too.</x:v>
      </x:c>
      <x:c r="V2278" s="25" t="str">
        <x:v>Challenging</x:v>
      </x:c>
      <x:c r="W2278" s="25" t="str">
        <x:v>editorial estimate; not calibrated against trial data</x:v>
      </x:c>
      <x:c r="X2278" s="25" t="str">
        <x:v>More than 150 seconds</x:v>
      </x:c>
      <x:c r="Y2278" s="25" t="str">
        <x:v>Conceptual Trap</x:v>
      </x:c>
      <x:c r="Z2278" s="25" t="str">
        <x:v>ORIGINAL</x:v>
      </x:c>
      <x:c r="AA2278" s="25" t="str">
        <x:v>Authored against Balbharati Std 12 Mathematics and Statistics Part II, chapter 2</x:v>
      </x:c>
      <x:c r="AB2278" s="25" t="str">
        <x:v>["expr","1**2","2-1"]</x:v>
      </x:c>
      <x:c r="AC2278" s="25" t="str"/>
      <x:c r="AD2278" s="25" t="str"/>
      <x:c r="AE2278" s="25" t="str"/>
      <x:c r="AF2278" s="25" t="str"/>
      <x:c r="AG2278" s="25" t="str">
        <x:v>latex-inline</x:v>
      </x:c>
      <x:c r="AH2278" s="25" t="str">
        <x:v>No</x:v>
      </x:c>
      <x:c r="AI2278" s="25" t="str">
        <x:v>CF-2a5d1bab</x:v>
      </x:c>
      <x:c r="AJ2278" s="25" t="n">
        <x:v>5</x:v>
      </x:c>
      <x:c r="AK2278" s="25" t="str">
        <x:v>IN_SCOPE</x:v>
      </x:c>
      <x:c r="AL2278" s="26" t="b">
        <x:v>1</x:v>
      </x:c>
      <x:c r="AM2278" s="26" t="b">
        <x:v>1</x:v>
      </x:c>
      <x:c r="AN2278" s="25" t="str">
        <x:v>MODEL_VERIFIED</x:v>
      </x:c>
      <x:c r="AO227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78" s="25" t="str">
        <x:v>[]</x:v>
      </x:c>
      <x:c r="AQ2278" s="25" t="str"/>
      <x:c r="AR2278" s="25" t="str"/>
      <x:c r="AS2278" s="25" t="str">
        <x:v>Claude (automated authoring and independent re-derivation)</x:v>
      </x:c>
      <x:c r="AT2278" s="25" t="str">
        <x:v>MHT-CET 2026</x:v>
      </x:c>
      <x:c r="AU2278" s="25" t="str">
        <x:v>1.1.0</x:v>
      </x:c>
      <x:c r="AV2278" s="25" t="str">
        <x:v>2026-08-14</x:v>
      </x:c>
      <x:c r="AW2278" s="25" t="str">
        <x:v>PASS</x:v>
      </x:c>
      <x:c r="AX2278" s="25" t="str">
        <x:v>SYMBOLIC_RECOMPUTATION_AND_EDITORIAL_REVIEW</x:v>
      </x:c>
      <x:c r="AY2278" s="26" t="b">
        <x:v>0</x:v>
      </x:c>
    </x:row>
    <x:row r="2279">
      <x:c r="A2279" s="25" t="str">
        <x:v>MATH-12-CH09-0070</x:v>
      </x:c>
      <x:c r="B2279" s="25" t="n">
        <x:v>12</x:v>
      </x:c>
      <x:c r="C2279" s="25" t="n">
        <x:v>9</x:v>
      </x:c>
      <x:c r="D2279" s="25" t="str">
        <x:v>Applications of Derivatives</x:v>
      </x:c>
      <x:c r="E2279" s="25" t="str">
        <x:v>Applications of derivatives</x:v>
      </x:c>
      <x:c r="F2279" s="25" t="str">
        <x:v>Lagrange's mean value theorem, statement and application</x:v>
      </x:c>
      <x:c r="G2279" s="25" t="str">
        <x:v>Stating the conclusion of Lagrange's mean value theorem</x:v>
      </x:c>
      <x:c r="H2279" s="25" t="str">
        <x:v>Lagrange's mean value theorem says that if $f$ is continuous on the closed interval $[a, b]$ and differentiable on the open interval $(a, b)$, then there exists at least one $c$ in $(a, b)$ such that</x:v>
      </x:c>
      <x:c r="I2279" s="25" t="str">
        <x:v>$f'(c) = \dfrac{f(a) - f(b)}{b - a}$</x:v>
      </x:c>
      <x:c r="J2279" s="25" t="str">
        <x:v>$f'(c) = \dfrac{f(b) - f(a)}{b - a}$</x:v>
      </x:c>
      <x:c r="K2279" s="25" t="str">
        <x:v>$f(c) = \dfrac{f(b) - f(a)}{b - a}$</x:v>
      </x:c>
      <x:c r="L2279" s="25" t="str">
        <x:v>$f'(c) = \dfrac{b - a}{f(b) - f(a)}$</x:v>
      </x:c>
      <x:c r="M2279" s="25" t="str">
        <x:v>B</x:v>
      </x:c>
      <x:c r="N2279" s="25" t="str">
        <x:v>$f'(c) = \dfrac{f(b) - f(a)}{b - a}$</x:v>
      </x:c>
      <x:c r="O2279" s="25" t="str">
        <x:v>The student writes the difference of the end values in the wrong order while keeping the denominator as it is.</x:v>
      </x:c>
      <x:c r="P2279" s="25" t="str"/>
      <x:c r="Q2279" s="25" t="str">
        <x:v>The student states the conclusion for the value of the function instead of the value of its derivative.</x:v>
      </x:c>
      <x:c r="R2279" s="25" t="str">
        <x:v>The student inverts the quotient and equates the derivative to the reciprocal of the slope.</x:v>
      </x:c>
      <x:c r="S2279" s="25" t="str">
        <x:v>The quantity $\dfrac{f(b) - f(a)}{b - a}$ is the slope of the chord joining the two end points of the graph, the rise $f(b) - f(a)$ divided by the run $b - a$. The theorem asserts that the instantaneous rate of change $f'(c)$ equals this average rate of change at some interior point $c$. Reversing the numerator would change the sign of the slope, replacing $f'$ by $f$ would compare a rate with a value, and inverting the quotient would give the reciprocal of the slope; none of these is the statement. When the extra condition $f(a) = f(b)$ holds, the right hand side is zero and the statement reduces to Rolle's theorem.</x:v>
      </x:c>
      <x:c r="T2279" s="25" t="str">
        <x:v>Lagrange's mean value theorem: if $f$ is continuous on $[a, b]$ and differentiable on $(a, b)$, then there is at least one $c$ in $(a, b)$ with $f'(c) = \dfrac{f(b) - f(a)}{b - a}$.</x:v>
      </x:c>
      <x:c r="U2279" s="25" t="str">
        <x:v>The student remembers a quotient of differences but not which difference goes on top, and states the conclusion for $f$ rather than for $f'$.</x:v>
      </x:c>
      <x:c r="V2279" s="25" t="str">
        <x:v>Easy</x:v>
      </x:c>
      <x:c r="W2279" s="25" t="str">
        <x:v>editorial estimate; not calibrated against trial data</x:v>
      </x:c>
      <x:c r="X2279" s="25" t="str">
        <x:v>Under 45 seconds</x:v>
      </x:c>
      <x:c r="Y2279" s="25" t="str">
        <x:v>Definition Based</x:v>
      </x:c>
      <x:c r="Z2279" s="25" t="str">
        <x:v>ORIGINAL</x:v>
      </x:c>
      <x:c r="AA2279" s="25" t="str">
        <x:v>Authored against Balbharati Std 12 Mathematics and Statistics Part II, chapter 2</x:v>
      </x:c>
      <x:c r="AB2279" s="25" t="str"/>
      <x:c r="AC2279" s="25" t="str"/>
      <x:c r="AD2279" s="25" t="str"/>
      <x:c r="AE2279" s="25" t="str"/>
      <x:c r="AF2279" s="25" t="str"/>
      <x:c r="AG2279" s="25" t="str">
        <x:v>latex-inline</x:v>
      </x:c>
      <x:c r="AH2279" s="25" t="str">
        <x:v>No</x:v>
      </x:c>
      <x:c r="AI2279" s="25" t="str">
        <x:v>CF-89c50ac2</x:v>
      </x:c>
      <x:c r="AJ2279" s="25" t="n">
        <x:v>3</x:v>
      </x:c>
      <x:c r="AK2279" s="25" t="str">
        <x:v>IN_SCOPE</x:v>
      </x:c>
      <x:c r="AL2279" s="26" t="b">
        <x:v>1</x:v>
      </x:c>
      <x:c r="AM2279" s="26" t="b">
        <x:v>1</x:v>
      </x:c>
      <x:c r="AN2279" s="25" t="str">
        <x:v>MODEL_REVIEWED</x:v>
      </x:c>
      <x:c r="AO2279" s="25" t="str">
        <x:v>Conceptual item with no machine expressible claim; reviewed by the model only, not re-derived by machine and not reviewed by a human subject expert</x:v>
      </x:c>
      <x:c r="AP2279" s="25" t="str">
        <x:v>[]</x:v>
      </x:c>
      <x:c r="AQ2279" s="25" t="str"/>
      <x:c r="AR2279" s="25" t="str"/>
      <x:c r="AS2279" s="25" t="str">
        <x:v>Claude (automated authoring and independent re-derivation)</x:v>
      </x:c>
      <x:c r="AT2279" s="25" t="str">
        <x:v>MHT-CET 2026</x:v>
      </x:c>
      <x:c r="AU2279" s="25" t="str">
        <x:v>1.1.0</x:v>
      </x:c>
      <x:c r="AV2279" s="25" t="str">
        <x:v>2026-08-14</x:v>
      </x:c>
      <x:c r="AW2279" s="25" t="str">
        <x:v>PASS</x:v>
      </x:c>
      <x:c r="AX2279" s="25" t="str">
        <x:v>INDEPENDENT_CONCEPTUAL_REVIEW</x:v>
      </x:c>
      <x:c r="AY2279" s="26" t="b">
        <x:v>0</x:v>
      </x:c>
    </x:row>
    <x:row r="2280">
      <x:c r="A2280" s="25" t="str">
        <x:v>MATH-12-CH09-0071</x:v>
      </x:c>
      <x:c r="B2280" s="25" t="n">
        <x:v>12</x:v>
      </x:c>
      <x:c r="C2280" s="25" t="n">
        <x:v>9</x:v>
      </x:c>
      <x:c r="D2280" s="25" t="str">
        <x:v>Applications of Derivatives</x:v>
      </x:c>
      <x:c r="E2280" s="25" t="str">
        <x:v>Applications of derivatives</x:v>
      </x:c>
      <x:c r="F2280" s="25" t="str">
        <x:v>Lagrange's mean value theorem, statement and application</x:v>
      </x:c>
      <x:c r="G2280" s="25" t="str">
        <x:v>The geometric meaning of the mean value theorem</x:v>
      </x:c>
      <x:c r="H2280" s="25" t="str">
        <x:v>Let $f$ be continuous on the closed interval $[a, b]$ and differentiable on $(a, b)$. Geometrically, Lagrange's mean value theorem says that</x:v>
      </x:c>
      <x:c r="I2280" s="25" t="str">
        <x:v>there is a point of the graph, strictly between the end points, at which the tangent is parallel to the chord joining $\left(a, f(a)\right)$ and $\left(b, f(b)\right)$</x:v>
      </x:c>
      <x:c r="J2280" s="25" t="str">
        <x:v>there is a point of the graph, strictly between the end points, at which the tangent is parallel to the $x$ axis</x:v>
      </x:c>
      <x:c r="K2280" s="25" t="str">
        <x:v>there is a point of the graph, strictly between the end points, at which the tangent is perpendicular to the chord joining $\left(a, f(a)\right)$ and $\left(b, f(b)\right)$</x:v>
      </x:c>
      <x:c r="L2280" s="25" t="str">
        <x:v>the chord joining $\left(a, f(a)\right)$ and $\left(b, f(b)\right)$ meets the graph again at a point strictly between the end points</x:v>
      </x:c>
      <x:c r="M2280" s="25" t="str">
        <x:v>A</x:v>
      </x:c>
      <x:c r="N2280" s="25" t="str">
        <x:v>there is a point of the graph, strictly between the end points, at which the tangent is parallel to the chord joining $\left(a, f(a)\right)$ and $\left(b, f(b)\right)$</x:v>
      </x:c>
      <x:c r="O2280" s="25" t="str"/>
      <x:c r="P2280" s="25" t="str">
        <x:v>The student recalls the picture belonging to Rolle's theorem, the special case in which the chord is horizontal.</x:v>
      </x:c>
      <x:c r="Q2280" s="25" t="str">
        <x:v>The student replaces the equality of slopes by a relation between perpendicular lines.</x:v>
      </x:c>
      <x:c r="R2280" s="25" t="str">
        <x:v>The student turns a statement about slopes into a statement about intersections.</x:v>
      </x:c>
      <x:c r="S2280" s="25" t="str">
        <x:v>The conclusion of the theorem is $f'(c) = \dfrac{f(b) - f(a)}{b - a}$. The left hand side is the slope of the tangent to the curve $y = f(x)$ at the point where $x = c$, and the right hand side is the slope of the chord joining the two end points of the arc. Two lines with equal slopes are parallel, so the geometric content is that somewhere strictly between the end points the tangent is parallel to the chord. If in addition $f(a) = f(b)$, the chord is horizontal and the tangent there is parallel to the $x$ axis, which is exactly the picture for Rolle's theorem; so the horizontal tangent statement is only the special case, not the general one.</x:v>
      </x:c>
      <x:c r="T2280" s="25" t="str">
        <x:v>The slope of the chord is $\dfrac{f(b) - f(a)}{b - a}$ and the slope of the tangent at $x = c$ is $f'(c)$. Equal slopes mean parallel lines.</x:v>
      </x:c>
      <x:c r="U2280" s="25" t="str">
        <x:v>The student remembers the horizontal tangent picture of Rolle's theorem and offers it as the meaning of the general mean value theorem.</x:v>
      </x:c>
      <x:c r="V2280" s="25" t="str">
        <x:v>Medium</x:v>
      </x:c>
      <x:c r="W2280" s="25" t="str">
        <x:v>editorial estimate; not calibrated against trial data</x:v>
      </x:c>
      <x:c r="X2280" s="25" t="str">
        <x:v>45 to 90 seconds</x:v>
      </x:c>
      <x:c r="Y2280" s="25" t="str">
        <x:v>Statement Based</x:v>
      </x:c>
      <x:c r="Z2280" s="25" t="str">
        <x:v>ORIGINAL</x:v>
      </x:c>
      <x:c r="AA2280" s="25" t="str">
        <x:v>Authored against Balbharati Std 12 Mathematics and Statistics Part II, chapter 2</x:v>
      </x:c>
      <x:c r="AB2280" s="25" t="str"/>
      <x:c r="AC2280" s="25" t="str"/>
      <x:c r="AD2280" s="25" t="str"/>
      <x:c r="AE2280" s="25" t="str"/>
      <x:c r="AF2280" s="25" t="str"/>
      <x:c r="AG2280" s="25" t="str">
        <x:v>latex-inline</x:v>
      </x:c>
      <x:c r="AH2280" s="25" t="str">
        <x:v>No</x:v>
      </x:c>
      <x:c r="AI2280" s="25" t="str">
        <x:v>CF-89c50ac2</x:v>
      </x:c>
      <x:c r="AJ2280" s="25" t="n">
        <x:v>3</x:v>
      </x:c>
      <x:c r="AK2280" s="25" t="str">
        <x:v>IN_SCOPE</x:v>
      </x:c>
      <x:c r="AL2280" s="26" t="b">
        <x:v>1</x:v>
      </x:c>
      <x:c r="AM2280" s="26" t="b">
        <x:v>1</x:v>
      </x:c>
      <x:c r="AN2280" s="25" t="str">
        <x:v>MODEL_REVIEWED</x:v>
      </x:c>
      <x:c r="AO2280" s="25" t="str">
        <x:v>Conceptual item with no machine expressible claim; reviewed by the model only, not re-derived by machine and not reviewed by a human subject expert</x:v>
      </x:c>
      <x:c r="AP2280" s="25" t="str">
        <x:v>[]</x:v>
      </x:c>
      <x:c r="AQ2280" s="25" t="str"/>
      <x:c r="AR2280" s="25" t="str"/>
      <x:c r="AS2280" s="25" t="str">
        <x:v>Claude (automated authoring and independent re-derivation)</x:v>
      </x:c>
      <x:c r="AT2280" s="25" t="str">
        <x:v>MHT-CET 2026</x:v>
      </x:c>
      <x:c r="AU2280" s="25" t="str">
        <x:v>1.1.0</x:v>
      </x:c>
      <x:c r="AV2280" s="25" t="str">
        <x:v>2026-08-14</x:v>
      </x:c>
      <x:c r="AW2280" s="25" t="str">
        <x:v>PASS</x:v>
      </x:c>
      <x:c r="AX2280" s="25" t="str">
        <x:v>INDEPENDENT_CONCEPTUAL_REVIEW</x:v>
      </x:c>
      <x:c r="AY2280" s="26" t="b">
        <x:v>0</x:v>
      </x:c>
    </x:row>
    <x:row r="2281">
      <x:c r="A2281" s="25" t="str">
        <x:v>MATH-12-CH09-0072</x:v>
      </x:c>
      <x:c r="B2281" s="25" t="n">
        <x:v>12</x:v>
      </x:c>
      <x:c r="C2281" s="25" t="n">
        <x:v>9</x:v>
      </x:c>
      <x:c r="D2281" s="25" t="str">
        <x:v>Applications of Derivatives</x:v>
      </x:c>
      <x:c r="E2281" s="25" t="str">
        <x:v>Applications of derivatives</x:v>
      </x:c>
      <x:c r="F2281" s="25" t="str">
        <x:v>Lagrange's mean value theorem, statement and application</x:v>
      </x:c>
      <x:c r="G2281" s="25" t="str">
        <x:v>Using a bound on the derivative to bound the change in the function</x:v>
      </x:c>
      <x:c r="H2281" s="25" t="str">
        <x:v>A function $f$ is differentiable at every real number, with $f(1) = 5$ and $f'(x) \le 3$ for every real $x$. By Lagrange's mean value theorem applied on the closed interval $[1, 4]$, the greatest possible value of $f(4)$ is</x:v>
      </x:c>
      <x:c r="I2281" s="25" t="str">
        <x:v>$20$</x:v>
      </x:c>
      <x:c r="J2281" s="25" t="str">
        <x:v>$9$</x:v>
      </x:c>
      <x:c r="K2281" s="25" t="str">
        <x:v>$8$</x:v>
      </x:c>
      <x:c r="L2281" s="25" t="str">
        <x:v>$14$</x:v>
      </x:c>
      <x:c r="M2281" s="25" t="str">
        <x:v>D</x:v>
      </x:c>
      <x:c r="N2281" s="25" t="str">
        <x:v>$14$</x:v>
      </x:c>
      <x:c r="O2281" s="25" t="str">
        <x:v>The student multiplies the bound by the right end point $4$ instead of by the length of the interval.</x:v>
      </x:c>
      <x:c r="P2281" s="25" t="str">
        <x:v>The student reports the greatest possible change $f(4) - f(1)$ and forgets to add $f(1)$.</x:v>
      </x:c>
      <x:c r="Q2281" s="25" t="str">
        <x:v>The student adds the bound $3$ to $f(1)$ once, ignoring the length of the interval.</x:v>
      </x:c>
      <x:c r="R2281" s="25" t="str"/>
      <x:c r="S2281" s="25" t="str">
        <x:v>Apply the theorem on $[1, 4]$, which is legitimate since $f$ is differentiable everywhere and hence also continuous. There is a $c$ in $(1, 4)$ with $f(4) - f(1) = f'(c)\left(4 - 1\right) = 3f'(c)$. Given $f'(c) \le 3$ and $3 &gt; 0$, we get $f(4) - f(1) \le 3 \times 3 = 9$, so $f(4) \le f(1) + 9 = 5 + 9 = 14$. The bound is attained: the function $f(x) = 3x + 2$ is differentiable everywhere, has $f'(x) = 3 \le 3$, and satisfies $f(1) = 5$ and $f(4) = 14$. Hence the greatest possible value of $f(4)$ is $14$.</x:v>
      </x:c>
      <x:c r="T2281" s="25" t="str">
        <x:v>By Lagrange's mean value theorem, $f(b) - f(a) = f'(c)\left(b - a\right)$ for some $c$ in $(a, b)$. A bound on $f'$ therefore bounds the change in $f$.</x:v>
      </x:c>
      <x:c r="U2281" s="25" t="str">
        <x:v>The student multiplies the bound on the derivative by an end point rather than by the length of the interval, or forgets to add the known value $f(1)$.</x:v>
      </x:c>
      <x:c r="V2281" s="25" t="str">
        <x:v>Hard</x:v>
      </x:c>
      <x:c r="W2281" s="25" t="str">
        <x:v>editorial estimate; not calibrated against trial data</x:v>
      </x:c>
      <x:c r="X2281" s="25" t="str">
        <x:v>90 to 150 seconds</x:v>
      </x:c>
      <x:c r="Y2281" s="25" t="str">
        <x:v>Application Based</x:v>
      </x:c>
      <x:c r="Z2281" s="25" t="str">
        <x:v>ORIGINAL</x:v>
      </x:c>
      <x:c r="AA2281" s="25" t="str">
        <x:v>Authored against Balbharati Std 12 Mathematics and Statistics Part II, chapter 2</x:v>
      </x:c>
      <x:c r="AB2281" s="25" t="str">
        <x:v>["expr","5+3*3","14"]</x:v>
      </x:c>
      <x:c r="AC2281" s="25" t="str"/>
      <x:c r="AD2281" s="25" t="str"/>
      <x:c r="AE2281" s="25" t="str"/>
      <x:c r="AF2281" s="25" t="str"/>
      <x:c r="AG2281" s="25" t="str">
        <x:v>latex-inline</x:v>
      </x:c>
      <x:c r="AH2281" s="25" t="str">
        <x:v>No</x:v>
      </x:c>
      <x:c r="AI2281" s="25" t="str">
        <x:v>CF-89c50ac2</x:v>
      </x:c>
      <x:c r="AJ2281" s="25" t="n">
        <x:v>3</x:v>
      </x:c>
      <x:c r="AK2281" s="25" t="str">
        <x:v>IN_SCOPE</x:v>
      </x:c>
      <x:c r="AL2281" s="26" t="b">
        <x:v>1</x:v>
      </x:c>
      <x:c r="AM2281" s="26" t="b">
        <x:v>1</x:v>
      </x:c>
      <x:c r="AN2281" s="25" t="str">
        <x:v>MODEL_VERIFIED</x:v>
      </x:c>
      <x:c r="AO228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81" s="25" t="str">
        <x:v>[]</x:v>
      </x:c>
      <x:c r="AQ2281" s="25" t="str"/>
      <x:c r="AR2281" s="25" t="str"/>
      <x:c r="AS2281" s="25" t="str">
        <x:v>Claude (automated authoring and independent re-derivation)</x:v>
      </x:c>
      <x:c r="AT2281" s="25" t="str">
        <x:v>MHT-CET 2026</x:v>
      </x:c>
      <x:c r="AU2281" s="25" t="str">
        <x:v>1.1.0</x:v>
      </x:c>
      <x:c r="AV2281" s="25" t="str">
        <x:v>2026-08-14</x:v>
      </x:c>
      <x:c r="AW2281" s="25" t="str">
        <x:v>PASS</x:v>
      </x:c>
      <x:c r="AX2281" s="25" t="str">
        <x:v>SYMBOLIC_RECOMPUTATION_AND_EDITORIAL_REVIEW</x:v>
      </x:c>
      <x:c r="AY2281" s="26" t="b">
        <x:v>0</x:v>
      </x:c>
    </x:row>
    <x:row r="2282">
      <x:c r="A2282" s="25" t="str">
        <x:v>MATH-12-CH09-0073</x:v>
      </x:c>
      <x:c r="B2282" s="25" t="n">
        <x:v>12</x:v>
      </x:c>
      <x:c r="C2282" s="25" t="n">
        <x:v>9</x:v>
      </x:c>
      <x:c r="D2282" s="25" t="str">
        <x:v>Applications of Derivatives</x:v>
      </x:c>
      <x:c r="E2282" s="25" t="str">
        <x:v>Applications of derivatives</x:v>
      </x:c>
      <x:c r="F2282" s="25" t="str">
        <x:v>Finding the value of c guaranteed by Rolle or Lagrange</x:v>
      </x:c>
      <x:c r="G2282" s="25" t="str">
        <x:v>The value of c in Rolle's theorem for a quadratic</x:v>
      </x:c>
      <x:c r="H2282" s="25" t="str">
        <x:v>Rolle's theorem is applied to $f(x) = x^{2} - 4x + 3$ on the closed interval $[1, 3]$. The value of $c$ in $(1, 3)$ for which $f'(c) = 0$ is</x:v>
      </x:c>
      <x:c r="I2282" s="25" t="str">
        <x:v>$3$</x:v>
      </x:c>
      <x:c r="J2282" s="25" t="str">
        <x:v>$2$</x:v>
      </x:c>
      <x:c r="K2282" s="25" t="str">
        <x:v>$4$</x:v>
      </x:c>
      <x:c r="L2282" s="25" t="str">
        <x:v>$-2$</x:v>
      </x:c>
      <x:c r="M2282" s="25" t="str">
        <x:v>B</x:v>
      </x:c>
      <x:c r="N2282" s="25" t="str">
        <x:v>$2$</x:v>
      </x:c>
      <x:c r="O2282" s="25" t="str">
        <x:v>The student solves $f(x) = 0$ instead of $f'(x) = 0$ and takes one of the roots.</x:v>
      </x:c>
      <x:c r="P2282" s="25" t="str"/>
      <x:c r="Q2282" s="25" t="str">
        <x:v>The student differentiates $x^{2}$ as $x$ and solves $x - 4 = 0$.</x:v>
      </x:c>
      <x:c r="R2282" s="25" t="str">
        <x:v>The student writes $f'(x) = 2x + 4$ and solves that.</x:v>
      </x:c>
      <x:c r="S2282" s="25" t="str">
        <x:v>First confirm the hypotheses on $[1, 3]$: the function is a polynomial, so it is continuous on $[1, 3]$ and differentiable on $(1, 3)$, and $f(1) = 1 - 4 + 3 = 0$ while $f(3) = 9 - 12 + 3 = 0$, so $f(1) = f(3)$. All three hold, so a $c$ exists. Now $f'(x) = 2x - 4$, and $f'(c) = 0$ gives $2c - 4 = 0$, that is $c = 2$. Since $1 &lt; 2 &lt; 3$, the value lies in the open interval, as the theorem requires. The roots $1$ and $3$ of $f(x) = 0$ are the end points and are not what the theorem produces.</x:v>
      </x:c>
      <x:c r="T2282" s="25" t="str">
        <x:v>Rolle's theorem gives a $c$ in $(a, b)$ with $f'(c) = 0$. Solve $f'(x) = 0$ and keep the root that lies inside the open interval.</x:v>
      </x:c>
      <x:c r="U2282" s="25" t="str">
        <x:v>The student solves $f(x) = 0$ rather than $f'(x) = 0$ when looking for the point guaranteed by Rolle's theorem.</x:v>
      </x:c>
      <x:c r="V2282" s="25" t="str">
        <x:v>Easy</x:v>
      </x:c>
      <x:c r="W2282" s="25" t="str">
        <x:v>editorial estimate; not calibrated against trial data</x:v>
      </x:c>
      <x:c r="X2282" s="25" t="str">
        <x:v>Under 45 seconds</x:v>
      </x:c>
      <x:c r="Y2282" s="25" t="str">
        <x:v>Single-Step Numerical</x:v>
      </x:c>
      <x:c r="Z2282" s="25" t="str">
        <x:v>ORIGINAL</x:v>
      </x:c>
      <x:c r="AA2282" s="25" t="str">
        <x:v>Authored against Balbharati Std 12 Mathematics and Statistics Part II, chapter 2</x:v>
      </x:c>
      <x:c r="AB2282" s="25" t="str">
        <x:v>["solve","2*x-4","x","2"]</x:v>
      </x:c>
      <x:c r="AC2282" s="25" t="str"/>
      <x:c r="AD2282" s="25" t="str"/>
      <x:c r="AE2282" s="25" t="str"/>
      <x:c r="AF2282" s="25" t="str"/>
      <x:c r="AG2282" s="25" t="str">
        <x:v>latex-inline</x:v>
      </x:c>
      <x:c r="AH2282" s="25" t="str">
        <x:v>No</x:v>
      </x:c>
      <x:c r="AI2282" s="25" t="str">
        <x:v>CF-eb92931b</x:v>
      </x:c>
      <x:c r="AJ2282" s="25" t="n">
        <x:v>4</x:v>
      </x:c>
      <x:c r="AK2282" s="25" t="str">
        <x:v>IN_SCOPE</x:v>
      </x:c>
      <x:c r="AL2282" s="26" t="b">
        <x:v>1</x:v>
      </x:c>
      <x:c r="AM2282" s="26" t="b">
        <x:v>1</x:v>
      </x:c>
      <x:c r="AN2282" s="25" t="str">
        <x:v>MODEL_VERIFIED</x:v>
      </x:c>
      <x:c r="AO228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82" s="25" t="str">
        <x:v>[]</x:v>
      </x:c>
      <x:c r="AQ2282" s="25" t="str"/>
      <x:c r="AR2282" s="25" t="str"/>
      <x:c r="AS2282" s="25" t="str">
        <x:v>Claude (automated authoring and independent re-derivation)</x:v>
      </x:c>
      <x:c r="AT2282" s="25" t="str">
        <x:v>MHT-CET 2026</x:v>
      </x:c>
      <x:c r="AU2282" s="25" t="str">
        <x:v>1.1.0</x:v>
      </x:c>
      <x:c r="AV2282" s="25" t="str">
        <x:v>2026-08-14</x:v>
      </x:c>
      <x:c r="AW2282" s="25" t="str">
        <x:v>PASS</x:v>
      </x:c>
      <x:c r="AX2282" s="25" t="str">
        <x:v>SYMBOLIC_RECOMPUTATION_AND_EDITORIAL_REVIEW</x:v>
      </x:c>
      <x:c r="AY2282" s="26" t="b">
        <x:v>0</x:v>
      </x:c>
    </x:row>
    <x:row r="2283">
      <x:c r="A2283" s="25" t="str">
        <x:v>MATH-12-CH09-0074</x:v>
      </x:c>
      <x:c r="B2283" s="25" t="n">
        <x:v>12</x:v>
      </x:c>
      <x:c r="C2283" s="25" t="n">
        <x:v>9</x:v>
      </x:c>
      <x:c r="D2283" s="25" t="str">
        <x:v>Applications of Derivatives</x:v>
      </x:c>
      <x:c r="E2283" s="25" t="str">
        <x:v>Applications of derivatives</x:v>
      </x:c>
      <x:c r="F2283" s="25" t="str">
        <x:v>Finding the value of c guaranteed by Rolle or Lagrange</x:v>
      </x:c>
      <x:c r="G2283" s="25" t="str">
        <x:v>The value of c in Lagrange's mean value theorem for a quadratic</x:v>
      </x:c>
      <x:c r="H2283" s="25" t="str">
        <x:v>Lagrange's mean value theorem is applied to $f(x) = x^{2}$ on the closed interval $[2, 4]$. The value of $c$ in $(2, 4)$ guaranteed by the theorem is</x:v>
      </x:c>
      <x:c r="I2283" s="25" t="str">
        <x:v>$2\sqrt{2}$</x:v>
      </x:c>
      <x:c r="J2283" s="25" t="str">
        <x:v>$6$</x:v>
      </x:c>
      <x:c r="K2283" s="25" t="str">
        <x:v>$3$</x:v>
      </x:c>
      <x:c r="L2283" s="25" t="str">
        <x:v>$\sqrt{6}$</x:v>
      </x:c>
      <x:c r="M2283" s="25" t="str">
        <x:v>C</x:v>
      </x:c>
      <x:c r="N2283" s="25" t="str">
        <x:v>$3$</x:v>
      </x:c>
      <x:c r="O2283" s="25" t="str">
        <x:v>The student takes the geometric mean of the end points instead of solving $f'(c) = 6$.</x:v>
      </x:c>
      <x:c r="P2283" s="25" t="str">
        <x:v>The student stops at the slope of the chord and reports it as the value of $c$.</x:v>
      </x:c>
      <x:c r="Q2283" s="25" t="str"/>
      <x:c r="R2283" s="25" t="str">
        <x:v>The student solves $c^{2} = 6$ instead of $2c = 6$.</x:v>
      </x:c>
      <x:c r="S2283" s="25" t="str">
        <x:v>The hypotheses hold: $f(x) = x^{2}$ is a polynomial, so it is continuous on $[2, 4]$ and differentiable on $(2, 4)$. The slope of the chord is $\dfrac{f(4) - f(2)}{4 - 2} = \dfrac{16 - 4}{2} = \dfrac{12}{2} = 6$. The derivative is $f'(x) = 2x$, so the equation $f'(c) = 6$ becomes $2c = 6$, that is $c = 3$. Since $2 &lt; 3 &lt; 4$, the value lies in the open interval as required. Note that $c = 3$ is the midpoint of $[2, 4]$, which happens for every quadratic but not for functions in general.</x:v>
      </x:c>
      <x:c r="T2283" s="25" t="str">
        <x:v>Lagrange's mean value theorem: $f'(c) = \dfrac{f(b) - f(a)}{b - a}$ with $c$ in $(a, b)$.</x:v>
      </x:c>
      <x:c r="U2283" s="25" t="str">
        <x:v>The student computes the slope of the chord correctly and then reports that slope as the value of $c$ instead of solving $f'(c)$ equal to it.</x:v>
      </x:c>
      <x:c r="V2283" s="25" t="str">
        <x:v>Medium</x:v>
      </x:c>
      <x:c r="W2283" s="25" t="str">
        <x:v>editorial estimate; not calibrated against trial data</x:v>
      </x:c>
      <x:c r="X2283" s="25" t="str">
        <x:v>45 to 90 seconds</x:v>
      </x:c>
      <x:c r="Y2283" s="25" t="str">
        <x:v>Multi-Step Numerical</x:v>
      </x:c>
      <x:c r="Z2283" s="25" t="str">
        <x:v>ORIGINAL</x:v>
      </x:c>
      <x:c r="AA2283" s="25" t="str">
        <x:v>Authored against Balbharati Std 12 Mathematics and Statistics Part II, chapter 2</x:v>
      </x:c>
      <x:c r="AB2283" s="25" t="str">
        <x:v>["solve","2*x-6","x","3"]</x:v>
      </x:c>
      <x:c r="AC2283" s="25" t="str"/>
      <x:c r="AD2283" s="25" t="str"/>
      <x:c r="AE2283" s="25" t="str"/>
      <x:c r="AF2283" s="25" t="str"/>
      <x:c r="AG2283" s="25" t="str">
        <x:v>latex-inline</x:v>
      </x:c>
      <x:c r="AH2283" s="25" t="str">
        <x:v>No</x:v>
      </x:c>
      <x:c r="AI2283" s="25" t="str">
        <x:v>CF-eb92931b</x:v>
      </x:c>
      <x:c r="AJ2283" s="25" t="n">
        <x:v>4</x:v>
      </x:c>
      <x:c r="AK2283" s="25" t="str">
        <x:v>IN_SCOPE</x:v>
      </x:c>
      <x:c r="AL2283" s="26" t="b">
        <x:v>1</x:v>
      </x:c>
      <x:c r="AM2283" s="26" t="b">
        <x:v>1</x:v>
      </x:c>
      <x:c r="AN2283" s="25" t="str">
        <x:v>MODEL_VERIFIED</x:v>
      </x:c>
      <x:c r="AO228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83" s="25" t="str">
        <x:v>[]</x:v>
      </x:c>
      <x:c r="AQ2283" s="25" t="str"/>
      <x:c r="AR2283" s="25" t="str"/>
      <x:c r="AS2283" s="25" t="str">
        <x:v>Claude (automated authoring and independent re-derivation)</x:v>
      </x:c>
      <x:c r="AT2283" s="25" t="str">
        <x:v>MHT-CET 2026</x:v>
      </x:c>
      <x:c r="AU2283" s="25" t="str">
        <x:v>1.1.0</x:v>
      </x:c>
      <x:c r="AV2283" s="25" t="str">
        <x:v>2026-08-14</x:v>
      </x:c>
      <x:c r="AW2283" s="25" t="str">
        <x:v>PASS</x:v>
      </x:c>
      <x:c r="AX2283" s="25" t="str">
        <x:v>SYMBOLIC_RECOMPUTATION_AND_EDITORIAL_REVIEW</x:v>
      </x:c>
      <x:c r="AY2283" s="26" t="b">
        <x:v>0</x:v>
      </x:c>
    </x:row>
    <x:row r="2284">
      <x:c r="A2284" s="25" t="str">
        <x:v>MATH-12-CH09-0075</x:v>
      </x:c>
      <x:c r="B2284" s="25" t="n">
        <x:v>12</x:v>
      </x:c>
      <x:c r="C2284" s="25" t="n">
        <x:v>9</x:v>
      </x:c>
      <x:c r="D2284" s="25" t="str">
        <x:v>Applications of Derivatives</x:v>
      </x:c>
      <x:c r="E2284" s="25" t="str">
        <x:v>Applications of derivatives</x:v>
      </x:c>
      <x:c r="F2284" s="25" t="str">
        <x:v>Finding the value of c guaranteed by Rolle or Lagrange</x:v>
      </x:c>
      <x:c r="G2284" s="25" t="str">
        <x:v>Counting the points guaranteed by Rolle's theorem when the derivative is a quadratic</x:v>
      </x:c>
      <x:c r="H2284" s="25" t="str">
        <x:v>Rolle's theorem is applied to $f(x) = x^{3} - 4x$ on the closed interval $[-2, 2]$. The number of values of $c$ in $(-2, 2)$ with $f'(c) = 0$ is</x:v>
      </x:c>
      <x:c r="I2284" s="25" t="str">
        <x:v>$1$</x:v>
      </x:c>
      <x:c r="J2284" s="25" t="str">
        <x:v>$3$</x:v>
      </x:c>
      <x:c r="K2284" s="25" t="str">
        <x:v>$2$</x:v>
      </x:c>
      <x:c r="L2284" s="25" t="str">
        <x:v>$0$</x:v>
      </x:c>
      <x:c r="M2284" s="25" t="str">
        <x:v>C</x:v>
      </x:c>
      <x:c r="N2284" s="25" t="str">
        <x:v>$2$</x:v>
      </x:c>
      <x:c r="O2284" s="25" t="str">
        <x:v>The student assumes Rolle's theorem produces exactly one point and keeps only the positive root.</x:v>
      </x:c>
      <x:c r="P2284" s="25" t="str">
        <x:v>The student counts the roots of $f(x) = 0$, namely $-2$, $0$ and $2$, instead of the roots of $f'(x) = 0$.</x:v>
      </x:c>
      <x:c r="Q2284" s="25" t="str"/>
      <x:c r="R2284" s="25" t="str">
        <x:v>The student decides that $3x^{2} - 4 = 0$ has no root because $4$ is not divisible by $3$.</x:v>
      </x:c>
      <x:c r="S2284" s="25" t="str">
        <x:v>Check the hypotheses on $[-2, 2]$: the function is a polynomial, hence continuous on $[-2, 2]$ and differentiable on $(-2, 2)$, and $f(-2) = -8 + 8 = 0$ while $f(2) = 8 - 8 = 0$, so $f(-2) = f(2)$. Now $f'(x) = 3x^{2} - 4$, and $f'(x) = 0$ gives $x^{2} = \dfrac{4}{3}$, so $x = \pm\dfrac{2}{\sqrt{3}} = \pm\dfrac{2\sqrt{3}}{3}$. Numerically $\dfrac{2}{\sqrt{3}}$ is about $1.15$, so both roots lie strictly between $-2$ and $2$. Hence there are $2$ such values of $c$. The theorem promises at least one; here it happens to be satisfied twice, which is entirely consistent with the statement.</x:v>
      </x:c>
      <x:c r="T2284" s="25" t="str">
        <x:v>Rolle's theorem guarantees at least one $c$; the actual number is found by solving $f'(x) = 0$ and counting the roots that lie strictly inside the interval.</x:v>
      </x:c>
      <x:c r="U2284" s="25" t="str">
        <x:v>The student takes the word at least in Rolle's theorem to mean exactly one and discards the second root.</x:v>
      </x:c>
      <x:c r="V2284" s="25" t="str">
        <x:v>Hard</x:v>
      </x:c>
      <x:c r="W2284" s="25" t="str">
        <x:v>editorial estimate; not calibrated against trial data</x:v>
      </x:c>
      <x:c r="X2284" s="25" t="str">
        <x:v>90 to 150 seconds</x:v>
      </x:c>
      <x:c r="Y2284" s="25" t="str">
        <x:v>Multi-Step Numerical</x:v>
      </x:c>
      <x:c r="Z2284" s="25" t="str">
        <x:v>ORIGINAL</x:v>
      </x:c>
      <x:c r="AA2284" s="25" t="str">
        <x:v>Authored against Balbharati Std 12 Mathematics and Statistics Part II, chapter 2</x:v>
      </x:c>
      <x:c r="AB2284" s="25" t="str">
        <x:v>["roots","3*x**2-4","x","-2","2",["-2/sqrt(3)","2/sqrt(3)"]]</x:v>
      </x:c>
      <x:c r="AC2284" s="25" t="str"/>
      <x:c r="AD2284" s="25" t="str"/>
      <x:c r="AE2284" s="25" t="str"/>
      <x:c r="AF2284" s="25" t="str"/>
      <x:c r="AG2284" s="25" t="str">
        <x:v>latex-inline</x:v>
      </x:c>
      <x:c r="AH2284" s="25" t="str">
        <x:v>No</x:v>
      </x:c>
      <x:c r="AI2284" s="25" t="str">
        <x:v>CF-eb92931b</x:v>
      </x:c>
      <x:c r="AJ2284" s="25" t="n">
        <x:v>4</x:v>
      </x:c>
      <x:c r="AK2284" s="25" t="str">
        <x:v>IN_SCOPE</x:v>
      </x:c>
      <x:c r="AL2284" s="26" t="b">
        <x:v>1</x:v>
      </x:c>
      <x:c r="AM2284" s="26" t="b">
        <x:v>1</x:v>
      </x:c>
      <x:c r="AN2284" s="25" t="str">
        <x:v>MODEL_VERIFIED</x:v>
      </x:c>
      <x:c r="AO228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84" s="25" t="str">
        <x:v>[]</x:v>
      </x:c>
      <x:c r="AQ2284" s="25" t="str"/>
      <x:c r="AR2284" s="25" t="str"/>
      <x:c r="AS2284" s="25" t="str">
        <x:v>Claude (automated authoring and independent re-derivation)</x:v>
      </x:c>
      <x:c r="AT2284" s="25" t="str">
        <x:v>MHT-CET 2026</x:v>
      </x:c>
      <x:c r="AU2284" s="25" t="str">
        <x:v>1.1.0</x:v>
      </x:c>
      <x:c r="AV2284" s="25" t="str">
        <x:v>2026-08-14</x:v>
      </x:c>
      <x:c r="AW2284" s="25" t="str">
        <x:v>PASS</x:v>
      </x:c>
      <x:c r="AX2284" s="25" t="str">
        <x:v>SYMBOLIC_RECOMPUTATION_AND_EDITORIAL_REVIEW</x:v>
      </x:c>
      <x:c r="AY2284" s="26" t="b">
        <x:v>0</x:v>
      </x:c>
    </x:row>
    <x:row r="2285">
      <x:c r="A2285" s="25" t="str">
        <x:v>MATH-12-CH09-0076</x:v>
      </x:c>
      <x:c r="B2285" s="25" t="n">
        <x:v>12</x:v>
      </x:c>
      <x:c r="C2285" s="25" t="n">
        <x:v>9</x:v>
      </x:c>
      <x:c r="D2285" s="25" t="str">
        <x:v>Applications of Derivatives</x:v>
      </x:c>
      <x:c r="E2285" s="25" t="str">
        <x:v>Applications of derivatives</x:v>
      </x:c>
      <x:c r="F2285" s="25" t="str">
        <x:v>Finding the value of c guaranteed by Rolle or Lagrange</x:v>
      </x:c>
      <x:c r="G2285" s="25" t="str">
        <x:v>The value of c in Lagrange's mean value theorem for the logarithm</x:v>
      </x:c>
      <x:c r="H2285" s="25" t="str">
        <x:v>Lagrange's mean value theorem is applied to $f(x) = \log x$ on the closed interval $[1, e]$. The value of $c$ guaranteed by the theorem is</x:v>
      </x:c>
      <x:c r="I2285" s="25" t="str">
        <x:v>$\dfrac{1}{e - 1}$</x:v>
      </x:c>
      <x:c r="J2285" s="25" t="str">
        <x:v>$\dfrac{e + 1}{2}$</x:v>
      </x:c>
      <x:c r="K2285" s="25" t="str">
        <x:v>$\sqrt{e}$</x:v>
      </x:c>
      <x:c r="L2285" s="25" t="str">
        <x:v>$e - 1$</x:v>
      </x:c>
      <x:c r="M2285" s="25" t="str">
        <x:v>D</x:v>
      </x:c>
      <x:c r="N2285" s="25" t="str">
        <x:v>$e - 1$</x:v>
      </x:c>
      <x:c r="O2285" s="25" t="str">
        <x:v>The student stops at the slope of the chord and reports it as the value of $c$.</x:v>
      </x:c>
      <x:c r="P2285" s="25" t="str">
        <x:v>The student takes the midpoint of the interval, which is correct only for a quadratic.</x:v>
      </x:c>
      <x:c r="Q2285" s="25" t="str">
        <x:v>The student takes the geometric mean of the end points $1$ and $e$.</x:v>
      </x:c>
      <x:c r="R2285" s="25" t="str"/>
      <x:c r="S2285" s="25" t="str">
        <x:v>The hypotheses hold on $[1, e]$, since $\log x$ is continuous and differentiable for every $x &gt; 0$ and $[1, e]$ lies inside $(0, \infty)$. The slope of the chord is $\dfrac{f(e) - f(1)}{e - 1} = \dfrac{\log e - \log 1}{e - 1} = \dfrac{1 - 0}{e - 1} = \dfrac{1}{e - 1}$. The derivative is $f'(x) = \dfrac{1}{x}$, so the equation $f'(c) = \dfrac{1}{e - 1}$ becomes $\dfrac{1}{c} = \dfrac{1}{e - 1}$, giving $c = e - 1$. Finally check that this lies in the open interval: $e$ is about $2.718$, so $c$ is about $1.718$, and $1 &lt; 1.718 &lt; 2.718$, so $c$ lies in $(1, e)$ as the theorem requires.</x:v>
      </x:c>
      <x:c r="T2285" s="25" t="str">
        <x:v>Lagrange's mean value theorem with $\dfrac{d}{dx}\left(\log x\right) = \dfrac{1}{x}$: solve $\dfrac{1}{c} = \dfrac{f(b) - f(a)}{b - a}$ for $c$ in $(a, b)$.</x:v>
      </x:c>
      <x:c r="U2285" s="25" t="str">
        <x:v>The student computes the slope of the chord and reports it as $c$, instead of solving $\dfrac{1}{c}$ equal to that slope.</x:v>
      </x:c>
      <x:c r="V2285" s="25" t="str">
        <x:v>Hard</x:v>
      </x:c>
      <x:c r="W2285" s="25" t="str">
        <x:v>editorial estimate; not calibrated against trial data</x:v>
      </x:c>
      <x:c r="X2285" s="25" t="str">
        <x:v>90 to 150 seconds</x:v>
      </x:c>
      <x:c r="Y2285" s="25" t="str">
        <x:v>Multi-Step Numerical</x:v>
      </x:c>
      <x:c r="Z2285" s="25" t="str">
        <x:v>ORIGINAL</x:v>
      </x:c>
      <x:c r="AA2285" s="25" t="str">
        <x:v>Authored against Balbharati Std 12 Mathematics and Statistics Part II, chapter 2</x:v>
      </x:c>
      <x:c r="AB2285" s="25" t="str">
        <x:v>["solve","1/x-1/(E-1)","x","E-1"]</x:v>
      </x:c>
      <x:c r="AC2285" s="25" t="str"/>
      <x:c r="AD2285" s="25" t="str"/>
      <x:c r="AE2285" s="25" t="str"/>
      <x:c r="AF2285" s="25" t="str"/>
      <x:c r="AG2285" s="25" t="str">
        <x:v>latex-inline</x:v>
      </x:c>
      <x:c r="AH2285" s="25" t="str">
        <x:v>No</x:v>
      </x:c>
      <x:c r="AI2285" s="25" t="str">
        <x:v>CF-eb92931b</x:v>
      </x:c>
      <x:c r="AJ2285" s="25" t="n">
        <x:v>4</x:v>
      </x:c>
      <x:c r="AK2285" s="25" t="str">
        <x:v>IN_SCOPE</x:v>
      </x:c>
      <x:c r="AL2285" s="26" t="b">
        <x:v>1</x:v>
      </x:c>
      <x:c r="AM2285" s="26" t="b">
        <x:v>1</x:v>
      </x:c>
      <x:c r="AN2285" s="25" t="str">
        <x:v>MODEL_VERIFIED</x:v>
      </x:c>
      <x:c r="AO228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85" s="25" t="str">
        <x:v>[]</x:v>
      </x:c>
      <x:c r="AQ2285" s="25" t="str"/>
      <x:c r="AR2285" s="25" t="str"/>
      <x:c r="AS2285" s="25" t="str">
        <x:v>Claude (automated authoring and independent re-derivation)</x:v>
      </x:c>
      <x:c r="AT2285" s="25" t="str">
        <x:v>MHT-CET 2026</x:v>
      </x:c>
      <x:c r="AU2285" s="25" t="str">
        <x:v>1.1.0</x:v>
      </x:c>
      <x:c r="AV2285" s="25" t="str">
        <x:v>2026-08-14</x:v>
      </x:c>
      <x:c r="AW2285" s="25" t="str">
        <x:v>PASS</x:v>
      </x:c>
      <x:c r="AX2285" s="25" t="str">
        <x:v>SYMBOLIC_RECOMPUTATION_AND_EDITORIAL_REVIEW</x:v>
      </x:c>
      <x:c r="AY2285" s="26" t="b">
        <x:v>0</x:v>
      </x:c>
    </x:row>
    <x:row r="2286">
      <x:c r="A2286" s="25" t="str">
        <x:v>MATH-12-CH09-0077</x:v>
      </x:c>
      <x:c r="B2286" s="25" t="n">
        <x:v>12</x:v>
      </x:c>
      <x:c r="C2286" s="25" t="n">
        <x:v>9</x:v>
      </x:c>
      <x:c r="D2286" s="25" t="str">
        <x:v>Applications of Derivatives</x:v>
      </x:c>
      <x:c r="E2286" s="25" t="str">
        <x:v>Applications of Derivatives</x:v>
      </x:c>
      <x:c r="F2286" s="25" t="str">
        <x:v>Critical points and stationary points</x:v>
      </x:c>
      <x:c r="G2286" s="25" t="str">
        <x:v>Locating the stationary points of a cubic by solving f'(x) = 0</x:v>
      </x:c>
      <x:c r="H2286" s="25" t="str">
        <x:v>The stationary points of $f(x) = x^{3} - 3x^{2} + 4$ are given by</x:v>
      </x:c>
      <x:c r="I2286" s="25" t="str">
        <x:v>$x = 0$ and $x = -2$</x:v>
      </x:c>
      <x:c r="J2286" s="25" t="str">
        <x:v>$x = 2$ only</x:v>
      </x:c>
      <x:c r="K2286" s="25" t="str">
        <x:v>$x = 1$ only</x:v>
      </x:c>
      <x:c r="L2286" s="25" t="str">
        <x:v>$x = 0$ and $x = 2$</x:v>
      </x:c>
      <x:c r="M2286" s="25" t="str">
        <x:v>D</x:v>
      </x:c>
      <x:c r="N2286" s="25" t="str">
        <x:v>$x = 0$ and $x = 2$</x:v>
      </x:c>
      <x:c r="O2286" s="25" t="str">
        <x:v>The student solves $3x(x - 2) = 0$ and reads the second root off the bracket with the sign of the constant unchanged, taking $x = -2$.</x:v>
      </x:c>
      <x:c r="P2286" s="25" t="str">
        <x:v>The student cancels the factor $x$ from $3x(x - 2) = 0$ and so loses the root $x = 0$.</x:v>
      </x:c>
      <x:c r="Q2286" s="25" t="str">
        <x:v>The student equates the second derivative $6x - 6$ to zero, which locates the point of inflection and not a stationary point.</x:v>
      </x:c>
      <x:c r="R2286" s="25" t="str"/>
      <x:c r="S2286" s="25" t="str">
        <x:v>$f'(x) = 3x^{2} - 6x = 3x(x - 2)$. Setting $f'(x) = 0$ gives $3x(x - 2) = 0$, so $x = 0$ or $x = 2$. Both values lie in the domain of $f$, so both are stationary points.</x:v>
      </x:c>
      <x:c r="T2286" s="25" t="str">
        <x:v>A point $x = c$ is a stationary point of $f$ if $f'(c) = 0$.</x:v>
      </x:c>
      <x:c r="U2286" s="25" t="str">
        <x:v>Students divide the equation $3x(x - 2) = 0$ by $x$ and lose the stationary point at the origin.</x:v>
      </x:c>
      <x:c r="V2286" s="25" t="str">
        <x:v>Easy</x:v>
      </x:c>
      <x:c r="W2286" s="25" t="str">
        <x:v>editorial estimate; not calibrated against trial data</x:v>
      </x:c>
      <x:c r="X2286" s="25" t="str">
        <x:v>Under 45 seconds</x:v>
      </x:c>
      <x:c r="Y2286" s="25" t="str">
        <x:v>Single-Step Numerical</x:v>
      </x:c>
      <x:c r="Z2286" s="25" t="str">
        <x:v>ORIGINAL</x:v>
      </x:c>
      <x:c r="AA2286" s="25" t="str">
        <x:v>Authored against Balbharati Std 12 Mathematics and Statistics Part II, chapter 2</x:v>
      </x:c>
      <x:c r="AB2286" s="25" t="str">
        <x:v>["diffat","x**3-3*x**2+4","x","2","0"]</x:v>
      </x:c>
      <x:c r="AC2286" s="25" t="str"/>
      <x:c r="AD2286" s="25" t="str"/>
      <x:c r="AE2286" s="25" t="str"/>
      <x:c r="AF2286" s="25" t="str"/>
      <x:c r="AG2286" s="25" t="str">
        <x:v>latex-inline</x:v>
      </x:c>
      <x:c r="AH2286" s="25" t="str">
        <x:v>No</x:v>
      </x:c>
      <x:c r="AI2286" s="25" t="str">
        <x:v>CF-d22295f8</x:v>
      </x:c>
      <x:c r="AJ2286" s="25" t="n">
        <x:v>4</x:v>
      </x:c>
      <x:c r="AK2286" s="25" t="str">
        <x:v>IN_SCOPE</x:v>
      </x:c>
      <x:c r="AL2286" s="26" t="b">
        <x:v>1</x:v>
      </x:c>
      <x:c r="AM2286" s="26" t="b">
        <x:v>1</x:v>
      </x:c>
      <x:c r="AN2286" s="25" t="str">
        <x:v>MODEL_VERIFIED</x:v>
      </x:c>
      <x:c r="AO228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86" s="25" t="str">
        <x:v>[]</x:v>
      </x:c>
      <x:c r="AQ2286" s="25" t="str"/>
      <x:c r="AR2286" s="25" t="str"/>
      <x:c r="AS2286" s="25" t="str">
        <x:v>Claude (automated authoring and independent re-derivation)</x:v>
      </x:c>
      <x:c r="AT2286" s="25" t="str">
        <x:v>MHT-CET 2026</x:v>
      </x:c>
      <x:c r="AU2286" s="25" t="str">
        <x:v>1.1.0</x:v>
      </x:c>
      <x:c r="AV2286" s="25" t="str">
        <x:v>2026-08-14</x:v>
      </x:c>
      <x:c r="AW2286" s="25" t="str">
        <x:v>PASS</x:v>
      </x:c>
      <x:c r="AX2286" s="25" t="str">
        <x:v>SYMBOLIC_RECOMPUTATION_AND_EDITORIAL_REVIEW</x:v>
      </x:c>
      <x:c r="AY2286" s="26" t="b">
        <x:v>0</x:v>
      </x:c>
    </x:row>
    <x:row r="2287">
      <x:c r="A2287" s="25" t="str">
        <x:v>MATH-12-CH09-0078</x:v>
      </x:c>
      <x:c r="B2287" s="25" t="n">
        <x:v>12</x:v>
      </x:c>
      <x:c r="C2287" s="25" t="n">
        <x:v>9</x:v>
      </x:c>
      <x:c r="D2287" s="25" t="str">
        <x:v>Applications of Derivatives</x:v>
      </x:c>
      <x:c r="E2287" s="25" t="str">
        <x:v>Applications of Derivatives</x:v>
      </x:c>
      <x:c r="F2287" s="25" t="str">
        <x:v>Critical points and stationary points</x:v>
      </x:c>
      <x:c r="G2287" s="25" t="str">
        <x:v>Counting the stationary points of a quartic function</x:v>
      </x:c>
      <x:c r="H2287" s="25" t="str">
        <x:v>The number of stationary points of $f(x) = x^{4} - 4x^{3} + 4x^{2} + 3$ is</x:v>
      </x:c>
      <x:c r="I2287" s="25" t="str">
        <x:v>$2$</x:v>
      </x:c>
      <x:c r="J2287" s="25" t="str">
        <x:v>$1$</x:v>
      </x:c>
      <x:c r="K2287" s="25" t="str">
        <x:v>$3$</x:v>
      </x:c>
      <x:c r="L2287" s="25" t="str">
        <x:v>$4$</x:v>
      </x:c>
      <x:c r="M2287" s="25" t="str">
        <x:v>C</x:v>
      </x:c>
      <x:c r="N2287" s="25" t="str">
        <x:v>$3$</x:v>
      </x:c>
      <x:c r="O2287" s="25" t="str">
        <x:v>The student factorises $4x(x^{2} - 3x + 2)$ but treats the quadratic bracket alone as the source of the stationary points, dropping the root $x = 0$.</x:v>
      </x:c>
      <x:c r="P2287" s="25" t="str">
        <x:v>The student stops at the first root found and assumes a single turning point because the leading term is $x^{4}$.</x:v>
      </x:c>
      <x:c r="Q2287" s="25" t="str"/>
      <x:c r="R2287" s="25" t="str">
        <x:v>The student takes the degree of $f$ as the count of stationary points.</x:v>
      </x:c>
      <x:c r="S2287" s="25" t="str">
        <x:v>$f'(x) = 4x^{3} - 12x^{2} + 8x = 4x(x^{2} - 3x + 2) = 4x(x - 1)(x - 2)$. Hence $f'(x) = 0$ at $x = 0,\ x = 1,\ x = 2$, which are three distinct real values. So $f$ has three stationary points.</x:v>
      </x:c>
      <x:c r="T2287" s="25" t="str">
        <x:v>The stationary points are the real roots of $f'(x) = 0$.</x:v>
      </x:c>
      <x:c r="U2287" s="25" t="str">
        <x:v>Students factor out $x$ and then forget that $x = 0$ is itself a root of $f'(x) = 0$.</x:v>
      </x:c>
      <x:c r="V2287" s="25" t="str">
        <x:v>Medium</x:v>
      </x:c>
      <x:c r="W2287" s="25" t="str">
        <x:v>editorial estimate; not calibrated against trial data</x:v>
      </x:c>
      <x:c r="X2287" s="25" t="str">
        <x:v>45 to 90 seconds</x:v>
      </x:c>
      <x:c r="Y2287" s="25" t="str">
        <x:v>Multi-Step Numerical</x:v>
      </x:c>
      <x:c r="Z2287" s="25" t="str">
        <x:v>ORIGINAL</x:v>
      </x:c>
      <x:c r="AA2287" s="25" t="str">
        <x:v>Authored against Balbharati Std 12 Mathematics and Statistics Part II, chapter 2</x:v>
      </x:c>
      <x:c r="AB2287" s="25" t="str">
        <x:v>["roots","4*x**3-12*x**2+8*x","x","-1","3",["0","1","2"]]</x:v>
      </x:c>
      <x:c r="AC2287" s="25" t="str"/>
      <x:c r="AD2287" s="25" t="str"/>
      <x:c r="AE2287" s="25" t="str"/>
      <x:c r="AF2287" s="25" t="str"/>
      <x:c r="AG2287" s="25" t="str">
        <x:v>latex-inline</x:v>
      </x:c>
      <x:c r="AH2287" s="25" t="str">
        <x:v>No</x:v>
      </x:c>
      <x:c r="AI2287" s="25" t="str">
        <x:v>CF-d22295f8</x:v>
      </x:c>
      <x:c r="AJ2287" s="25" t="n">
        <x:v>4</x:v>
      </x:c>
      <x:c r="AK2287" s="25" t="str">
        <x:v>IN_SCOPE</x:v>
      </x:c>
      <x:c r="AL2287" s="26" t="b">
        <x:v>1</x:v>
      </x:c>
      <x:c r="AM2287" s="26" t="b">
        <x:v>1</x:v>
      </x:c>
      <x:c r="AN2287" s="25" t="str">
        <x:v>MODEL_VERIFIED</x:v>
      </x:c>
      <x:c r="AO228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87" s="25" t="str">
        <x:v>[]</x:v>
      </x:c>
      <x:c r="AQ2287" s="25" t="str"/>
      <x:c r="AR2287" s="25" t="str"/>
      <x:c r="AS2287" s="25" t="str">
        <x:v>Claude (automated authoring and independent re-derivation)</x:v>
      </x:c>
      <x:c r="AT2287" s="25" t="str">
        <x:v>MHT-CET 2026</x:v>
      </x:c>
      <x:c r="AU2287" s="25" t="str">
        <x:v>1.1.0</x:v>
      </x:c>
      <x:c r="AV2287" s="25" t="str">
        <x:v>2026-08-14</x:v>
      </x:c>
      <x:c r="AW2287" s="25" t="str">
        <x:v>PASS</x:v>
      </x:c>
      <x:c r="AX2287" s="25" t="str">
        <x:v>SYMBOLIC_RECOMPUTATION_AND_EDITORIAL_REVIEW</x:v>
      </x:c>
      <x:c r="AY2287" s="26" t="b">
        <x:v>0</x:v>
      </x:c>
    </x:row>
    <x:row r="2288">
      <x:c r="A2288" s="25" t="str">
        <x:v>MATH-12-CH09-0079</x:v>
      </x:c>
      <x:c r="B2288" s="25" t="n">
        <x:v>12</x:v>
      </x:c>
      <x:c r="C2288" s="25" t="n">
        <x:v>9</x:v>
      </x:c>
      <x:c r="D2288" s="25" t="str">
        <x:v>Applications of Derivatives</x:v>
      </x:c>
      <x:c r="E2288" s="25" t="str">
        <x:v>Applications of Derivatives</x:v>
      </x:c>
      <x:c r="F2288" s="25" t="str">
        <x:v>Critical points and stationary points</x:v>
      </x:c>
      <x:c r="G2288" s="25" t="str">
        <x:v>Critical points of a function whose domain excludes a point</x:v>
      </x:c>
      <x:c r="H2288" s="25" t="str">
        <x:v>For $f(x) = x + \dfrac{1}{x}$, $x \ne 0$, the critical points of $f$ are</x:v>
      </x:c>
      <x:c r="I2288" s="25" t="str">
        <x:v>$x = 0,\ x = 1$ and $x = -1$</x:v>
      </x:c>
      <x:c r="J2288" s="25" t="str">
        <x:v>$x = 1$ only</x:v>
      </x:c>
      <x:c r="K2288" s="25" t="str">
        <x:v>$x = 0$ only</x:v>
      </x:c>
      <x:c r="L2288" s="25" t="str">
        <x:v>$x = 1$ and $x = -1$</x:v>
      </x:c>
      <x:c r="M2288" s="25" t="str">
        <x:v>D</x:v>
      </x:c>
      <x:c r="N2288" s="25" t="str">
        <x:v>$x = 1$ and $x = -1$</x:v>
      </x:c>
      <x:c r="O2288" s="25" t="str">
        <x:v>The student includes $x = 0$ because $f'$ is undefined there, overlooking that $x = 0$ is not in the domain of $f$ and so cannot be a critical point.</x:v>
      </x:c>
      <x:c r="P2288" s="25" t="str">
        <x:v>The student solves $x^{2} = 1$ and keeps only the positive square root.</x:v>
      </x:c>
      <x:c r="Q2288" s="25" t="str">
        <x:v>The student equates the numerator of $f'(x)$ written as $\dfrac{x^{2} - 1}{x^{2}}$ to $x^{2}$ and solves $x^{2} = 0$.</x:v>
      </x:c>
      <x:c r="R2288" s="25" t="str"/>
      <x:c r="S2288" s="25" t="str">
        <x:v>$f'(x) = 1 - \dfrac{1}{x^{2}} = \dfrac{x^{2} - 1}{x^{2}}$. Now $f'(x) = 0$ gives $x^{2} = 1$, that is $x = 1$ or $x = -1$. The derivative fails to exist at $x = 0$, but $x = 0$ is not in the domain of $f$, so it is not a critical point. Hence the critical points are $x = 1$ and $x = -1$.</x:v>
      </x:c>
      <x:c r="T2288" s="25" t="str">
        <x:v>$x = c$ is a critical point of $f$ only if $c$ lies in the domain of $f$ and either $f'(c) = 0$ or $f'(c)$ does not exist.</x:v>
      </x:c>
      <x:c r="U2288" s="25" t="str">
        <x:v>Students list every point where $f'$ misbehaves without first checking that the point belongs to the domain of $f$.</x:v>
      </x:c>
      <x:c r="V2288" s="25" t="str">
        <x:v>Medium</x:v>
      </x:c>
      <x:c r="W2288" s="25" t="str">
        <x:v>editorial estimate; not calibrated against trial data</x:v>
      </x:c>
      <x:c r="X2288" s="25" t="str">
        <x:v>45 to 90 seconds</x:v>
      </x:c>
      <x:c r="Y2288" s="25" t="str">
        <x:v>Conceptual Trap</x:v>
      </x:c>
      <x:c r="Z2288" s="25" t="str">
        <x:v>ORIGINAL</x:v>
      </x:c>
      <x:c r="AA2288" s="25" t="str">
        <x:v>Authored against Balbharati Std 12 Mathematics and Statistics Part II, chapter 2</x:v>
      </x:c>
      <x:c r="AB2288" s="25" t="str">
        <x:v>["diffat","x+1/x","x","1","0"]</x:v>
      </x:c>
      <x:c r="AC2288" s="25" t="str"/>
      <x:c r="AD2288" s="25" t="str"/>
      <x:c r="AE2288" s="25" t="str"/>
      <x:c r="AF2288" s="25" t="str"/>
      <x:c r="AG2288" s="25" t="str">
        <x:v>latex-inline</x:v>
      </x:c>
      <x:c r="AH2288" s="25" t="str">
        <x:v>No</x:v>
      </x:c>
      <x:c r="AI2288" s="25" t="str">
        <x:v>CF-d22295f8</x:v>
      </x:c>
      <x:c r="AJ2288" s="25" t="n">
        <x:v>4</x:v>
      </x:c>
      <x:c r="AK2288" s="25" t="str">
        <x:v>IN_SCOPE</x:v>
      </x:c>
      <x:c r="AL2288" s="26" t="b">
        <x:v>1</x:v>
      </x:c>
      <x:c r="AM2288" s="26" t="b">
        <x:v>1</x:v>
      </x:c>
      <x:c r="AN2288" s="25" t="str">
        <x:v>MODEL_VERIFIED</x:v>
      </x:c>
      <x:c r="AO228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88" s="25" t="str">
        <x:v>[]</x:v>
      </x:c>
      <x:c r="AQ2288" s="25" t="str"/>
      <x:c r="AR2288" s="25" t="str"/>
      <x:c r="AS2288" s="25" t="str">
        <x:v>Claude (automated authoring and independent re-derivation)</x:v>
      </x:c>
      <x:c r="AT2288" s="25" t="str">
        <x:v>MHT-CET 2026</x:v>
      </x:c>
      <x:c r="AU2288" s="25" t="str">
        <x:v>1.1.0</x:v>
      </x:c>
      <x:c r="AV2288" s="25" t="str">
        <x:v>2026-08-14</x:v>
      </x:c>
      <x:c r="AW2288" s="25" t="str">
        <x:v>PASS</x:v>
      </x:c>
      <x:c r="AX2288" s="25" t="str">
        <x:v>SYMBOLIC_RECOMPUTATION_AND_EDITORIAL_REVIEW</x:v>
      </x:c>
      <x:c r="AY2288" s="26" t="b">
        <x:v>0</x:v>
      </x:c>
    </x:row>
    <x:row r="2289">
      <x:c r="A2289" s="25" t="str">
        <x:v>MATH-12-CH09-0080</x:v>
      </x:c>
      <x:c r="B2289" s="25" t="n">
        <x:v>12</x:v>
      </x:c>
      <x:c r="C2289" s="25" t="n">
        <x:v>9</x:v>
      </x:c>
      <x:c r="D2289" s="25" t="str">
        <x:v>Applications of Derivatives</x:v>
      </x:c>
      <x:c r="E2289" s="25" t="str">
        <x:v>Applications of Derivatives</x:v>
      </x:c>
      <x:c r="F2289" s="25" t="str">
        <x:v>Critical points and stationary points</x:v>
      </x:c>
      <x:c r="G2289" s="25" t="str">
        <x:v>The definition of a stationary point of a differentiable function</x:v>
      </x:c>
      <x:c r="H2289" s="25" t="str">
        <x:v>If $f$ is differentiable on an open interval and $c$ lies in that interval, then $c$ is called a stationary point of $f$ when</x:v>
      </x:c>
      <x:c r="I2289" s="25" t="str">
        <x:v>$f(c) = 0$</x:v>
      </x:c>
      <x:c r="J2289" s="25" t="str">
        <x:v>$f''(c) = 0$</x:v>
      </x:c>
      <x:c r="K2289" s="25" t="str">
        <x:v>$f'(c) = 0$</x:v>
      </x:c>
      <x:c r="L2289" s="25" t="str">
        <x:v>$f'(c)$ does not exist</x:v>
      </x:c>
      <x:c r="M2289" s="25" t="str">
        <x:v>C</x:v>
      </x:c>
      <x:c r="N2289" s="25" t="str">
        <x:v>$f'(c) = 0$</x:v>
      </x:c>
      <x:c r="O2289" s="25" t="str">
        <x:v>The student confuses a stationary point with a zero of the function itself.</x:v>
      </x:c>
      <x:c r="P2289" s="25" t="str">
        <x:v>The student uses the condition for a possible point of inflection as the definition of a stationary point.</x:v>
      </x:c>
      <x:c r="Q2289" s="25" t="str"/>
      <x:c r="R2289" s="25" t="str">
        <x:v>The student quotes the second half of the definition of a critical point, which is the case a differentiable function can never meet.</x:v>
      </x:c>
      <x:c r="S2289" s="25" t="str">
        <x:v>By definition the tangent to the curve $y = f(x)$ at a stationary point is horizontal, so its slope is zero. The slope of the tangent is $f'(c)$, hence the defining condition is $f'(c) = 0$. Since $f$ is differentiable, $f'(c)$ always exists, so the only possibility is $f'(c) = 0$.</x:v>
      </x:c>
      <x:c r="T2289" s="25" t="str">
        <x:v>For a differentiable $f$, the point $c$ is stationary if and only if $f'(c) = 0$; the tangent at such a point is parallel to the $X$ axis.</x:v>
      </x:c>
      <x:c r="U2289" s="25" t="str">
        <x:v>Students mix up the condition $f(c) = 0$, which locates a zero of the function, with $f'(c) = 0$, which locates a stationary point.</x:v>
      </x:c>
      <x:c r="V2289" s="25" t="str">
        <x:v>Easy</x:v>
      </x:c>
      <x:c r="W2289" s="25" t="str">
        <x:v>editorial estimate; not calibrated against trial data</x:v>
      </x:c>
      <x:c r="X2289" s="25" t="str">
        <x:v>Under 45 seconds</x:v>
      </x:c>
      <x:c r="Y2289" s="25" t="str">
        <x:v>Definition Based</x:v>
      </x:c>
      <x:c r="Z2289" s="25" t="str">
        <x:v>ORIGINAL</x:v>
      </x:c>
      <x:c r="AA2289" s="25" t="str">
        <x:v>Authored against Balbharati Std 12 Mathematics and Statistics Part II, chapter 2</x:v>
      </x:c>
      <x:c r="AB2289" s="25" t="str"/>
      <x:c r="AC2289" s="25" t="str"/>
      <x:c r="AD2289" s="25" t="str"/>
      <x:c r="AE2289" s="25" t="str"/>
      <x:c r="AF2289" s="25" t="str"/>
      <x:c r="AG2289" s="25" t="str">
        <x:v>latex-inline</x:v>
      </x:c>
      <x:c r="AH2289" s="25" t="str">
        <x:v>No</x:v>
      </x:c>
      <x:c r="AI2289" s="25" t="str">
        <x:v>CF-d22295f8</x:v>
      </x:c>
      <x:c r="AJ2289" s="25" t="n">
        <x:v>4</x:v>
      </x:c>
      <x:c r="AK2289" s="25" t="str">
        <x:v>IN_SCOPE</x:v>
      </x:c>
      <x:c r="AL2289" s="26" t="b">
        <x:v>1</x:v>
      </x:c>
      <x:c r="AM2289" s="26" t="b">
        <x:v>1</x:v>
      </x:c>
      <x:c r="AN2289" s="25" t="str">
        <x:v>MODEL_REVIEWED</x:v>
      </x:c>
      <x:c r="AO2289" s="25" t="str">
        <x:v>Conceptual item with no machine expressible claim; reviewed by the model only, not re-derived by machine and not reviewed by a human subject expert</x:v>
      </x:c>
      <x:c r="AP2289" s="25" t="str">
        <x:v>[]</x:v>
      </x:c>
      <x:c r="AQ2289" s="25" t="str"/>
      <x:c r="AR2289" s="25" t="str"/>
      <x:c r="AS2289" s="25" t="str">
        <x:v>Claude (automated authoring and independent re-derivation)</x:v>
      </x:c>
      <x:c r="AT2289" s="25" t="str">
        <x:v>MHT-CET 2026</x:v>
      </x:c>
      <x:c r="AU2289" s="25" t="str">
        <x:v>1.1.0</x:v>
      </x:c>
      <x:c r="AV2289" s="25" t="str">
        <x:v>2026-08-14</x:v>
      </x:c>
      <x:c r="AW2289" s="25" t="str">
        <x:v>PASS</x:v>
      </x:c>
      <x:c r="AX2289" s="25" t="str">
        <x:v>INDEPENDENT_CONCEPTUAL_REVIEW</x:v>
      </x:c>
      <x:c r="AY2289" s="26" t="b">
        <x:v>0</x:v>
      </x:c>
    </x:row>
    <x:row r="2290">
      <x:c r="A2290" s="25" t="str">
        <x:v>MATH-12-CH09-0081</x:v>
      </x:c>
      <x:c r="B2290" s="25" t="n">
        <x:v>12</x:v>
      </x:c>
      <x:c r="C2290" s="25" t="n">
        <x:v>9</x:v>
      </x:c>
      <x:c r="D2290" s="25" t="str">
        <x:v>Applications of Derivatives</x:v>
      </x:c>
      <x:c r="E2290" s="25" t="str">
        <x:v>Applications of Derivatives</x:v>
      </x:c>
      <x:c r="F2290" s="25" t="str">
        <x:v>First derivative test for a local maximum or minimum</x:v>
      </x:c>
      <x:c r="G2290" s="25" t="str">
        <x:v>Applying the first derivative test at the vertex of a parabola</x:v>
      </x:c>
      <x:c r="H2290" s="25" t="str">
        <x:v>For $f(x) = x^{2} - 4x + 7$, the sign of $f'(x)$ changes from negative to positive as $x$ increases through $x = 2$. By the first derivative test, $f$ has at $x = 2$</x:v>
      </x:c>
      <x:c r="I2290" s="25" t="str">
        <x:v>a local maximum</x:v>
      </x:c>
      <x:c r="J2290" s="25" t="str">
        <x:v>neither a maximum nor a minimum</x:v>
      </x:c>
      <x:c r="K2290" s="25" t="str">
        <x:v>a point of discontinuity</x:v>
      </x:c>
      <x:c r="L2290" s="25" t="str">
        <x:v>a local minimum</x:v>
      </x:c>
      <x:c r="M2290" s="25" t="str">
        <x:v>D</x:v>
      </x:c>
      <x:c r="N2290" s="25" t="str">
        <x:v>a local minimum</x:v>
      </x:c>
      <x:c r="O2290" s="25" t="str">
        <x:v>The student reverses the rule and reads a change from negative to positive as a maximum.</x:v>
      </x:c>
      <x:c r="P2290" s="25" t="str">
        <x:v>The student assumes that a stationary point never has to be an extremum and applies that idea here, where the sign really does change.</x:v>
      </x:c>
      <x:c r="Q2290" s="25" t="str">
        <x:v>The student treats a change of sign of the derivative as a break in the function.</x:v>
      </x:c>
      <x:c r="R2290" s="25" t="str"/>
      <x:c r="S2290" s="25" t="str">
        <x:v>$f'(x) = 2x - 4 = 2(x - 2)$, so $f'(x) &lt; 0$ for $x &lt; 2$ and $f'(x) &gt; 0$ for $x &gt; 2$. The function decreases up to $x = 2$ and increases after it, so $x = 2$ gives a local minimum. Its value is $f(2) = 4 - 8 + 7 = 3$.</x:v>
      </x:c>
      <x:c r="T2290" s="25" t="str">
        <x:v>First derivative test: if $f'$ changes from negative to positive at $c$, then $f$ has a local minimum at $c$; if it changes from positive to negative, a local maximum.</x:v>
      </x:c>
      <x:c r="U2290" s="25" t="str">
        <x:v>Students memorise the first derivative test in the wrong order and read a rise after a fall as a maximum.</x:v>
      </x:c>
      <x:c r="V2290" s="25" t="str">
        <x:v>Easy</x:v>
      </x:c>
      <x:c r="W2290" s="25" t="str">
        <x:v>editorial estimate; not calibrated against trial data</x:v>
      </x:c>
      <x:c r="X2290" s="25" t="str">
        <x:v>Under 45 seconds</x:v>
      </x:c>
      <x:c r="Y2290" s="25" t="str">
        <x:v>Direct Concept</x:v>
      </x:c>
      <x:c r="Z2290" s="25" t="str">
        <x:v>ORIGINAL</x:v>
      </x:c>
      <x:c r="AA2290" s="25" t="str">
        <x:v>Authored against Balbharati Std 12 Mathematics and Statistics Part II, chapter 2</x:v>
      </x:c>
      <x:c r="AB2290" s="25" t="str">
        <x:v>["diffat","x**2-4*x+7","x","2","0"]</x:v>
      </x:c>
      <x:c r="AC2290" s="25" t="str"/>
      <x:c r="AD2290" s="25" t="str"/>
      <x:c r="AE2290" s="25" t="str"/>
      <x:c r="AF2290" s="25" t="str"/>
      <x:c r="AG2290" s="25" t="str">
        <x:v>latex-inline</x:v>
      </x:c>
      <x:c r="AH2290" s="25" t="str">
        <x:v>No</x:v>
      </x:c>
      <x:c r="AI2290" s="25" t="str">
        <x:v>CF-eb921739</x:v>
      </x:c>
      <x:c r="AJ2290" s="25" t="n">
        <x:v>4</x:v>
      </x:c>
      <x:c r="AK2290" s="25" t="str">
        <x:v>IN_SCOPE</x:v>
      </x:c>
      <x:c r="AL2290" s="26" t="b">
        <x:v>1</x:v>
      </x:c>
      <x:c r="AM2290" s="26" t="b">
        <x:v>1</x:v>
      </x:c>
      <x:c r="AN2290" s="25" t="str">
        <x:v>MODEL_VERIFIED</x:v>
      </x:c>
      <x:c r="AO229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90" s="25" t="str">
        <x:v>[]</x:v>
      </x:c>
      <x:c r="AQ2290" s="25" t="str"/>
      <x:c r="AR2290" s="25" t="str"/>
      <x:c r="AS2290" s="25" t="str">
        <x:v>Claude (automated authoring and independent re-derivation)</x:v>
      </x:c>
      <x:c r="AT2290" s="25" t="str">
        <x:v>MHT-CET 2026</x:v>
      </x:c>
      <x:c r="AU2290" s="25" t="str">
        <x:v>1.1.0</x:v>
      </x:c>
      <x:c r="AV2290" s="25" t="str">
        <x:v>2026-08-14</x:v>
      </x:c>
      <x:c r="AW2290" s="25" t="str">
        <x:v>PASS</x:v>
      </x:c>
      <x:c r="AX2290" s="25" t="str">
        <x:v>SYMBOLIC_RECOMPUTATION_AND_EDITORIAL_REVIEW</x:v>
      </x:c>
      <x:c r="AY2290" s="26" t="b">
        <x:v>0</x:v>
      </x:c>
    </x:row>
    <x:row r="2291">
      <x:c r="A2291" s="25" t="str">
        <x:v>MATH-12-CH09-0082</x:v>
      </x:c>
      <x:c r="B2291" s="25" t="n">
        <x:v>12</x:v>
      </x:c>
      <x:c r="C2291" s="25" t="n">
        <x:v>9</x:v>
      </x:c>
      <x:c r="D2291" s="25" t="str">
        <x:v>Applications of Derivatives</x:v>
      </x:c>
      <x:c r="E2291" s="25" t="str">
        <x:v>Applications of Derivatives</x:v>
      </x:c>
      <x:c r="F2291" s="25" t="str">
        <x:v>First derivative test for a local maximum or minimum</x:v>
      </x:c>
      <x:c r="G2291" s="25" t="str">
        <x:v>Classifying both stationary points of a cubic by the sign change of f'</x:v>
      </x:c>
      <x:c r="H2291" s="25" t="str">
        <x:v>By the first derivative test, the function $f(x) = x^{3} - 6x^{2} + 9x + 2$ has</x:v>
      </x:c>
      <x:c r="I2291" s="25" t="str">
        <x:v>a local minimum at $x = 1$ and a local maximum at $x = 3$</x:v>
      </x:c>
      <x:c r="J2291" s="25" t="str">
        <x:v>a local maximum at $x = 1$ and a local minimum at $x = 3$</x:v>
      </x:c>
      <x:c r="K2291" s="25" t="str">
        <x:v>a local maximum at $x = 1$ and a local maximum at $x = 3$</x:v>
      </x:c>
      <x:c r="L2291" s="25" t="str">
        <x:v>a local minimum at $x = 3$ and no extremum at $x = 1$</x:v>
      </x:c>
      <x:c r="M2291" s="25" t="str">
        <x:v>B</x:v>
      </x:c>
      <x:c r="N2291" s="25" t="str">
        <x:v>a local maximum at $x = 1$ and a local minimum at $x = 3$</x:v>
      </x:c>
      <x:c r="O2291" s="25" t="str">
        <x:v>The student reverses the sign pattern of $f'(x) = 3(x - 1)(x - 3)$ and swaps the two conclusions.</x:v>
      </x:c>
      <x:c r="P2291" s="25" t="str"/>
      <x:c r="Q2291" s="25" t="str">
        <x:v>The student tests the sign of $f'$ only to the left of each stationary point.</x:v>
      </x:c>
      <x:c r="R2291" s="25" t="str">
        <x:v>The student assumes the smaller root gives no sign change, transferring the behaviour of a repeated factor to a simple one.</x:v>
      </x:c>
      <x:c r="S2291" s="25" t="str">
        <x:v>$f'(x) = 3x^{2} - 12x + 9 = 3(x - 1)(x - 3)$. For $x &lt; 1$ both brackets are negative, so $f'(x) &gt; 0$. For $1 &lt; x &lt; 3$ the first is positive and the second negative, so $f'(x) &lt; 0$. For $x &gt; 3$ both are positive, so $f'(x) &gt; 0$. The change from positive to negative at $x = 1$ gives a local maximum and the change from negative to positive at $x = 3$ gives a local minimum.</x:v>
      </x:c>
      <x:c r="T2291" s="25" t="str">
        <x:v>Factorise $f'$, mark its roots on the number line and read the sign of $f'$ on each of the three parts.</x:v>
      </x:c>
      <x:c r="U2291" s="25" t="str">
        <x:v>Students find the roots of $f'$ correctly but never test the sign of $f'$ on the three intervals, and so attach the wrong label to each root.</x:v>
      </x:c>
      <x:c r="V2291" s="25" t="str">
        <x:v>Medium</x:v>
      </x:c>
      <x:c r="W2291" s="25" t="str">
        <x:v>editorial estimate; not calibrated against trial data</x:v>
      </x:c>
      <x:c r="X2291" s="25" t="str">
        <x:v>45 to 90 seconds</x:v>
      </x:c>
      <x:c r="Y2291" s="25" t="str">
        <x:v>Multi-Step Numerical</x:v>
      </x:c>
      <x:c r="Z2291" s="25" t="str">
        <x:v>ORIGINAL</x:v>
      </x:c>
      <x:c r="AA2291" s="25" t="str">
        <x:v>Authored against Balbharati Std 12 Mathematics and Statistics Part II, chapter 2</x:v>
      </x:c>
      <x:c r="AB2291" s="25" t="str">
        <x:v>["diffat","x**3-6*x**2+9*x+2","x","1","0"]</x:v>
      </x:c>
      <x:c r="AC2291" s="25" t="str"/>
      <x:c r="AD2291" s="25" t="str"/>
      <x:c r="AE2291" s="25" t="str"/>
      <x:c r="AF2291" s="25" t="str"/>
      <x:c r="AG2291" s="25" t="str">
        <x:v>latex-inline</x:v>
      </x:c>
      <x:c r="AH2291" s="25" t="str">
        <x:v>No</x:v>
      </x:c>
      <x:c r="AI2291" s="25" t="str">
        <x:v>CF-eb921739</x:v>
      </x:c>
      <x:c r="AJ2291" s="25" t="n">
        <x:v>4</x:v>
      </x:c>
      <x:c r="AK2291" s="25" t="str">
        <x:v>IN_SCOPE</x:v>
      </x:c>
      <x:c r="AL2291" s="26" t="b">
        <x:v>1</x:v>
      </x:c>
      <x:c r="AM2291" s="26" t="b">
        <x:v>1</x:v>
      </x:c>
      <x:c r="AN2291" s="25" t="str">
        <x:v>MODEL_VERIFIED</x:v>
      </x:c>
      <x:c r="AO229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91" s="25" t="str">
        <x:v>[]</x:v>
      </x:c>
      <x:c r="AQ2291" s="25" t="str"/>
      <x:c r="AR2291" s="25" t="str"/>
      <x:c r="AS2291" s="25" t="str">
        <x:v>Claude (automated authoring and independent re-derivation)</x:v>
      </x:c>
      <x:c r="AT2291" s="25" t="str">
        <x:v>MHT-CET 2026</x:v>
      </x:c>
      <x:c r="AU2291" s="25" t="str">
        <x:v>1.1.0</x:v>
      </x:c>
      <x:c r="AV2291" s="25" t="str">
        <x:v>2026-08-14</x:v>
      </x:c>
      <x:c r="AW2291" s="25" t="str">
        <x:v>PASS</x:v>
      </x:c>
      <x:c r="AX2291" s="25" t="str">
        <x:v>SYMBOLIC_RECOMPUTATION_AND_EDITORIAL_REVIEW</x:v>
      </x:c>
      <x:c r="AY2291" s="26" t="b">
        <x:v>0</x:v>
      </x:c>
    </x:row>
    <x:row r="2292">
      <x:c r="A2292" s="25" t="str">
        <x:v>MATH-12-CH09-0083</x:v>
      </x:c>
      <x:c r="B2292" s="25" t="n">
        <x:v>12</x:v>
      </x:c>
      <x:c r="C2292" s="25" t="n">
        <x:v>9</x:v>
      </x:c>
      <x:c r="D2292" s="25" t="str">
        <x:v>Applications of Derivatives</x:v>
      </x:c>
      <x:c r="E2292" s="25" t="str">
        <x:v>Applications of Derivatives</x:v>
      </x:c>
      <x:c r="F2292" s="25" t="str">
        <x:v>First derivative test for a local maximum or minimum</x:v>
      </x:c>
      <x:c r="G2292" s="25" t="str">
        <x:v>Reading the extrema from a given factorised derivative with a repeated factor</x:v>
      </x:c>
      <x:c r="H2292" s="25" t="str">
        <x:v>A function $f$ is differentiable everywhere and $f'(x) = (x - 1)^{2}(x - 4)$. Then $f$ has</x:v>
      </x:c>
      <x:c r="I2292" s="25" t="str">
        <x:v>a local maximum at $x = 1$ and a local minimum at $x = 4$</x:v>
      </x:c>
      <x:c r="J2292" s="25" t="str">
        <x:v>a local minimum at $x = 1$ and a local maximum at $x = 4$</x:v>
      </x:c>
      <x:c r="K2292" s="25" t="str">
        <x:v>a local minimum at $x = 4$ only</x:v>
      </x:c>
      <x:c r="L2292" s="25" t="str">
        <x:v>a local minimum at $x = 1$ and a local minimum at $x = 4$</x:v>
      </x:c>
      <x:c r="M2292" s="25" t="str">
        <x:v>C</x:v>
      </x:c>
      <x:c r="N2292" s="25" t="str">
        <x:v>a local minimum at $x = 4$ only</x:v>
      </x:c>
      <x:c r="O2292" s="25" t="str">
        <x:v>The student assumes every root of $f'$ must be an extremum and labels $x = 1$ a maximum because $f$ stops rising there.</x:v>
      </x:c>
      <x:c r="P2292" s="25" t="str">
        <x:v>The student assumes every root of $f'$ is an extremum and also reverses the two labels.</x:v>
      </x:c>
      <x:c r="Q2292" s="25" t="str"/>
      <x:c r="R2292" s="25" t="str">
        <x:v>The student reasons that a squared factor forces $f'$ to be positive on both sides and so reads $x = 1$ as a minimum.</x:v>
      </x:c>
      <x:c r="S2292" s="25" t="str">
        <x:v>The factor $(x - 1)^{2}$ is non negative for every $x$, so the sign of $f'$ is decided by $(x - 4)$ alone. For $x &lt; 4$ (and $x \ne 1$) we get $f'(x) &lt; 0$, and for $x &gt; 4$ we get $f'(x) &gt; 0$. So $f'$ changes from negative to positive only at $x = 4$, giving a local minimum there. At $x = 1$ the derivative vanishes but does not change sign, so $x = 1$ is a stationary point that is not an extremum.</x:v>
      </x:c>
      <x:c r="T2292" s="25" t="str">
        <x:v>An extremum needs a change of sign of $f'$. A factor of even order does not change the sign of $f'$ as $x$ crosses its root.</x:v>
      </x:c>
      <x:c r="U2292" s="25" t="str">
        <x:v>Students treat every root of $f'$ as an extremum, forgetting that a squared factor leaves the sign of $f'$ unchanged.</x:v>
      </x:c>
      <x:c r="V2292" s="25" t="str">
        <x:v>Medium</x:v>
      </x:c>
      <x:c r="W2292" s="25" t="str">
        <x:v>editorial estimate; not calibrated against trial data</x:v>
      </x:c>
      <x:c r="X2292" s="25" t="str">
        <x:v>45 to 90 seconds</x:v>
      </x:c>
      <x:c r="Y2292" s="25" t="str">
        <x:v>Reverse Reasoning</x:v>
      </x:c>
      <x:c r="Z2292" s="25" t="str">
        <x:v>ORIGINAL</x:v>
      </x:c>
      <x:c r="AA2292" s="25" t="str">
        <x:v>Authored against Balbharati Std 12 Mathematics and Statistics Part II, chapter 2</x:v>
      </x:c>
      <x:c r="AB2292" s="25" t="str">
        <x:v>["solve","(x-1)**2*(x-4)","x","4"]</x:v>
      </x:c>
      <x:c r="AC2292" s="25" t="str"/>
      <x:c r="AD2292" s="25" t="str"/>
      <x:c r="AE2292" s="25" t="str"/>
      <x:c r="AF2292" s="25" t="str"/>
      <x:c r="AG2292" s="25" t="str">
        <x:v>latex-inline</x:v>
      </x:c>
      <x:c r="AH2292" s="25" t="str">
        <x:v>No</x:v>
      </x:c>
      <x:c r="AI2292" s="25" t="str">
        <x:v>CF-eb921739</x:v>
      </x:c>
      <x:c r="AJ2292" s="25" t="n">
        <x:v>4</x:v>
      </x:c>
      <x:c r="AK2292" s="25" t="str">
        <x:v>IN_SCOPE</x:v>
      </x:c>
      <x:c r="AL2292" s="26" t="b">
        <x:v>1</x:v>
      </x:c>
      <x:c r="AM2292" s="26" t="b">
        <x:v>1</x:v>
      </x:c>
      <x:c r="AN2292" s="25" t="str">
        <x:v>MODEL_VERIFIED</x:v>
      </x:c>
      <x:c r="AO229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92" s="25" t="str">
        <x:v>[]</x:v>
      </x:c>
      <x:c r="AQ2292" s="25" t="str"/>
      <x:c r="AR2292" s="25" t="str"/>
      <x:c r="AS2292" s="25" t="str">
        <x:v>Claude (automated authoring and independent re-derivation)</x:v>
      </x:c>
      <x:c r="AT2292" s="25" t="str">
        <x:v>MHT-CET 2026</x:v>
      </x:c>
      <x:c r="AU2292" s="25" t="str">
        <x:v>1.1.0</x:v>
      </x:c>
      <x:c r="AV2292" s="25" t="str">
        <x:v>2026-08-14</x:v>
      </x:c>
      <x:c r="AW2292" s="25" t="str">
        <x:v>PASS</x:v>
      </x:c>
      <x:c r="AX2292" s="25" t="str">
        <x:v>SYMBOLIC_RECOMPUTATION_AND_EDITORIAL_REVIEW</x:v>
      </x:c>
      <x:c r="AY2292" s="26" t="b">
        <x:v>0</x:v>
      </x:c>
    </x:row>
    <x:row r="2293">
      <x:c r="A2293" s="25" t="str">
        <x:v>MATH-12-CH09-0084</x:v>
      </x:c>
      <x:c r="B2293" s="25" t="n">
        <x:v>12</x:v>
      </x:c>
      <x:c r="C2293" s="25" t="n">
        <x:v>9</x:v>
      </x:c>
      <x:c r="D2293" s="25" t="str">
        <x:v>Applications of Derivatives</x:v>
      </x:c>
      <x:c r="E2293" s="25" t="str">
        <x:v>Applications of Derivatives</x:v>
      </x:c>
      <x:c r="F2293" s="25" t="str">
        <x:v>First derivative test for a local maximum or minimum</x:v>
      </x:c>
      <x:c r="G2293" s="25" t="str">
        <x:v>Local maximum value of a product with a repeated linear factor</x:v>
      </x:c>
      <x:c r="H2293" s="25" t="str">
        <x:v>The local maximum value of $f(x) = (x - 1)(x - 2)^{2}$ is</x:v>
      </x:c>
      <x:c r="I2293" s="25" t="str">
        <x:v>$\dfrac{4}{27}$</x:v>
      </x:c>
      <x:c r="J2293" s="25" t="str">
        <x:v>$0$</x:v>
      </x:c>
      <x:c r="K2293" s="25" t="str">
        <x:v>$-\dfrac{4}{27}$</x:v>
      </x:c>
      <x:c r="L2293" s="25" t="str">
        <x:v>$\dfrac{1}{3}$</x:v>
      </x:c>
      <x:c r="M2293" s="25" t="str">
        <x:v>A</x:v>
      </x:c>
      <x:c r="N2293" s="25" t="str">
        <x:v>$\dfrac{4}{27}$</x:v>
      </x:c>
      <x:c r="O2293" s="25" t="str"/>
      <x:c r="P2293" s="25" t="str">
        <x:v>The student takes $x = 2$ as the point of maximum and evaluates $f(2)$, which is in fact the local minimum value.</x:v>
      </x:c>
      <x:c r="Q2293" s="25" t="str">
        <x:v>The student squares the factor $\left(\dfrac{4}{3} - 2\right)$ but keeps the negative sign of the bracket.</x:v>
      </x:c>
      <x:c r="R2293" s="25" t="str">
        <x:v>The student substitutes $x = \dfrac{4}{3}$ into the first factor only, evaluating $\dfrac{4}{3} - 1$.</x:v>
      </x:c>
      <x:c r="S2293" s="25" t="str">
        <x:v>$f'(x) = (x - 2)^{2} + 2(x - 1)(x - 2) = (x - 2)\left[(x - 2) + 2(x - 1)\right] = (x - 2)(3x - 4)$. The roots are $x = \dfrac{4}{3}$ and $x = 2$. For $x &lt; \dfrac{4}{3}$ both brackets are negative so $f'(x) &gt; 0$; for $\dfrac{4}{3} &lt; x &lt; 2$ the signs differ so $f'(x) &lt; 0$. Hence $x = \dfrac{4}{3}$ gives a local maximum, and $f\left(\dfrac{4}{3}\right) = \left(\dfrac{1}{3}\right)\left(-\dfrac{2}{3}\right)^{2} = \dfrac{1}{3}\cdot\dfrac{4}{9} = \dfrac{4}{27}$.</x:v>
      </x:c>
      <x:c r="T2293" s="25" t="str">
        <x:v>Differentiate the product, factorise $f'$, use the first derivative test to identify the point of maximum, then substitute that point back into $f$.</x:v>
      </x:c>
      <x:c r="U2293" s="25" t="str">
        <x:v>Students identify the correct point of maximum and then substitute the other stationary point into $f$.</x:v>
      </x:c>
      <x:c r="V2293" s="25" t="str">
        <x:v>Hard</x:v>
      </x:c>
      <x:c r="W2293" s="25" t="str">
        <x:v>editorial estimate; not calibrated against trial data</x:v>
      </x:c>
      <x:c r="X2293" s="25" t="str">
        <x:v>90 to 150 seconds</x:v>
      </x:c>
      <x:c r="Y2293" s="25" t="str">
        <x:v>Multi-Step Numerical</x:v>
      </x:c>
      <x:c r="Z2293" s="25" t="str">
        <x:v>ORIGINAL</x:v>
      </x:c>
      <x:c r="AA2293" s="25" t="str">
        <x:v>Authored against Balbharati Std 12 Mathematics and Statistics Part II, chapter 2</x:v>
      </x:c>
      <x:c r="AB2293" s="25" t="str">
        <x:v>["expr","(4/3-1)*(4/3-2)**2","4/27"]</x:v>
      </x:c>
      <x:c r="AC2293" s="25" t="str"/>
      <x:c r="AD2293" s="25" t="str"/>
      <x:c r="AE2293" s="25" t="str"/>
      <x:c r="AF2293" s="25" t="str"/>
      <x:c r="AG2293" s="25" t="str">
        <x:v>latex-inline</x:v>
      </x:c>
      <x:c r="AH2293" s="25" t="str">
        <x:v>No</x:v>
      </x:c>
      <x:c r="AI2293" s="25" t="str">
        <x:v>CF-eb921739</x:v>
      </x:c>
      <x:c r="AJ2293" s="25" t="n">
        <x:v>4</x:v>
      </x:c>
      <x:c r="AK2293" s="25" t="str">
        <x:v>IN_SCOPE</x:v>
      </x:c>
      <x:c r="AL2293" s="26" t="b">
        <x:v>1</x:v>
      </x:c>
      <x:c r="AM2293" s="26" t="b">
        <x:v>1</x:v>
      </x:c>
      <x:c r="AN2293" s="25" t="str">
        <x:v>MODEL_VERIFIED</x:v>
      </x:c>
      <x:c r="AO229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93" s="25" t="str">
        <x:v>[]</x:v>
      </x:c>
      <x:c r="AQ2293" s="25" t="str"/>
      <x:c r="AR2293" s="25" t="str"/>
      <x:c r="AS2293" s="25" t="str">
        <x:v>Claude (automated authoring and independent re-derivation)</x:v>
      </x:c>
      <x:c r="AT2293" s="25" t="str">
        <x:v>MHT-CET 2026</x:v>
      </x:c>
      <x:c r="AU2293" s="25" t="str">
        <x:v>1.1.0</x:v>
      </x:c>
      <x:c r="AV2293" s="25" t="str">
        <x:v>2026-08-14</x:v>
      </x:c>
      <x:c r="AW2293" s="25" t="str">
        <x:v>PASS</x:v>
      </x:c>
      <x:c r="AX2293" s="25" t="str">
        <x:v>SYMBOLIC_RECOMPUTATION_AND_EDITORIAL_REVIEW</x:v>
      </x:c>
      <x:c r="AY2293" s="26" t="b">
        <x:v>0</x:v>
      </x:c>
    </x:row>
    <x:row r="2294">
      <x:c r="A2294" s="25" t="str">
        <x:v>MATH-12-CH09-0085</x:v>
      </x:c>
      <x:c r="B2294" s="25" t="n">
        <x:v>12</x:v>
      </x:c>
      <x:c r="C2294" s="25" t="n">
        <x:v>9</x:v>
      </x:c>
      <x:c r="D2294" s="25" t="str">
        <x:v>Applications of Derivatives</x:v>
      </x:c>
      <x:c r="E2294" s="25" t="str">
        <x:v>Applications of Derivatives</x:v>
      </x:c>
      <x:c r="F2294" s="25" t="str">
        <x:v>Second derivative test</x:v>
      </x:c>
      <x:c r="G2294" s="25" t="str">
        <x:v>Deciding the nature of a stationary point from the sign of f''</x:v>
      </x:c>
      <x:c r="H2294" s="25" t="str">
        <x:v>For $f(x) = x^{3} - 3x$, the second derivative test applied at the stationary point $x = 1$ shows that $f$ has there</x:v>
      </x:c>
      <x:c r="I2294" s="25" t="str">
        <x:v>a local maximum</x:v>
      </x:c>
      <x:c r="J2294" s="25" t="str">
        <x:v>a local minimum</x:v>
      </x:c>
      <x:c r="K2294" s="25" t="str">
        <x:v>neither a maximum nor a minimum</x:v>
      </x:c>
      <x:c r="L2294" s="25" t="str">
        <x:v>a point of inflection</x:v>
      </x:c>
      <x:c r="M2294" s="25" t="str">
        <x:v>B</x:v>
      </x:c>
      <x:c r="N2294" s="25" t="str">
        <x:v>a local minimum</x:v>
      </x:c>
      <x:c r="O2294" s="25" t="str">
        <x:v>The student takes a positive value of $f''$ as the condition for a maximum.</x:v>
      </x:c>
      <x:c r="P2294" s="25" t="str"/>
      <x:c r="Q2294" s="25" t="str">
        <x:v>The student evaluates $f''$ at $x = 0$, where it is zero, and applies that conclusion at $x = 1$.</x:v>
      </x:c>
      <x:c r="R2294" s="25" t="str">
        <x:v>The student confuses the sign test on $f''$ with the vanishing of $f''$, which is where a point of inflection may occur.</x:v>
      </x:c>
      <x:c r="S2294" s="25" t="str">
        <x:v>$f'(x) = 3x^{2} - 3$, so $f'(x) = 0$ at $x = 1$ and $x = -1$. Now $f''(x) = 6x$, so $f''(1) = 6 &gt; 0$. A positive second derivative at a stationary point means the curve is concave upwards there, so $f$ has a local minimum at $x = 1$.</x:v>
      </x:c>
      <x:c r="T2294" s="25" t="str">
        <x:v>Second derivative test: at a stationary point $c$, $f''(c) &gt; 0$ gives a local minimum and $f''(c) &lt; 0$ gives a local maximum.</x:v>
      </x:c>
      <x:c r="U2294" s="25" t="str">
        <x:v>Students remember the second derivative test with the inequalities interchanged and call a point with $f'' &gt; 0$ a maximum.</x:v>
      </x:c>
      <x:c r="V2294" s="25" t="str">
        <x:v>Easy</x:v>
      </x:c>
      <x:c r="W2294" s="25" t="str">
        <x:v>editorial estimate; not calibrated against trial data</x:v>
      </x:c>
      <x:c r="X2294" s="25" t="str">
        <x:v>Under 45 seconds</x:v>
      </x:c>
      <x:c r="Y2294" s="25" t="str">
        <x:v>Direct Concept</x:v>
      </x:c>
      <x:c r="Z2294" s="25" t="str">
        <x:v>ORIGINAL</x:v>
      </x:c>
      <x:c r="AA2294" s="25" t="str">
        <x:v>Authored against Balbharati Std 12 Mathematics and Statistics Part II, chapter 2</x:v>
      </x:c>
      <x:c r="AB2294" s="25" t="str">
        <x:v>["diff2","x**3-3*x","x","6*x"]</x:v>
      </x:c>
      <x:c r="AC2294" s="25" t="str"/>
      <x:c r="AD2294" s="25" t="str"/>
      <x:c r="AE2294" s="25" t="str"/>
      <x:c r="AF2294" s="25" t="str"/>
      <x:c r="AG2294" s="25" t="str">
        <x:v>latex-inline</x:v>
      </x:c>
      <x:c r="AH2294" s="25" t="str">
        <x:v>No</x:v>
      </x:c>
      <x:c r="AI2294" s="25" t="str">
        <x:v>CF-cbc2cdb8</x:v>
      </x:c>
      <x:c r="AJ2294" s="25" t="n">
        <x:v>4</x:v>
      </x:c>
      <x:c r="AK2294" s="25" t="str">
        <x:v>IN_SCOPE</x:v>
      </x:c>
      <x:c r="AL2294" s="26" t="b">
        <x:v>1</x:v>
      </x:c>
      <x:c r="AM2294" s="26" t="b">
        <x:v>1</x:v>
      </x:c>
      <x:c r="AN2294" s="25" t="str">
        <x:v>MODEL_VERIFIED</x:v>
      </x:c>
      <x:c r="AO229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94" s="25" t="str">
        <x:v>[]</x:v>
      </x:c>
      <x:c r="AQ2294" s="25" t="str"/>
      <x:c r="AR2294" s="25" t="str"/>
      <x:c r="AS2294" s="25" t="str">
        <x:v>Claude (automated authoring and independent re-derivation)</x:v>
      </x:c>
      <x:c r="AT2294" s="25" t="str">
        <x:v>MHT-CET 2026</x:v>
      </x:c>
      <x:c r="AU2294" s="25" t="str">
        <x:v>1.1.0</x:v>
      </x:c>
      <x:c r="AV2294" s="25" t="str">
        <x:v>2026-08-14</x:v>
      </x:c>
      <x:c r="AW2294" s="25" t="str">
        <x:v>PASS</x:v>
      </x:c>
      <x:c r="AX2294" s="25" t="str">
        <x:v>SYMBOLIC_RECOMPUTATION_AND_EDITORIAL_REVIEW</x:v>
      </x:c>
      <x:c r="AY2294" s="26" t="b">
        <x:v>0</x:v>
      </x:c>
    </x:row>
    <x:row r="2295">
      <x:c r="A2295" s="25" t="str">
        <x:v>MATH-12-CH09-0086</x:v>
      </x:c>
      <x:c r="B2295" s="25" t="n">
        <x:v>12</x:v>
      </x:c>
      <x:c r="C2295" s="25" t="n">
        <x:v>9</x:v>
      </x:c>
      <x:c r="D2295" s="25" t="str">
        <x:v>Applications of Derivatives</x:v>
      </x:c>
      <x:c r="E2295" s="25" t="str">
        <x:v>Applications of Derivatives</x:v>
      </x:c>
      <x:c r="F2295" s="25" t="str">
        <x:v>Second derivative test</x:v>
      </x:c>
      <x:c r="G2295" s="25" t="str">
        <x:v>Using the second derivative test to pick out the local maximum value</x:v>
      </x:c>
      <x:c r="H2295" s="25" t="str">
        <x:v>The local maximum value of $f(x) = 2x^{3} - 15x^{2} + 36x + 1$ is</x:v>
      </x:c>
      <x:c r="I2295" s="25" t="str">
        <x:v>$28$</x:v>
      </x:c>
      <x:c r="J2295" s="25" t="str">
        <x:v>$2$</x:v>
      </x:c>
      <x:c r="K2295" s="25" t="str">
        <x:v>$3$</x:v>
      </x:c>
      <x:c r="L2295" s="25" t="str">
        <x:v>$29$</x:v>
      </x:c>
      <x:c r="M2295" s="25" t="str">
        <x:v>D</x:v>
      </x:c>
      <x:c r="N2295" s="25" t="str">
        <x:v>$29$</x:v>
      </x:c>
      <x:c r="O2295" s="25" t="str">
        <x:v>The student uses $x = 3$, where $f''(3) = 6 &gt; 0$, so the value found is the local minimum value.</x:v>
      </x:c>
      <x:c r="P2295" s="25" t="str">
        <x:v>The student reports the value of $x$ at which the maximum occurs and not the maximum value of $f$.</x:v>
      </x:c>
      <x:c r="Q2295" s="25" t="str">
        <x:v>The student reports the other stationary value of $x$ in place of a value of $f$.</x:v>
      </x:c>
      <x:c r="R2295" s="25" t="str"/>
      <x:c r="S2295" s="25" t="str">
        <x:v>$f'(x) = 6x^{2} - 30x + 36 = 6(x - 2)(x - 3)$, so the stationary points are $x = 2$ and $x = 3$. Also $f''(x) = 12x - 30$, giving $f''(2) = -6 &lt; 0$ and $f''(3) = 6 &gt; 0$. Hence $x = 2$ gives the local maximum, and the local maximum value is $f(2) = 16 - 60 + 72 + 1 = 29$.</x:v>
      </x:c>
      <x:c r="T2295" s="25" t="str">
        <x:v>Solve $f'(x) = 0$, test each root with $f''$, then substitute the root having $f'' &lt; 0$ back into $f$.</x:v>
      </x:c>
      <x:c r="U2295" s="25" t="str">
        <x:v>Students stop at the point $x = 2$ and offer it as the maximum value, or substitute the minimising root instead.</x:v>
      </x:c>
      <x:c r="V2295" s="25" t="str">
        <x:v>Medium</x:v>
      </x:c>
      <x:c r="W2295" s="25" t="str">
        <x:v>editorial estimate; not calibrated against trial data</x:v>
      </x:c>
      <x:c r="X2295" s="25" t="str">
        <x:v>45 to 90 seconds</x:v>
      </x:c>
      <x:c r="Y2295" s="25" t="str">
        <x:v>Multi-Step Numerical</x:v>
      </x:c>
      <x:c r="Z2295" s="25" t="str">
        <x:v>ORIGINAL</x:v>
      </x:c>
      <x:c r="AA2295" s="25" t="str">
        <x:v>Authored against Balbharati Std 12 Mathematics and Statistics Part II, chapter 2</x:v>
      </x:c>
      <x:c r="AB2295" s="25" t="str">
        <x:v>["expr","2*2**3-15*2**2+36*2+1","29"]</x:v>
      </x:c>
      <x:c r="AC2295" s="25" t="str"/>
      <x:c r="AD2295" s="25" t="str"/>
      <x:c r="AE2295" s="25" t="str"/>
      <x:c r="AF2295" s="25" t="str"/>
      <x:c r="AG2295" s="25" t="str">
        <x:v>latex-inline</x:v>
      </x:c>
      <x:c r="AH2295" s="25" t="str">
        <x:v>No</x:v>
      </x:c>
      <x:c r="AI2295" s="25" t="str">
        <x:v>CF-cbc2cdb8</x:v>
      </x:c>
      <x:c r="AJ2295" s="25" t="n">
        <x:v>4</x:v>
      </x:c>
      <x:c r="AK2295" s="25" t="str">
        <x:v>IN_SCOPE</x:v>
      </x:c>
      <x:c r="AL2295" s="26" t="b">
        <x:v>1</x:v>
      </x:c>
      <x:c r="AM2295" s="26" t="b">
        <x:v>1</x:v>
      </x:c>
      <x:c r="AN2295" s="25" t="str">
        <x:v>MODEL_VERIFIED</x:v>
      </x:c>
      <x:c r="AO229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95" s="25" t="str">
        <x:v>[]</x:v>
      </x:c>
      <x:c r="AQ2295" s="25" t="str"/>
      <x:c r="AR2295" s="25" t="str"/>
      <x:c r="AS2295" s="25" t="str">
        <x:v>Claude (automated authoring and independent re-derivation)</x:v>
      </x:c>
      <x:c r="AT2295" s="25" t="str">
        <x:v>MHT-CET 2026</x:v>
      </x:c>
      <x:c r="AU2295" s="25" t="str">
        <x:v>1.1.0</x:v>
      </x:c>
      <x:c r="AV2295" s="25" t="str">
        <x:v>2026-08-14</x:v>
      </x:c>
      <x:c r="AW2295" s="25" t="str">
        <x:v>PASS</x:v>
      </x:c>
      <x:c r="AX2295" s="25" t="str">
        <x:v>SYMBOLIC_RECOMPUTATION_AND_EDITORIAL_REVIEW</x:v>
      </x:c>
      <x:c r="AY2295" s="26" t="b">
        <x:v>0</x:v>
      </x:c>
    </x:row>
    <x:row r="2296">
      <x:c r="A2296" s="25" t="str">
        <x:v>MATH-12-CH09-0087</x:v>
      </x:c>
      <x:c r="B2296" s="25" t="n">
        <x:v>12</x:v>
      </x:c>
      <x:c r="C2296" s="25" t="n">
        <x:v>9</x:v>
      </x:c>
      <x:c r="D2296" s="25" t="str">
        <x:v>Applications of Derivatives</x:v>
      </x:c>
      <x:c r="E2296" s="25" t="str">
        <x:v>Applications of Derivatives</x:v>
      </x:c>
      <x:c r="F2296" s="25" t="str">
        <x:v>Second derivative test</x:v>
      </x:c>
      <x:c r="G2296" s="25" t="str">
        <x:v>What to do when the second derivative vanishes at the stationary point</x:v>
      </x:c>
      <x:c r="H2296" s="25" t="str">
        <x:v>For $f(x) = x^{4}$ at the stationary point $x = 0$, the correct conclusion is</x:v>
      </x:c>
      <x:c r="I2296" s="25" t="str">
        <x:v>the test gives no conclusion and $f$ has a local minimum at $x = 0$</x:v>
      </x:c>
      <x:c r="J2296" s="25" t="str">
        <x:v>the test settles the question and $f$ has a local minimum at $x = 0$</x:v>
      </x:c>
      <x:c r="K2296" s="25" t="str">
        <x:v>the test settles the question and $f$ has no extremum at $x = 0$</x:v>
      </x:c>
      <x:c r="L2296" s="25" t="str">
        <x:v>the test settles the question and $f$ has a local maximum at $x = 0$</x:v>
      </x:c>
      <x:c r="M2296" s="25" t="str">
        <x:v>A</x:v>
      </x:c>
      <x:c r="N2296" s="25" t="str">
        <x:v>the test gives no conclusion and $f$ has a local minimum at $x = 0$</x:v>
      </x:c>
      <x:c r="O2296" s="25" t="str"/>
      <x:c r="P2296" s="25" t="str">
        <x:v>The student evaluates $f''(x) = 12x^{2}$ at $x = 0$ carelessly and reports a positive value, so the test appears to decide the matter.</x:v>
      </x:c>
      <x:c r="Q2296" s="25" t="str">
        <x:v>The student treats $f''(0) = 0$ as proof that the stationary point is not an extremum.</x:v>
      </x:c>
      <x:c r="R2296" s="25" t="str">
        <x:v>The student reads a vanishing second derivative as the condition for a maximum.</x:v>
      </x:c>
      <x:c r="S2296" s="25" t="str">
        <x:v>$f'(x) = 4x^{3}$, so $x = 0$ is the only stationary point, and $f''(x) = 12x^{2}$ gives $f''(0) = 0$. The second derivative test is therefore silent. Using the first derivative test: $f'(x) &lt; 0$ for $x &lt; 0$ and $f'(x) &gt; 0$ for $x &gt; 0$, a change from negative to positive, so $f$ has a local minimum at $x = 0$, with value $f(0) = 0$.</x:v>
      </x:c>
      <x:c r="T2296" s="25" t="str">
        <x:v>If $f'(c) = 0$ and $f''(c) = 0$, the second derivative test fails and the first derivative test must be used instead.</x:v>
      </x:c>
      <x:c r="U2296" s="25" t="str">
        <x:v>Students take $f''(c) = 0$ to mean that $c$ is not an extremum, when in truth the test simply gives no information.</x:v>
      </x:c>
      <x:c r="V2296" s="25" t="str">
        <x:v>Medium</x:v>
      </x:c>
      <x:c r="W2296" s="25" t="str">
        <x:v>editorial estimate; not calibrated against trial data</x:v>
      </x:c>
      <x:c r="X2296" s="25" t="str">
        <x:v>45 to 90 seconds</x:v>
      </x:c>
      <x:c r="Y2296" s="25" t="str">
        <x:v>Conceptual Trap</x:v>
      </x:c>
      <x:c r="Z2296" s="25" t="str">
        <x:v>ORIGINAL</x:v>
      </x:c>
      <x:c r="AA2296" s="25" t="str">
        <x:v>Authored against Balbharati Std 12 Mathematics and Statistics Part II, chapter 2</x:v>
      </x:c>
      <x:c r="AB2296" s="25" t="str">
        <x:v>["diff2","x**4","x","12*x**2"]</x:v>
      </x:c>
      <x:c r="AC2296" s="25" t="str"/>
      <x:c r="AD2296" s="25" t="str"/>
      <x:c r="AE2296" s="25" t="str"/>
      <x:c r="AF2296" s="25" t="str"/>
      <x:c r="AG2296" s="25" t="str">
        <x:v>latex-inline</x:v>
      </x:c>
      <x:c r="AH2296" s="25" t="str">
        <x:v>No</x:v>
      </x:c>
      <x:c r="AI2296" s="25" t="str">
        <x:v>CF-cbc2cdb8</x:v>
      </x:c>
      <x:c r="AJ2296" s="25" t="n">
        <x:v>4</x:v>
      </x:c>
      <x:c r="AK2296" s="25" t="str">
        <x:v>IN_SCOPE</x:v>
      </x:c>
      <x:c r="AL2296" s="26" t="b">
        <x:v>1</x:v>
      </x:c>
      <x:c r="AM2296" s="26" t="b">
        <x:v>1</x:v>
      </x:c>
      <x:c r="AN2296" s="25" t="str">
        <x:v>MODEL_VERIFIED</x:v>
      </x:c>
      <x:c r="AO229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96" s="25" t="str">
        <x:v>[]</x:v>
      </x:c>
      <x:c r="AQ2296" s="25" t="str"/>
      <x:c r="AR2296" s="25" t="str"/>
      <x:c r="AS2296" s="25" t="str">
        <x:v>Claude (automated authoring and independent re-derivation)</x:v>
      </x:c>
      <x:c r="AT2296" s="25" t="str">
        <x:v>MHT-CET 2026</x:v>
      </x:c>
      <x:c r="AU2296" s="25" t="str">
        <x:v>1.1.0</x:v>
      </x:c>
      <x:c r="AV2296" s="25" t="str">
        <x:v>2026-08-14</x:v>
      </x:c>
      <x:c r="AW2296" s="25" t="str">
        <x:v>PASS</x:v>
      </x:c>
      <x:c r="AX2296" s="25" t="str">
        <x:v>SYMBOLIC_RECOMPUTATION_AND_EDITORIAL_REVIEW</x:v>
      </x:c>
      <x:c r="AY2296" s="26" t="b">
        <x:v>0</x:v>
      </x:c>
    </x:row>
    <x:row r="2297">
      <x:c r="A2297" s="25" t="str">
        <x:v>MATH-12-CH09-0088</x:v>
      </x:c>
      <x:c r="B2297" s="25" t="n">
        <x:v>12</x:v>
      </x:c>
      <x:c r="C2297" s="25" t="n">
        <x:v>9</x:v>
      </x:c>
      <x:c r="D2297" s="25" t="str">
        <x:v>Applications of Derivatives</x:v>
      </x:c>
      <x:c r="E2297" s="25" t="str">
        <x:v>Applications of Derivatives</x:v>
      </x:c>
      <x:c r="F2297" s="25" t="str">
        <x:v>Second derivative test</x:v>
      </x:c>
      <x:c r="G2297" s="25" t="str">
        <x:v>Combining both extreme values found through the second derivative test</x:v>
      </x:c>
      <x:c r="H2297" s="25" t="str">
        <x:v>If $M$ is the local maximum value and $m$ is the local minimum value of $f(x) = x^{3} - 9x^{2} + 24x$, then $M - m$ equals</x:v>
      </x:c>
      <x:c r="I2297" s="25" t="str">
        <x:v>$36$</x:v>
      </x:c>
      <x:c r="J2297" s="25" t="str">
        <x:v>$4$</x:v>
      </x:c>
      <x:c r="K2297" s="25" t="str">
        <x:v>$2$</x:v>
      </x:c>
      <x:c r="L2297" s="25" t="str">
        <x:v>$-4$</x:v>
      </x:c>
      <x:c r="M2297" s="25" t="str">
        <x:v>B</x:v>
      </x:c>
      <x:c r="N2297" s="25" t="str">
        <x:v>$4$</x:v>
      </x:c>
      <x:c r="O2297" s="25" t="str">
        <x:v>The student adds the two extreme values instead of subtracting them.</x:v>
      </x:c>
      <x:c r="P2297" s="25" t="str"/>
      <x:c r="Q2297" s="25" t="str">
        <x:v>The student subtracts the two stationary values of $x$, which are $4$ and $2$, in place of the two values of $f$.</x:v>
      </x:c>
      <x:c r="R2297" s="25" t="str">
        <x:v>The student assigns the maximum to the larger value of $x$ and so subtracts in the reverse order.</x:v>
      </x:c>
      <x:c r="S2297" s="25" t="str">
        <x:v>$f'(x) = 3x^{2} - 18x + 24 = 3(x - 2)(x - 4)$, so the stationary points are $x = 2$ and $x = 4$. Now $f''(x) = 6x - 18$, so $f''(2) = -6 &lt; 0$ and $f''(4) = 6 &gt; 0$. Hence $M = f(2) = 8 - 36 + 48 = 20$ and $m = f(4) = 64 - 144 + 96 = 16$. Therefore $M - m = 20 - 16 = 4$.</x:v>
      </x:c>
      <x:c r="T2297" s="25" t="str">
        <x:v>Locate the stationary points from $f'(x) = 0$, classify them by the sign of $f''$, evaluate $f$ at each and combine as asked.</x:v>
      </x:c>
      <x:c r="U2297" s="25" t="str">
        <x:v>Students obtain both extreme values correctly and then combine them with the wrong operation, or use the values of $x$ in place of the values of $f$.</x:v>
      </x:c>
      <x:c r="V2297" s="25" t="str">
        <x:v>Hard</x:v>
      </x:c>
      <x:c r="W2297" s="25" t="str">
        <x:v>editorial estimate; not calibrated against trial data</x:v>
      </x:c>
      <x:c r="X2297" s="25" t="str">
        <x:v>90 to 150 seconds</x:v>
      </x:c>
      <x:c r="Y2297" s="25" t="str">
        <x:v>Multi-Step Numerical</x:v>
      </x:c>
      <x:c r="Z2297" s="25" t="str">
        <x:v>ORIGINAL</x:v>
      </x:c>
      <x:c r="AA2297" s="25" t="str">
        <x:v>Authored against Balbharati Std 12 Mathematics and Statistics Part II, chapter 2</x:v>
      </x:c>
      <x:c r="AB2297" s="25" t="str">
        <x:v>["expr","(2**3-9*2**2+24*2)-(4**3-9*4**2+24*4)","4"]</x:v>
      </x:c>
      <x:c r="AC2297" s="25" t="str"/>
      <x:c r="AD2297" s="25" t="str"/>
      <x:c r="AE2297" s="25" t="str"/>
      <x:c r="AF2297" s="25" t="str"/>
      <x:c r="AG2297" s="25" t="str">
        <x:v>latex-inline</x:v>
      </x:c>
      <x:c r="AH2297" s="25" t="str">
        <x:v>No</x:v>
      </x:c>
      <x:c r="AI2297" s="25" t="str">
        <x:v>CF-cbc2cdb8</x:v>
      </x:c>
      <x:c r="AJ2297" s="25" t="n">
        <x:v>4</x:v>
      </x:c>
      <x:c r="AK2297" s="25" t="str">
        <x:v>IN_SCOPE</x:v>
      </x:c>
      <x:c r="AL2297" s="26" t="b">
        <x:v>1</x:v>
      </x:c>
      <x:c r="AM2297" s="26" t="b">
        <x:v>1</x:v>
      </x:c>
      <x:c r="AN2297" s="25" t="str">
        <x:v>MODEL_VERIFIED</x:v>
      </x:c>
      <x:c r="AO229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97" s="25" t="str">
        <x:v>[]</x:v>
      </x:c>
      <x:c r="AQ2297" s="25" t="str"/>
      <x:c r="AR2297" s="25" t="str"/>
      <x:c r="AS2297" s="25" t="str">
        <x:v>Claude (automated authoring and independent re-derivation)</x:v>
      </x:c>
      <x:c r="AT2297" s="25" t="str">
        <x:v>MHT-CET 2026</x:v>
      </x:c>
      <x:c r="AU2297" s="25" t="str">
        <x:v>1.1.0</x:v>
      </x:c>
      <x:c r="AV2297" s="25" t="str">
        <x:v>2026-08-14</x:v>
      </x:c>
      <x:c r="AW2297" s="25" t="str">
        <x:v>PASS</x:v>
      </x:c>
      <x:c r="AX2297" s="25" t="str">
        <x:v>SYMBOLIC_RECOMPUTATION_AND_EDITORIAL_REVIEW</x:v>
      </x:c>
      <x:c r="AY2297" s="26" t="b">
        <x:v>0</x:v>
      </x:c>
    </x:row>
    <x:row r="2298">
      <x:c r="A2298" s="25" t="str">
        <x:v>MATH-12-CH09-0089</x:v>
      </x:c>
      <x:c r="B2298" s="25" t="n">
        <x:v>12</x:v>
      </x:c>
      <x:c r="C2298" s="25" t="n">
        <x:v>9</x:v>
      </x:c>
      <x:c r="D2298" s="25" t="str">
        <x:v>Applications of Derivatives</x:v>
      </x:c>
      <x:c r="E2298" s="25" t="str">
        <x:v>Applications of Derivatives</x:v>
      </x:c>
      <x:c r="F2298" s="25" t="str">
        <x:v>A stationary point that is neither a maximum nor a minimum</x:v>
      </x:c>
      <x:c r="G2298" s="25" t="str">
        <x:v>The standard counterexample, the cube function at the origin</x:v>
      </x:c>
      <x:c r="H2298" s="25" t="str">
        <x:v>For $f(x) = x^{3}$, the point $x = 0$ is</x:v>
      </x:c>
      <x:c r="I2298" s="25" t="str">
        <x:v>a point of local minimum of $f$</x:v>
      </x:c>
      <x:c r="J2298" s="25" t="str">
        <x:v>a point of local maximum of $f$</x:v>
      </x:c>
      <x:c r="K2298" s="25" t="str">
        <x:v>a stationary point at which $f$ has no extremum</x:v>
      </x:c>
      <x:c r="L2298" s="25" t="str">
        <x:v>not a stationary point of $f$</x:v>
      </x:c>
      <x:c r="M2298" s="25" t="str">
        <x:v>C</x:v>
      </x:c>
      <x:c r="N2298" s="25" t="str">
        <x:v>a stationary point at which $f$ has no extremum</x:v>
      </x:c>
      <x:c r="O2298" s="25" t="str">
        <x:v>The student assumes that $f'(0) = 0$ must produce an extremum and picks a minimum because $f$ is increasing on the right.</x:v>
      </x:c>
      <x:c r="P2298" s="25" t="str">
        <x:v>The student assumes that every stationary point is an extremum and picks a maximum because $f$ is negative on the left.</x:v>
      </x:c>
      <x:c r="Q2298" s="25" t="str"/>
      <x:c r="R2298" s="25" t="str">
        <x:v>The student differentiates to $3x^{2}$ and concludes that a square can never vanish.</x:v>
      </x:c>
      <x:c r="S2298" s="25" t="str">
        <x:v>$f'(x) = 3x^{2}$, so $f'(0) = 0$ and $x = 0$ is a stationary point. But $3x^{2} &gt; 0$ for every $x \ne 0$, so $f'$ keeps the same sign on both sides of the origin and $f$ is increasing throughout. There is no change of sign, so $f$ has neither a local maximum nor a local minimum at $x = 0$.</x:v>
      </x:c>
      <x:c r="T2298" s="25" t="str">
        <x:v>$f'(c) = 0$ is necessary but not sufficient for an extremum; the sign of $f'$ must actually change at $c$.</x:v>
      </x:c>
      <x:c r="U2298" s="25" t="str">
        <x:v>Students believe that solving $f'(x) = 0$ automatically produces a maximum or a minimum.</x:v>
      </x:c>
      <x:c r="V2298" s="25" t="str">
        <x:v>Easy</x:v>
      </x:c>
      <x:c r="W2298" s="25" t="str">
        <x:v>editorial estimate; not calibrated against trial data</x:v>
      </x:c>
      <x:c r="X2298" s="25" t="str">
        <x:v>Under 45 seconds</x:v>
      </x:c>
      <x:c r="Y2298" s="25" t="str">
        <x:v>Conceptual Trap</x:v>
      </x:c>
      <x:c r="Z2298" s="25" t="str">
        <x:v>ORIGINAL</x:v>
      </x:c>
      <x:c r="AA2298" s="25" t="str">
        <x:v>Authored against Balbharati Std 12 Mathematics and Statistics Part II, chapter 2</x:v>
      </x:c>
      <x:c r="AB2298" s="25" t="str">
        <x:v>["diffat","x**3","x","0","0"]</x:v>
      </x:c>
      <x:c r="AC2298" s="25" t="str"/>
      <x:c r="AD2298" s="25" t="str"/>
      <x:c r="AE2298" s="25" t="str"/>
      <x:c r="AF2298" s="25" t="str"/>
      <x:c r="AG2298" s="25" t="str">
        <x:v>latex-inline</x:v>
      </x:c>
      <x:c r="AH2298" s="25" t="str">
        <x:v>No</x:v>
      </x:c>
      <x:c r="AI2298" s="25" t="str">
        <x:v>CF-c5c5fce8</x:v>
      </x:c>
      <x:c r="AJ2298" s="25" t="n">
        <x:v>4</x:v>
      </x:c>
      <x:c r="AK2298" s="25" t="str">
        <x:v>IN_SCOPE</x:v>
      </x:c>
      <x:c r="AL2298" s="26" t="b">
        <x:v>1</x:v>
      </x:c>
      <x:c r="AM2298" s="26" t="b">
        <x:v>1</x:v>
      </x:c>
      <x:c r="AN2298" s="25" t="str">
        <x:v>MODEL_VERIFIED</x:v>
      </x:c>
      <x:c r="AO229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98" s="25" t="str">
        <x:v>[]</x:v>
      </x:c>
      <x:c r="AQ2298" s="25" t="str"/>
      <x:c r="AR2298" s="25" t="str"/>
      <x:c r="AS2298" s="25" t="str">
        <x:v>Claude (automated authoring and independent re-derivation)</x:v>
      </x:c>
      <x:c r="AT2298" s="25" t="str">
        <x:v>MHT-CET 2026</x:v>
      </x:c>
      <x:c r="AU2298" s="25" t="str">
        <x:v>1.1.0</x:v>
      </x:c>
      <x:c r="AV2298" s="25" t="str">
        <x:v>2026-08-14</x:v>
      </x:c>
      <x:c r="AW2298" s="25" t="str">
        <x:v>PASS</x:v>
      </x:c>
      <x:c r="AX2298" s="25" t="str">
        <x:v>SYMBOLIC_RECOMPUTATION_AND_EDITORIAL_REVIEW</x:v>
      </x:c>
      <x:c r="AY2298" s="26" t="b">
        <x:v>0</x:v>
      </x:c>
    </x:row>
    <x:row r="2299">
      <x:c r="A2299" s="25" t="str">
        <x:v>MATH-12-CH09-0090</x:v>
      </x:c>
      <x:c r="B2299" s="25" t="n">
        <x:v>12</x:v>
      </x:c>
      <x:c r="C2299" s="25" t="n">
        <x:v>9</x:v>
      </x:c>
      <x:c r="D2299" s="25" t="str">
        <x:v>Applications of Derivatives</x:v>
      </x:c>
      <x:c r="E2299" s="25" t="str">
        <x:v>Applications of Derivatives</x:v>
      </x:c>
      <x:c r="F2299" s="25" t="str">
        <x:v>A stationary point that is neither a maximum nor a minimum</x:v>
      </x:c>
      <x:c r="G2299" s="25" t="str">
        <x:v>A shifted cube, where the stationary point is again not an extremum</x:v>
      </x:c>
      <x:c r="H2299" s="25" t="str">
        <x:v>For $f(x) = (x - 2)^{3} + 5$, the point $x = 2$ is</x:v>
      </x:c>
      <x:c r="I2299" s="25" t="str">
        <x:v>a point of local minimum, with minimum value $5$</x:v>
      </x:c>
      <x:c r="J2299" s="25" t="str">
        <x:v>a point of local maximum, with maximum value $5$</x:v>
      </x:c>
      <x:c r="K2299" s="25" t="str">
        <x:v>a point at which $f'$ fails to exist</x:v>
      </x:c>
      <x:c r="L2299" s="25" t="str">
        <x:v>a stationary point at which $f$ has no extremum</x:v>
      </x:c>
      <x:c r="M2299" s="25" t="str">
        <x:v>D</x:v>
      </x:c>
      <x:c r="N2299" s="25" t="str">
        <x:v>a stationary point at which $f$ has no extremum</x:v>
      </x:c>
      <x:c r="O2299" s="25" t="str">
        <x:v>The student finds $f(2) = 5$ and assumes the stationary value must be a minimum.</x:v>
      </x:c>
      <x:c r="P2299" s="25" t="str">
        <x:v>The student finds $f(2) = 5$ and assumes the stationary value must be a maximum.</x:v>
      </x:c>
      <x:c r="Q2299" s="25" t="str">
        <x:v>The student confuses the cube with the cube root, whose derivative is unbounded at the point.</x:v>
      </x:c>
      <x:c r="R2299" s="25" t="str"/>
      <x:c r="S2299" s="25" t="str">
        <x:v>$f'(x) = 3(x - 2)^{2}$, so $f'(2) = 0$ and $x = 2$ is a stationary point. For every $x \ne 2$ we have $3(x - 2)^{2} &gt; 0$, so $f'$ is positive on both sides of $x = 2$ and $f$ increases through the point. Since $f'$ does not change sign, $f$ has no extremum at $x = 2$, although $f(2) = 5$.</x:v>
      </x:c>
      <x:c r="T2299" s="25" t="str">
        <x:v>A stationary point is an extremum only when $f'$ changes sign there; a perfect cube factor keeps the sign of $f'$ unchanged.</x:v>
      </x:c>
      <x:c r="U2299" s="25" t="str">
        <x:v>Students compute the stationary value $f(2) = 5$ and report it as an extreme value without testing the sign of $f'$.</x:v>
      </x:c>
      <x:c r="V2299" s="25" t="str">
        <x:v>Medium</x:v>
      </x:c>
      <x:c r="W2299" s="25" t="str">
        <x:v>editorial estimate; not calibrated against trial data</x:v>
      </x:c>
      <x:c r="X2299" s="25" t="str">
        <x:v>45 to 90 seconds</x:v>
      </x:c>
      <x:c r="Y2299" s="25" t="str">
        <x:v>Direct Concept</x:v>
      </x:c>
      <x:c r="Z2299" s="25" t="str">
        <x:v>ORIGINAL</x:v>
      </x:c>
      <x:c r="AA2299" s="25" t="str">
        <x:v>Authored against Balbharati Std 12 Mathematics and Statistics Part II, chapter 2</x:v>
      </x:c>
      <x:c r="AB2299" s="25" t="str">
        <x:v>["diffat","(x-2)**3+5","x","2","0"]</x:v>
      </x:c>
      <x:c r="AC2299" s="25" t="str"/>
      <x:c r="AD2299" s="25" t="str"/>
      <x:c r="AE2299" s="25" t="str"/>
      <x:c r="AF2299" s="25" t="str"/>
      <x:c r="AG2299" s="25" t="str">
        <x:v>latex-inline</x:v>
      </x:c>
      <x:c r="AH2299" s="25" t="str">
        <x:v>No</x:v>
      </x:c>
      <x:c r="AI2299" s="25" t="str">
        <x:v>CF-c5c5fce8</x:v>
      </x:c>
      <x:c r="AJ2299" s="25" t="n">
        <x:v>4</x:v>
      </x:c>
      <x:c r="AK2299" s="25" t="str">
        <x:v>IN_SCOPE</x:v>
      </x:c>
      <x:c r="AL2299" s="26" t="b">
        <x:v>1</x:v>
      </x:c>
      <x:c r="AM2299" s="26" t="b">
        <x:v>1</x:v>
      </x:c>
      <x:c r="AN2299" s="25" t="str">
        <x:v>MODEL_VERIFIED</x:v>
      </x:c>
      <x:c r="AO229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299" s="25" t="str">
        <x:v>[]</x:v>
      </x:c>
      <x:c r="AQ2299" s="25" t="str"/>
      <x:c r="AR2299" s="25" t="str"/>
      <x:c r="AS2299" s="25" t="str">
        <x:v>Claude (automated authoring and independent re-derivation)</x:v>
      </x:c>
      <x:c r="AT2299" s="25" t="str">
        <x:v>MHT-CET 2026</x:v>
      </x:c>
      <x:c r="AU2299" s="25" t="str">
        <x:v>1.1.0</x:v>
      </x:c>
      <x:c r="AV2299" s="25" t="str">
        <x:v>2026-08-14</x:v>
      </x:c>
      <x:c r="AW2299" s="25" t="str">
        <x:v>PASS</x:v>
      </x:c>
      <x:c r="AX2299" s="25" t="str">
        <x:v>SYMBOLIC_RECOMPUTATION_AND_EDITORIAL_REVIEW</x:v>
      </x:c>
      <x:c r="AY2299" s="26" t="b">
        <x:v>0</x:v>
      </x:c>
    </x:row>
    <x:row r="2300">
      <x:c r="A2300" s="25" t="str">
        <x:v>MATH-12-CH09-0091</x:v>
      </x:c>
      <x:c r="B2300" s="25" t="n">
        <x:v>12</x:v>
      </x:c>
      <x:c r="C2300" s="25" t="n">
        <x:v>9</x:v>
      </x:c>
      <x:c r="D2300" s="25" t="str">
        <x:v>Applications of Derivatives</x:v>
      </x:c>
      <x:c r="E2300" s="25" t="str">
        <x:v>Applications of Derivatives</x:v>
      </x:c>
      <x:c r="F2300" s="25" t="str">
        <x:v>A stationary point that is neither a maximum nor a minimum</x:v>
      </x:c>
      <x:c r="G2300" s="25" t="str">
        <x:v>Selecting the function whose stationary point at the origin is not an extremum</x:v>
      </x:c>
      <x:c r="H2300" s="25" t="str">
        <x:v>Each of the following functions has a stationary point at $x = 0$. The one for which $x = 0$ is neither a point of local maximum nor a point of local minimum is</x:v>
      </x:c>
      <x:c r="I2300" s="25" t="str">
        <x:v>$f(x) = x^{3}$</x:v>
      </x:c>
      <x:c r="J2300" s="25" t="str">
        <x:v>$f(x) = x^{4}$</x:v>
      </x:c>
      <x:c r="K2300" s="25" t="str">
        <x:v>$f(x) = x^{2}$</x:v>
      </x:c>
      <x:c r="L2300" s="25" t="str">
        <x:v>$f(x) = -x^{4}$</x:v>
      </x:c>
      <x:c r="M2300" s="25" t="str">
        <x:v>A</x:v>
      </x:c>
      <x:c r="N2300" s="25" t="str">
        <x:v>$f(x) = x^{3}$</x:v>
      </x:c>
      <x:c r="O2300" s="25" t="str"/>
      <x:c r="P2300" s="25" t="str">
        <x:v>The student picks the function whose second derivative vanishes at the origin, believing that this by itself rules out an extremum, although $x^{4}$ has a minimum there.</x:v>
      </x:c>
      <x:c r="Q2300" s="25" t="str">
        <x:v>The student picks the first function that comes to mind with a horizontal tangent at the origin.</x:v>
      </x:c>
      <x:c r="R2300" s="25" t="str">
        <x:v>The student picks the function with a negative leading coefficient, believing that this prevents an extremum, although it produces a maximum.</x:v>
      </x:c>
      <x:c r="S2300" s="25" t="str">
        <x:v>For $f(x) = x^{3}$, $f'(x) = 3x^{2} &gt; 0$ on both sides of $0$, so $f$ is increasing through the origin and has no extremum there. For $x^{4}$, $f'(x) = 4x^{3}$ changes from negative to positive, giving a minimum. For $x^{2}$, $f'(x) = 2x$ changes from negative to positive, giving a minimum. For $-x^{4}$, $f'(x) = -4x^{3}$ changes from positive to negative, giving a maximum. Only $x^{3}$ has a stationary point that is not an extremum.</x:v>
      </x:c>
      <x:c r="T2300" s="25" t="str">
        <x:v>At a stationary point the sign change of $f'$ decides the nature; an odd power gives no sign change while an even power does.</x:v>
      </x:c>
      <x:c r="U2300" s="25" t="str">
        <x:v>Students use $f''(0) = 0$ as a test for the absence of an extremum, although $x^{4}$ satisfies it and still has a minimum.</x:v>
      </x:c>
      <x:c r="V2300" s="25" t="str">
        <x:v>Medium</x:v>
      </x:c>
      <x:c r="W2300" s="25" t="str">
        <x:v>editorial estimate; not calibrated against trial data</x:v>
      </x:c>
      <x:c r="X2300" s="25" t="str">
        <x:v>45 to 90 seconds</x:v>
      </x:c>
      <x:c r="Y2300" s="25" t="str">
        <x:v>Conceptual Trap</x:v>
      </x:c>
      <x:c r="Z2300" s="25" t="str">
        <x:v>ORIGINAL</x:v>
      </x:c>
      <x:c r="AA2300" s="25" t="str">
        <x:v>Authored against Balbharati Std 12 Mathematics and Statistics Part II, chapter 2</x:v>
      </x:c>
      <x:c r="AB2300" s="25" t="str">
        <x:v>["diffat","x**3","x","0","0"]</x:v>
      </x:c>
      <x:c r="AC2300" s="25" t="str"/>
      <x:c r="AD2300" s="25" t="str"/>
      <x:c r="AE2300" s="25" t="str"/>
      <x:c r="AF2300" s="25" t="str"/>
      <x:c r="AG2300" s="25" t="str">
        <x:v>latex-inline</x:v>
      </x:c>
      <x:c r="AH2300" s="25" t="str">
        <x:v>No</x:v>
      </x:c>
      <x:c r="AI2300" s="25" t="str">
        <x:v>CF-c5c5fce8</x:v>
      </x:c>
      <x:c r="AJ2300" s="25" t="n">
        <x:v>4</x:v>
      </x:c>
      <x:c r="AK2300" s="25" t="str">
        <x:v>IN_SCOPE</x:v>
      </x:c>
      <x:c r="AL2300" s="26" t="b">
        <x:v>1</x:v>
      </x:c>
      <x:c r="AM2300" s="26" t="b">
        <x:v>1</x:v>
      </x:c>
      <x:c r="AN2300" s="25" t="str">
        <x:v>MODEL_VERIFIED</x:v>
      </x:c>
      <x:c r="AO230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00" s="25" t="str">
        <x:v>[]</x:v>
      </x:c>
      <x:c r="AQ2300" s="25" t="str"/>
      <x:c r="AR2300" s="25" t="str"/>
      <x:c r="AS2300" s="25" t="str">
        <x:v>Claude (automated authoring and independent re-derivation)</x:v>
      </x:c>
      <x:c r="AT2300" s="25" t="str">
        <x:v>MHT-CET 2026</x:v>
      </x:c>
      <x:c r="AU2300" s="25" t="str">
        <x:v>1.1.0</x:v>
      </x:c>
      <x:c r="AV2300" s="25" t="str">
        <x:v>2026-08-14</x:v>
      </x:c>
      <x:c r="AW2300" s="25" t="str">
        <x:v>PASS</x:v>
      </x:c>
      <x:c r="AX2300" s="25" t="str">
        <x:v>SYMBOLIC_RECOMPUTATION_AND_EDITORIAL_REVIEW</x:v>
      </x:c>
      <x:c r="AY2300" s="26" t="b">
        <x:v>0</x:v>
      </x:c>
    </x:row>
    <x:row r="2301">
      <x:c r="A2301" s="25" t="str">
        <x:v>MATH-12-CH09-0092</x:v>
      </x:c>
      <x:c r="B2301" s="25" t="n">
        <x:v>12</x:v>
      </x:c>
      <x:c r="C2301" s="25" t="n">
        <x:v>9</x:v>
      </x:c>
      <x:c r="D2301" s="25" t="str">
        <x:v>Applications of Derivatives</x:v>
      </x:c>
      <x:c r="E2301" s="25" t="str">
        <x:v>Applications of Derivatives</x:v>
      </x:c>
      <x:c r="F2301" s="25" t="str">
        <x:v>A stationary point that is neither a maximum nor a minimum</x:v>
      </x:c>
      <x:c r="G2301" s="25" t="str">
        <x:v>Picking out the exceptional stationary point of a quintic</x:v>
      </x:c>
      <x:c r="H2301" s="25" t="str">
        <x:v>The function $f(x) = 3x^{5} - 5x^{3}$ has stationary points at $x = 0$, $x = 1$ and $x = -1$. The stationary point at which $f$ has neither a maximum nor a minimum is</x:v>
      </x:c>
      <x:c r="I2301" s="25" t="str">
        <x:v>$x = 1$</x:v>
      </x:c>
      <x:c r="J2301" s="25" t="str">
        <x:v>$x = -1$</x:v>
      </x:c>
      <x:c r="K2301" s="25" t="str">
        <x:v>$x = 0$</x:v>
      </x:c>
      <x:c r="L2301" s="25" t="str">
        <x:v>$x = \dfrac{1}{\sqrt{2}}$</x:v>
      </x:c>
      <x:c r="M2301" s="25" t="str">
        <x:v>C</x:v>
      </x:c>
      <x:c r="N2301" s="25" t="str">
        <x:v>$x = 0$</x:v>
      </x:c>
      <x:c r="O2301" s="25" t="str">
        <x:v>The student sees the factor $x^{2} - 1$ vanish and stops without testing the sign of $f'$ on the two sides of $x = 1$.</x:v>
      </x:c>
      <x:c r="P2301" s="25" t="str">
        <x:v>The student assumes that the negative stationary point must be the exceptional one.</x:v>
      </x:c>
      <x:c r="Q2301" s="25" t="str"/>
      <x:c r="R2301" s="25" t="str">
        <x:v>The student solves $f''(x) = 0$ and reports a point of inflection that is not even a stationary point.</x:v>
      </x:c>
      <x:c r="S2301" s="25" t="str">
        <x:v>$f'(x) = 15x^{4} - 15x^{2} = 15x^{2}(x^{2} - 1) = 15x^{2}(x - 1)(x + 1)$. Near $x = 0$ the factor $15x^{2}$ is positive and $x^{2} - 1$ is negative, so $f'(x) &lt; 0$ on both sides of the origin and there is no change of sign, hence no extremum at $x = 0$. At $x = 1$ the sign of $f'$ changes from negative to positive, giving a local minimum, and at $x = -1$ it changes from positive to negative, giving a local maximum.</x:v>
      </x:c>
      <x:c r="T2301" s="25" t="str">
        <x:v>Write $f'$ in factored form and examine the sign of $f'$ just to the left and just to the right of each root.</x:v>
      </x:c>
      <x:c r="U2301" s="25" t="str">
        <x:v>Students treat the repeated factor $x^{2}$ in $f'$ as if it changed sign at the origin and so report an extremum there.</x:v>
      </x:c>
      <x:c r="V2301" s="25" t="str">
        <x:v>Hard</x:v>
      </x:c>
      <x:c r="W2301" s="25" t="str">
        <x:v>editorial estimate; not calibrated against trial data</x:v>
      </x:c>
      <x:c r="X2301" s="25" t="str">
        <x:v>90 to 150 seconds</x:v>
      </x:c>
      <x:c r="Y2301" s="25" t="str">
        <x:v>Multi-Step Numerical</x:v>
      </x:c>
      <x:c r="Z2301" s="25" t="str">
        <x:v>ORIGINAL</x:v>
      </x:c>
      <x:c r="AA2301" s="25" t="str">
        <x:v>Authored against Balbharati Std 12 Mathematics and Statistics Part II, chapter 2</x:v>
      </x:c>
      <x:c r="AB2301" s="25" t="str">
        <x:v>["diffat","3*x**5-5*x**3","x","0","0"]</x:v>
      </x:c>
      <x:c r="AC2301" s="25" t="str"/>
      <x:c r="AD2301" s="25" t="str"/>
      <x:c r="AE2301" s="25" t="str"/>
      <x:c r="AF2301" s="25" t="str"/>
      <x:c r="AG2301" s="25" t="str">
        <x:v>latex-inline</x:v>
      </x:c>
      <x:c r="AH2301" s="25" t="str">
        <x:v>No</x:v>
      </x:c>
      <x:c r="AI2301" s="25" t="str">
        <x:v>CF-c5c5fce8</x:v>
      </x:c>
      <x:c r="AJ2301" s="25" t="n">
        <x:v>4</x:v>
      </x:c>
      <x:c r="AK2301" s="25" t="str">
        <x:v>IN_SCOPE</x:v>
      </x:c>
      <x:c r="AL2301" s="26" t="b">
        <x:v>1</x:v>
      </x:c>
      <x:c r="AM2301" s="26" t="b">
        <x:v>1</x:v>
      </x:c>
      <x:c r="AN2301" s="25" t="str">
        <x:v>MODEL_VERIFIED</x:v>
      </x:c>
      <x:c r="AO230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01" s="25" t="str">
        <x:v>[]</x:v>
      </x:c>
      <x:c r="AQ2301" s="25" t="str"/>
      <x:c r="AR2301" s="25" t="str"/>
      <x:c r="AS2301" s="25" t="str">
        <x:v>Claude (automated authoring and independent re-derivation)</x:v>
      </x:c>
      <x:c r="AT2301" s="25" t="str">
        <x:v>MHT-CET 2026</x:v>
      </x:c>
      <x:c r="AU2301" s="25" t="str">
        <x:v>1.1.0</x:v>
      </x:c>
      <x:c r="AV2301" s="25" t="str">
        <x:v>2026-08-14</x:v>
      </x:c>
      <x:c r="AW2301" s="25" t="str">
        <x:v>PASS</x:v>
      </x:c>
      <x:c r="AX2301" s="25" t="str">
        <x:v>SYMBOLIC_RECOMPUTATION_AND_EDITORIAL_REVIEW</x:v>
      </x:c>
      <x:c r="AY2301" s="26" t="b">
        <x:v>0</x:v>
      </x:c>
    </x:row>
    <x:row r="2302">
      <x:c r="A2302" s="25" t="str">
        <x:v>MATH-12-CH09-0093</x:v>
      </x:c>
      <x:c r="B2302" s="25" t="n">
        <x:v>12</x:v>
      </x:c>
      <x:c r="C2302" s="25" t="n">
        <x:v>9</x:v>
      </x:c>
      <x:c r="D2302" s="25" t="str">
        <x:v>Applications of Derivatives</x:v>
      </x:c>
      <x:c r="E2302" s="25" t="str">
        <x:v>Applications of Derivatives</x:v>
      </x:c>
      <x:c r="F2302" s="25" t="str">
        <x:v>Local maximum and minimum values of a polynomial function</x:v>
      </x:c>
      <x:c r="G2302" s="25" t="str">
        <x:v>The minimum value of a quadratic polynomial</x:v>
      </x:c>
      <x:c r="H2302" s="25" t="str">
        <x:v>The minimum value of $f(x) = x^{2} - 6x + 5$ is</x:v>
      </x:c>
      <x:c r="I2302" s="25" t="str">
        <x:v>$3$</x:v>
      </x:c>
      <x:c r="J2302" s="25" t="str">
        <x:v>$4$</x:v>
      </x:c>
      <x:c r="K2302" s="25" t="str">
        <x:v>$-4$</x:v>
      </x:c>
      <x:c r="L2302" s="25" t="str">
        <x:v>$5$</x:v>
      </x:c>
      <x:c r="M2302" s="25" t="str">
        <x:v>C</x:v>
      </x:c>
      <x:c r="N2302" s="25" t="str">
        <x:v>$-4$</x:v>
      </x:c>
      <x:c r="O2302" s="25" t="str">
        <x:v>The student reports the value of $x$ at which the minimum occurs and not the minimum value.</x:v>
      </x:c>
      <x:c r="P2302" s="25" t="str">
        <x:v>The student computes $f(3)$ as $9 - 18 + 5$ and drops the sign of the answer.</x:v>
      </x:c>
      <x:c r="Q2302" s="25" t="str"/>
      <x:c r="R2302" s="25" t="str">
        <x:v>The student reads off the constant term of $f$ as the smallest value the polynomial can take.</x:v>
      </x:c>
      <x:c r="S2302" s="25" t="str">
        <x:v>$f'(x) = 2x - 6 = 0$ gives $x = 3$, and $f''(x) = 2 &gt; 0$, so $x = 3$ is a point of minimum. The minimum value is $f(3) = 9 - 18 + 5 = -4$.</x:v>
      </x:c>
      <x:c r="T2302" s="25" t="str">
        <x:v>For a polynomial, solve $f'(x) = 0$, confirm the nature with $f''$, then substitute the stationary point back into $f$.</x:v>
      </x:c>
      <x:c r="U2302" s="25" t="str">
        <x:v>Students give the value of $x$ where the minimum occurs in place of the minimum value of $f$.</x:v>
      </x:c>
      <x:c r="V2302" s="25" t="str">
        <x:v>Easy</x:v>
      </x:c>
      <x:c r="W2302" s="25" t="str">
        <x:v>editorial estimate; not calibrated against trial data</x:v>
      </x:c>
      <x:c r="X2302" s="25" t="str">
        <x:v>Under 45 seconds</x:v>
      </x:c>
      <x:c r="Y2302" s="25" t="str">
        <x:v>Single-Step Numerical</x:v>
      </x:c>
      <x:c r="Z2302" s="25" t="str">
        <x:v>ORIGINAL</x:v>
      </x:c>
      <x:c r="AA2302" s="25" t="str">
        <x:v>Authored against Balbharati Std 12 Mathematics and Statistics Part II, chapter 2</x:v>
      </x:c>
      <x:c r="AB2302" s="25" t="str">
        <x:v>["expr","3**2-6*3+5","-4"]</x:v>
      </x:c>
      <x:c r="AC2302" s="25" t="str"/>
      <x:c r="AD2302" s="25" t="str"/>
      <x:c r="AE2302" s="25" t="str"/>
      <x:c r="AF2302" s="25" t="str"/>
      <x:c r="AG2302" s="25" t="str">
        <x:v>latex-inline</x:v>
      </x:c>
      <x:c r="AH2302" s="25" t="str">
        <x:v>No</x:v>
      </x:c>
      <x:c r="AI2302" s="25" t="str">
        <x:v>CF-9b6d4ac1</x:v>
      </x:c>
      <x:c r="AJ2302" s="25" t="n">
        <x:v>4</x:v>
      </x:c>
      <x:c r="AK2302" s="25" t="str">
        <x:v>IN_SCOPE</x:v>
      </x:c>
      <x:c r="AL2302" s="26" t="b">
        <x:v>1</x:v>
      </x:c>
      <x:c r="AM2302" s="26" t="b">
        <x:v>1</x:v>
      </x:c>
      <x:c r="AN2302" s="25" t="str">
        <x:v>MODEL_VERIFIED</x:v>
      </x:c>
      <x:c r="AO230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02" s="25" t="str">
        <x:v>[]</x:v>
      </x:c>
      <x:c r="AQ2302" s="25" t="str"/>
      <x:c r="AR2302" s="25" t="str"/>
      <x:c r="AS2302" s="25" t="str">
        <x:v>Claude (automated authoring and independent re-derivation)</x:v>
      </x:c>
      <x:c r="AT2302" s="25" t="str">
        <x:v>MHT-CET 2026</x:v>
      </x:c>
      <x:c r="AU2302" s="25" t="str">
        <x:v>1.1.0</x:v>
      </x:c>
      <x:c r="AV2302" s="25" t="str">
        <x:v>2026-08-14</x:v>
      </x:c>
      <x:c r="AW2302" s="25" t="str">
        <x:v>PASS</x:v>
      </x:c>
      <x:c r="AX2302" s="25" t="str">
        <x:v>SYMBOLIC_RECOMPUTATION_AND_EDITORIAL_REVIEW</x:v>
      </x:c>
      <x:c r="AY2302" s="26" t="b">
        <x:v>0</x:v>
      </x:c>
    </x:row>
    <x:row r="2303">
      <x:c r="A2303" s="25" t="str">
        <x:v>MATH-12-CH09-0094</x:v>
      </x:c>
      <x:c r="B2303" s="25" t="n">
        <x:v>12</x:v>
      </x:c>
      <x:c r="C2303" s="25" t="n">
        <x:v>9</x:v>
      </x:c>
      <x:c r="D2303" s="25" t="str">
        <x:v>Applications of Derivatives</x:v>
      </x:c>
      <x:c r="E2303" s="25" t="str">
        <x:v>Applications of Derivatives</x:v>
      </x:c>
      <x:c r="F2303" s="25" t="str">
        <x:v>Local maximum and minimum values of a polynomial function</x:v>
      </x:c>
      <x:c r="G2303" s="25" t="str">
        <x:v>Combining the two extreme values of a cubic polynomial</x:v>
      </x:c>
      <x:c r="H2303" s="25" t="str">
        <x:v>The sum of the local maximum value and the local minimum value of $f(x) = x^{3} - 3x + 1$ is</x:v>
      </x:c>
      <x:c r="I2303" s="25" t="str">
        <x:v>$4$</x:v>
      </x:c>
      <x:c r="J2303" s="25" t="str">
        <x:v>$0$</x:v>
      </x:c>
      <x:c r="K2303" s="25" t="str">
        <x:v>$-2$</x:v>
      </x:c>
      <x:c r="L2303" s="25" t="str">
        <x:v>$2$</x:v>
      </x:c>
      <x:c r="M2303" s="25" t="str">
        <x:v>D</x:v>
      </x:c>
      <x:c r="N2303" s="25" t="str">
        <x:v>$2$</x:v>
      </x:c>
      <x:c r="O2303" s="25" t="str">
        <x:v>The student subtracts the local minimum value from the local maximum value instead of adding them.</x:v>
      </x:c>
      <x:c r="P2303" s="25" t="str">
        <x:v>The student adds the two stationary values of $x$, which are $1$ and $-1$, in place of the two values of $f$.</x:v>
      </x:c>
      <x:c r="Q2303" s="25" t="str">
        <x:v>The student attaches the local maximum to $x = 1$ and the local minimum to $x = -1$, and so reverses both signs.</x:v>
      </x:c>
      <x:c r="R2303" s="25" t="str"/>
      <x:c r="S2303" s="25" t="str">
        <x:v>$f'(x) = 3x^{2} - 3 = 3(x - 1)(x + 1)$, so the stationary points are $x = 1$ and $x = -1$. Since $f''(x) = 6x$, we get $f''(-1) = -6 &lt; 0$ and $f''(1) = 6 &gt; 0$. Hence the local maximum value is $f(-1) = -1 + 3 + 1 = 3$ and the local minimum value is $f(1) = 1 - 3 + 1 = -1$. Their sum is $3 + (-1) = 2$.</x:v>
      </x:c>
      <x:c r="T2303" s="25" t="str">
        <x:v>Find both stationary points, classify them with $f''$, evaluate $f$ at each and then combine as the question asks.</x:v>
      </x:c>
      <x:c r="U2303" s="25" t="str">
        <x:v>Students use the values of $x$ at the two turning points rather than the values of $f$ there.</x:v>
      </x:c>
      <x:c r="V2303" s="25" t="str">
        <x:v>Medium</x:v>
      </x:c>
      <x:c r="W2303" s="25" t="str">
        <x:v>editorial estimate; not calibrated against trial data</x:v>
      </x:c>
      <x:c r="X2303" s="25" t="str">
        <x:v>45 to 90 seconds</x:v>
      </x:c>
      <x:c r="Y2303" s="25" t="str">
        <x:v>Multi-Step Numerical</x:v>
      </x:c>
      <x:c r="Z2303" s="25" t="str">
        <x:v>ORIGINAL</x:v>
      </x:c>
      <x:c r="AA2303" s="25" t="str">
        <x:v>Authored against Balbharati Std 12 Mathematics and Statistics Part II, chapter 2</x:v>
      </x:c>
      <x:c r="AB2303" s="25" t="str">
        <x:v>["expr","((-1)**3-3*(-1)+1)+(1**3-3*1+1)","2"]</x:v>
      </x:c>
      <x:c r="AC2303" s="25" t="str"/>
      <x:c r="AD2303" s="25" t="str"/>
      <x:c r="AE2303" s="25" t="str"/>
      <x:c r="AF2303" s="25" t="str"/>
      <x:c r="AG2303" s="25" t="str">
        <x:v>latex-inline</x:v>
      </x:c>
      <x:c r="AH2303" s="25" t="str">
        <x:v>No</x:v>
      </x:c>
      <x:c r="AI2303" s="25" t="str">
        <x:v>CF-9b6d4ac1</x:v>
      </x:c>
      <x:c r="AJ2303" s="25" t="n">
        <x:v>4</x:v>
      </x:c>
      <x:c r="AK2303" s="25" t="str">
        <x:v>IN_SCOPE</x:v>
      </x:c>
      <x:c r="AL2303" s="26" t="b">
        <x:v>1</x:v>
      </x:c>
      <x:c r="AM2303" s="26" t="b">
        <x:v>1</x:v>
      </x:c>
      <x:c r="AN2303" s="25" t="str">
        <x:v>MODEL_VERIFIED</x:v>
      </x:c>
      <x:c r="AO230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03" s="25" t="str">
        <x:v>[]</x:v>
      </x:c>
      <x:c r="AQ2303" s="25" t="str"/>
      <x:c r="AR2303" s="25" t="str"/>
      <x:c r="AS2303" s="25" t="str">
        <x:v>Claude (automated authoring and independent re-derivation)</x:v>
      </x:c>
      <x:c r="AT2303" s="25" t="str">
        <x:v>MHT-CET 2026</x:v>
      </x:c>
      <x:c r="AU2303" s="25" t="str">
        <x:v>1.1.0</x:v>
      </x:c>
      <x:c r="AV2303" s="25" t="str">
        <x:v>2026-08-14</x:v>
      </x:c>
      <x:c r="AW2303" s="25" t="str">
        <x:v>PASS</x:v>
      </x:c>
      <x:c r="AX2303" s="25" t="str">
        <x:v>SYMBOLIC_RECOMPUTATION_AND_EDITORIAL_REVIEW</x:v>
      </x:c>
      <x:c r="AY2303" s="26" t="b">
        <x:v>0</x:v>
      </x:c>
    </x:row>
    <x:row r="2304">
      <x:c r="A2304" s="25" t="str">
        <x:v>MATH-12-CH09-0095</x:v>
      </x:c>
      <x:c r="B2304" s="25" t="n">
        <x:v>12</x:v>
      </x:c>
      <x:c r="C2304" s="25" t="n">
        <x:v>9</x:v>
      </x:c>
      <x:c r="D2304" s="25" t="str">
        <x:v>Applications of Derivatives</x:v>
      </x:c>
      <x:c r="E2304" s="25" t="str">
        <x:v>Applications of Derivatives</x:v>
      </x:c>
      <x:c r="F2304" s="25" t="str">
        <x:v>Local maximum and minimum values of a polynomial function</x:v>
      </x:c>
      <x:c r="G2304" s="25" t="str">
        <x:v>Local minimum value of an even quartic with three stationary points</x:v>
      </x:c>
      <x:c r="H2304" s="25" t="str">
        <x:v>The local minimum value of $f(x) = x^{4} - 2x^{2} + 5$ is</x:v>
      </x:c>
      <x:c r="I2304" s="25" t="str">
        <x:v>$5$</x:v>
      </x:c>
      <x:c r="J2304" s="25" t="str">
        <x:v>$1$</x:v>
      </x:c>
      <x:c r="K2304" s="25" t="str">
        <x:v>$4$</x:v>
      </x:c>
      <x:c r="L2304" s="25" t="str">
        <x:v>$2$</x:v>
      </x:c>
      <x:c r="M2304" s="25" t="str">
        <x:v>C</x:v>
      </x:c>
      <x:c r="N2304" s="25" t="str">
        <x:v>$4$</x:v>
      </x:c>
      <x:c r="O2304" s="25" t="str">
        <x:v>The student uses $x = 0$, where $f''(0) = -4 &lt; 0$, so the value found is the local maximum value.</x:v>
      </x:c>
      <x:c r="P2304" s="25" t="str">
        <x:v>The student reports the value of $x$ at which the minimum occurs and not the minimum value.</x:v>
      </x:c>
      <x:c r="Q2304" s="25" t="str"/>
      <x:c r="R2304" s="25" t="str">
        <x:v>The student subtracts the term $2x^{2}$ twice while evaluating $f(1)$, computing $1 - 2 - 2 + 5$.</x:v>
      </x:c>
      <x:c r="S2304" s="25" t="str">
        <x:v>$f'(x) = 4x^{3} - 4x = 4x(x - 1)(x + 1)$, so the stationary points are $x = 0$, $x = 1$ and $x = -1$. Now $f''(x) = 12x^{2} - 4$, so $f''(0) = -4 &lt; 0$ and $f''(\pm 1) = 8 &gt; 0$. Hence $x = \pm 1$ are points of minimum, and the local minimum value is $f(1) = 1 - 2 + 5 = 4$.</x:v>
      </x:c>
      <x:c r="T2304" s="25" t="str">
        <x:v>Solve $f'(x) = 0$, use $f''$ to sort the roots into maxima and minima, then substitute a minimising root into $f$.</x:v>
      </x:c>
      <x:c r="U2304" s="25" t="str">
        <x:v>Students classify the three stationary points wrongly and quote the value at the middle one, which is a maximum.</x:v>
      </x:c>
      <x:c r="V2304" s="25" t="str">
        <x:v>Medium</x:v>
      </x:c>
      <x:c r="W2304" s="25" t="str">
        <x:v>editorial estimate; not calibrated against trial data</x:v>
      </x:c>
      <x:c r="X2304" s="25" t="str">
        <x:v>45 to 90 seconds</x:v>
      </x:c>
      <x:c r="Y2304" s="25" t="str">
        <x:v>Multi-Step Numerical</x:v>
      </x:c>
      <x:c r="Z2304" s="25" t="str">
        <x:v>ORIGINAL</x:v>
      </x:c>
      <x:c r="AA2304" s="25" t="str">
        <x:v>Authored against Balbharati Std 12 Mathematics and Statistics Part II, chapter 2</x:v>
      </x:c>
      <x:c r="AB2304" s="25" t="str">
        <x:v>["expr","1**4-2*1**2+5","4"]</x:v>
      </x:c>
      <x:c r="AC2304" s="25" t="str"/>
      <x:c r="AD2304" s="25" t="str"/>
      <x:c r="AE2304" s="25" t="str"/>
      <x:c r="AF2304" s="25" t="str"/>
      <x:c r="AG2304" s="25" t="str">
        <x:v>latex-inline</x:v>
      </x:c>
      <x:c r="AH2304" s="25" t="str">
        <x:v>No</x:v>
      </x:c>
      <x:c r="AI2304" s="25" t="str">
        <x:v>CF-9b6d4ac1</x:v>
      </x:c>
      <x:c r="AJ2304" s="25" t="n">
        <x:v>4</x:v>
      </x:c>
      <x:c r="AK2304" s="25" t="str">
        <x:v>IN_SCOPE</x:v>
      </x:c>
      <x:c r="AL2304" s="26" t="b">
        <x:v>1</x:v>
      </x:c>
      <x:c r="AM2304" s="26" t="b">
        <x:v>1</x:v>
      </x:c>
      <x:c r="AN2304" s="25" t="str">
        <x:v>MODEL_VERIFIED</x:v>
      </x:c>
      <x:c r="AO230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04" s="25" t="str">
        <x:v>[]</x:v>
      </x:c>
      <x:c r="AQ2304" s="25" t="str"/>
      <x:c r="AR2304" s="25" t="str"/>
      <x:c r="AS2304" s="25" t="str">
        <x:v>Claude (automated authoring and independent re-derivation)</x:v>
      </x:c>
      <x:c r="AT2304" s="25" t="str">
        <x:v>MHT-CET 2026</x:v>
      </x:c>
      <x:c r="AU2304" s="25" t="str">
        <x:v>1.1.0</x:v>
      </x:c>
      <x:c r="AV2304" s="25" t="str">
        <x:v>2026-08-14</x:v>
      </x:c>
      <x:c r="AW2304" s="25" t="str">
        <x:v>PASS</x:v>
      </x:c>
      <x:c r="AX2304" s="25" t="str">
        <x:v>SYMBOLIC_RECOMPUTATION_AND_EDITORIAL_REVIEW</x:v>
      </x:c>
      <x:c r="AY2304" s="26" t="b">
        <x:v>0</x:v>
      </x:c>
    </x:row>
    <x:row r="2305">
      <x:c r="A2305" s="25" t="str">
        <x:v>MATH-12-CH09-0096</x:v>
      </x:c>
      <x:c r="B2305" s="25" t="n">
        <x:v>12</x:v>
      </x:c>
      <x:c r="C2305" s="25" t="n">
        <x:v>9</x:v>
      </x:c>
      <x:c r="D2305" s="25" t="str">
        <x:v>Applications of Derivatives</x:v>
      </x:c>
      <x:c r="E2305" s="25" t="str">
        <x:v>Applications of Derivatives</x:v>
      </x:c>
      <x:c r="F2305" s="25" t="str">
        <x:v>Local maximum and minimum values of a polynomial function</x:v>
      </x:c>
      <x:c r="G2305" s="25" t="str">
        <x:v>The local maximum value of a quartic whose derivative has three simple roots</x:v>
      </x:c>
      <x:c r="H2305" s="25" t="str">
        <x:v>For $f(x) = x^{4} - 8x^{3} + 22x^{2} - 24x + 10$, the local maximum value of $f$ is</x:v>
      </x:c>
      <x:c r="I2305" s="25" t="str">
        <x:v>$1$</x:v>
      </x:c>
      <x:c r="J2305" s="25" t="str">
        <x:v>$3$</x:v>
      </x:c>
      <x:c r="K2305" s="25" t="str">
        <x:v>$2$</x:v>
      </x:c>
      <x:c r="L2305" s="25" t="str">
        <x:v>$10$</x:v>
      </x:c>
      <x:c r="M2305" s="25" t="str">
        <x:v>C</x:v>
      </x:c>
      <x:c r="N2305" s="25" t="str">
        <x:v>$2$</x:v>
      </x:c>
      <x:c r="O2305" s="25" t="str">
        <x:v>The student evaluates $f$ at $x = 1$ or at $x = 3$, both of which are points of local minimum.</x:v>
      </x:c>
      <x:c r="P2305" s="25" t="str">
        <x:v>The student reports the largest stationary value of $x$ in place of a value of $f$.</x:v>
      </x:c>
      <x:c r="Q2305" s="25" t="str"/>
      <x:c r="R2305" s="25" t="str">
        <x:v>The student takes the constant term of $f$, which is the value at $x = 0$, as the largest value of $f$.</x:v>
      </x:c>
      <x:c r="S2305" s="25" t="str">
        <x:v>$f'(x) = 4x^{3} - 24x^{2} + 44x - 24 = 4(x^{3} - 6x^{2} + 11x - 6) = 4(x - 1)(x - 2)(x - 3)$. On $(1, 2)$ the three factors have signs $+,\ -,\ -$, so $f'(x) &gt; 0$; on $(2, 3)$ they are $+,\ +,\ -$, so $f'(x) &lt; 0$. Hence $f'$ changes from positive to negative at $x = 2$, giving the local maximum. Its value is $f(2) = 16 - 64 + 88 - 48 + 10 = 2$. The roots $x = 1$ and $x = 3$ give local minima, each of value $1$.</x:v>
      </x:c>
      <x:c r="T2305" s="25" t="str">
        <x:v>Factorise $f'$ completely, then read the sign of $f'$ across each of its three roots to find which root carries the maximum.</x:v>
      </x:c>
      <x:c r="U2305" s="25" t="str">
        <x:v>Students find the three stationary points but assign the maximum to an outer root, since a quartic with a positive leading coefficient is expected to open upwards everywhere.</x:v>
      </x:c>
      <x:c r="V2305" s="25" t="str">
        <x:v>Challenging</x:v>
      </x:c>
      <x:c r="W2305" s="25" t="str">
        <x:v>editorial estimate; not calibrated against trial data</x:v>
      </x:c>
      <x:c r="X2305" s="25" t="str">
        <x:v>More than 150 seconds</x:v>
      </x:c>
      <x:c r="Y2305" s="25" t="str">
        <x:v>Multi-Step Numerical</x:v>
      </x:c>
      <x:c r="Z2305" s="25" t="str">
        <x:v>ORIGINAL</x:v>
      </x:c>
      <x:c r="AA2305" s="25" t="str">
        <x:v>Authored against Balbharati Std 12 Mathematics and Statistics Part II, chapter 2</x:v>
      </x:c>
      <x:c r="AB2305" s="25" t="str">
        <x:v>["expr","2**4-8*2**3+22*2**2-24*2+10","2"]</x:v>
      </x:c>
      <x:c r="AC2305" s="25" t="str"/>
      <x:c r="AD2305" s="25" t="str"/>
      <x:c r="AE2305" s="25" t="str"/>
      <x:c r="AF2305" s="25" t="str"/>
      <x:c r="AG2305" s="25" t="str">
        <x:v>latex-inline</x:v>
      </x:c>
      <x:c r="AH2305" s="25" t="str">
        <x:v>No</x:v>
      </x:c>
      <x:c r="AI2305" s="25" t="str">
        <x:v>CF-9b6d4ac1</x:v>
      </x:c>
      <x:c r="AJ2305" s="25" t="n">
        <x:v>4</x:v>
      </x:c>
      <x:c r="AK2305" s="25" t="str">
        <x:v>IN_SCOPE</x:v>
      </x:c>
      <x:c r="AL2305" s="26" t="b">
        <x:v>1</x:v>
      </x:c>
      <x:c r="AM2305" s="26" t="b">
        <x:v>1</x:v>
      </x:c>
      <x:c r="AN2305" s="25" t="str">
        <x:v>MODEL_VERIFIED</x:v>
      </x:c>
      <x:c r="AO230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05" s="25" t="str">
        <x:v>[]</x:v>
      </x:c>
      <x:c r="AQ2305" s="25" t="str"/>
      <x:c r="AR2305" s="25" t="str"/>
      <x:c r="AS2305" s="25" t="str">
        <x:v>Claude (automated authoring and independent re-derivation)</x:v>
      </x:c>
      <x:c r="AT2305" s="25" t="str">
        <x:v>MHT-CET 2026</x:v>
      </x:c>
      <x:c r="AU2305" s="25" t="str">
        <x:v>1.1.0</x:v>
      </x:c>
      <x:c r="AV2305" s="25" t="str">
        <x:v>2026-08-14</x:v>
      </x:c>
      <x:c r="AW2305" s="25" t="str">
        <x:v>PASS</x:v>
      </x:c>
      <x:c r="AX2305" s="25" t="str">
        <x:v>SYMBOLIC_RECOMPUTATION_AND_EDITORIAL_REVIEW</x:v>
      </x:c>
      <x:c r="AY2305" s="26" t="b">
        <x:v>0</x:v>
      </x:c>
    </x:row>
    <x:row r="2306">
      <x:c r="A2306" s="25" t="str">
        <x:v>MATH-12-CH09-0097</x:v>
      </x:c>
      <x:c r="B2306" s="25" t="n">
        <x:v>12</x:v>
      </x:c>
      <x:c r="C2306" s="25" t="n">
        <x:v>9</x:v>
      </x:c>
      <x:c r="D2306" s="25" t="str">
        <x:v>Applications of Derivatives</x:v>
      </x:c>
      <x:c r="E2306" s="25" t="str">
        <x:v>Applications of Derivatives</x:v>
      </x:c>
      <x:c r="F2306" s="25" t="str">
        <x:v>Local extrema of a trigonometric function on a stated interval</x:v>
      </x:c>
      <x:c r="G2306" s="25" t="str">
        <x:v>Maximum value of a product of sine and cosine on an open interval</x:v>
      </x:c>
      <x:c r="H2306" s="25" t="str">
        <x:v>The maximum value of $f(x) = \sin x\cos x$ for $x \in \left(0, \dfrac{\pi}{2}\right)$ is</x:v>
      </x:c>
      <x:c r="I2306" s="25" t="str">
        <x:v>$1$</x:v>
      </x:c>
      <x:c r="J2306" s="25" t="str">
        <x:v>$2$</x:v>
      </x:c>
      <x:c r="K2306" s="25" t="str">
        <x:v>$\dfrac{1}{4}$</x:v>
      </x:c>
      <x:c r="L2306" s="25" t="str">
        <x:v>$\dfrac{1}{2}$</x:v>
      </x:c>
      <x:c r="M2306" s="25" t="str">
        <x:v>D</x:v>
      </x:c>
      <x:c r="N2306" s="25" t="str">
        <x:v>$\dfrac{1}{2}$</x:v>
      </x:c>
      <x:c r="O2306" s="25" t="str">
        <x:v>The student writes $f(x) = \dfrac{1}{2}\sin 2x$ and then quotes the largest value of $\sin 2x$ as the largest value of $f$.</x:v>
      </x:c>
      <x:c r="P2306" s="25" t="str">
        <x:v>The student uses $\sin x\cos x = 2\sin 2x$, doubling the sine instead of halving it.</x:v>
      </x:c>
      <x:c r="Q2306" s="25" t="str">
        <x:v>The student halves the value of $f$ a second time after substituting $x = \dfrac{\pi}{4}$.</x:v>
      </x:c>
      <x:c r="R2306" s="25" t="str"/>
      <x:c r="S2306" s="25" t="str">
        <x:v>Write $f(x) = \dfrac{1}{2}\sin 2x$. Then $f'(x) = \cos 2x$, which vanishes in $\left(0, \dfrac{\pi}{2}\right)$ only at $x = \dfrac{\pi}{4}$. Also $f''(x) = -2\sin 2x$, so $f''\left(\dfrac{\pi}{4}\right) = -2 &lt; 0$ and the point is a maximum. The maximum value is $\sin\dfrac{\pi}{4}\cos\dfrac{\pi}{4} = \dfrac{1}{\sqrt{2}}\cdot\dfrac{1}{\sqrt{2}} = \dfrac{1}{2}$.</x:v>
      </x:c>
      <x:c r="T2306" s="25" t="str">
        <x:v>$\sin x\cos x = \dfrac{1}{2}\sin 2x$, and $f'(x) = \cos 2x = 0$ inside $\left(0, \dfrac{\pi}{2}\right)$ at $x = \dfrac{\pi}{4}$.</x:v>
      </x:c>
      <x:c r="U2306" s="25" t="str">
        <x:v>Students report the maximum of $\sin 2x$ and forget the factor $\dfrac{1}{2}$ that stands in front of it.</x:v>
      </x:c>
      <x:c r="V2306" s="25" t="str">
        <x:v>Easy</x:v>
      </x:c>
      <x:c r="W2306" s="25" t="str">
        <x:v>editorial estimate; not calibrated against trial data</x:v>
      </x:c>
      <x:c r="X2306" s="25" t="str">
        <x:v>Under 45 seconds</x:v>
      </x:c>
      <x:c r="Y2306" s="25" t="str">
        <x:v>Formula Based</x:v>
      </x:c>
      <x:c r="Z2306" s="25" t="str">
        <x:v>ORIGINAL</x:v>
      </x:c>
      <x:c r="AA2306" s="25" t="str">
        <x:v>Authored against Balbharati Std 12 Mathematics and Statistics Part II, chapter 2</x:v>
      </x:c>
      <x:c r="AB2306" s="25" t="str">
        <x:v>["expr","sin(pi/4)*cos(pi/4)","1/2"]</x:v>
      </x:c>
      <x:c r="AC2306" s="25" t="str"/>
      <x:c r="AD2306" s="25" t="str"/>
      <x:c r="AE2306" s="25" t="str"/>
      <x:c r="AF2306" s="25" t="str"/>
      <x:c r="AG2306" s="25" t="str">
        <x:v>latex-inline</x:v>
      </x:c>
      <x:c r="AH2306" s="25" t="str">
        <x:v>No</x:v>
      </x:c>
      <x:c r="AI2306" s="25" t="str">
        <x:v>CF-6deafc27</x:v>
      </x:c>
      <x:c r="AJ2306" s="25" t="n">
        <x:v>3</x:v>
      </x:c>
      <x:c r="AK2306" s="25" t="str">
        <x:v>IN_SCOPE</x:v>
      </x:c>
      <x:c r="AL2306" s="26" t="b">
        <x:v>1</x:v>
      </x:c>
      <x:c r="AM2306" s="26" t="b">
        <x:v>1</x:v>
      </x:c>
      <x:c r="AN2306" s="25" t="str">
        <x:v>MODEL_VERIFIED</x:v>
      </x:c>
      <x:c r="AO230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06" s="25" t="str">
        <x:v>[]</x:v>
      </x:c>
      <x:c r="AQ2306" s="25" t="str"/>
      <x:c r="AR2306" s="25" t="str"/>
      <x:c r="AS2306" s="25" t="str">
        <x:v>Claude (automated authoring and independent re-derivation)</x:v>
      </x:c>
      <x:c r="AT2306" s="25" t="str">
        <x:v>MHT-CET 2026</x:v>
      </x:c>
      <x:c r="AU2306" s="25" t="str">
        <x:v>1.1.0</x:v>
      </x:c>
      <x:c r="AV2306" s="25" t="str">
        <x:v>2026-08-14</x:v>
      </x:c>
      <x:c r="AW2306" s="25" t="str">
        <x:v>PASS</x:v>
      </x:c>
      <x:c r="AX2306" s="25" t="str">
        <x:v>SYMBOLIC_RECOMPUTATION_AND_EDITORIAL_REVIEW</x:v>
      </x:c>
      <x:c r="AY2306" s="26" t="b">
        <x:v>0</x:v>
      </x:c>
    </x:row>
    <x:row r="2307">
      <x:c r="A2307" s="25" t="str">
        <x:v>MATH-12-CH09-0098</x:v>
      </x:c>
      <x:c r="B2307" s="25" t="n">
        <x:v>12</x:v>
      </x:c>
      <x:c r="C2307" s="25" t="n">
        <x:v>9</x:v>
      </x:c>
      <x:c r="D2307" s="25" t="str">
        <x:v>Applications of Derivatives</x:v>
      </x:c>
      <x:c r="E2307" s="25" t="str">
        <x:v>Applications of Derivatives</x:v>
      </x:c>
      <x:c r="F2307" s="25" t="str">
        <x:v>Local extrema of a trigonometric function on a stated interval</x:v>
      </x:c>
      <x:c r="G2307" s="25" t="str">
        <x:v>Locating the local maximum of x plus sin 2x on a stated interval</x:v>
      </x:c>
      <x:c r="H2307" s="25" t="str">
        <x:v>On the interval $(0, \pi)$, the function $f(x) = x + \sin 2x$ has a local maximum at</x:v>
      </x:c>
      <x:c r="I2307" s="25" t="str">
        <x:v>$x = \dfrac{\pi}{3}$</x:v>
      </x:c>
      <x:c r="J2307" s="25" t="str">
        <x:v>$x = \dfrac{2\pi}{3}$</x:v>
      </x:c>
      <x:c r="K2307" s="25" t="str">
        <x:v>$x = \dfrac{\pi}{2}$</x:v>
      </x:c>
      <x:c r="L2307" s="25" t="str">
        <x:v>$x = \dfrac{\pi}{6}$</x:v>
      </x:c>
      <x:c r="M2307" s="25" t="str">
        <x:v>A</x:v>
      </x:c>
      <x:c r="N2307" s="25" t="str">
        <x:v>$x = \dfrac{\pi}{3}$</x:v>
      </x:c>
      <x:c r="O2307" s="25" t="str"/>
      <x:c r="P2307" s="25" t="str">
        <x:v>The student finds both stationary points but attaches the maximum to the larger one, where $f''$ is in fact positive.</x:v>
      </x:c>
      <x:c r="Q2307" s="25" t="str">
        <x:v>The student solves $\cos 2x = 0$ rather than $\cos 2x = -\dfrac{1}{2}$.</x:v>
      </x:c>
      <x:c r="R2307" s="25" t="str">
        <x:v>The student solves $2\cos 2x = -1$ but then divides the angle by $4$ instead of by $2$.</x:v>
      </x:c>
      <x:c r="S2307" s="25" t="str">
        <x:v>$f'(x) = 1 + 2\cos 2x = 0$ gives $\cos 2x = -\dfrac{1}{2}$. For $x \in (0, \pi)$ we have $2x \in (0, 2\pi)$, so $2x = \dfrac{2\pi}{3}$ or $2x = \dfrac{4\pi}{3}$, that is $x = \dfrac{\pi}{3}$ or $x = \dfrac{2\pi}{3}$. Now $f''(x) = -4\sin 2x$, so $f''\left(\dfrac{\pi}{3}\right) = -4\sin\dfrac{2\pi}{3} = -2\sqrt{3} &lt; 0$ and $f''\left(\dfrac{2\pi}{3}\right) = -4\sin\dfrac{4\pi}{3} = 2\sqrt{3} &gt; 0$. Hence the local maximum is at $x = \dfrac{\pi}{3}$.</x:v>
      </x:c>
      <x:c r="T2307" s="25" t="str">
        <x:v>$f'(x) = 1 + 2\cos 2x$ and $f''(x) = -4\sin 2x$; a local maximum needs $f'(x) = 0$ with $f''(x) &lt; 0$.</x:v>
      </x:c>
      <x:c r="U2307" s="25" t="str">
        <x:v>Students solve the trigonometric equation correctly and then guess which root is the maximum without testing the sign of $f''$.</x:v>
      </x:c>
      <x:c r="V2307" s="25" t="str">
        <x:v>Hard</x:v>
      </x:c>
      <x:c r="W2307" s="25" t="str">
        <x:v>editorial estimate; not calibrated against trial data</x:v>
      </x:c>
      <x:c r="X2307" s="25" t="str">
        <x:v>90 to 150 seconds</x:v>
      </x:c>
      <x:c r="Y2307" s="25" t="str">
        <x:v>Multi-Step Numerical</x:v>
      </x:c>
      <x:c r="Z2307" s="25" t="str">
        <x:v>ORIGINAL</x:v>
      </x:c>
      <x:c r="AA2307" s="25" t="str">
        <x:v>Authored against Balbharati Std 12 Mathematics and Statistics Part II, chapter 2</x:v>
      </x:c>
      <x:c r="AB2307" s="25" t="str">
        <x:v>["diffat","x+sin(2*x)","x","pi/3","0"]</x:v>
      </x:c>
      <x:c r="AC2307" s="25" t="str"/>
      <x:c r="AD2307" s="25" t="str"/>
      <x:c r="AE2307" s="25" t="str"/>
      <x:c r="AF2307" s="25" t="str"/>
      <x:c r="AG2307" s="25" t="str">
        <x:v>latex-inline</x:v>
      </x:c>
      <x:c r="AH2307" s="25" t="str">
        <x:v>No</x:v>
      </x:c>
      <x:c r="AI2307" s="25" t="str">
        <x:v>CF-6deafc27</x:v>
      </x:c>
      <x:c r="AJ2307" s="25" t="n">
        <x:v>3</x:v>
      </x:c>
      <x:c r="AK2307" s="25" t="str">
        <x:v>IN_SCOPE</x:v>
      </x:c>
      <x:c r="AL2307" s="26" t="b">
        <x:v>1</x:v>
      </x:c>
      <x:c r="AM2307" s="26" t="b">
        <x:v>1</x:v>
      </x:c>
      <x:c r="AN2307" s="25" t="str">
        <x:v>MODEL_VERIFIED</x:v>
      </x:c>
      <x:c r="AO230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07" s="25" t="str">
        <x:v>[]</x:v>
      </x:c>
      <x:c r="AQ2307" s="25" t="str"/>
      <x:c r="AR2307" s="25" t="str"/>
      <x:c r="AS2307" s="25" t="str">
        <x:v>Claude (automated authoring and independent re-derivation)</x:v>
      </x:c>
      <x:c r="AT2307" s="25" t="str">
        <x:v>MHT-CET 2026</x:v>
      </x:c>
      <x:c r="AU2307" s="25" t="str">
        <x:v>1.1.0</x:v>
      </x:c>
      <x:c r="AV2307" s="25" t="str">
        <x:v>2026-08-14</x:v>
      </x:c>
      <x:c r="AW2307" s="25" t="str">
        <x:v>PASS</x:v>
      </x:c>
      <x:c r="AX2307" s="25" t="str">
        <x:v>SYMBOLIC_RECOMPUTATION_AND_EDITORIAL_REVIEW</x:v>
      </x:c>
      <x:c r="AY2307" s="26" t="b">
        <x:v>0</x:v>
      </x:c>
    </x:row>
    <x:row r="2308">
      <x:c r="A2308" s="25" t="str">
        <x:v>MATH-12-CH09-0099</x:v>
      </x:c>
      <x:c r="B2308" s="25" t="n">
        <x:v>12</x:v>
      </x:c>
      <x:c r="C2308" s="25" t="n">
        <x:v>9</x:v>
      </x:c>
      <x:c r="D2308" s="25" t="str">
        <x:v>Applications of Derivatives</x:v>
      </x:c>
      <x:c r="E2308" s="25" t="str">
        <x:v>Applications of Derivatives</x:v>
      </x:c>
      <x:c r="F2308" s="25" t="str">
        <x:v>Local extrema of a trigonometric function on a stated interval</x:v>
      </x:c>
      <x:c r="G2308" s="25" t="str">
        <x:v>Sorting the two stationary points of x minus 2 sin x on a stated interval</x:v>
      </x:c>
      <x:c r="H2308" s="25" t="str">
        <x:v>On the interval $(0, 2\pi)$, the function $f(x) = x - 2\sin x$ has</x:v>
      </x:c>
      <x:c r="I2308" s="25" t="str">
        <x:v>a local maximum at $x = \dfrac{\pi}{3}$ and a local minimum at $x = \dfrac{5\pi}{3}$</x:v>
      </x:c>
      <x:c r="J2308" s="25" t="str">
        <x:v>a local minimum at $x = \dfrac{\pi}{3}$ and a local maximum at $x = \dfrac{5\pi}{3}$</x:v>
      </x:c>
      <x:c r="K2308" s="25" t="str">
        <x:v>a local minimum at $x = \dfrac{\pi}{6}$ and a local maximum at $x = \dfrac{5\pi}{6}$</x:v>
      </x:c>
      <x:c r="L2308" s="25" t="str">
        <x:v>a local minimum at $x = \dfrac{2\pi}{3}$ and a local maximum at $x = \dfrac{4\pi}{3}$</x:v>
      </x:c>
      <x:c r="M2308" s="25" t="str">
        <x:v>B</x:v>
      </x:c>
      <x:c r="N2308" s="25" t="str">
        <x:v>a local minimum at $x = \dfrac{\pi}{3}$ and a local maximum at $x = \dfrac{5\pi}{3}$</x:v>
      </x:c>
      <x:c r="O2308" s="25" t="str">
        <x:v>The student uses $f''(x) = -2\sin x$, with the sign of the second derivative of $-2\sin x$ taken wrongly, and so swaps the two labels.</x:v>
      </x:c>
      <x:c r="P2308" s="25" t="str"/>
      <x:c r="Q2308" s="25" t="str">
        <x:v>The student solves $\cos x = \dfrac{1}{2}$ as though it were $\sin x = \dfrac{1}{2}$.</x:v>
      </x:c>
      <x:c r="R2308" s="25" t="str">
        <x:v>The student solves $\cos x = -\dfrac{1}{2}$, changing the sign while transposing the term.</x:v>
      </x:c>
      <x:c r="S2308" s="25" t="str">
        <x:v>$f'(x) = 1 - 2\cos x = 0$ gives $\cos x = \dfrac{1}{2}$, so in $(0, 2\pi)$ we get $x = \dfrac{\pi}{3}$ and $x = \dfrac{5\pi}{3}$. Now $f''(x) = 2\sin x$. At $x = \dfrac{\pi}{3}$, $f'' = 2\cdot\dfrac{\sqrt{3}}{2} = \sqrt{3} &gt; 0$, a local minimum. At $x = \dfrac{5\pi}{3}$, $f'' = 2\left(-\dfrac{\sqrt{3}}{2}\right) = -\sqrt{3} &lt; 0$, a local maximum.</x:v>
      </x:c>
      <x:c r="T2308" s="25" t="str">
        <x:v>$f'(x) = 1 - 2\cos x$ and $f''(x) = 2\sin x$; classify each stationary point by the sign of $f''$ there.</x:v>
      </x:c>
      <x:c r="U2308" s="25" t="str">
        <x:v>Students differentiate $-2\sin x$ twice and lose a sign, which interchanges the maximum and the minimum.</x:v>
      </x:c>
      <x:c r="V2308" s="25" t="str">
        <x:v>Medium</x:v>
      </x:c>
      <x:c r="W2308" s="25" t="str">
        <x:v>editorial estimate; not calibrated against trial data</x:v>
      </x:c>
      <x:c r="X2308" s="25" t="str">
        <x:v>45 to 90 seconds</x:v>
      </x:c>
      <x:c r="Y2308" s="25" t="str">
        <x:v>Multi-Step Numerical</x:v>
      </x:c>
      <x:c r="Z2308" s="25" t="str">
        <x:v>ORIGINAL</x:v>
      </x:c>
      <x:c r="AA2308" s="25" t="str">
        <x:v>Authored against Balbharati Std 12 Mathematics and Statistics Part II, chapter 2</x:v>
      </x:c>
      <x:c r="AB2308" s="25" t="str">
        <x:v>["diffat","x-2*sin(x)","x","pi/3","0"]</x:v>
      </x:c>
      <x:c r="AC2308" s="25" t="str"/>
      <x:c r="AD2308" s="25" t="str"/>
      <x:c r="AE2308" s="25" t="str"/>
      <x:c r="AF2308" s="25" t="str"/>
      <x:c r="AG2308" s="25" t="str">
        <x:v>latex-inline</x:v>
      </x:c>
      <x:c r="AH2308" s="25" t="str">
        <x:v>No</x:v>
      </x:c>
      <x:c r="AI2308" s="25" t="str">
        <x:v>CF-6deafc27</x:v>
      </x:c>
      <x:c r="AJ2308" s="25" t="n">
        <x:v>3</x:v>
      </x:c>
      <x:c r="AK2308" s="25" t="str">
        <x:v>IN_SCOPE</x:v>
      </x:c>
      <x:c r="AL2308" s="26" t="b">
        <x:v>1</x:v>
      </x:c>
      <x:c r="AM2308" s="26" t="b">
        <x:v>1</x:v>
      </x:c>
      <x:c r="AN2308" s="25" t="str">
        <x:v>MODEL_VERIFIED</x:v>
      </x:c>
      <x:c r="AO230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08" s="25" t="str">
        <x:v>[]</x:v>
      </x:c>
      <x:c r="AQ2308" s="25" t="str"/>
      <x:c r="AR2308" s="25" t="str"/>
      <x:c r="AS2308" s="25" t="str">
        <x:v>Claude (automated authoring and independent re-derivation)</x:v>
      </x:c>
      <x:c r="AT2308" s="25" t="str">
        <x:v>MHT-CET 2026</x:v>
      </x:c>
      <x:c r="AU2308" s="25" t="str">
        <x:v>1.1.0</x:v>
      </x:c>
      <x:c r="AV2308" s="25" t="str">
        <x:v>2026-08-14</x:v>
      </x:c>
      <x:c r="AW2308" s="25" t="str">
        <x:v>PASS</x:v>
      </x:c>
      <x:c r="AX2308" s="25" t="str">
        <x:v>SYMBOLIC_RECOMPUTATION_AND_EDITORIAL_REVIEW</x:v>
      </x:c>
      <x:c r="AY2308" s="26" t="b">
        <x:v>0</x:v>
      </x:c>
    </x:row>
    <x:row r="2309">
      <x:c r="A2309" s="25" t="str">
        <x:v>MATH-12-CH09-0100</x:v>
      </x:c>
      <x:c r="B2309" s="25" t="n">
        <x:v>12</x:v>
      </x:c>
      <x:c r="C2309" s="25" t="n">
        <x:v>9</x:v>
      </x:c>
      <x:c r="D2309" s="25" t="str">
        <x:v>Applications of Derivatives</x:v>
      </x:c>
      <x:c r="E2309" s="25" t="str">
        <x:v>Applications of Derivatives</x:v>
      </x:c>
      <x:c r="F2309" s="25" t="str">
        <x:v>Local extrema of a function involving a logarithm or an exponential</x:v>
      </x:c>
      <x:c r="G2309" s="25" t="str">
        <x:v>Minimum value of x log x on the positive axis</x:v>
      </x:c>
      <x:c r="H2309" s="25" t="str">
        <x:v>For $x &gt; 0$, the minimum value of $f(x) = x\log x$ is</x:v>
      </x:c>
      <x:c r="I2309" s="25" t="str">
        <x:v>$\dfrac{1}{e}$</x:v>
      </x:c>
      <x:c r="J2309" s="25" t="str">
        <x:v>$-\dfrac{1}{e}$</x:v>
      </x:c>
      <x:c r="K2309" s="25" t="str">
        <x:v>$e$</x:v>
      </x:c>
      <x:c r="L2309" s="25" t="str">
        <x:v>$-e$</x:v>
      </x:c>
      <x:c r="M2309" s="25" t="str">
        <x:v>B</x:v>
      </x:c>
      <x:c r="N2309" s="25" t="str">
        <x:v>$-\dfrac{1}{e}$</x:v>
      </x:c>
      <x:c r="O2309" s="25" t="str">
        <x:v>The student reports the value of $x$ at which the minimum occurs, which is $\dfrac{1}{e}$, and not the minimum value of $f$.</x:v>
      </x:c>
      <x:c r="P2309" s="25" t="str"/>
      <x:c r="Q2309" s="25" t="str">
        <x:v>The student solves $\log x + 1 = 0$ as $\log x = 1$ and takes $x = e$ as the answer.</x:v>
      </x:c>
      <x:c r="R2309" s="25" t="str">
        <x:v>The student solves $\log x = 1$ and then carries the minus sign of the derivative equation into the answer.</x:v>
      </x:c>
      <x:c r="S2309" s="25" t="str">
        <x:v>$f'(x) = \log x + 1 = 0$ gives $\log x = -1$, so $x = e^{-1} = \dfrac{1}{e}$. Since $f''(x) = \dfrac{1}{x} &gt; 0$ for $x &gt; 0$, this point is a minimum. The minimum value is $f\left(\dfrac{1}{e}\right) = \dfrac{1}{e}\log\dfrac{1}{e} = \dfrac{1}{e}\cdot(-1) = -\dfrac{1}{e}$.</x:v>
      </x:c>
      <x:c r="T2309" s="25" t="str">
        <x:v>$\dfrac{d}{dx}(x\log x) = \log x + 1$ and $\dfrac{d^{2}}{dx^{2}}(x\log x) = \dfrac{1}{x}$, which is positive for $x &gt; 0$.</x:v>
      </x:c>
      <x:c r="U2309" s="25" t="str">
        <x:v>Students find the minimising value $x = \dfrac{1}{e}$ correctly and then quote it as the minimum value of the function.</x:v>
      </x:c>
      <x:c r="V2309" s="25" t="str">
        <x:v>Medium</x:v>
      </x:c>
      <x:c r="W2309" s="25" t="str">
        <x:v>editorial estimate; not calibrated against trial data</x:v>
      </x:c>
      <x:c r="X2309" s="25" t="str">
        <x:v>45 to 90 seconds</x:v>
      </x:c>
      <x:c r="Y2309" s="25" t="str">
        <x:v>Multi-Step Numerical</x:v>
      </x:c>
      <x:c r="Z2309" s="25" t="str">
        <x:v>ORIGINAL</x:v>
      </x:c>
      <x:c r="AA2309" s="25" t="str">
        <x:v>Authored against Balbharati Std 12 Mathematics and Statistics Part II, chapter 2</x:v>
      </x:c>
      <x:c r="AB2309" s="25" t="str">
        <x:v>["expr","(1/E)*log(1/E)","-1/E"]</x:v>
      </x:c>
      <x:c r="AC2309" s="25" t="str"/>
      <x:c r="AD2309" s="25" t="str"/>
      <x:c r="AE2309" s="25" t="str"/>
      <x:c r="AF2309" s="25" t="str"/>
      <x:c r="AG2309" s="25" t="str">
        <x:v>latex-inline</x:v>
      </x:c>
      <x:c r="AH2309" s="25" t="str">
        <x:v>No</x:v>
      </x:c>
      <x:c r="AI2309" s="25" t="str">
        <x:v>CF-ca65dcc1</x:v>
      </x:c>
      <x:c r="AJ2309" s="25" t="n">
        <x:v>3</x:v>
      </x:c>
      <x:c r="AK2309" s="25" t="str">
        <x:v>IN_SCOPE</x:v>
      </x:c>
      <x:c r="AL2309" s="26" t="b">
        <x:v>1</x:v>
      </x:c>
      <x:c r="AM2309" s="26" t="b">
        <x:v>1</x:v>
      </x:c>
      <x:c r="AN2309" s="25" t="str">
        <x:v>MODEL_VERIFIED</x:v>
      </x:c>
      <x:c r="AO230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09" s="25" t="str">
        <x:v>[]</x:v>
      </x:c>
      <x:c r="AQ2309" s="25" t="str"/>
      <x:c r="AR2309" s="25" t="str"/>
      <x:c r="AS2309" s="25" t="str">
        <x:v>Claude (automated authoring and independent re-derivation)</x:v>
      </x:c>
      <x:c r="AT2309" s="25" t="str">
        <x:v>MHT-CET 2026</x:v>
      </x:c>
      <x:c r="AU2309" s="25" t="str">
        <x:v>1.1.0</x:v>
      </x:c>
      <x:c r="AV2309" s="25" t="str">
        <x:v>2026-08-14</x:v>
      </x:c>
      <x:c r="AW2309" s="25" t="str">
        <x:v>PASS</x:v>
      </x:c>
      <x:c r="AX2309" s="25" t="str">
        <x:v>SYMBOLIC_RECOMPUTATION_AND_EDITORIAL_REVIEW</x:v>
      </x:c>
      <x:c r="AY2309" s="26" t="b">
        <x:v>0</x:v>
      </x:c>
    </x:row>
    <x:row r="2310">
      <x:c r="A2310" s="25" t="str">
        <x:v>MATH-12-CH09-0101</x:v>
      </x:c>
      <x:c r="B2310" s="25" t="n">
        <x:v>12</x:v>
      </x:c>
      <x:c r="C2310" s="25" t="n">
        <x:v>9</x:v>
      </x:c>
      <x:c r="D2310" s="25" t="str">
        <x:v>Applications of Derivatives</x:v>
      </x:c>
      <x:c r="E2310" s="25" t="str">
        <x:v>Applications of Derivatives</x:v>
      </x:c>
      <x:c r="F2310" s="25" t="str">
        <x:v>Local extrema of a function involving a logarithm or an exponential</x:v>
      </x:c>
      <x:c r="G2310" s="25" t="str">
        <x:v>Maximum value of x times e to the minus x</x:v>
      </x:c>
      <x:c r="H2310" s="25" t="str">
        <x:v>The maximum value of $f(x) = x\,e^{-x}$ is</x:v>
      </x:c>
      <x:c r="I2310" s="25" t="str">
        <x:v>$\dfrac{1}{e}$</x:v>
      </x:c>
      <x:c r="J2310" s="25" t="str">
        <x:v>$e$</x:v>
      </x:c>
      <x:c r="K2310" s="25" t="str">
        <x:v>$1$</x:v>
      </x:c>
      <x:c r="L2310" s="25" t="str">
        <x:v>$-\dfrac{1}{e}$</x:v>
      </x:c>
      <x:c r="M2310" s="25" t="str">
        <x:v>A</x:v>
      </x:c>
      <x:c r="N2310" s="25" t="str">
        <x:v>$\dfrac{1}{e}$</x:v>
      </x:c>
      <x:c r="O2310" s="25" t="str"/>
      <x:c r="P2310" s="25" t="str">
        <x:v>The student locates the point $x = 1$ correctly but then reads $e^{-1}$ as $e^{1}$ while evaluating $f(1)$.</x:v>
      </x:c>
      <x:c r="Q2310" s="25" t="str">
        <x:v>The student reports the value of $x$ at which the maximum occurs and not the maximum value of $f$.</x:v>
      </x:c>
      <x:c r="R2310" s="25" t="str">
        <x:v>The student carries the minus sign of $e^{-x}$ into the final value.</x:v>
      </x:c>
      <x:c r="S2310" s="25" t="str">
        <x:v>$f'(x) = e^{-x} + x\left(-e^{-x}\right) = e^{-x}(1 - x)$. Since $e^{-x} &gt; 0$, the sign of $f'$ is the sign of $1 - x$, which is positive for $x &lt; 1$ and negative for $x &gt; 1$. So $f$ has a maximum at $x = 1$, and the maximum value is $f(1) = 1\cdot e^{-1} = \dfrac{1}{e}$.</x:v>
      </x:c>
      <x:c r="T2310" s="25" t="str">
        <x:v>$\dfrac{d}{dx}\left(x\,e^{-x}\right) = e^{-x}(1 - x)$ by the product rule, and $e^{-x} &gt; 0$ for every real $x$.</x:v>
      </x:c>
      <x:c r="U2310" s="25" t="str">
        <x:v>Students give the point $x = 1$ as the answer when the question asks for the greatest value of $f$.</x:v>
      </x:c>
      <x:c r="V2310" s="25" t="str">
        <x:v>Medium</x:v>
      </x:c>
      <x:c r="W2310" s="25" t="str">
        <x:v>editorial estimate; not calibrated against trial data</x:v>
      </x:c>
      <x:c r="X2310" s="25" t="str">
        <x:v>45 to 90 seconds</x:v>
      </x:c>
      <x:c r="Y2310" s="25" t="str">
        <x:v>Multi-Step Numerical</x:v>
      </x:c>
      <x:c r="Z2310" s="25" t="str">
        <x:v>ORIGINAL</x:v>
      </x:c>
      <x:c r="AA2310" s="25" t="str">
        <x:v>Authored against Balbharati Std 12 Mathematics and Statistics Part II, chapter 2</x:v>
      </x:c>
      <x:c r="AB2310" s="25" t="str">
        <x:v>["expr","1*exp(-1)","1/E"]</x:v>
      </x:c>
      <x:c r="AC2310" s="25" t="str"/>
      <x:c r="AD2310" s="25" t="str"/>
      <x:c r="AE2310" s="25" t="str"/>
      <x:c r="AF2310" s="25" t="str"/>
      <x:c r="AG2310" s="25" t="str">
        <x:v>latex-inline</x:v>
      </x:c>
      <x:c r="AH2310" s="25" t="str">
        <x:v>No</x:v>
      </x:c>
      <x:c r="AI2310" s="25" t="str">
        <x:v>CF-ca65dcc1</x:v>
      </x:c>
      <x:c r="AJ2310" s="25" t="n">
        <x:v>3</x:v>
      </x:c>
      <x:c r="AK2310" s="25" t="str">
        <x:v>IN_SCOPE</x:v>
      </x:c>
      <x:c r="AL2310" s="26" t="b">
        <x:v>1</x:v>
      </x:c>
      <x:c r="AM2310" s="26" t="b">
        <x:v>1</x:v>
      </x:c>
      <x:c r="AN2310" s="25" t="str">
        <x:v>MODEL_VERIFIED</x:v>
      </x:c>
      <x:c r="AO231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10" s="25" t="str">
        <x:v>[]</x:v>
      </x:c>
      <x:c r="AQ2310" s="25" t="str"/>
      <x:c r="AR2310" s="25" t="str"/>
      <x:c r="AS2310" s="25" t="str">
        <x:v>Claude (automated authoring and independent re-derivation)</x:v>
      </x:c>
      <x:c r="AT2310" s="25" t="str">
        <x:v>MHT-CET 2026</x:v>
      </x:c>
      <x:c r="AU2310" s="25" t="str">
        <x:v>1.1.0</x:v>
      </x:c>
      <x:c r="AV2310" s="25" t="str">
        <x:v>2026-08-14</x:v>
      </x:c>
      <x:c r="AW2310" s="25" t="str">
        <x:v>PASS</x:v>
      </x:c>
      <x:c r="AX2310" s="25" t="str">
        <x:v>SYMBOLIC_RECOMPUTATION_AND_EDITORIAL_REVIEW</x:v>
      </x:c>
      <x:c r="AY2310" s="26" t="b">
        <x:v>0</x:v>
      </x:c>
    </x:row>
    <x:row r="2311">
      <x:c r="A2311" s="25" t="str">
        <x:v>MATH-12-CH09-0102</x:v>
      </x:c>
      <x:c r="B2311" s="25" t="n">
        <x:v>12</x:v>
      </x:c>
      <x:c r="C2311" s="25" t="n">
        <x:v>9</x:v>
      </x:c>
      <x:c r="D2311" s="25" t="str">
        <x:v>Applications of Derivatives</x:v>
      </x:c>
      <x:c r="E2311" s="25" t="str">
        <x:v>Applications of Derivatives</x:v>
      </x:c>
      <x:c r="F2311" s="25" t="str">
        <x:v>Local extrema of a function involving a logarithm or an exponential</x:v>
      </x:c>
      <x:c r="G2311" s="25" t="str">
        <x:v>Locating the maximum of the ratio of log x to x</x:v>
      </x:c>
      <x:c r="H2311" s="25" t="str">
        <x:v>For $x &gt; 0$, the function $f(x) = \dfrac{\log x}{x}$ has a local maximum at</x:v>
      </x:c>
      <x:c r="I2311" s="25" t="str">
        <x:v>$x = e$</x:v>
      </x:c>
      <x:c r="J2311" s="25" t="str">
        <x:v>$x = 1$</x:v>
      </x:c>
      <x:c r="K2311" s="25" t="str">
        <x:v>$x = \dfrac{1}{e}$</x:v>
      </x:c>
      <x:c r="L2311" s="25" t="str">
        <x:v>$x = e^{2}$</x:v>
      </x:c>
      <x:c r="M2311" s="25" t="str">
        <x:v>A</x:v>
      </x:c>
      <x:c r="N2311" s="25" t="str">
        <x:v>$x = e$</x:v>
      </x:c>
      <x:c r="O2311" s="25" t="str"/>
      <x:c r="P2311" s="25" t="str">
        <x:v>The student sets the numerator $\log x$ of $f$ equal to zero rather than the numerator of $f'$.</x:v>
      </x:c>
      <x:c r="Q2311" s="25" t="str">
        <x:v>The student solves $1 + \log x = 0$, keeping the sign of the log term as it stands in the quotient rule numerator.</x:v>
      </x:c>
      <x:c r="R2311" s="25" t="str">
        <x:v>The student differentiates $x^{2}$ in the denominator a second time and solves $2 - \log x = 0$.</x:v>
      </x:c>
      <x:c r="S2311" s="25" t="str">
        <x:v>$f'(x) = \dfrac{1 - \log x}{x^{2}}$, and for $x &gt; 0$ the denominator is positive, so $f'(x) = 0$ requires $\log x = 1$, that is $x = e$. For $x &lt; e$ we have $\log x &lt; 1$, so $f'(x) &gt; 0$; for $x &gt; e$ we have $f'(x) &lt; 0$. The sign changes from positive to negative, so $f$ has a local maximum at $x = e$, of value $\dfrac{1}{e}$.</x:v>
      </x:c>
      <x:c r="T2311" s="25" t="str">
        <x:v>Quotient rule: $\dfrac{d}{dx}\left(\dfrac{\log x}{x}\right) = \dfrac{x\cdot\dfrac{1}{x} - \log x}{x^{2}} = \dfrac{1 - \log x}{x^{2}}$.</x:v>
      </x:c>
      <x:c r="U2311" s="25" t="str">
        <x:v>Students equate the numerator of the function to zero rather than the numerator of the derivative, and so land on $x = 1$.</x:v>
      </x:c>
      <x:c r="V2311" s="25" t="str">
        <x:v>Hard</x:v>
      </x:c>
      <x:c r="W2311" s="25" t="str">
        <x:v>editorial estimate; not calibrated against trial data</x:v>
      </x:c>
      <x:c r="X2311" s="25" t="str">
        <x:v>90 to 150 seconds</x:v>
      </x:c>
      <x:c r="Y2311" s="25" t="str">
        <x:v>Multi-Step Numerical</x:v>
      </x:c>
      <x:c r="Z2311" s="25" t="str">
        <x:v>ORIGINAL</x:v>
      </x:c>
      <x:c r="AA2311" s="25" t="str">
        <x:v>Authored against Balbharati Std 12 Mathematics and Statistics Part II, chapter 2</x:v>
      </x:c>
      <x:c r="AB2311" s="25" t="str">
        <x:v>["diffat","log(x)/x","x","E","0"]</x:v>
      </x:c>
      <x:c r="AC2311" s="25" t="str"/>
      <x:c r="AD2311" s="25" t="str"/>
      <x:c r="AE2311" s="25" t="str"/>
      <x:c r="AF2311" s="25" t="str"/>
      <x:c r="AG2311" s="25" t="str">
        <x:v>latex-inline</x:v>
      </x:c>
      <x:c r="AH2311" s="25" t="str">
        <x:v>No</x:v>
      </x:c>
      <x:c r="AI2311" s="25" t="str">
        <x:v>CF-ca65dcc1</x:v>
      </x:c>
      <x:c r="AJ2311" s="25" t="n">
        <x:v>3</x:v>
      </x:c>
      <x:c r="AK2311" s="25" t="str">
        <x:v>IN_SCOPE</x:v>
      </x:c>
      <x:c r="AL2311" s="26" t="b">
        <x:v>1</x:v>
      </x:c>
      <x:c r="AM2311" s="26" t="b">
        <x:v>1</x:v>
      </x:c>
      <x:c r="AN2311" s="25" t="str">
        <x:v>MODEL_VERIFIED</x:v>
      </x:c>
      <x:c r="AO231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11" s="25" t="str">
        <x:v>[]</x:v>
      </x:c>
      <x:c r="AQ2311" s="25" t="str"/>
      <x:c r="AR2311" s="25" t="str"/>
      <x:c r="AS2311" s="25" t="str">
        <x:v>Claude (automated authoring and independent re-derivation)</x:v>
      </x:c>
      <x:c r="AT2311" s="25" t="str">
        <x:v>MHT-CET 2026</x:v>
      </x:c>
      <x:c r="AU2311" s="25" t="str">
        <x:v>1.1.0</x:v>
      </x:c>
      <x:c r="AV2311" s="25" t="str">
        <x:v>2026-08-14</x:v>
      </x:c>
      <x:c r="AW2311" s="25" t="str">
        <x:v>PASS</x:v>
      </x:c>
      <x:c r="AX2311" s="25" t="str">
        <x:v>SYMBOLIC_RECOMPUTATION_AND_EDITORIAL_REVIEW</x:v>
      </x:c>
      <x:c r="AY2311" s="26" t="b">
        <x:v>0</x:v>
      </x:c>
    </x:row>
    <x:row r="2312">
      <x:c r="A2312" s="25" t="str">
        <x:v>MATH-12-CH09-0103</x:v>
      </x:c>
      <x:c r="B2312" s="25" t="n">
        <x:v>12</x:v>
      </x:c>
      <x:c r="C2312" s="25" t="n">
        <x:v>9</x:v>
      </x:c>
      <x:c r="D2312" s="25" t="str">
        <x:v>Applications of Derivatives</x:v>
      </x:c>
      <x:c r="E2312" s="25" t="str">
        <x:v>Applications of Derivatives</x:v>
      </x:c>
      <x:c r="F2312" s="25" t="str">
        <x:v>Absolute maximum and minimum on a closed interval, including the endpoints</x:v>
      </x:c>
      <x:c r="G2312" s="25" t="str">
        <x:v>Absolute maximum of a quadratic on a closed interval, attained at an endpoint</x:v>
      </x:c>
      <x:c r="H2312" s="25" t="str">
        <x:v>The absolute maximum value of $f(x) = x^{2} - 2x + 4$ on the closed interval $[0, 3]$ is</x:v>
      </x:c>
      <x:c r="I2312" s="25" t="str">
        <x:v>$4$</x:v>
      </x:c>
      <x:c r="J2312" s="25" t="str">
        <x:v>$3$</x:v>
      </x:c>
      <x:c r="K2312" s="25" t="str">
        <x:v>$9$</x:v>
      </x:c>
      <x:c r="L2312" s="25" t="str">
        <x:v>$7$</x:v>
      </x:c>
      <x:c r="M2312" s="25" t="str">
        <x:v>D</x:v>
      </x:c>
      <x:c r="N2312" s="25" t="str">
        <x:v>$7$</x:v>
      </x:c>
      <x:c r="O2312" s="25" t="str">
        <x:v>The student compares the stationary value with the value at the left endpoint only and never evaluates $f(3)$.</x:v>
      </x:c>
      <x:c r="P2312" s="25" t="str">
        <x:v>The student evaluates $f$ only at the stationary point $x = 1$ and reports that value as the largest.</x:v>
      </x:c>
      <x:c r="Q2312" s="25" t="str">
        <x:v>The student substitutes $x = 3$ into the leading term alone.</x:v>
      </x:c>
      <x:c r="R2312" s="25" t="str"/>
      <x:c r="S2312" s="25" t="str">
        <x:v>$f'(x) = 2x - 2 = 0$ gives the single critical point $x = 1$, which lies in $[0, 3]$. Now $f(1) = 1 - 2 + 4 = 3$, $f(0) = 4$ and $f(3) = 9 - 6 + 4 = 7$. Comparing $3$, $4$ and $7$, the absolute maximum value is $7$, attained at the endpoint $x = 3$, and the absolute minimum value is $3$.</x:v>
      </x:c>
      <x:c r="T2312" s="25" t="str">
        <x:v>On a closed interval $[a, b]$, compare $f$ at every critical point inside the interval with $f(a)$ and $f(b)$; the largest of these numbers is the absolute maximum.</x:v>
      </x:c>
      <x:c r="U2312" s="25" t="str">
        <x:v>Students take the absolute maximum from the critical points alone and never evaluate the function at the two endpoints.</x:v>
      </x:c>
      <x:c r="V2312" s="25" t="str">
        <x:v>Medium</x:v>
      </x:c>
      <x:c r="W2312" s="25" t="str">
        <x:v>editorial estimate; not calibrated against trial data</x:v>
      </x:c>
      <x:c r="X2312" s="25" t="str">
        <x:v>45 to 90 seconds</x:v>
      </x:c>
      <x:c r="Y2312" s="25" t="str">
        <x:v>Multi-Step Numerical</x:v>
      </x:c>
      <x:c r="Z2312" s="25" t="str">
        <x:v>ORIGINAL</x:v>
      </x:c>
      <x:c r="AA2312" s="25" t="str">
        <x:v>Authored against Balbharati Std 12 Mathematics and Statistics Part II, chapter 2</x:v>
      </x:c>
      <x:c r="AB2312" s="25" t="str">
        <x:v>["expr","3**2-2*3+4","7"]</x:v>
      </x:c>
      <x:c r="AC2312" s="25" t="str"/>
      <x:c r="AD2312" s="25" t="str"/>
      <x:c r="AE2312" s="25" t="str"/>
      <x:c r="AF2312" s="25" t="str"/>
      <x:c r="AG2312" s="25" t="str">
        <x:v>latex-inline</x:v>
      </x:c>
      <x:c r="AH2312" s="25" t="str">
        <x:v>No</x:v>
      </x:c>
      <x:c r="AI2312" s="25" t="str">
        <x:v>CF-d7dde9ff</x:v>
      </x:c>
      <x:c r="AJ2312" s="25" t="n">
        <x:v>5</x:v>
      </x:c>
      <x:c r="AK2312" s="25" t="str">
        <x:v>IN_SCOPE</x:v>
      </x:c>
      <x:c r="AL2312" s="26" t="b">
        <x:v>1</x:v>
      </x:c>
      <x:c r="AM2312" s="26" t="b">
        <x:v>1</x:v>
      </x:c>
      <x:c r="AN2312" s="25" t="str">
        <x:v>MODEL_VERIFIED</x:v>
      </x:c>
      <x:c r="AO231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12" s="25" t="str">
        <x:v>[]</x:v>
      </x:c>
      <x:c r="AQ2312" s="25" t="str"/>
      <x:c r="AR2312" s="25" t="str"/>
      <x:c r="AS2312" s="25" t="str">
        <x:v>Claude (automated authoring and independent re-derivation)</x:v>
      </x:c>
      <x:c r="AT2312" s="25" t="str">
        <x:v>MHT-CET 2026</x:v>
      </x:c>
      <x:c r="AU2312" s="25" t="str">
        <x:v>1.1.0</x:v>
      </x:c>
      <x:c r="AV2312" s="25" t="str">
        <x:v>2026-08-14</x:v>
      </x:c>
      <x:c r="AW2312" s="25" t="str">
        <x:v>PASS</x:v>
      </x:c>
      <x:c r="AX2312" s="25" t="str">
        <x:v>SYMBOLIC_RECOMPUTATION_AND_EDITORIAL_REVIEW</x:v>
      </x:c>
      <x:c r="AY2312" s="26" t="b">
        <x:v>0</x:v>
      </x:c>
    </x:row>
    <x:row r="2313">
      <x:c r="A2313" s="25" t="str">
        <x:v>MATH-12-CH09-0104</x:v>
      </x:c>
      <x:c r="B2313" s="25" t="n">
        <x:v>12</x:v>
      </x:c>
      <x:c r="C2313" s="25" t="n">
        <x:v>9</x:v>
      </x:c>
      <x:c r="D2313" s="25" t="str">
        <x:v>Applications of Derivatives</x:v>
      </x:c>
      <x:c r="E2313" s="25" t="str">
        <x:v>Applications of Derivatives</x:v>
      </x:c>
      <x:c r="F2313" s="25" t="str">
        <x:v>Absolute maximum and minimum on a closed interval, including the endpoints</x:v>
      </x:c>
      <x:c r="G2313" s="25" t="str">
        <x:v>Absolute maximum of a cubic on a closed interval</x:v>
      </x:c>
      <x:c r="H2313" s="25" t="str">
        <x:v>The absolute maximum value of $f(x) = x^{3} - 3x$ on the closed interval $[0, 2]$ is</x:v>
      </x:c>
      <x:c r="I2313" s="25" t="str">
        <x:v>$-2$</x:v>
      </x:c>
      <x:c r="J2313" s="25" t="str">
        <x:v>$0$</x:v>
      </x:c>
      <x:c r="K2313" s="25" t="str">
        <x:v>$1$</x:v>
      </x:c>
      <x:c r="L2313" s="25" t="str">
        <x:v>$2$</x:v>
      </x:c>
      <x:c r="M2313" s="25" t="str">
        <x:v>D</x:v>
      </x:c>
      <x:c r="N2313" s="25" t="str">
        <x:v>$2$</x:v>
      </x:c>
      <x:c r="O2313" s="25" t="str">
        <x:v>The student uses the critical point $x = 1$ only and reports $f(1)$, which is the absolute minimum value.</x:v>
      </x:c>
      <x:c r="P2313" s="25" t="str">
        <x:v>The student compares only the two values $f(0)$ and $f(1)$ and stops at the larger of those.</x:v>
      </x:c>
      <x:c r="Q2313" s="25" t="str">
        <x:v>The student reports the value of $x$ at the critical point rather than a value of $f$.</x:v>
      </x:c>
      <x:c r="R2313" s="25" t="str"/>
      <x:c r="S2313" s="25" t="str">
        <x:v>$f'(x) = 3x^{2} - 3 = 3(x - 1)(x + 1)$, so the critical points are $x = 1$ and $x = -1$, of which only $x = 1$ lies in $[0, 2]$. The values to compare are $f(0) = 0$, $f(1) = 1 - 3 = -2$ and $f(2) = 8 - 6 = 2$. The largest is $2$, so the absolute maximum value is $2$, attained at the endpoint $x = 2$.</x:v>
      </x:c>
      <x:c r="T2313" s="25" t="str">
        <x:v>Absolute extrema on $[a, b]$ are found by comparing $f$ at the critical points inside $(a, b)$ with $f(a)$ and $f(b)$.</x:v>
      </x:c>
      <x:c r="U2313" s="25" t="str">
        <x:v>Students forget that a critical point lying outside the interval must be discarded, and that both endpoints must be tested.</x:v>
      </x:c>
      <x:c r="V2313" s="25" t="str">
        <x:v>Medium</x:v>
      </x:c>
      <x:c r="W2313" s="25" t="str">
        <x:v>editorial estimate; not calibrated against trial data</x:v>
      </x:c>
      <x:c r="X2313" s="25" t="str">
        <x:v>45 to 90 seconds</x:v>
      </x:c>
      <x:c r="Y2313" s="25" t="str">
        <x:v>Multi-Step Numerical</x:v>
      </x:c>
      <x:c r="Z2313" s="25" t="str">
        <x:v>ORIGINAL</x:v>
      </x:c>
      <x:c r="AA2313" s="25" t="str">
        <x:v>Authored against Balbharati Std 12 Mathematics and Statistics Part II, chapter 2</x:v>
      </x:c>
      <x:c r="AB2313" s="25" t="str">
        <x:v>["expr","2**3-3*2","2"]</x:v>
      </x:c>
      <x:c r="AC2313" s="25" t="str"/>
      <x:c r="AD2313" s="25" t="str"/>
      <x:c r="AE2313" s="25" t="str"/>
      <x:c r="AF2313" s="25" t="str"/>
      <x:c r="AG2313" s="25" t="str">
        <x:v>latex-inline</x:v>
      </x:c>
      <x:c r="AH2313" s="25" t="str">
        <x:v>No</x:v>
      </x:c>
      <x:c r="AI2313" s="25" t="str">
        <x:v>CF-d7dde9ff</x:v>
      </x:c>
      <x:c r="AJ2313" s="25" t="n">
        <x:v>5</x:v>
      </x:c>
      <x:c r="AK2313" s="25" t="str">
        <x:v>IN_SCOPE</x:v>
      </x:c>
      <x:c r="AL2313" s="26" t="b">
        <x:v>1</x:v>
      </x:c>
      <x:c r="AM2313" s="26" t="b">
        <x:v>1</x:v>
      </x:c>
      <x:c r="AN2313" s="25" t="str">
        <x:v>MODEL_VERIFIED</x:v>
      </x:c>
      <x:c r="AO231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13" s="25" t="str">
        <x:v>[]</x:v>
      </x:c>
      <x:c r="AQ2313" s="25" t="str"/>
      <x:c r="AR2313" s="25" t="str"/>
      <x:c r="AS2313" s="25" t="str">
        <x:v>Claude (automated authoring and independent re-derivation)</x:v>
      </x:c>
      <x:c r="AT2313" s="25" t="str">
        <x:v>MHT-CET 2026</x:v>
      </x:c>
      <x:c r="AU2313" s="25" t="str">
        <x:v>1.1.0</x:v>
      </x:c>
      <x:c r="AV2313" s="25" t="str">
        <x:v>2026-08-14</x:v>
      </x:c>
      <x:c r="AW2313" s="25" t="str">
        <x:v>PASS</x:v>
      </x:c>
      <x:c r="AX2313" s="25" t="str">
        <x:v>SYMBOLIC_RECOMPUTATION_AND_EDITORIAL_REVIEW</x:v>
      </x:c>
      <x:c r="AY2313" s="26" t="b">
        <x:v>0</x:v>
      </x:c>
    </x:row>
    <x:row r="2314">
      <x:c r="A2314" s="25" t="str">
        <x:v>MATH-12-CH09-0105</x:v>
      </x:c>
      <x:c r="B2314" s="25" t="n">
        <x:v>12</x:v>
      </x:c>
      <x:c r="C2314" s="25" t="n">
        <x:v>9</x:v>
      </x:c>
      <x:c r="D2314" s="25" t="str">
        <x:v>Applications of Derivatives</x:v>
      </x:c>
      <x:c r="E2314" s="25" t="str">
        <x:v>Applications of Derivatives</x:v>
      </x:c>
      <x:c r="F2314" s="25" t="str">
        <x:v>Absolute maximum and minimum on a closed interval, including the endpoints</x:v>
      </x:c>
      <x:c r="G2314" s="25" t="str">
        <x:v>Absolute maximum of a quartic whose derivative needs factorisation</x:v>
      </x:c>
      <x:c r="H2314" s="25" t="str">
        <x:v>The absolute maximum value of $f(x) = 3x^{4} - 8x^{3} + 12x^{2} - 48x + 25$ on the closed interval $[0, 3]$ is</x:v>
      </x:c>
      <x:c r="I2314" s="25" t="str">
        <x:v>$16$</x:v>
      </x:c>
      <x:c r="J2314" s="25" t="str">
        <x:v>$25$</x:v>
      </x:c>
      <x:c r="K2314" s="25" t="str">
        <x:v>$-39$</x:v>
      </x:c>
      <x:c r="L2314" s="25" t="str">
        <x:v>$2$</x:v>
      </x:c>
      <x:c r="M2314" s="25" t="str">
        <x:v>B</x:v>
      </x:c>
      <x:c r="N2314" s="25" t="str">
        <x:v>$25$</x:v>
      </x:c>
      <x:c r="O2314" s="25" t="str">
        <x:v>The student compares the stationary value with the value at the right endpoint only and never evaluates $f(0)$.</x:v>
      </x:c>
      <x:c r="P2314" s="25" t="str"/>
      <x:c r="Q2314" s="25" t="str">
        <x:v>The student reports the value at the critical point $x = 2$, which is in fact the absolute minimum value.</x:v>
      </x:c>
      <x:c r="R2314" s="25" t="str">
        <x:v>The student reports the critical point itself rather than a value of $f$.</x:v>
      </x:c>
      <x:c r="S2314" s="25" t="str">
        <x:v>$f'(x) = 12x^{3} - 24x^{2} + 24x - 48 = 12\left(x^{3} - 2x^{2} + 2x - 4\right) = 12\left[x^{2}(x - 2) + 2(x - 2)\right] = 12(x - 2)\left(x^{2} + 2\right)$. Since $x^{2} + 2 &gt; 0$ always, the only critical point is $x = 2$, which lies in $[0, 3]$. Now $f(0) = 25$, $f(2) = 48 - 64 + 48 - 96 + 25 = -39$ and $f(3) = 243 - 216 + 108 - 144 + 25 = 16$. Comparing $25$, $-39$ and $16$, the absolute maximum value is $25$, attained at the endpoint $x = 0$.</x:v>
      </x:c>
      <x:c r="T2314" s="25" t="str">
        <x:v>Factorise $f'$ by grouping, keep the critical points lying in $[0, 3]$, then compare $f$ there with $f(0)$ and $f(3)$.</x:v>
      </x:c>
      <x:c r="U2314" s="25" t="str">
        <x:v>Students test the critical point and the right endpoint but leave out $x = 0$, which is where the largest value actually occurs.</x:v>
      </x:c>
      <x:c r="V2314" s="25" t="str">
        <x:v>Challenging</x:v>
      </x:c>
      <x:c r="W2314" s="25" t="str">
        <x:v>editorial estimate; not calibrated against trial data</x:v>
      </x:c>
      <x:c r="X2314" s="25" t="str">
        <x:v>More than 150 seconds</x:v>
      </x:c>
      <x:c r="Y2314" s="25" t="str">
        <x:v>Multi-Step Numerical</x:v>
      </x:c>
      <x:c r="Z2314" s="25" t="str">
        <x:v>ORIGINAL</x:v>
      </x:c>
      <x:c r="AA2314" s="25" t="str">
        <x:v>Authored against Balbharati Std 12 Mathematics and Statistics Part II, chapter 2</x:v>
      </x:c>
      <x:c r="AB2314" s="25" t="str">
        <x:v>["diffat","3*x**4-8*x**3+12*x**2-48*x+25","x","2","0"]</x:v>
      </x:c>
      <x:c r="AC2314" s="25" t="str"/>
      <x:c r="AD2314" s="25" t="str"/>
      <x:c r="AE2314" s="25" t="str"/>
      <x:c r="AF2314" s="25" t="str"/>
      <x:c r="AG2314" s="25" t="str">
        <x:v>latex-inline</x:v>
      </x:c>
      <x:c r="AH2314" s="25" t="str">
        <x:v>No</x:v>
      </x:c>
      <x:c r="AI2314" s="25" t="str">
        <x:v>CF-d7dde9ff</x:v>
      </x:c>
      <x:c r="AJ2314" s="25" t="n">
        <x:v>5</x:v>
      </x:c>
      <x:c r="AK2314" s="25" t="str">
        <x:v>IN_SCOPE</x:v>
      </x:c>
      <x:c r="AL2314" s="26" t="b">
        <x:v>1</x:v>
      </x:c>
      <x:c r="AM2314" s="26" t="b">
        <x:v>1</x:v>
      </x:c>
      <x:c r="AN2314" s="25" t="str">
        <x:v>MODEL_VERIFIED</x:v>
      </x:c>
      <x:c r="AO231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14" s="25" t="str">
        <x:v>[]</x:v>
      </x:c>
      <x:c r="AQ2314" s="25" t="str"/>
      <x:c r="AR2314" s="25" t="str"/>
      <x:c r="AS2314" s="25" t="str">
        <x:v>Claude (automated authoring and independent re-derivation)</x:v>
      </x:c>
      <x:c r="AT2314" s="25" t="str">
        <x:v>MHT-CET 2026</x:v>
      </x:c>
      <x:c r="AU2314" s="25" t="str">
        <x:v>1.1.0</x:v>
      </x:c>
      <x:c r="AV2314" s="25" t="str">
        <x:v>2026-08-14</x:v>
      </x:c>
      <x:c r="AW2314" s="25" t="str">
        <x:v>PASS</x:v>
      </x:c>
      <x:c r="AX2314" s="25" t="str">
        <x:v>SYMBOLIC_RECOMPUTATION_AND_EDITORIAL_REVIEW</x:v>
      </x:c>
      <x:c r="AY2314" s="26" t="b">
        <x:v>0</x:v>
      </x:c>
    </x:row>
    <x:row r="2315">
      <x:c r="A2315" s="25" t="str">
        <x:v>MATH-12-CH09-0106</x:v>
      </x:c>
      <x:c r="B2315" s="25" t="n">
        <x:v>12</x:v>
      </x:c>
      <x:c r="C2315" s="25" t="n">
        <x:v>9</x:v>
      </x:c>
      <x:c r="D2315" s="25" t="str">
        <x:v>Applications of Derivatives</x:v>
      </x:c>
      <x:c r="E2315" s="25" t="str">
        <x:v>Applications of Derivatives</x:v>
      </x:c>
      <x:c r="F2315" s="25" t="str">
        <x:v>Absolute maximum and minimum on a closed interval, including the endpoints</x:v>
      </x:c>
      <x:c r="G2315" s="25" t="str">
        <x:v>Both absolute extrema of a cubic occurring at the endpoints</x:v>
      </x:c>
      <x:c r="H2315" s="25" t="str">
        <x:v>On the closed interval $[0, 3]$, the absolute maximum and the absolute minimum values of $f(x) = 2x^{3} - 9x^{2} + 12x + 1$ are respectively</x:v>
      </x:c>
      <x:c r="I2315" s="25" t="str">
        <x:v>$6$ and $5$</x:v>
      </x:c>
      <x:c r="J2315" s="25" t="str">
        <x:v>$10$ and $1$</x:v>
      </x:c>
      <x:c r="K2315" s="25" t="str">
        <x:v>$6$ and $1$</x:v>
      </x:c>
      <x:c r="L2315" s="25" t="str">
        <x:v>$10$ and $5$</x:v>
      </x:c>
      <x:c r="M2315" s="25" t="str">
        <x:v>B</x:v>
      </x:c>
      <x:c r="N2315" s="25" t="str">
        <x:v>$10$ and $1$</x:v>
      </x:c>
      <x:c r="O2315" s="25" t="str">
        <x:v>The student compares only the values at the two critical points $x = 1$ and $x = 2$ and never evaluates $f$ at the endpoints.</x:v>
      </x:c>
      <x:c r="P2315" s="25" t="str"/>
      <x:c r="Q2315" s="25" t="str">
        <x:v>The student tests the left endpoint but not the right one, so the largest value $f(3)$ is left out.</x:v>
      </x:c>
      <x:c r="R2315" s="25" t="str">
        <x:v>The student tests the right endpoint but not the left one, so the smallest value $f(0)$ is left out.</x:v>
      </x:c>
      <x:c r="S2315" s="25" t="str">
        <x:v>$f'(x) = 6x^{2} - 18x + 12 = 6(x - 1)(x - 2)$, so the critical points are $x = 1$ and $x = 2$, both inside $[0, 3]$. The four numbers to compare are $f(0) = 1$, $f(1) = 2 - 9 + 12 + 1 = 6$, $f(2) = 16 - 36 + 24 + 1 = 5$ and $f(3) = 54 - 81 + 36 + 1 = 10$. The largest is $10$ and the smallest is $1$, so the absolute maximum value is $10$ at $x = 3$ and the absolute minimum value is $1$ at $x = 0$. Both occur at endpoints.</x:v>
      </x:c>
      <x:c r="T2315" s="25" t="str">
        <x:v>On $[a, b]$ the absolute extrema are the largest and the smallest of the numbers $f(a)$, $f(b)$ and the values of $f$ at the critical points inside $(a, b)$.</x:v>
      </x:c>
      <x:c r="U2315" s="25" t="str">
        <x:v>Students take the local maximum and local minimum values as the absolute ones and never compare them with the values at the two endpoints.</x:v>
      </x:c>
      <x:c r="V2315" s="25" t="str">
        <x:v>Hard</x:v>
      </x:c>
      <x:c r="W2315" s="25" t="str">
        <x:v>editorial estimate; not calibrated against trial data</x:v>
      </x:c>
      <x:c r="X2315" s="25" t="str">
        <x:v>90 to 150 seconds</x:v>
      </x:c>
      <x:c r="Y2315" s="25" t="str">
        <x:v>Multi-Step Numerical</x:v>
      </x:c>
      <x:c r="Z2315" s="25" t="str">
        <x:v>ORIGINAL</x:v>
      </x:c>
      <x:c r="AA2315" s="25" t="str">
        <x:v>Authored against Balbharati Std 12 Mathematics and Statistics Part II, chapter 2</x:v>
      </x:c>
      <x:c r="AB2315" s="25" t="str">
        <x:v>["expr","2*3**3-9*3**2+12*3+1","10"]</x:v>
      </x:c>
      <x:c r="AC2315" s="25" t="str"/>
      <x:c r="AD2315" s="25" t="str"/>
      <x:c r="AE2315" s="25" t="str"/>
      <x:c r="AF2315" s="25" t="str"/>
      <x:c r="AG2315" s="25" t="str">
        <x:v>latex-inline</x:v>
      </x:c>
      <x:c r="AH2315" s="25" t="str">
        <x:v>No</x:v>
      </x:c>
      <x:c r="AI2315" s="25" t="str">
        <x:v>CF-d7dde9ff</x:v>
      </x:c>
      <x:c r="AJ2315" s="25" t="n">
        <x:v>5</x:v>
      </x:c>
      <x:c r="AK2315" s="25" t="str">
        <x:v>IN_SCOPE</x:v>
      </x:c>
      <x:c r="AL2315" s="26" t="b">
        <x:v>1</x:v>
      </x:c>
      <x:c r="AM2315" s="26" t="b">
        <x:v>1</x:v>
      </x:c>
      <x:c r="AN2315" s="25" t="str">
        <x:v>MODEL_VERIFIED</x:v>
      </x:c>
      <x:c r="AO231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15" s="25" t="str">
        <x:v>[]</x:v>
      </x:c>
      <x:c r="AQ2315" s="25" t="str"/>
      <x:c r="AR2315" s="25" t="str"/>
      <x:c r="AS2315" s="25" t="str">
        <x:v>Claude (automated authoring and independent re-derivation)</x:v>
      </x:c>
      <x:c r="AT2315" s="25" t="str">
        <x:v>MHT-CET 2026</x:v>
      </x:c>
      <x:c r="AU2315" s="25" t="str">
        <x:v>1.1.0</x:v>
      </x:c>
      <x:c r="AV2315" s="25" t="str">
        <x:v>2026-08-14</x:v>
      </x:c>
      <x:c r="AW2315" s="25" t="str">
        <x:v>PASS</x:v>
      </x:c>
      <x:c r="AX2315" s="25" t="str">
        <x:v>SYMBOLIC_RECOMPUTATION_AND_EDITORIAL_REVIEW</x:v>
      </x:c>
      <x:c r="AY2315" s="26" t="b">
        <x:v>0</x:v>
      </x:c>
    </x:row>
    <x:row r="2316">
      <x:c r="A2316" s="25" t="str">
        <x:v>MATH-12-CH09-0107</x:v>
      </x:c>
      <x:c r="B2316" s="25" t="n">
        <x:v>12</x:v>
      </x:c>
      <x:c r="C2316" s="25" t="n">
        <x:v>9</x:v>
      </x:c>
      <x:c r="D2316" s="25" t="str">
        <x:v>Applications of Derivatives</x:v>
      </x:c>
      <x:c r="E2316" s="25" t="str">
        <x:v>Applications of Derivatives</x:v>
      </x:c>
      <x:c r="F2316" s="25" t="str">
        <x:v>Absolute maximum and minimum on a closed interval, including the endpoints</x:v>
      </x:c>
      <x:c r="G2316" s="25" t="str">
        <x:v>Absolute minimum of a trigonometric function on a closed interval</x:v>
      </x:c>
      <x:c r="H2316" s="25" t="str">
        <x:v>The absolute minimum value of $f(x) = \sin x + \cos x$ on the closed interval $[0, \pi]$ is</x:v>
      </x:c>
      <x:c r="I2316" s="25" t="str">
        <x:v>$-1$</x:v>
      </x:c>
      <x:c r="J2316" s="25" t="str">
        <x:v>$-\sqrt{2}$</x:v>
      </x:c>
      <x:c r="K2316" s="25" t="str">
        <x:v>$1$</x:v>
      </x:c>
      <x:c r="L2316" s="25" t="str">
        <x:v>$\sqrt{2}$</x:v>
      </x:c>
      <x:c r="M2316" s="25" t="str">
        <x:v>A</x:v>
      </x:c>
      <x:c r="N2316" s="25" t="str">
        <x:v>$-1$</x:v>
      </x:c>
      <x:c r="O2316" s="25" t="str"/>
      <x:c r="P2316" s="25" t="str">
        <x:v>The student quotes the least value of $\sin x + \cos x$ over all real $x$, which occurs at $x = \dfrac{5\pi}{4}$, a point outside the interval $[0, \pi]$.</x:v>
      </x:c>
      <x:c r="Q2316" s="25" t="str">
        <x:v>The student evaluates $f$ at the left endpoint only and takes $f(0) = 1$ as the smallest value.</x:v>
      </x:c>
      <x:c r="R2316" s="25" t="str">
        <x:v>The student reports the absolute maximum value, attained at the critical point $x = \dfrac{\pi}{4}$.</x:v>
      </x:c>
      <x:c r="S2316" s="25" t="str">
        <x:v>$f'(x) = \cos x - \sin x = 0$ gives $\tan x = 1$, so within $[0, \pi]$ the only critical point is $x = \dfrac{\pi}{4}$. The numbers to compare are $f(0) = 0 + 1 = 1$, $f\left(\dfrac{\pi}{4}\right) = \dfrac{1}{\sqrt{2}} + \dfrac{1}{\sqrt{2}} = \sqrt{2}$ and $f(\pi) = 0 - 1 = -1$. The smallest is $-1$, so the absolute minimum value is $-1$, attained at the endpoint $x = \pi$. The value $-\sqrt{2}$ is never reached on $[0, \pi]$.</x:v>
      </x:c>
      <x:c r="T2316" s="25" t="str">
        <x:v>Compare $f$ at the critical points lying inside the interval with $f$ at both endpoints; a value attained outside the interval is not admissible.</x:v>
      </x:c>
      <x:c r="U2316" s="25" t="str">
        <x:v>Students recall that $\sin x + \cos x$ lies between $-\sqrt{2}$ and $\sqrt{2}$ and quote $-\sqrt{2}$ without checking whether that value is attained inside the given interval.</x:v>
      </x:c>
      <x:c r="V2316" s="25" t="str">
        <x:v>Challenging</x:v>
      </x:c>
      <x:c r="W2316" s="25" t="str">
        <x:v>editorial estimate; not calibrated against trial data</x:v>
      </x:c>
      <x:c r="X2316" s="25" t="str">
        <x:v>More than 150 seconds</x:v>
      </x:c>
      <x:c r="Y2316" s="25" t="str">
        <x:v>Multi-Step Numerical</x:v>
      </x:c>
      <x:c r="Z2316" s="25" t="str">
        <x:v>ORIGINAL</x:v>
      </x:c>
      <x:c r="AA2316" s="25" t="str">
        <x:v>Authored against Balbharati Std 12 Mathematics and Statistics Part II, chapter 2</x:v>
      </x:c>
      <x:c r="AB2316" s="25" t="str">
        <x:v>["expr","sin(pi)+cos(pi)","-1"]</x:v>
      </x:c>
      <x:c r="AC2316" s="25" t="str"/>
      <x:c r="AD2316" s="25" t="str"/>
      <x:c r="AE2316" s="25" t="str"/>
      <x:c r="AF2316" s="25" t="str"/>
      <x:c r="AG2316" s="25" t="str">
        <x:v>latex-inline</x:v>
      </x:c>
      <x:c r="AH2316" s="25" t="str">
        <x:v>No</x:v>
      </x:c>
      <x:c r="AI2316" s="25" t="str">
        <x:v>CF-d7dde9ff</x:v>
      </x:c>
      <x:c r="AJ2316" s="25" t="n">
        <x:v>5</x:v>
      </x:c>
      <x:c r="AK2316" s="25" t="str">
        <x:v>IN_SCOPE</x:v>
      </x:c>
      <x:c r="AL2316" s="26" t="b">
        <x:v>1</x:v>
      </x:c>
      <x:c r="AM2316" s="26" t="b">
        <x:v>1</x:v>
      </x:c>
      <x:c r="AN2316" s="25" t="str">
        <x:v>MODEL_VERIFIED</x:v>
      </x:c>
      <x:c r="AO231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16" s="25" t="str">
        <x:v>[]</x:v>
      </x:c>
      <x:c r="AQ2316" s="25" t="str"/>
      <x:c r="AR2316" s="25" t="str"/>
      <x:c r="AS2316" s="25" t="str">
        <x:v>Claude (automated authoring and independent re-derivation)</x:v>
      </x:c>
      <x:c r="AT2316" s="25" t="str">
        <x:v>MHT-CET 2026</x:v>
      </x:c>
      <x:c r="AU2316" s="25" t="str">
        <x:v>1.1.0</x:v>
      </x:c>
      <x:c r="AV2316" s="25" t="str">
        <x:v>2026-08-14</x:v>
      </x:c>
      <x:c r="AW2316" s="25" t="str">
        <x:v>PASS</x:v>
      </x:c>
      <x:c r="AX2316" s="25" t="str">
        <x:v>SYMBOLIC_RECOMPUTATION_AND_EDITORIAL_REVIEW</x:v>
      </x:c>
      <x:c r="AY2316" s="26" t="b">
        <x:v>0</x:v>
      </x:c>
    </x:row>
    <x:row r="2317">
      <x:c r="A2317" s="25" t="str">
        <x:v>MATH-12-CH09-0108</x:v>
      </x:c>
      <x:c r="B2317" s="25" t="n">
        <x:v>12</x:v>
      </x:c>
      <x:c r="C2317" s="25" t="n">
        <x:v>9</x:v>
      </x:c>
      <x:c r="D2317" s="25" t="str">
        <x:v>Applications of Derivatives</x:v>
      </x:c>
      <x:c r="E2317" s="25" t="str">
        <x:v>Applications of Derivatives</x:v>
      </x:c>
      <x:c r="F2317" s="25" t="str">
        <x:v>Distinguishing the point of extremum from the extreme value</x:v>
      </x:c>
      <x:c r="G2317" s="25" t="str">
        <x:v>The minimum value, not the minimising point, of x plus four over x</x:v>
      </x:c>
      <x:c r="H2317" s="25" t="str">
        <x:v>For $x &gt; 0$, the minimum value of $f(x) = x + \dfrac{4}{x}$ is</x:v>
      </x:c>
      <x:c r="I2317" s="25" t="str">
        <x:v>$2$</x:v>
      </x:c>
      <x:c r="J2317" s="25" t="str">
        <x:v>$-4$</x:v>
      </x:c>
      <x:c r="K2317" s="25" t="str">
        <x:v>$4$</x:v>
      </x:c>
      <x:c r="L2317" s="25" t="str">
        <x:v>$\dfrac{1}{4}$</x:v>
      </x:c>
      <x:c r="M2317" s="25" t="str">
        <x:v>C</x:v>
      </x:c>
      <x:c r="N2317" s="25" t="str">
        <x:v>$4$</x:v>
      </x:c>
      <x:c r="O2317" s="25" t="str">
        <x:v>The student reports the value of $x$ at which the minimum occurs, which is $2$, and not the minimum value of $f$.</x:v>
      </x:c>
      <x:c r="P2317" s="25" t="str">
        <x:v>The student takes the root $x = -2$ of $x^{2} = 4$, which is outside the stated domain, and evaluates $f$ there.</x:v>
      </x:c>
      <x:c r="Q2317" s="25" t="str"/>
      <x:c r="R2317" s="25" t="str">
        <x:v>The student inverts the value of $f$ at the minimising point.</x:v>
      </x:c>
      <x:c r="S2317" s="25" t="str">
        <x:v>$f'(x) = 1 - \dfrac{4}{x^{2}} = 0$ gives $x^{2} = 4$, so $x = 2$ for $x &gt; 0$. Since $f''(x) = \dfrac{8}{x^{3}} &gt; 0$ for $x &gt; 0$, the point $x = 2$ is a point of minimum. The minimum value is $f(2) = 2 + \dfrac{4}{2} = 4$. So the minimum occurs at $x = 2$ and the minimum value is $4$.</x:v>
      </x:c>
      <x:c r="T2317" s="25" t="str">
        <x:v>Solve $f'(x) = 0$ to get the point of minimum, then substitute that point into $f$ to get the minimum value; the two numbers are different things.</x:v>
      </x:c>
      <x:c r="U2317" s="25" t="str">
        <x:v>Students stop as soon as they solve $f'(x) = 0$ and hand in the value of $x$ as the minimum value of the function.</x:v>
      </x:c>
      <x:c r="V2317" s="25" t="str">
        <x:v>Medium</x:v>
      </x:c>
      <x:c r="W2317" s="25" t="str">
        <x:v>editorial estimate; not calibrated against trial data</x:v>
      </x:c>
      <x:c r="X2317" s="25" t="str">
        <x:v>45 to 90 seconds</x:v>
      </x:c>
      <x:c r="Y2317" s="25" t="str">
        <x:v>Multi-Step Numerical</x:v>
      </x:c>
      <x:c r="Z2317" s="25" t="str">
        <x:v>ORIGINAL</x:v>
      </x:c>
      <x:c r="AA2317" s="25" t="str">
        <x:v>Authored against Balbharati Std 12 Mathematics and Statistics Part II, chapter 2</x:v>
      </x:c>
      <x:c r="AB2317" s="25" t="str">
        <x:v>["expr","2+4/2","4"]</x:v>
      </x:c>
      <x:c r="AC2317" s="25" t="str"/>
      <x:c r="AD2317" s="25" t="str"/>
      <x:c r="AE2317" s="25" t="str"/>
      <x:c r="AF2317" s="25" t="str"/>
      <x:c r="AG2317" s="25" t="str">
        <x:v>latex-inline</x:v>
      </x:c>
      <x:c r="AH2317" s="25" t="str">
        <x:v>No</x:v>
      </x:c>
      <x:c r="AI2317" s="25" t="str">
        <x:v>CF-745fc4ec</x:v>
      </x:c>
      <x:c r="AJ2317" s="25" t="n">
        <x:v>3</x:v>
      </x:c>
      <x:c r="AK2317" s="25" t="str">
        <x:v>IN_SCOPE</x:v>
      </x:c>
      <x:c r="AL2317" s="26" t="b">
        <x:v>1</x:v>
      </x:c>
      <x:c r="AM2317" s="26" t="b">
        <x:v>1</x:v>
      </x:c>
      <x:c r="AN2317" s="25" t="str">
        <x:v>MODEL_VERIFIED</x:v>
      </x:c>
      <x:c r="AO231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17" s="25" t="str">
        <x:v>[]</x:v>
      </x:c>
      <x:c r="AQ2317" s="25" t="str"/>
      <x:c r="AR2317" s="25" t="str"/>
      <x:c r="AS2317" s="25" t="str">
        <x:v>Claude (automated authoring and independent re-derivation)</x:v>
      </x:c>
      <x:c r="AT2317" s="25" t="str">
        <x:v>MHT-CET 2026</x:v>
      </x:c>
      <x:c r="AU2317" s="25" t="str">
        <x:v>1.1.0</x:v>
      </x:c>
      <x:c r="AV2317" s="25" t="str">
        <x:v>2026-08-14</x:v>
      </x:c>
      <x:c r="AW2317" s="25" t="str">
        <x:v>PASS</x:v>
      </x:c>
      <x:c r="AX2317" s="25" t="str">
        <x:v>SYMBOLIC_RECOMPUTATION_AND_EDITORIAL_REVIEW</x:v>
      </x:c>
      <x:c r="AY2317" s="26" t="b">
        <x:v>0</x:v>
      </x:c>
    </x:row>
    <x:row r="2318">
      <x:c r="A2318" s="25" t="str">
        <x:v>MATH-12-CH09-0109</x:v>
      </x:c>
      <x:c r="B2318" s="25" t="n">
        <x:v>12</x:v>
      </x:c>
      <x:c r="C2318" s="25" t="n">
        <x:v>9</x:v>
      </x:c>
      <x:c r="D2318" s="25" t="str">
        <x:v>Applications of Derivatives</x:v>
      </x:c>
      <x:c r="E2318" s="25" t="str">
        <x:v>Applications of Derivatives</x:v>
      </x:c>
      <x:c r="F2318" s="25" t="str">
        <x:v>Distinguishing the point of extremum from the extreme value</x:v>
      </x:c>
      <x:c r="G2318" s="25" t="str">
        <x:v>The point at which the minimum occurs, not the minimum value</x:v>
      </x:c>
      <x:c r="H2318" s="25" t="str">
        <x:v>The local minimum value of $f(x) = x^{2} - 8x + 17$ is attained at $x =$</x:v>
      </x:c>
      <x:c r="I2318" s="25" t="str">
        <x:v>$1$</x:v>
      </x:c>
      <x:c r="J2318" s="25" t="str">
        <x:v>$-4$</x:v>
      </x:c>
      <x:c r="K2318" s="25" t="str">
        <x:v>$4$</x:v>
      </x:c>
      <x:c r="L2318" s="25" t="str">
        <x:v>$17$</x:v>
      </x:c>
      <x:c r="M2318" s="25" t="str">
        <x:v>C</x:v>
      </x:c>
      <x:c r="N2318" s="25" t="str">
        <x:v>$4$</x:v>
      </x:c>
      <x:c r="O2318" s="25" t="str">
        <x:v>The student computes the minimum value $f(4) = 1$ and offers it as the point at which the minimum occurs.</x:v>
      </x:c>
      <x:c r="P2318" s="25" t="str">
        <x:v>The student solves $2x - 8 = 0$ but transposes the constant without changing its sign.</x:v>
      </x:c>
      <x:c r="Q2318" s="25" t="str"/>
      <x:c r="R2318" s="25" t="str">
        <x:v>The student reads the constant term of $f$ as the answer.</x:v>
      </x:c>
      <x:c r="S2318" s="25" t="str">
        <x:v>$f'(x) = 2x - 8 = 0$ gives $x = 4$, and $f''(x) = 2 &gt; 0$, so $f$ has a local minimum at $x = 4$. The question asks for the point, which is $x = 4$. For completeness the minimum value there is $f(4) = 16 - 32 + 17 = 1$, a different number from the point.</x:v>
      </x:c>
      <x:c r="T2318" s="25" t="str">
        <x:v>The point of extremum is the value of $x$ satisfying $f'(x) = 0$; the extreme value is $f$ evaluated at that $x$.</x:v>
      </x:c>
      <x:c r="U2318" s="25" t="str">
        <x:v>Students swap the two answers, quoting the minimum value $1$ when the point $4$ is asked for.</x:v>
      </x:c>
      <x:c r="V2318" s="25" t="str">
        <x:v>Medium</x:v>
      </x:c>
      <x:c r="W2318" s="25" t="str">
        <x:v>editorial estimate; not calibrated against trial data</x:v>
      </x:c>
      <x:c r="X2318" s="25" t="str">
        <x:v>45 to 90 seconds</x:v>
      </x:c>
      <x:c r="Y2318" s="25" t="str">
        <x:v>Conceptual Trap</x:v>
      </x:c>
      <x:c r="Z2318" s="25" t="str">
        <x:v>ORIGINAL</x:v>
      </x:c>
      <x:c r="AA2318" s="25" t="str">
        <x:v>Authored against Balbharati Std 12 Mathematics and Statistics Part II, chapter 2</x:v>
      </x:c>
      <x:c r="AB2318" s="25" t="str">
        <x:v>["diffat","x**2-8*x+17","x","4","0"]</x:v>
      </x:c>
      <x:c r="AC2318" s="25" t="str"/>
      <x:c r="AD2318" s="25" t="str"/>
      <x:c r="AE2318" s="25" t="str"/>
      <x:c r="AF2318" s="25" t="str"/>
      <x:c r="AG2318" s="25" t="str">
        <x:v>latex-inline</x:v>
      </x:c>
      <x:c r="AH2318" s="25" t="str">
        <x:v>No</x:v>
      </x:c>
      <x:c r="AI2318" s="25" t="str">
        <x:v>CF-745fc4ec</x:v>
      </x:c>
      <x:c r="AJ2318" s="25" t="n">
        <x:v>3</x:v>
      </x:c>
      <x:c r="AK2318" s="25" t="str">
        <x:v>IN_SCOPE</x:v>
      </x:c>
      <x:c r="AL2318" s="26" t="b">
        <x:v>1</x:v>
      </x:c>
      <x:c r="AM2318" s="26" t="b">
        <x:v>1</x:v>
      </x:c>
      <x:c r="AN2318" s="25" t="str">
        <x:v>MODEL_VERIFIED</x:v>
      </x:c>
      <x:c r="AO231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18" s="25" t="str">
        <x:v>[]</x:v>
      </x:c>
      <x:c r="AQ2318" s="25" t="str"/>
      <x:c r="AR2318" s="25" t="str"/>
      <x:c r="AS2318" s="25" t="str">
        <x:v>Claude (automated authoring and independent re-derivation)</x:v>
      </x:c>
      <x:c r="AT2318" s="25" t="str">
        <x:v>MHT-CET 2026</x:v>
      </x:c>
      <x:c r="AU2318" s="25" t="str">
        <x:v>1.1.0</x:v>
      </x:c>
      <x:c r="AV2318" s="25" t="str">
        <x:v>2026-08-14</x:v>
      </x:c>
      <x:c r="AW2318" s="25" t="str">
        <x:v>PASS</x:v>
      </x:c>
      <x:c r="AX2318" s="25" t="str">
        <x:v>SYMBOLIC_RECOMPUTATION_AND_EDITORIAL_REVIEW</x:v>
      </x:c>
      <x:c r="AY2318" s="26" t="b">
        <x:v>0</x:v>
      </x:c>
    </x:row>
    <x:row r="2319">
      <x:c r="A2319" s="25" t="str">
        <x:v>MATH-12-CH09-0110</x:v>
      </x:c>
      <x:c r="B2319" s="25" t="n">
        <x:v>12</x:v>
      </x:c>
      <x:c r="C2319" s="25" t="n">
        <x:v>9</x:v>
      </x:c>
      <x:c r="D2319" s="25" t="str">
        <x:v>Applications of Derivatives</x:v>
      </x:c>
      <x:c r="E2319" s="25" t="str">
        <x:v>Applications of Derivatives</x:v>
      </x:c>
      <x:c r="F2319" s="25" t="str">
        <x:v>Distinguishing the point of extremum from the extreme value</x:v>
      </x:c>
      <x:c r="G2319" s="25" t="str">
        <x:v>Naming the point of maximum and the maximum value together</x:v>
      </x:c>
      <x:c r="H2319" s="25" t="str">
        <x:v>For $f(x) = x^{3} - 3x^{2} - 9x + 5$, the local maximum value of $f$ and the point at which it occurs are</x:v>
      </x:c>
      <x:c r="I2319" s="25" t="str">
        <x:v>the value $10$, at $x = -1$</x:v>
      </x:c>
      <x:c r="J2319" s="25" t="str">
        <x:v>the value $-1$, at $x = 10$</x:v>
      </x:c>
      <x:c r="K2319" s="25" t="str">
        <x:v>the value $-22$, at $x = 3$</x:v>
      </x:c>
      <x:c r="L2319" s="25" t="str">
        <x:v>the value $3$, at $x = -22$</x:v>
      </x:c>
      <x:c r="M2319" s="25" t="str">
        <x:v>A</x:v>
      </x:c>
      <x:c r="N2319" s="25" t="str">
        <x:v>the value $10$, at $x = -1$</x:v>
      </x:c>
      <x:c r="O2319" s="25" t="str"/>
      <x:c r="P2319" s="25" t="str">
        <x:v>The student interchanges the point of maximum with the maximum value.</x:v>
      </x:c>
      <x:c r="Q2319" s="25" t="str">
        <x:v>The student uses the stationary point $x = 3$, where $f''(3) = 12 &gt; 0$, so the value found is the local minimum value.</x:v>
      </x:c>
      <x:c r="R2319" s="25" t="str">
        <x:v>The student interchanges the point of minimum with the minimum value as well as choosing the wrong stationary point.</x:v>
      </x:c>
      <x:c r="S2319" s="25" t="str">
        <x:v>$f'(x) = 3x^{2} - 6x - 9 = 3(x - 3)(x + 1)$, so the stationary points are $x = -1$ and $x = 3$. Now $f''(x) = 6x - 6$, so $f''(-1) = -12 &lt; 0$, giving a local maximum at $x = -1$, and $f''(3) = 12 &gt; 0$, giving a local minimum at $x = 3$. The local maximum value is $f(-1) = -1 - 3 + 9 + 5 = 10$, and the local minimum value is $f(3) = 27 - 27 - 27 + 5 = -22$.</x:v>
      </x:c>
      <x:c r="T2319" s="25" t="str">
        <x:v>Solve $f'(x) = 0$, classify each root by the sign of $f''$, and then state the point and the value separately.</x:v>
      </x:c>
      <x:c r="U2319" s="25" t="str">
        <x:v>Students quote a correct pair of numbers but attach the value to the point and the point to the value.</x:v>
      </x:c>
      <x:c r="V2319" s="25" t="str">
        <x:v>Hard</x:v>
      </x:c>
      <x:c r="W2319" s="25" t="str">
        <x:v>editorial estimate; not calibrated against trial data</x:v>
      </x:c>
      <x:c r="X2319" s="25" t="str">
        <x:v>90 to 150 seconds</x:v>
      </x:c>
      <x:c r="Y2319" s="25" t="str">
        <x:v>Multi-Step Numerical</x:v>
      </x:c>
      <x:c r="Z2319" s="25" t="str">
        <x:v>ORIGINAL</x:v>
      </x:c>
      <x:c r="AA2319" s="25" t="str">
        <x:v>Authored against Balbharati Std 12 Mathematics and Statistics Part II, chapter 2</x:v>
      </x:c>
      <x:c r="AB2319" s="25" t="str">
        <x:v>["expr","(-1)**3-3*(-1)**2-9*(-1)+5","10"]</x:v>
      </x:c>
      <x:c r="AC2319" s="25" t="str"/>
      <x:c r="AD2319" s="25" t="str"/>
      <x:c r="AE2319" s="25" t="str"/>
      <x:c r="AF2319" s="25" t="str"/>
      <x:c r="AG2319" s="25" t="str">
        <x:v>latex-inline</x:v>
      </x:c>
      <x:c r="AH2319" s="25" t="str">
        <x:v>No</x:v>
      </x:c>
      <x:c r="AI2319" s="25" t="str">
        <x:v>CF-745fc4ec</x:v>
      </x:c>
      <x:c r="AJ2319" s="25" t="n">
        <x:v>3</x:v>
      </x:c>
      <x:c r="AK2319" s="25" t="str">
        <x:v>IN_SCOPE</x:v>
      </x:c>
      <x:c r="AL2319" s="26" t="b">
        <x:v>1</x:v>
      </x:c>
      <x:c r="AM2319" s="26" t="b">
        <x:v>1</x:v>
      </x:c>
      <x:c r="AN2319" s="25" t="str">
        <x:v>MODEL_VERIFIED</x:v>
      </x:c>
      <x:c r="AO231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19" s="25" t="str">
        <x:v>[]</x:v>
      </x:c>
      <x:c r="AQ2319" s="25" t="str"/>
      <x:c r="AR2319" s="25" t="str"/>
      <x:c r="AS2319" s="25" t="str">
        <x:v>Claude (automated authoring and independent re-derivation)</x:v>
      </x:c>
      <x:c r="AT2319" s="25" t="str">
        <x:v>MHT-CET 2026</x:v>
      </x:c>
      <x:c r="AU2319" s="25" t="str">
        <x:v>1.1.0</x:v>
      </x:c>
      <x:c r="AV2319" s="25" t="str">
        <x:v>2026-08-14</x:v>
      </x:c>
      <x:c r="AW2319" s="25" t="str">
        <x:v>PASS</x:v>
      </x:c>
      <x:c r="AX2319" s="25" t="str">
        <x:v>SYMBOLIC_RECOMPUTATION_AND_EDITORIAL_REVIEW</x:v>
      </x:c>
      <x:c r="AY2319" s="26" t="b">
        <x:v>0</x:v>
      </x:c>
    </x:row>
    <x:row r="2320">
      <x:c r="A2320" s="25" t="str">
        <x:v>MATH-12-CH09-0111</x:v>
      </x:c>
      <x:c r="B2320" s="25" t="n">
        <x:v>12</x:v>
      </x:c>
      <x:c r="C2320" s="25" t="n">
        <x:v>9</x:v>
      </x:c>
      <x:c r="D2320" s="25" t="str">
        <x:v>Applications of Derivatives</x:v>
      </x:c>
      <x:c r="E2320" s="25" t="str">
        <x:v>Applications of Derivatives</x:v>
      </x:c>
      <x:c r="F2320" s="25" t="str">
        <x:v>Extrema of a function with a parameter, finding the parameter</x:v>
      </x:c>
      <x:c r="G2320" s="25" t="str">
        <x:v>Finding a parameter from a stated stationary point of a cubic</x:v>
      </x:c>
      <x:c r="H2320" s="25" t="str">
        <x:v>If $f(x) = x^{3} - 3ax^{2} + 3x$ has a stationary point at $x = 1$, then $a =$</x:v>
      </x:c>
      <x:c r="I2320" s="25" t="str">
        <x:v>$-1$</x:v>
      </x:c>
      <x:c r="J2320" s="25" t="str">
        <x:v>$2$</x:v>
      </x:c>
      <x:c r="K2320" s="25" t="str">
        <x:v>$\dfrac{1}{2}$</x:v>
      </x:c>
      <x:c r="L2320" s="25" t="str">
        <x:v>$1$</x:v>
      </x:c>
      <x:c r="M2320" s="25" t="str">
        <x:v>D</x:v>
      </x:c>
      <x:c r="N2320" s="25" t="str">
        <x:v>$1$</x:v>
      </x:c>
      <x:c r="O2320" s="25" t="str">
        <x:v>The student writes $3 + 6a + 3 = 0$, adding the middle term instead of subtracting it, and solves for $a$.</x:v>
      </x:c>
      <x:c r="P2320" s="25" t="str">
        <x:v>The student differentiates $-3ax^{2}$ as $-3ax$ and solves $3 - 3a + 3 = 0$.</x:v>
      </x:c>
      <x:c r="Q2320" s="25" t="str">
        <x:v>The student omits the derivative of the term $3x$ altogether and solves $3 - 6a = 0$.</x:v>
      </x:c>
      <x:c r="R2320" s="25" t="str"/>
      <x:c r="S2320" s="25" t="str">
        <x:v>$f'(x) = 3x^{2} - 6ax + 3$. A stationary point at $x = 1$ requires $f'(1) = 0$, that is $3 - 6a + 3 = 0$, so $6a = 6$ and $a = 1$.</x:v>
      </x:c>
      <x:c r="T2320" s="25" t="str">
        <x:v>A stationary point at $x = c$ means $f'(c) = 0$; substitute $x = c$ into $f'$ and solve the resulting equation for the parameter.</x:v>
      </x:c>
      <x:c r="U2320" s="25" t="str">
        <x:v>Students substitute $x = 1$ into $f$ rather than into $f'$, and so solve the wrong equation for the parameter.</x:v>
      </x:c>
      <x:c r="V2320" s="25" t="str">
        <x:v>Medium</x:v>
      </x:c>
      <x:c r="W2320" s="25" t="str">
        <x:v>editorial estimate; not calibrated against trial data</x:v>
      </x:c>
      <x:c r="X2320" s="25" t="str">
        <x:v>45 to 90 seconds</x:v>
      </x:c>
      <x:c r="Y2320" s="25" t="str">
        <x:v>Reverse Reasoning</x:v>
      </x:c>
      <x:c r="Z2320" s="25" t="str">
        <x:v>ORIGINAL</x:v>
      </x:c>
      <x:c r="AA2320" s="25" t="str">
        <x:v>Authored against Balbharati Std 12 Mathematics and Statistics Part II, chapter 2</x:v>
      </x:c>
      <x:c r="AB2320" s="25" t="str">
        <x:v>["solve","6-6*a","a","1"]</x:v>
      </x:c>
      <x:c r="AC2320" s="25" t="str"/>
      <x:c r="AD2320" s="25" t="str"/>
      <x:c r="AE2320" s="25" t="str"/>
      <x:c r="AF2320" s="25" t="str"/>
      <x:c r="AG2320" s="25" t="str">
        <x:v>latex-inline</x:v>
      </x:c>
      <x:c r="AH2320" s="25" t="str">
        <x:v>No</x:v>
      </x:c>
      <x:c r="AI2320" s="25" t="str">
        <x:v>CF-a2c30b10</x:v>
      </x:c>
      <x:c r="AJ2320" s="25" t="n">
        <x:v>4</x:v>
      </x:c>
      <x:c r="AK2320" s="25" t="str">
        <x:v>IN_SCOPE</x:v>
      </x:c>
      <x:c r="AL2320" s="26" t="b">
        <x:v>1</x:v>
      </x:c>
      <x:c r="AM2320" s="26" t="b">
        <x:v>1</x:v>
      </x:c>
      <x:c r="AN2320" s="25" t="str">
        <x:v>MODEL_VERIFIED</x:v>
      </x:c>
      <x:c r="AO232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20" s="25" t="str">
        <x:v>[]</x:v>
      </x:c>
      <x:c r="AQ2320" s="25" t="str"/>
      <x:c r="AR2320" s="25" t="str"/>
      <x:c r="AS2320" s="25" t="str">
        <x:v>Claude (automated authoring and independent re-derivation)</x:v>
      </x:c>
      <x:c r="AT2320" s="25" t="str">
        <x:v>MHT-CET 2026</x:v>
      </x:c>
      <x:c r="AU2320" s="25" t="str">
        <x:v>1.1.0</x:v>
      </x:c>
      <x:c r="AV2320" s="25" t="str">
        <x:v>2026-08-14</x:v>
      </x:c>
      <x:c r="AW2320" s="25" t="str">
        <x:v>PASS</x:v>
      </x:c>
      <x:c r="AX2320" s="25" t="str">
        <x:v>SYMBOLIC_RECOMPUTATION_AND_EDITORIAL_REVIEW</x:v>
      </x:c>
      <x:c r="AY2320" s="26" t="b">
        <x:v>0</x:v>
      </x:c>
    </x:row>
    <x:row r="2321">
      <x:c r="A2321" s="25" t="str">
        <x:v>MATH-12-CH09-0112</x:v>
      </x:c>
      <x:c r="B2321" s="25" t="n">
        <x:v>12</x:v>
      </x:c>
      <x:c r="C2321" s="25" t="n">
        <x:v>9</x:v>
      </x:c>
      <x:c r="D2321" s="25" t="str">
        <x:v>Applications of Derivatives</x:v>
      </x:c>
      <x:c r="E2321" s="25" t="str">
        <x:v>Applications of Derivatives</x:v>
      </x:c>
      <x:c r="F2321" s="25" t="str">
        <x:v>Extrema of a function with a parameter, finding the parameter</x:v>
      </x:c>
      <x:c r="G2321" s="25" t="str">
        <x:v>Finding two parameters from the two stated turning points</x:v>
      </x:c>
      <x:c r="H2321" s="25" t="str">
        <x:v>If $f(x) = x^{3} + ax^{2} + bx + 4$ has a local maximum at $x = -1$ and a local minimum at $x = 2$, then</x:v>
      </x:c>
      <x:c r="I2321" s="25" t="str">
        <x:v>$a = \dfrac{3}{2},\ b = 6$</x:v>
      </x:c>
      <x:c r="J2321" s="25" t="str">
        <x:v>$a = -\dfrac{3}{2},\ b = 6$</x:v>
      </x:c>
      <x:c r="K2321" s="25" t="str">
        <x:v>$a = \dfrac{3}{2},\ b = -6$</x:v>
      </x:c>
      <x:c r="L2321" s="25" t="str">
        <x:v>$a = -\dfrac{3}{2},\ b = -6$</x:v>
      </x:c>
      <x:c r="M2321" s="25" t="str">
        <x:v>D</x:v>
      </x:c>
      <x:c r="N2321" s="25" t="str">
        <x:v>$a = -\dfrac{3}{2},\ b = -6$</x:v>
      </x:c>
      <x:c r="O2321" s="25" t="str">
        <x:v>The student writes the sum of the roots as $\dfrac{2a}{3}$ and the product as $-\dfrac{b}{3}$, reversing both signs.</x:v>
      </x:c>
      <x:c r="P2321" s="25" t="str">
        <x:v>The student handles the sum of the roots correctly but takes the product of the roots as $+2$.</x:v>
      </x:c>
      <x:c r="Q2321" s="25" t="str">
        <x:v>The student takes the sum of the roots as $-1 + 2 = 1$ but equates it to $\dfrac{2a}{3}$.</x:v>
      </x:c>
      <x:c r="R2321" s="25" t="str"/>
      <x:c r="S2321" s="25" t="str">
        <x:v>$f'(x) = 3x^{2} + 2ax + b$, and its roots are $-1$ and $2$. Sum of the roots: $-1 + 2 = 1 = -\dfrac{2a}{3}$, so $a = -\dfrac{3}{2}$. Product of the roots: $(-1)(2) = -2 = \dfrac{b}{3}$, so $b = -6$. Then $f'(x) = 3x^{2} - 3x - 6 = 3(x + 1)(x - 2)$ and $f''(x) = 6x - 3$, so $f''(-1) = -9 &lt; 0$ and $f''(2) = 9 &gt; 0$, confirming the maximum at $x = -1$ and the minimum at $x = 2$.</x:v>
      </x:c>
      <x:c r="T2321" s="25" t="str">
        <x:v>The two turning points are the roots of $f'(x) = 3x^{2} + 2ax + b = 0$, so their sum is $-\dfrac{2a}{3}$ and their product is $\dfrac{b}{3}$.</x:v>
      </x:c>
      <x:c r="U2321" s="25" t="str">
        <x:v>Students lose the sign in the relation between the sum of the roots and the coefficient of $x$ in $f'$.</x:v>
      </x:c>
      <x:c r="V2321" s="25" t="str">
        <x:v>Hard</x:v>
      </x:c>
      <x:c r="W2321" s="25" t="str">
        <x:v>editorial estimate; not calibrated against trial data</x:v>
      </x:c>
      <x:c r="X2321" s="25" t="str">
        <x:v>90 to 150 seconds</x:v>
      </x:c>
      <x:c r="Y2321" s="25" t="str">
        <x:v>Reverse Reasoning</x:v>
      </x:c>
      <x:c r="Z2321" s="25" t="str">
        <x:v>ORIGINAL</x:v>
      </x:c>
      <x:c r="AA2321" s="25" t="str">
        <x:v>Authored against Balbharati Std 12 Mathematics and Statistics Part II, chapter 2</x:v>
      </x:c>
      <x:c r="AB2321" s="25" t="str">
        <x:v>["expr","3*(-1)**2+2*(-3/2)*(-1)+(-6)","0"]</x:v>
      </x:c>
      <x:c r="AC2321" s="25" t="str"/>
      <x:c r="AD2321" s="25" t="str"/>
      <x:c r="AE2321" s="25" t="str"/>
      <x:c r="AF2321" s="25" t="str"/>
      <x:c r="AG2321" s="25" t="str">
        <x:v>latex-inline</x:v>
      </x:c>
      <x:c r="AH2321" s="25" t="str">
        <x:v>No</x:v>
      </x:c>
      <x:c r="AI2321" s="25" t="str">
        <x:v>CF-a2c30b10</x:v>
      </x:c>
      <x:c r="AJ2321" s="25" t="n">
        <x:v>4</x:v>
      </x:c>
      <x:c r="AK2321" s="25" t="str">
        <x:v>IN_SCOPE</x:v>
      </x:c>
      <x:c r="AL2321" s="26" t="b">
        <x:v>1</x:v>
      </x:c>
      <x:c r="AM2321" s="26" t="b">
        <x:v>1</x:v>
      </x:c>
      <x:c r="AN2321" s="25" t="str">
        <x:v>MODEL_VERIFIED</x:v>
      </x:c>
      <x:c r="AO232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21" s="25" t="str">
        <x:v>[]</x:v>
      </x:c>
      <x:c r="AQ2321" s="25" t="str"/>
      <x:c r="AR2321" s="25" t="str"/>
      <x:c r="AS2321" s="25" t="str">
        <x:v>Claude (automated authoring and independent re-derivation)</x:v>
      </x:c>
      <x:c r="AT2321" s="25" t="str">
        <x:v>MHT-CET 2026</x:v>
      </x:c>
      <x:c r="AU2321" s="25" t="str">
        <x:v>1.1.0</x:v>
      </x:c>
      <x:c r="AV2321" s="25" t="str">
        <x:v>2026-08-14</x:v>
      </x:c>
      <x:c r="AW2321" s="25" t="str">
        <x:v>PASS</x:v>
      </x:c>
      <x:c r="AX2321" s="25" t="str">
        <x:v>SYMBOLIC_RECOMPUTATION_AND_EDITORIAL_REVIEW</x:v>
      </x:c>
      <x:c r="AY2321" s="26" t="b">
        <x:v>0</x:v>
      </x:c>
    </x:row>
    <x:row r="2322">
      <x:c r="A2322" s="25" t="str">
        <x:v>MATH-12-CH09-0113</x:v>
      </x:c>
      <x:c r="B2322" s="25" t="n">
        <x:v>12</x:v>
      </x:c>
      <x:c r="C2322" s="25" t="n">
        <x:v>9</x:v>
      </x:c>
      <x:c r="D2322" s="25" t="str">
        <x:v>Applications of Derivatives</x:v>
      </x:c>
      <x:c r="E2322" s="25" t="str">
        <x:v>Applications of Derivatives</x:v>
      </x:c>
      <x:c r="F2322" s="25" t="str">
        <x:v>Extrema of a function with a parameter, finding the parameter</x:v>
      </x:c>
      <x:c r="G2322" s="25" t="str">
        <x:v>Two parameters from two extreme points of a logarithmic function</x:v>
      </x:c>
      <x:c r="H2322" s="25" t="str">
        <x:v>If $f(x) = a\log x + bx^{2} + x$ has extreme values at $x = 1$ and at $x = 2$, where $x &gt; 0$, then</x:v>
      </x:c>
      <x:c r="I2322" s="25" t="str">
        <x:v>$a = \dfrac{2}{3},\ b = \dfrac{1}{6}$</x:v>
      </x:c>
      <x:c r="J2322" s="25" t="str">
        <x:v>$a = -\dfrac{2}{3},\ b = -\dfrac{1}{6}$</x:v>
      </x:c>
      <x:c r="K2322" s="25" t="str">
        <x:v>$a = -\dfrac{1}{6},\ b = -\dfrac{2}{3}$</x:v>
      </x:c>
      <x:c r="L2322" s="25" t="str">
        <x:v>$a = \dfrac{2}{3},\ b = -\dfrac{1}{6}$</x:v>
      </x:c>
      <x:c r="M2322" s="25" t="str">
        <x:v>B</x:v>
      </x:c>
      <x:c r="N2322" s="25" t="str">
        <x:v>$a = -\dfrac{2}{3},\ b = -\dfrac{1}{6}$</x:v>
      </x:c>
      <x:c r="O2322" s="25" t="str">
        <x:v>The student solves the pair of equations but transposes the constant $1$ without changing its sign in both.</x:v>
      </x:c>
      <x:c r="P2322" s="25" t="str"/>
      <x:c r="Q2322" s="25" t="str">
        <x:v>The student obtains the correct pair of numbers and assigns each to the wrong parameter.</x:v>
      </x:c>
      <x:c r="R2322" s="25" t="str">
        <x:v>The student solves for $b$ correctly but changes the sign while back substituting for $a$.</x:v>
      </x:c>
      <x:c r="S2322" s="25" t="str">
        <x:v>$f'(x) = \dfrac{a}{x} + 2bx + 1$. From $f'(1) = 0$: $a + 2b + 1 = 0$. From $f'(2) = 0$: $\dfrac{a}{2} + 4b + 1 = 0$, that is $a + 8b + 2 = 0$. Subtracting the first from the second gives $6b + 1 = 0$, so $b = -\dfrac{1}{6}$. Then $a = -2b - 1 = \dfrac{1}{3} - 1 = -\dfrac{2}{3}$.</x:v>
      </x:c>
      <x:c r="T2322" s="25" t="str">
        <x:v>Extreme values at $x = 1$ and $x = 2$ give the two equations $f'(1) = 0$ and $f'(2) = 0$, which are solved simultaneously for $a$ and $b$.</x:v>
      </x:c>
      <x:c r="U2322" s="25" t="str">
        <x:v>Students set up the two conditions correctly and then attach the value of $b$ to $a$ while writing the answer.</x:v>
      </x:c>
      <x:c r="V2322" s="25" t="str">
        <x:v>Challenging</x:v>
      </x:c>
      <x:c r="W2322" s="25" t="str">
        <x:v>editorial estimate; not calibrated against trial data</x:v>
      </x:c>
      <x:c r="X2322" s="25" t="str">
        <x:v>More than 150 seconds</x:v>
      </x:c>
      <x:c r="Y2322" s="25" t="str">
        <x:v>Reverse Reasoning</x:v>
      </x:c>
      <x:c r="Z2322" s="25" t="str">
        <x:v>ORIGINAL</x:v>
      </x:c>
      <x:c r="AA2322" s="25" t="str">
        <x:v>Authored against Balbharati Std 12 Mathematics and Statistics Part II, chapter 2</x:v>
      </x:c>
      <x:c r="AB2322" s="25" t="str">
        <x:v>["expr","(-2/3)/2 + 4*(-1/6) + 1","0"]</x:v>
      </x:c>
      <x:c r="AC2322" s="25" t="str"/>
      <x:c r="AD2322" s="25" t="str"/>
      <x:c r="AE2322" s="25" t="str"/>
      <x:c r="AF2322" s="25" t="str"/>
      <x:c r="AG2322" s="25" t="str">
        <x:v>latex-inline</x:v>
      </x:c>
      <x:c r="AH2322" s="25" t="str">
        <x:v>No</x:v>
      </x:c>
      <x:c r="AI2322" s="25" t="str">
        <x:v>CF-a2c30b10</x:v>
      </x:c>
      <x:c r="AJ2322" s="25" t="n">
        <x:v>4</x:v>
      </x:c>
      <x:c r="AK2322" s="25" t="str">
        <x:v>IN_SCOPE</x:v>
      </x:c>
      <x:c r="AL2322" s="26" t="b">
        <x:v>1</x:v>
      </x:c>
      <x:c r="AM2322" s="26" t="b">
        <x:v>1</x:v>
      </x:c>
      <x:c r="AN2322" s="25" t="str">
        <x:v>MODEL_VERIFIED</x:v>
      </x:c>
      <x:c r="AO232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22" s="25" t="str">
        <x:v>[]</x:v>
      </x:c>
      <x:c r="AQ2322" s="25" t="str"/>
      <x:c r="AR2322" s="25" t="str"/>
      <x:c r="AS2322" s="25" t="str">
        <x:v>Claude (automated authoring and independent re-derivation)</x:v>
      </x:c>
      <x:c r="AT2322" s="25" t="str">
        <x:v>MHT-CET 2026</x:v>
      </x:c>
      <x:c r="AU2322" s="25" t="str">
        <x:v>1.1.0</x:v>
      </x:c>
      <x:c r="AV2322" s="25" t="str">
        <x:v>2026-08-14</x:v>
      </x:c>
      <x:c r="AW2322" s="25" t="str">
        <x:v>PASS</x:v>
      </x:c>
      <x:c r="AX2322" s="25" t="str">
        <x:v>SYMBOLIC_RECOMPUTATION_AND_EDITORIAL_REVIEW</x:v>
      </x:c>
      <x:c r="AY2322" s="26" t="b">
        <x:v>0</x:v>
      </x:c>
    </x:row>
    <x:row r="2323">
      <x:c r="A2323" s="25" t="str">
        <x:v>MATH-12-CH09-0114</x:v>
      </x:c>
      <x:c r="B2323" s="25" t="n">
        <x:v>12</x:v>
      </x:c>
      <x:c r="C2323" s="25" t="n">
        <x:v>9</x:v>
      </x:c>
      <x:c r="D2323" s="25" t="str">
        <x:v>Applications of Derivatives</x:v>
      </x:c>
      <x:c r="E2323" s="25" t="str">
        <x:v>Applications of Derivatives</x:v>
      </x:c>
      <x:c r="F2323" s="25" t="str">
        <x:v>Extrema of a function with a parameter, finding the parameter</x:v>
      </x:c>
      <x:c r="G2323" s="25" t="str">
        <x:v>Fixing the additive constant so that the local maximum value takes a stated value</x:v>
      </x:c>
      <x:c r="H2323" s="25" t="str">
        <x:v>If the local maximum value of $f(x) = x^{3} - 6x^{2} + 9x + k$ is $0$, then $k =$</x:v>
      </x:c>
      <x:c r="I2323" s="25" t="str">
        <x:v>$4$</x:v>
      </x:c>
      <x:c r="J2323" s="25" t="str">
        <x:v>$0$</x:v>
      </x:c>
      <x:c r="K2323" s="25" t="str">
        <x:v>$-4$</x:v>
      </x:c>
      <x:c r="L2323" s="25" t="str">
        <x:v>$-8$</x:v>
      </x:c>
      <x:c r="M2323" s="25" t="str">
        <x:v>C</x:v>
      </x:c>
      <x:c r="N2323" s="25" t="str">
        <x:v>$-4$</x:v>
      </x:c>
      <x:c r="O2323" s="25" t="str">
        <x:v>The student solves $4 + k = 0$ but transposes the constant without changing its sign.</x:v>
      </x:c>
      <x:c r="P2323" s="25" t="str">
        <x:v>The student uses the stationary point $x = 3$, where $f$ has its local minimum, and solves $27 - 54 + 27 + k = 0$.</x:v>
      </x:c>
      <x:c r="Q2323" s="25" t="str"/>
      <x:c r="R2323" s="25" t="str">
        <x:v>The student evaluates $f(1)$ as $1 - 6 + 9 + k$ with the middle term doubled, and solves $8 + k = 0$.</x:v>
      </x:c>
      <x:c r="S2323" s="25" t="str">
        <x:v>$f'(x) = 3x^{2} - 12x + 9 = 3(x - 1)(x - 3)$, so the stationary points are $x = 1$ and $x = 3$. Since $f''(x) = 6x - 12$, we get $f''(1) = -6 &lt; 0$, so the local maximum is at $x = 1$. Its value is $f(1) = 1 - 6 + 9 + k = 4 + k$. Setting $4 + k = 0$ gives $k = -4$.</x:v>
      </x:c>
      <x:c r="T2323" s="25" t="str">
        <x:v>First locate the point of local maximum from $f'(x) = 0$ and $f'' &lt; 0$; the additive constant $k$ shifts every value of $f$ by the same amount.</x:v>
      </x:c>
      <x:c r="U2323" s="25" t="str">
        <x:v>Students locate the local minimum instead of the local maximum and impose the stated value there.</x:v>
      </x:c>
      <x:c r="V2323" s="25" t="str">
        <x:v>Hard</x:v>
      </x:c>
      <x:c r="W2323" s="25" t="str">
        <x:v>editorial estimate; not calibrated against trial data</x:v>
      </x:c>
      <x:c r="X2323" s="25" t="str">
        <x:v>90 to 150 seconds</x:v>
      </x:c>
      <x:c r="Y2323" s="25" t="str">
        <x:v>Reverse Reasoning</x:v>
      </x:c>
      <x:c r="Z2323" s="25" t="str">
        <x:v>ORIGINAL</x:v>
      </x:c>
      <x:c r="AA2323" s="25" t="str">
        <x:v>Authored against Balbharati Std 12 Mathematics and Statistics Part II, chapter 2</x:v>
      </x:c>
      <x:c r="AB2323" s="25" t="str">
        <x:v>["expr","1**3-6*1**2+9*1+(-4)","0"]</x:v>
      </x:c>
      <x:c r="AC2323" s="25" t="str"/>
      <x:c r="AD2323" s="25" t="str"/>
      <x:c r="AE2323" s="25" t="str"/>
      <x:c r="AF2323" s="25" t="str"/>
      <x:c r="AG2323" s="25" t="str">
        <x:v>latex-inline</x:v>
      </x:c>
      <x:c r="AH2323" s="25" t="str">
        <x:v>No</x:v>
      </x:c>
      <x:c r="AI2323" s="25" t="str">
        <x:v>CF-a2c30b10</x:v>
      </x:c>
      <x:c r="AJ2323" s="25" t="n">
        <x:v>4</x:v>
      </x:c>
      <x:c r="AK2323" s="25" t="str">
        <x:v>IN_SCOPE</x:v>
      </x:c>
      <x:c r="AL2323" s="26" t="b">
        <x:v>1</x:v>
      </x:c>
      <x:c r="AM2323" s="26" t="b">
        <x:v>1</x:v>
      </x:c>
      <x:c r="AN2323" s="25" t="str">
        <x:v>MODEL_VERIFIED</x:v>
      </x:c>
      <x:c r="AO232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23" s="25" t="str">
        <x:v>[]</x:v>
      </x:c>
      <x:c r="AQ2323" s="25" t="str"/>
      <x:c r="AR2323" s="25" t="str"/>
      <x:c r="AS2323" s="25" t="str">
        <x:v>Claude (automated authoring and independent re-derivation)</x:v>
      </x:c>
      <x:c r="AT2323" s="25" t="str">
        <x:v>MHT-CET 2026</x:v>
      </x:c>
      <x:c r="AU2323" s="25" t="str">
        <x:v>1.1.0</x:v>
      </x:c>
      <x:c r="AV2323" s="25" t="str">
        <x:v>2026-08-14</x:v>
      </x:c>
      <x:c r="AW2323" s="25" t="str">
        <x:v>PASS</x:v>
      </x:c>
      <x:c r="AX2323" s="25" t="str">
        <x:v>SYMBOLIC_RECOMPUTATION_AND_EDITORIAL_REVIEW</x:v>
      </x:c>
      <x:c r="AY2323" s="26" t="b">
        <x:v>0</x:v>
      </x:c>
    </x:row>
    <x:row r="2324">
      <x:c r="A2324" s="25" t="str">
        <x:v>MATH-12-CH09-0115</x:v>
      </x:c>
      <x:c r="B2324" s="25" t="n">
        <x:v>12</x:v>
      </x:c>
      <x:c r="C2324" s="25" t="n">
        <x:v>9</x:v>
      </x:c>
      <x:c r="D2324" s="25" t="str">
        <x:v>Applications of Derivatives</x:v>
      </x:c>
      <x:c r="E2324" s="25" t="str">
        <x:v>Applications of derivatives</x:v>
      </x:c>
      <x:c r="F2324" s="25" t="str">
        <x:v>Applied maximum and minimum, largest area for a given perimeter</x:v>
      </x:c>
      <x:c r="G2324" s="25" t="str">
        <x:v>Greatest area of a rectangle whose perimeter is fixed</x:v>
      </x:c>
      <x:c r="H2324" s="25" t="str">
        <x:v>A rectangle has perimeter $40$ cm. The greatest possible area of the rectangle is</x:v>
      </x:c>
      <x:c r="I2324" s="25" t="str">
        <x:v>$400$ sq cm</x:v>
      </x:c>
      <x:c r="J2324" s="25" t="str">
        <x:v>$200$ sq cm</x:v>
      </x:c>
      <x:c r="K2324" s="25" t="str">
        <x:v>$96$ sq cm</x:v>
      </x:c>
      <x:c r="L2324" s="25" t="str">
        <x:v>$100$ sq cm</x:v>
      </x:c>
      <x:c r="M2324" s="25" t="str">
        <x:v>D</x:v>
      </x:c>
      <x:c r="N2324" s="25" t="str">
        <x:v>$100$ sq cm</x:v>
      </x:c>
      <x:c r="O2324" s="25" t="str">
        <x:v>The student writes the constraint as $x + y = 40$ instead of $2(x + y) = 40$ and so takes each side as $20$.</x:v>
      </x:c>
      <x:c r="P2324" s="25" t="str">
        <x:v>The student finds the side $10$ correctly but multiplies it by the semi perimeter $20$ instead of by the other side.</x:v>
      </x:c>
      <x:c r="Q2324" s="25" t="str">
        <x:v>The student tries unequal whole number sides such as $8$ and $12$ and never tests the turning point.</x:v>
      </x:c>
      <x:c r="R2324" s="25" t="str"/>
      <x:c r="S2324" s="25" t="str">
        <x:v>Let the sides be $x$ cm and $y$ cm. The perimeter gives $2(x + y) = 40$, that is $y = 20 - x$, with $0 &lt; x &lt; 20$. The area is $A(x) = x(20 - x) = 20x - x^{2}$. Then $A'(x) = 20 - 2x$, and $A'(x) = 0$ gives $x = 10$. Also $A''(x) = -2 &lt; 0$, so $x = 10$ gives a maximum. Then $y = 20 - 10 = 10$, so the rectangle is a square of side $10$ cm and the greatest area is $A(10) = 10 \times 10 = 100$ sq cm. The same conclusion follows from $A(x) = 100 - (x - 10)^{2}$, which is largest when $x = 10$.</x:v>
      </x:c>
      <x:c r="T2324" s="25" t="str">
        <x:v>With $2(x + y) = 40$ we get $y = 20 - x$, so the area is $A(x) = x(20 - x)$, and $A'(x) = 20 - 2x$.</x:v>
      </x:c>
      <x:c r="U2324" s="25" t="str">
        <x:v>The student uses the given perimeter itself as the sum of two adjacent sides and so doubles both dimensions.</x:v>
      </x:c>
      <x:c r="V2324" s="25" t="str">
        <x:v>Easy</x:v>
      </x:c>
      <x:c r="W2324" s="25" t="str">
        <x:v>editorial estimate; not calibrated against trial data</x:v>
      </x:c>
      <x:c r="X2324" s="25" t="str">
        <x:v>Under 45 seconds</x:v>
      </x:c>
      <x:c r="Y2324" s="25" t="str">
        <x:v>Application Based</x:v>
      </x:c>
      <x:c r="Z2324" s="25" t="str">
        <x:v>ORIGINAL</x:v>
      </x:c>
      <x:c r="AA2324" s="25" t="str">
        <x:v>Authored against Balbharati Std 12 Mathematics and Statistics Part II, chapter 2</x:v>
      </x:c>
      <x:c r="AB2324" s="25" t="str">
        <x:v>["expr","x*(20-x)","100-(x-10)**2"]</x:v>
      </x:c>
      <x:c r="AC2324" s="25" t="str"/>
      <x:c r="AD2324" s="25" t="str"/>
      <x:c r="AE2324" s="25" t="str"/>
      <x:c r="AF2324" s="25" t="str"/>
      <x:c r="AG2324" s="25" t="str">
        <x:v>latex-inline</x:v>
      </x:c>
      <x:c r="AH2324" s="25" t="str">
        <x:v>No</x:v>
      </x:c>
      <x:c r="AI2324" s="25" t="str">
        <x:v>CF-a5f299b8</x:v>
      </x:c>
      <x:c r="AJ2324" s="25" t="n">
        <x:v>4</x:v>
      </x:c>
      <x:c r="AK2324" s="25" t="str">
        <x:v>IN_SCOPE</x:v>
      </x:c>
      <x:c r="AL2324" s="26" t="b">
        <x:v>1</x:v>
      </x:c>
      <x:c r="AM2324" s="26" t="b">
        <x:v>1</x:v>
      </x:c>
      <x:c r="AN2324" s="25" t="str">
        <x:v>MODEL_VERIFIED</x:v>
      </x:c>
      <x:c r="AO232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24" s="25" t="str">
        <x:v>[]</x:v>
      </x:c>
      <x:c r="AQ2324" s="25" t="str"/>
      <x:c r="AR2324" s="25" t="str"/>
      <x:c r="AS2324" s="25" t="str">
        <x:v>Claude (automated authoring and independent re-derivation)</x:v>
      </x:c>
      <x:c r="AT2324" s="25" t="str">
        <x:v>MHT-CET 2026</x:v>
      </x:c>
      <x:c r="AU2324" s="25" t="str">
        <x:v>1.1.0</x:v>
      </x:c>
      <x:c r="AV2324" s="25" t="str">
        <x:v>2026-08-14</x:v>
      </x:c>
      <x:c r="AW2324" s="25" t="str">
        <x:v>PASS</x:v>
      </x:c>
      <x:c r="AX2324" s="25" t="str">
        <x:v>SYMBOLIC_RECOMPUTATION_AND_EDITORIAL_REVIEW</x:v>
      </x:c>
      <x:c r="AY2324" s="26" t="b">
        <x:v>0</x:v>
      </x:c>
    </x:row>
    <x:row r="2325">
      <x:c r="A2325" s="25" t="str">
        <x:v>MATH-12-CH09-0116</x:v>
      </x:c>
      <x:c r="B2325" s="25" t="n">
        <x:v>12</x:v>
      </x:c>
      <x:c r="C2325" s="25" t="n">
        <x:v>9</x:v>
      </x:c>
      <x:c r="D2325" s="25" t="str">
        <x:v>Applications of Derivatives</x:v>
      </x:c>
      <x:c r="E2325" s="25" t="str">
        <x:v>Applications of derivatives</x:v>
      </x:c>
      <x:c r="F2325" s="25" t="str">
        <x:v>Applied maximum and minimum, largest area for a given perimeter</x:v>
      </x:c>
      <x:c r="G2325" s="25" t="str">
        <x:v>Greatest area when one side of the rectangle needs no fencing</x:v>
      </x:c>
      <x:c r="H2325" s="25" t="str">
        <x:v>A rectangular field is to be fenced on three sides, the fourth side being an existing straight wall. The total length of fencing available is $36$ m. The greatest area that can be enclosed is</x:v>
      </x:c>
      <x:c r="I2325" s="25" t="str">
        <x:v>$162$ sq m</x:v>
      </x:c>
      <x:c r="J2325" s="25" t="str">
        <x:v>$81$ sq m</x:v>
      </x:c>
      <x:c r="K2325" s="25" t="str">
        <x:v>$324$ sq m</x:v>
      </x:c>
      <x:c r="L2325" s="25" t="str">
        <x:v>$144$ sq m</x:v>
      </x:c>
      <x:c r="M2325" s="25" t="str">
        <x:v>A</x:v>
      </x:c>
      <x:c r="N2325" s="25" t="str">
        <x:v>$162$ sq m</x:v>
      </x:c>
      <x:c r="O2325" s="25" t="str"/>
      <x:c r="P2325" s="25" t="str">
        <x:v>The student assumes the best shape must be a square and uses a side of $36/4 = 9$ m.</x:v>
      </x:c>
      <x:c r="Q2325" s="25" t="str">
        <x:v>The student forgets that the wall replaces one side and fences all four sides with $36$ m, giving $18$ m by $18$ m.</x:v>
      </x:c>
      <x:c r="R2325" s="25" t="str">
        <x:v>The student makes all three fenced sides equal to $12$ m and multiplies two of them.</x:v>
      </x:c>
      <x:c r="S2325" s="25" t="str">
        <x:v>Let the two sides perpendicular to the wall be $y$ m each and the side parallel to the wall be $x$ m. Only three sides are fenced, so $x + 2y = 36$, that is $x = 36 - 2y$ with $0 &lt; y &lt; 18$. The area is $A(y) = (36 - 2y)y = 36y - 2y^{2}$. Then $A'(y) = 36 - 4y$, and $A'(y) = 0$ gives $y = 9$. Since $A''(y) = -4 &lt; 0$, this gives a maximum. Then $x = 36 - 18 = 18$, so the greatest area is $18 \times 9 = 162$ sq m. Equivalently $A(y) = 162 - 2(y - 9)^{2}$.</x:v>
      </x:c>
      <x:c r="T2325" s="25" t="str">
        <x:v>With the two equal sides $y$ and the side parallel to the wall $x$, the constraint is $x + 2y = 36$ and the area is $A = xy$.</x:v>
      </x:c>
      <x:c r="U2325" s="25" t="str">
        <x:v>The student applies the square is best rule blindly, without noticing that the wall changes the constraint.</x:v>
      </x:c>
      <x:c r="V2325" s="25" t="str">
        <x:v>Medium</x:v>
      </x:c>
      <x:c r="W2325" s="25" t="str">
        <x:v>editorial estimate; not calibrated against trial data</x:v>
      </x:c>
      <x:c r="X2325" s="25" t="str">
        <x:v>45 to 90 seconds</x:v>
      </x:c>
      <x:c r="Y2325" s="25" t="str">
        <x:v>Application Based</x:v>
      </x:c>
      <x:c r="Z2325" s="25" t="str">
        <x:v>ORIGINAL</x:v>
      </x:c>
      <x:c r="AA2325" s="25" t="str">
        <x:v>Authored against Balbharati Std 12 Mathematics and Statistics Part II, chapter 2</x:v>
      </x:c>
      <x:c r="AB2325" s="25" t="str">
        <x:v>["expr","(36-2*y)*y","162-2*(y-9)**2"]</x:v>
      </x:c>
      <x:c r="AC2325" s="25" t="str"/>
      <x:c r="AD2325" s="25" t="str"/>
      <x:c r="AE2325" s="25" t="str"/>
      <x:c r="AF2325" s="25" t="str"/>
      <x:c r="AG2325" s="25" t="str">
        <x:v>latex-inline</x:v>
      </x:c>
      <x:c r="AH2325" s="25" t="str">
        <x:v>No</x:v>
      </x:c>
      <x:c r="AI2325" s="25" t="str">
        <x:v>CF-a5f299b8</x:v>
      </x:c>
      <x:c r="AJ2325" s="25" t="n">
        <x:v>4</x:v>
      </x:c>
      <x:c r="AK2325" s="25" t="str">
        <x:v>IN_SCOPE</x:v>
      </x:c>
      <x:c r="AL2325" s="26" t="b">
        <x:v>1</x:v>
      </x:c>
      <x:c r="AM2325" s="26" t="b">
        <x:v>1</x:v>
      </x:c>
      <x:c r="AN2325" s="25" t="str">
        <x:v>MODEL_VERIFIED</x:v>
      </x:c>
      <x:c r="AO232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25" s="25" t="str">
        <x:v>[]</x:v>
      </x:c>
      <x:c r="AQ2325" s="25" t="str"/>
      <x:c r="AR2325" s="25" t="str"/>
      <x:c r="AS2325" s="25" t="str">
        <x:v>Claude (automated authoring and independent re-derivation)</x:v>
      </x:c>
      <x:c r="AT2325" s="25" t="str">
        <x:v>MHT-CET 2026</x:v>
      </x:c>
      <x:c r="AU2325" s="25" t="str">
        <x:v>1.1.0</x:v>
      </x:c>
      <x:c r="AV2325" s="25" t="str">
        <x:v>2026-08-14</x:v>
      </x:c>
      <x:c r="AW2325" s="25" t="str">
        <x:v>PASS</x:v>
      </x:c>
      <x:c r="AX2325" s="25" t="str">
        <x:v>SYMBOLIC_RECOMPUTATION_AND_EDITORIAL_REVIEW</x:v>
      </x:c>
      <x:c r="AY2325" s="26" t="b">
        <x:v>0</x:v>
      </x:c>
    </x:row>
    <x:row r="2326">
      <x:c r="A2326" s="25" t="str">
        <x:v>MATH-12-CH09-0117</x:v>
      </x:c>
      <x:c r="B2326" s="25" t="n">
        <x:v>12</x:v>
      </x:c>
      <x:c r="C2326" s="25" t="n">
        <x:v>9</x:v>
      </x:c>
      <x:c r="D2326" s="25" t="str">
        <x:v>Applications of Derivatives</x:v>
      </x:c>
      <x:c r="E2326" s="25" t="str">
        <x:v>Applications of derivatives</x:v>
      </x:c>
      <x:c r="F2326" s="25" t="str">
        <x:v>Applied maximum and minimum, largest area for a given perimeter</x:v>
      </x:c>
      <x:c r="G2326" s="25" t="str">
        <x:v>Greatest area of a circular sector cut from a wire of fixed length</x:v>
      </x:c>
      <x:c r="H2326" s="25" t="str">
        <x:v>A wire of length $32$ cm is bent to form the boundary of a sector of a circle, the boundary consisting of two radii and the arc joining them. The greatest area of such a sector is</x:v>
      </x:c>
      <x:c r="I2326" s="25" t="str">
        <x:v>$128$ sq cm</x:v>
      </x:c>
      <x:c r="J2326" s="25" t="str">
        <x:v>$32$ sq cm</x:v>
      </x:c>
      <x:c r="K2326" s="25" t="str">
        <x:v>$64$ sq cm</x:v>
      </x:c>
      <x:c r="L2326" s="25" t="str">
        <x:v>$256$ sq cm</x:v>
      </x:c>
      <x:c r="M2326" s="25" t="str">
        <x:v>C</x:v>
      </x:c>
      <x:c r="N2326" s="25" t="str">
        <x:v>$64$ sq cm</x:v>
      </x:c>
      <x:c r="O2326" s="25" t="str">
        <x:v>The student maximises the product of the radius and the arc length and omits the factor $\frac{1}{2}$ in the area of a sector.</x:v>
      </x:c>
      <x:c r="P2326" s="25" t="str">
        <x:v>The student applies the factor $\frac{1}{2}$ twice, once in the area formula and once again while substituting for the angle.</x:v>
      </x:c>
      <x:c r="Q2326" s="25" t="str"/>
      <x:c r="R2326" s="25" t="str">
        <x:v>The student takes the radius as $16$ cm, half of the wire, and reports the square of that radius.</x:v>
      </x:c>
      <x:c r="S2326" s="25" t="str">
        <x:v>Let the radius be $r$ cm and the angle be $\theta$ radians. The boundary of the sector is $2r + r\theta = 32$, so $r\theta = 32 - 2r$ and $0 &lt; r &lt; 16$. The area is $A = \frac{1}{2}r^{2}\theta = \frac{1}{2}r(r\theta) = \frac{1}{2}r(32 - 2r) = 16r - r^{2}$. Then $\frac{dA}{dr} = 16 - 2r$, which vanishes at $r = 8$, and $\frac{d^{2}A}{dr^{2}} = -2 &lt; 0$, so $r = 8$ gives a maximum. Hence $r\theta = 32 - 16 = 16$, $\theta = 2$ radians, and the greatest area is $A = \frac{1}{2}(8)(16) = 64$ sq cm. Equivalently $A = 64 - (r - 8)^{2}$.</x:v>
      </x:c>
      <x:c r="T2326" s="25" t="str">
        <x:v>For a sector of radius $r$ and angle $\theta$ radians, the boundary is $2r + r\theta$ and the area is $\frac{1}{2}r^{2}\theta$.</x:v>
      </x:c>
      <x:c r="U2326" s="25" t="str">
        <x:v>The student writes the perimeter of the sector as the arc alone, or drops the factor one half in the sector area formula.</x:v>
      </x:c>
      <x:c r="V2326" s="25" t="str">
        <x:v>Hard</x:v>
      </x:c>
      <x:c r="W2326" s="25" t="str">
        <x:v>editorial estimate; not calibrated against trial data</x:v>
      </x:c>
      <x:c r="X2326" s="25" t="str">
        <x:v>90 to 150 seconds</x:v>
      </x:c>
      <x:c r="Y2326" s="25" t="str">
        <x:v>Multi-Step Numerical</x:v>
      </x:c>
      <x:c r="Z2326" s="25" t="str">
        <x:v>ORIGINAL</x:v>
      </x:c>
      <x:c r="AA2326" s="25" t="str">
        <x:v>Authored against Balbharati Std 12 Mathematics and Statistics Part II, chapter 2</x:v>
      </x:c>
      <x:c r="AB2326" s="25" t="str">
        <x:v>["expr","16*x-x**2","64-(x-8)**2"]</x:v>
      </x:c>
      <x:c r="AC2326" s="25" t="str"/>
      <x:c r="AD2326" s="25" t="str"/>
      <x:c r="AE2326" s="25" t="str"/>
      <x:c r="AF2326" s="25" t="str"/>
      <x:c r="AG2326" s="25" t="str">
        <x:v>latex-inline</x:v>
      </x:c>
      <x:c r="AH2326" s="25" t="str">
        <x:v>No</x:v>
      </x:c>
      <x:c r="AI2326" s="25" t="str">
        <x:v>CF-a5f299b8</x:v>
      </x:c>
      <x:c r="AJ2326" s="25" t="n">
        <x:v>4</x:v>
      </x:c>
      <x:c r="AK2326" s="25" t="str">
        <x:v>IN_SCOPE</x:v>
      </x:c>
      <x:c r="AL2326" s="26" t="b">
        <x:v>1</x:v>
      </x:c>
      <x:c r="AM2326" s="26" t="b">
        <x:v>1</x:v>
      </x:c>
      <x:c r="AN2326" s="25" t="str">
        <x:v>MODEL_VERIFIED</x:v>
      </x:c>
      <x:c r="AO232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26" s="25" t="str">
        <x:v>[]</x:v>
      </x:c>
      <x:c r="AQ2326" s="25" t="str"/>
      <x:c r="AR2326" s="25" t="str"/>
      <x:c r="AS2326" s="25" t="str">
        <x:v>Claude (automated authoring and independent re-derivation)</x:v>
      </x:c>
      <x:c r="AT2326" s="25" t="str">
        <x:v>MHT-CET 2026</x:v>
      </x:c>
      <x:c r="AU2326" s="25" t="str">
        <x:v>1.1.0</x:v>
      </x:c>
      <x:c r="AV2326" s="25" t="str">
        <x:v>2026-08-14</x:v>
      </x:c>
      <x:c r="AW2326" s="25" t="str">
        <x:v>PASS</x:v>
      </x:c>
      <x:c r="AX2326" s="25" t="str">
        <x:v>SYMBOLIC_RECOMPUTATION_AND_EDITORIAL_REVIEW</x:v>
      </x:c>
      <x:c r="AY2326" s="26" t="b">
        <x:v>0</x:v>
      </x:c>
    </x:row>
    <x:row r="2327">
      <x:c r="A2327" s="25" t="str">
        <x:v>MATH-12-CH09-0118</x:v>
      </x:c>
      <x:c r="B2327" s="25" t="n">
        <x:v>12</x:v>
      </x:c>
      <x:c r="C2327" s="25" t="n">
        <x:v>9</x:v>
      </x:c>
      <x:c r="D2327" s="25" t="str">
        <x:v>Applications of Derivatives</x:v>
      </x:c>
      <x:c r="E2327" s="25" t="str">
        <x:v>Applications of derivatives</x:v>
      </x:c>
      <x:c r="F2327" s="25" t="str">
        <x:v>Applied maximum and minimum, largest area for a given perimeter</x:v>
      </x:c>
      <x:c r="G2327" s="25" t="str">
        <x:v>Recovering the perimeter from the known greatest area</x:v>
      </x:c>
      <x:c r="H2327" s="25" t="str">
        <x:v>Among all rectangles of a given perimeter $P$ cm, the one of greatest area has area $144$ sq cm. Then $P$ is</x:v>
      </x:c>
      <x:c r="I2327" s="25" t="str">
        <x:v>$12$ cm</x:v>
      </x:c>
      <x:c r="J2327" s="25" t="str">
        <x:v>$24$ cm</x:v>
      </x:c>
      <x:c r="K2327" s="25" t="str">
        <x:v>$48$ cm</x:v>
      </x:c>
      <x:c r="L2327" s="25" t="str">
        <x:v>$96$ cm</x:v>
      </x:c>
      <x:c r="M2327" s="25" t="str">
        <x:v>C</x:v>
      </x:c>
      <x:c r="N2327" s="25" t="str">
        <x:v>$48$ cm</x:v>
      </x:c>
      <x:c r="O2327" s="25" t="str">
        <x:v>The student reports the side of the rectangle of greatest area instead of the perimeter that was asked for.</x:v>
      </x:c>
      <x:c r="P2327" s="25" t="str">
        <x:v>The student takes the perimeter as twice a side rather than four times a side.</x:v>
      </x:c>
      <x:c r="Q2327" s="25" t="str"/>
      <x:c r="R2327" s="25" t="str">
        <x:v>The student uses $8s$ for the perimeter, doubling the correct expression $4s$.</x:v>
      </x:c>
      <x:c r="S2327" s="25" t="str">
        <x:v>Let the sides be $x$ and $y$ with $2(x + y) = P$, so $y = \frac{P}{2} - x$ and $A(x) = x\left(\frac{P}{2} - x\right)$. Then $A'(x) = \frac{P}{2} - 2x = 0$ gives $x = \frac{P}{4}$, and $A''(x) = -2 &lt; 0$, so this is the maximum. Then $y = \frac{P}{2} - \frac{P}{4} = \frac{P}{4}$, the rectangle is a square of side $\frac{P}{4}$ and the greatest area is $\left(\frac{P}{4}\right)^{2}$. Setting $\left(\frac{P}{4}\right)^{2} = 144$ gives $\frac{P}{4} = 12$, so the side is $12$ cm and $P = 48$ cm.</x:v>
      </x:c>
      <x:c r="T2327" s="25" t="str">
        <x:v>Among rectangles of perimeter $P$ the greatest area belongs to the square of side $\frac{P}{4}$, whose area is $\left(\frac{P}{4}\right)^{2}$.</x:v>
      </x:c>
      <x:c r="U2327" s="25" t="str">
        <x:v>The student stops at the side of the optimal square and hands in that number instead of the perimeter demanded by the question.</x:v>
      </x:c>
      <x:c r="V2327" s="25" t="str">
        <x:v>Medium</x:v>
      </x:c>
      <x:c r="W2327" s="25" t="str">
        <x:v>editorial estimate; not calibrated against trial data</x:v>
      </x:c>
      <x:c r="X2327" s="25" t="str">
        <x:v>45 to 90 seconds</x:v>
      </x:c>
      <x:c r="Y2327" s="25" t="str">
        <x:v>Reverse Reasoning</x:v>
      </x:c>
      <x:c r="Z2327" s="25" t="str">
        <x:v>ORIGINAL</x:v>
      </x:c>
      <x:c r="AA2327" s="25" t="str">
        <x:v>Authored against Balbharati Std 12 Mathematics and Statistics Part II, chapter 2</x:v>
      </x:c>
      <x:c r="AB2327" s="25" t="str">
        <x:v>["solve","(x/4)**2-144","x","48"]</x:v>
      </x:c>
      <x:c r="AC2327" s="25" t="str"/>
      <x:c r="AD2327" s="25" t="str"/>
      <x:c r="AE2327" s="25" t="str"/>
      <x:c r="AF2327" s="25" t="str"/>
      <x:c r="AG2327" s="25" t="str">
        <x:v>latex-inline</x:v>
      </x:c>
      <x:c r="AH2327" s="25" t="str">
        <x:v>No</x:v>
      </x:c>
      <x:c r="AI2327" s="25" t="str">
        <x:v>CF-a5f299b8</x:v>
      </x:c>
      <x:c r="AJ2327" s="25" t="n">
        <x:v>4</x:v>
      </x:c>
      <x:c r="AK2327" s="25" t="str">
        <x:v>IN_SCOPE</x:v>
      </x:c>
      <x:c r="AL2327" s="26" t="b">
        <x:v>1</x:v>
      </x:c>
      <x:c r="AM2327" s="26" t="b">
        <x:v>1</x:v>
      </x:c>
      <x:c r="AN2327" s="25" t="str">
        <x:v>MODEL_VERIFIED</x:v>
      </x:c>
      <x:c r="AO232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27" s="25" t="str">
        <x:v>[]</x:v>
      </x:c>
      <x:c r="AQ2327" s="25" t="str"/>
      <x:c r="AR2327" s="25" t="str"/>
      <x:c r="AS2327" s="25" t="str">
        <x:v>Claude (automated authoring and independent re-derivation)</x:v>
      </x:c>
      <x:c r="AT2327" s="25" t="str">
        <x:v>MHT-CET 2026</x:v>
      </x:c>
      <x:c r="AU2327" s="25" t="str">
        <x:v>1.1.0</x:v>
      </x:c>
      <x:c r="AV2327" s="25" t="str">
        <x:v>2026-08-14</x:v>
      </x:c>
      <x:c r="AW2327" s="25" t="str">
        <x:v>PASS</x:v>
      </x:c>
      <x:c r="AX2327" s="25" t="str">
        <x:v>SYMBOLIC_RECOMPUTATION_AND_EDITORIAL_REVIEW</x:v>
      </x:c>
      <x:c r="AY2327" s="26" t="b">
        <x:v>0</x:v>
      </x:c>
    </x:row>
    <x:row r="2328">
      <x:c r="A2328" s="25" t="str">
        <x:v>MATH-12-CH09-0119</x:v>
      </x:c>
      <x:c r="B2328" s="25" t="n">
        <x:v>12</x:v>
      </x:c>
      <x:c r="C2328" s="25" t="n">
        <x:v>9</x:v>
      </x:c>
      <x:c r="D2328" s="25" t="str">
        <x:v>Applications of Derivatives</x:v>
      </x:c>
      <x:c r="E2328" s="25" t="str">
        <x:v>Applications of derivatives</x:v>
      </x:c>
      <x:c r="F2328" s="25" t="str">
        <x:v>Applied maximum and minimum, least surface area for a given volume</x:v>
      </x:c>
      <x:c r="G2328" s="25" t="str">
        <x:v>Least total surface area of a closed box with a square base and fixed volume</x:v>
      </x:c>
      <x:c r="H2328" s="25" t="str">
        <x:v>A closed rectangular box with a square base is to have volume $1000$ cubic cm. Its least possible total surface area is</x:v>
      </x:c>
      <x:c r="I2328" s="25" t="str">
        <x:v>$600$ sq cm</x:v>
      </x:c>
      <x:c r="J2328" s="25" t="str">
        <x:v>$500$ sq cm</x:v>
      </x:c>
      <x:c r="K2328" s="25" t="str">
        <x:v>$300$ sq cm</x:v>
      </x:c>
      <x:c r="L2328" s="25" t="str">
        <x:v>$1200$ sq cm</x:v>
      </x:c>
      <x:c r="M2328" s="25" t="str">
        <x:v>A</x:v>
      </x:c>
      <x:c r="N2328" s="25" t="str">
        <x:v>$600$ sq cm</x:v>
      </x:c>
      <x:c r="O2328" s="25" t="str"/>
      <x:c r="P2328" s="25" t="str">
        <x:v>The student leaves out the top face and computes the surface area of an open box instead.</x:v>
      </x:c>
      <x:c r="Q2328" s="25" t="str">
        <x:v>The student counts only the three faces that are visible in a sketch and uses $3x^{2}$.</x:v>
      </x:c>
      <x:c r="R2328" s="25" t="str">
        <x:v>The student doubles the total surface area, counting each face twice for an inside and an outside.</x:v>
      </x:c>
      <x:c r="S2328" s="25" t="str">
        <x:v>Let the base side be $x$ cm and the height be $h$ cm. The volume gives $x^{2}h = 1000$, so $h = \frac{1000}{x^{2}}$. The total surface area of the closed box is $S = 2x^{2} + 4xh = 2x^{2} + 4x \cdot \frac{1000}{x^{2}} = 2x^{2} + \frac{4000}{x}$ for $x &gt; 0$. Then $\frac{dS}{dx} = 4x - \frac{4000}{x^{2}}$, and setting it to zero gives $4x^{3} = 4000$, so $x^{3} = 1000$ and $x = 10$. Also $\frac{d^{2}S}{dx^{2}} = 4 + \frac{8000}{x^{3}} &gt; 0$, so $x = 10$ gives a minimum. Then $h = \frac{1000}{100} = 10$, the box is a cube of edge $10$ cm and $S = 2(100) + \frac{4000}{10} = 200 + 400 = 600$ sq cm.</x:v>
      </x:c>
      <x:c r="T2328" s="25" t="str">
        <x:v>With base side $x$ and height $h$, $x^{2}h = 1000$ and $S = 2x^{2} + 4xh = 2x^{2} + \frac{4000}{x}$.</x:v>
      </x:c>
      <x:c r="U2328" s="25" t="str">
        <x:v>The student uses the wrong number of faces, most often forgetting that a closed box has both a base and a lid.</x:v>
      </x:c>
      <x:c r="V2328" s="25" t="str">
        <x:v>Easy</x:v>
      </x:c>
      <x:c r="W2328" s="25" t="str">
        <x:v>editorial estimate; not calibrated against trial data</x:v>
      </x:c>
      <x:c r="X2328" s="25" t="str">
        <x:v>Under 45 seconds</x:v>
      </x:c>
      <x:c r="Y2328" s="25" t="str">
        <x:v>Application Based</x:v>
      </x:c>
      <x:c r="Z2328" s="25" t="str">
        <x:v>ORIGINAL</x:v>
      </x:c>
      <x:c r="AA2328" s="25" t="str">
        <x:v>Authored against Balbharati Std 12 Mathematics and Statistics Part II, chapter 2</x:v>
      </x:c>
      <x:c r="AB2328" s="25" t="str">
        <x:v>["diffat","2*x**2+4000/x","x","10","0"]</x:v>
      </x:c>
      <x:c r="AC2328" s="25" t="str"/>
      <x:c r="AD2328" s="25" t="str"/>
      <x:c r="AE2328" s="25" t="str"/>
      <x:c r="AF2328" s="25" t="str"/>
      <x:c r="AG2328" s="25" t="str">
        <x:v>latex-inline</x:v>
      </x:c>
      <x:c r="AH2328" s="25" t="str">
        <x:v>No</x:v>
      </x:c>
      <x:c r="AI2328" s="25" t="str">
        <x:v>CF-02802009</x:v>
      </x:c>
      <x:c r="AJ2328" s="25" t="n">
        <x:v>4</x:v>
      </x:c>
      <x:c r="AK2328" s="25" t="str">
        <x:v>IN_SCOPE</x:v>
      </x:c>
      <x:c r="AL2328" s="26" t="b">
        <x:v>1</x:v>
      </x:c>
      <x:c r="AM2328" s="26" t="b">
        <x:v>1</x:v>
      </x:c>
      <x:c r="AN2328" s="25" t="str">
        <x:v>MODEL_VERIFIED</x:v>
      </x:c>
      <x:c r="AO232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28" s="25" t="str">
        <x:v>[]</x:v>
      </x:c>
      <x:c r="AQ2328" s="25" t="str"/>
      <x:c r="AR2328" s="25" t="str"/>
      <x:c r="AS2328" s="25" t="str">
        <x:v>Claude (automated authoring and independent re-derivation)</x:v>
      </x:c>
      <x:c r="AT2328" s="25" t="str">
        <x:v>MHT-CET 2026</x:v>
      </x:c>
      <x:c r="AU2328" s="25" t="str">
        <x:v>1.1.0</x:v>
      </x:c>
      <x:c r="AV2328" s="25" t="str">
        <x:v>2026-08-14</x:v>
      </x:c>
      <x:c r="AW2328" s="25" t="str">
        <x:v>PASS</x:v>
      </x:c>
      <x:c r="AX2328" s="25" t="str">
        <x:v>SYMBOLIC_RECOMPUTATION_AND_EDITORIAL_REVIEW</x:v>
      </x:c>
      <x:c r="AY2328" s="26" t="b">
        <x:v>0</x:v>
      </x:c>
    </x:row>
    <x:row r="2329">
      <x:c r="A2329" s="25" t="str">
        <x:v>MATH-12-CH09-0120</x:v>
      </x:c>
      <x:c r="B2329" s="25" t="n">
        <x:v>12</x:v>
      </x:c>
      <x:c r="C2329" s="25" t="n">
        <x:v>9</x:v>
      </x:c>
      <x:c r="D2329" s="25" t="str">
        <x:v>Applications of Derivatives</x:v>
      </x:c>
      <x:c r="E2329" s="25" t="str">
        <x:v>Applications of derivatives</x:v>
      </x:c>
      <x:c r="F2329" s="25" t="str">
        <x:v>Applied maximum and minimum, least surface area for a given volume</x:v>
      </x:c>
      <x:c r="G2329" s="25" t="str">
        <x:v>Least surface area of an open cylindrical vessel of fixed volume</x:v>
      </x:c>
      <x:c r="H2329" s="25" t="str">
        <x:v>A cylindrical vessel open at the top is to hold $27\pi$ cubic cm. Its least possible surface area, counting the base and the curved surface, is</x:v>
      </x:c>
      <x:c r="I2329" s="25" t="str">
        <x:v>$18\pi$ sq cm</x:v>
      </x:c>
      <x:c r="J2329" s="25" t="str">
        <x:v>$27\pi$ sq cm</x:v>
      </x:c>
      <x:c r="K2329" s="25" t="str">
        <x:v>$36\pi$ sq cm</x:v>
      </x:c>
      <x:c r="L2329" s="25" t="str">
        <x:v>$45\pi$ sq cm</x:v>
      </x:c>
      <x:c r="M2329" s="25" t="str">
        <x:v>B</x:v>
      </x:c>
      <x:c r="N2329" s="25" t="str">
        <x:v>$27\pi$ sq cm</x:v>
      </x:c>
      <x:c r="O2329" s="25" t="str">
        <x:v>The student minimises only the curved surface and leaves the base out of the total.</x:v>
      </x:c>
      <x:c r="P2329" s="25" t="str"/>
      <x:c r="Q2329" s="25" t="str">
        <x:v>The student includes a lid that the vessel does not have.</x:v>
      </x:c>
      <x:c r="R2329" s="25" t="str">
        <x:v>The student writes the curved surface as $4\pi r h$, doubling it.</x:v>
      </x:c>
      <x:c r="S2329" s="25" t="str">
        <x:v>Let the radius be $r$ cm and the height be $h$ cm. The volume gives $\pi r^{2}h = 27\pi$, so $h = \frac{27}{r^{2}}$. Since the vessel is open at the top, $S = \pi r^{2} + 2\pi r h = \pi r^{2} + 2\pi r \cdot \frac{27}{r^{2}} = \pi r^{2} + \frac{54\pi}{r}$ for $r &gt; 0$. Then $\frac{dS}{dr} = 2\pi r - \frac{54\pi}{r^{2}} = 0$ gives $r^{3} = 27$, so $r = 3$. Also $\frac{d^{2}S}{dr^{2}} = 2\pi + \frac{108\pi}{r^{3}} &gt; 0$, so $r = 3$ gives a minimum. Then $h = \frac{27}{9} = 3$ and $S = \pi(9) + \frac{54\pi}{3} = 9\pi + 18\pi = 27\pi$ sq cm.</x:v>
      </x:c>
      <x:c r="T2329" s="25" t="str">
        <x:v>With $\pi r^{2}h = 27\pi$, the open vessel has $S = \pi r^{2} + 2\pi r h = \pi r^{2} + \frac{54\pi}{r}$.</x:v>
      </x:c>
      <x:c r="U2329" s="25" t="str">
        <x:v>The student uses the closed cylinder formula for a vessel that has no lid, or drops the base area.</x:v>
      </x:c>
      <x:c r="V2329" s="25" t="str">
        <x:v>Medium</x:v>
      </x:c>
      <x:c r="W2329" s="25" t="str">
        <x:v>editorial estimate; not calibrated against trial data</x:v>
      </x:c>
      <x:c r="X2329" s="25" t="str">
        <x:v>45 to 90 seconds</x:v>
      </x:c>
      <x:c r="Y2329" s="25" t="str">
        <x:v>Multi-Step Numerical</x:v>
      </x:c>
      <x:c r="Z2329" s="25" t="str">
        <x:v>ORIGINAL</x:v>
      </x:c>
      <x:c r="AA2329" s="25" t="str">
        <x:v>Authored against Balbharati Std 12 Mathematics and Statistics Part II, chapter 2</x:v>
      </x:c>
      <x:c r="AB2329" s="25" t="str">
        <x:v>["diffat","pi*x**2+54*pi/x","x","3","0"]</x:v>
      </x:c>
      <x:c r="AC2329" s="25" t="str"/>
      <x:c r="AD2329" s="25" t="str"/>
      <x:c r="AE2329" s="25" t="str"/>
      <x:c r="AF2329" s="25" t="str"/>
      <x:c r="AG2329" s="25" t="str">
        <x:v>latex-inline</x:v>
      </x:c>
      <x:c r="AH2329" s="25" t="str">
        <x:v>No</x:v>
      </x:c>
      <x:c r="AI2329" s="25" t="str">
        <x:v>CF-02802009</x:v>
      </x:c>
      <x:c r="AJ2329" s="25" t="n">
        <x:v>4</x:v>
      </x:c>
      <x:c r="AK2329" s="25" t="str">
        <x:v>IN_SCOPE</x:v>
      </x:c>
      <x:c r="AL2329" s="26" t="b">
        <x:v>1</x:v>
      </x:c>
      <x:c r="AM2329" s="26" t="b">
        <x:v>1</x:v>
      </x:c>
      <x:c r="AN2329" s="25" t="str">
        <x:v>MODEL_VERIFIED</x:v>
      </x:c>
      <x:c r="AO232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29" s="25" t="str">
        <x:v>[]</x:v>
      </x:c>
      <x:c r="AQ2329" s="25" t="str"/>
      <x:c r="AR2329" s="25" t="str"/>
      <x:c r="AS2329" s="25" t="str">
        <x:v>Claude (automated authoring and independent re-derivation)</x:v>
      </x:c>
      <x:c r="AT2329" s="25" t="str">
        <x:v>MHT-CET 2026</x:v>
      </x:c>
      <x:c r="AU2329" s="25" t="str">
        <x:v>1.1.0</x:v>
      </x:c>
      <x:c r="AV2329" s="25" t="str">
        <x:v>2026-08-14</x:v>
      </x:c>
      <x:c r="AW2329" s="25" t="str">
        <x:v>PASS</x:v>
      </x:c>
      <x:c r="AX2329" s="25" t="str">
        <x:v>SYMBOLIC_RECOMPUTATION_AND_EDITORIAL_REVIEW</x:v>
      </x:c>
      <x:c r="AY2329" s="26" t="b">
        <x:v>0</x:v>
      </x:c>
    </x:row>
    <x:row r="2330">
      <x:c r="A2330" s="25" t="str">
        <x:v>MATH-12-CH09-0121</x:v>
      </x:c>
      <x:c r="B2330" s="25" t="n">
        <x:v>12</x:v>
      </x:c>
      <x:c r="C2330" s="25" t="n">
        <x:v>9</x:v>
      </x:c>
      <x:c r="D2330" s="25" t="str">
        <x:v>Applications of Derivatives</x:v>
      </x:c>
      <x:c r="E2330" s="25" t="str">
        <x:v>Applications of derivatives</x:v>
      </x:c>
      <x:c r="F2330" s="25" t="str">
        <x:v>Applied maximum and minimum, least surface area for a given volume</x:v>
      </x:c>
      <x:c r="G2330" s="25" t="str">
        <x:v>The shape of the closed cylinder of least surface area for a given volume</x:v>
      </x:c>
      <x:c r="H2330" s="25" t="str">
        <x:v>A closed right circular cylinder of fixed volume has the least possible total surface area. If $r$ is its radius and $h$ its height, then</x:v>
      </x:c>
      <x:c r="I2330" s="25" t="str">
        <x:v>$h = r$</x:v>
      </x:c>
      <x:c r="J2330" s="25" t="str">
        <x:v>$h = 2r$</x:v>
      </x:c>
      <x:c r="K2330" s="25" t="str">
        <x:v>$r = 2h$</x:v>
      </x:c>
      <x:c r="L2330" s="25" t="str">
        <x:v>$h = 3r$</x:v>
      </x:c>
      <x:c r="M2330" s="25" t="str">
        <x:v>B</x:v>
      </x:c>
      <x:c r="N2330" s="25" t="str">
        <x:v>$h = 2r$</x:v>
      </x:c>
      <x:c r="O2330" s="25" t="str">
        <x:v>The student quotes the result for a cylinder open at the top, where the height does equal the radius.</x:v>
      </x:c>
      <x:c r="P2330" s="25" t="str"/>
      <x:c r="Q2330" s="25" t="str">
        <x:v>The student writes the correct relation with the radius and the height interchanged.</x:v>
      </x:c>
      <x:c r="R2330" s="25" t="str">
        <x:v>The student recalls a ratio from a cone problem and applies it to the cylinder.</x:v>
      </x:c>
      <x:c r="S2330" s="25" t="str">
        <x:v>Let the fixed volume be $V = \pi r^{2}h$, so $h = \frac{V}{\pi r^{2}}$. For a closed cylinder $S = 2\pi r^{2} + 2\pi r h = 2\pi r^{2} + \frac{2V}{r}$. Then $\frac{dS}{dr} = 4\pi r - \frac{2V}{r^{2}} = 0$ gives $V = 2\pi r^{3}$, and $\frac{d^{2}S}{dr^{2}} = 4\pi + \frac{4V}{r^{3}} &gt; 0$, so this is a minimum. Substituting $V = \pi r^{2}h$ gives $\pi r^{2}h = 2\pi r^{3}$, that is $h = 2r$: the height equals the diameter. As a check, take $V = 2\pi$. Then $S = 2\pi r^{2} + \frac{4\pi}{r}$, $\frac{dS}{dr} = 4\pi r - \frac{4\pi}{r^{2}}$ vanishes at $r = 1$, and $h = \frac{2\pi}{\pi(1)^{2}} = 2 = 2r$.</x:v>
      </x:c>
      <x:c r="T2330" s="25" t="str">
        <x:v>With $V = \pi r^{2}h$ fixed, $S = 2\pi r^{2} + \frac{2V}{r}$ and $\frac{dS}{dr} = 4\pi r - \frac{2V}{r^{2}}$.</x:v>
      </x:c>
      <x:c r="U2330" s="25" t="str">
        <x:v>The student mixes up the optimal shape of the open cylinder with that of the closed cylinder.</x:v>
      </x:c>
      <x:c r="V2330" s="25" t="str">
        <x:v>Medium</x:v>
      </x:c>
      <x:c r="W2330" s="25" t="str">
        <x:v>editorial estimate; not calibrated against trial data</x:v>
      </x:c>
      <x:c r="X2330" s="25" t="str">
        <x:v>45 to 90 seconds</x:v>
      </x:c>
      <x:c r="Y2330" s="25" t="str">
        <x:v>Theorem or Property Based</x:v>
      </x:c>
      <x:c r="Z2330" s="25" t="str">
        <x:v>ORIGINAL</x:v>
      </x:c>
      <x:c r="AA2330" s="25" t="str">
        <x:v>Authored against Balbharati Std 12 Mathematics and Statistics Part II, chapter 2</x:v>
      </x:c>
      <x:c r="AB2330" s="25" t="str">
        <x:v>["diffat","2*pi*x**2+4*pi/x","x","1","0"]</x:v>
      </x:c>
      <x:c r="AC2330" s="25" t="str"/>
      <x:c r="AD2330" s="25" t="str"/>
      <x:c r="AE2330" s="25" t="str"/>
      <x:c r="AF2330" s="25" t="str"/>
      <x:c r="AG2330" s="25" t="str">
        <x:v>latex-inline</x:v>
      </x:c>
      <x:c r="AH2330" s="25" t="str">
        <x:v>No</x:v>
      </x:c>
      <x:c r="AI2330" s="25" t="str">
        <x:v>CF-02802009</x:v>
      </x:c>
      <x:c r="AJ2330" s="25" t="n">
        <x:v>4</x:v>
      </x:c>
      <x:c r="AK2330" s="25" t="str">
        <x:v>IN_SCOPE</x:v>
      </x:c>
      <x:c r="AL2330" s="26" t="b">
        <x:v>1</x:v>
      </x:c>
      <x:c r="AM2330" s="26" t="b">
        <x:v>1</x:v>
      </x:c>
      <x:c r="AN2330" s="25" t="str">
        <x:v>MODEL_VERIFIED</x:v>
      </x:c>
      <x:c r="AO233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30" s="25" t="str">
        <x:v>[]</x:v>
      </x:c>
      <x:c r="AQ2330" s="25" t="str"/>
      <x:c r="AR2330" s="25" t="str"/>
      <x:c r="AS2330" s="25" t="str">
        <x:v>Claude (automated authoring and independent re-derivation)</x:v>
      </x:c>
      <x:c r="AT2330" s="25" t="str">
        <x:v>MHT-CET 2026</x:v>
      </x:c>
      <x:c r="AU2330" s="25" t="str">
        <x:v>1.1.0</x:v>
      </x:c>
      <x:c r="AV2330" s="25" t="str">
        <x:v>2026-08-14</x:v>
      </x:c>
      <x:c r="AW2330" s="25" t="str">
        <x:v>PASS</x:v>
      </x:c>
      <x:c r="AX2330" s="25" t="str">
        <x:v>SYMBOLIC_RECOMPUTATION_AND_EDITORIAL_REVIEW</x:v>
      </x:c>
      <x:c r="AY2330" s="26" t="b">
        <x:v>0</x:v>
      </x:c>
    </x:row>
    <x:row r="2331">
      <x:c r="A2331" s="25" t="str">
        <x:v>MATH-12-CH09-0122</x:v>
      </x:c>
      <x:c r="B2331" s="25" t="n">
        <x:v>12</x:v>
      </x:c>
      <x:c r="C2331" s="25" t="n">
        <x:v>9</x:v>
      </x:c>
      <x:c r="D2331" s="25" t="str">
        <x:v>Applications of Derivatives</x:v>
      </x:c>
      <x:c r="E2331" s="25" t="str">
        <x:v>Applications of derivatives</x:v>
      </x:c>
      <x:c r="F2331" s="25" t="str">
        <x:v>Applied maximum and minimum, least surface area for a given volume</x:v>
      </x:c>
      <x:c r="G2331" s="25" t="str">
        <x:v>Recovering the volume from the least amount of sheet used</x:v>
      </x:c>
      <x:c r="H2331" s="25" t="str">
        <x:v>An open box with a square base is made from a thin sheet so that the area of sheet used is as small as possible for the volume it holds. If the sheet used measures $48$ sq cm, the volume of the box is</x:v>
      </x:c>
      <x:c r="I2331" s="25" t="str">
        <x:v>$32$ cubic cm</x:v>
      </x:c>
      <x:c r="J2331" s="25" t="str">
        <x:v>$64$ cubic cm</x:v>
      </x:c>
      <x:c r="K2331" s="25" t="str">
        <x:v>$48$ cubic cm</x:v>
      </x:c>
      <x:c r="L2331" s="25" t="str">
        <x:v>$16$ cubic cm</x:v>
      </x:c>
      <x:c r="M2331" s="25" t="str">
        <x:v>A</x:v>
      </x:c>
      <x:c r="N2331" s="25" t="str">
        <x:v>$32$ cubic cm</x:v>
      </x:c>
      <x:c r="O2331" s="25" t="str"/>
      <x:c r="P2331" s="25" t="str">
        <x:v>The student finds the base side $4$ cm and cubes it, treating the height as equal to the side.</x:v>
      </x:c>
      <x:c r="Q2331" s="25" t="str">
        <x:v>The student reports the given area of sheet as though it were the volume.</x:v>
      </x:c>
      <x:c r="R2331" s="25" t="str">
        <x:v>The student halves the volume once more after correctly using $h = \frac{x}{2}$.</x:v>
      </x:c>
      <x:c r="S2331" s="25" t="str">
        <x:v>Let the base side be $x$ cm, the height $h$ cm and the volume $V = x^{2}h$ cubic cm. The box is open, so the sheet used is $S = x^{2} + 4xh = x^{2} + \frac{4V}{x}$. Then $\frac{dS}{dx} = 2x - \frac{4V}{x^{2}} = 0$ gives $x^{3} = 2V$, and $\frac{d^{2}S}{dx^{2}} = 2 + \frac{8V}{x^{3}} &gt; 0$, so this is the minimum. At that value $\frac{4V}{x} = \frac{2x^{3}}{x} = 2x^{2}$, so $S = x^{2} + 2x^{2} = 3x^{2}$. Given $S = 48$ we get $3x^{2} = 48$, so $x = 4$ cm, and $V = \frac{x^{3}}{2} = \frac{64}{2} = 32$ cubic cm. Checking forward, $h = \frac{32}{16} = 2$ cm and $S = 16 + 4(4)(2) = 48$ sq cm.</x:v>
      </x:c>
      <x:c r="T2331" s="25" t="str">
        <x:v>For an open box of square base $x$ and volume $V$, $S = x^{2} + \frac{4V}{x}$ is least when $x^{3} = 2V$, and then $S = 3x^{2}$.</x:v>
      </x:c>
      <x:c r="U2331" s="25" t="str">
        <x:v>The student never notices that at the optimum the minimum sheet is exactly three times the base area, and so cannot run the problem backwards.</x:v>
      </x:c>
      <x:c r="V2331" s="25" t="str">
        <x:v>Challenging</x:v>
      </x:c>
      <x:c r="W2331" s="25" t="str">
        <x:v>editorial estimate; not calibrated against trial data</x:v>
      </x:c>
      <x:c r="X2331" s="25" t="str">
        <x:v>More than 150 seconds</x:v>
      </x:c>
      <x:c r="Y2331" s="25" t="str">
        <x:v>Reverse Reasoning</x:v>
      </x:c>
      <x:c r="Z2331" s="25" t="str">
        <x:v>ORIGINAL</x:v>
      </x:c>
      <x:c r="AA2331" s="25" t="str">
        <x:v>Authored against Balbharati Std 12 Mathematics and Statistics Part II, chapter 2</x:v>
      </x:c>
      <x:c r="AB2331" s="25" t="str">
        <x:v>["diffat","x**2+128/x","x","4","0"]</x:v>
      </x:c>
      <x:c r="AC2331" s="25" t="str"/>
      <x:c r="AD2331" s="25" t="str"/>
      <x:c r="AE2331" s="25" t="str"/>
      <x:c r="AF2331" s="25" t="str"/>
      <x:c r="AG2331" s="25" t="str">
        <x:v>latex-inline</x:v>
      </x:c>
      <x:c r="AH2331" s="25" t="str">
        <x:v>No</x:v>
      </x:c>
      <x:c r="AI2331" s="25" t="str">
        <x:v>CF-02802009</x:v>
      </x:c>
      <x:c r="AJ2331" s="25" t="n">
        <x:v>4</x:v>
      </x:c>
      <x:c r="AK2331" s="25" t="str">
        <x:v>IN_SCOPE</x:v>
      </x:c>
      <x:c r="AL2331" s="26" t="b">
        <x:v>1</x:v>
      </x:c>
      <x:c r="AM2331" s="26" t="b">
        <x:v>1</x:v>
      </x:c>
      <x:c r="AN2331" s="25" t="str">
        <x:v>MODEL_VERIFIED</x:v>
      </x:c>
      <x:c r="AO233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31" s="25" t="str">
        <x:v>[]</x:v>
      </x:c>
      <x:c r="AQ2331" s="25" t="str"/>
      <x:c r="AR2331" s="25" t="str"/>
      <x:c r="AS2331" s="25" t="str">
        <x:v>Claude (automated authoring and independent re-derivation)</x:v>
      </x:c>
      <x:c r="AT2331" s="25" t="str">
        <x:v>MHT-CET 2026</x:v>
      </x:c>
      <x:c r="AU2331" s="25" t="str">
        <x:v>1.1.0</x:v>
      </x:c>
      <x:c r="AV2331" s="25" t="str">
        <x:v>2026-08-14</x:v>
      </x:c>
      <x:c r="AW2331" s="25" t="str">
        <x:v>PASS</x:v>
      </x:c>
      <x:c r="AX2331" s="25" t="str">
        <x:v>SYMBOLIC_RECOMPUTATION_AND_EDITORIAL_REVIEW</x:v>
      </x:c>
      <x:c r="AY2331" s="26" t="b">
        <x:v>0</x:v>
      </x:c>
    </x:row>
    <x:row r="2332">
      <x:c r="A2332" s="25" t="str">
        <x:v>MATH-12-CH09-0123</x:v>
      </x:c>
      <x:c r="B2332" s="25" t="n">
        <x:v>12</x:v>
      </x:c>
      <x:c r="C2332" s="25" t="n">
        <x:v>9</x:v>
      </x:c>
      <x:c r="D2332" s="25" t="str">
        <x:v>Applications of Derivatives</x:v>
      </x:c>
      <x:c r="E2332" s="25" t="str">
        <x:v>Applications of derivatives</x:v>
      </x:c>
      <x:c r="F2332" s="25" t="str">
        <x:v>Applied maximum and minimum with a geometrical constraint such as a cone in a sphere</x:v>
      </x:c>
      <x:c r="G2332" s="25" t="str">
        <x:v>Height of the right circular cylinder of greatest volume inscribed in a sphere</x:v>
      </x:c>
      <x:c r="H2332" s="25" t="str">
        <x:v>A right circular cylinder is inscribed in a sphere of radius $6$ cm. The height of the cylinder of greatest volume is</x:v>
      </x:c>
      <x:c r="I2332" s="25" t="str">
        <x:v>$6\sqrt{3}$ cm</x:v>
      </x:c>
      <x:c r="J2332" s="25" t="str">
        <x:v>$2\sqrt{6}$ cm</x:v>
      </x:c>
      <x:c r="K2332" s="25" t="str">
        <x:v>$4\sqrt{3}$ cm</x:v>
      </x:c>
      <x:c r="L2332" s="25" t="str">
        <x:v>$8$ cm</x:v>
      </x:c>
      <x:c r="M2332" s="25" t="str">
        <x:v>C</x:v>
      </x:c>
      <x:c r="N2332" s="25" t="str">
        <x:v>$4\sqrt{3}$ cm</x:v>
      </x:c>
      <x:c r="O2332" s="25" t="str">
        <x:v>The student uses $h = r\sqrt{3}$ in place of $h = \frac{2r}{\sqrt{3}}$.</x:v>
      </x:c>
      <x:c r="P2332" s="25" t="str">
        <x:v>The student reports the radius of the cylinder of greatest volume instead of its height.</x:v>
      </x:c>
      <x:c r="Q2332" s="25" t="str"/>
      <x:c r="R2332" s="25" t="str">
        <x:v>The student quotes the height $\frac{4R}{3}$ of the cone of greatest volume inscribed in a sphere.</x:v>
      </x:c>
      <x:c r="S2332" s="25" t="str">
        <x:v>Place the axis of the cylinder along a diameter of the sphere. If the cylinder has height $h$ and base radius $\rho$, the right angled triangle formed by the axis, the base radius and the radius of the sphere gives $\rho^{2} + \left(\frac{h}{2}\right)^{2} = 6^{2} = 36$, so $\rho^{2} = 36 - \frac{h^{2}}{4}$ with $0 &lt; h &lt; 12$. Hence $V(h) = \pi\rho^{2}h = \pi\left(36h - \frac{h^{3}}{4}\right)$. Then $\frac{dV}{dh} = \pi\left(36 - \frac{3h^{2}}{4}\right) = 0$ gives $h^{2} = 48$, that is $h = 4\sqrt{3}$. Since $\frac{d^{2}V}{dh^{2}} = -\frac{3\pi h}{2} &lt; 0$ for $h &gt; 0$, this is a maximum. So the required height is $4\sqrt{3}$ cm.</x:v>
      </x:c>
      <x:c r="T2332" s="25" t="str">
        <x:v>If the cylinder has height $h$ and radius $\rho$, then $\rho^{2} + \frac{h^{2}}{4} = 36$ and $V = \pi\rho^{2}h = \pi\left(36 - \frac{h^{2}}{4}\right)h$.</x:v>
      </x:c>
      <x:c r="U2332" s="25" t="str">
        <x:v>The student sets up the constraint with the full height rather than the half height in the right angled triangle.</x:v>
      </x:c>
      <x:c r="V2332" s="25" t="str">
        <x:v>Medium</x:v>
      </x:c>
      <x:c r="W2332" s="25" t="str">
        <x:v>editorial estimate; not calibrated against trial data</x:v>
      </x:c>
      <x:c r="X2332" s="25" t="str">
        <x:v>45 to 90 seconds</x:v>
      </x:c>
      <x:c r="Y2332" s="25" t="str">
        <x:v>Multi-Step Numerical</x:v>
      </x:c>
      <x:c r="Z2332" s="25" t="str">
        <x:v>ORIGINAL</x:v>
      </x:c>
      <x:c r="AA2332" s="25" t="str">
        <x:v>Authored against Balbharati Std 12 Mathematics and Statistics Part II, chapter 2</x:v>
      </x:c>
      <x:c r="AB2332" s="25" t="str">
        <x:v>["diffat","pi*(36-x**2/4)*x","x","4*sqrt(3)","0"]</x:v>
      </x:c>
      <x:c r="AC2332" s="25" t="str"/>
      <x:c r="AD2332" s="25" t="str"/>
      <x:c r="AE2332" s="25" t="str"/>
      <x:c r="AF2332" s="25" t="str"/>
      <x:c r="AG2332" s="25" t="str">
        <x:v>latex-inline</x:v>
      </x:c>
      <x:c r="AH2332" s="25" t="str">
        <x:v>No</x:v>
      </x:c>
      <x:c r="AI2332" s="25" t="str">
        <x:v>CF-4b2733d1</x:v>
      </x:c>
      <x:c r="AJ2332" s="25" t="n">
        <x:v>4</x:v>
      </x:c>
      <x:c r="AK2332" s="25" t="str">
        <x:v>IN_SCOPE</x:v>
      </x:c>
      <x:c r="AL2332" s="26" t="b">
        <x:v>1</x:v>
      </x:c>
      <x:c r="AM2332" s="26" t="b">
        <x:v>1</x:v>
      </x:c>
      <x:c r="AN2332" s="25" t="str">
        <x:v>MODEL_VERIFIED</x:v>
      </x:c>
      <x:c r="AO233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32" s="25" t="str">
        <x:v>[]</x:v>
      </x:c>
      <x:c r="AQ2332" s="25" t="str"/>
      <x:c r="AR2332" s="25" t="str"/>
      <x:c r="AS2332" s="25" t="str">
        <x:v>Claude (automated authoring and independent re-derivation)</x:v>
      </x:c>
      <x:c r="AT2332" s="25" t="str">
        <x:v>MHT-CET 2026</x:v>
      </x:c>
      <x:c r="AU2332" s="25" t="str">
        <x:v>1.1.0</x:v>
      </x:c>
      <x:c r="AV2332" s="25" t="str">
        <x:v>2026-08-14</x:v>
      </x:c>
      <x:c r="AW2332" s="25" t="str">
        <x:v>PASS</x:v>
      </x:c>
      <x:c r="AX2332" s="25" t="str">
        <x:v>SYMBOLIC_RECOMPUTATION_AND_EDITORIAL_REVIEW</x:v>
      </x:c>
      <x:c r="AY2332" s="26" t="b">
        <x:v>0</x:v>
      </x:c>
    </x:row>
    <x:row r="2333">
      <x:c r="A2333" s="25" t="str">
        <x:v>MATH-12-CH09-0124</x:v>
      </x:c>
      <x:c r="B2333" s="25" t="n">
        <x:v>12</x:v>
      </x:c>
      <x:c r="C2333" s="25" t="n">
        <x:v>9</x:v>
      </x:c>
      <x:c r="D2333" s="25" t="str">
        <x:v>Applications of Derivatives</x:v>
      </x:c>
      <x:c r="E2333" s="25" t="str">
        <x:v>Applications of derivatives</x:v>
      </x:c>
      <x:c r="F2333" s="25" t="str">
        <x:v>Applied maximum and minimum with a geometrical constraint such as a cone in a sphere</x:v>
      </x:c>
      <x:c r="G2333" s="25" t="str">
        <x:v>Greatest volume of a cone inscribed in a sphere of given radius</x:v>
      </x:c>
      <x:c r="H2333" s="25" t="str">
        <x:v>A right circular cone is inscribed in a sphere of radius $6$ cm. The greatest possible volume of the cone is</x:v>
      </x:c>
      <x:c r="I2333" s="25" t="str">
        <x:v>$288\pi$ cubic cm</x:v>
      </x:c>
      <x:c r="J2333" s="25" t="str">
        <x:v>$\dfrac{256\pi}{3}$ cubic cm</x:v>
      </x:c>
      <x:c r="K2333" s="25" t="str">
        <x:v>$72\pi$ cubic cm</x:v>
      </x:c>
      <x:c r="L2333" s="25" t="str">
        <x:v>$\dfrac{128\pi}{3}$ cubic cm</x:v>
      </x:c>
      <x:c r="M2333" s="25" t="str">
        <x:v>B</x:v>
      </x:c>
      <x:c r="N2333" s="25" t="str">
        <x:v>$\dfrac{256\pi}{3}$ cubic cm</x:v>
      </x:c>
      <x:c r="O2333" s="25" t="str">
        <x:v>The student reports the volume of the sphere itself instead of the volume of the inscribed cone.</x:v>
      </x:c>
      <x:c r="P2333" s="25" t="str"/>
      <x:c r="Q2333" s="25" t="str">
        <x:v>The student takes the base of the cone through the centre of the sphere, using $h = 6$.</x:v>
      </x:c>
      <x:c r="R2333" s="25" t="str">
        <x:v>The student halves the correct volume, believing the cone can fill only half of the hemisphere.</x:v>
      </x:c>
      <x:c r="S2333" s="25" t="str">
        <x:v>Let the cone have height $h$ and base radius $\rho$, and let the sphere have radius $R = 6$. The centre of the sphere lies on the axis of the cone at distance $h - R$ from the base, so $\rho^{2} + (h - R)^{2} = R^{2}$, giving $\rho^{2} = 2Rh - h^{2} = 12h - h^{2}$ with $0 &lt; h &lt; 12$. Hence $V(h) = \frac{1}{3}\pi(12h - h^{2})h = \frac{\pi}{3}\left(12h^{2} - h^{3}\right)$. Then $\frac{dV}{dh} = \frac{\pi}{3}\left(24h - 3h^{2}\right) = \pi h\left(8 - h\right)$, which vanishes at $h = 8$ in the open interval. For $h &lt; 8$ the derivative is positive and for $h &gt; 8$ it is negative, so $h = 8$ gives a maximum. Then $\rho^{2} = 96 - 64 = 32$ and $V = \frac{\pi}{3}(32)(8) = \frac{256\pi}{3}$ cubic cm.</x:v>
      </x:c>
      <x:c r="T2333" s="25" t="str">
        <x:v>With the base at distance $h - R$ from the centre, $\rho^{2} = 2Rh - h^{2}$ and $V = \frac{1}{3}\pi(2Rh - h^{2})h$.</x:v>
      </x:c>
      <x:c r="U2333" s="25" t="str">
        <x:v>The student assumes the largest inscribed cone has its base through the centre of the sphere.</x:v>
      </x:c>
      <x:c r="V2333" s="25" t="str">
        <x:v>Hard</x:v>
      </x:c>
      <x:c r="W2333" s="25" t="str">
        <x:v>editorial estimate; not calibrated against trial data</x:v>
      </x:c>
      <x:c r="X2333" s="25" t="str">
        <x:v>90 to 150 seconds</x:v>
      </x:c>
      <x:c r="Y2333" s="25" t="str">
        <x:v>Multi-Step Numerical</x:v>
      </x:c>
      <x:c r="Z2333" s="25" t="str">
        <x:v>ORIGINAL</x:v>
      </x:c>
      <x:c r="AA2333" s="25" t="str">
        <x:v>Authored against Balbharati Std 12 Mathematics and Statistics Part II, chapter 2</x:v>
      </x:c>
      <x:c r="AB2333" s="25" t="str">
        <x:v>["diffat","pi*(12*x**2-x**3)/3","x","8","0"]</x:v>
      </x:c>
      <x:c r="AC2333" s="25" t="str"/>
      <x:c r="AD2333" s="25" t="str"/>
      <x:c r="AE2333" s="25" t="str"/>
      <x:c r="AF2333" s="25" t="str"/>
      <x:c r="AG2333" s="25" t="str">
        <x:v>latex-inline</x:v>
      </x:c>
      <x:c r="AH2333" s="25" t="str">
        <x:v>No</x:v>
      </x:c>
      <x:c r="AI2333" s="25" t="str">
        <x:v>CF-4b2733d1</x:v>
      </x:c>
      <x:c r="AJ2333" s="25" t="n">
        <x:v>4</x:v>
      </x:c>
      <x:c r="AK2333" s="25" t="str">
        <x:v>IN_SCOPE</x:v>
      </x:c>
      <x:c r="AL2333" s="26" t="b">
        <x:v>1</x:v>
      </x:c>
      <x:c r="AM2333" s="26" t="b">
        <x:v>1</x:v>
      </x:c>
      <x:c r="AN2333" s="25" t="str">
        <x:v>MODEL_VERIFIED</x:v>
      </x:c>
      <x:c r="AO233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33" s="25" t="str">
        <x:v>[]</x:v>
      </x:c>
      <x:c r="AQ2333" s="25" t="str"/>
      <x:c r="AR2333" s="25" t="str"/>
      <x:c r="AS2333" s="25" t="str">
        <x:v>Claude (automated authoring and independent re-derivation)</x:v>
      </x:c>
      <x:c r="AT2333" s="25" t="str">
        <x:v>MHT-CET 2026</x:v>
      </x:c>
      <x:c r="AU2333" s="25" t="str">
        <x:v>1.1.0</x:v>
      </x:c>
      <x:c r="AV2333" s="25" t="str">
        <x:v>2026-08-14</x:v>
      </x:c>
      <x:c r="AW2333" s="25" t="str">
        <x:v>PASS</x:v>
      </x:c>
      <x:c r="AX2333" s="25" t="str">
        <x:v>SYMBOLIC_RECOMPUTATION_AND_EDITORIAL_REVIEW</x:v>
      </x:c>
      <x:c r="AY2333" s="26" t="b">
        <x:v>0</x:v>
      </x:c>
    </x:row>
    <x:row r="2334">
      <x:c r="A2334" s="25" t="str">
        <x:v>MATH-12-CH09-0125</x:v>
      </x:c>
      <x:c r="B2334" s="25" t="n">
        <x:v>12</x:v>
      </x:c>
      <x:c r="C2334" s="25" t="n">
        <x:v>9</x:v>
      </x:c>
      <x:c r="D2334" s="25" t="str">
        <x:v>Applications of Derivatives</x:v>
      </x:c>
      <x:c r="E2334" s="25" t="str">
        <x:v>Applications of derivatives</x:v>
      </x:c>
      <x:c r="F2334" s="25" t="str">
        <x:v>Applied maximum and minimum with a geometrical constraint such as a cone in a sphere</x:v>
      </x:c>
      <x:c r="G2334" s="25" t="str">
        <x:v>Semi vertical angle of the cone of greatest volume with a given slant height</x:v>
      </x:c>
      <x:c r="H2334" s="25" t="str">
        <x:v>A right circular cone has a fixed slant height. Its volume is greatest when its semi vertical angle is</x:v>
      </x:c>
      <x:c r="I2334" s="25" t="str">
        <x:v>$\tan^{-1}\dfrac{1}{\sqrt{2}}$</x:v>
      </x:c>
      <x:c r="J2334" s="25" t="str">
        <x:v>$\dfrac{\pi}{4}$</x:v>
      </x:c>
      <x:c r="K2334" s="25" t="str">
        <x:v>$\dfrac{\pi}{3}$</x:v>
      </x:c>
      <x:c r="L2334" s="25" t="str">
        <x:v>$\tan^{-1}\sqrt{2}$</x:v>
      </x:c>
      <x:c r="M2334" s="25" t="str">
        <x:v>D</x:v>
      </x:c>
      <x:c r="N2334" s="25" t="str">
        <x:v>$\tan^{-1}\sqrt{2}$</x:v>
      </x:c>
      <x:c r="O2334" s="25" t="str">
        <x:v>The student maximises $\sin\theta\cos^{2}\theta$, interchanging the roles of the radius and the height.</x:v>
      </x:c>
      <x:c r="P2334" s="25" t="str">
        <x:v>The student assumes the greatest volume occurs where the radius equals the height.</x:v>
      </x:c>
      <x:c r="Q2334" s="25" t="str">
        <x:v>The student quotes the angle of the cone generated by an equilateral triangle.</x:v>
      </x:c>
      <x:c r="R2334" s="25" t="str"/>
      <x:c r="S2334" s="25" t="str">
        <x:v>Let the slant height be $l$ and the semi vertical angle be $\theta$, with $0 &lt; \theta &lt; \frac{\pi}{2}$. Then the base radius is $r = l\sin\theta$ and the height is $h = l\cos\theta$, so $V(\theta) = \frac{1}{3}\pi r^{2}h = \frac{1}{3}\pi l^{3}\sin^{2}\theta\cos\theta$. Since $\frac{1}{3}\pi l^{3}$ is a constant, we maximise $f(\theta) = \sin^{2}\theta\cos\theta$. Now $f'(\theta) = 2\sin\theta\cos^{2}\theta - \sin^{3}\theta = \sin\theta\left(2\cos^{2}\theta - \sin^{2}\theta\right)$. In $\left(0, \frac{\pi}{2}\right)$ we have $\sin\theta \ne 0$, so $2\cos^{2}\theta = \sin^{2}\theta$, that is $\tan^{2}\theta = 2$ and $\tan\theta = \sqrt{2}$. To the left of this value $f'$ is positive and to the right it is negative, so the volume is greatest when $\theta = \tan^{-1}\sqrt{2}$.</x:v>
      </x:c>
      <x:c r="T2334" s="25" t="str">
        <x:v>With slant height $l$ fixed and semi vertical angle $\theta$, $r = l\sin\theta$, $h = l\cos\theta$ and $V = \frac{1}{3}\pi l^{3}\sin^{2}\theta\cos\theta$.</x:v>
      </x:c>
      <x:c r="U2334" s="25" t="str">
        <x:v>The student maximises the wrong product of trigonometric factors by mixing up which of the radius and the height carries the sine.</x:v>
      </x:c>
      <x:c r="V2334" s="25" t="str">
        <x:v>Hard</x:v>
      </x:c>
      <x:c r="W2334" s="25" t="str">
        <x:v>editorial estimate; not calibrated against trial data</x:v>
      </x:c>
      <x:c r="X2334" s="25" t="str">
        <x:v>90 to 150 seconds</x:v>
      </x:c>
      <x:c r="Y2334" s="25" t="str">
        <x:v>Application Based</x:v>
      </x:c>
      <x:c r="Z2334" s="25" t="str">
        <x:v>ORIGINAL</x:v>
      </x:c>
      <x:c r="AA2334" s="25" t="str">
        <x:v>Authored against Balbharati Std 12 Mathematics and Statistics Part II, chapter 2</x:v>
      </x:c>
      <x:c r="AB2334" s="25" t="str">
        <x:v>["diffat","sin(x)**2*cos(x)","x","atan(sqrt(2))","0"]</x:v>
      </x:c>
      <x:c r="AC2334" s="25" t="str"/>
      <x:c r="AD2334" s="25" t="str"/>
      <x:c r="AE2334" s="25" t="str"/>
      <x:c r="AF2334" s="25" t="str"/>
      <x:c r="AG2334" s="25" t="str">
        <x:v>latex-inline</x:v>
      </x:c>
      <x:c r="AH2334" s="25" t="str">
        <x:v>No</x:v>
      </x:c>
      <x:c r="AI2334" s="25" t="str">
        <x:v>CF-4b2733d1</x:v>
      </x:c>
      <x:c r="AJ2334" s="25" t="n">
        <x:v>4</x:v>
      </x:c>
      <x:c r="AK2334" s="25" t="str">
        <x:v>IN_SCOPE</x:v>
      </x:c>
      <x:c r="AL2334" s="26" t="b">
        <x:v>1</x:v>
      </x:c>
      <x:c r="AM2334" s="26" t="b">
        <x:v>1</x:v>
      </x:c>
      <x:c r="AN2334" s="25" t="str">
        <x:v>MODEL_VERIFIED</x:v>
      </x:c>
      <x:c r="AO233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34" s="25" t="str">
        <x:v>[]</x:v>
      </x:c>
      <x:c r="AQ2334" s="25" t="str"/>
      <x:c r="AR2334" s="25" t="str"/>
      <x:c r="AS2334" s="25" t="str">
        <x:v>Claude (automated authoring and independent re-derivation)</x:v>
      </x:c>
      <x:c r="AT2334" s="25" t="str">
        <x:v>MHT-CET 2026</x:v>
      </x:c>
      <x:c r="AU2334" s="25" t="str">
        <x:v>1.1.0</x:v>
      </x:c>
      <x:c r="AV2334" s="25" t="str">
        <x:v>2026-08-14</x:v>
      </x:c>
      <x:c r="AW2334" s="25" t="str">
        <x:v>PASS</x:v>
      </x:c>
      <x:c r="AX2334" s="25" t="str">
        <x:v>SYMBOLIC_RECOMPUTATION_AND_EDITORIAL_REVIEW</x:v>
      </x:c>
      <x:c r="AY2334" s="26" t="b">
        <x:v>0</x:v>
      </x:c>
    </x:row>
    <x:row r="2335">
      <x:c r="A2335" s="25" t="str">
        <x:v>MATH-12-CH09-0126</x:v>
      </x:c>
      <x:c r="B2335" s="25" t="n">
        <x:v>12</x:v>
      </x:c>
      <x:c r="C2335" s="25" t="n">
        <x:v>9</x:v>
      </x:c>
      <x:c r="D2335" s="25" t="str">
        <x:v>Applications of Derivatives</x:v>
      </x:c>
      <x:c r="E2335" s="25" t="str">
        <x:v>Applications of derivatives</x:v>
      </x:c>
      <x:c r="F2335" s="25" t="str">
        <x:v>Applied maximum and minimum with a geometrical constraint such as a cone in a sphere</x:v>
      </x:c>
      <x:c r="G2335" s="25" t="str">
        <x:v>Greatest volume of a cylinder inscribed in a cone of given height and base radius</x:v>
      </x:c>
      <x:c r="H2335" s="25" t="str">
        <x:v>A right circular cylinder is inscribed in a right circular cone of height $12$ cm and base radius $6$ cm, the base of the cylinder lying on the base of the cone. The greatest possible volume of the cylinder is</x:v>
      </x:c>
      <x:c r="I2335" s="25" t="str">
        <x:v>$144\pi$ cubic cm</x:v>
      </x:c>
      <x:c r="J2335" s="25" t="str">
        <x:v>$64\pi$ cubic cm</x:v>
      </x:c>
      <x:c r="K2335" s="25" t="str">
        <x:v>$96\pi$ cubic cm</x:v>
      </x:c>
      <x:c r="L2335" s="25" t="str">
        <x:v>$32\pi$ cubic cm</x:v>
      </x:c>
      <x:c r="M2335" s="25" t="str">
        <x:v>B</x:v>
      </x:c>
      <x:c r="N2335" s="25" t="str">
        <x:v>$64\pi$ cubic cm</x:v>
      </x:c>
      <x:c r="O2335" s="25" t="str">
        <x:v>The student reports the volume of the cone rather than the volume of the inscribed cylinder.</x:v>
      </x:c>
      <x:c r="P2335" s="25" t="str"/>
      <x:c r="Q2335" s="25" t="str">
        <x:v>The student remembers that the answer is a fixed fraction of the cone and uses $\frac{2}{3}$ instead of $\frac{4}{9}$.</x:v>
      </x:c>
      <x:c r="R2335" s="25" t="str">
        <x:v>The student takes the height of the cylinder as half of its correct value.</x:v>
      </x:c>
      <x:c r="S2335" s="25" t="str">
        <x:v>Let the cylinder have base radius $\rho$ cm and height $h$ cm, with $0 &lt; \rho &lt; 6$. In the axial cross section, similar triangles give $\frac{h}{12} = \frac{6 - \rho}{6}$, so $h = 2(6 - \rho) = 12 - 2\rho$. Hence $V(\rho) = \pi\rho^{2}(12 - 2\rho) = \pi\left(12\rho^{2} - 2\rho^{3}\right)$. Then $\frac{dV}{d\rho} = \pi\left(24\rho - 6\rho^{2}\right) = 6\pi\rho(4 - \rho)$, which vanishes at $\rho = 4$ in the open interval. The derivative is positive for $\rho &lt; 4$ and negative for $\rho &gt; 4$, so $\rho = 4$ gives a maximum. Then $h = 12 - 8 = 4$ cm and $V = \pi(16)(4) = 64\pi$ cubic cm.</x:v>
      </x:c>
      <x:c r="T2335" s="25" t="str">
        <x:v>Similar triangles give the cylinder height $h = 12\left(1 - \frac{\rho}{6}\right) = 12 - 2\rho$, so $V = \pi\rho^{2}(12 - 2\rho)$.</x:v>
      </x:c>
      <x:c r="U2335" s="25" t="str">
        <x:v>The student writes the wrong similar triangle relation and so links the cylinder height to the radius incorrectly.</x:v>
      </x:c>
      <x:c r="V2335" s="25" t="str">
        <x:v>Medium</x:v>
      </x:c>
      <x:c r="W2335" s="25" t="str">
        <x:v>editorial estimate; not calibrated against trial data</x:v>
      </x:c>
      <x:c r="X2335" s="25" t="str">
        <x:v>45 to 90 seconds</x:v>
      </x:c>
      <x:c r="Y2335" s="25" t="str">
        <x:v>Multi-Step Numerical</x:v>
      </x:c>
      <x:c r="Z2335" s="25" t="str">
        <x:v>ORIGINAL</x:v>
      </x:c>
      <x:c r="AA2335" s="25" t="str">
        <x:v>Authored against Balbharati Std 12 Mathematics and Statistics Part II, chapter 2</x:v>
      </x:c>
      <x:c r="AB2335" s="25" t="str">
        <x:v>["diffat","pi*(12*x**2-2*x**3)","x","4","0"]</x:v>
      </x:c>
      <x:c r="AC2335" s="25" t="str"/>
      <x:c r="AD2335" s="25" t="str"/>
      <x:c r="AE2335" s="25" t="str"/>
      <x:c r="AF2335" s="25" t="str"/>
      <x:c r="AG2335" s="25" t="str">
        <x:v>latex-inline</x:v>
      </x:c>
      <x:c r="AH2335" s="25" t="str">
        <x:v>No</x:v>
      </x:c>
      <x:c r="AI2335" s="25" t="str">
        <x:v>CF-4b2733d1</x:v>
      </x:c>
      <x:c r="AJ2335" s="25" t="n">
        <x:v>4</x:v>
      </x:c>
      <x:c r="AK2335" s="25" t="str">
        <x:v>IN_SCOPE</x:v>
      </x:c>
      <x:c r="AL2335" s="26" t="b">
        <x:v>1</x:v>
      </x:c>
      <x:c r="AM2335" s="26" t="b">
        <x:v>1</x:v>
      </x:c>
      <x:c r="AN2335" s="25" t="str">
        <x:v>MODEL_VERIFIED</x:v>
      </x:c>
      <x:c r="AO233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35" s="25" t="str">
        <x:v>[]</x:v>
      </x:c>
      <x:c r="AQ2335" s="25" t="str"/>
      <x:c r="AR2335" s="25" t="str"/>
      <x:c r="AS2335" s="25" t="str">
        <x:v>Claude (automated authoring and independent re-derivation)</x:v>
      </x:c>
      <x:c r="AT2335" s="25" t="str">
        <x:v>MHT-CET 2026</x:v>
      </x:c>
      <x:c r="AU2335" s="25" t="str">
        <x:v>1.1.0</x:v>
      </x:c>
      <x:c r="AV2335" s="25" t="str">
        <x:v>2026-08-14</x:v>
      </x:c>
      <x:c r="AW2335" s="25" t="str">
        <x:v>PASS</x:v>
      </x:c>
      <x:c r="AX2335" s="25" t="str">
        <x:v>SYMBOLIC_RECOMPUTATION_AND_EDITORIAL_REVIEW</x:v>
      </x:c>
      <x:c r="AY2335" s="26" t="b">
        <x:v>0</x:v>
      </x:c>
    </x:row>
    <x:row r="2336">
      <x:c r="A2336" s="25" t="str">
        <x:v>MATH-12-CH09-0127</x:v>
      </x:c>
      <x:c r="B2336" s="25" t="n">
        <x:v>12</x:v>
      </x:c>
      <x:c r="C2336" s="25" t="n">
        <x:v>9</x:v>
      </x:c>
      <x:c r="D2336" s="25" t="str">
        <x:v>Applications of Derivatives</x:v>
      </x:c>
      <x:c r="E2336" s="25" t="str">
        <x:v>Applications of derivatives</x:v>
      </x:c>
      <x:c r="F2336" s="25" t="str">
        <x:v>Applied maximum and minimum in a cost, profit or revenue context</x:v>
      </x:c>
      <x:c r="G2336" s="25" t="str">
        <x:v>Output at which a quadratic profit function is greatest</x:v>
      </x:c>
      <x:c r="H2336" s="25" t="str">
        <x:v>The profit in rupees on selling $x$ units of an article is $P(x) = 60x - x^{2} - 500$, where $x &gt; 0$. The profit is greatest when $x$ is</x:v>
      </x:c>
      <x:c r="I2336" s="25" t="str">
        <x:v>$60$</x:v>
      </x:c>
      <x:c r="J2336" s="25" t="str">
        <x:v>$30$</x:v>
      </x:c>
      <x:c r="K2336" s="25" t="str">
        <x:v>$10$</x:v>
      </x:c>
      <x:c r="L2336" s="25" t="str">
        <x:v>$15$</x:v>
      </x:c>
      <x:c r="M2336" s="25" t="str">
        <x:v>B</x:v>
      </x:c>
      <x:c r="N2336" s="25" t="str">
        <x:v>$30$</x:v>
      </x:c>
      <x:c r="O2336" s="25" t="str">
        <x:v>The student differentiates $x^{2}$ as $x$ and solves $60 - x = 0$.</x:v>
      </x:c>
      <x:c r="P2336" s="25" t="str"/>
      <x:c r="Q2336" s="25" t="str">
        <x:v>The student solves $P(x) = 0$ and takes the smaller root, where the profit is zero rather than greatest.</x:v>
      </x:c>
      <x:c r="R2336" s="25" t="str">
        <x:v>The student halves the correct output, treating the profit as a function of $2x$.</x:v>
      </x:c>
      <x:c r="S2336" s="25" t="str">
        <x:v>Differentiate: $P'(x) = 60 - 2x$. Setting $P'(x) = 0$ gives $2x = 60$, so $x = 30$. Since $P''(x) = -2 &lt; 0$ for every $x$, the stationary value is a maximum. Hence the profit is greatest at $x = 30$ units, where $P(30) = 1800 - 900 - 500 = 400$ rupees.</x:v>
      </x:c>
      <x:c r="T2336" s="25" t="str">
        <x:v>$P'(x) = 60 - 2x$ and $P''(x) = -2 &lt; 0$, so the stationary point gives the greatest profit.</x:v>
      </x:c>
      <x:c r="U2336" s="25" t="str">
        <x:v>The student differentiates the square term incorrectly and so solves the wrong linear equation.</x:v>
      </x:c>
      <x:c r="V2336" s="25" t="str">
        <x:v>Easy</x:v>
      </x:c>
      <x:c r="W2336" s="25" t="str">
        <x:v>editorial estimate; not calibrated against trial data</x:v>
      </x:c>
      <x:c r="X2336" s="25" t="str">
        <x:v>Under 45 seconds</x:v>
      </x:c>
      <x:c r="Y2336" s="25" t="str">
        <x:v>Application Based</x:v>
      </x:c>
      <x:c r="Z2336" s="25" t="str">
        <x:v>ORIGINAL</x:v>
      </x:c>
      <x:c r="AA2336" s="25" t="str">
        <x:v>Authored against Balbharati Std 12 Mathematics and Statistics Part II, chapter 2</x:v>
      </x:c>
      <x:c r="AB2336" s="25" t="str">
        <x:v>["solve","60-2*x","x","30"]</x:v>
      </x:c>
      <x:c r="AC2336" s="25" t="str"/>
      <x:c r="AD2336" s="25" t="str"/>
      <x:c r="AE2336" s="25" t="str"/>
      <x:c r="AF2336" s="25" t="str"/>
      <x:c r="AG2336" s="25" t="str">
        <x:v>latex-inline</x:v>
      </x:c>
      <x:c r="AH2336" s="25" t="str">
        <x:v>No</x:v>
      </x:c>
      <x:c r="AI2336" s="25" t="str">
        <x:v>CF-71fede22</x:v>
      </x:c>
      <x:c r="AJ2336" s="25" t="n">
        <x:v>4</x:v>
      </x:c>
      <x:c r="AK2336" s="25" t="str">
        <x:v>IN_SCOPE</x:v>
      </x:c>
      <x:c r="AL2336" s="26" t="b">
        <x:v>1</x:v>
      </x:c>
      <x:c r="AM2336" s="26" t="b">
        <x:v>1</x:v>
      </x:c>
      <x:c r="AN2336" s="25" t="str">
        <x:v>MODEL_VERIFIED</x:v>
      </x:c>
      <x:c r="AO233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36" s="25" t="str">
        <x:v>[]</x:v>
      </x:c>
      <x:c r="AQ2336" s="25" t="str"/>
      <x:c r="AR2336" s="25" t="str"/>
      <x:c r="AS2336" s="25" t="str">
        <x:v>Claude (automated authoring and independent re-derivation)</x:v>
      </x:c>
      <x:c r="AT2336" s="25" t="str">
        <x:v>MHT-CET 2026</x:v>
      </x:c>
      <x:c r="AU2336" s="25" t="str">
        <x:v>1.1.0</x:v>
      </x:c>
      <x:c r="AV2336" s="25" t="str">
        <x:v>2026-08-14</x:v>
      </x:c>
      <x:c r="AW2336" s="25" t="str">
        <x:v>PASS</x:v>
      </x:c>
      <x:c r="AX2336" s="25" t="str">
        <x:v>SYMBOLIC_RECOMPUTATION_AND_EDITORIAL_REVIEW</x:v>
      </x:c>
      <x:c r="AY2336" s="26" t="b">
        <x:v>0</x:v>
      </x:c>
    </x:row>
    <x:row r="2337">
      <x:c r="A2337" s="25" t="str">
        <x:v>MATH-12-CH09-0128</x:v>
      </x:c>
      <x:c r="B2337" s="25" t="n">
        <x:v>12</x:v>
      </x:c>
      <x:c r="C2337" s="25" t="n">
        <x:v>9</x:v>
      </x:c>
      <x:c r="D2337" s="25" t="str">
        <x:v>Applications of Derivatives</x:v>
      </x:c>
      <x:c r="E2337" s="25" t="str">
        <x:v>Applications of derivatives</x:v>
      </x:c>
      <x:c r="F2337" s="25" t="str">
        <x:v>Applied maximum and minimum in a cost, profit or revenue context</x:v>
      </x:c>
      <x:c r="G2337" s="25" t="str">
        <x:v>Least average cost when the total cost is a cubic</x:v>
      </x:c>
      <x:c r="H2337" s="25" t="str">
        <x:v>The total cost in rupees of producing $x$ units is $C(x) = x^{3} - 12x^{2} + 60x$, where $x &gt; 0$. The least average cost per unit is</x:v>
      </x:c>
      <x:c r="I2337" s="25" t="str">
        <x:v>Rs $24$</x:v>
      </x:c>
      <x:c r="J2337" s="25" t="str">
        <x:v>Rs $6$</x:v>
      </x:c>
      <x:c r="K2337" s="25" t="str">
        <x:v>Rs $144$</x:v>
      </x:c>
      <x:c r="L2337" s="25" t="str">
        <x:v>Rs $60$</x:v>
      </x:c>
      <x:c r="M2337" s="25" t="str">
        <x:v>A</x:v>
      </x:c>
      <x:c r="N2337" s="25" t="str">
        <x:v>Rs $24$</x:v>
      </x:c>
      <x:c r="O2337" s="25" t="str"/>
      <x:c r="P2337" s="25" t="str">
        <x:v>The student reports the output at which the average cost is least instead of the least average cost itself.</x:v>
      </x:c>
      <x:c r="Q2337" s="25" t="str">
        <x:v>The student reports the total cost at the best output instead of the cost per unit.</x:v>
      </x:c>
      <x:c r="R2337" s="25" t="str">
        <x:v>The student substitutes $x = 0$ into the average cost expression.</x:v>
      </x:c>
      <x:c r="S2337" s="25" t="str">
        <x:v>The average cost per unit is $A(x) = \frac{C(x)}{x} = \frac{x^{3} - 12x^{2} + 60x}{x} = x^{2} - 12x + 60$ for $x &gt; 0$. Then $A'(x) = 2x - 12$, and $A'(x) = 0$ gives $x = 6$. Since $A''(x) = 2 &gt; 0$, this is a minimum. The least average cost is $A(6) = 36 - 72 + 60 = 24$ rupees per unit. As a check, $C(6) = 216 - 432 + 360 = 144$ rupees for $6$ units, which is indeed $24$ rupees per unit.</x:v>
      </x:c>
      <x:c r="T2337" s="25" t="str">
        <x:v>The average cost is $A(x) = \frac{C(x)}{x} = x^{2} - 12x + 60$, so $A'(x) = 2x - 12$.</x:v>
      </x:c>
      <x:c r="U2337" s="25" t="str">
        <x:v>The student minimises the average cost correctly but then hands in the output, or the total cost, instead of the average cost that was asked for.</x:v>
      </x:c>
      <x:c r="V2337" s="25" t="str">
        <x:v>Medium</x:v>
      </x:c>
      <x:c r="W2337" s="25" t="str">
        <x:v>editorial estimate; not calibrated against trial data</x:v>
      </x:c>
      <x:c r="X2337" s="25" t="str">
        <x:v>45 to 90 seconds</x:v>
      </x:c>
      <x:c r="Y2337" s="25" t="str">
        <x:v>Application Based</x:v>
      </x:c>
      <x:c r="Z2337" s="25" t="str">
        <x:v>ORIGINAL</x:v>
      </x:c>
      <x:c r="AA2337" s="25" t="str">
        <x:v>Authored against Balbharati Std 12 Mathematics and Statistics Part II, chapter 2</x:v>
      </x:c>
      <x:c r="AB2337" s="25" t="str">
        <x:v>["diffat","x**2-12*x+60","x","6","0"]</x:v>
      </x:c>
      <x:c r="AC2337" s="25" t="str"/>
      <x:c r="AD2337" s="25" t="str"/>
      <x:c r="AE2337" s="25" t="str"/>
      <x:c r="AF2337" s="25" t="str"/>
      <x:c r="AG2337" s="25" t="str">
        <x:v>latex-inline</x:v>
      </x:c>
      <x:c r="AH2337" s="25" t="str">
        <x:v>No</x:v>
      </x:c>
      <x:c r="AI2337" s="25" t="str">
        <x:v>CF-71fede22</x:v>
      </x:c>
      <x:c r="AJ2337" s="25" t="n">
        <x:v>4</x:v>
      </x:c>
      <x:c r="AK2337" s="25" t="str">
        <x:v>IN_SCOPE</x:v>
      </x:c>
      <x:c r="AL2337" s="26" t="b">
        <x:v>1</x:v>
      </x:c>
      <x:c r="AM2337" s="26" t="b">
        <x:v>1</x:v>
      </x:c>
      <x:c r="AN2337" s="25" t="str">
        <x:v>MODEL_VERIFIED</x:v>
      </x:c>
      <x:c r="AO233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37" s="25" t="str">
        <x:v>[]</x:v>
      </x:c>
      <x:c r="AQ2337" s="25" t="str"/>
      <x:c r="AR2337" s="25" t="str"/>
      <x:c r="AS2337" s="25" t="str">
        <x:v>Claude (automated authoring and independent re-derivation)</x:v>
      </x:c>
      <x:c r="AT2337" s="25" t="str">
        <x:v>MHT-CET 2026</x:v>
      </x:c>
      <x:c r="AU2337" s="25" t="str">
        <x:v>1.1.0</x:v>
      </x:c>
      <x:c r="AV2337" s="25" t="str">
        <x:v>2026-08-14</x:v>
      </x:c>
      <x:c r="AW2337" s="25" t="str">
        <x:v>PASS</x:v>
      </x:c>
      <x:c r="AX2337" s="25" t="str">
        <x:v>SYMBOLIC_RECOMPUTATION_AND_EDITORIAL_REVIEW</x:v>
      </x:c>
      <x:c r="AY2337" s="26" t="b">
        <x:v>0</x:v>
      </x:c>
    </x:row>
    <x:row r="2338">
      <x:c r="A2338" s="25" t="str">
        <x:v>MATH-12-CH09-0129</x:v>
      </x:c>
      <x:c r="B2338" s="25" t="n">
        <x:v>12</x:v>
      </x:c>
      <x:c r="C2338" s="25" t="n">
        <x:v>9</x:v>
      </x:c>
      <x:c r="D2338" s="25" t="str">
        <x:v>Applications of Derivatives</x:v>
      </x:c>
      <x:c r="E2338" s="25" t="str">
        <x:v>Applications of derivatives</x:v>
      </x:c>
      <x:c r="F2338" s="25" t="str">
        <x:v>Applied maximum and minimum in a cost, profit or revenue context</x:v>
      </x:c>
      <x:c r="G2338" s="25" t="str">
        <x:v>Least cost of building a tank when the faces are priced differently</x:v>
      </x:c>
      <x:c r="H2338" s="25" t="str">
        <x:v>An open rectangular tank with a square base is to hold $8$ cubic metres of water. The base costs Rs $100$ per square metre and each of the four side walls costs Rs $50$ per square metre. The least possible total cost of the tank is</x:v>
      </x:c>
      <x:c r="I2338" s="25" t="str">
        <x:v>Rs $1600$</x:v>
      </x:c>
      <x:c r="J2338" s="25" t="str">
        <x:v>Rs $800$</x:v>
      </x:c>
      <x:c r="K2338" s="25" t="str">
        <x:v>Rs $2400$</x:v>
      </x:c>
      <x:c r="L2338" s="25" t="str">
        <x:v>Rs $1200$</x:v>
      </x:c>
      <x:c r="M2338" s="25" t="str">
        <x:v>D</x:v>
      </x:c>
      <x:c r="N2338" s="25" t="str">
        <x:v>Rs $1200$</x:v>
      </x:c>
      <x:c r="O2338" s="25" t="str">
        <x:v>The student adds a lid priced at the rate of the base, although the tank is open.</x:v>
      </x:c>
      <x:c r="P2338" s="25" t="str">
        <x:v>The student prices only the four walls and forgets the base altogether.</x:v>
      </x:c>
      <x:c r="Q2338" s="25" t="str">
        <x:v>The student doubles the cost of every face, pricing an inner and an outer surface.</x:v>
      </x:c>
      <x:c r="R2338" s="25" t="str"/>
      <x:c r="S2338" s="25" t="str">
        <x:v>Let the base side be $x$ m and the height be $h$ m. The volume gives $x^{2}h = 8$, so $h = \frac{8}{x^{2}}$. The base has area $x^{2}$ and each wall has area $xh$, so the total cost is $K(x) = 100x^{2} + 50 \cdot 4xh = 100x^{2} + 200x \cdot \frac{8}{x^{2}} = 100x^{2} + \frac{1600}{x}$ for $x &gt; 0$. Then $\frac{dK}{dx} = 200x - \frac{1600}{x^{2}} = 0$ gives $x^{3} = 8$, so $x = 2$. Also $\frac{d^{2}K}{dx^{2}} = 200 + \frac{3200}{x^{3}} &gt; 0$, so this is a minimum. Then $h = \frac{8}{4} = 2$ m and $K = 100(4) + \frac{1600}{2} = 400 + 800 = 1200$ rupees.</x:v>
      </x:c>
      <x:c r="T2338" s="25" t="str">
        <x:v>With base side $x$ and height $h$, $x^{2}h = 8$ and the cost is $K = 100x^{2} + 50(4xh) = 100x^{2} + \frac{1600}{x}$.</x:v>
      </x:c>
      <x:c r="U2338" s="25" t="str">
        <x:v>The student minimises the surface area rather than the cost, ignoring that the base and the walls carry different rates.</x:v>
      </x:c>
      <x:c r="V2338" s="25" t="str">
        <x:v>Hard</x:v>
      </x:c>
      <x:c r="W2338" s="25" t="str">
        <x:v>editorial estimate; not calibrated against trial data</x:v>
      </x:c>
      <x:c r="X2338" s="25" t="str">
        <x:v>90 to 150 seconds</x:v>
      </x:c>
      <x:c r="Y2338" s="25" t="str">
        <x:v>Application Based</x:v>
      </x:c>
      <x:c r="Z2338" s="25" t="str">
        <x:v>ORIGINAL</x:v>
      </x:c>
      <x:c r="AA2338" s="25" t="str">
        <x:v>Authored against Balbharati Std 12 Mathematics and Statistics Part II, chapter 2</x:v>
      </x:c>
      <x:c r="AB2338" s="25" t="str">
        <x:v>["diffat","100*x**2+1600/x","x","2","0"]</x:v>
      </x:c>
      <x:c r="AC2338" s="25" t="str"/>
      <x:c r="AD2338" s="25" t="str"/>
      <x:c r="AE2338" s="25" t="str"/>
      <x:c r="AF2338" s="25" t="str"/>
      <x:c r="AG2338" s="25" t="str">
        <x:v>latex-inline</x:v>
      </x:c>
      <x:c r="AH2338" s="25" t="str">
        <x:v>No</x:v>
      </x:c>
      <x:c r="AI2338" s="25" t="str">
        <x:v>CF-71fede22</x:v>
      </x:c>
      <x:c r="AJ2338" s="25" t="n">
        <x:v>4</x:v>
      </x:c>
      <x:c r="AK2338" s="25" t="str">
        <x:v>IN_SCOPE</x:v>
      </x:c>
      <x:c r="AL2338" s="26" t="b">
        <x:v>1</x:v>
      </x:c>
      <x:c r="AM2338" s="26" t="b">
        <x:v>1</x:v>
      </x:c>
      <x:c r="AN2338" s="25" t="str">
        <x:v>MODEL_VERIFIED</x:v>
      </x:c>
      <x:c r="AO233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38" s="25" t="str">
        <x:v>[]</x:v>
      </x:c>
      <x:c r="AQ2338" s="25" t="str"/>
      <x:c r="AR2338" s="25" t="str"/>
      <x:c r="AS2338" s="25" t="str">
        <x:v>Claude (automated authoring and independent re-derivation)</x:v>
      </x:c>
      <x:c r="AT2338" s="25" t="str">
        <x:v>MHT-CET 2026</x:v>
      </x:c>
      <x:c r="AU2338" s="25" t="str">
        <x:v>1.1.0</x:v>
      </x:c>
      <x:c r="AV2338" s="25" t="str">
        <x:v>2026-08-14</x:v>
      </x:c>
      <x:c r="AW2338" s="25" t="str">
        <x:v>PASS</x:v>
      </x:c>
      <x:c r="AX2338" s="25" t="str">
        <x:v>SYMBOLIC_RECOMPUTATION_AND_EDITORIAL_REVIEW</x:v>
      </x:c>
      <x:c r="AY2338" s="26" t="b">
        <x:v>0</x:v>
      </x:c>
    </x:row>
    <x:row r="2339">
      <x:c r="A2339" s="25" t="str">
        <x:v>MATH-12-CH09-0130</x:v>
      </x:c>
      <x:c r="B2339" s="25" t="n">
        <x:v>12</x:v>
      </x:c>
      <x:c r="C2339" s="25" t="n">
        <x:v>9</x:v>
      </x:c>
      <x:c r="D2339" s="25" t="str">
        <x:v>Applications of Derivatives</x:v>
      </x:c>
      <x:c r="E2339" s="25" t="str">
        <x:v>Applications of derivatives</x:v>
      </x:c>
      <x:c r="F2339" s="25" t="str">
        <x:v>Applied maximum and minimum in a cost, profit or revenue context</x:v>
      </x:c>
      <x:c r="G2339" s="25" t="str">
        <x:v>Selling price that maximises profit, distinguished from the quantity sold</x:v>
      </x:c>
      <x:c r="H2339" s="25" t="str">
        <x:v>A manufacturer can sell $x$ items a week at a price of Rs $(100 - x)$ each, and the cost of producing $x$ items is Rs $(20x + 400)$. The price per item at which the weekly profit is greatest is</x:v>
      </x:c>
      <x:c r="I2339" s="25" t="str">
        <x:v>Rs $40$</x:v>
      </x:c>
      <x:c r="J2339" s="25" t="str">
        <x:v>Rs $50$</x:v>
      </x:c>
      <x:c r="K2339" s="25" t="str">
        <x:v>Rs $60$</x:v>
      </x:c>
      <x:c r="L2339" s="25" t="str">
        <x:v>Rs $80$</x:v>
      </x:c>
      <x:c r="M2339" s="25" t="str">
        <x:v>C</x:v>
      </x:c>
      <x:c r="N2339" s="25" t="str">
        <x:v>Rs $60$</x:v>
      </x:c>
      <x:c r="O2339" s="25" t="str">
        <x:v>The student reports the number of items produced instead of the price per item that was asked for.</x:v>
      </x:c>
      <x:c r="P2339" s="25" t="str">
        <x:v>The student maximises the revenue $(100 - x)x$ instead of the profit and prices at that output.</x:v>
      </x:c>
      <x:c r="Q2339" s="25" t="str"/>
      <x:c r="R2339" s="25" t="str">
        <x:v>The student simply subtracts the unit production cost $20$ from $100$ and calls the result the best price.</x:v>
      </x:c>
      <x:c r="S2339" s="25" t="str">
        <x:v>Let the price per item be Rs $p$. From $p = 100 - x$ we get $x = 100 - p$, with $0 &lt; p &lt; 100$. The revenue is $px = p(100 - p)$ and the cost is $20(100 - p) + 400$, so the profit is $P(p) = p(100 - p) - 20(100 - p) - 400 = (p - 20)(100 - p) - 400$. Expanding, $P(p) = -p^{2} + 120p - 2400$, so $P'(p) = -2p + 120$, which vanishes at $p = 60$. Since $P''(p) = -2 &lt; 0$, the profit is greatest there. The best price is Rs $60$ per item; at that price $x = 40$ items are sold and the greatest weekly profit is $(60 - 20)(40) - 400 = 1200$ rupees.</x:v>
      </x:c>
      <x:c r="T2339" s="25" t="str">
        <x:v>Writing the price as $p$ gives $x = 100 - p$ and profit $P(p) = (p - 20)(100 - p) - 400$.</x:v>
      </x:c>
      <x:c r="U2339" s="25" t="str">
        <x:v>The student optimises correctly but reports the quantity sold rather than the price the question actually asks for.</x:v>
      </x:c>
      <x:c r="V2339" s="25" t="str">
        <x:v>Challenging</x:v>
      </x:c>
      <x:c r="W2339" s="25" t="str">
        <x:v>editorial estimate; not calibrated against trial data</x:v>
      </x:c>
      <x:c r="X2339" s="25" t="str">
        <x:v>More than 150 seconds</x:v>
      </x:c>
      <x:c r="Y2339" s="25" t="str">
        <x:v>Application Based</x:v>
      </x:c>
      <x:c r="Z2339" s="25" t="str">
        <x:v>ORIGINAL</x:v>
      </x:c>
      <x:c r="AA2339" s="25" t="str">
        <x:v>Authored against Balbharati Std 12 Mathematics and Statistics Part II, chapter 2</x:v>
      </x:c>
      <x:c r="AB2339" s="25" t="str">
        <x:v>["diffat","(x-20)*(100-x)-400","x","60","0"]</x:v>
      </x:c>
      <x:c r="AC2339" s="25" t="str"/>
      <x:c r="AD2339" s="25" t="str"/>
      <x:c r="AE2339" s="25" t="str"/>
      <x:c r="AF2339" s="25" t="str"/>
      <x:c r="AG2339" s="25" t="str">
        <x:v>latex-inline</x:v>
      </x:c>
      <x:c r="AH2339" s="25" t="str">
        <x:v>No</x:v>
      </x:c>
      <x:c r="AI2339" s="25" t="str">
        <x:v>CF-71fede22</x:v>
      </x:c>
      <x:c r="AJ2339" s="25" t="n">
        <x:v>4</x:v>
      </x:c>
      <x:c r="AK2339" s="25" t="str">
        <x:v>IN_SCOPE</x:v>
      </x:c>
      <x:c r="AL2339" s="26" t="b">
        <x:v>1</x:v>
      </x:c>
      <x:c r="AM2339" s="26" t="b">
        <x:v>1</x:v>
      </x:c>
      <x:c r="AN2339" s="25" t="str">
        <x:v>MODEL_VERIFIED</x:v>
      </x:c>
      <x:c r="AO233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39" s="25" t="str">
        <x:v>[]</x:v>
      </x:c>
      <x:c r="AQ2339" s="25" t="str"/>
      <x:c r="AR2339" s="25" t="str"/>
      <x:c r="AS2339" s="25" t="str">
        <x:v>Claude (automated authoring and independent re-derivation)</x:v>
      </x:c>
      <x:c r="AT2339" s="25" t="str">
        <x:v>MHT-CET 2026</x:v>
      </x:c>
      <x:c r="AU2339" s="25" t="str">
        <x:v>1.1.0</x:v>
      </x:c>
      <x:c r="AV2339" s="25" t="str">
        <x:v>2026-08-14</x:v>
      </x:c>
      <x:c r="AW2339" s="25" t="str">
        <x:v>PASS</x:v>
      </x:c>
      <x:c r="AX2339" s="25" t="str">
        <x:v>SYMBOLIC_RECOMPUTATION_AND_EDITORIAL_REVIEW</x:v>
      </x:c>
      <x:c r="AY2339" s="26" t="b">
        <x:v>0</x:v>
      </x:c>
    </x:row>
    <x:row r="2340">
      <x:c r="A2340" s="25" t="str">
        <x:v>MATH-12-CH09-0131</x:v>
      </x:c>
      <x:c r="B2340" s="25" t="n">
        <x:v>12</x:v>
      </x:c>
      <x:c r="C2340" s="25" t="n">
        <x:v>9</x:v>
      </x:c>
      <x:c r="D2340" s="25" t="str">
        <x:v>Applications of Derivatives</x:v>
      </x:c>
      <x:c r="E2340" s="25" t="str">
        <x:v>Applications of derivatives</x:v>
      </x:c>
      <x:c r="F2340" s="25" t="str">
        <x:v>Maximum or minimum distance from a point to a curve</x:v>
      </x:c>
      <x:c r="G2340" s="25" t="str">
        <x:v>Least distance of the origin from a straight line, found by calculus</x:v>
      </x:c>
      <x:c r="H2340" s="25" t="str">
        <x:v>The least distance of the origin from the line $y = x + 4$ is</x:v>
      </x:c>
      <x:c r="I2340" s="25" t="str">
        <x:v>$2\sqrt{2}$</x:v>
      </x:c>
      <x:c r="J2340" s="25" t="str">
        <x:v>$8$</x:v>
      </x:c>
      <x:c r="K2340" s="25" t="str">
        <x:v>$4$</x:v>
      </x:c>
      <x:c r="L2340" s="25" t="str">
        <x:v>$4\sqrt{2}$</x:v>
      </x:c>
      <x:c r="M2340" s="25" t="str">
        <x:v>A</x:v>
      </x:c>
      <x:c r="N2340" s="25" t="str">
        <x:v>$2\sqrt{2}$</x:v>
      </x:c>
      <x:c r="O2340" s="25" t="str"/>
      <x:c r="P2340" s="25" t="str">
        <x:v>The student minimises the square of the distance and reports that least value without taking the square root.</x:v>
      </x:c>
      <x:c r="Q2340" s="25" t="str">
        <x:v>The student takes the distance from the origin to the point where the line cuts the $y$ axis.</x:v>
      </x:c>
      <x:c r="R2340" s="25" t="str">
        <x:v>The student multiplies the intercept $4$ by $\sqrt{2}$ instead of dividing by it.</x:v>
      </x:c>
      <x:c r="S2340" s="25" t="str">
        <x:v>A general point on the line is $(x, x + 4)$. Its distance from the origin satisfies $S(x) = D^{2} = x^{2} + (x + 4)^{2} = 2x^{2} + 8x + 16$. Because the square root is an increasing function of a non negative quantity, $D$ is least exactly where $S$ is least. Now $S'(x) = 4x + 8$, so $S'(x) = 0$ gives $x = -2$, and $S''(x) = 4 &gt; 0$, so this is a minimum. Then $S(-2) = 8 - 16 + 16 = 8$, so the least distance is $D = \sqrt{8} = 2\sqrt{2}$, attained at the point $(-2, 2)$.</x:v>
      </x:c>
      <x:c r="T2340" s="25" t="str">
        <x:v>For a point $(x, x + 4)$ on the line, $D^{2} = x^{2} + (x + 4)^{2}$, and $D$ is least where $D^{2}$ is least.</x:v>
      </x:c>
      <x:c r="U2340" s="25" t="str">
        <x:v>The student minimises the square of the distance and then forgets to take the square root at the end.</x:v>
      </x:c>
      <x:c r="V2340" s="25" t="str">
        <x:v>Easy</x:v>
      </x:c>
      <x:c r="W2340" s="25" t="str">
        <x:v>editorial estimate; not calibrated against trial data</x:v>
      </x:c>
      <x:c r="X2340" s="25" t="str">
        <x:v>Under 45 seconds</x:v>
      </x:c>
      <x:c r="Y2340" s="25" t="str">
        <x:v>Application Based</x:v>
      </x:c>
      <x:c r="Z2340" s="25" t="str">
        <x:v>ORIGINAL</x:v>
      </x:c>
      <x:c r="AA2340" s="25" t="str">
        <x:v>Authored against Balbharati Std 12 Mathematics and Statistics Part II, chapter 2</x:v>
      </x:c>
      <x:c r="AB2340" s="25" t="str">
        <x:v>["diffat","x**2+(x+4)**2","x","-2","0"]</x:v>
      </x:c>
      <x:c r="AC2340" s="25" t="str"/>
      <x:c r="AD2340" s="25" t="str"/>
      <x:c r="AE2340" s="25" t="str"/>
      <x:c r="AF2340" s="25" t="str"/>
      <x:c r="AG2340" s="25" t="str">
        <x:v>latex-inline</x:v>
      </x:c>
      <x:c r="AH2340" s="25" t="str">
        <x:v>No</x:v>
      </x:c>
      <x:c r="AI2340" s="25" t="str">
        <x:v>CF-46793e70</x:v>
      </x:c>
      <x:c r="AJ2340" s="25" t="n">
        <x:v>4</x:v>
      </x:c>
      <x:c r="AK2340" s="25" t="str">
        <x:v>IN_SCOPE</x:v>
      </x:c>
      <x:c r="AL2340" s="26" t="b">
        <x:v>1</x:v>
      </x:c>
      <x:c r="AM2340" s="26" t="b">
        <x:v>1</x:v>
      </x:c>
      <x:c r="AN2340" s="25" t="str">
        <x:v>MODEL_VERIFIED</x:v>
      </x:c>
      <x:c r="AO234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40" s="25" t="str">
        <x:v>[]</x:v>
      </x:c>
      <x:c r="AQ2340" s="25" t="str"/>
      <x:c r="AR2340" s="25" t="str"/>
      <x:c r="AS2340" s="25" t="str">
        <x:v>Claude (automated authoring and independent re-derivation)</x:v>
      </x:c>
      <x:c r="AT2340" s="25" t="str">
        <x:v>MHT-CET 2026</x:v>
      </x:c>
      <x:c r="AU2340" s="25" t="str">
        <x:v>1.1.0</x:v>
      </x:c>
      <x:c r="AV2340" s="25" t="str">
        <x:v>2026-08-14</x:v>
      </x:c>
      <x:c r="AW2340" s="25" t="str">
        <x:v>PASS</x:v>
      </x:c>
      <x:c r="AX2340" s="25" t="str">
        <x:v>SYMBOLIC_RECOMPUTATION_AND_EDITORIAL_REVIEW</x:v>
      </x:c>
      <x:c r="AY2340" s="26" t="b">
        <x:v>0</x:v>
      </x:c>
    </x:row>
    <x:row r="2341">
      <x:c r="A2341" s="25" t="str">
        <x:v>MATH-12-CH09-0132</x:v>
      </x:c>
      <x:c r="B2341" s="25" t="n">
        <x:v>12</x:v>
      </x:c>
      <x:c r="C2341" s="25" t="n">
        <x:v>9</x:v>
      </x:c>
      <x:c r="D2341" s="25" t="str">
        <x:v>Applications of Derivatives</x:v>
      </x:c>
      <x:c r="E2341" s="25" t="str">
        <x:v>Applications of derivatives</x:v>
      </x:c>
      <x:c r="F2341" s="25" t="str">
        <x:v>Maximum or minimum distance from a point to a curve</x:v>
      </x:c>
      <x:c r="G2341" s="25" t="str">
        <x:v>Least distance from a given point to a parabola</x:v>
      </x:c>
      <x:c r="H2341" s="25" t="str">
        <x:v>The least distance of the point $(4, 0)$ from the parabola $y^{2} = 4x$ is</x:v>
      </x:c>
      <x:c r="I2341" s="25" t="str">
        <x:v>$2\sqrt{3}$</x:v>
      </x:c>
      <x:c r="J2341" s="25" t="str">
        <x:v>$12$</x:v>
      </x:c>
      <x:c r="K2341" s="25" t="str">
        <x:v>$4$</x:v>
      </x:c>
      <x:c r="L2341" s="25" t="str">
        <x:v>$\sqrt{13}$</x:v>
      </x:c>
      <x:c r="M2341" s="25" t="str">
        <x:v>A</x:v>
      </x:c>
      <x:c r="N2341" s="25" t="str">
        <x:v>$2\sqrt{3}$</x:v>
      </x:c>
      <x:c r="O2341" s="25" t="str"/>
      <x:c r="P2341" s="25" t="str">
        <x:v>The student minimises the square of the distance and reports that least value as the distance.</x:v>
      </x:c>
      <x:c r="Q2341" s="25" t="str">
        <x:v>The student takes the distance from $(4, 0)$ to the vertex of the parabola.</x:v>
      </x:c>
      <x:c r="R2341" s="25" t="str">
        <x:v>The student tests only the convenient point $(1, 2)$ of the parabola and never uses the derivative.</x:v>
      </x:c>
      <x:c r="S2341" s="25" t="str">
        <x:v>Let $(x, y)$ lie on the parabola, so $y^{2} = 4x$ with $x \ge 0$. Then $S(x) = D^{2} = (x - 4)^{2} + y^{2} = (x - 4)^{2} + 4x = x^{2} - 4x + 16$. Since $D = \sqrt{S}$ and the square root is increasing, minimising $S$ minimises $D$. Now $S'(x) = 2x - 4$, so $S'(x) = 0$ gives $x = 2$, which lies in the domain, and $S''(x) = 2 &gt; 0$, so this is a minimum. Then $S(2) = 4 - 8 + 16 = 12$, so the least distance is $D = \sqrt{12} = 2\sqrt{3}$, attained at the points $(2, 2\sqrt{2})$ and $(2, -2\sqrt{2})$.</x:v>
      </x:c>
      <x:c r="T2341" s="25" t="str">
        <x:v>For a point $(x, y)$ on $y^{2} = 4x$, $D^{2} = (x - 4)^{2} + y^{2} = (x - 4)^{2} + 4x$ with $x \ge 0$.</x:v>
      </x:c>
      <x:c r="U2341" s="25" t="str">
        <x:v>The student stops at the minimum of the squared distance and hands that in as the distance.</x:v>
      </x:c>
      <x:c r="V2341" s="25" t="str">
        <x:v>Medium</x:v>
      </x:c>
      <x:c r="W2341" s="25" t="str">
        <x:v>editorial estimate; not calibrated against trial data</x:v>
      </x:c>
      <x:c r="X2341" s="25" t="str">
        <x:v>45 to 90 seconds</x:v>
      </x:c>
      <x:c r="Y2341" s="25" t="str">
        <x:v>Application Based</x:v>
      </x:c>
      <x:c r="Z2341" s="25" t="str">
        <x:v>ORIGINAL</x:v>
      </x:c>
      <x:c r="AA2341" s="25" t="str">
        <x:v>Authored against Balbharati Std 12 Mathematics and Statistics Part II, chapter 2</x:v>
      </x:c>
      <x:c r="AB2341" s="25" t="str">
        <x:v>["diffat","(x-4)**2+4*x","x","2","0"]</x:v>
      </x:c>
      <x:c r="AC2341" s="25" t="str"/>
      <x:c r="AD2341" s="25" t="str"/>
      <x:c r="AE2341" s="25" t="str"/>
      <x:c r="AF2341" s="25" t="str"/>
      <x:c r="AG2341" s="25" t="str">
        <x:v>latex-inline</x:v>
      </x:c>
      <x:c r="AH2341" s="25" t="str">
        <x:v>No</x:v>
      </x:c>
      <x:c r="AI2341" s="25" t="str">
        <x:v>CF-46793e70</x:v>
      </x:c>
      <x:c r="AJ2341" s="25" t="n">
        <x:v>4</x:v>
      </x:c>
      <x:c r="AK2341" s="25" t="str">
        <x:v>IN_SCOPE</x:v>
      </x:c>
      <x:c r="AL2341" s="26" t="b">
        <x:v>1</x:v>
      </x:c>
      <x:c r="AM2341" s="26" t="b">
        <x:v>1</x:v>
      </x:c>
      <x:c r="AN2341" s="25" t="str">
        <x:v>MODEL_VERIFIED</x:v>
      </x:c>
      <x:c r="AO234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41" s="25" t="str">
        <x:v>[]</x:v>
      </x:c>
      <x:c r="AQ2341" s="25" t="str"/>
      <x:c r="AR2341" s="25" t="str"/>
      <x:c r="AS2341" s="25" t="str">
        <x:v>Claude (automated authoring and independent re-derivation)</x:v>
      </x:c>
      <x:c r="AT2341" s="25" t="str">
        <x:v>MHT-CET 2026</x:v>
      </x:c>
      <x:c r="AU2341" s="25" t="str">
        <x:v>1.1.0</x:v>
      </x:c>
      <x:c r="AV2341" s="25" t="str">
        <x:v>2026-08-14</x:v>
      </x:c>
      <x:c r="AW2341" s="25" t="str">
        <x:v>PASS</x:v>
      </x:c>
      <x:c r="AX2341" s="25" t="str">
        <x:v>SYMBOLIC_RECOMPUTATION_AND_EDITORIAL_REVIEW</x:v>
      </x:c>
      <x:c r="AY2341" s="26" t="b">
        <x:v>0</x:v>
      </x:c>
    </x:row>
    <x:row r="2342">
      <x:c r="A2342" s="25" t="str">
        <x:v>MATH-12-CH09-0133</x:v>
      </x:c>
      <x:c r="B2342" s="25" t="n">
        <x:v>12</x:v>
      </x:c>
      <x:c r="C2342" s="25" t="n">
        <x:v>9</x:v>
      </x:c>
      <x:c r="D2342" s="25" t="str">
        <x:v>Applications of Derivatives</x:v>
      </x:c>
      <x:c r="E2342" s="25" t="str">
        <x:v>Applications of derivatives</x:v>
      </x:c>
      <x:c r="F2342" s="25" t="str">
        <x:v>Maximum or minimum distance from a point to a curve</x:v>
      </x:c>
      <x:c r="G2342" s="25" t="str">
        <x:v>Nearest point of a parabola to a point not on its axis of symmetry through the vertex</x:v>
      </x:c>
      <x:c r="H2342" s="25" t="str">
        <x:v>The point of the curve $y = x^{2}$ nearest to the point $(3, 0)$ is at a distance</x:v>
      </x:c>
      <x:c r="I2342" s="25" t="str">
        <x:v>$5$</x:v>
      </x:c>
      <x:c r="J2342" s="25" t="str">
        <x:v>$3$</x:v>
      </x:c>
      <x:c r="K2342" s="25" t="str">
        <x:v>$\sqrt{17}$</x:v>
      </x:c>
      <x:c r="L2342" s="25" t="str">
        <x:v>$\sqrt{5}$</x:v>
      </x:c>
      <x:c r="M2342" s="25" t="str">
        <x:v>D</x:v>
      </x:c>
      <x:c r="N2342" s="25" t="str">
        <x:v>$\sqrt{5}$</x:v>
      </x:c>
      <x:c r="O2342" s="25" t="str">
        <x:v>The student minimises the square of the distance and reports that least value as the distance.</x:v>
      </x:c>
      <x:c r="P2342" s="25" t="str">
        <x:v>The student takes the distance from $(3, 0)$ to the vertex of the parabola.</x:v>
      </x:c>
      <x:c r="Q2342" s="25" t="str">
        <x:v>The student tests the point $(-1, 1)$ of the curve instead of locating the nearest point.</x:v>
      </x:c>
      <x:c r="R2342" s="25" t="str"/>
      <x:c r="S2342" s="25" t="str">
        <x:v>A point of the curve is $(x, x^{2})$, so $S(x) = D^{2} = (x - 3)^{2} + x^{4}$. Then $S'(x) = 2(x - 3) + 4x^{3} = 4x^{3} + 2x - 6 = 2\left(2x^{3} + x - 3\right)$. Now $2x^{3} + x - 3 = (x - 1)\left(2x^{2} + 2x + 3\right)$, and the quadratic factor has discriminant $4 - 24 = -20 &lt; 0$, so it never vanishes and is always positive. Hence $x = 1$ is the only stationary point, $S'$ changes from negative to positive there, and $S$ is least at $x = 1$. The nearest point is $(1, 1)$ and $S(1) = 4 + 1 = 5$, so the least distance is $\sqrt{5}$.</x:v>
      </x:c>
      <x:c r="T2342" s="25" t="str">
        <x:v>For $(x, x^{2})$ on the curve, $S = D^{2} = (x - 3)^{2} + x^{4}$ and $S' = 4x^{3} + 2x - 6$.</x:v>
      </x:c>
      <x:c r="U2342" s="25" t="str">
        <x:v>The student either forgets the square root at the end or gives up on the cubic instead of spotting its rational root.</x:v>
      </x:c>
      <x:c r="V2342" s="25" t="str">
        <x:v>Hard</x:v>
      </x:c>
      <x:c r="W2342" s="25" t="str">
        <x:v>editorial estimate; not calibrated against trial data</x:v>
      </x:c>
      <x:c r="X2342" s="25" t="str">
        <x:v>90 to 150 seconds</x:v>
      </x:c>
      <x:c r="Y2342" s="25" t="str">
        <x:v>Multi-Step Numerical</x:v>
      </x:c>
      <x:c r="Z2342" s="25" t="str">
        <x:v>ORIGINAL</x:v>
      </x:c>
      <x:c r="AA2342" s="25" t="str">
        <x:v>Authored against Balbharati Std 12 Mathematics and Statistics Part II, chapter 2</x:v>
      </x:c>
      <x:c r="AB2342" s="25" t="str">
        <x:v>["solve","4*x**3+2*x-6","x","1"]</x:v>
      </x:c>
      <x:c r="AC2342" s="25" t="str"/>
      <x:c r="AD2342" s="25" t="str"/>
      <x:c r="AE2342" s="25" t="str"/>
      <x:c r="AF2342" s="25" t="str"/>
      <x:c r="AG2342" s="25" t="str">
        <x:v>latex-inline</x:v>
      </x:c>
      <x:c r="AH2342" s="25" t="str">
        <x:v>No</x:v>
      </x:c>
      <x:c r="AI2342" s="25" t="str">
        <x:v>CF-46793e70</x:v>
      </x:c>
      <x:c r="AJ2342" s="25" t="n">
        <x:v>4</x:v>
      </x:c>
      <x:c r="AK2342" s="25" t="str">
        <x:v>IN_SCOPE</x:v>
      </x:c>
      <x:c r="AL2342" s="26" t="b">
        <x:v>1</x:v>
      </x:c>
      <x:c r="AM2342" s="26" t="b">
        <x:v>1</x:v>
      </x:c>
      <x:c r="AN2342" s="25" t="str">
        <x:v>MODEL_VERIFIED</x:v>
      </x:c>
      <x:c r="AO234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42" s="25" t="str">
        <x:v>[]</x:v>
      </x:c>
      <x:c r="AQ2342" s="25" t="str"/>
      <x:c r="AR2342" s="25" t="str"/>
      <x:c r="AS2342" s="25" t="str">
        <x:v>Claude (automated authoring and independent re-derivation)</x:v>
      </x:c>
      <x:c r="AT2342" s="25" t="str">
        <x:v>MHT-CET 2026</x:v>
      </x:c>
      <x:c r="AU2342" s="25" t="str">
        <x:v>1.1.0</x:v>
      </x:c>
      <x:c r="AV2342" s="25" t="str">
        <x:v>2026-08-14</x:v>
      </x:c>
      <x:c r="AW2342" s="25" t="str">
        <x:v>PASS</x:v>
      </x:c>
      <x:c r="AX2342" s="25" t="str">
        <x:v>SYMBOLIC_RECOMPUTATION_AND_EDITORIAL_REVIEW</x:v>
      </x:c>
      <x:c r="AY2342" s="26" t="b">
        <x:v>0</x:v>
      </x:c>
    </x:row>
    <x:row r="2343">
      <x:c r="A2343" s="25" t="str">
        <x:v>MATH-12-CH09-0134</x:v>
      </x:c>
      <x:c r="B2343" s="25" t="n">
        <x:v>12</x:v>
      </x:c>
      <x:c r="C2343" s="25" t="n">
        <x:v>9</x:v>
      </x:c>
      <x:c r="D2343" s="25" t="str">
        <x:v>Applications of Derivatives</x:v>
      </x:c>
      <x:c r="E2343" s="25" t="str">
        <x:v>Applications of derivatives</x:v>
      </x:c>
      <x:c r="F2343" s="25" t="str">
        <x:v>Maximum or minimum distance from a point to a curve</x:v>
      </x:c>
      <x:c r="G2343" s="25" t="str">
        <x:v>Least distance between a parabola and a line that does not meet it</x:v>
      </x:c>
      <x:c r="H2343" s="25" t="str">
        <x:v>The line $x - y - 2 = 0$ does not meet the curve $y = x^{2}$. The least distance between a point of the curve and the line is</x:v>
      </x:c>
      <x:c r="I2343" s="25" t="str">
        <x:v>$\dfrac{7}{4}$</x:v>
      </x:c>
      <x:c r="J2343" s="25" t="str">
        <x:v>$\dfrac{7\sqrt{2}}{4}$</x:v>
      </x:c>
      <x:c r="K2343" s="25" t="str">
        <x:v>$\dfrac{7\sqrt{2}}{8}$</x:v>
      </x:c>
      <x:c r="L2343" s="25" t="str">
        <x:v>$\dfrac{7}{8}$</x:v>
      </x:c>
      <x:c r="M2343" s="25" t="str">
        <x:v>C</x:v>
      </x:c>
      <x:c r="N2343" s="25" t="str">
        <x:v>$\dfrac{7\sqrt{2}}{8}$</x:v>
      </x:c>
      <x:c r="O2343" s="25" t="str">
        <x:v>The student minimises $|x^{2} - x + 2|$ and forgets to divide by $\sqrt{1^{2} + (-1)^{2}}$.</x:v>
      </x:c>
      <x:c r="P2343" s="25" t="str">
        <x:v>The student multiplies by $\sqrt{2}$ instead of dividing by it.</x:v>
      </x:c>
      <x:c r="Q2343" s="25" t="str"/>
      <x:c r="R2343" s="25" t="str">
        <x:v>The student divides by $2$ instead of by $\sqrt{2}$.</x:v>
      </x:c>
      <x:c r="S2343" s="25" t="str">
        <x:v>A point of the curve is $(x, x^{2})$. Its distance from the line $x - y - 2 = 0$ is $D(x) = \frac{|x - x^{2} - 2|}{\sqrt{1^{2} + (-1)^{2}}} = \frac{|x^{2} - x + 2|}{\sqrt{2}}$. The quadratic $x^{2} - x + 2$ has discriminant $1 - 8 = -7 &lt; 0$, so it is positive for every $x$, which is also why the line never meets the curve, and the modulus may be dropped: $D(x) = \frac{x^{2} - x + 2}{\sqrt{2}}$. Then $D'(x) = \frac{2x - 1}{\sqrt{2}}$, which vanishes at $x = \frac{1}{2}$, and $D''(x) = \frac{2}{\sqrt{2}} &gt; 0$, so this is a minimum. Hence $D\left(\frac{1}{2}\right) = \frac{\frac{1}{4} - \frac{1}{2} + 2}{\sqrt{2}} = \frac{7}{4\sqrt{2}} = \frac{7\sqrt{2}}{8}$.</x:v>
      </x:c>
      <x:c r="T2343" s="25" t="str">
        <x:v>The distance of $(x, x^{2})$ from $x - y - 2 = 0$ is $\frac{|x - x^{2} - 2|}{\sqrt{2}} = \frac{x^{2} - x + 2}{\sqrt{2}}$.</x:v>
      </x:c>
      <x:c r="U2343" s="25" t="str">
        <x:v>The student minimises the numerator of the perpendicular distance and forgets the denominator that converts it into a distance.</x:v>
      </x:c>
      <x:c r="V2343" s="25" t="str">
        <x:v>Challenging</x:v>
      </x:c>
      <x:c r="W2343" s="25" t="str">
        <x:v>editorial estimate; not calibrated against trial data</x:v>
      </x:c>
      <x:c r="X2343" s="25" t="str">
        <x:v>More than 150 seconds</x:v>
      </x:c>
      <x:c r="Y2343" s="25" t="str">
        <x:v>Multi-Step Numerical</x:v>
      </x:c>
      <x:c r="Z2343" s="25" t="str">
        <x:v>ORIGINAL</x:v>
      </x:c>
      <x:c r="AA2343" s="25" t="str">
        <x:v>Authored against Balbharati Std 12 Mathematics and Statistics Part II, chapter 2</x:v>
      </x:c>
      <x:c r="AB2343" s="25" t="str">
        <x:v>["diffat","(x**2-x+2)/sqrt(2)","x","1/2","0"]</x:v>
      </x:c>
      <x:c r="AC2343" s="25" t="str"/>
      <x:c r="AD2343" s="25" t="str"/>
      <x:c r="AE2343" s="25" t="str"/>
      <x:c r="AF2343" s="25" t="str"/>
      <x:c r="AG2343" s="25" t="str">
        <x:v>latex-inline</x:v>
      </x:c>
      <x:c r="AH2343" s="25" t="str">
        <x:v>No</x:v>
      </x:c>
      <x:c r="AI2343" s="25" t="str">
        <x:v>CF-46793e70</x:v>
      </x:c>
      <x:c r="AJ2343" s="25" t="n">
        <x:v>4</x:v>
      </x:c>
      <x:c r="AK2343" s="25" t="str">
        <x:v>IN_SCOPE</x:v>
      </x:c>
      <x:c r="AL2343" s="26" t="b">
        <x:v>1</x:v>
      </x:c>
      <x:c r="AM2343" s="26" t="b">
        <x:v>1</x:v>
      </x:c>
      <x:c r="AN2343" s="25" t="str">
        <x:v>MODEL_VERIFIED</x:v>
      </x:c>
      <x:c r="AO234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43" s="25" t="str">
        <x:v>[]</x:v>
      </x:c>
      <x:c r="AQ2343" s="25" t="str"/>
      <x:c r="AR2343" s="25" t="str"/>
      <x:c r="AS2343" s="25" t="str">
        <x:v>Claude (automated authoring and independent re-derivation)</x:v>
      </x:c>
      <x:c r="AT2343" s="25" t="str">
        <x:v>MHT-CET 2026</x:v>
      </x:c>
      <x:c r="AU2343" s="25" t="str">
        <x:v>1.1.0</x:v>
      </x:c>
      <x:c r="AV2343" s="25" t="str">
        <x:v>2026-08-14</x:v>
      </x:c>
      <x:c r="AW2343" s="25" t="str">
        <x:v>PASS</x:v>
      </x:c>
      <x:c r="AX2343" s="25" t="str">
        <x:v>SYMBOLIC_RECOMPUTATION_AND_EDITORIAL_REVIEW</x:v>
      </x:c>
      <x:c r="AY2343" s="26" t="b">
        <x:v>0</x:v>
      </x:c>
    </x:row>
    <x:row r="2344">
      <x:c r="A2344" s="25" t="str">
        <x:v>MATH-12-CH09-0135</x:v>
      </x:c>
      <x:c r="B2344" s="25" t="n">
        <x:v>12</x:v>
      </x:c>
      <x:c r="C2344" s="25" t="n">
        <x:v>9</x:v>
      </x:c>
      <x:c r="D2344" s="25" t="str">
        <x:v>Applications of Derivatives</x:v>
      </x:c>
      <x:c r="E2344" s="25" t="str">
        <x:v>Applications of derivatives</x:v>
      </x:c>
      <x:c r="F2344" s="25" t="str">
        <x:v>Dividing a quantity into two parts to optimise something</x:v>
      </x:c>
      <x:c r="G2344" s="25" t="str">
        <x:v>Greatest product of two parts of a fixed number</x:v>
      </x:c>
      <x:c r="H2344" s="25" t="str">
        <x:v>The number $24$ is divided into two positive parts. The greatest possible value of their product is</x:v>
      </x:c>
      <x:c r="I2344" s="25" t="str">
        <x:v>$288$</x:v>
      </x:c>
      <x:c r="J2344" s="25" t="str">
        <x:v>$144$</x:v>
      </x:c>
      <x:c r="K2344" s="25" t="str">
        <x:v>$576$</x:v>
      </x:c>
      <x:c r="L2344" s="25" t="str">
        <x:v>$72$</x:v>
      </x:c>
      <x:c r="M2344" s="25" t="str">
        <x:v>B</x:v>
      </x:c>
      <x:c r="N2344" s="25" t="str">
        <x:v>$144$</x:v>
      </x:c>
      <x:c r="O2344" s="25" t="str">
        <x:v>The student takes the parts as $24$ and $12$, ignoring that they must add up to $24$.</x:v>
      </x:c>
      <x:c r="P2344" s="25" t="str"/>
      <x:c r="Q2344" s="25" t="str">
        <x:v>The student squares the whole number instead of squaring half of it.</x:v>
      </x:c>
      <x:c r="R2344" s="25" t="str">
        <x:v>The student uses the unequal parts $18$ and $4$ and never tests the turning point.</x:v>
      </x:c>
      <x:c r="S2344" s="25" t="str">
        <x:v>Let the parts be $x$ and $24 - x$ with $0 &lt; x &lt; 24$. Their product is $f(x) = x(24 - x) = 24x - x^{2}$. Then $f'(x) = 24 - 2x$, so $f'(x) = 0$ gives $x = 12$, and $f''(x) = -2 &lt; 0$, so this is a maximum. Both parts are $12$ and the greatest product is $12 \times 12 = 144$. Equivalently $f(x) = 144 - (x - 12)^{2}$, which is greatest when $x = 12$.</x:v>
      </x:c>
      <x:c r="T2344" s="25" t="str">
        <x:v>With parts $x$ and $24 - x$, the product is $f(x) = x(24 - x)$ and $f'(x) = 24 - 2x$.</x:v>
      </x:c>
      <x:c r="U2344" s="25" t="str">
        <x:v>The student does not impose the condition that the two parts add up to the given number.</x:v>
      </x:c>
      <x:c r="V2344" s="25" t="str">
        <x:v>Easy</x:v>
      </x:c>
      <x:c r="W2344" s="25" t="str">
        <x:v>editorial estimate; not calibrated against trial data</x:v>
      </x:c>
      <x:c r="X2344" s="25" t="str">
        <x:v>Under 45 seconds</x:v>
      </x:c>
      <x:c r="Y2344" s="25" t="str">
        <x:v>Application Based</x:v>
      </x:c>
      <x:c r="Z2344" s="25" t="str">
        <x:v>ORIGINAL</x:v>
      </x:c>
      <x:c r="AA2344" s="25" t="str">
        <x:v>Authored against Balbharati Std 12 Mathematics and Statistics Part II, chapter 2</x:v>
      </x:c>
      <x:c r="AB2344" s="25" t="str">
        <x:v>["expr","x*(24-x)","144-(x-12)**2"]</x:v>
      </x:c>
      <x:c r="AC2344" s="25" t="str"/>
      <x:c r="AD2344" s="25" t="str"/>
      <x:c r="AE2344" s="25" t="str"/>
      <x:c r="AF2344" s="25" t="str"/>
      <x:c r="AG2344" s="25" t="str">
        <x:v>latex-inline</x:v>
      </x:c>
      <x:c r="AH2344" s="25" t="str">
        <x:v>No</x:v>
      </x:c>
      <x:c r="AI2344" s="25" t="str">
        <x:v>CF-80897f39</x:v>
      </x:c>
      <x:c r="AJ2344" s="25" t="n">
        <x:v>4</x:v>
      </x:c>
      <x:c r="AK2344" s="25" t="str">
        <x:v>IN_SCOPE</x:v>
      </x:c>
      <x:c r="AL2344" s="26" t="b">
        <x:v>1</x:v>
      </x:c>
      <x:c r="AM2344" s="26" t="b">
        <x:v>1</x:v>
      </x:c>
      <x:c r="AN2344" s="25" t="str">
        <x:v>MODEL_VERIFIED</x:v>
      </x:c>
      <x:c r="AO234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44" s="25" t="str">
        <x:v>[]</x:v>
      </x:c>
      <x:c r="AQ2344" s="25" t="str"/>
      <x:c r="AR2344" s="25" t="str"/>
      <x:c r="AS2344" s="25" t="str">
        <x:v>Claude (automated authoring and independent re-derivation)</x:v>
      </x:c>
      <x:c r="AT2344" s="25" t="str">
        <x:v>MHT-CET 2026</x:v>
      </x:c>
      <x:c r="AU2344" s="25" t="str">
        <x:v>1.1.0</x:v>
      </x:c>
      <x:c r="AV2344" s="25" t="str">
        <x:v>2026-08-14</x:v>
      </x:c>
      <x:c r="AW2344" s="25" t="str">
        <x:v>PASS</x:v>
      </x:c>
      <x:c r="AX2344" s="25" t="str">
        <x:v>SYMBOLIC_RECOMPUTATION_AND_EDITORIAL_REVIEW</x:v>
      </x:c>
      <x:c r="AY2344" s="26" t="b">
        <x:v>0</x:v>
      </x:c>
    </x:row>
    <x:row r="2345">
      <x:c r="A2345" s="25" t="str">
        <x:v>MATH-12-CH09-0136</x:v>
      </x:c>
      <x:c r="B2345" s="25" t="n">
        <x:v>12</x:v>
      </x:c>
      <x:c r="C2345" s="25" t="n">
        <x:v>9</x:v>
      </x:c>
      <x:c r="D2345" s="25" t="str">
        <x:v>Applications of Derivatives</x:v>
      </x:c>
      <x:c r="E2345" s="25" t="str">
        <x:v>Applications of derivatives</x:v>
      </x:c>
      <x:c r="F2345" s="25" t="str">
        <x:v>Dividing a quantity into two parts to optimise something</x:v>
      </x:c>
      <x:c r="G2345" s="25" t="str">
        <x:v>Dividing a number so that the product of one part and the square of the other is greatest</x:v>
      </x:c>
      <x:c r="H2345" s="25" t="str">
        <x:v>The number $84$ is divided into two positive parts $x$ and $y$ so that $x^{2}y$ is as large as possible. Then $x$ equals</x:v>
      </x:c>
      <x:c r="I2345" s="25" t="str">
        <x:v>$28$</x:v>
      </x:c>
      <x:c r="J2345" s="25" t="str">
        <x:v>$42$</x:v>
      </x:c>
      <x:c r="K2345" s="25" t="str">
        <x:v>$63$</x:v>
      </x:c>
      <x:c r="L2345" s="25" t="str">
        <x:v>$56$</x:v>
      </x:c>
      <x:c r="M2345" s="25" t="str">
        <x:v>D</x:v>
      </x:c>
      <x:c r="N2345" s="25" t="str">
        <x:v>$56$</x:v>
      </x:c>
      <x:c r="O2345" s="25" t="str">
        <x:v>The student reports the part that is not squared instead of the part that is.</x:v>
      </x:c>
      <x:c r="P2345" s="25" t="str">
        <x:v>The student assumes the two parts must be equal, as they are for a plain product.</x:v>
      </x:c>
      <x:c r="Q2345" s="25" t="str">
        <x:v>The student splits $84$ in the ratio $3 : 1$ instead of the correct ratio $2 : 1$.</x:v>
      </x:c>
      <x:c r="R2345" s="25" t="str"/>
      <x:c r="S2345" s="25" t="str">
        <x:v>Since $x + y = 84$, write $y = 84 - x$ with $0 &lt; x &lt; 84$. Then $f(x) = x^{2}y = x^{2}(84 - x) = 84x^{2} - x^{3}$, so $f'(x) = 168x - 3x^{2} = 3x(56 - x)$. In the open interval the only stationary point is $x = 56$. For $x &lt; 56$ we have $f'(x) &gt; 0$ and for $x &gt; 56$ we have $f'(x) &lt; 0$, so $f$ is greatest at $x = 56$. The parts are $56$ and $28$, in the ratio $2 : 1$, with the larger part being the one that is squared.</x:v>
      </x:c>
      <x:c r="T2345" s="25" t="str">
        <x:v>With $y = 84 - x$, $f(x) = x^{2}(84 - x)$ and $f'(x) = 168x - 3x^{2} = 3x(56 - x)$.</x:v>
      </x:c>
      <x:c r="U2345" s="25" t="str">
        <x:v>The student divides the number equally, or gives the wrong one of the two parts as the answer.</x:v>
      </x:c>
      <x:c r="V2345" s="25" t="str">
        <x:v>Medium</x:v>
      </x:c>
      <x:c r="W2345" s="25" t="str">
        <x:v>editorial estimate; not calibrated against trial data</x:v>
      </x:c>
      <x:c r="X2345" s="25" t="str">
        <x:v>45 to 90 seconds</x:v>
      </x:c>
      <x:c r="Y2345" s="25" t="str">
        <x:v>Application Based</x:v>
      </x:c>
      <x:c r="Z2345" s="25" t="str">
        <x:v>ORIGINAL</x:v>
      </x:c>
      <x:c r="AA2345" s="25" t="str">
        <x:v>Authored against Balbharati Std 12 Mathematics and Statistics Part II, chapter 2</x:v>
      </x:c>
      <x:c r="AB2345" s="25" t="str">
        <x:v>["solve","168*x-3*x**2","x","56"]</x:v>
      </x:c>
      <x:c r="AC2345" s="25" t="str"/>
      <x:c r="AD2345" s="25" t="str"/>
      <x:c r="AE2345" s="25" t="str"/>
      <x:c r="AF2345" s="25" t="str"/>
      <x:c r="AG2345" s="25" t="str">
        <x:v>latex-inline</x:v>
      </x:c>
      <x:c r="AH2345" s="25" t="str">
        <x:v>No</x:v>
      </x:c>
      <x:c r="AI2345" s="25" t="str">
        <x:v>CF-80897f39</x:v>
      </x:c>
      <x:c r="AJ2345" s="25" t="n">
        <x:v>4</x:v>
      </x:c>
      <x:c r="AK2345" s="25" t="str">
        <x:v>IN_SCOPE</x:v>
      </x:c>
      <x:c r="AL2345" s="26" t="b">
        <x:v>1</x:v>
      </x:c>
      <x:c r="AM2345" s="26" t="b">
        <x:v>1</x:v>
      </x:c>
      <x:c r="AN2345" s="25" t="str">
        <x:v>MODEL_VERIFIED</x:v>
      </x:c>
      <x:c r="AO234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45" s="25" t="str">
        <x:v>[]</x:v>
      </x:c>
      <x:c r="AQ2345" s="25" t="str"/>
      <x:c r="AR2345" s="25" t="str"/>
      <x:c r="AS2345" s="25" t="str">
        <x:v>Claude (automated authoring and independent re-derivation)</x:v>
      </x:c>
      <x:c r="AT2345" s="25" t="str">
        <x:v>MHT-CET 2026</x:v>
      </x:c>
      <x:c r="AU2345" s="25" t="str">
        <x:v>1.1.0</x:v>
      </x:c>
      <x:c r="AV2345" s="25" t="str">
        <x:v>2026-08-14</x:v>
      </x:c>
      <x:c r="AW2345" s="25" t="str">
        <x:v>PASS</x:v>
      </x:c>
      <x:c r="AX2345" s="25" t="str">
        <x:v>SYMBOLIC_RECOMPUTATION_AND_EDITORIAL_REVIEW</x:v>
      </x:c>
      <x:c r="AY2345" s="26" t="b">
        <x:v>0</x:v>
      </x:c>
    </x:row>
    <x:row r="2346">
      <x:c r="A2346" s="25" t="str">
        <x:v>MATH-12-CH09-0137</x:v>
      </x:c>
      <x:c r="B2346" s="25" t="n">
        <x:v>12</x:v>
      </x:c>
      <x:c r="C2346" s="25" t="n">
        <x:v>9</x:v>
      </x:c>
      <x:c r="D2346" s="25" t="str">
        <x:v>Applications of Derivatives</x:v>
      </x:c>
      <x:c r="E2346" s="25" t="str">
        <x:v>Applications of derivatives</x:v>
      </x:c>
      <x:c r="F2346" s="25" t="str">
        <x:v>Dividing a quantity into two parts to optimise something</x:v>
      </x:c>
      <x:c r="G2346" s="25" t="str">
        <x:v>Least value of a weighted sum of reciprocals of two parts</x:v>
      </x:c>
      <x:c r="H2346" s="25" t="str">
        <x:v>Two positive numbers $x$ and $y$ satisfy $x + y = 12$. The least possible value of $\dfrac{1}{x} + \dfrac{4}{y}$ is</x:v>
      </x:c>
      <x:c r="I2346" s="25" t="str">
        <x:v>$\dfrac{5}{6}$</x:v>
      </x:c>
      <x:c r="J2346" s="25" t="str">
        <x:v>$\dfrac{9}{8}$</x:v>
      </x:c>
      <x:c r="K2346" s="25" t="str">
        <x:v>$\dfrac{5}{12}$</x:v>
      </x:c>
      <x:c r="L2346" s="25" t="str">
        <x:v>$\dfrac{3}{4}$</x:v>
      </x:c>
      <x:c r="M2346" s="25" t="str">
        <x:v>D</x:v>
      </x:c>
      <x:c r="N2346" s="25" t="str">
        <x:v>$\dfrac{3}{4}$</x:v>
      </x:c>
      <x:c r="O2346" s="25" t="str">
        <x:v>The student assumes the least value occurs when the two numbers are equal.</x:v>
      </x:c>
      <x:c r="P2346" s="25" t="str">
        <x:v>The student interchanges the two parts and uses $x = 8$, $y = 4$.</x:v>
      </x:c>
      <x:c r="Q2346" s="25" t="str">
        <x:v>The student adds the numerators and writes $\frac{1 + 4}{12}$.</x:v>
      </x:c>
      <x:c r="R2346" s="25" t="str"/>
      <x:c r="S2346" s="25" t="str">
        <x:v>Put $y = 12 - x$ with $0 &lt; x &lt; 12$, so $f(x) = \frac{1}{x} + \frac{4}{12 - x}$. Then $f'(x) = -\frac{1}{x^{2}} + \frac{4}{(12 - x)^{2}}$. Setting $f'(x) = 0$ gives $4x^{2} = (12 - x)^{2}$, so $2x = 12 - x$ because both sides are positive, hence $x = 4$ and $y = 8$. Also $f''(x) = \frac{2}{x^{3}} + \frac{8}{(12 - x)^{3}} &gt; 0$ on the interval, so this is a minimum. The least value is $f(4) = \frac{1}{4} + \frac{4}{8} = \frac{1}{4} + \frac{1}{2} = \frac{3}{4}$.</x:v>
      </x:c>
      <x:c r="T2346" s="25" t="str">
        <x:v>With $y = 12 - x$, $f(x) = \frac{1}{x} + \frac{4}{12 - x}$ and $f'(x) = -\frac{1}{x^{2}} + \frac{4}{(12 - x)^{2}}$.</x:v>
      </x:c>
      <x:c r="U2346" s="25" t="str">
        <x:v>The student assumes that a symmetric constraint forces equal parts, even though the two terms carry different weights.</x:v>
      </x:c>
      <x:c r="V2346" s="25" t="str">
        <x:v>Hard</x:v>
      </x:c>
      <x:c r="W2346" s="25" t="str">
        <x:v>editorial estimate; not calibrated against trial data</x:v>
      </x:c>
      <x:c r="X2346" s="25" t="str">
        <x:v>90 to 150 seconds</x:v>
      </x:c>
      <x:c r="Y2346" s="25" t="str">
        <x:v>Multi-Step Numerical</x:v>
      </x:c>
      <x:c r="Z2346" s="25" t="str">
        <x:v>ORIGINAL</x:v>
      </x:c>
      <x:c r="AA2346" s="25" t="str">
        <x:v>Authored against Balbharati Std 12 Mathematics and Statistics Part II, chapter 2</x:v>
      </x:c>
      <x:c r="AB2346" s="25" t="str">
        <x:v>["diffat","1/x+4/(12-x)","x","4","0"]</x:v>
      </x:c>
      <x:c r="AC2346" s="25" t="str"/>
      <x:c r="AD2346" s="25" t="str"/>
      <x:c r="AE2346" s="25" t="str"/>
      <x:c r="AF2346" s="25" t="str"/>
      <x:c r="AG2346" s="25" t="str">
        <x:v>latex-inline</x:v>
      </x:c>
      <x:c r="AH2346" s="25" t="str">
        <x:v>No</x:v>
      </x:c>
      <x:c r="AI2346" s="25" t="str">
        <x:v>CF-80897f39</x:v>
      </x:c>
      <x:c r="AJ2346" s="25" t="n">
        <x:v>4</x:v>
      </x:c>
      <x:c r="AK2346" s="25" t="str">
        <x:v>IN_SCOPE</x:v>
      </x:c>
      <x:c r="AL2346" s="26" t="b">
        <x:v>1</x:v>
      </x:c>
      <x:c r="AM2346" s="26" t="b">
        <x:v>1</x:v>
      </x:c>
      <x:c r="AN2346" s="25" t="str">
        <x:v>MODEL_VERIFIED</x:v>
      </x:c>
      <x:c r="AO234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46" s="25" t="str">
        <x:v>[]</x:v>
      </x:c>
      <x:c r="AQ2346" s="25" t="str"/>
      <x:c r="AR2346" s="25" t="str"/>
      <x:c r="AS2346" s="25" t="str">
        <x:v>Claude (automated authoring and independent re-derivation)</x:v>
      </x:c>
      <x:c r="AT2346" s="25" t="str">
        <x:v>MHT-CET 2026</x:v>
      </x:c>
      <x:c r="AU2346" s="25" t="str">
        <x:v>1.1.0</x:v>
      </x:c>
      <x:c r="AV2346" s="25" t="str">
        <x:v>2026-08-14</x:v>
      </x:c>
      <x:c r="AW2346" s="25" t="str">
        <x:v>PASS</x:v>
      </x:c>
      <x:c r="AX2346" s="25" t="str">
        <x:v>SYMBOLIC_RECOMPUTATION_AND_EDITORIAL_REVIEW</x:v>
      </x:c>
      <x:c r="AY2346" s="26" t="b">
        <x:v>0</x:v>
      </x:c>
    </x:row>
    <x:row r="2347">
      <x:c r="A2347" s="25" t="str">
        <x:v>MATH-12-CH09-0138</x:v>
      </x:c>
      <x:c r="B2347" s="25" t="n">
        <x:v>12</x:v>
      </x:c>
      <x:c r="C2347" s="25" t="n">
        <x:v>9</x:v>
      </x:c>
      <x:c r="D2347" s="25" t="str">
        <x:v>Applications of Derivatives</x:v>
      </x:c>
      <x:c r="E2347" s="25" t="str">
        <x:v>Applications of derivatives</x:v>
      </x:c>
      <x:c r="F2347" s="25" t="str">
        <x:v>Dividing a quantity into two parts to optimise something</x:v>
      </x:c>
      <x:c r="G2347" s="25" t="str">
        <x:v>Cutting a wire into two pieces to make a square and a circle of least total area</x:v>
      </x:c>
      <x:c r="H2347" s="25" t="str">
        <x:v>A wire is cut into two pieces. One piece is bent into a square and the other into a circle. The total area enclosed is least when the length used for the square and the length used for the circle are in the ratio</x:v>
      </x:c>
      <x:c r="I2347" s="25" t="str">
        <x:v>$\pi : 4$</x:v>
      </x:c>
      <x:c r="J2347" s="25" t="str">
        <x:v>$4 : \pi$</x:v>
      </x:c>
      <x:c r="K2347" s="25" t="str">
        <x:v>$1 : 1$</x:v>
      </x:c>
      <x:c r="L2347" s="25" t="str">
        <x:v>$2 : \pi$</x:v>
      </x:c>
      <x:c r="M2347" s="25" t="str">
        <x:v>B</x:v>
      </x:c>
      <x:c r="N2347" s="25" t="str">
        <x:v>$4 : \pi$</x:v>
      </x:c>
      <x:c r="O2347" s="25" t="str">
        <x:v>The student inverts the ratio after solving correctly.</x:v>
      </x:c>
      <x:c r="P2347" s="25" t="str"/>
      <x:c r="Q2347" s="25" t="str">
        <x:v>The student assumes the wire must be cut into two equal pieces.</x:v>
      </x:c>
      <x:c r="R2347" s="25" t="str">
        <x:v>The student uses the radius of the circle in place of its circumference while forming the ratio.</x:v>
      </x:c>
      <x:c r="S2347" s="25" t="str">
        <x:v>Let the wire have length $\ell$ and let a piece of length $p$ be bent into the square, so the square has side $\frac{p}{4}$ and area $\frac{p^{2}}{16}$. The other piece has length $\ell - p$, so the circle has radius $\frac{\ell - p}{2\pi}$ and area $\pi\left(\frac{\ell - p}{2\pi}\right)^{2} = \frac{(\ell - p)^{2}}{4\pi}$. Hence $A(p) = \frac{p^{2}}{16} + \frac{(\ell - p)^{2}}{4\pi}$ for $0 &lt; p &lt; \ell$. Then $A'(p) = \frac{p}{8} - \frac{\ell - p}{2\pi} = 0$ gives $\pi p = 4(\ell - p)$, that is $\frac{p}{\ell - p} = \frac{4}{\pi}$. Also $A''(p) = \frac{1}{8} + \frac{1}{2\pi} &gt; 0$, so the total area is least there. So the pieces are in the ratio $4 : \pi$, and then the side of the square equals the diameter of the circle. Taking $\ell = 4 + \pi$ as a check, $A(p) = \frac{p^{2}}{16} + \frac{(4 + \pi - p)^{2}}{4\pi}$ and $A'(4) = \frac{1}{2} - \frac{\pi}{2\pi} = 0$.</x:v>
      </x:c>
      <x:c r="T2347" s="25" t="str">
        <x:v>If $p$ goes to the square and $\ell - p$ to the circle, the total area is $\frac{p^{2}}{16} + \frac{(\ell - p)^{2}}{4\pi}$.</x:v>
      </x:c>
      <x:c r="U2347" s="25" t="str">
        <x:v>The student halves the wire by default instead of minimising the total area as a function of the cut.</x:v>
      </x:c>
      <x:c r="V2347" s="25" t="str">
        <x:v>Challenging</x:v>
      </x:c>
      <x:c r="W2347" s="25" t="str">
        <x:v>editorial estimate; not calibrated against trial data</x:v>
      </x:c>
      <x:c r="X2347" s="25" t="str">
        <x:v>More than 150 seconds</x:v>
      </x:c>
      <x:c r="Y2347" s="25" t="str">
        <x:v>Application Based</x:v>
      </x:c>
      <x:c r="Z2347" s="25" t="str">
        <x:v>ORIGINAL</x:v>
      </x:c>
      <x:c r="AA2347" s="25" t="str">
        <x:v>Authored against Balbharati Std 12 Mathematics and Statistics Part II, chapter 2</x:v>
      </x:c>
      <x:c r="AB2347" s="25" t="str">
        <x:v>["diffat","x**2/16+((4+pi)-x)**2/(4*pi)","x","4","0"]</x:v>
      </x:c>
      <x:c r="AC2347" s="25" t="str"/>
      <x:c r="AD2347" s="25" t="str"/>
      <x:c r="AE2347" s="25" t="str"/>
      <x:c r="AF2347" s="25" t="str"/>
      <x:c r="AG2347" s="25" t="str">
        <x:v>latex-inline</x:v>
      </x:c>
      <x:c r="AH2347" s="25" t="str">
        <x:v>No</x:v>
      </x:c>
      <x:c r="AI2347" s="25" t="str">
        <x:v>CF-80897f39</x:v>
      </x:c>
      <x:c r="AJ2347" s="25" t="n">
        <x:v>4</x:v>
      </x:c>
      <x:c r="AK2347" s="25" t="str">
        <x:v>IN_SCOPE</x:v>
      </x:c>
      <x:c r="AL2347" s="26" t="b">
        <x:v>1</x:v>
      </x:c>
      <x:c r="AM2347" s="26" t="b">
        <x:v>1</x:v>
      </x:c>
      <x:c r="AN2347" s="25" t="str">
        <x:v>MODEL_VERIFIED</x:v>
      </x:c>
      <x:c r="AO234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47" s="25" t="str">
        <x:v>[]</x:v>
      </x:c>
      <x:c r="AQ2347" s="25" t="str"/>
      <x:c r="AR2347" s="25" t="str"/>
      <x:c r="AS2347" s="25" t="str">
        <x:v>Claude (automated authoring and independent re-derivation)</x:v>
      </x:c>
      <x:c r="AT2347" s="25" t="str">
        <x:v>MHT-CET 2026</x:v>
      </x:c>
      <x:c r="AU2347" s="25" t="str">
        <x:v>1.1.0</x:v>
      </x:c>
      <x:c r="AV2347" s="25" t="str">
        <x:v>2026-08-14</x:v>
      </x:c>
      <x:c r="AW2347" s="25" t="str">
        <x:v>PASS</x:v>
      </x:c>
      <x:c r="AX2347" s="25" t="str">
        <x:v>SYMBOLIC_RECOMPUTATION_AND_EDITORIAL_REVIEW</x:v>
      </x:c>
      <x:c r="AY2347" s="26" t="b">
        <x:v>0</x:v>
      </x:c>
    </x:row>
    <x:row r="2348">
      <x:c r="A2348" s="25" t="str">
        <x:v>MATH-12-CH09-0139</x:v>
      </x:c>
      <x:c r="B2348" s="25" t="n">
        <x:v>12</x:v>
      </x:c>
      <x:c r="C2348" s="25" t="n">
        <x:v>9</x:v>
      </x:c>
      <x:c r="D2348" s="25" t="str">
        <x:v>Applications of Derivatives</x:v>
      </x:c>
      <x:c r="E2348" s="25" t="str">
        <x:v>Applications of derivatives</x:v>
      </x:c>
      <x:c r="F2348" s="25" t="str">
        <x:v>Mixed items combining monotonicity with extrema</x:v>
      </x:c>
      <x:c r="G2348" s="25" t="str">
        <x:v>Reading both the interval of decrease and the local minimum value from the same derivative</x:v>
      </x:c>
      <x:c r="H2348" s="25" t="str">
        <x:v>For $f(x) = x^{3} - 3x^{2} + 4$, which of the following is correct?</x:v>
      </x:c>
      <x:c r="I2348" s="25" t="str">
        <x:v>$f$ is decreasing on $(0, 2)$ and its local minimum value is $0$</x:v>
      </x:c>
      <x:c r="J2348" s="25" t="str">
        <x:v>$f$ is increasing on $(0, 2)$ and its local minimum value is $4$</x:v>
      </x:c>
      <x:c r="K2348" s="25" t="str">
        <x:v>$f$ is decreasing on $(0, 2)$ and its local minimum value is $4$</x:v>
      </x:c>
      <x:c r="L2348" s="25" t="str">
        <x:v>$f$ is decreasing on $(-2, 0)$ and its local minimum value is $0$</x:v>
      </x:c>
      <x:c r="M2348" s="25" t="str">
        <x:v>A</x:v>
      </x:c>
      <x:c r="N2348" s="25" t="str">
        <x:v>$f$ is decreasing on $(0, 2)$ and its local minimum value is $0$</x:v>
      </x:c>
      <x:c r="O2348" s="25" t="str"/>
      <x:c r="P2348" s="25" t="str">
        <x:v>The student reverses the sign of $f'$ between the stationary points and then quotes the local maximum value as the minimum.</x:v>
      </x:c>
      <x:c r="Q2348" s="25" t="str">
        <x:v>The student gets the interval right but reads off the value of $f$ at the wrong stationary point.</x:v>
      </x:c>
      <x:c r="R2348" s="25" t="str">
        <x:v>The student places the interval of decrease to the left of the origin, mishandling the sign of $3x(x - 2)$.</x:v>
      </x:c>
      <x:c r="S2348" s="25" t="str">
        <x:v>Differentiating, $f'(x) = 3x^{2} - 6x = 3x(x - 2)$. This is zero at $x = 0$ and $x = 2$, positive on $(-\infty, 0)$ and on $(2, \infty)$, and negative on $(0, 2)$. So $f$ is increasing on $(-\infty, 0)$ and on $(2, \infty)$ and decreasing on $(0, 2)$. By the first derivative test $f$ has a local maximum at $x = 0$ with value $f(0) = 4$, and a local minimum at $x = 2$ with value $f(2) = 8 - 12 + 4 = 0$. This also follows from $f''(x) = 6x - 6$, since $f''(0) = -6 &lt; 0$ and $f''(2) = 6 &gt; 0$.</x:v>
      </x:c>
      <x:c r="T2348" s="25" t="str">
        <x:v>$f'(x) = 3x^{2} - 6x = 3x(x - 2)$, which is negative exactly on $(0, 2)$.</x:v>
      </x:c>
      <x:c r="U2348" s="25" t="str">
        <x:v>The student mixes up which stationary point carries the maximum and which carries the minimum, and so quotes the wrong value.</x:v>
      </x:c>
      <x:c r="V2348" s="25" t="str">
        <x:v>Medium</x:v>
      </x:c>
      <x:c r="W2348" s="25" t="str">
        <x:v>editorial estimate; not calibrated against trial data</x:v>
      </x:c>
      <x:c r="X2348" s="25" t="str">
        <x:v>45 to 90 seconds</x:v>
      </x:c>
      <x:c r="Y2348" s="25" t="str">
        <x:v>Mixed Concept</x:v>
      </x:c>
      <x:c r="Z2348" s="25" t="str">
        <x:v>ORIGINAL</x:v>
      </x:c>
      <x:c r="AA2348" s="25" t="str">
        <x:v>Authored against Balbharati Std 12 Mathematics and Statistics Part II, chapter 2</x:v>
      </x:c>
      <x:c r="AB2348" s="25" t="str">
        <x:v>["diffat","x**3-3*x**2+4","x","2","0"]</x:v>
      </x:c>
      <x:c r="AC2348" s="25" t="str"/>
      <x:c r="AD2348" s="25" t="str"/>
      <x:c r="AE2348" s="25" t="str"/>
      <x:c r="AF2348" s="25" t="str"/>
      <x:c r="AG2348" s="25" t="str">
        <x:v>latex-inline</x:v>
      </x:c>
      <x:c r="AH2348" s="25" t="str">
        <x:v>No</x:v>
      </x:c>
      <x:c r="AI2348" s="25" t="str">
        <x:v>CF-f8c43980</x:v>
      </x:c>
      <x:c r="AJ2348" s="25" t="n">
        <x:v>4</x:v>
      </x:c>
      <x:c r="AK2348" s="25" t="str">
        <x:v>IN_SCOPE</x:v>
      </x:c>
      <x:c r="AL2348" s="26" t="b">
        <x:v>1</x:v>
      </x:c>
      <x:c r="AM2348" s="26" t="b">
        <x:v>1</x:v>
      </x:c>
      <x:c r="AN2348" s="25" t="str">
        <x:v>MODEL_VERIFIED</x:v>
      </x:c>
      <x:c r="AO234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48" s="25" t="str">
        <x:v>[]</x:v>
      </x:c>
      <x:c r="AQ2348" s="25" t="str"/>
      <x:c r="AR2348" s="25" t="str"/>
      <x:c r="AS2348" s="25" t="str">
        <x:v>Claude (automated authoring and independent re-derivation)</x:v>
      </x:c>
      <x:c r="AT2348" s="25" t="str">
        <x:v>MHT-CET 2026</x:v>
      </x:c>
      <x:c r="AU2348" s="25" t="str">
        <x:v>1.1.0</x:v>
      </x:c>
      <x:c r="AV2348" s="25" t="str">
        <x:v>2026-08-14</x:v>
      </x:c>
      <x:c r="AW2348" s="25" t="str">
        <x:v>PASS</x:v>
      </x:c>
      <x:c r="AX2348" s="25" t="str">
        <x:v>SYMBOLIC_RECOMPUTATION_AND_EDITORIAL_REVIEW</x:v>
      </x:c>
      <x:c r="AY2348" s="26" t="b">
        <x:v>0</x:v>
      </x:c>
    </x:row>
    <x:row r="2349">
      <x:c r="A2349" s="25" t="str">
        <x:v>MATH-12-CH09-0140</x:v>
      </x:c>
      <x:c r="B2349" s="25" t="n">
        <x:v>12</x:v>
      </x:c>
      <x:c r="C2349" s="25" t="n">
        <x:v>9</x:v>
      </x:c>
      <x:c r="D2349" s="25" t="str">
        <x:v>Applications of Derivatives</x:v>
      </x:c>
      <x:c r="E2349" s="25" t="str">
        <x:v>Applications of derivatives</x:v>
      </x:c>
      <x:c r="F2349" s="25" t="str">
        <x:v>Mixed items combining monotonicity with extrema</x:v>
      </x:c>
      <x:c r="G2349" s="25" t="str">
        <x:v>Condition on a parameter for a cubic to have no local extremum</x:v>
      </x:c>
      <x:c r="H2349" s="25" t="str">
        <x:v>The function $f(x) = x^{3} + kx + 5$ has no local extremum for exactly those real values of $k$ satisfying</x:v>
      </x:c>
      <x:c r="I2349" s="25" t="str">
        <x:v>$k \ge 0$</x:v>
      </x:c>
      <x:c r="J2349" s="25" t="str">
        <x:v>$k &gt; 0$</x:v>
      </x:c>
      <x:c r="K2349" s="25" t="str">
        <x:v>$k \le 0$</x:v>
      </x:c>
      <x:c r="L2349" s="25" t="str">
        <x:v>$k &lt; 0$</x:v>
      </x:c>
      <x:c r="M2349" s="25" t="str">
        <x:v>A</x:v>
      </x:c>
      <x:c r="N2349" s="25" t="str">
        <x:v>$k \ge 0$</x:v>
      </x:c>
      <x:c r="O2349" s="25" t="str"/>
      <x:c r="P2349" s="25" t="str">
        <x:v>The student excludes $k = 0$, forgetting that $f'(x) = 3x^{2}$ vanishes only at one point and never changes sign.</x:v>
      </x:c>
      <x:c r="Q2349" s="25" t="str">
        <x:v>The student reverses the inequality after solving $3x^{2} + k \ge 0$.</x:v>
      </x:c>
      <x:c r="R2349" s="25" t="str">
        <x:v>The student believes a negative parameter is needed to keep the cubic monotonic.</x:v>
      </x:c>
      <x:c r="S2349" s="25" t="str">
        <x:v>Here $f'(x) = 3x^{2} + k$. If $k &gt; 0$ then $f'(x) &gt; 0$ for every $x$, so $f$ is strictly increasing and has no local extremum. If $k = 0$ then $f'(x) = 3x^{2} \ge 0$, and $f'$ vanishes only at $x = 0$ without changing sign, so $f$ is still strictly increasing and $x = 0$ is a point of inflection, not an extremum. If $k &lt; 0$ then $f'(x) = 0$ at $x = \pm\sqrt{-k/3}$, two distinct points at which $f'$ changes sign, so there is a local maximum and a local minimum. Hence $f$ has no local extremum precisely when $k \ge 0$.</x:v>
      </x:c>
      <x:c r="T2349" s="25" t="str">
        <x:v>$f'(x) = 3x^{2} + k$; a local extremum requires $f'$ to change sign, which happens only when $f'$ has two distinct real zeros.</x:v>
      </x:c>
      <x:c r="U2349" s="25" t="str">
        <x:v>The student equates a vanishing derivative with an extremum and so throws away the boundary case where the derivative touches zero without crossing it.</x:v>
      </x:c>
      <x:c r="V2349" s="25" t="str">
        <x:v>Hard</x:v>
      </x:c>
      <x:c r="W2349" s="25" t="str">
        <x:v>editorial estimate; not calibrated against trial data</x:v>
      </x:c>
      <x:c r="X2349" s="25" t="str">
        <x:v>90 to 150 seconds</x:v>
      </x:c>
      <x:c r="Y2349" s="25" t="str">
        <x:v>Conceptual Trap</x:v>
      </x:c>
      <x:c r="Z2349" s="25" t="str">
        <x:v>ORIGINAL</x:v>
      </x:c>
      <x:c r="AA2349" s="25" t="str">
        <x:v>Authored against Balbharati Std 12 Mathematics and Statistics Part II, chapter 2</x:v>
      </x:c>
      <x:c r="AB2349" s="25" t="str"/>
      <x:c r="AC2349" s="25" t="str"/>
      <x:c r="AD2349" s="25" t="str"/>
      <x:c r="AE2349" s="25" t="str"/>
      <x:c r="AF2349" s="25" t="str"/>
      <x:c r="AG2349" s="25" t="str">
        <x:v>latex-inline</x:v>
      </x:c>
      <x:c r="AH2349" s="25" t="str">
        <x:v>No</x:v>
      </x:c>
      <x:c r="AI2349" s="25" t="str">
        <x:v>CF-f8c43980</x:v>
      </x:c>
      <x:c r="AJ2349" s="25" t="n">
        <x:v>4</x:v>
      </x:c>
      <x:c r="AK2349" s="25" t="str">
        <x:v>IN_SCOPE</x:v>
      </x:c>
      <x:c r="AL2349" s="26" t="b">
        <x:v>1</x:v>
      </x:c>
      <x:c r="AM2349" s="26" t="b">
        <x:v>1</x:v>
      </x:c>
      <x:c r="AN2349" s="25" t="str">
        <x:v>MODEL_REVIEWED</x:v>
      </x:c>
      <x:c r="AO2349" s="25" t="str">
        <x:v>Conceptual item with no machine expressible claim; reviewed by the model only, not re-derived by machine and not reviewed by a human subject expert</x:v>
      </x:c>
      <x:c r="AP2349" s="25" t="str">
        <x:v>[]</x:v>
      </x:c>
      <x:c r="AQ2349" s="25" t="str"/>
      <x:c r="AR2349" s="25" t="str"/>
      <x:c r="AS2349" s="25" t="str">
        <x:v>Claude (automated authoring and independent re-derivation)</x:v>
      </x:c>
      <x:c r="AT2349" s="25" t="str">
        <x:v>MHT-CET 2026</x:v>
      </x:c>
      <x:c r="AU2349" s="25" t="str">
        <x:v>1.1.0</x:v>
      </x:c>
      <x:c r="AV2349" s="25" t="str">
        <x:v>2026-08-14</x:v>
      </x:c>
      <x:c r="AW2349" s="25" t="str">
        <x:v>PASS</x:v>
      </x:c>
      <x:c r="AX2349" s="25" t="str">
        <x:v>INDEPENDENT_CONCEPTUAL_REVIEW</x:v>
      </x:c>
      <x:c r="AY2349" s="26" t="b">
        <x:v>0</x:v>
      </x:c>
    </x:row>
    <x:row r="2350">
      <x:c r="A2350" s="25" t="str">
        <x:v>MATH-12-CH09-0141</x:v>
      </x:c>
      <x:c r="B2350" s="25" t="n">
        <x:v>12</x:v>
      </x:c>
      <x:c r="C2350" s="25" t="n">
        <x:v>9</x:v>
      </x:c>
      <x:c r="D2350" s="25" t="str">
        <x:v>Applications of Derivatives</x:v>
      </x:c>
      <x:c r="E2350" s="25" t="str">
        <x:v>Applications of derivatives</x:v>
      </x:c>
      <x:c r="F2350" s="25" t="str">
        <x:v>Mixed items combining monotonicity with extrema</x:v>
      </x:c>
      <x:c r="G2350" s="25" t="str">
        <x:v>Difference between the local maximum value and the local minimum value of a cubic</x:v>
      </x:c>
      <x:c r="H2350" s="25" t="str">
        <x:v>For $f(x) = 2x^{3} - 15x^{2} + 36x + 1$, the local maximum value minus the local minimum value equals</x:v>
      </x:c>
      <x:c r="I2350" s="25" t="str">
        <x:v>$57$</x:v>
      </x:c>
      <x:c r="J2350" s="25" t="str">
        <x:v>$29$</x:v>
      </x:c>
      <x:c r="K2350" s="25" t="str">
        <x:v>$28$</x:v>
      </x:c>
      <x:c r="L2350" s="25" t="str">
        <x:v>$1$</x:v>
      </x:c>
      <x:c r="M2350" s="25" t="str">
        <x:v>D</x:v>
      </x:c>
      <x:c r="N2350" s="25" t="str">
        <x:v>$1$</x:v>
      </x:c>
      <x:c r="O2350" s="25" t="str">
        <x:v>The student adds the two extreme values instead of subtracting them.</x:v>
      </x:c>
      <x:c r="P2350" s="25" t="str">
        <x:v>The student reports the local maximum value alone.</x:v>
      </x:c>
      <x:c r="Q2350" s="25" t="str">
        <x:v>The student reports the local minimum value alone.</x:v>
      </x:c>
      <x:c r="R2350" s="25" t="str"/>
      <x:c r="S2350" s="25" t="str">
        <x:v>Differentiating, $f'(x) = 6x^{2} - 30x + 36 = 6\left(x^{2} - 5x + 6\right) = 6(x - 2)(x - 3)$. So $f'$ is positive on $(-\infty, 2)$, negative on $(2, 3)$ and positive on $(3, \infty)$: $f$ increases, then decreases, then increases. Hence $x = 2$ gives a local maximum and $x = 3$ gives a local minimum. Now $f(2) = 16 - 60 + 72 + 1 = 29$ and $f(3) = 54 - 135 + 108 + 1 = 28$. The required difference is $29 - 28 = 1$.</x:v>
      </x:c>
      <x:c r="T2350" s="25" t="str">
        <x:v>$f'(x) = 6x^{2} - 30x + 36 = 6(x - 2)(x - 3)$, so the stationary points are $x = 2$ and $x = 3$.</x:v>
      </x:c>
      <x:c r="U2350" s="25" t="str">
        <x:v>The student computes both extreme values correctly but then combines them with the wrong operation, or hands in only one of them.</x:v>
      </x:c>
      <x:c r="V2350" s="25" t="str">
        <x:v>Medium</x:v>
      </x:c>
      <x:c r="W2350" s="25" t="str">
        <x:v>editorial estimate; not calibrated against trial data</x:v>
      </x:c>
      <x:c r="X2350" s="25" t="str">
        <x:v>45 to 90 seconds</x:v>
      </x:c>
      <x:c r="Y2350" s="25" t="str">
        <x:v>Multi-Step Numerical</x:v>
      </x:c>
      <x:c r="Z2350" s="25" t="str">
        <x:v>ORIGINAL</x:v>
      </x:c>
      <x:c r="AA2350" s="25" t="str">
        <x:v>Authored against Balbharati Std 12 Mathematics and Statistics Part II, chapter 2</x:v>
      </x:c>
      <x:c r="AB2350" s="25" t="str">
        <x:v>["diffat","2*x**3-15*x**2+36*x+1","x","2","0"]</x:v>
      </x:c>
      <x:c r="AC2350" s="25" t="str"/>
      <x:c r="AD2350" s="25" t="str"/>
      <x:c r="AE2350" s="25" t="str"/>
      <x:c r="AF2350" s="25" t="str"/>
      <x:c r="AG2350" s="25" t="str">
        <x:v>latex-inline</x:v>
      </x:c>
      <x:c r="AH2350" s="25" t="str">
        <x:v>No</x:v>
      </x:c>
      <x:c r="AI2350" s="25" t="str">
        <x:v>CF-f8c43980</x:v>
      </x:c>
      <x:c r="AJ2350" s="25" t="n">
        <x:v>4</x:v>
      </x:c>
      <x:c r="AK2350" s="25" t="str">
        <x:v>IN_SCOPE</x:v>
      </x:c>
      <x:c r="AL2350" s="26" t="b">
        <x:v>1</x:v>
      </x:c>
      <x:c r="AM2350" s="26" t="b">
        <x:v>1</x:v>
      </x:c>
      <x:c r="AN2350" s="25" t="str">
        <x:v>MODEL_VERIFIED</x:v>
      </x:c>
      <x:c r="AO235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50" s="25" t="str">
        <x:v>[]</x:v>
      </x:c>
      <x:c r="AQ2350" s="25" t="str"/>
      <x:c r="AR2350" s="25" t="str"/>
      <x:c r="AS2350" s="25" t="str">
        <x:v>Claude (automated authoring and independent re-derivation)</x:v>
      </x:c>
      <x:c r="AT2350" s="25" t="str">
        <x:v>MHT-CET 2026</x:v>
      </x:c>
      <x:c r="AU2350" s="25" t="str">
        <x:v>1.1.0</x:v>
      </x:c>
      <x:c r="AV2350" s="25" t="str">
        <x:v>2026-08-14</x:v>
      </x:c>
      <x:c r="AW2350" s="25" t="str">
        <x:v>PASS</x:v>
      </x:c>
      <x:c r="AX2350" s="25" t="str">
        <x:v>SYMBOLIC_RECOMPUTATION_AND_EDITORIAL_REVIEW</x:v>
      </x:c>
      <x:c r="AY2350" s="26" t="b">
        <x:v>0</x:v>
      </x:c>
    </x:row>
    <x:row r="2351">
      <x:c r="A2351" s="25" t="str">
        <x:v>MATH-12-CH09-0142</x:v>
      </x:c>
      <x:c r="B2351" s="25" t="n">
        <x:v>12</x:v>
      </x:c>
      <x:c r="C2351" s="25" t="n">
        <x:v>9</x:v>
      </x:c>
      <x:c r="D2351" s="25" t="str">
        <x:v>Applications of Derivatives</x:v>
      </x:c>
      <x:c r="E2351" s="25" t="str">
        <x:v>Applications of derivatives</x:v>
      </x:c>
      <x:c r="F2351" s="25" t="str">
        <x:v>Mixed items combining monotonicity with extrema</x:v>
      </x:c>
      <x:c r="G2351" s="25" t="str">
        <x:v>Counting local extrema from the sign changes of a factorised derivative</x:v>
      </x:c>
      <x:c r="H2351" s="25" t="str">
        <x:v>A function $f$ is differentiable at every real $x$ and $f'(x) = (x - 1)^{2}(x - 2)^{3}(x - 3)$. The number of points at which $f$ has a local extremum is</x:v>
      </x:c>
      <x:c r="I2351" s="25" t="str">
        <x:v>$3$</x:v>
      </x:c>
      <x:c r="J2351" s="25" t="str">
        <x:v>$1$</x:v>
      </x:c>
      <x:c r="K2351" s="25" t="str">
        <x:v>$2$</x:v>
      </x:c>
      <x:c r="L2351" s="25" t="str">
        <x:v>$4$</x:v>
      </x:c>
      <x:c r="M2351" s="25" t="str">
        <x:v>C</x:v>
      </x:c>
      <x:c r="N2351" s="25" t="str">
        <x:v>$2$</x:v>
      </x:c>
      <x:c r="O2351" s="25" t="str">
        <x:v>The student counts every zero of $f'$ as an extremum without testing for a change of sign.</x:v>
      </x:c>
      <x:c r="P2351" s="25" t="str">
        <x:v>The student keeps only the factor of highest power and ignores the others.</x:v>
      </x:c>
      <x:c r="Q2351" s="25" t="str"/>
      <x:c r="R2351" s="25" t="str">
        <x:v>The student counts $x = 1$ twice because of the squared factor.</x:v>
      </x:c>
      <x:c r="S2351" s="25" t="str">
        <x:v>The zeros of $f'$ are $x = 1$, $x = 2$ and $x = 3$. Near $x = 1$ the factor $(x - 1)^{2}$ is positive on both sides while the other factors keep a fixed sign, so $f'$ does not change sign at $x = 1$ and there is no extremum there. Near $x = 2$ the factor $(x - 2)^{3}$ changes sign, so $f'$ changes sign and $f$ has an extremum. Near $x = 3$ the factor $(x - 3)$ changes sign, so $f$ has an extremum there too. Checking the signs: $f' &gt; 0$ for $x &lt; 1$ and for $1 &lt; x &lt; 2$, $f' &lt; 0$ for $2 &lt; x &lt; 3$, and $f' &gt; 0$ for $x &gt; 3$. So $f$ increases up to $x = 2$, decreases on $(2, 3)$ and increases after $x = 3$, giving a local maximum at $x = 2$ and a local minimum at $x = 3$, that is $2$ points in all.</x:v>
      </x:c>
      <x:c r="T2351" s="25" t="str">
        <x:v>$f$ has a local extremum at $c$ only where $f'$ actually changes sign, which needs an odd multiplicity.</x:v>
      </x:c>
      <x:c r="U2351" s="25" t="str">
        <x:v>The student treats every solution of the equation obtained from the derivative as a point of extremum.</x:v>
      </x:c>
      <x:c r="V2351" s="25" t="str">
        <x:v>Medium</x:v>
      </x:c>
      <x:c r="W2351" s="25" t="str">
        <x:v>editorial estimate; not calibrated against trial data</x:v>
      </x:c>
      <x:c r="X2351" s="25" t="str">
        <x:v>45 to 90 seconds</x:v>
      </x:c>
      <x:c r="Y2351" s="25" t="str">
        <x:v>Conceptual Trap</x:v>
      </x:c>
      <x:c r="Z2351" s="25" t="str">
        <x:v>ORIGINAL</x:v>
      </x:c>
      <x:c r="AA2351" s="25" t="str">
        <x:v>Authored against Balbharati Std 12 Mathematics and Statistics Part II, chapter 2</x:v>
      </x:c>
      <x:c r="AB2351" s="25" t="str"/>
      <x:c r="AC2351" s="25" t="str"/>
      <x:c r="AD2351" s="25" t="str"/>
      <x:c r="AE2351" s="25" t="str"/>
      <x:c r="AF2351" s="25" t="str"/>
      <x:c r="AG2351" s="25" t="str">
        <x:v>latex-inline</x:v>
      </x:c>
      <x:c r="AH2351" s="25" t="str">
        <x:v>No</x:v>
      </x:c>
      <x:c r="AI2351" s="25" t="str">
        <x:v>CF-f8c43980</x:v>
      </x:c>
      <x:c r="AJ2351" s="25" t="n">
        <x:v>4</x:v>
      </x:c>
      <x:c r="AK2351" s="25" t="str">
        <x:v>IN_SCOPE</x:v>
      </x:c>
      <x:c r="AL2351" s="26" t="b">
        <x:v>1</x:v>
      </x:c>
      <x:c r="AM2351" s="26" t="b">
        <x:v>1</x:v>
      </x:c>
      <x:c r="AN2351" s="25" t="str">
        <x:v>MODEL_REVIEWED</x:v>
      </x:c>
      <x:c r="AO2351" s="25" t="str">
        <x:v>Conceptual item with no machine expressible claim; reviewed by the model only, not re-derived by machine and not reviewed by a human subject expert</x:v>
      </x:c>
      <x:c r="AP2351" s="25" t="str">
        <x:v>[]</x:v>
      </x:c>
      <x:c r="AQ2351" s="25" t="str"/>
      <x:c r="AR2351" s="25" t="str"/>
      <x:c r="AS2351" s="25" t="str">
        <x:v>Claude (automated authoring and independent re-derivation)</x:v>
      </x:c>
      <x:c r="AT2351" s="25" t="str">
        <x:v>MHT-CET 2026</x:v>
      </x:c>
      <x:c r="AU2351" s="25" t="str">
        <x:v>1.1.0</x:v>
      </x:c>
      <x:c r="AV2351" s="25" t="str">
        <x:v>2026-08-14</x:v>
      </x:c>
      <x:c r="AW2351" s="25" t="str">
        <x:v>PASS</x:v>
      </x:c>
      <x:c r="AX2351" s="25" t="str">
        <x:v>INDEPENDENT_CONCEPTUAL_REVIEW</x:v>
      </x:c>
      <x:c r="AY2351" s="26" t="b">
        <x:v>0</x:v>
      </x:c>
    </x:row>
    <x:row r="2352">
      <x:c r="A2352" s="25" t="str">
        <x:v>MATH-12-CH09-0143</x:v>
      </x:c>
      <x:c r="B2352" s="25" t="n">
        <x:v>12</x:v>
      </x:c>
      <x:c r="C2352" s="25" t="n">
        <x:v>9</x:v>
      </x:c>
      <x:c r="D2352" s="25" t="str">
        <x:v>Applications of Derivatives</x:v>
      </x:c>
      <x:c r="E2352" s="25" t="str">
        <x:v>Applications of derivatives</x:v>
      </x:c>
      <x:c r="F2352" s="25" t="str">
        <x:v>Mixed items combining a tangent or normal with an extremum</x:v>
      </x:c>
      <x:c r="G2352" s="25" t="str">
        <x:v>Equation of the tangent at a point of local maximum</x:v>
      </x:c>
      <x:c r="H2352" s="25" t="str">
        <x:v>The equation of the tangent to the curve $y = x^{3} - 3x$ at the point where the curve has a local maximum is</x:v>
      </x:c>
      <x:c r="I2352" s="25" t="str">
        <x:v>$y = -2$</x:v>
      </x:c>
      <x:c r="J2352" s="25" t="str">
        <x:v>$y = 2$</x:v>
      </x:c>
      <x:c r="K2352" s="25" t="str">
        <x:v>$x = -1$</x:v>
      </x:c>
      <x:c r="L2352" s="25" t="str">
        <x:v>$y = 0$</x:v>
      </x:c>
      <x:c r="M2352" s="25" t="str">
        <x:v>B</x:v>
      </x:c>
      <x:c r="N2352" s="25" t="str">
        <x:v>$y = 2$</x:v>
      </x:c>
      <x:c r="O2352" s="25" t="str">
        <x:v>The student uses the point of local minimum $(1, -2)$ instead of the point of local maximum.</x:v>
      </x:c>
      <x:c r="P2352" s="25" t="str"/>
      <x:c r="Q2352" s="25" t="str">
        <x:v>The student writes the vertical line through the point instead of the horizontal tangent.</x:v>
      </x:c>
      <x:c r="R2352" s="25" t="str">
        <x:v>The student believes a horizontal tangent must be the $x$ axis itself.</x:v>
      </x:c>
      <x:c r="S2352" s="25" t="str">
        <x:v>Here $y' = 3x^{2} - 3 = 3(x - 1)(x + 1)$, so the stationary points are $x = -1$ and $x = 1$. Since $y'' = 6x$, we get $y''(-1) = -6 &lt; 0$, a local maximum, and $y''(1) = 6 &gt; 0$, a local minimum. At $x = -1$ the value is $y = (-1)^{3} - 3(-1) = -1 + 3 = 2$, so the point of local maximum is $(-1, 2)$. The slope of the tangent there is $y'(-1) = 0$, so the tangent is horizontal and its equation is $y - 2 = 0$, that is $y = 2$.</x:v>
      </x:c>
      <x:c r="T2352" s="25" t="str">
        <x:v>At a local extremum of a differentiable function the tangent is horizontal, so its equation is $y = f(c)$.</x:v>
      </x:c>
      <x:c r="U2352" s="25" t="str">
        <x:v>The student finds the stationary points but does not test which one is the maximum, or forgets that a horizontal tangent has equation $y = f(c)$.</x:v>
      </x:c>
      <x:c r="V2352" s="25" t="str">
        <x:v>Easy</x:v>
      </x:c>
      <x:c r="W2352" s="25" t="str">
        <x:v>editorial estimate; not calibrated against trial data</x:v>
      </x:c>
      <x:c r="X2352" s="25" t="str">
        <x:v>Under 45 seconds</x:v>
      </x:c>
      <x:c r="Y2352" s="25" t="str">
        <x:v>Mixed Concept</x:v>
      </x:c>
      <x:c r="Z2352" s="25" t="str">
        <x:v>ORIGINAL</x:v>
      </x:c>
      <x:c r="AA2352" s="25" t="str">
        <x:v>Authored against Balbharati Std 12 Mathematics and Statistics Part II, chapter 2</x:v>
      </x:c>
      <x:c r="AB2352" s="25" t="str">
        <x:v>["diffat","x**3-3*x","x","-1","0"]</x:v>
      </x:c>
      <x:c r="AC2352" s="25" t="str"/>
      <x:c r="AD2352" s="25" t="str"/>
      <x:c r="AE2352" s="25" t="str"/>
      <x:c r="AF2352" s="25" t="str"/>
      <x:c r="AG2352" s="25" t="str">
        <x:v>latex-inline</x:v>
      </x:c>
      <x:c r="AH2352" s="25" t="str">
        <x:v>No</x:v>
      </x:c>
      <x:c r="AI2352" s="25" t="str">
        <x:v>CF-9077487c</x:v>
      </x:c>
      <x:c r="AJ2352" s="25" t="n">
        <x:v>4</x:v>
      </x:c>
      <x:c r="AK2352" s="25" t="str">
        <x:v>IN_SCOPE</x:v>
      </x:c>
      <x:c r="AL2352" s="26" t="b">
        <x:v>1</x:v>
      </x:c>
      <x:c r="AM2352" s="26" t="b">
        <x:v>1</x:v>
      </x:c>
      <x:c r="AN2352" s="25" t="str">
        <x:v>MODEL_VERIFIED</x:v>
      </x:c>
      <x:c r="AO235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52" s="25" t="str">
        <x:v>[]</x:v>
      </x:c>
      <x:c r="AQ2352" s="25" t="str"/>
      <x:c r="AR2352" s="25" t="str"/>
      <x:c r="AS2352" s="25" t="str">
        <x:v>Claude (automated authoring and independent re-derivation)</x:v>
      </x:c>
      <x:c r="AT2352" s="25" t="str">
        <x:v>MHT-CET 2026</x:v>
      </x:c>
      <x:c r="AU2352" s="25" t="str">
        <x:v>1.1.0</x:v>
      </x:c>
      <x:c r="AV2352" s="25" t="str">
        <x:v>2026-08-14</x:v>
      </x:c>
      <x:c r="AW2352" s="25" t="str">
        <x:v>PASS</x:v>
      </x:c>
      <x:c r="AX2352" s="25" t="str">
        <x:v>SYMBOLIC_RECOMPUTATION_AND_EDITORIAL_REVIEW</x:v>
      </x:c>
      <x:c r="AY2352" s="26" t="b">
        <x:v>0</x:v>
      </x:c>
    </x:row>
    <x:row r="2353">
      <x:c r="A2353" s="25" t="str">
        <x:v>MATH-12-CH09-0144</x:v>
      </x:c>
      <x:c r="B2353" s="25" t="n">
        <x:v>12</x:v>
      </x:c>
      <x:c r="C2353" s="25" t="n">
        <x:v>9</x:v>
      </x:c>
      <x:c r="D2353" s="25" t="str">
        <x:v>Applications of Derivatives</x:v>
      </x:c>
      <x:c r="E2353" s="25" t="str">
        <x:v>Applications of derivatives</x:v>
      </x:c>
      <x:c r="F2353" s="25" t="str">
        <x:v>Mixed items combining a tangent or normal with an extremum</x:v>
      </x:c>
      <x:c r="G2353" s="25" t="str">
        <x:v>Fixing the constants of a cubic from a horizontal tangent, then finding its local maximum value</x:v>
      </x:c>
      <x:c r="H2353" s="25" t="str">
        <x:v>The curve $y = x^{3} + ax + b$ has a horizontal tangent at the point $(1, 3)$. The local maximum value of $y$ is</x:v>
      </x:c>
      <x:c r="I2353" s="25" t="str">
        <x:v>$7$</x:v>
      </x:c>
      <x:c r="J2353" s="25" t="str">
        <x:v>$3$</x:v>
      </x:c>
      <x:c r="K2353" s="25" t="str">
        <x:v>$5$</x:v>
      </x:c>
      <x:c r="L2353" s="25" t="str">
        <x:v>$-1$</x:v>
      </x:c>
      <x:c r="M2353" s="25" t="str">
        <x:v>A</x:v>
      </x:c>
      <x:c r="N2353" s="25" t="str">
        <x:v>$7$</x:v>
      </x:c>
      <x:c r="O2353" s="25" t="str"/>
      <x:c r="P2353" s="25" t="str">
        <x:v>The student reports the $y$ coordinate of the given point, which is in fact the local minimum value.</x:v>
      </x:c>
      <x:c r="Q2353" s="25" t="str">
        <x:v>The student reports the constant $b$ instead of the local maximum value.</x:v>
      </x:c>
      <x:c r="R2353" s="25" t="str">
        <x:v>The student reports the value of $x$ at which the local maximum occurs instead of the value of $y$.</x:v>
      </x:c>
      <x:c r="S2353" s="25" t="str">
        <x:v>Here $y' = 3x^{2} + a$. A horizontal tangent at $x = 1$ gives $y'(1) = 3 + a = 0$, so $a = -3$. The point lies on the curve, so $y(1) = 1 + a + b = 1 - 3 + b = 3$, giving $b = 5$. Hence $y = x^{3} - 3x + 5$ and $y' = 3x^{2} - 3 = 3(x - 1)(x + 1)$, with stationary points $x = 1$ and $x = -1$. Since $y'' = 6x$, we have $y''(-1) = -6 &lt; 0$, so $x = -1$ gives the local maximum, and $y''(1) = 6 &gt; 0$, so $x = 1$ gives the local minimum. The local maximum value is $y(-1) = -1 + 3 + 5 = 7$.</x:v>
      </x:c>
      <x:c r="T2353" s="25" t="str">
        <x:v>A horizontal tangent at $(1, 3)$ means $y'(1) = 0$ and $y(1) = 3$, which fix $a$ and $b$.</x:v>
      </x:c>
      <x:c r="U2353" s="25" t="str">
        <x:v>The student finds the constants correctly but then reports a coordinate of the wrong stationary point, or the parameter itself, as the maximum value.</x:v>
      </x:c>
      <x:c r="V2353" s="25" t="str">
        <x:v>Hard</x:v>
      </x:c>
      <x:c r="W2353" s="25" t="str">
        <x:v>editorial estimate; not calibrated against trial data</x:v>
      </x:c>
      <x:c r="X2353" s="25" t="str">
        <x:v>90 to 150 seconds</x:v>
      </x:c>
      <x:c r="Y2353" s="25" t="str">
        <x:v>Multi-Step Numerical</x:v>
      </x:c>
      <x:c r="Z2353" s="25" t="str">
        <x:v>ORIGINAL</x:v>
      </x:c>
      <x:c r="AA2353" s="25" t="str">
        <x:v>Authored against Balbharati Std 12 Mathematics and Statistics Part II, chapter 2</x:v>
      </x:c>
      <x:c r="AB2353" s="25" t="str">
        <x:v>["diffat","x**3-3*x+5","x","1","0"]</x:v>
      </x:c>
      <x:c r="AC2353" s="25" t="str"/>
      <x:c r="AD2353" s="25" t="str"/>
      <x:c r="AE2353" s="25" t="str"/>
      <x:c r="AF2353" s="25" t="str"/>
      <x:c r="AG2353" s="25" t="str">
        <x:v>latex-inline</x:v>
      </x:c>
      <x:c r="AH2353" s="25" t="str">
        <x:v>No</x:v>
      </x:c>
      <x:c r="AI2353" s="25" t="str">
        <x:v>CF-9077487c</x:v>
      </x:c>
      <x:c r="AJ2353" s="25" t="n">
        <x:v>4</x:v>
      </x:c>
      <x:c r="AK2353" s="25" t="str">
        <x:v>IN_SCOPE</x:v>
      </x:c>
      <x:c r="AL2353" s="26" t="b">
        <x:v>1</x:v>
      </x:c>
      <x:c r="AM2353" s="26" t="b">
        <x:v>1</x:v>
      </x:c>
      <x:c r="AN2353" s="25" t="str">
        <x:v>MODEL_VERIFIED</x:v>
      </x:c>
      <x:c r="AO235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53" s="25" t="str">
        <x:v>[]</x:v>
      </x:c>
      <x:c r="AQ2353" s="25" t="str"/>
      <x:c r="AR2353" s="25" t="str"/>
      <x:c r="AS2353" s="25" t="str">
        <x:v>Claude (automated authoring and independent re-derivation)</x:v>
      </x:c>
      <x:c r="AT2353" s="25" t="str">
        <x:v>MHT-CET 2026</x:v>
      </x:c>
      <x:c r="AU2353" s="25" t="str">
        <x:v>1.1.0</x:v>
      </x:c>
      <x:c r="AV2353" s="25" t="str">
        <x:v>2026-08-14</x:v>
      </x:c>
      <x:c r="AW2353" s="25" t="str">
        <x:v>PASS</x:v>
      </x:c>
      <x:c r="AX2353" s="25" t="str">
        <x:v>SYMBOLIC_RECOMPUTATION_AND_EDITORIAL_REVIEW</x:v>
      </x:c>
      <x:c r="AY2353" s="26" t="b">
        <x:v>0</x:v>
      </x:c>
    </x:row>
    <x:row r="2354">
      <x:c r="A2354" s="25" t="str">
        <x:v>MATH-12-CH09-0145</x:v>
      </x:c>
      <x:c r="B2354" s="25" t="n">
        <x:v>12</x:v>
      </x:c>
      <x:c r="C2354" s="25" t="n">
        <x:v>9</x:v>
      </x:c>
      <x:c r="D2354" s="25" t="str">
        <x:v>Applications of Derivatives</x:v>
      </x:c>
      <x:c r="E2354" s="25" t="str">
        <x:v>Applications of derivatives</x:v>
      </x:c>
      <x:c r="F2354" s="25" t="str">
        <x:v>Mixed items combining a tangent or normal with an extremum</x:v>
      </x:c>
      <x:c r="G2354" s="25" t="str">
        <x:v>Extremum of the slope function itself</x:v>
      </x:c>
      <x:c r="H2354" s="25" t="str">
        <x:v>For the curve $y = x^{3} - 3x^{2} + 2x$, the least value of the slope of a tangent to the curve is</x:v>
      </x:c>
      <x:c r="I2354" s="25" t="str">
        <x:v>$1$</x:v>
      </x:c>
      <x:c r="J2354" s="25" t="str">
        <x:v>$-1$</x:v>
      </x:c>
      <x:c r="K2354" s="25" t="str">
        <x:v>$2$</x:v>
      </x:c>
      <x:c r="L2354" s="25" t="str">
        <x:v>$0$</x:v>
      </x:c>
      <x:c r="M2354" s="25" t="str">
        <x:v>B</x:v>
      </x:c>
      <x:c r="N2354" s="25" t="str">
        <x:v>$-1$</x:v>
      </x:c>
      <x:c r="O2354" s="25" t="str">
        <x:v>The student loses the sign while completing the square in the slope function.</x:v>
      </x:c>
      <x:c r="P2354" s="25" t="str"/>
      <x:c r="Q2354" s="25" t="str">
        <x:v>The student reports the slope at $x = 0$ without minimising the slope function.</x:v>
      </x:c>
      <x:c r="R2354" s="25" t="str">
        <x:v>The student assumes the least slope must occur where the tangent is horizontal.</x:v>
      </x:c>
      <x:c r="S2354" s="25" t="str">
        <x:v>The slope of the tangent at the point with abscissa $x$ is $m(x) = \frac{dy}{dx} = 3x^{2} - 6x + 2$. To make this least, differentiate again: $m'(x) = 6x - 6$, which vanishes at $x = 1$, and $m''(x) = 6 &gt; 0$, so $x = 1$ gives a minimum of the slope. The least slope is $m(1) = 3 - 6 + 2 = -1$. Equivalently $m(x) = 3(x - 1)^{2} - 1 \ge -1$, with equality at $x = 1$.</x:v>
      </x:c>
      <x:c r="T2354" s="25" t="str">
        <x:v>The slope function is $m(x) = y' = 3x^{2} - 6x + 2$, and it is minimised where $m'(x) = 6x - 6 = 0$.</x:v>
      </x:c>
      <x:c r="U2354" s="25" t="str">
        <x:v>The student minimises the function instead of the slope, and so looks for the point where the derivative is zero.</x:v>
      </x:c>
      <x:c r="V2354" s="25" t="str">
        <x:v>Medium</x:v>
      </x:c>
      <x:c r="W2354" s="25" t="str">
        <x:v>editorial estimate; not calibrated against trial data</x:v>
      </x:c>
      <x:c r="X2354" s="25" t="str">
        <x:v>45 to 90 seconds</x:v>
      </x:c>
      <x:c r="Y2354" s="25" t="str">
        <x:v>Mixed Concept</x:v>
      </x:c>
      <x:c r="Z2354" s="25" t="str">
        <x:v>ORIGINAL</x:v>
      </x:c>
      <x:c r="AA2354" s="25" t="str">
        <x:v>Authored against Balbharati Std 12 Mathematics and Statistics Part II, chapter 2</x:v>
      </x:c>
      <x:c r="AB2354" s="25" t="str">
        <x:v>["diffat","3*x**2-6*x+2","x","1","0"]</x:v>
      </x:c>
      <x:c r="AC2354" s="25" t="str"/>
      <x:c r="AD2354" s="25" t="str"/>
      <x:c r="AE2354" s="25" t="str"/>
      <x:c r="AF2354" s="25" t="str"/>
      <x:c r="AG2354" s="25" t="str">
        <x:v>latex-inline</x:v>
      </x:c>
      <x:c r="AH2354" s="25" t="str">
        <x:v>No</x:v>
      </x:c>
      <x:c r="AI2354" s="25" t="str">
        <x:v>CF-9077487c</x:v>
      </x:c>
      <x:c r="AJ2354" s="25" t="n">
        <x:v>4</x:v>
      </x:c>
      <x:c r="AK2354" s="25" t="str">
        <x:v>IN_SCOPE</x:v>
      </x:c>
      <x:c r="AL2354" s="26" t="b">
        <x:v>1</x:v>
      </x:c>
      <x:c r="AM2354" s="26" t="b">
        <x:v>1</x:v>
      </x:c>
      <x:c r="AN2354" s="25" t="str">
        <x:v>MODEL_VERIFIED</x:v>
      </x:c>
      <x:c r="AO235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54" s="25" t="str">
        <x:v>[]</x:v>
      </x:c>
      <x:c r="AQ2354" s="25" t="str"/>
      <x:c r="AR2354" s="25" t="str"/>
      <x:c r="AS2354" s="25" t="str">
        <x:v>Claude (automated authoring and independent re-derivation)</x:v>
      </x:c>
      <x:c r="AT2354" s="25" t="str">
        <x:v>MHT-CET 2026</x:v>
      </x:c>
      <x:c r="AU2354" s="25" t="str">
        <x:v>1.1.0</x:v>
      </x:c>
      <x:c r="AV2354" s="25" t="str">
        <x:v>2026-08-14</x:v>
      </x:c>
      <x:c r="AW2354" s="25" t="str">
        <x:v>PASS</x:v>
      </x:c>
      <x:c r="AX2354" s="25" t="str">
        <x:v>SYMBOLIC_RECOMPUTATION_AND_EDITORIAL_REVIEW</x:v>
      </x:c>
      <x:c r="AY2354" s="26" t="b">
        <x:v>0</x:v>
      </x:c>
    </x:row>
    <x:row r="2355">
      <x:c r="A2355" s="25" t="str">
        <x:v>MATH-12-CH09-0146</x:v>
      </x:c>
      <x:c r="B2355" s="25" t="n">
        <x:v>12</x:v>
      </x:c>
      <x:c r="C2355" s="25" t="n">
        <x:v>9</x:v>
      </x:c>
      <x:c r="D2355" s="25" t="str">
        <x:v>Applications of Derivatives</x:v>
      </x:c>
      <x:c r="E2355" s="25" t="str">
        <x:v>Applications of derivatives</x:v>
      </x:c>
      <x:c r="F2355" s="25" t="str">
        <x:v>Mixed items combining a tangent or normal with an extremum</x:v>
      </x:c>
      <x:c r="G2355" s="25" t="str">
        <x:v>Where the tangent drawn at a point of local minimum meets the curve again</x:v>
      </x:c>
      <x:c r="H2355" s="25" t="str">
        <x:v>The tangent to the curve $y = x^{3} - 3x + 2$ at its point of local minimum meets the curve again at the point</x:v>
      </x:c>
      <x:c r="I2355" s="25" t="str">
        <x:v>$(-1, 4)$</x:v>
      </x:c>
      <x:c r="J2355" s="25" t="str">
        <x:v>$(-2, 0)$</x:v>
      </x:c>
      <x:c r="K2355" s="25" t="str">
        <x:v>$(2, 4)$</x:v>
      </x:c>
      <x:c r="L2355" s="25" t="str">
        <x:v>$(0, 2)$</x:v>
      </x:c>
      <x:c r="M2355" s="25" t="str">
        <x:v>B</x:v>
      </x:c>
      <x:c r="N2355" s="25" t="str">
        <x:v>$(-2, 0)$</x:v>
      </x:c>
      <x:c r="O2355" s="25" t="str">
        <x:v>The student reports the point of local maximum instead of the second meeting point of the tangent.</x:v>
      </x:c>
      <x:c r="P2355" s="25" t="str"/>
      <x:c r="Q2355" s="25" t="str">
        <x:v>The student mistakes $x = 2$ for a stationary point and reads off the curve there.</x:v>
      </x:c>
      <x:c r="R2355" s="25" t="str">
        <x:v>The student reports the point where the curve crosses the $y$ axis.</x:v>
      </x:c>
      <x:c r="S2355" s="25" t="str">
        <x:v>Here $y' = 3x^{2} - 3 = 3(x - 1)(x + 1)$ and $y'' = 6x$. Since $y''(1) = 6 &gt; 0$, the point of local minimum is at $x = 1$, where $y = 1 - 3 + 2 = 0$. So the point is $(1, 0)$ and the tangent there is horizontal, with equation $y = 0$. To find where this line meets the curve, solve $x^{3} - 3x + 2 = 0$. Since $x = 1$ is a root, factorise: $x^{3} - 3x + 2 = (x - 1)\left(x^{2} + x - 2\right) = (x - 1)(x - 1)(x + 2) = (x - 1)^{2}(x + 2)$. The double root $x = 1$ is the point of contact, and the remaining root is $x = -2$, where $y = 0$. Hence the tangent meets the curve again at $(-2, 0)$.</x:v>
      </x:c>
      <x:c r="T2355" s="25" t="str">
        <x:v>At the point of local minimum the tangent is horizontal, and the repeated root of $y = 0$ locates the third intersection.</x:v>
      </x:c>
      <x:c r="U2355" s="25" t="str">
        <x:v>The student stops after finding the tangent and never solves for the third intersection, or confuses the two stationary points.</x:v>
      </x:c>
      <x:c r="V2355" s="25" t="str">
        <x:v>Challenging</x:v>
      </x:c>
      <x:c r="W2355" s="25" t="str">
        <x:v>editorial estimate; not calibrated against trial data</x:v>
      </x:c>
      <x:c r="X2355" s="25" t="str">
        <x:v>More than 150 seconds</x:v>
      </x:c>
      <x:c r="Y2355" s="25" t="str">
        <x:v>Mixed Concept</x:v>
      </x:c>
      <x:c r="Z2355" s="25" t="str">
        <x:v>ORIGINAL</x:v>
      </x:c>
      <x:c r="AA2355" s="25" t="str">
        <x:v>Authored against Balbharati Std 12 Mathematics and Statistics Part II, chapter 2</x:v>
      </x:c>
      <x:c r="AB2355" s="25" t="str">
        <x:v>["solve","x**3-3*x+2","x","-2"]</x:v>
      </x:c>
      <x:c r="AC2355" s="25" t="str"/>
      <x:c r="AD2355" s="25" t="str"/>
      <x:c r="AE2355" s="25" t="str"/>
      <x:c r="AF2355" s="25" t="str"/>
      <x:c r="AG2355" s="25" t="str">
        <x:v>latex-inline</x:v>
      </x:c>
      <x:c r="AH2355" s="25" t="str">
        <x:v>No</x:v>
      </x:c>
      <x:c r="AI2355" s="25" t="str">
        <x:v>CF-9077487c</x:v>
      </x:c>
      <x:c r="AJ2355" s="25" t="n">
        <x:v>4</x:v>
      </x:c>
      <x:c r="AK2355" s="25" t="str">
        <x:v>IN_SCOPE</x:v>
      </x:c>
      <x:c r="AL2355" s="26" t="b">
        <x:v>1</x:v>
      </x:c>
      <x:c r="AM2355" s="26" t="b">
        <x:v>1</x:v>
      </x:c>
      <x:c r="AN2355" s="25" t="str">
        <x:v>MODEL_VERIFIED</x:v>
      </x:c>
      <x:c r="AO235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55" s="25" t="str">
        <x:v>[]</x:v>
      </x:c>
      <x:c r="AQ2355" s="25" t="str"/>
      <x:c r="AR2355" s="25" t="str"/>
      <x:c r="AS2355" s="25" t="str">
        <x:v>Claude (automated authoring and independent re-derivation)</x:v>
      </x:c>
      <x:c r="AT2355" s="25" t="str">
        <x:v>MHT-CET 2026</x:v>
      </x:c>
      <x:c r="AU2355" s="25" t="str">
        <x:v>1.1.0</x:v>
      </x:c>
      <x:c r="AV2355" s="25" t="str">
        <x:v>2026-08-14</x:v>
      </x:c>
      <x:c r="AW2355" s="25" t="str">
        <x:v>PASS</x:v>
      </x:c>
      <x:c r="AX2355" s="25" t="str">
        <x:v>SYMBOLIC_RECOMPUTATION_AND_EDITORIAL_REVIEW</x:v>
      </x:c>
      <x:c r="AY2355" s="26" t="b">
        <x:v>0</x:v>
      </x:c>
    </x:row>
    <x:row r="2356">
      <x:c r="A2356" s="25" t="str">
        <x:v>MATH-12-CH09-0147</x:v>
      </x:c>
      <x:c r="B2356" s="25" t="n">
        <x:v>12</x:v>
      </x:c>
      <x:c r="C2356" s="25" t="n">
        <x:v>9</x:v>
      </x:c>
      <x:c r="D2356" s="25" t="str">
        <x:v>Applications of Derivatives</x:v>
      </x:c>
      <x:c r="E2356" s="25" t="str">
        <x:v>Applications of derivatives</x:v>
      </x:c>
      <x:c r="F2356" s="25" t="str">
        <x:v>Statement based items on the theorems and tests of this chapter</x:v>
      </x:c>
      <x:c r="G2356" s="25" t="str">
        <x:v>The exact content of the stationary point theorem and the failure of its converse</x:v>
      </x:c>
      <x:c r="H2356" s="25" t="str">
        <x:v>Which one of the following statements about local extrema is true?</x:v>
      </x:c>
      <x:c r="I2356" s="25" t="str">
        <x:v>A differentiable function has a zero derivative at every interior local extremum, but a zero derivative need not give a local extremum</x:v>
      </x:c>
      <x:c r="J2356" s="25" t="str">
        <x:v>A differentiable function has a local extremum at every interior point where its derivative is zero, and nowhere else</x:v>
      </x:c>
      <x:c r="K2356" s="25" t="str">
        <x:v>A function can have a local extremum at an interior point only if it is differentiable at that point</x:v>
      </x:c>
      <x:c r="L2356" s="25" t="str">
        <x:v>A differentiable function whose first and second derivatives both vanish at an interior point has no local extremum there</x:v>
      </x:c>
      <x:c r="M2356" s="25" t="str">
        <x:v>A</x:v>
      </x:c>
      <x:c r="N2356" s="25" t="str">
        <x:v>A differentiable function has a zero derivative at every interior local extremum, but a zero derivative need not give a local extremum</x:v>
      </x:c>
      <x:c r="O2356" s="25" t="str"/>
      <x:c r="P2356" s="25" t="str">
        <x:v>The student asserts the converse of the stationary point theorem, which $f(x) = x^{3}$ at $c = 0$ refutes.</x:v>
      </x:c>
      <x:c r="Q2356" s="25" t="str">
        <x:v>The student forgets that $f(x) = |x|$ has a local minimum at $0$ without being differentiable there.</x:v>
      </x:c>
      <x:c r="R2356" s="25" t="str">
        <x:v>The student reads the inconclusive case of the second derivative test as a proof that no extremum exists, which $f(x) = x^{4}$ at $c = 0$ refutes.</x:v>
      </x:c>
      <x:c r="S2356" s="25" t="str">
        <x:v>If $f$ has a local maximum at an interior point $c$ and $f'(c)$ exists, then for small $h &gt; 0$ we have $\frac{f(c + h) - f(c)}{h} \le 0$ and for small $h &lt; 0$ we have $\frac{f(c + h) - f(c)}{h} \ge 0$; letting $h \to 0$ from each side gives $f'(c) \le 0$ and $f'(c) \ge 0$, so $f'(c) = 0$. The same argument works for a local minimum. The converse fails: $f(x) = x^{3}$ has $f'(0) = 0$ but is strictly increasing, so $0$ is not an extremum. The second statement is exactly this false converse. The third fails for $f(x) = |x|$, which has a local minimum at $0$ but no derivative there. The fourth fails for $f(x) = x^{4}$, where $f'(0) = f''(0) = 0$ and yet $x = 0$ is a local minimum.</x:v>
      </x:c>
      <x:c r="T2356" s="25" t="str">
        <x:v>Stationary point theorem: if $f$ is differentiable at an interior point $c$ of its domain and has a local extremum there, then $f'(c) = 0$. The converse is false.</x:v>
      </x:c>
      <x:c r="U2356" s="25" t="str">
        <x:v>The student treats the stationary point theorem as an equivalence rather than a one way implication.</x:v>
      </x:c>
      <x:c r="V2356" s="25" t="str">
        <x:v>Easy</x:v>
      </x:c>
      <x:c r="W2356" s="25" t="str">
        <x:v>editorial estimate; not calibrated against trial data</x:v>
      </x:c>
      <x:c r="X2356" s="25" t="str">
        <x:v>Under 45 seconds</x:v>
      </x:c>
      <x:c r="Y2356" s="25" t="str">
        <x:v>Statement Based</x:v>
      </x:c>
      <x:c r="Z2356" s="25" t="str">
        <x:v>ORIGINAL</x:v>
      </x:c>
      <x:c r="AA2356" s="25" t="str">
        <x:v>Authored against Balbharati Std 12 Mathematics and Statistics Part II, chapter 2</x:v>
      </x:c>
      <x:c r="AB2356" s="25" t="str"/>
      <x:c r="AC2356" s="25" t="str"/>
      <x:c r="AD2356" s="25" t="str"/>
      <x:c r="AE2356" s="25" t="str"/>
      <x:c r="AF2356" s="25" t="str"/>
      <x:c r="AG2356" s="25" t="str">
        <x:v>latex-inline</x:v>
      </x:c>
      <x:c r="AH2356" s="25" t="str">
        <x:v>No</x:v>
      </x:c>
      <x:c r="AI2356" s="25" t="str">
        <x:v>CF-9a825e9b</x:v>
      </x:c>
      <x:c r="AJ2356" s="25" t="n">
        <x:v>3</x:v>
      </x:c>
      <x:c r="AK2356" s="25" t="str">
        <x:v>IN_SCOPE</x:v>
      </x:c>
      <x:c r="AL2356" s="26" t="b">
        <x:v>1</x:v>
      </x:c>
      <x:c r="AM2356" s="26" t="b">
        <x:v>1</x:v>
      </x:c>
      <x:c r="AN2356" s="25" t="str">
        <x:v>MODEL_REVIEWED</x:v>
      </x:c>
      <x:c r="AO2356" s="25" t="str">
        <x:v>Conceptual item with no machine expressible claim; reviewed by the model only, not re-derived by machine and not reviewed by a human subject expert</x:v>
      </x:c>
      <x:c r="AP2356" s="25" t="str">
        <x:v>[]</x:v>
      </x:c>
      <x:c r="AQ2356" s="25" t="str"/>
      <x:c r="AR2356" s="25" t="str"/>
      <x:c r="AS2356" s="25" t="str">
        <x:v>Claude (automated authoring and independent re-derivation)</x:v>
      </x:c>
      <x:c r="AT2356" s="25" t="str">
        <x:v>MHT-CET 2026</x:v>
      </x:c>
      <x:c r="AU2356" s="25" t="str">
        <x:v>1.1.0</x:v>
      </x:c>
      <x:c r="AV2356" s="25" t="str">
        <x:v>2026-08-14</x:v>
      </x:c>
      <x:c r="AW2356" s="25" t="str">
        <x:v>PASS</x:v>
      </x:c>
      <x:c r="AX2356" s="25" t="str">
        <x:v>INDEPENDENT_CONCEPTUAL_REVIEW</x:v>
      </x:c>
      <x:c r="AY2356" s="26" t="b">
        <x:v>0</x:v>
      </x:c>
    </x:row>
    <x:row r="2357">
      <x:c r="A2357" s="25" t="str">
        <x:v>MATH-12-CH09-0148</x:v>
      </x:c>
      <x:c r="B2357" s="25" t="n">
        <x:v>12</x:v>
      </x:c>
      <x:c r="C2357" s="25" t="n">
        <x:v>9</x:v>
      </x:c>
      <x:c r="D2357" s="25" t="str">
        <x:v>Applications of Derivatives</x:v>
      </x:c>
      <x:c r="E2357" s="25" t="str">
        <x:v>Applications of derivatives</x:v>
      </x:c>
      <x:c r="F2357" s="25" t="str">
        <x:v>Statement based items on the theorems and tests of this chapter</x:v>
      </x:c>
      <x:c r="G2357" s="25" t="str">
        <x:v>Rolle's theorem holds as stated while the second derivative test does not always decide</x:v>
      </x:c>
      <x:c r="H2357" s="25" t="str">
        <x:v>Consider the two statements. Statement I: if $f$ is continuous on $[a, b]$, differentiable on $(a, b)$ and $f(a) = f(b)$, then there is at least one $c$ in $(a, b)$ with $f'(c) = 0$. Statement II: for a twice differentiable function, the second derivative test decides the nature of every stationary point. Which of the following is correct?</x:v>
      </x:c>
      <x:c r="I2357" s="25" t="str">
        <x:v>Statement I is false and Statement II is true</x:v>
      </x:c>
      <x:c r="J2357" s="25" t="str">
        <x:v>Both the statements are true</x:v>
      </x:c>
      <x:c r="K2357" s="25" t="str">
        <x:v>Both the statements are false</x:v>
      </x:c>
      <x:c r="L2357" s="25" t="str">
        <x:v>Statement I is true and Statement II is false</x:v>
      </x:c>
      <x:c r="M2357" s="25" t="str">
        <x:v>D</x:v>
      </x:c>
      <x:c r="N2357" s="25" t="str">
        <x:v>Statement I is true and Statement II is false</x:v>
      </x:c>
      <x:c r="O2357" s="25" t="str">
        <x:v>The student mistrusts Rolle's theorem and over trusts the second derivative test.</x:v>
      </x:c>
      <x:c r="P2357" s="25" t="str">
        <x:v>The student does not know that the second derivative test is silent when the second derivative is zero at the stationary point.</x:v>
      </x:c>
      <x:c r="Q2357" s="25" t="str">
        <x:v>The student thinks Rolle's theorem needs the extra hypothesis that $f'$ is continuous.</x:v>
      </x:c>
      <x:c r="R2357" s="25" t="str"/>
      <x:c r="S2357" s="25" t="str">
        <x:v>Statement I is Rolle's theorem word for word, with all three hypotheses present, so it is true. Statement II is false: the second derivative test says that at a stationary point $c$, if $f''(c) &lt; 0$ there is a local maximum and if $f''(c) &gt; 0$ there is a local minimum, but it says nothing when $f''(c) = 0$. For $f(x) = x^{4}$ we have $f'(0) = f''(0) = 0$ and $x = 0$ is a local minimum, while for $f(x) = x^{3}$ we again have $f'(0) = f''(0) = 0$ but $x = 0$ is not an extremum at all. Since the same values of the first two derivatives occur with different conclusions, the test cannot decide every case. Hence Statement I is true and Statement II is false.</x:v>
      </x:c>
      <x:c r="T2357" s="25" t="str">
        <x:v>Rolle's theorem is stated exactly as in Statement I. The second derivative test is inconclusive when $f''(c) = 0$.</x:v>
      </x:c>
      <x:c r="U2357" s="25" t="str">
        <x:v>The student believes the second derivative test always settles the nature of a stationary point.</x:v>
      </x:c>
      <x:c r="V2357" s="25" t="str">
        <x:v>Medium</x:v>
      </x:c>
      <x:c r="W2357" s="25" t="str">
        <x:v>editorial estimate; not calibrated against trial data</x:v>
      </x:c>
      <x:c r="X2357" s="25" t="str">
        <x:v>45 to 90 seconds</x:v>
      </x:c>
      <x:c r="Y2357" s="25" t="str">
        <x:v>Statement Based</x:v>
      </x:c>
      <x:c r="Z2357" s="25" t="str">
        <x:v>ORIGINAL</x:v>
      </x:c>
      <x:c r="AA2357" s="25" t="str">
        <x:v>Authored against Balbharati Std 12 Mathematics and Statistics Part II, chapter 2</x:v>
      </x:c>
      <x:c r="AB2357" s="25" t="str"/>
      <x:c r="AC2357" s="25" t="str"/>
      <x:c r="AD2357" s="25" t="str"/>
      <x:c r="AE2357" s="25" t="str"/>
      <x:c r="AF2357" s="25" t="str"/>
      <x:c r="AG2357" s="25" t="str">
        <x:v>latex-inline</x:v>
      </x:c>
      <x:c r="AH2357" s="25" t="str">
        <x:v>No</x:v>
      </x:c>
      <x:c r="AI2357" s="25" t="str">
        <x:v>CF-9a825e9b</x:v>
      </x:c>
      <x:c r="AJ2357" s="25" t="n">
        <x:v>3</x:v>
      </x:c>
      <x:c r="AK2357" s="25" t="str">
        <x:v>IN_SCOPE</x:v>
      </x:c>
      <x:c r="AL2357" s="26" t="b">
        <x:v>1</x:v>
      </x:c>
      <x:c r="AM2357" s="26" t="b">
        <x:v>1</x:v>
      </x:c>
      <x:c r="AN2357" s="25" t="str">
        <x:v>MODEL_REVIEWED</x:v>
      </x:c>
      <x:c r="AO2357" s="25" t="str">
        <x:v>Conceptual item with no machine expressible claim; reviewed by the model only, not re-derived by machine and not reviewed by a human subject expert</x:v>
      </x:c>
      <x:c r="AP2357" s="25" t="str">
        <x:v>[]</x:v>
      </x:c>
      <x:c r="AQ2357" s="25" t="str"/>
      <x:c r="AR2357" s="25" t="str"/>
      <x:c r="AS2357" s="25" t="str">
        <x:v>Claude (automated authoring and independent re-derivation)</x:v>
      </x:c>
      <x:c r="AT2357" s="25" t="str">
        <x:v>MHT-CET 2026</x:v>
      </x:c>
      <x:c r="AU2357" s="25" t="str">
        <x:v>1.1.0</x:v>
      </x:c>
      <x:c r="AV2357" s="25" t="str">
        <x:v>2026-08-14</x:v>
      </x:c>
      <x:c r="AW2357" s="25" t="str">
        <x:v>PASS</x:v>
      </x:c>
      <x:c r="AX2357" s="25" t="str">
        <x:v>INDEPENDENT_CONCEPTUAL_REVIEW</x:v>
      </x:c>
      <x:c r="AY2357" s="26" t="b">
        <x:v>0</x:v>
      </x:c>
    </x:row>
    <x:row r="2358">
      <x:c r="A2358" s="25" t="str">
        <x:v>MATH-12-CH09-0149</x:v>
      </x:c>
      <x:c r="B2358" s="25" t="n">
        <x:v>12</x:v>
      </x:c>
      <x:c r="C2358" s="25" t="n">
        <x:v>9</x:v>
      </x:c>
      <x:c r="D2358" s="25" t="str">
        <x:v>Applications of Derivatives</x:v>
      </x:c>
      <x:c r="E2358" s="25" t="str">
        <x:v>Applications of derivatives</x:v>
      </x:c>
      <x:c r="F2358" s="25" t="str">
        <x:v>Statement based items on the theorems and tests of this chapter</x:v>
      </x:c>
      <x:c r="G2358" s="25" t="str">
        <x:v>Separating the true results about extrema on a closed interval from the false one</x:v>
      </x:c>
      <x:c r="H2358" s="25" t="str">
        <x:v>Which one of the following statements is false?</x:v>
      </x:c>
      <x:c r="I2358" s="25" t="str">
        <x:v>If $f'(x) &gt; 0$ for every $x$ in $(a, b)$, then $f$ is strictly increasing on $(a, b)$</x:v>
      </x:c>
      <x:c r="J2358" s="25" t="str">
        <x:v>A function continuous on a closed and bounded interval attains an absolute maximum value on that interval</x:v>
      </x:c>
      <x:c r="K2358" s="25" t="str">
        <x:v>If $f$ is differentiable on $[a, b]$ and its absolute maximum on $[a, b]$ occurs at $x = a$, then $f'(a) = 0$</x:v>
      </x:c>
      <x:c r="L2358" s="25" t="str">
        <x:v>If $f$ is differentiable and has a local minimum at an interior point $c$ of $[a, b]$, then $f'(c) = 0$</x:v>
      </x:c>
      <x:c r="M2358" s="25" t="str">
        <x:v>C</x:v>
      </x:c>
      <x:c r="N2358" s="25" t="str">
        <x:v>If $f$ is differentiable on $[a, b]$ and its absolute maximum on $[a, b]$ occurs at $x = a$, then $f'(a) = 0$</x:v>
      </x:c>
      <x:c r="O2358" s="25" t="str">
        <x:v>The student doubts a standard consequence of the mean value theorem.</x:v>
      </x:c>
      <x:c r="P2358" s="25" t="str">
        <x:v>The student doubts the extreme value theorem, which is quoted in the text.</x:v>
      </x:c>
      <x:c r="Q2358" s="25" t="str"/>
      <x:c r="R2358" s="25" t="str">
        <x:v>The student doubts the stationary point theorem, which holds at interior points.</x:v>
      </x:c>
      <x:c r="S2358" s="25" t="str">
        <x:v>Option C is false. Take $f(x) = -x$ on $[0, 1]$. Its absolute maximum occurs at the left endpoint $x = 0$, but its derivative there is $-1$, not zero; the vanishing-derivative condition applies to an interior extremum. Option A follows from the mean value theorem, option B is the extreme value theorem, and option D is Fermat's theorem for an interior local extremum.</x:v>
      </x:c>
      <x:c r="T2358" s="25" t="str">
        <x:v>The stationary point theorem applies only at interior points; at an endpoint the derivative need not vanish at an absolute extremum.</x:v>
      </x:c>
      <x:c r="U2358" s="25" t="str">
        <x:v>The student applies the vanishing derivative condition at an endpoint of the interval, where it need not hold.</x:v>
      </x:c>
      <x:c r="V2358" s="25" t="str">
        <x:v>Hard</x:v>
      </x:c>
      <x:c r="W2358" s="25" t="str">
        <x:v>editorial estimate; not calibrated against trial data</x:v>
      </x:c>
      <x:c r="X2358" s="25" t="str">
        <x:v>90 to 150 seconds</x:v>
      </x:c>
      <x:c r="Y2358" s="25" t="str">
        <x:v>Statement Based</x:v>
      </x:c>
      <x:c r="Z2358" s="25" t="str">
        <x:v>ORIGINAL</x:v>
      </x:c>
      <x:c r="AA2358" s="25" t="str">
        <x:v>Authored against Balbharati Std 12 Mathematics and Statistics Part II, chapter 2</x:v>
      </x:c>
      <x:c r="AB2358" s="25" t="str"/>
      <x:c r="AC2358" s="25" t="str"/>
      <x:c r="AD2358" s="25" t="str"/>
      <x:c r="AE2358" s="25" t="str"/>
      <x:c r="AF2358" s="25" t="str"/>
      <x:c r="AG2358" s="25" t="str">
        <x:v>latex-inline</x:v>
      </x:c>
      <x:c r="AH2358" s="25" t="str">
        <x:v>No</x:v>
      </x:c>
      <x:c r="AI2358" s="25" t="str">
        <x:v>CF-9a825e9b</x:v>
      </x:c>
      <x:c r="AJ2358" s="25" t="n">
        <x:v>3</x:v>
      </x:c>
      <x:c r="AK2358" s="25" t="str">
        <x:v>IN_SCOPE</x:v>
      </x:c>
      <x:c r="AL2358" s="26" t="b">
        <x:v>1</x:v>
      </x:c>
      <x:c r="AM2358" s="26" t="b">
        <x:v>1</x:v>
      </x:c>
      <x:c r="AN2358" s="25" t="str">
        <x:v>MODEL_REVIEWED</x:v>
      </x:c>
      <x:c r="AO2358" s="25" t="str">
        <x:v>Conceptual item with no machine expressible claim; reviewed by the model only, not re-derived by machine and not reviewed by a human subject expert</x:v>
      </x:c>
      <x:c r="AP2358" s="25" t="str">
        <x:v>[{"date":"2026-08-14","release":"1.1.0","summary":"Corrected the explanation so its option references agree with the keyed answer C."}]</x:v>
      </x:c>
      <x:c r="AQ2358" s="25" t="str">
        <x:v>Corrected the explanation so its option references agree with the keyed answer C.</x:v>
      </x:c>
      <x:c r="AR2358" s="25" t="str"/>
      <x:c r="AS2358" s="25" t="str">
        <x:v>Claude (automated authoring and independent re-derivation)</x:v>
      </x:c>
      <x:c r="AT2358" s="25" t="str">
        <x:v>MHT-CET 2026</x:v>
      </x:c>
      <x:c r="AU2358" s="25" t="str">
        <x:v>1.1.0</x:v>
      </x:c>
      <x:c r="AV2358" s="25" t="str">
        <x:v>2026-08-14</x:v>
      </x:c>
      <x:c r="AW2358" s="25" t="str">
        <x:v>PASS</x:v>
      </x:c>
      <x:c r="AX2358" s="25" t="str">
        <x:v>INDEPENDENT_CONCEPTUAL_REVIEW</x:v>
      </x:c>
      <x:c r="AY2358" s="26" t="b">
        <x:v>0</x:v>
      </x:c>
    </x:row>
    <x:row r="2359">
      <x:c r="A2359" s="25" t="str">
        <x:v>MATH-12-CH09-0150</x:v>
      </x:c>
      <x:c r="B2359" s="25" t="n">
        <x:v>12</x:v>
      </x:c>
      <x:c r="C2359" s="25" t="n">
        <x:v>9</x:v>
      </x:c>
      <x:c r="D2359" s="25" t="str">
        <x:v>Applications of Derivatives</x:v>
      </x:c>
      <x:c r="E2359" s="25" t="str">
        <x:v>Applications of derivatives</x:v>
      </x:c>
      <x:c r="F2359" s="25" t="str">
        <x:v>Method selection: which test or theorem settles a given question most efficiently</x:v>
      </x:c>
      <x:c r="G2359" s="25" t="str">
        <x:v>Choosing the test that works when the second derivative vanishes at the stationary point</x:v>
      </x:c>
      <x:c r="H2359" s="25" t="str">
        <x:v>For $f(x) = x^{4}$ the only stationary point is $x = 0$. Which of the following settles the nature of that stationary point most efficiently?</x:v>
      </x:c>
      <x:c r="I2359" s="25" t="str">
        <x:v>Compute $f''(0)$ and read off the nature from its sign</x:v>
      </x:c>
      <x:c r="J2359" s="25" t="str">
        <x:v>Verify the hypotheses of Rolle's theorem for $f$ on the interval $[-1, 1]$</x:v>
      </x:c>
      <x:c r="K2359" s="25" t="str">
        <x:v>Compare the value $f(0)$ with the values of $f$ at the ends of the interval $[-1, 1]$</x:v>
      </x:c>
      <x:c r="L2359" s="25" t="str">
        <x:v>Examine the sign of $f'(x)$ just to the left and just to the right of $x = 0$</x:v>
      </x:c>
      <x:c r="M2359" s="25" t="str">
        <x:v>D</x:v>
      </x:c>
      <x:c r="N2359" s="25" t="str">
        <x:v>Examine the sign of $f'(x)$ just to the left and just to the right of $x = 0$</x:v>
      </x:c>
      <x:c r="O2359" s="25" t="str">
        <x:v>The student does not realise that $f''(0) = 0$ here, so this test returns no information at all.</x:v>
      </x:c>
      <x:c r="P2359" s="25" t="str">
        <x:v>The student confuses a theorem that guarantees a stationary point exists with a test that classifies one.</x:v>
      </x:c>
      <x:c r="Q2359" s="25" t="str">
        <x:v>The student uses the method for absolute extrema on a closed interval, which says nothing about local behaviour at an interior point.</x:v>
      </x:c>
      <x:c r="R2359" s="25" t="str"/>
      <x:c r="S2359" s="25" t="str">
        <x:v>Here $f'(x) = 4x^{3}$, so $x = 0$ is the only stationary point, and $f''(x) = 12x^{2}$ gives $f''(0) = 0$. The second derivative test is therefore silent. The first derivative test is immediate: $f'(x) = 4x^{3} &lt; 0$ for $x &lt; 0$ and $f'(x) &gt; 0$ for $x &gt; 0$, so $f$ decreases before $0$ and increases after it, and $x = 0$ is a point of local minimum. Rolle's theorem only asserts the existence of a point where the derivative vanishes and classifies nothing, and comparing endpoint values addresses absolute extrema on a closed interval, not the nature of an interior stationary point.</x:v>
      </x:c>
      <x:c r="T2359" s="25" t="str">
        <x:v>The second derivative test is inconclusive when $f''(c) = 0$; the first derivative test always decides when the sign of $f'$ can be read.</x:v>
      </x:c>
      <x:c r="U2359" s="25" t="str">
        <x:v>The student reaches for the second derivative test by habit and is stranded when the second derivative vanishes.</x:v>
      </x:c>
      <x:c r="V2359" s="25" t="str">
        <x:v>Medium</x:v>
      </x:c>
      <x:c r="W2359" s="25" t="str">
        <x:v>editorial estimate; not calibrated against trial data</x:v>
      </x:c>
      <x:c r="X2359" s="25" t="str">
        <x:v>45 to 90 seconds</x:v>
      </x:c>
      <x:c r="Y2359" s="25" t="str">
        <x:v>Mixed Concept</x:v>
      </x:c>
      <x:c r="Z2359" s="25" t="str">
        <x:v>ORIGINAL</x:v>
      </x:c>
      <x:c r="AA2359" s="25" t="str">
        <x:v>Authored against Balbharati Std 12 Mathematics and Statistics Part II, chapter 2</x:v>
      </x:c>
      <x:c r="AB2359" s="25" t="str"/>
      <x:c r="AC2359" s="25" t="str"/>
      <x:c r="AD2359" s="25" t="str"/>
      <x:c r="AE2359" s="25" t="str"/>
      <x:c r="AF2359" s="25" t="str"/>
      <x:c r="AG2359" s="25" t="str">
        <x:v>latex-inline</x:v>
      </x:c>
      <x:c r="AH2359" s="25" t="str">
        <x:v>No</x:v>
      </x:c>
      <x:c r="AI2359" s="25" t="str">
        <x:v>CF-481ce99f</x:v>
      </x:c>
      <x:c r="AJ2359" s="25" t="n">
        <x:v>3</x:v>
      </x:c>
      <x:c r="AK2359" s="25" t="str">
        <x:v>IN_SCOPE</x:v>
      </x:c>
      <x:c r="AL2359" s="26" t="b">
        <x:v>1</x:v>
      </x:c>
      <x:c r="AM2359" s="26" t="b">
        <x:v>1</x:v>
      </x:c>
      <x:c r="AN2359" s="25" t="str">
        <x:v>MODEL_REVIEWED</x:v>
      </x:c>
      <x:c r="AO2359" s="25" t="str">
        <x:v>Conceptual item with no machine expressible claim; reviewed by the model only, not re-derived by machine and not reviewed by a human subject expert</x:v>
      </x:c>
      <x:c r="AP2359" s="25" t="str">
        <x:v>[]</x:v>
      </x:c>
      <x:c r="AQ2359" s="25" t="str"/>
      <x:c r="AR2359" s="25" t="str"/>
      <x:c r="AS2359" s="25" t="str">
        <x:v>Claude (automated authoring and independent re-derivation)</x:v>
      </x:c>
      <x:c r="AT2359" s="25" t="str">
        <x:v>MHT-CET 2026</x:v>
      </x:c>
      <x:c r="AU2359" s="25" t="str">
        <x:v>1.1.0</x:v>
      </x:c>
      <x:c r="AV2359" s="25" t="str">
        <x:v>2026-08-14</x:v>
      </x:c>
      <x:c r="AW2359" s="25" t="str">
        <x:v>PASS</x:v>
      </x:c>
      <x:c r="AX2359" s="25" t="str">
        <x:v>INDEPENDENT_CONCEPTUAL_REVIEW</x:v>
      </x:c>
      <x:c r="AY2359" s="26" t="b">
        <x:v>0</x:v>
      </x:c>
    </x:row>
    <x:row r="2360">
      <x:c r="A2360" s="25" t="str">
        <x:v>MATH-12-CH09-0151</x:v>
      </x:c>
      <x:c r="B2360" s="25" t="n">
        <x:v>12</x:v>
      </x:c>
      <x:c r="C2360" s="25" t="n">
        <x:v>9</x:v>
      </x:c>
      <x:c r="D2360" s="25" t="str">
        <x:v>Applications of Derivatives</x:v>
      </x:c>
      <x:c r="E2360" s="25" t="str">
        <x:v>Applications of derivatives</x:v>
      </x:c>
      <x:c r="F2360" s="25" t="str">
        <x:v>Method selection: which test or theorem settles a given question most efficiently</x:v>
      </x:c>
      <x:c r="G2360" s="25" t="str">
        <x:v>Choosing the correct objective and the correct variable in a constrained optimisation</x:v>
      </x:c>
      <x:c r="H2360" s="25" t="str">
        <x:v>A closed cylindrical tin of a given volume is to be made with the least possible metal. Which of the following is the correct and most efficient route to the answer?</x:v>
      </x:c>
      <x:c r="I2360" s="25" t="str">
        <x:v>Keep the total surface area fixed and minimise the volume as a function of the radius</x:v>
      </x:c>
      <x:c r="J2360" s="25" t="str">
        <x:v>Differentiate the total surface area with respect to the height, treating the radius as a constant, and equate it to zero</x:v>
      </x:c>
      <x:c r="K2360" s="25" t="str">
        <x:v>Equate the derivative of the volume with respect to the radius to zero and solve for the radius</x:v>
      </x:c>
      <x:c r="L2360" s="25" t="str">
        <x:v>Use the volume equation to write the height in terms of the radius, substitute into the total surface area and minimise a function of the radius alone</x:v>
      </x:c>
      <x:c r="M2360" s="25" t="str">
        <x:v>D</x:v>
      </x:c>
      <x:c r="N2360" s="25" t="str">
        <x:v>Use the volume equation to write the height in terms of the radius, substitute into the total surface area and minimise a function of the radius alone</x:v>
      </x:c>
      <x:c r="O2360" s="25" t="str">
        <x:v>The student interchanges the quantity that is constrained with the quantity that is to be optimised.</x:v>
      </x:c>
      <x:c r="P2360" s="25" t="str">
        <x:v>The student differentiates with respect to the wrong variable and ignores the link the constraint creates between the radius and the height.</x:v>
      </x:c>
      <x:c r="Q2360" s="25" t="str">
        <x:v>The student optimises the constrained quantity instead of the objective.</x:v>
      </x:c>
      <x:c r="R2360" s="25" t="str"/>
      <x:c r="S2360" s="25" t="str">
        <x:v>The volume is fixed, so it is the constraint, and the metal used, that is the total surface area, is the objective. Writing $V = \pi r^{2}h$ with $V$ fixed gives $h = \frac{V}{\pi r^{2}}$, and substituting into $S = 2\pi r^{2} + 2\pi r h$ gives $S(r) = 2\pi r^{2} + \frac{2V}{r}$, a function of one variable. Then $\frac{dS}{dr} = 4\pi r - \frac{2V}{r^{2}} = 0$ locates the minimum, confirmed by $\frac{d^{2}S}{dr^{2}} &gt; 0$. Minimising the volume, or differentiating the surface area with respect to the height while pretending the radius is free, answers a different question.</x:v>
      </x:c>
      <x:c r="T2360" s="25" t="str">
        <x:v>In a constrained optimisation, the constraint is used to eliminate one variable so that the objective becomes a function of a single variable.</x:v>
      </x:c>
      <x:c r="U2360" s="25" t="str">
        <x:v>The student optimises the quantity that is actually fixed by the constraint instead of the quantity the problem asks to make least.</x:v>
      </x:c>
      <x:c r="V2360" s="25" t="str">
        <x:v>Medium</x:v>
      </x:c>
      <x:c r="W2360" s="25" t="str">
        <x:v>editorial estimate; not calibrated against trial data</x:v>
      </x:c>
      <x:c r="X2360" s="25" t="str">
        <x:v>45 to 90 seconds</x:v>
      </x:c>
      <x:c r="Y2360" s="25" t="str">
        <x:v>Mixed Concept</x:v>
      </x:c>
      <x:c r="Z2360" s="25" t="str">
        <x:v>ORIGINAL</x:v>
      </x:c>
      <x:c r="AA2360" s="25" t="str">
        <x:v>Authored against Balbharati Std 12 Mathematics and Statistics Part II, chapter 2</x:v>
      </x:c>
      <x:c r="AB2360" s="25" t="str"/>
      <x:c r="AC2360" s="25" t="str"/>
      <x:c r="AD2360" s="25" t="str"/>
      <x:c r="AE2360" s="25" t="str"/>
      <x:c r="AF2360" s="25" t="str"/>
      <x:c r="AG2360" s="25" t="str">
        <x:v>latex-inline</x:v>
      </x:c>
      <x:c r="AH2360" s="25" t="str">
        <x:v>No</x:v>
      </x:c>
      <x:c r="AI2360" s="25" t="str">
        <x:v>CF-481ce99f</x:v>
      </x:c>
      <x:c r="AJ2360" s="25" t="n">
        <x:v>3</x:v>
      </x:c>
      <x:c r="AK2360" s="25" t="str">
        <x:v>IN_SCOPE</x:v>
      </x:c>
      <x:c r="AL2360" s="26" t="b">
        <x:v>1</x:v>
      </x:c>
      <x:c r="AM2360" s="26" t="b">
        <x:v>1</x:v>
      </x:c>
      <x:c r="AN2360" s="25" t="str">
        <x:v>MODEL_REVIEWED</x:v>
      </x:c>
      <x:c r="AO2360" s="25" t="str">
        <x:v>Conceptual item with no machine expressible claim; reviewed by the model only, not re-derived by machine and not reviewed by a human subject expert</x:v>
      </x:c>
      <x:c r="AP2360" s="25" t="str">
        <x:v>[]</x:v>
      </x:c>
      <x:c r="AQ2360" s="25" t="str"/>
      <x:c r="AR2360" s="25" t="str"/>
      <x:c r="AS2360" s="25" t="str">
        <x:v>Claude (automated authoring and independent re-derivation)</x:v>
      </x:c>
      <x:c r="AT2360" s="25" t="str">
        <x:v>MHT-CET 2026</x:v>
      </x:c>
      <x:c r="AU2360" s="25" t="str">
        <x:v>1.1.0</x:v>
      </x:c>
      <x:c r="AV2360" s="25" t="str">
        <x:v>2026-08-14</x:v>
      </x:c>
      <x:c r="AW2360" s="25" t="str">
        <x:v>PASS</x:v>
      </x:c>
      <x:c r="AX2360" s="25" t="str">
        <x:v>INDEPENDENT_CONCEPTUAL_REVIEW</x:v>
      </x:c>
      <x:c r="AY2360" s="26" t="b">
        <x:v>0</x:v>
      </x:c>
    </x:row>
    <x:row r="2361">
      <x:c r="A2361" s="25" t="str">
        <x:v>MATH-12-CH09-0152</x:v>
      </x:c>
      <x:c r="B2361" s="25" t="n">
        <x:v>12</x:v>
      </x:c>
      <x:c r="C2361" s="25" t="n">
        <x:v>9</x:v>
      </x:c>
      <x:c r="D2361" s="25" t="str">
        <x:v>Applications of Derivatives</x:v>
      </x:c>
      <x:c r="E2361" s="25" t="str">
        <x:v>Applications of derivatives</x:v>
      </x:c>
      <x:c r="F2361" s="25" t="str">
        <x:v>Method selection: which test or theorem settles a given question most efficiently</x:v>
      </x:c>
      <x:c r="G2361" s="25" t="str">
        <x:v>Choosing how to handle the square root in a shortest distance problem</x:v>
      </x:c>
      <x:c r="H2361" s="25" t="str">
        <x:v>The point of the parabola $y^{2} = 4x$ nearest to $(4, 0)$ is required, together with that least distance. Which of the following is the correct and most efficient route?</x:v>
      </x:c>
      <x:c r="I2361" s="25" t="str">
        <x:v>Minimise the square of the distance as a function of $x$, then take the square root of the least value obtained</x:v>
      </x:c>
      <x:c r="J2361" s="25" t="str">
        <x:v>Minimise the square of the distance as a function of $x$ and report that least value itself as the distance</x:v>
      </x:c>
      <x:c r="K2361" s="25" t="str">
        <x:v>Minimise $x$ subject to the point lying on the curve, since the nearest point must have the smallest abscissa</x:v>
      </x:c>
      <x:c r="L2361" s="25" t="str">
        <x:v>Equate the derivative of $y^{2} = 4x$ with respect to $x$ to zero and solve for $x$</x:v>
      </x:c>
      <x:c r="M2361" s="25" t="str">
        <x:v>A</x:v>
      </x:c>
      <x:c r="N2361" s="25" t="str">
        <x:v>Minimise the square of the distance as a function of $x$, then take the square root of the least value obtained</x:v>
      </x:c>
      <x:c r="O2361" s="25" t="str"/>
      <x:c r="P2361" s="25" t="str">
        <x:v>The student minimises the right quantity but forgets that the distance is the square root of it.</x:v>
      </x:c>
      <x:c r="Q2361" s="25" t="str">
        <x:v>The student replaces the objective by an unrelated quantity, which would always return the vertex.</x:v>
      </x:c>
      <x:c r="R2361" s="25" t="str">
        <x:v>The student differentiates the constraint instead of the objective.</x:v>
      </x:c>
      <x:c r="S2361" s="25" t="str">
        <x:v>Let $(x, y)$ lie on the parabola, so $y^{2} = 4x$ and $D^{2} = (x - 4)^{2} + 4x$. Because the square root is an increasing function on $[0, \infty)$, $D$ and $D^{2}$ attain their least values at the same $x$, which is why it is legitimate, and much easier, to minimise $D^{2}$ and avoid differentiating a square root. Here $\frac{d}{dx}\left(D^{2}\right) = 2x - 4 = 0$ gives $x = 2$ and $D^{2} = 12$. The last step, which the second route omits, is to take the square root: $D = 2\sqrt{3}$. Minimising $x$ alone would always return the vertex, which is not the nearest point in general, and differentiating the equation of the curve optimises nothing.</x:v>
      </x:c>
      <x:c r="T2361" s="25" t="str">
        <x:v>Since $t \mapsto \sqrt{t}$ is increasing on $[0, \infty)$, the distance and its square are least at the same point, but their least values differ.</x:v>
      </x:c>
      <x:c r="U2361" s="25" t="str">
        <x:v>The student minimises the square of the distance and then reports that minimum as if it were the distance.</x:v>
      </x:c>
      <x:c r="V2361" s="25" t="str">
        <x:v>Medium</x:v>
      </x:c>
      <x:c r="W2361" s="25" t="str">
        <x:v>editorial estimate; not calibrated against trial data</x:v>
      </x:c>
      <x:c r="X2361" s="25" t="str">
        <x:v>45 to 90 seconds</x:v>
      </x:c>
      <x:c r="Y2361" s="25" t="str">
        <x:v>Mixed Concept</x:v>
      </x:c>
      <x:c r="Z2361" s="25" t="str">
        <x:v>ORIGINAL</x:v>
      </x:c>
      <x:c r="AA2361" s="25" t="str">
        <x:v>Authored against Balbharati Std 12 Mathematics and Statistics Part II, chapter 2</x:v>
      </x:c>
      <x:c r="AB2361" s="25" t="str"/>
      <x:c r="AC2361" s="25" t="str"/>
      <x:c r="AD2361" s="25" t="str"/>
      <x:c r="AE2361" s="25" t="str"/>
      <x:c r="AF2361" s="25" t="str"/>
      <x:c r="AG2361" s="25" t="str">
        <x:v>latex-inline</x:v>
      </x:c>
      <x:c r="AH2361" s="25" t="str">
        <x:v>No</x:v>
      </x:c>
      <x:c r="AI2361" s="25" t="str">
        <x:v>CF-481ce99f</x:v>
      </x:c>
      <x:c r="AJ2361" s="25" t="n">
        <x:v>3</x:v>
      </x:c>
      <x:c r="AK2361" s="25" t="str">
        <x:v>IN_SCOPE</x:v>
      </x:c>
      <x:c r="AL2361" s="26" t="b">
        <x:v>1</x:v>
      </x:c>
      <x:c r="AM2361" s="26" t="b">
        <x:v>1</x:v>
      </x:c>
      <x:c r="AN2361" s="25" t="str">
        <x:v>MODEL_REVIEWED</x:v>
      </x:c>
      <x:c r="AO2361" s="25" t="str">
        <x:v>Conceptual item with no machine expressible claim; reviewed by the model only, not re-derived by machine and not reviewed by a human subject expert</x:v>
      </x:c>
      <x:c r="AP2361" s="25" t="str">
        <x:v>[]</x:v>
      </x:c>
      <x:c r="AQ2361" s="25" t="str"/>
      <x:c r="AR2361" s="25" t="str"/>
      <x:c r="AS2361" s="25" t="str">
        <x:v>Claude (automated authoring and independent re-derivation)</x:v>
      </x:c>
      <x:c r="AT2361" s="25" t="str">
        <x:v>MHT-CET 2026</x:v>
      </x:c>
      <x:c r="AU2361" s="25" t="str">
        <x:v>1.1.0</x:v>
      </x:c>
      <x:c r="AV2361" s="25" t="str">
        <x:v>2026-08-14</x:v>
      </x:c>
      <x:c r="AW2361" s="25" t="str">
        <x:v>PASS</x:v>
      </x:c>
      <x:c r="AX2361" s="25" t="str">
        <x:v>INDEPENDENT_CONCEPTUAL_REVIEW</x:v>
      </x:c>
      <x:c r="AY2361" s="26" t="b">
        <x:v>0</x:v>
      </x:c>
    </x:row>
    <x:row r="2362">
      <x:c r="A2362" s="25" t="str">
        <x:v>MATH-12-CH10-0001</x:v>
      </x:c>
      <x:c r="B2362" s="25" t="n">
        <x:v>12</x:v>
      </x:c>
      <x:c r="C2362" s="25" t="n">
        <x:v>10</x:v>
      </x:c>
      <x:c r="D2362" s="25" t="str">
        <x:v>Indefinite Integration</x:v>
      </x:c>
      <x:c r="E2362" s="25" t="str">
        <x:v>Indefinite integration</x:v>
      </x:c>
      <x:c r="F2362" s="25" t="str">
        <x:v>Integration as the inverse of differentiation, and the arbitrary constant</x:v>
      </x:c>
      <x:c r="G2362" s="25" t="str">
        <x:v>Reading the definition of an antiderivative in the correct direction</x:v>
      </x:c>
      <x:c r="H2362" s="25" t="str">
        <x:v>Let $F$ be a function such that $\dfrac{d}{dx}\left[F(x)\right] = f(x)$ for every $x$ in an interval $I$. Then $\int f(x)\,dx$ on $I$ is</x:v>
      </x:c>
      <x:c r="I2362" s="25" t="str">
        <x:v>$F(x) + c$</x:v>
      </x:c>
      <x:c r="J2362" s="25" t="str">
        <x:v>$F'(x) + c$</x:v>
      </x:c>
      <x:c r="K2362" s="25" t="str">
        <x:v>$f'(x) + c$</x:v>
      </x:c>
      <x:c r="L2362" s="25" t="str">
        <x:v>$F\left(f(x)\right) + c$</x:v>
      </x:c>
      <x:c r="M2362" s="25" t="str">
        <x:v>A</x:v>
      </x:c>
      <x:c r="N2362" s="25" t="str">
        <x:v>$F(x) + c$</x:v>
      </x:c>
      <x:c r="O2362" s="25" t="str"/>
      <x:c r="P2362" s="25" t="str">
        <x:v>The student differentiates $F$ once more, confusing the antiderivative with the integrand.</x:v>
      </x:c>
      <x:c r="Q2362" s="25" t="str">
        <x:v>The student integrates by differentiating, reversing the direction of the definition.</x:v>
      </x:c>
      <x:c r="R2362" s="25" t="str">
        <x:v>The student composes the two functions instead of recognising $F$ as the antiderivative of $f$.</x:v>
      </x:c>
      <x:c r="S2362" s="25" t="str">
        <x:v>By definition $F$ is an antiderivative of $f$ on $I$, because differentiating $F$ returns $f$. Any two antiderivatives of $f$ on an interval differ by a constant, since a function with zero derivative on an interval is constant. Hence the complete family of antiderivatives is $F(x) + c$, and this family is what the symbol $\int f(x)\,dx$ denotes. The constant is added, not multiplied, because $\dfrac{d}{dx}\left[F(x) + c\right] = f(x)$ while $\dfrac{d}{dx}\left[c\,F(x)\right] = c\,f(x)$. Note also that $F'(x) + c$ is $f(x) + c$ and $f'(x) + c$ is the derivative of the integrand, neither of which is the required family.</x:v>
      </x:c>
      <x:c r="T2362" s="25" t="str">
        <x:v>Integration is the inverse process of differentiation. If $\dfrac{d}{dx}\left[F(x)\right] = f(x)$, then $\int f(x)\,dx = F(x) + c$, where $c$ is an arbitrary constant.</x:v>
      </x:c>
      <x:c r="U2362" s="25" t="str">
        <x:v>The student reverses the direction of the definition and differentiates the given function instead of naming its antiderivative.</x:v>
      </x:c>
      <x:c r="V2362" s="25" t="str">
        <x:v>Easy</x:v>
      </x:c>
      <x:c r="W2362" s="25" t="str">
        <x:v>editorial estimate; not calibrated against trial data</x:v>
      </x:c>
      <x:c r="X2362" s="25" t="str">
        <x:v>Under 45 seconds</x:v>
      </x:c>
      <x:c r="Y2362" s="25" t="str">
        <x:v>Definition Based</x:v>
      </x:c>
      <x:c r="Z2362" s="25" t="str">
        <x:v>ORIGINAL</x:v>
      </x:c>
      <x:c r="AA2362" s="25" t="str">
        <x:v>Authored against Balbharati Std 12 Mathematics and Statistics Part II, chapter 3</x:v>
      </x:c>
      <x:c r="AB2362" s="25" t="str"/>
      <x:c r="AC2362" s="25" t="str"/>
      <x:c r="AD2362" s="25" t="str"/>
      <x:c r="AE2362" s="25" t="str"/>
      <x:c r="AF2362" s="25" t="str"/>
      <x:c r="AG2362" s="25" t="str">
        <x:v>latex-inline</x:v>
      </x:c>
      <x:c r="AH2362" s="25" t="str">
        <x:v>No</x:v>
      </x:c>
      <x:c r="AI2362" s="25" t="str">
        <x:v>CF-8df59230</x:v>
      </x:c>
      <x:c r="AJ2362" s="25" t="n">
        <x:v>4</x:v>
      </x:c>
      <x:c r="AK2362" s="25" t="str">
        <x:v>IN_SCOPE</x:v>
      </x:c>
      <x:c r="AL2362" s="26" t="b">
        <x:v>1</x:v>
      </x:c>
      <x:c r="AM2362" s="26" t="b">
        <x:v>1</x:v>
      </x:c>
      <x:c r="AN2362" s="25" t="str">
        <x:v>MODEL_REVIEWED</x:v>
      </x:c>
      <x:c r="AO2362" s="25" t="str">
        <x:v>Conceptual item with no machine expressible claim; reviewed by the model only, not re-derived by machine and not reviewed by a human subject expert</x:v>
      </x:c>
      <x:c r="AP2362" s="25" t="str">
        <x:v>[]</x:v>
      </x:c>
      <x:c r="AQ2362" s="25" t="str"/>
      <x:c r="AR2362" s="25" t="str"/>
      <x:c r="AS2362" s="25" t="str">
        <x:v>Claude (automated authoring and independent re-derivation)</x:v>
      </x:c>
      <x:c r="AT2362" s="25" t="str">
        <x:v>MHT-CET 2026</x:v>
      </x:c>
      <x:c r="AU2362" s="25" t="str">
        <x:v>1.1.0</x:v>
      </x:c>
      <x:c r="AV2362" s="25" t="str">
        <x:v>2026-08-14</x:v>
      </x:c>
      <x:c r="AW2362" s="25" t="str">
        <x:v>PASS</x:v>
      </x:c>
      <x:c r="AX2362" s="25" t="str">
        <x:v>INDEPENDENT_CONCEPTUAL_REVIEW</x:v>
      </x:c>
      <x:c r="AY2362" s="26" t="b">
        <x:v>0</x:v>
      </x:c>
    </x:row>
    <x:row r="2363">
      <x:c r="A2363" s="25" t="str">
        <x:v>MATH-12-CH10-0002</x:v>
      </x:c>
      <x:c r="B2363" s="25" t="n">
        <x:v>12</x:v>
      </x:c>
      <x:c r="C2363" s="25" t="n">
        <x:v>10</x:v>
      </x:c>
      <x:c r="D2363" s="25" t="str">
        <x:v>Indefinite Integration</x:v>
      </x:c>
      <x:c r="E2363" s="25" t="str">
        <x:v>Indefinite integration</x:v>
      </x:c>
      <x:c r="F2363" s="25" t="str">
        <x:v>Integration as the inverse of differentiation, and the arbitrary constant</x:v>
      </x:c>
      <x:c r="G2363" s="25" t="str">
        <x:v>Two antiderivatives of the same function differ only by a constant</x:v>
      </x:c>
      <x:c r="H2363" s="25" t="str">
        <x:v>To evaluate $\int \sec^{2}x\,\tan x\,dx$ one student puts $u = \tan x$ and gets $\dfrac{\tan^{2}x}{2} + c$, while another puts $u = \sec x$ and gets $\dfrac{\sec^{2}x}{2} + c$. Which of the following is true?</x:v>
      </x:c>
      <x:c r="I2363" s="25" t="str">
        <x:v>Only $\dfrac{\tan^{2}x}{2} + c$ is correct, because $u = \tan x$ is the only permissible substitution here.</x:v>
      </x:c>
      <x:c r="J2363" s="25" t="str">
        <x:v>Only $\dfrac{\sec^{2}x}{2} + c$ is correct, because $\sec^{2}x$ is the factor already present in the integrand.</x:v>
      </x:c>
      <x:c r="K2363" s="25" t="str">
        <x:v>Neither result is correct, because the two expressions are different functions.</x:v>
      </x:c>
      <x:c r="L2363" s="25" t="str">
        <x:v>Both results are correct, because the two expressions differ by a constant.</x:v>
      </x:c>
      <x:c r="M2363" s="25" t="str">
        <x:v>D</x:v>
      </x:c>
      <x:c r="N2363" s="25" t="str">
        <x:v>Both results are correct, because the two expressions differ by a constant.</x:v>
      </x:c>
      <x:c r="O2363" s="25" t="str">
        <x:v>The student believes an integral has exactly one algebraic form and rejects the second substitution.</x:v>
      </x:c>
      <x:c r="P2363" s="25" t="str">
        <x:v>The student picks the answer whose substitution looks closest to the integrand and rejects the other.</x:v>
      </x:c>
      <x:c r="Q2363" s="25" t="str">
        <x:v>The student compares the two answers term by term and concludes that at least one must be wrong.</x:v>
      </x:c>
      <x:c r="R2363" s="25" t="str"/>
      <x:c r="S2363" s="25" t="str">
        <x:v>With $u = \tan x$ we get $du = \sec^{2}x\,dx$, so the integral is $\int u\,du = \dfrac{u^{2}}{2} + c = \dfrac{\tan^{2}x}{2} + c$. With $u = \sec x$ we get $du = \sec x\tan x\,dx$ and the integrand is $\sec x\left(\sec x\tan x\right)dx = u\,du$, giving $\dfrac{\sec^{2}x}{2} + c$. Now $\dfrac{\sec^{2}x}{2} - \dfrac{\tan^{2}x}{2} = \dfrac{1}{2}\left(\sec^{2}x - \tan^{2}x\right) = \dfrac{1}{2}$, a constant. The two answers therefore describe the same family of antiderivatives, and differentiating either one returns $\sec^{2}x\tan x$.</x:v>
      </x:c>
      <x:c r="T2363" s="25" t="str">
        <x:v>If $F_{1}$ and $F_{2}$ are antiderivatives of the same function on an interval, then $F_{1}(x) - F_{2}(x)$ is a constant, so both are correct answers.</x:v>
      </x:c>
      <x:c r="U2363" s="25" t="str">
        <x:v>The student treats two antiderivatives that differ by a constant as contradictory answers, forgetting that the arbitrary constant absorbs the difference.</x:v>
      </x:c>
      <x:c r="V2363" s="25" t="str">
        <x:v>Medium</x:v>
      </x:c>
      <x:c r="W2363" s="25" t="str">
        <x:v>editorial estimate; not calibrated against trial data</x:v>
      </x:c>
      <x:c r="X2363" s="25" t="str">
        <x:v>45 to 90 seconds</x:v>
      </x:c>
      <x:c r="Y2363" s="25" t="str">
        <x:v>Conceptual Trap</x:v>
      </x:c>
      <x:c r="Z2363" s="25" t="str">
        <x:v>ORIGINAL</x:v>
      </x:c>
      <x:c r="AA2363" s="25" t="str">
        <x:v>Authored against Balbharati Std 12 Mathematics and Statistics Part II, chapter 3</x:v>
      </x:c>
      <x:c r="AB2363" s="25" t="str">
        <x:v>["integrate","sec(x)**2*tan(x)","x","tan(x)**2/2"]</x:v>
      </x:c>
      <x:c r="AC2363" s="25" t="str"/>
      <x:c r="AD2363" s="25" t="str"/>
      <x:c r="AE2363" s="25" t="str"/>
      <x:c r="AF2363" s="25" t="str"/>
      <x:c r="AG2363" s="25" t="str">
        <x:v>latex-inline</x:v>
      </x:c>
      <x:c r="AH2363" s="25" t="str">
        <x:v>No</x:v>
      </x:c>
      <x:c r="AI2363" s="25" t="str">
        <x:v>CF-8df59230</x:v>
      </x:c>
      <x:c r="AJ2363" s="25" t="n">
        <x:v>4</x:v>
      </x:c>
      <x:c r="AK2363" s="25" t="str">
        <x:v>IN_SCOPE</x:v>
      </x:c>
      <x:c r="AL2363" s="26" t="b">
        <x:v>1</x:v>
      </x:c>
      <x:c r="AM2363" s="26" t="b">
        <x:v>1</x:v>
      </x:c>
      <x:c r="AN2363" s="25" t="str">
        <x:v>MODEL_VERIFIED</x:v>
      </x:c>
      <x:c r="AO236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63" s="25" t="str">
        <x:v>[]</x:v>
      </x:c>
      <x:c r="AQ2363" s="25" t="str"/>
      <x:c r="AR2363" s="25" t="str"/>
      <x:c r="AS2363" s="25" t="str">
        <x:v>Claude (automated authoring and independent re-derivation)</x:v>
      </x:c>
      <x:c r="AT2363" s="25" t="str">
        <x:v>MHT-CET 2026</x:v>
      </x:c>
      <x:c r="AU2363" s="25" t="str">
        <x:v>1.1.0</x:v>
      </x:c>
      <x:c r="AV2363" s="25" t="str">
        <x:v>2026-08-14</x:v>
      </x:c>
      <x:c r="AW2363" s="25" t="str">
        <x:v>PASS</x:v>
      </x:c>
      <x:c r="AX2363" s="25" t="str">
        <x:v>SYMBOLIC_RECOMPUTATION_AND_EDITORIAL_REVIEW</x:v>
      </x:c>
      <x:c r="AY2363" s="26" t="b">
        <x:v>0</x:v>
      </x:c>
    </x:row>
    <x:row r="2364">
      <x:c r="A2364" s="25" t="str">
        <x:v>MATH-12-CH10-0003</x:v>
      </x:c>
      <x:c r="B2364" s="25" t="n">
        <x:v>12</x:v>
      </x:c>
      <x:c r="C2364" s="25" t="n">
        <x:v>10</x:v>
      </x:c>
      <x:c r="D2364" s="25" t="str">
        <x:v>Indefinite Integration</x:v>
      </x:c>
      <x:c r="E2364" s="25" t="str">
        <x:v>Indefinite integration</x:v>
      </x:c>
      <x:c r="F2364" s="25" t="str">
        <x:v>Integration as the inverse of differentiation, and the arbitrary constant</x:v>
      </x:c>
      <x:c r="G2364" s="25" t="str">
        <x:v>Recovering the integrand from a given antiderivative</x:v>
      </x:c>
      <x:c r="H2364" s="25" t="str">
        <x:v>If $\int f(x)\,dx = x^{3}e^{x} + c$, then $f(x)$ is</x:v>
      </x:c>
      <x:c r="I2364" s="25" t="str">
        <x:v>$x^{2}e^{x}(3 + x)$</x:v>
      </x:c>
      <x:c r="J2364" s="25" t="str">
        <x:v>$3x^{2}e^{x}$</x:v>
      </x:c>
      <x:c r="K2364" s="25" t="str">
        <x:v>$x^{3}e^{x}$</x:v>
      </x:c>
      <x:c r="L2364" s="25" t="str">
        <x:v>$\dfrac{x^{4}e^{x}}{4}$</x:v>
      </x:c>
      <x:c r="M2364" s="25" t="str">
        <x:v>A</x:v>
      </x:c>
      <x:c r="N2364" s="25" t="str">
        <x:v>$x^{2}e^{x}(3 + x)$</x:v>
      </x:c>
      <x:c r="O2364" s="25" t="str"/>
      <x:c r="P2364" s="25" t="str">
        <x:v>The student differentiates only the power and forgets the second term of the product rule.</x:v>
      </x:c>
      <x:c r="Q2364" s="25" t="str">
        <x:v>The student reads the antiderivative itself as the integrand.</x:v>
      </x:c>
      <x:c r="R2364" s="25" t="str">
        <x:v>The student integrates once more instead of differentiating.</x:v>
      </x:c>
      <x:c r="S2364" s="25" t="str">
        <x:v>Differentiate the given antiderivative. By the product rule, $\dfrac{d}{dx}\left[x^{3}e^{x}\right] = 3x^{2}e^{x} + x^{3}e^{x} = x^{2}e^{x}(3 + x)$. The arbitrary constant contributes nothing, since its derivative is zero. Hence $f(x) = x^{2}e^{x}(3 + x)$. As a check, at $x = 1$ this gives $4e$, and $x^{3}e^{x}$ is indeed increasing at $x = 1$.</x:v>
      </x:c>
      <x:c r="T2364" s="25" t="str">
        <x:v>Since integration and differentiation are inverse processes, $\int f(x)\,dx = F(x) + c$ gives $f(x) = \dfrac{d}{dx}\left[F(x)\right]$.</x:v>
      </x:c>
      <x:c r="U2364" s="25" t="str">
        <x:v>The student applies the product rule to only one factor and drops the term $x^{3}e^{x}$.</x:v>
      </x:c>
      <x:c r="V2364" s="25" t="str">
        <x:v>Medium</x:v>
      </x:c>
      <x:c r="W2364" s="25" t="str">
        <x:v>editorial estimate; not calibrated against trial data</x:v>
      </x:c>
      <x:c r="X2364" s="25" t="str">
        <x:v>45 to 90 seconds</x:v>
      </x:c>
      <x:c r="Y2364" s="25" t="str">
        <x:v>Reverse Reasoning</x:v>
      </x:c>
      <x:c r="Z2364" s="25" t="str">
        <x:v>ORIGINAL</x:v>
      </x:c>
      <x:c r="AA2364" s="25" t="str">
        <x:v>Authored against Balbharati Std 12 Mathematics and Statistics Part II, chapter 3</x:v>
      </x:c>
      <x:c r="AB2364" s="25" t="str">
        <x:v>["diff","x**3*exp(x)","x","x**2*exp(x)*(3+x)"]</x:v>
      </x:c>
      <x:c r="AC2364" s="25" t="str"/>
      <x:c r="AD2364" s="25" t="str"/>
      <x:c r="AE2364" s="25" t="str"/>
      <x:c r="AF2364" s="25" t="str"/>
      <x:c r="AG2364" s="25" t="str">
        <x:v>latex-inline</x:v>
      </x:c>
      <x:c r="AH2364" s="25" t="str">
        <x:v>No</x:v>
      </x:c>
      <x:c r="AI2364" s="25" t="str">
        <x:v>CF-8df59230</x:v>
      </x:c>
      <x:c r="AJ2364" s="25" t="n">
        <x:v>4</x:v>
      </x:c>
      <x:c r="AK2364" s="25" t="str">
        <x:v>IN_SCOPE</x:v>
      </x:c>
      <x:c r="AL2364" s="26" t="b">
        <x:v>1</x:v>
      </x:c>
      <x:c r="AM2364" s="26" t="b">
        <x:v>1</x:v>
      </x:c>
      <x:c r="AN2364" s="25" t="str">
        <x:v>MODEL_VERIFIED</x:v>
      </x:c>
      <x:c r="AO236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64" s="25" t="str">
        <x:v>[]</x:v>
      </x:c>
      <x:c r="AQ2364" s="25" t="str"/>
      <x:c r="AR2364" s="25" t="str"/>
      <x:c r="AS2364" s="25" t="str">
        <x:v>Claude (automated authoring and independent re-derivation)</x:v>
      </x:c>
      <x:c r="AT2364" s="25" t="str">
        <x:v>MHT-CET 2026</x:v>
      </x:c>
      <x:c r="AU2364" s="25" t="str">
        <x:v>1.1.0</x:v>
      </x:c>
      <x:c r="AV2364" s="25" t="str">
        <x:v>2026-08-14</x:v>
      </x:c>
      <x:c r="AW2364" s="25" t="str">
        <x:v>PASS</x:v>
      </x:c>
      <x:c r="AX2364" s="25" t="str">
        <x:v>SYMBOLIC_RECOMPUTATION_AND_EDITORIAL_REVIEW</x:v>
      </x:c>
      <x:c r="AY2364" s="26" t="b">
        <x:v>0</x:v>
      </x:c>
    </x:row>
    <x:row r="2365">
      <x:c r="A2365" s="25" t="str">
        <x:v>MATH-12-CH10-0004</x:v>
      </x:c>
      <x:c r="B2365" s="25" t="n">
        <x:v>12</x:v>
      </x:c>
      <x:c r="C2365" s="25" t="n">
        <x:v>10</x:v>
      </x:c>
      <x:c r="D2365" s="25" t="str">
        <x:v>Indefinite Integration</x:v>
      </x:c>
      <x:c r="E2365" s="25" t="str">
        <x:v>Indefinite integration</x:v>
      </x:c>
      <x:c r="F2365" s="25" t="str">
        <x:v>Integration as the inverse of differentiation, and the arbitrary constant</x:v>
      </x:c>
      <x:c r="G2365" s="25" t="str">
        <x:v>Fixing the arbitrary constant from one given value of the antiderivative</x:v>
      </x:c>
      <x:c r="H2365" s="25" t="str">
        <x:v>A function $F$ satisfies $F'(x) = \dfrac{1}{x}$ for $x &gt; 0$ and $F(1) = 3$. Then $F(x)$ is</x:v>
      </x:c>
      <x:c r="I2365" s="25" t="str">
        <x:v>$3\log|x|$</x:v>
      </x:c>
      <x:c r="J2365" s="25" t="str">
        <x:v>$-\dfrac{1}{x^{2}} + 4$</x:v>
      </x:c>
      <x:c r="K2365" s="25" t="str">
        <x:v>$\dfrac{x^{2}}{2} + \dfrac{5}{2}$</x:v>
      </x:c>
      <x:c r="L2365" s="25" t="str">
        <x:v>$\log|x| + 3$</x:v>
      </x:c>
      <x:c r="M2365" s="25" t="str">
        <x:v>D</x:v>
      </x:c>
      <x:c r="N2365" s="25" t="str">
        <x:v>$\log|x| + 3$</x:v>
      </x:c>
      <x:c r="O2365" s="25" t="str">
        <x:v>The student uses the given value as a multiplier instead of as an added constant.</x:v>
      </x:c>
      <x:c r="P2365" s="25" t="str">
        <x:v>The student differentiates $\dfrac{1}{x}$ instead of integrating it, then fits the constant.</x:v>
      </x:c>
      <x:c r="Q2365" s="25" t="str">
        <x:v>The student integrates $x$ instead of $\dfrac{1}{x}$, then fits the constant.</x:v>
      </x:c>
      <x:c r="R2365" s="25" t="str"/>
      <x:c r="S2365" s="25" t="str">
        <x:v>Since $F'(x) = \dfrac{1}{x}$, we have $F(x) = \int \dfrac{1}{x}\,dx = \log|x| + c$. Putting $x = 1$ gives $F(1) = \log 1 + c = c$, and we are told $F(1) = 3$, so $c = 3$. Hence $F(x) = \log|x| + 3$, which for $x &gt; 0$ is $\log x + 3$. Differentiating back, $\dfrac{d}{dx}\left[\log|x| + 3\right] = \dfrac{1}{x}$, as required.</x:v>
      </x:c>
      <x:c r="T2365" s="25" t="str">
        <x:v>$\int \dfrac{1}{x}\,dx = \log|x| + c$; the constant $c$ is then determined by one known value of the antiderivative.</x:v>
      </x:c>
      <x:c r="U2365" s="25" t="str">
        <x:v>The student multiplies the antiderivative by the given value instead of adding the constant that the initial condition forces.</x:v>
      </x:c>
      <x:c r="V2365" s="25" t="str">
        <x:v>Hard</x:v>
      </x:c>
      <x:c r="W2365" s="25" t="str">
        <x:v>editorial estimate; not calibrated against trial data</x:v>
      </x:c>
      <x:c r="X2365" s="25" t="str">
        <x:v>90 to 150 seconds</x:v>
      </x:c>
      <x:c r="Y2365" s="25" t="str">
        <x:v>Application Based</x:v>
      </x:c>
      <x:c r="Z2365" s="25" t="str">
        <x:v>ORIGINAL</x:v>
      </x:c>
      <x:c r="AA2365" s="25" t="str">
        <x:v>Authored against Balbharati Std 12 Mathematics and Statistics Part II, chapter 3</x:v>
      </x:c>
      <x:c r="AB2365" s="25" t="str">
        <x:v>["diff","log(x)+3","x","1/x"]</x:v>
      </x:c>
      <x:c r="AC2365" s="25" t="str"/>
      <x:c r="AD2365" s="25" t="str"/>
      <x:c r="AE2365" s="25" t="str"/>
      <x:c r="AF2365" s="25" t="str"/>
      <x:c r="AG2365" s="25" t="str">
        <x:v>latex-inline</x:v>
      </x:c>
      <x:c r="AH2365" s="25" t="str">
        <x:v>No</x:v>
      </x:c>
      <x:c r="AI2365" s="25" t="str">
        <x:v>CF-8df59230</x:v>
      </x:c>
      <x:c r="AJ2365" s="25" t="n">
        <x:v>4</x:v>
      </x:c>
      <x:c r="AK2365" s="25" t="str">
        <x:v>IN_SCOPE</x:v>
      </x:c>
      <x:c r="AL2365" s="26" t="b">
        <x:v>1</x:v>
      </x:c>
      <x:c r="AM2365" s="26" t="b">
        <x:v>1</x:v>
      </x:c>
      <x:c r="AN2365" s="25" t="str">
        <x:v>MODEL_VERIFIED</x:v>
      </x:c>
      <x:c r="AO236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65" s="25" t="str">
        <x:v>[]</x:v>
      </x:c>
      <x:c r="AQ2365" s="25" t="str"/>
      <x:c r="AR2365" s="25" t="str"/>
      <x:c r="AS2365" s="25" t="str">
        <x:v>Claude (automated authoring and independent re-derivation)</x:v>
      </x:c>
      <x:c r="AT2365" s="25" t="str">
        <x:v>MHT-CET 2026</x:v>
      </x:c>
      <x:c r="AU2365" s="25" t="str">
        <x:v>1.1.0</x:v>
      </x:c>
      <x:c r="AV2365" s="25" t="str">
        <x:v>2026-08-14</x:v>
      </x:c>
      <x:c r="AW2365" s="25" t="str">
        <x:v>PASS</x:v>
      </x:c>
      <x:c r="AX2365" s="25" t="str">
        <x:v>SYMBOLIC_RECOMPUTATION_AND_EDITORIAL_REVIEW</x:v>
      </x:c>
      <x:c r="AY2365" s="26" t="b">
        <x:v>0</x:v>
      </x:c>
    </x:row>
    <x:row r="2366">
      <x:c r="A2366" s="25" t="str">
        <x:v>MATH-12-CH10-0005</x:v>
      </x:c>
      <x:c r="B2366" s="25" t="n">
        <x:v>12</x:v>
      </x:c>
      <x:c r="C2366" s="25" t="n">
        <x:v>10</x:v>
      </x:c>
      <x:c r="D2366" s="25" t="str">
        <x:v>Indefinite Integration</x:v>
      </x:c>
      <x:c r="E2366" s="25" t="str">
        <x:v>Indefinite integration</x:v>
      </x:c>
      <x:c r="F2366" s="25" t="str">
        <x:v>Standard integrals of powers, including the n = -1 case</x:v>
      </x:c>
      <x:c r="G2366" s="25" t="str">
        <x:v>The n = -1 case of the power rule</x:v>
      </x:c>
      <x:c r="H2366" s="25" t="str">
        <x:v>For $x \ne 0$, $\int \dfrac{1}{x}\,dx$ is</x:v>
      </x:c>
      <x:c r="I2366" s="25" t="str">
        <x:v>$\log|x| + c$</x:v>
      </x:c>
      <x:c r="J2366" s="25" t="str">
        <x:v>$-\dfrac{1}{x^{2}} + c$</x:v>
      </x:c>
      <x:c r="K2366" s="25" t="str">
        <x:v>$\dfrac{1}{2x^{2}} + c$</x:v>
      </x:c>
      <x:c r="L2366" s="25" t="str">
        <x:v>$x\log|x| - x + c$</x:v>
      </x:c>
      <x:c r="M2366" s="25" t="str">
        <x:v>A</x:v>
      </x:c>
      <x:c r="N2366" s="25" t="str">
        <x:v>$\log|x| + c$</x:v>
      </x:c>
      <x:c r="O2366" s="25" t="str"/>
      <x:c r="P2366" s="25" t="str">
        <x:v>The student differentiates the integrand instead of integrating it.</x:v>
      </x:c>
      <x:c r="Q2366" s="25" t="str">
        <x:v>The student applies the power rule to $x^{-1}$ and writes the exponent as $-2$.</x:v>
      </x:c>
      <x:c r="R2366" s="25" t="str">
        <x:v>The student confuses $\int \dfrac{1}{x}\,dx$ with $\int \log|x|\,dx$.</x:v>
      </x:c>
      <x:c r="S2366" s="25" t="str">
        <x:v>The power rule cannot be used here, because $n = -1$ makes the denominator $n + 1$ equal to zero. The standard result for this single exceptional case is $\int \dfrac{1}{x}\,dx = \log|x| + c$. The modulus is essential, since the integrand is defined for negative $x$ as well, and $\dfrac{d}{dx}\left[\log|x|\right] = \dfrac{1}{x}$ holds on both $x &gt; 0$ and $x &lt; 0$.</x:v>
      </x:c>
      <x:c r="T2366" s="25" t="str">
        <x:v>$\int x^{n}\,dx = \dfrac{x^{n+1}}{n+1} + c$ for $n \ne -1$, and $\int x^{-1}\,dx = \log|x| + c$.</x:v>
      </x:c>
      <x:c r="U2366" s="25" t="str">
        <x:v>The student forces the power rule on $x^{-1}$ and produces a rational function instead of a logarithm.</x:v>
      </x:c>
      <x:c r="V2366" s="25" t="str">
        <x:v>Easy</x:v>
      </x:c>
      <x:c r="W2366" s="25" t="str">
        <x:v>editorial estimate; not calibrated against trial data</x:v>
      </x:c>
      <x:c r="X2366" s="25" t="str">
        <x:v>Under 45 seconds</x:v>
      </x:c>
      <x:c r="Y2366" s="25" t="str">
        <x:v>Formula Based</x:v>
      </x:c>
      <x:c r="Z2366" s="25" t="str">
        <x:v>ORIGINAL</x:v>
      </x:c>
      <x:c r="AA2366" s="25" t="str">
        <x:v>Authored against Balbharati Std 12 Mathematics and Statistics Part II, chapter 3</x:v>
      </x:c>
      <x:c r="AB2366" s="25" t="str">
        <x:v>["integrate","1/x","x","log(x)"]</x:v>
      </x:c>
      <x:c r="AC2366" s="25" t="str"/>
      <x:c r="AD2366" s="25" t="str"/>
      <x:c r="AE2366" s="25" t="str"/>
      <x:c r="AF2366" s="25" t="str"/>
      <x:c r="AG2366" s="25" t="str">
        <x:v>latex-inline</x:v>
      </x:c>
      <x:c r="AH2366" s="25" t="str">
        <x:v>No</x:v>
      </x:c>
      <x:c r="AI2366" s="25" t="str">
        <x:v>CF-c7c9ff7f</x:v>
      </x:c>
      <x:c r="AJ2366" s="25" t="n">
        <x:v>4</x:v>
      </x:c>
      <x:c r="AK2366" s="25" t="str">
        <x:v>IN_SCOPE</x:v>
      </x:c>
      <x:c r="AL2366" s="26" t="b">
        <x:v>1</x:v>
      </x:c>
      <x:c r="AM2366" s="26" t="b">
        <x:v>1</x:v>
      </x:c>
      <x:c r="AN2366" s="25" t="str">
        <x:v>MODEL_VERIFIED</x:v>
      </x:c>
      <x:c r="AO236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66" s="25" t="str">
        <x:v>[]</x:v>
      </x:c>
      <x:c r="AQ2366" s="25" t="str"/>
      <x:c r="AR2366" s="25" t="str"/>
      <x:c r="AS2366" s="25" t="str">
        <x:v>Claude (automated authoring and independent re-derivation)</x:v>
      </x:c>
      <x:c r="AT2366" s="25" t="str">
        <x:v>MHT-CET 2026</x:v>
      </x:c>
      <x:c r="AU2366" s="25" t="str">
        <x:v>1.1.0</x:v>
      </x:c>
      <x:c r="AV2366" s="25" t="str">
        <x:v>2026-08-14</x:v>
      </x:c>
      <x:c r="AW2366" s="25" t="str">
        <x:v>PASS</x:v>
      </x:c>
      <x:c r="AX2366" s="25" t="str">
        <x:v>SYMBOLIC_RECOMPUTATION_AND_EDITORIAL_REVIEW</x:v>
      </x:c>
      <x:c r="AY2366" s="26" t="b">
        <x:v>0</x:v>
      </x:c>
    </x:row>
    <x:row r="2367">
      <x:c r="A2367" s="25" t="str">
        <x:v>MATH-12-CH10-0006</x:v>
      </x:c>
      <x:c r="B2367" s="25" t="n">
        <x:v>12</x:v>
      </x:c>
      <x:c r="C2367" s="25" t="n">
        <x:v>10</x:v>
      </x:c>
      <x:c r="D2367" s="25" t="str">
        <x:v>Indefinite Integration</x:v>
      </x:c>
      <x:c r="E2367" s="25" t="str">
        <x:v>Indefinite integration</x:v>
      </x:c>
      <x:c r="F2367" s="25" t="str">
        <x:v>Standard integrals of powers, including the n = -1 case</x:v>
      </x:c>
      <x:c r="G2367" s="25" t="str">
        <x:v>Applying the power rule to a negative fractional index</x:v>
      </x:c>
      <x:c r="H2367" s="25" t="str">
        <x:v>For $x &gt; 0$, $\int \dfrac{1}{x\sqrt{x}}\,dx$ is</x:v>
      </x:c>
      <x:c r="I2367" s="25" t="str">
        <x:v>$\dfrac{2}{\sqrt{x}} + c$</x:v>
      </x:c>
      <x:c r="J2367" s="25" t="str">
        <x:v>$-\dfrac{2}{\sqrt{x}} + c$</x:v>
      </x:c>
      <x:c r="K2367" s="25" t="str">
        <x:v>$-\dfrac{2}{3\sqrt{x}} + c$</x:v>
      </x:c>
      <x:c r="L2367" s="25" t="str">
        <x:v>$2\sqrt{x} + c$</x:v>
      </x:c>
      <x:c r="M2367" s="25" t="str">
        <x:v>B</x:v>
      </x:c>
      <x:c r="N2367" s="25" t="str">
        <x:v>$-\dfrac{2}{\sqrt{x}} + c$</x:v>
      </x:c>
      <x:c r="O2367" s="25" t="str">
        <x:v>The student loses the negative sign produced by the new index.</x:v>
      </x:c>
      <x:c r="P2367" s="25" t="str"/>
      <x:c r="Q2367" s="25" t="str">
        <x:v>The student divides by the old index $-\dfrac{3}{2}$ instead of the new index $-\dfrac{1}{2}$.</x:v>
      </x:c>
      <x:c r="R2367" s="25" t="str">
        <x:v>The student integrates $\dfrac{1}{\sqrt{x}}$, dropping one factor of $\sqrt{x}$ from the denominator.</x:v>
      </x:c>
      <x:c r="S2367" s="25" t="str">
        <x:v>Write the integrand in index form: $\dfrac{1}{x\sqrt{x}} = \dfrac{1}{x^{1}\,x^{1/2}} = x^{-3/2}$. Here $n = -\dfrac{3}{2}$, so $n + 1 = -\dfrac{1}{2}$, which is not zero and the power rule applies. Hence the integral is $\dfrac{x^{-1/2}}{-1/2} + c = -2x^{-1/2} + c = -\dfrac{2}{\sqrt{x}} + c$. Differentiating back, $\dfrac{d}{dx}\left[-2x^{-1/2}\right] = x^{-3/2}$, which is the integrand.</x:v>
      </x:c>
      <x:c r="T2367" s="25" t="str">
        <x:v>$\int x^{n}\,dx = \dfrac{x^{n+1}}{n+1} + c$, $n \ne -1$, applied with a negative fractional index.</x:v>
      </x:c>
      <x:c r="U2367" s="25" t="str">
        <x:v>The student divides by the original index rather than by the index increased by one.</x:v>
      </x:c>
      <x:c r="V2367" s="25" t="str">
        <x:v>Medium</x:v>
      </x:c>
      <x:c r="W2367" s="25" t="str">
        <x:v>editorial estimate; not calibrated against trial data</x:v>
      </x:c>
      <x:c r="X2367" s="25" t="str">
        <x:v>45 to 90 seconds</x:v>
      </x:c>
      <x:c r="Y2367" s="25" t="str">
        <x:v>Single-Step Numerical</x:v>
      </x:c>
      <x:c r="Z2367" s="25" t="str">
        <x:v>ORIGINAL</x:v>
      </x:c>
      <x:c r="AA2367" s="25" t="str">
        <x:v>Authored against Balbharati Std 12 Mathematics and Statistics Part II, chapter 3</x:v>
      </x:c>
      <x:c r="AB2367" s="25" t="str">
        <x:v>["integrate","1/(x*sqrt(x))","x","-2/sqrt(x)"]</x:v>
      </x:c>
      <x:c r="AC2367" s="25" t="str"/>
      <x:c r="AD2367" s="25" t="str"/>
      <x:c r="AE2367" s="25" t="str"/>
      <x:c r="AF2367" s="25" t="str"/>
      <x:c r="AG2367" s="25" t="str">
        <x:v>latex-inline</x:v>
      </x:c>
      <x:c r="AH2367" s="25" t="str">
        <x:v>No</x:v>
      </x:c>
      <x:c r="AI2367" s="25" t="str">
        <x:v>CF-c7c9ff7f</x:v>
      </x:c>
      <x:c r="AJ2367" s="25" t="n">
        <x:v>4</x:v>
      </x:c>
      <x:c r="AK2367" s="25" t="str">
        <x:v>IN_SCOPE</x:v>
      </x:c>
      <x:c r="AL2367" s="26" t="b">
        <x:v>1</x:v>
      </x:c>
      <x:c r="AM2367" s="26" t="b">
        <x:v>1</x:v>
      </x:c>
      <x:c r="AN2367" s="25" t="str">
        <x:v>MODEL_VERIFIED</x:v>
      </x:c>
      <x:c r="AO236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67" s="25" t="str">
        <x:v>[]</x:v>
      </x:c>
      <x:c r="AQ2367" s="25" t="str"/>
      <x:c r="AR2367" s="25" t="str"/>
      <x:c r="AS2367" s="25" t="str">
        <x:v>Claude (automated authoring and independent re-derivation)</x:v>
      </x:c>
      <x:c r="AT2367" s="25" t="str">
        <x:v>MHT-CET 2026</x:v>
      </x:c>
      <x:c r="AU2367" s="25" t="str">
        <x:v>1.1.0</x:v>
      </x:c>
      <x:c r="AV2367" s="25" t="str">
        <x:v>2026-08-14</x:v>
      </x:c>
      <x:c r="AW2367" s="25" t="str">
        <x:v>PASS</x:v>
      </x:c>
      <x:c r="AX2367" s="25" t="str">
        <x:v>SYMBOLIC_RECOMPUTATION_AND_EDITORIAL_REVIEW</x:v>
      </x:c>
      <x:c r="AY2367" s="26" t="b">
        <x:v>0</x:v>
      </x:c>
    </x:row>
    <x:row r="2368">
      <x:c r="A2368" s="25" t="str">
        <x:v>MATH-12-CH10-0007</x:v>
      </x:c>
      <x:c r="B2368" s="25" t="n">
        <x:v>12</x:v>
      </x:c>
      <x:c r="C2368" s="25" t="n">
        <x:v>10</x:v>
      </x:c>
      <x:c r="D2368" s="25" t="str">
        <x:v>Indefinite Integration</x:v>
      </x:c>
      <x:c r="E2368" s="25" t="str">
        <x:v>Indefinite integration</x:v>
      </x:c>
      <x:c r="F2368" s="25" t="str">
        <x:v>Standard integrals of powers, including the n = -1 case</x:v>
      </x:c>
      <x:c r="G2368" s="25" t="str">
        <x:v>Identifying the single index for which the power rule breaks down</x:v>
      </x:c>
      <x:c r="H2368" s="25" t="str">
        <x:v>The formula $\int x^{n}\,dx = \dfrac{x^{n+1}}{n+1} + c$ is valid for every rational $n$ except one value. That value of $n$ is</x:v>
      </x:c>
      <x:c r="I2368" s="25" t="str">
        <x:v>$0$</x:v>
      </x:c>
      <x:c r="J2368" s="25" t="str">
        <x:v>$1$</x:v>
      </x:c>
      <x:c r="K2368" s="25" t="str">
        <x:v>$-2$</x:v>
      </x:c>
      <x:c r="L2368" s="25" t="str">
        <x:v>$-1$</x:v>
      </x:c>
      <x:c r="M2368" s="25" t="str">
        <x:v>D</x:v>
      </x:c>
      <x:c r="N2368" s="25" t="str">
        <x:v>$-1$</x:v>
      </x:c>
      <x:c r="O2368" s="25" t="str">
        <x:v>The student thinks $x^{0}$ cannot be integrated because the integrand is a constant.</x:v>
      </x:c>
      <x:c r="P2368" s="25" t="str">
        <x:v>The student guesses the smallest positive index.</x:v>
      </x:c>
      <x:c r="Q2368" s="25" t="str">
        <x:v>The student thinks every negative index is excluded and names the first one after $-1$.</x:v>
      </x:c>
      <x:c r="R2368" s="25" t="str"/>
      <x:c r="S2368" s="25" t="str">
        <x:v>The right hand side of the formula has $n + 1$ in the denominator, so it is meaningless precisely when $n + 1 = 0$, that is when $n = -1$. For $n = 0$ the formula gives $\int 1\,dx = x + c$, which is correct. For $n = 1$ it gives $\dfrac{x^{2}}{2} + c$, again correct. For $n = -2$ it gives $\dfrac{x^{-1}}{-1} + c = -\dfrac{1}{x} + c$, which is correct as well. Only $n = -1$ has to be replaced by the logarithmic result.</x:v>
      </x:c>
      <x:c r="T2368" s="25" t="str">
        <x:v>The power rule fails exactly when $n + 1 = 0$, and that case is covered by $\int x^{-1}\,dx = \log|x| + c$.</x:v>
      </x:c>
      <x:c r="U2368" s="25" t="str">
        <x:v>The student believes the power rule fails for all negative indices rather than for the single index $-1$.</x:v>
      </x:c>
      <x:c r="V2368" s="25" t="str">
        <x:v>Easy</x:v>
      </x:c>
      <x:c r="W2368" s="25" t="str">
        <x:v>editorial estimate; not calibrated against trial data</x:v>
      </x:c>
      <x:c r="X2368" s="25" t="str">
        <x:v>Under 45 seconds</x:v>
      </x:c>
      <x:c r="Y2368" s="25" t="str">
        <x:v>Conceptual Trap</x:v>
      </x:c>
      <x:c r="Z2368" s="25" t="str">
        <x:v>ORIGINAL</x:v>
      </x:c>
      <x:c r="AA2368" s="25" t="str">
        <x:v>Authored against Balbharati Std 12 Mathematics and Statistics Part II, chapter 3</x:v>
      </x:c>
      <x:c r="AB2368" s="25" t="str"/>
      <x:c r="AC2368" s="25" t="str"/>
      <x:c r="AD2368" s="25" t="str"/>
      <x:c r="AE2368" s="25" t="str"/>
      <x:c r="AF2368" s="25" t="str"/>
      <x:c r="AG2368" s="25" t="str">
        <x:v>latex-inline</x:v>
      </x:c>
      <x:c r="AH2368" s="25" t="str">
        <x:v>No</x:v>
      </x:c>
      <x:c r="AI2368" s="25" t="str">
        <x:v>CF-c7c9ff7f</x:v>
      </x:c>
      <x:c r="AJ2368" s="25" t="n">
        <x:v>4</x:v>
      </x:c>
      <x:c r="AK2368" s="25" t="str">
        <x:v>IN_SCOPE</x:v>
      </x:c>
      <x:c r="AL2368" s="26" t="b">
        <x:v>1</x:v>
      </x:c>
      <x:c r="AM2368" s="26" t="b">
        <x:v>1</x:v>
      </x:c>
      <x:c r="AN2368" s="25" t="str">
        <x:v>MODEL_REVIEWED</x:v>
      </x:c>
      <x:c r="AO2368" s="25" t="str">
        <x:v>Conceptual item with no machine expressible claim; reviewed by the model only, not re-derived by machine and not reviewed by a human subject expert</x:v>
      </x:c>
      <x:c r="AP2368" s="25" t="str">
        <x:v>[]</x:v>
      </x:c>
      <x:c r="AQ2368" s="25" t="str"/>
      <x:c r="AR2368" s="25" t="str"/>
      <x:c r="AS2368" s="25" t="str">
        <x:v>Claude (automated authoring and independent re-derivation)</x:v>
      </x:c>
      <x:c r="AT2368" s="25" t="str">
        <x:v>MHT-CET 2026</x:v>
      </x:c>
      <x:c r="AU2368" s="25" t="str">
        <x:v>1.1.0</x:v>
      </x:c>
      <x:c r="AV2368" s="25" t="str">
        <x:v>2026-08-14</x:v>
      </x:c>
      <x:c r="AW2368" s="25" t="str">
        <x:v>PASS</x:v>
      </x:c>
      <x:c r="AX2368" s="25" t="str">
        <x:v>INDEPENDENT_CONCEPTUAL_REVIEW</x:v>
      </x:c>
      <x:c r="AY2368" s="26" t="b">
        <x:v>0</x:v>
      </x:c>
    </x:row>
    <x:row r="2369">
      <x:c r="A2369" s="25" t="str">
        <x:v>MATH-12-CH10-0008</x:v>
      </x:c>
      <x:c r="B2369" s="25" t="n">
        <x:v>12</x:v>
      </x:c>
      <x:c r="C2369" s="25" t="n">
        <x:v>10</x:v>
      </x:c>
      <x:c r="D2369" s="25" t="str">
        <x:v>Indefinite Integration</x:v>
      </x:c>
      <x:c r="E2369" s="25" t="str">
        <x:v>Indefinite integration</x:v>
      </x:c>
      <x:c r="F2369" s="25" t="str">
        <x:v>Standard integrals of powers, including the n = -1 case</x:v>
      </x:c>
      <x:c r="G2369" s="25" t="str">
        <x:v>Recovering two coefficients from a given antiderivative</x:v>
      </x:c>
      <x:c r="H2369" s="25" t="str">
        <x:v>If $\int \left(ax^{2} + \dfrac{b}{x}\right)dx = 2x^{3} + 5\log|x| + c$ for $x &gt; 0$, then</x:v>
      </x:c>
      <x:c r="I2369" s="25" t="str">
        <x:v>$a = 2$, $b = 5$</x:v>
      </x:c>
      <x:c r="J2369" s="25" t="str">
        <x:v>$a = 6$, $b = 5$</x:v>
      </x:c>
      <x:c r="K2369" s="25" t="str">
        <x:v>$a = 6$, $b = \dfrac{1}{5}$</x:v>
      </x:c>
      <x:c r="L2369" s="25" t="str">
        <x:v>$a = \dfrac{2}{3}$, $b = 5$</x:v>
      </x:c>
      <x:c r="M2369" s="25" t="str">
        <x:v>B</x:v>
      </x:c>
      <x:c r="N2369" s="25" t="str">
        <x:v>$a = 6$, $b = 5$</x:v>
      </x:c>
      <x:c r="O2369" s="25" t="str">
        <x:v>The student matches the coefficient of $x^{3}$ directly and forgets the factor $3$ introduced by integration.</x:v>
      </x:c>
      <x:c r="P2369" s="25" t="str"/>
      <x:c r="Q2369" s="25" t="str">
        <x:v>The student inverts the coefficient of the logarithmic term.</x:v>
      </x:c>
      <x:c r="R2369" s="25" t="str">
        <x:v>The student divides by $3$ instead of multiplying, reversing the power rule the wrong way.</x:v>
      </x:c>
      <x:c r="S2369" s="25" t="str">
        <x:v>Integrating term by term, $\int ax^{2}\,dx = \dfrac{ax^{3}}{3}$ and $\int \dfrac{b}{x}\,dx = b\log|x|$, so the left side equals $\dfrac{ax^{3}}{3} + b\log|x| + c$. Comparing this with $2x^{3} + 5\log|x| + c$ gives $\dfrac{a}{3} = 2$, hence $a = 6$, and $b = 5$. Checking by differentiation, $\dfrac{d}{dx}\left[2x^{3} + 5\log|x|\right] = 6x^{2} + \dfrac{5}{x}$, which is the integrand with $a = 6$ and $b = 5$.</x:v>
      </x:c>
      <x:c r="T2369" s="25" t="str">
        <x:v>$\int \left(ax^{2} + \dfrac{b}{x}\right)dx = \dfrac{ax^{3}}{3} + b\log|x| + c$; comparing coefficients determines $a$ and $b$.</x:v>
      </x:c>
      <x:c r="U2369" s="25" t="str">
        <x:v>The student reads the coefficient of $x^{3}$ in the answer as the coefficient $a$ in the integrand, ignoring the division by $3$.</x:v>
      </x:c>
      <x:c r="V2369" s="25" t="str">
        <x:v>Hard</x:v>
      </x:c>
      <x:c r="W2369" s="25" t="str">
        <x:v>editorial estimate; not calibrated against trial data</x:v>
      </x:c>
      <x:c r="X2369" s="25" t="str">
        <x:v>90 to 150 seconds</x:v>
      </x:c>
      <x:c r="Y2369" s="25" t="str">
        <x:v>Reverse Reasoning</x:v>
      </x:c>
      <x:c r="Z2369" s="25" t="str">
        <x:v>ORIGINAL</x:v>
      </x:c>
      <x:c r="AA2369" s="25" t="str">
        <x:v>Authored against Balbharati Std 12 Mathematics and Statistics Part II, chapter 3</x:v>
      </x:c>
      <x:c r="AB2369" s="25" t="str">
        <x:v>["integrate","6*x**2+5/x","x","2*x**3+5*log(x)"]</x:v>
      </x:c>
      <x:c r="AC2369" s="25" t="str"/>
      <x:c r="AD2369" s="25" t="str"/>
      <x:c r="AE2369" s="25" t="str"/>
      <x:c r="AF2369" s="25" t="str"/>
      <x:c r="AG2369" s="25" t="str">
        <x:v>latex-inline</x:v>
      </x:c>
      <x:c r="AH2369" s="25" t="str">
        <x:v>No</x:v>
      </x:c>
      <x:c r="AI2369" s="25" t="str">
        <x:v>CF-c7c9ff7f</x:v>
      </x:c>
      <x:c r="AJ2369" s="25" t="n">
        <x:v>4</x:v>
      </x:c>
      <x:c r="AK2369" s="25" t="str">
        <x:v>IN_SCOPE</x:v>
      </x:c>
      <x:c r="AL2369" s="26" t="b">
        <x:v>1</x:v>
      </x:c>
      <x:c r="AM2369" s="26" t="b">
        <x:v>1</x:v>
      </x:c>
      <x:c r="AN2369" s="25" t="str">
        <x:v>MODEL_VERIFIED</x:v>
      </x:c>
      <x:c r="AO236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69" s="25" t="str">
        <x:v>[]</x:v>
      </x:c>
      <x:c r="AQ2369" s="25" t="str"/>
      <x:c r="AR2369" s="25" t="str"/>
      <x:c r="AS2369" s="25" t="str">
        <x:v>Claude (automated authoring and independent re-derivation)</x:v>
      </x:c>
      <x:c r="AT2369" s="25" t="str">
        <x:v>MHT-CET 2026</x:v>
      </x:c>
      <x:c r="AU2369" s="25" t="str">
        <x:v>1.1.0</x:v>
      </x:c>
      <x:c r="AV2369" s="25" t="str">
        <x:v>2026-08-14</x:v>
      </x:c>
      <x:c r="AW2369" s="25" t="str">
        <x:v>PASS</x:v>
      </x:c>
      <x:c r="AX2369" s="25" t="str">
        <x:v>SYMBOLIC_RECOMPUTATION_AND_EDITORIAL_REVIEW</x:v>
      </x:c>
      <x:c r="AY2369" s="26" t="b">
        <x:v>0</x:v>
      </x:c>
    </x:row>
    <x:row r="2370">
      <x:c r="A2370" s="25" t="str">
        <x:v>MATH-12-CH10-0009</x:v>
      </x:c>
      <x:c r="B2370" s="25" t="n">
        <x:v>12</x:v>
      </x:c>
      <x:c r="C2370" s="25" t="n">
        <x:v>10</x:v>
      </x:c>
      <x:c r="D2370" s="25" t="str">
        <x:v>Indefinite Integration</x:v>
      </x:c>
      <x:c r="E2370" s="25" t="str">
        <x:v>Indefinite integration</x:v>
      </x:c>
      <x:c r="F2370" s="25" t="str">
        <x:v>Standard integrals of trigonometric functions</x:v>
      </x:c>
      <x:c r="G2370" s="25" t="str">
        <x:v>The standard integral of the square of the secant</x:v>
      </x:c>
      <x:c r="H2370" s="25" t="str">
        <x:v>$\int \sec^{2}x\,dx$ is</x:v>
      </x:c>
      <x:c r="I2370" s="25" t="str">
        <x:v>$\tan x + c$</x:v>
      </x:c>
      <x:c r="J2370" s="25" t="str">
        <x:v>$-\cot x + c$</x:v>
      </x:c>
      <x:c r="K2370" s="25" t="str">
        <x:v>$\sec x + c$</x:v>
      </x:c>
      <x:c r="L2370" s="25" t="str">
        <x:v>$\sec x\tan x + c$</x:v>
      </x:c>
      <x:c r="M2370" s="25" t="str">
        <x:v>A</x:v>
      </x:c>
      <x:c r="N2370" s="25" t="str">
        <x:v>$\tan x + c$</x:v>
      </x:c>
      <x:c r="O2370" s="25" t="str"/>
      <x:c r="P2370" s="25" t="str">
        <x:v>The student recalls the companion result $\int \csc^{2}x\,dx$ instead.</x:v>
      </x:c>
      <x:c r="Q2370" s="25" t="str">
        <x:v>The student cancels one power of the secant instead of using the standard result.</x:v>
      </x:c>
      <x:c r="R2370" s="25" t="str">
        <x:v>The student writes the derivative of $\sec x$ in place of the integral of $\sec^{2}x$.</x:v>
      </x:c>
      <x:c r="S2370" s="25" t="str">
        <x:v>Integration reverses differentiation, so the answer is the function whose derivative is $\sec^{2}x$. Since $\dfrac{d}{dx}\left[\tan x\right] = \sec^{2}x$, we get $\int \sec^{2}x\,dx = \tan x + c$. The result $-\cot x + c$ belongs to $\int \csc^{2}x\,dx$, because $\dfrac{d}{dx}\left[-\cot x\right] = \csc^{2}x$; these two answers are genuinely different functions, since $\tan x + \cot x = \dfrac{2}{\sin 2x}$ is not a constant.</x:v>
      </x:c>
      <x:c r="T2370" s="25" t="str">
        <x:v>$\dfrac{d}{dx}\left[\tan x\right] = \sec^{2}x$, hence $\int \sec^{2}x\,dx = \tan x + c$.</x:v>
      </x:c>
      <x:c r="U2370" s="25" t="str">
        <x:v>The student swaps the standard results for $\sec^{2}x$ and $\csc^{2}x$.</x:v>
      </x:c>
      <x:c r="V2370" s="25" t="str">
        <x:v>Easy</x:v>
      </x:c>
      <x:c r="W2370" s="25" t="str">
        <x:v>editorial estimate; not calibrated against trial data</x:v>
      </x:c>
      <x:c r="X2370" s="25" t="str">
        <x:v>Under 45 seconds</x:v>
      </x:c>
      <x:c r="Y2370" s="25" t="str">
        <x:v>Formula Based</x:v>
      </x:c>
      <x:c r="Z2370" s="25" t="str">
        <x:v>ORIGINAL</x:v>
      </x:c>
      <x:c r="AA2370" s="25" t="str">
        <x:v>Authored against Balbharati Std 12 Mathematics and Statistics Part II, chapter 3</x:v>
      </x:c>
      <x:c r="AB2370" s="25" t="str">
        <x:v>["integrate","sec(x)**2","x","tan(x)"]</x:v>
      </x:c>
      <x:c r="AC2370" s="25" t="str"/>
      <x:c r="AD2370" s="25" t="str"/>
      <x:c r="AE2370" s="25" t="str"/>
      <x:c r="AF2370" s="25" t="str"/>
      <x:c r="AG2370" s="25" t="str">
        <x:v>latex-inline</x:v>
      </x:c>
      <x:c r="AH2370" s="25" t="str">
        <x:v>No</x:v>
      </x:c>
      <x:c r="AI2370" s="25" t="str">
        <x:v>CF-04d4ffd4</x:v>
      </x:c>
      <x:c r="AJ2370" s="25" t="n">
        <x:v>4</x:v>
      </x:c>
      <x:c r="AK2370" s="25" t="str">
        <x:v>IN_SCOPE</x:v>
      </x:c>
      <x:c r="AL2370" s="26" t="b">
        <x:v>1</x:v>
      </x:c>
      <x:c r="AM2370" s="26" t="b">
        <x:v>1</x:v>
      </x:c>
      <x:c r="AN2370" s="25" t="str">
        <x:v>MODEL_VERIFIED</x:v>
      </x:c>
      <x:c r="AO237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70" s="25" t="str">
        <x:v>[]</x:v>
      </x:c>
      <x:c r="AQ2370" s="25" t="str"/>
      <x:c r="AR2370" s="25" t="str"/>
      <x:c r="AS2370" s="25" t="str">
        <x:v>Claude (automated authoring and independent re-derivation)</x:v>
      </x:c>
      <x:c r="AT2370" s="25" t="str">
        <x:v>MHT-CET 2026</x:v>
      </x:c>
      <x:c r="AU2370" s="25" t="str">
        <x:v>1.1.0</x:v>
      </x:c>
      <x:c r="AV2370" s="25" t="str">
        <x:v>2026-08-14</x:v>
      </x:c>
      <x:c r="AW2370" s="25" t="str">
        <x:v>PASS</x:v>
      </x:c>
      <x:c r="AX2370" s="25" t="str">
        <x:v>SYMBOLIC_RECOMPUTATION_AND_EDITORIAL_REVIEW</x:v>
      </x:c>
      <x:c r="AY2370" s="26" t="b">
        <x:v>0</x:v>
      </x:c>
    </x:row>
    <x:row r="2371">
      <x:c r="A2371" s="25" t="str">
        <x:v>MATH-12-CH10-0010</x:v>
      </x:c>
      <x:c r="B2371" s="25" t="n">
        <x:v>12</x:v>
      </x:c>
      <x:c r="C2371" s="25" t="n">
        <x:v>10</x:v>
      </x:c>
      <x:c r="D2371" s="25" t="str">
        <x:v>Indefinite Integration</x:v>
      </x:c>
      <x:c r="E2371" s="25" t="str">
        <x:v>Indefinite integration</x:v>
      </x:c>
      <x:c r="F2371" s="25" t="str">
        <x:v>Standard integrals of trigonometric functions</x:v>
      </x:c>
      <x:c r="G2371" s="25" t="str">
        <x:v>The standard integral of the tangent function</x:v>
      </x:c>
      <x:c r="H2371" s="25" t="str">
        <x:v>$\int \tan x\,dx$ is</x:v>
      </x:c>
      <x:c r="I2371" s="25" t="str">
        <x:v>$\log|\cos x| + c$</x:v>
      </x:c>
      <x:c r="J2371" s="25" t="str">
        <x:v>$\log|\sec x| + c$</x:v>
      </x:c>
      <x:c r="K2371" s="25" t="str">
        <x:v>$\log|\sin x| + c$</x:v>
      </x:c>
      <x:c r="L2371" s="25" t="str">
        <x:v>$\sec^{2}x + c$</x:v>
      </x:c>
      <x:c r="M2371" s="25" t="str">
        <x:v>B</x:v>
      </x:c>
      <x:c r="N2371" s="25" t="str">
        <x:v>$\log|\sec x| + c$</x:v>
      </x:c>
      <x:c r="O2371" s="25" t="str">
        <x:v>The student drops the negative sign carried by $\int \dfrac{-\sin x}{\cos x}\,dx$.</x:v>
      </x:c>
      <x:c r="P2371" s="25" t="str"/>
      <x:c r="Q2371" s="25" t="str">
        <x:v>The student quotes the result for $\int \cot x\,dx$.</x:v>
      </x:c>
      <x:c r="R2371" s="25" t="str">
        <x:v>The student differentiates $	an x$ instead of integrating it.</x:v>
      </x:c>
      <x:c r="S2371" s="25" t="str">
        <x:v>Write $\tan x = \dfrac{\sin x}{\cos x}$ and put $u = \cos x$, so that $du = -\sin x\,dx$. Then $\int \tan x\,dx = -\int \dfrac{du}{u} = -\log|u| + c = -\log|\cos x| + c$. Using $-\log|\cos x| = \log\left|\dfrac{1}{\cos x}\right| = \log|\sec x|$, the answer is $\log|\sec x| + c$. Differentiating back, $\dfrac{d}{dx}\left[\log|\sec x|\right] = \dfrac{\sec x\tan x}{\sec x} = \tan x$.</x:v>
      </x:c>
      <x:c r="T2371" s="25" t="str">
        <x:v>$\int \tan x\,dx = -\log|\cos x| + c = \log|\sec x| + c$.</x:v>
      </x:c>
      <x:c r="U2371" s="25" t="str">
        <x:v>The student forgets the minus sign that comes from $du = -\sin x\,dx$ and reports $\log|\cos x| + c$.</x:v>
      </x:c>
      <x:c r="V2371" s="25" t="str">
        <x:v>Medium</x:v>
      </x:c>
      <x:c r="W2371" s="25" t="str">
        <x:v>editorial estimate; not calibrated against trial data</x:v>
      </x:c>
      <x:c r="X2371" s="25" t="str">
        <x:v>45 to 90 seconds</x:v>
      </x:c>
      <x:c r="Y2371" s="25" t="str">
        <x:v>Formula Based</x:v>
      </x:c>
      <x:c r="Z2371" s="25" t="str">
        <x:v>ORIGINAL</x:v>
      </x:c>
      <x:c r="AA2371" s="25" t="str">
        <x:v>Authored against Balbharati Std 12 Mathematics and Statistics Part II, chapter 3</x:v>
      </x:c>
      <x:c r="AB2371" s="25" t="str">
        <x:v>["integrate","tan(x)","x","log(sec(x))"]</x:v>
      </x:c>
      <x:c r="AC2371" s="25" t="str"/>
      <x:c r="AD2371" s="25" t="str"/>
      <x:c r="AE2371" s="25" t="str"/>
      <x:c r="AF2371" s="25" t="str"/>
      <x:c r="AG2371" s="25" t="str">
        <x:v>latex-inline</x:v>
      </x:c>
      <x:c r="AH2371" s="25" t="str">
        <x:v>No</x:v>
      </x:c>
      <x:c r="AI2371" s="25" t="str">
        <x:v>CF-04d4ffd4</x:v>
      </x:c>
      <x:c r="AJ2371" s="25" t="n">
        <x:v>4</x:v>
      </x:c>
      <x:c r="AK2371" s="25" t="str">
        <x:v>IN_SCOPE</x:v>
      </x:c>
      <x:c r="AL2371" s="26" t="b">
        <x:v>1</x:v>
      </x:c>
      <x:c r="AM2371" s="26" t="b">
        <x:v>1</x:v>
      </x:c>
      <x:c r="AN2371" s="25" t="str">
        <x:v>MODEL_VERIFIED</x:v>
      </x:c>
      <x:c r="AO237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71" s="25" t="str">
        <x:v>[]</x:v>
      </x:c>
      <x:c r="AQ2371" s="25" t="str"/>
      <x:c r="AR2371" s="25" t="str"/>
      <x:c r="AS2371" s="25" t="str">
        <x:v>Claude (automated authoring and independent re-derivation)</x:v>
      </x:c>
      <x:c r="AT2371" s="25" t="str">
        <x:v>MHT-CET 2026</x:v>
      </x:c>
      <x:c r="AU2371" s="25" t="str">
        <x:v>1.1.0</x:v>
      </x:c>
      <x:c r="AV2371" s="25" t="str">
        <x:v>2026-08-14</x:v>
      </x:c>
      <x:c r="AW2371" s="25" t="str">
        <x:v>PASS</x:v>
      </x:c>
      <x:c r="AX2371" s="25" t="str">
        <x:v>SYMBOLIC_RECOMPUTATION_AND_EDITORIAL_REVIEW</x:v>
      </x:c>
      <x:c r="AY2371" s="26" t="b">
        <x:v>0</x:v>
      </x:c>
    </x:row>
    <x:row r="2372">
      <x:c r="A2372" s="25" t="str">
        <x:v>MATH-12-CH10-0011</x:v>
      </x:c>
      <x:c r="B2372" s="25" t="n">
        <x:v>12</x:v>
      </x:c>
      <x:c r="C2372" s="25" t="n">
        <x:v>10</x:v>
      </x:c>
      <x:c r="D2372" s="25" t="str">
        <x:v>Indefinite Integration</x:v>
      </x:c>
      <x:c r="E2372" s="25" t="str">
        <x:v>Indefinite integration</x:v>
      </x:c>
      <x:c r="F2372" s="25" t="str">
        <x:v>Standard integrals of trigonometric functions</x:v>
      </x:c>
      <x:c r="G2372" s="25" t="str">
        <x:v>The standard integral of the secant function</x:v>
      </x:c>
      <x:c r="H2372" s="25" t="str">
        <x:v>$\int \sec x\,dx$ is</x:v>
      </x:c>
      <x:c r="I2372" s="25" t="str">
        <x:v>$\log|\sec x - \tan x| + c$</x:v>
      </x:c>
      <x:c r="J2372" s="25" t="str">
        <x:v>$-\log|\csc x + \cot x| + c$</x:v>
      </x:c>
      <x:c r="K2372" s="25" t="str">
        <x:v>$\log|\sec x + \tan x| + c$</x:v>
      </x:c>
      <x:c r="L2372" s="25" t="str">
        <x:v>$\log|\sec x\tan x| + c$</x:v>
      </x:c>
      <x:c r="M2372" s="25" t="str">
        <x:v>C</x:v>
      </x:c>
      <x:c r="N2372" s="25" t="str">
        <x:v>$\log|\sec x + \tan x| + c$</x:v>
      </x:c>
      <x:c r="O2372" s="25" t="str">
        <x:v>The student multiplies and divides by $\sec x - 	an x$ and then forgets the resulting negative sign.</x:v>
      </x:c>
      <x:c r="P2372" s="25" t="str">
        <x:v>The student quotes the companion result for $\int \csc x\,dx$.</x:v>
      </x:c>
      <x:c r="Q2372" s="25" t="str"/>
      <x:c r="R2372" s="25" t="str">
        <x:v>The student replaces the sum $\sec x + 	an x$ by a product.</x:v>
      </x:c>
      <x:c r="S2372" s="25" t="str">
        <x:v>Multiply and divide the integrand by $\sec x + \tan x$, giving $\int \dfrac{\sec x\left(\sec x + \tan x\right)}{\sec x + \tan x}\,dx = \int \dfrac{\sec^{2}x + \sec x\tan x}{\sec x + \tan x}\,dx$. Put $u = \sec x + \tan x$, so $du = \left(\sec x\tan x + \sec^{2}x\right)dx$, which is exactly the numerator. The integral becomes $\int \dfrac{du}{u} = \log|u| + c = \log|\sec x + \tan x| + c$. The modulus is required because $\sec x + \tan x$ changes sign.</x:v>
      </x:c>
      <x:c r="T2372" s="25" t="str">
        <x:v>$\int \sec x\,dx = \log|\sec x + \tan x| + c$.</x:v>
      </x:c>
      <x:c r="U2372" s="25" t="str">
        <x:v>The student mixes up the secant and cosecant results, or drops the modulus on a quantity that changes sign.</x:v>
      </x:c>
      <x:c r="V2372" s="25" t="str">
        <x:v>Medium</x:v>
      </x:c>
      <x:c r="W2372" s="25" t="str">
        <x:v>editorial estimate; not calibrated against trial data</x:v>
      </x:c>
      <x:c r="X2372" s="25" t="str">
        <x:v>45 to 90 seconds</x:v>
      </x:c>
      <x:c r="Y2372" s="25" t="str">
        <x:v>Formula Based</x:v>
      </x:c>
      <x:c r="Z2372" s="25" t="str">
        <x:v>ORIGINAL</x:v>
      </x:c>
      <x:c r="AA2372" s="25" t="str">
        <x:v>Authored against Balbharati Std 12 Mathematics and Statistics Part II, chapter 3</x:v>
      </x:c>
      <x:c r="AB2372" s="25" t="str">
        <x:v>["integrate","sec(x)","x","log(sec(x)+tan(x))"]</x:v>
      </x:c>
      <x:c r="AC2372" s="25" t="str"/>
      <x:c r="AD2372" s="25" t="str"/>
      <x:c r="AE2372" s="25" t="str"/>
      <x:c r="AF2372" s="25" t="str"/>
      <x:c r="AG2372" s="25" t="str">
        <x:v>latex-inline</x:v>
      </x:c>
      <x:c r="AH2372" s="25" t="str">
        <x:v>No</x:v>
      </x:c>
      <x:c r="AI2372" s="25" t="str">
        <x:v>CF-04d4ffd4</x:v>
      </x:c>
      <x:c r="AJ2372" s="25" t="n">
        <x:v>4</x:v>
      </x:c>
      <x:c r="AK2372" s="25" t="str">
        <x:v>IN_SCOPE</x:v>
      </x:c>
      <x:c r="AL2372" s="26" t="b">
        <x:v>1</x:v>
      </x:c>
      <x:c r="AM2372" s="26" t="b">
        <x:v>1</x:v>
      </x:c>
      <x:c r="AN2372" s="25" t="str">
        <x:v>MODEL_VERIFIED</x:v>
      </x:c>
      <x:c r="AO237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72" s="25" t="str">
        <x:v>[]</x:v>
      </x:c>
      <x:c r="AQ2372" s="25" t="str"/>
      <x:c r="AR2372" s="25" t="str"/>
      <x:c r="AS2372" s="25" t="str">
        <x:v>Claude (automated authoring and independent re-derivation)</x:v>
      </x:c>
      <x:c r="AT2372" s="25" t="str">
        <x:v>MHT-CET 2026</x:v>
      </x:c>
      <x:c r="AU2372" s="25" t="str">
        <x:v>1.1.0</x:v>
      </x:c>
      <x:c r="AV2372" s="25" t="str">
        <x:v>2026-08-14</x:v>
      </x:c>
      <x:c r="AW2372" s="25" t="str">
        <x:v>PASS</x:v>
      </x:c>
      <x:c r="AX2372" s="25" t="str">
        <x:v>SYMBOLIC_RECOMPUTATION_AND_EDITORIAL_REVIEW</x:v>
      </x:c>
      <x:c r="AY2372" s="26" t="b">
        <x:v>0</x:v>
      </x:c>
    </x:row>
    <x:row r="2373">
      <x:c r="A2373" s="25" t="str">
        <x:v>MATH-12-CH10-0012</x:v>
      </x:c>
      <x:c r="B2373" s="25" t="n">
        <x:v>12</x:v>
      </x:c>
      <x:c r="C2373" s="25" t="n">
        <x:v>10</x:v>
      </x:c>
      <x:c r="D2373" s="25" t="str">
        <x:v>Indefinite Integration</x:v>
      </x:c>
      <x:c r="E2373" s="25" t="str">
        <x:v>Indefinite integration</x:v>
      </x:c>
      <x:c r="F2373" s="25" t="str">
        <x:v>Standard integrals of trigonometric functions</x:v>
      </x:c>
      <x:c r="G2373" s="25" t="str">
        <x:v>Recognising an equivalent algebraic form of a standard trigonometric integral</x:v>
      </x:c>
      <x:c r="H2373" s="25" t="str">
        <x:v>It is known that $\int \cot x\,dx = \log|\sin x| + c$. Which of the following is also a correct value of this integral?</x:v>
      </x:c>
      <x:c r="I2373" s="25" t="str">
        <x:v>$\log|\csc x| + c$</x:v>
      </x:c>
      <x:c r="J2373" s="25" t="str">
        <x:v>$-\log|\csc x| + c$</x:v>
      </x:c>
      <x:c r="K2373" s="25" t="str">
        <x:v>$\log|\cos x| + c$</x:v>
      </x:c>
      <x:c r="L2373" s="25" t="str">
        <x:v>$\log|\tan x| + c$</x:v>
      </x:c>
      <x:c r="M2373" s="25" t="str">
        <x:v>B</x:v>
      </x:c>
      <x:c r="N2373" s="25" t="str">
        <x:v>$-\log|\csc x| + c$</x:v>
      </x:c>
      <x:c r="O2373" s="25" t="str">
        <x:v>The student converts $\sin x$ to $\csc x$ but keeps the sign unchanged.</x:v>
      </x:c>
      <x:c r="P2373" s="25" t="str"/>
      <x:c r="Q2373" s="25" t="str">
        <x:v>The student interchanges the results for $	an x$ and $\cot x$.</x:v>
      </x:c>
      <x:c r="R2373" s="25" t="str">
        <x:v>The student replaces $\sin x$ by $	an x$, treating the two as interchangeable inside the logarithm.</x:v>
      </x:c>
      <x:c r="S2373" s="25" t="str">
        <x:v>Since $\csc x = \dfrac{1}{\sin x}$, we get $\log|\csc x| = \log\dfrac{1}{|\sin x|} = -\log|\sin x|$, hence $-\log|\csc x| = \log|\sin x|$. So $-\log|\csc x| + c$ is the same family of antiderivatives. The other three forms are genuinely different functions: $\log|\csc x| + c$ differs from the correct answer by $2\log|\sin x|$, which is not a constant, $\log|\cos x|$ differentiates to $-\tan x$, and $\log|\tan x|$ differentiates to $\dfrac{\sec^{2}x}{\tan x}$, neither of which is $\cot x$.</x:v>
      </x:c>
      <x:c r="T2373" s="25" t="str">
        <x:v>$\log|\sin x| = \log\left|\dfrac{1}{\csc x}\right| = -\log|\csc x|$, so the two forms of $\int \cot x\,dx$ agree.</x:v>
      </x:c>
      <x:c r="U2373" s="25" t="str">
        <x:v>The student rewrites $\sin x$ as $\csc x$ inside a logarithm without changing the sign in front.</x:v>
      </x:c>
      <x:c r="V2373" s="25" t="str">
        <x:v>Hard</x:v>
      </x:c>
      <x:c r="W2373" s="25" t="str">
        <x:v>editorial estimate; not calibrated against trial data</x:v>
      </x:c>
      <x:c r="X2373" s="25" t="str">
        <x:v>90 to 150 seconds</x:v>
      </x:c>
      <x:c r="Y2373" s="25" t="str">
        <x:v>Conceptual Trap</x:v>
      </x:c>
      <x:c r="Z2373" s="25" t="str">
        <x:v>ORIGINAL</x:v>
      </x:c>
      <x:c r="AA2373" s="25" t="str">
        <x:v>Authored against Balbharati Std 12 Mathematics and Statistics Part II, chapter 3</x:v>
      </x:c>
      <x:c r="AB2373" s="25" t="str">
        <x:v>["integrate","cot(x)","x","-log(csc(x))"]</x:v>
      </x:c>
      <x:c r="AC2373" s="25" t="str"/>
      <x:c r="AD2373" s="25" t="str"/>
      <x:c r="AE2373" s="25" t="str"/>
      <x:c r="AF2373" s="25" t="str"/>
      <x:c r="AG2373" s="25" t="str">
        <x:v>latex-inline</x:v>
      </x:c>
      <x:c r="AH2373" s="25" t="str">
        <x:v>No</x:v>
      </x:c>
      <x:c r="AI2373" s="25" t="str">
        <x:v>CF-04d4ffd4</x:v>
      </x:c>
      <x:c r="AJ2373" s="25" t="n">
        <x:v>4</x:v>
      </x:c>
      <x:c r="AK2373" s="25" t="str">
        <x:v>IN_SCOPE</x:v>
      </x:c>
      <x:c r="AL2373" s="26" t="b">
        <x:v>1</x:v>
      </x:c>
      <x:c r="AM2373" s="26" t="b">
        <x:v>1</x:v>
      </x:c>
      <x:c r="AN2373" s="25" t="str">
        <x:v>MODEL_VERIFIED</x:v>
      </x:c>
      <x:c r="AO237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73" s="25" t="str">
        <x:v>[]</x:v>
      </x:c>
      <x:c r="AQ2373" s="25" t="str"/>
      <x:c r="AR2373" s="25" t="str"/>
      <x:c r="AS2373" s="25" t="str">
        <x:v>Claude (automated authoring and independent re-derivation)</x:v>
      </x:c>
      <x:c r="AT2373" s="25" t="str">
        <x:v>MHT-CET 2026</x:v>
      </x:c>
      <x:c r="AU2373" s="25" t="str">
        <x:v>1.1.0</x:v>
      </x:c>
      <x:c r="AV2373" s="25" t="str">
        <x:v>2026-08-14</x:v>
      </x:c>
      <x:c r="AW2373" s="25" t="str">
        <x:v>PASS</x:v>
      </x:c>
      <x:c r="AX2373" s="25" t="str">
        <x:v>SYMBOLIC_RECOMPUTATION_AND_EDITORIAL_REVIEW</x:v>
      </x:c>
      <x:c r="AY2373" s="26" t="b">
        <x:v>0</x:v>
      </x:c>
    </x:row>
    <x:row r="2374">
      <x:c r="A2374" s="25" t="str">
        <x:v>MATH-12-CH10-0013</x:v>
      </x:c>
      <x:c r="B2374" s="25" t="n">
        <x:v>12</x:v>
      </x:c>
      <x:c r="C2374" s="25" t="n">
        <x:v>10</x:v>
      </x:c>
      <x:c r="D2374" s="25" t="str">
        <x:v>Indefinite Integration</x:v>
      </x:c>
      <x:c r="E2374" s="25" t="str">
        <x:v>Indefinite integration</x:v>
      </x:c>
      <x:c r="F2374" s="25" t="str">
        <x:v>Standard integrals of exponential functions, including a^x</x:v>
      </x:c>
      <x:c r="G2374" s="25" t="str">
        <x:v>The standard integral of a general exponential with constant base</x:v>
      </x:c>
      <x:c r="H2374" s="25" t="str">
        <x:v>$\int 3^{x}\,dx$ is</x:v>
      </x:c>
      <x:c r="I2374" s="25" t="str">
        <x:v>$3^{x}\log 3 + c$</x:v>
      </x:c>
      <x:c r="J2374" s="25" t="str">
        <x:v>$\dfrac{3^{x+1}}{x+1} + c$</x:v>
      </x:c>
      <x:c r="K2374" s="25" t="str">
        <x:v>$\dfrac{3^{x}}{\log 3} + c$</x:v>
      </x:c>
      <x:c r="L2374" s="25" t="str">
        <x:v>$x\,3^{x-1} + c$</x:v>
      </x:c>
      <x:c r="M2374" s="25" t="str">
        <x:v>C</x:v>
      </x:c>
      <x:c r="N2374" s="25" t="str">
        <x:v>$\dfrac{3^{x}}{\log 3} + c$</x:v>
      </x:c>
      <x:c r="O2374" s="25" t="str">
        <x:v>The student writes the derivative of $3^{x}$ instead of its integral.</x:v>
      </x:c>
      <x:c r="P2374" s="25" t="str">
        <x:v>The student applies the power rule to the exponent.</x:v>
      </x:c>
      <x:c r="Q2374" s="25" t="str"/>
      <x:c r="R2374" s="25" t="str">
        <x:v>The student treats $3^{x}$ as a power of the base and differentiates it as $x^{n}$.</x:v>
      </x:c>
      <x:c r="S2374" s="25" t="str">
        <x:v>Since $\dfrac{d}{dx}\left[a^{x}\right] = a^{x}\log a$, dividing by the constant $\log a$ gives $\dfrac{d}{dx}\left[\dfrac{a^{x}}{\log a}\right] = a^{x}$. Hence $\int a^{x}\,dx = \dfrac{a^{x}}{\log a} + c$, and with $a = 3$ this is $\dfrac{3^{x}}{\log 3} + c$. The power rule does not apply, because the variable sits in the exponent, not in the base.</x:v>
      </x:c>
      <x:c r="T2374" s="25" t="str">
        <x:v>$\int a^{x}\,dx = \dfrac{a^{x}}{\log a} + c$ for $a &gt; 0$, $a \ne 1$.</x:v>
      </x:c>
      <x:c r="U2374" s="25" t="str">
        <x:v>The student multiplies by $\log a$ rather than dividing by it, that is, differentiates instead of integrating.</x:v>
      </x:c>
      <x:c r="V2374" s="25" t="str">
        <x:v>Easy</x:v>
      </x:c>
      <x:c r="W2374" s="25" t="str">
        <x:v>editorial estimate; not calibrated against trial data</x:v>
      </x:c>
      <x:c r="X2374" s="25" t="str">
        <x:v>Under 45 seconds</x:v>
      </x:c>
      <x:c r="Y2374" s="25" t="str">
        <x:v>Formula Based</x:v>
      </x:c>
      <x:c r="Z2374" s="25" t="str">
        <x:v>ORIGINAL</x:v>
      </x:c>
      <x:c r="AA2374" s="25" t="str">
        <x:v>Authored against Balbharati Std 12 Mathematics and Statistics Part II, chapter 3</x:v>
      </x:c>
      <x:c r="AB2374" s="25" t="str">
        <x:v>["integrate","3**x","x","3**x/log(3)"]</x:v>
      </x:c>
      <x:c r="AC2374" s="25" t="str"/>
      <x:c r="AD2374" s="25" t="str"/>
      <x:c r="AE2374" s="25" t="str"/>
      <x:c r="AF2374" s="25" t="str"/>
      <x:c r="AG2374" s="25" t="str">
        <x:v>latex-inline</x:v>
      </x:c>
      <x:c r="AH2374" s="25" t="str">
        <x:v>No</x:v>
      </x:c>
      <x:c r="AI2374" s="25" t="str">
        <x:v>CF-81016359</x:v>
      </x:c>
      <x:c r="AJ2374" s="25" t="n">
        <x:v>4</x:v>
      </x:c>
      <x:c r="AK2374" s="25" t="str">
        <x:v>IN_SCOPE</x:v>
      </x:c>
      <x:c r="AL2374" s="26" t="b">
        <x:v>1</x:v>
      </x:c>
      <x:c r="AM2374" s="26" t="b">
        <x:v>1</x:v>
      </x:c>
      <x:c r="AN2374" s="25" t="str">
        <x:v>MODEL_VERIFIED</x:v>
      </x:c>
      <x:c r="AO237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74" s="25" t="str">
        <x:v>[]</x:v>
      </x:c>
      <x:c r="AQ2374" s="25" t="str"/>
      <x:c r="AR2374" s="25" t="str"/>
      <x:c r="AS2374" s="25" t="str">
        <x:v>Claude (automated authoring and independent re-derivation)</x:v>
      </x:c>
      <x:c r="AT2374" s="25" t="str">
        <x:v>MHT-CET 2026</x:v>
      </x:c>
      <x:c r="AU2374" s="25" t="str">
        <x:v>1.1.0</x:v>
      </x:c>
      <x:c r="AV2374" s="25" t="str">
        <x:v>2026-08-14</x:v>
      </x:c>
      <x:c r="AW2374" s="25" t="str">
        <x:v>PASS</x:v>
      </x:c>
      <x:c r="AX2374" s="25" t="str">
        <x:v>SYMBOLIC_RECOMPUTATION_AND_EDITORIAL_REVIEW</x:v>
      </x:c>
      <x:c r="AY2374" s="26" t="b">
        <x:v>0</x:v>
      </x:c>
    </x:row>
    <x:row r="2375">
      <x:c r="A2375" s="25" t="str">
        <x:v>MATH-12-CH10-0014</x:v>
      </x:c>
      <x:c r="B2375" s="25" t="n">
        <x:v>12</x:v>
      </x:c>
      <x:c r="C2375" s="25" t="n">
        <x:v>10</x:v>
      </x:c>
      <x:c r="D2375" s="25" t="str">
        <x:v>Indefinite Integration</x:v>
      </x:c>
      <x:c r="E2375" s="25" t="str">
        <x:v>Indefinite integration</x:v>
      </x:c>
      <x:c r="F2375" s="25" t="str">
        <x:v>Standard integrals of exponential functions, including a^x</x:v>
      </x:c>
      <x:c r="G2375" s="25" t="str">
        <x:v>Combining two exponential factors into a single base before integrating</x:v>
      </x:c>
      <x:c r="H2375" s="25" t="str">
        <x:v>$\int 2^{x}\,3^{x}\,dx$ is</x:v>
      </x:c>
      <x:c r="I2375" s="25" t="str">
        <x:v>$\dfrac{2^{x}}{\log 2} + \dfrac{3^{x}}{\log 3} + c$</x:v>
      </x:c>
      <x:c r="J2375" s="25" t="str">
        <x:v>$\dfrac{6^{x}}{\log 2 \cdot \log 3} + c$</x:v>
      </x:c>
      <x:c r="K2375" s="25" t="str">
        <x:v>$\dfrac{6^{x}}{\log 6} + c$</x:v>
      </x:c>
      <x:c r="L2375" s="25" t="str">
        <x:v>$6^{x}\log 6 + c$</x:v>
      </x:c>
      <x:c r="M2375" s="25" t="str">
        <x:v>C</x:v>
      </x:c>
      <x:c r="N2375" s="25" t="str">
        <x:v>$\dfrac{6^{x}}{\log 6} + c$</x:v>
      </x:c>
      <x:c r="O2375" s="25" t="str">
        <x:v>The student integrates the two factors separately, as though the integrand were a sum.</x:v>
      </x:c>
      <x:c r="P2375" s="25" t="str">
        <x:v>The student multiplies the two separate denominators instead of using $\log 6$.</x:v>
      </x:c>
      <x:c r="Q2375" s="25" t="str"/>
      <x:c r="R2375" s="25" t="str">
        <x:v>The student differentiates $6^{x}$ instead of integrating it.</x:v>
      </x:c>
      <x:c r="S2375" s="25" t="str">
        <x:v>First combine the bases, since both factors carry the same exponent: $2^{x}\,3^{x} = (2 \cdot 3)^{x} = 6^{x}$. Then the standard exponential result gives $\int 6^{x}\,dx = \dfrac{6^{x}}{\log 6} + c$. Note that $\log 6 = \log 2 + \log 3$, not $\log 2 \cdot \log 3$, so the third form is a different function. There is no rule allowing a product of two functions to be integrated factor by factor.</x:v>
      </x:c>
      <x:c r="T2375" s="25" t="str">
        <x:v>$a^{x}b^{x} = (ab)^{x}$, and then $\int a^{x}\,dx = \dfrac{a^{x}}{\log a} + c$.</x:v>
      </x:c>
      <x:c r="U2375" s="25" t="str">
        <x:v>The student integrates a product term by term, treating the product of two exponentials as if it were a sum.</x:v>
      </x:c>
      <x:c r="V2375" s="25" t="str">
        <x:v>Medium</x:v>
      </x:c>
      <x:c r="W2375" s="25" t="str">
        <x:v>editorial estimate; not calibrated against trial data</x:v>
      </x:c>
      <x:c r="X2375" s="25" t="str">
        <x:v>45 to 90 seconds</x:v>
      </x:c>
      <x:c r="Y2375" s="25" t="str">
        <x:v>Algebraic Simplification</x:v>
      </x:c>
      <x:c r="Z2375" s="25" t="str">
        <x:v>ORIGINAL</x:v>
      </x:c>
      <x:c r="AA2375" s="25" t="str">
        <x:v>Authored against Balbharati Std 12 Mathematics and Statistics Part II, chapter 3</x:v>
      </x:c>
      <x:c r="AB2375" s="25" t="str">
        <x:v>["integrate","6**x","x","6**x/log(6)"]</x:v>
      </x:c>
      <x:c r="AC2375" s="25" t="str"/>
      <x:c r="AD2375" s="25" t="str"/>
      <x:c r="AE2375" s="25" t="str"/>
      <x:c r="AF2375" s="25" t="str"/>
      <x:c r="AG2375" s="25" t="str">
        <x:v>latex-inline</x:v>
      </x:c>
      <x:c r="AH2375" s="25" t="str">
        <x:v>No</x:v>
      </x:c>
      <x:c r="AI2375" s="25" t="str">
        <x:v>CF-81016359</x:v>
      </x:c>
      <x:c r="AJ2375" s="25" t="n">
        <x:v>4</x:v>
      </x:c>
      <x:c r="AK2375" s="25" t="str">
        <x:v>IN_SCOPE</x:v>
      </x:c>
      <x:c r="AL2375" s="26" t="b">
        <x:v>1</x:v>
      </x:c>
      <x:c r="AM2375" s="26" t="b">
        <x:v>1</x:v>
      </x:c>
      <x:c r="AN2375" s="25" t="str">
        <x:v>MODEL_VERIFIED</x:v>
      </x:c>
      <x:c r="AO237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75" s="25" t="str">
        <x:v>[]</x:v>
      </x:c>
      <x:c r="AQ2375" s="25" t="str"/>
      <x:c r="AR2375" s="25" t="str"/>
      <x:c r="AS2375" s="25" t="str">
        <x:v>Claude (automated authoring and independent re-derivation)</x:v>
      </x:c>
      <x:c r="AT2375" s="25" t="str">
        <x:v>MHT-CET 2026</x:v>
      </x:c>
      <x:c r="AU2375" s="25" t="str">
        <x:v>1.1.0</x:v>
      </x:c>
      <x:c r="AV2375" s="25" t="str">
        <x:v>2026-08-14</x:v>
      </x:c>
      <x:c r="AW2375" s="25" t="str">
        <x:v>PASS</x:v>
      </x:c>
      <x:c r="AX2375" s="25" t="str">
        <x:v>SYMBOLIC_RECOMPUTATION_AND_EDITORIAL_REVIEW</x:v>
      </x:c>
      <x:c r="AY2375" s="26" t="b">
        <x:v>0</x:v>
      </x:c>
    </x:row>
    <x:row r="2376">
      <x:c r="A2376" s="25" t="str">
        <x:v>MATH-12-CH10-0015</x:v>
      </x:c>
      <x:c r="B2376" s="25" t="n">
        <x:v>12</x:v>
      </x:c>
      <x:c r="C2376" s="25" t="n">
        <x:v>10</x:v>
      </x:c>
      <x:c r="D2376" s="25" t="str">
        <x:v>Indefinite Integration</x:v>
      </x:c>
      <x:c r="E2376" s="25" t="str">
        <x:v>Indefinite integration</x:v>
      </x:c>
      <x:c r="F2376" s="25" t="str">
        <x:v>Standard integrals of exponential functions, including a^x</x:v>
      </x:c>
      <x:c r="G2376" s="25" t="str">
        <x:v>Recognising a disguised constant base inside an exponential</x:v>
      </x:c>
      <x:c r="H2376" s="25" t="str">
        <x:v>$\int e^{x\log 2}\,dx$ is</x:v>
      </x:c>
      <x:c r="I2376" s="25" t="str">
        <x:v>$\dfrac{2^{x}}{x\log 2} + c$</x:v>
      </x:c>
      <x:c r="J2376" s="25" t="str">
        <x:v>$\dfrac{2^{x}}{\log 2} + c$</x:v>
      </x:c>
      <x:c r="K2376" s="25" t="str">
        <x:v>$2^{x}\log 2 + c$</x:v>
      </x:c>
      <x:c r="L2376" s="25" t="str">
        <x:v>$\dfrac{2^{x+1}}{x+1} + c$</x:v>
      </x:c>
      <x:c r="M2376" s="25" t="str">
        <x:v>B</x:v>
      </x:c>
      <x:c r="N2376" s="25" t="str">
        <x:v>$\dfrac{2^{x}}{\log 2} + c$</x:v>
      </x:c>
      <x:c r="O2376" s="25" t="str">
        <x:v>The student divides by the whole exponent $x\log 2$ rather than by its derivative.</x:v>
      </x:c>
      <x:c r="P2376" s="25" t="str"/>
      <x:c r="Q2376" s="25" t="str">
        <x:v>The student differentiates the exponential instead of integrating it.</x:v>
      </x:c>
      <x:c r="R2376" s="25" t="str">
        <x:v>The student applies the power rule after rewriting the integrand as $2^{x}$.</x:v>
      </x:c>
      <x:c r="S2376" s="25" t="str">
        <x:v>The exponent contains the constant $\log 2$, so use the law $e^{p\log q} = q^{p}$: here $e^{x\log 2} = \left(e^{\log 2}\right)^{x} = 2^{x}$. The integral is therefore $\int 2^{x}\,dx = \dfrac{2^{x}}{\log 2} + c$. The same answer follows from the linear form $\int e^{kx}\,dx = \dfrac{e^{kx}}{k} + c$ with $k = \log 2$, which gives $\dfrac{e^{x\log 2}}{\log 2} + c$, the same function written differently.</x:v>
      </x:c>
      <x:c r="T2376" s="25" t="str">
        <x:v>$e^{x\log a} = a^{x}$, and $\int a^{x}\,dx = \dfrac{a^{x}}{\log a} + c$.</x:v>
      </x:c>
      <x:c r="U2376" s="25" t="str">
        <x:v>The student fails to see that $e^{x\log 2}$ is simply $2^{x}$ and divides by the exponent instead of by the constant $\log 2$.</x:v>
      </x:c>
      <x:c r="V2376" s="25" t="str">
        <x:v>Challenging</x:v>
      </x:c>
      <x:c r="W2376" s="25" t="str">
        <x:v>editorial estimate; not calibrated against trial data</x:v>
      </x:c>
      <x:c r="X2376" s="25" t="str">
        <x:v>More than 150 seconds</x:v>
      </x:c>
      <x:c r="Y2376" s="25" t="str">
        <x:v>Mixed Concept</x:v>
      </x:c>
      <x:c r="Z2376" s="25" t="str">
        <x:v>ORIGINAL</x:v>
      </x:c>
      <x:c r="AA2376" s="25" t="str">
        <x:v>Authored against Balbharati Std 12 Mathematics and Statistics Part II, chapter 3</x:v>
      </x:c>
      <x:c r="AB2376" s="25" t="str">
        <x:v>["integrate","exp(x*log(2))","x","2**x/log(2)"]</x:v>
      </x:c>
      <x:c r="AC2376" s="25" t="str"/>
      <x:c r="AD2376" s="25" t="str"/>
      <x:c r="AE2376" s="25" t="str"/>
      <x:c r="AF2376" s="25" t="str"/>
      <x:c r="AG2376" s="25" t="str">
        <x:v>latex-inline</x:v>
      </x:c>
      <x:c r="AH2376" s="25" t="str">
        <x:v>No</x:v>
      </x:c>
      <x:c r="AI2376" s="25" t="str">
        <x:v>CF-81016359</x:v>
      </x:c>
      <x:c r="AJ2376" s="25" t="n">
        <x:v>4</x:v>
      </x:c>
      <x:c r="AK2376" s="25" t="str">
        <x:v>IN_SCOPE</x:v>
      </x:c>
      <x:c r="AL2376" s="26" t="b">
        <x:v>1</x:v>
      </x:c>
      <x:c r="AM2376" s="26" t="b">
        <x:v>1</x:v>
      </x:c>
      <x:c r="AN2376" s="25" t="str">
        <x:v>MODEL_VERIFIED</x:v>
      </x:c>
      <x:c r="AO237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76" s="25" t="str">
        <x:v>[]</x:v>
      </x:c>
      <x:c r="AQ2376" s="25" t="str"/>
      <x:c r="AR2376" s="25" t="str"/>
      <x:c r="AS2376" s="25" t="str">
        <x:v>Claude (automated authoring and independent re-derivation)</x:v>
      </x:c>
      <x:c r="AT2376" s="25" t="str">
        <x:v>MHT-CET 2026</x:v>
      </x:c>
      <x:c r="AU2376" s="25" t="str">
        <x:v>1.1.0</x:v>
      </x:c>
      <x:c r="AV2376" s="25" t="str">
        <x:v>2026-08-14</x:v>
      </x:c>
      <x:c r="AW2376" s="25" t="str">
        <x:v>PASS</x:v>
      </x:c>
      <x:c r="AX2376" s="25" t="str">
        <x:v>SYMBOLIC_RECOMPUTATION_AND_EDITORIAL_REVIEW</x:v>
      </x:c>
      <x:c r="AY2376" s="26" t="b">
        <x:v>0</x:v>
      </x:c>
    </x:row>
    <x:row r="2377">
      <x:c r="A2377" s="25" t="str">
        <x:v>MATH-12-CH10-0016</x:v>
      </x:c>
      <x:c r="B2377" s="25" t="n">
        <x:v>12</x:v>
      </x:c>
      <x:c r="C2377" s="25" t="n">
        <x:v>10</x:v>
      </x:c>
      <x:c r="D2377" s="25" t="str">
        <x:v>Indefinite Integration</x:v>
      </x:c>
      <x:c r="E2377" s="25" t="str">
        <x:v>Indefinite integration</x:v>
      </x:c>
      <x:c r="F2377" s="25" t="str">
        <x:v>Standard integrals of exponential functions, including a^x</x:v>
      </x:c>
      <x:c r="G2377" s="25" t="str">
        <x:v>Separating a power of the variable from an exponential with constant base</x:v>
      </x:c>
      <x:c r="H2377" s="25" t="str">
        <x:v>$\int \left(x^{3} + 3^{x}\right)dx$ is</x:v>
      </x:c>
      <x:c r="I2377" s="25" t="str">
        <x:v>$\dfrac{x^{4}}{4} + 3^{x}\log 3 + c$</x:v>
      </x:c>
      <x:c r="J2377" s="25" t="str">
        <x:v>$3x^{2} + \dfrac{3^{x}}{\log 3} + c$</x:v>
      </x:c>
      <x:c r="K2377" s="25" t="str">
        <x:v>$\dfrac{x^{4}}{4} + \dfrac{3^{x+1}}{x+1} + c$</x:v>
      </x:c>
      <x:c r="L2377" s="25" t="str">
        <x:v>$\dfrac{x^{4}}{4} + \dfrac{3^{x}}{\log 3} + c$</x:v>
      </x:c>
      <x:c r="M2377" s="25" t="str">
        <x:v>D</x:v>
      </x:c>
      <x:c r="N2377" s="25" t="str">
        <x:v>$\dfrac{x^{4}}{4} + \dfrac{3^{x}}{\log 3} + c$</x:v>
      </x:c>
      <x:c r="O2377" s="25" t="str">
        <x:v>The student multiplies by $\log 3$ instead of dividing by it.</x:v>
      </x:c>
      <x:c r="P2377" s="25" t="str">
        <x:v>The student differentiates the power term while integrating the exponential term.</x:v>
      </x:c>
      <x:c r="Q2377" s="25" t="str">
        <x:v>The student applies the power rule to the exponential term as well.</x:v>
      </x:c>
      <x:c r="R2377" s="25" t="str"/>
      <x:c r="S2377" s="25" t="str">
        <x:v>Integrate term by term. For $x^{3}$ the variable is in the base, so the power rule gives $\dfrac{x^{4}}{4}$. For $3^{x}$ the variable is in the exponent, so the exponential rule gives $\dfrac{3^{x}}{\log 3}$. Adding, $\int \left(x^{3} + 3^{x}\right)dx = \dfrac{x^{4}}{4} + \dfrac{3^{x}}{\log 3} + c$. Differentiating back returns $x^{3} + 3^{x}$, since $\dfrac{d}{dx}\left[\dfrac{3^{x}}{\log 3}\right] = \dfrac{3^{x}\log 3}{\log 3} = 3^{x}$.</x:v>
      </x:c>
      <x:c r="T2377" s="25" t="str">
        <x:v>$\int \left[f(x) + g(x)\right]dx = \int f(x)\,dx + \int g(x)\,dx$, with $\int x^{n}\,dx = \dfrac{x^{n+1}}{n+1} + c$ and $\int a^{x}\,dx = \dfrac{a^{x}}{\log a} + c$.</x:v>
      </x:c>
      <x:c r="U2377" s="25" t="str">
        <x:v>The student applies the same rule to $x^{3}$ and $3^{x}$, not distinguishing a variable base from a variable exponent.</x:v>
      </x:c>
      <x:c r="V2377" s="25" t="str">
        <x:v>Medium</x:v>
      </x:c>
      <x:c r="W2377" s="25" t="str">
        <x:v>editorial estimate; not calibrated against trial data</x:v>
      </x:c>
      <x:c r="X2377" s="25" t="str">
        <x:v>45 to 90 seconds</x:v>
      </x:c>
      <x:c r="Y2377" s="25" t="str">
        <x:v>Formula Based</x:v>
      </x:c>
      <x:c r="Z2377" s="25" t="str">
        <x:v>ORIGINAL</x:v>
      </x:c>
      <x:c r="AA2377" s="25" t="str">
        <x:v>Authored against Balbharati Std 12 Mathematics and Statistics Part II, chapter 3</x:v>
      </x:c>
      <x:c r="AB2377" s="25" t="str">
        <x:v>["integrate","x**3+3**x","x","x**4/4+3**x/log(3)"]</x:v>
      </x:c>
      <x:c r="AC2377" s="25" t="str"/>
      <x:c r="AD2377" s="25" t="str"/>
      <x:c r="AE2377" s="25" t="str"/>
      <x:c r="AF2377" s="25" t="str"/>
      <x:c r="AG2377" s="25" t="str">
        <x:v>latex-inline</x:v>
      </x:c>
      <x:c r="AH2377" s="25" t="str">
        <x:v>No</x:v>
      </x:c>
      <x:c r="AI2377" s="25" t="str">
        <x:v>CF-81016359</x:v>
      </x:c>
      <x:c r="AJ2377" s="25" t="n">
        <x:v>4</x:v>
      </x:c>
      <x:c r="AK2377" s="25" t="str">
        <x:v>IN_SCOPE</x:v>
      </x:c>
      <x:c r="AL2377" s="26" t="b">
        <x:v>1</x:v>
      </x:c>
      <x:c r="AM2377" s="26" t="b">
        <x:v>1</x:v>
      </x:c>
      <x:c r="AN2377" s="25" t="str">
        <x:v>MODEL_VERIFIED</x:v>
      </x:c>
      <x:c r="AO237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77" s="25" t="str">
        <x:v>[]</x:v>
      </x:c>
      <x:c r="AQ2377" s="25" t="str"/>
      <x:c r="AR2377" s="25" t="str"/>
      <x:c r="AS2377" s="25" t="str">
        <x:v>Claude (automated authoring and independent re-derivation)</x:v>
      </x:c>
      <x:c r="AT2377" s="25" t="str">
        <x:v>MHT-CET 2026</x:v>
      </x:c>
      <x:c r="AU2377" s="25" t="str">
        <x:v>1.1.0</x:v>
      </x:c>
      <x:c r="AV2377" s="25" t="str">
        <x:v>2026-08-14</x:v>
      </x:c>
      <x:c r="AW2377" s="25" t="str">
        <x:v>PASS</x:v>
      </x:c>
      <x:c r="AX2377" s="25" t="str">
        <x:v>SYMBOLIC_RECOMPUTATION_AND_EDITORIAL_REVIEW</x:v>
      </x:c>
      <x:c r="AY2377" s="26" t="b">
        <x:v>0</x:v>
      </x:c>
    </x:row>
    <x:row r="2378">
      <x:c r="A2378" s="25" t="str">
        <x:v>MATH-12-CH10-0017</x:v>
      </x:c>
      <x:c r="B2378" s="25" t="n">
        <x:v>12</x:v>
      </x:c>
      <x:c r="C2378" s="25" t="n">
        <x:v>10</x:v>
      </x:c>
      <x:c r="D2378" s="25" t="str">
        <x:v>Indefinite Integration</x:v>
      </x:c>
      <x:c r="E2378" s="25" t="str">
        <x:v>Indefinite integration</x:v>
      </x:c>
      <x:c r="F2378" s="25" t="str">
        <x:v>Integrals reducible by an algebraic simplification before integrating</x:v>
      </x:c>
      <x:c r="G2378" s="25" t="str">
        <x:v>Dividing each term of a polynomial numerator by the denominator</x:v>
      </x:c>
      <x:c r="H2378" s="25" t="str">
        <x:v>For $x &gt; 0$, $\int \dfrac{x^{2} + 3x + 1}{x}\,dx$ is</x:v>
      </x:c>
      <x:c r="I2378" s="25" t="str">
        <x:v>$\dfrac{x^{2}}{2} + 3x + \log|x| + c$</x:v>
      </x:c>
      <x:c r="J2378" s="25" t="str">
        <x:v>$x^{2} + 3x + \log|x| + c$</x:v>
      </x:c>
      <x:c r="K2378" s="25" t="str">
        <x:v>$\dfrac{x^{2}}{2} + 3x - \dfrac{1}{x^{2}} + c$</x:v>
      </x:c>
      <x:c r="L2378" s="25" t="str">
        <x:v>$\dfrac{1}{x}\left(\dfrac{x^{3}}{3} + \dfrac{3x^{2}}{2} + x\right) + c$</x:v>
      </x:c>
      <x:c r="M2378" s="25" t="str">
        <x:v>A</x:v>
      </x:c>
      <x:c r="N2378" s="25" t="str">
        <x:v>$\dfrac{x^{2}}{2} + 3x + \log|x| + c$</x:v>
      </x:c>
      <x:c r="O2378" s="25" t="str"/>
      <x:c r="P2378" s="25" t="str">
        <x:v>The student forgets to divide by the new index $2$ in the first term.</x:v>
      </x:c>
      <x:c r="Q2378" s="25" t="str">
        <x:v>The student differentiates $\dfrac{1}{x}$ instead of integrating it.</x:v>
      </x:c>
      <x:c r="R2378" s="25" t="str">
        <x:v>The student integrates the numerator only and leaves the denominator untouched.</x:v>
      </x:c>
      <x:c r="S2378" s="25" t="str">
        <x:v>There is no quotient rule for integration, so simplify first: $\dfrac{x^{2} + 3x + 1}{x} = x + 3 + \dfrac{1}{x}$ for $x \ne 0$. Now integrate term by term: $\int x\,dx = \dfrac{x^{2}}{2}$, $\int 3\,dx = 3x$ and $\int \dfrac{1}{x}\,dx = \log|x|$. Hence the integral is $\dfrac{x^{2}}{2} + 3x + \log|x| + c$. Differentiating back gives $x + 3 + \dfrac{1}{x}$, which is the original integrand.</x:v>
      </x:c>
      <x:c r="T2378" s="25" t="str">
        <x:v>Divide term by term first: $\dfrac{x^{2} + 3x + 1}{x} = x + 3 + \dfrac{1}{x}$, then integrate each term.</x:v>
      </x:c>
      <x:c r="U2378" s="25" t="str">
        <x:v>The student integrates numerator and denominator separately, as though integration respected division.</x:v>
      </x:c>
      <x:c r="V2378" s="25" t="str">
        <x:v>Medium</x:v>
      </x:c>
      <x:c r="W2378" s="25" t="str">
        <x:v>editorial estimate; not calibrated against trial data</x:v>
      </x:c>
      <x:c r="X2378" s="25" t="str">
        <x:v>45 to 90 seconds</x:v>
      </x:c>
      <x:c r="Y2378" s="25" t="str">
        <x:v>Algebraic Simplification</x:v>
      </x:c>
      <x:c r="Z2378" s="25" t="str">
        <x:v>ORIGINAL</x:v>
      </x:c>
      <x:c r="AA2378" s="25" t="str">
        <x:v>Authored against Balbharati Std 12 Mathematics and Statistics Part II, chapter 3</x:v>
      </x:c>
      <x:c r="AB2378" s="25" t="str">
        <x:v>["integrate","(x**2+3*x+1)/x","x","x**2/2+3*x+log(x)"]</x:v>
      </x:c>
      <x:c r="AC2378" s="25" t="str"/>
      <x:c r="AD2378" s="25" t="str"/>
      <x:c r="AE2378" s="25" t="str"/>
      <x:c r="AF2378" s="25" t="str"/>
      <x:c r="AG2378" s="25" t="str">
        <x:v>latex-inline</x:v>
      </x:c>
      <x:c r="AH2378" s="25" t="str">
        <x:v>No</x:v>
      </x:c>
      <x:c r="AI2378" s="25" t="str">
        <x:v>CF-8d19bdc0</x:v>
      </x:c>
      <x:c r="AJ2378" s="25" t="n">
        <x:v>4</x:v>
      </x:c>
      <x:c r="AK2378" s="25" t="str">
        <x:v>IN_SCOPE</x:v>
      </x:c>
      <x:c r="AL2378" s="26" t="b">
        <x:v>1</x:v>
      </x:c>
      <x:c r="AM2378" s="26" t="b">
        <x:v>1</x:v>
      </x:c>
      <x:c r="AN2378" s="25" t="str">
        <x:v>MODEL_VERIFIED</x:v>
      </x:c>
      <x:c r="AO237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78" s="25" t="str">
        <x:v>[]</x:v>
      </x:c>
      <x:c r="AQ2378" s="25" t="str"/>
      <x:c r="AR2378" s="25" t="str"/>
      <x:c r="AS2378" s="25" t="str">
        <x:v>Claude (automated authoring and independent re-derivation)</x:v>
      </x:c>
      <x:c r="AT2378" s="25" t="str">
        <x:v>MHT-CET 2026</x:v>
      </x:c>
      <x:c r="AU2378" s="25" t="str">
        <x:v>1.1.0</x:v>
      </x:c>
      <x:c r="AV2378" s="25" t="str">
        <x:v>2026-08-14</x:v>
      </x:c>
      <x:c r="AW2378" s="25" t="str">
        <x:v>PASS</x:v>
      </x:c>
      <x:c r="AX2378" s="25" t="str">
        <x:v>SYMBOLIC_RECOMPUTATION_AND_EDITORIAL_REVIEW</x:v>
      </x:c>
      <x:c r="AY2378" s="26" t="b">
        <x:v>0</x:v>
      </x:c>
    </x:row>
    <x:row r="2379">
      <x:c r="A2379" s="25" t="str">
        <x:v>MATH-12-CH10-0018</x:v>
      </x:c>
      <x:c r="B2379" s="25" t="n">
        <x:v>12</x:v>
      </x:c>
      <x:c r="C2379" s="25" t="n">
        <x:v>10</x:v>
      </x:c>
      <x:c r="D2379" s="25" t="str">
        <x:v>Indefinite Integration</x:v>
      </x:c>
      <x:c r="E2379" s="25" t="str">
        <x:v>Indefinite integration</x:v>
      </x:c>
      <x:c r="F2379" s="25" t="str">
        <x:v>Integrals reducible by an algebraic simplification before integrating</x:v>
      </x:c>
      <x:c r="G2379" s="25" t="str">
        <x:v>Expanding a square and splitting a surd denominator</x:v>
      </x:c>
      <x:c r="H2379" s="25" t="str">
        <x:v>For $x &gt; 0$, $\int \dfrac{(1+x)^{2}}{\sqrt{x}}\,dx$ is</x:v>
      </x:c>
      <x:c r="I2379" s="25" t="str">
        <x:v>$2\sqrt{x} + \dfrac{2}{3}x^{3/2} + \dfrac{2}{5}x^{5/2} + c$</x:v>
      </x:c>
      <x:c r="J2379" s="25" t="str">
        <x:v>$\dfrac{2(1+x)^{3}}{3} + c$</x:v>
      </x:c>
      <x:c r="K2379" s="25" t="str">
        <x:v>$2\sqrt{x} + \dfrac{4}{3}x^{3/2} + \dfrac{2}{5}x^{5/2} + c$</x:v>
      </x:c>
      <x:c r="L2379" s="25" t="str">
        <x:v>$\dfrac{(1+x)^{3}}{3\sqrt{x}} + c$</x:v>
      </x:c>
      <x:c r="M2379" s="25" t="str">
        <x:v>C</x:v>
      </x:c>
      <x:c r="N2379" s="25" t="str">
        <x:v>$2\sqrt{x} + \dfrac{4}{3}x^{3/2} + \dfrac{2}{5}x^{5/2} + c$</x:v>
      </x:c>
      <x:c r="O2379" s="25" t="str">
        <x:v>The student expands $(1+x)^{2}$ without the middle term coefficient $2$.</x:v>
      </x:c>
      <x:c r="P2379" s="25" t="str">
        <x:v>The student treats the integrand as $(1+x)^{2}$ times a constant and uses the chain rule backwards.</x:v>
      </x:c>
      <x:c r="Q2379" s="25" t="str"/>
      <x:c r="R2379" s="25" t="str">
        <x:v>The student integrates the numerator and keeps the denominator unchanged.</x:v>
      </x:c>
      <x:c r="S2379" s="25" t="str">
        <x:v>Expand the numerator: $(1+x)^{2} = 1 + 2x + x^{2}$. Dividing by $\sqrt{x} = x^{1/2}$ gives $x^{-1/2} + 2x^{1/2} + x^{3/2}$. Integrating term by term, $\int x^{-1/2}dx = 2x^{1/2}$, $\int 2x^{1/2}dx = 2 \cdot \dfrac{x^{3/2}}{3/2} = \dfrac{4}{3}x^{3/2}$ and $\int x^{3/2}dx = \dfrac{x^{5/2}}{5/2} = \dfrac{2}{5}x^{5/2}$. Hence the integral is $2\sqrt{x} + \dfrac{4}{3}x^{3/2} + \dfrac{2}{5}x^{5/2} + c$.</x:v>
      </x:c>
      <x:c r="T2379" s="25" t="str">
        <x:v>Expand and split: $\dfrac{(1+x)^{2}}{\sqrt{x}} = x^{-1/2} + 2x^{1/2} + x^{3/2}$, then apply the power rule to each term.</x:v>
      </x:c>
      <x:c r="U2379" s="25" t="str">
        <x:v>The student applies a chain rule in reverse to $(1+x)^{2}$ while ignoring the factor $\dfrac{1}{\sqrt{x}}$, which is not a constant.</x:v>
      </x:c>
      <x:c r="V2379" s="25" t="str">
        <x:v>Medium</x:v>
      </x:c>
      <x:c r="W2379" s="25" t="str">
        <x:v>editorial estimate; not calibrated against trial data</x:v>
      </x:c>
      <x:c r="X2379" s="25" t="str">
        <x:v>45 to 90 seconds</x:v>
      </x:c>
      <x:c r="Y2379" s="25" t="str">
        <x:v>Algebraic Simplification</x:v>
      </x:c>
      <x:c r="Z2379" s="25" t="str">
        <x:v>ORIGINAL</x:v>
      </x:c>
      <x:c r="AA2379" s="25" t="str">
        <x:v>Authored against Balbharati Std 12 Mathematics and Statistics Part II, chapter 3</x:v>
      </x:c>
      <x:c r="AB2379" s="25" t="str">
        <x:v>["integrate","(1+x)**2/sqrt(x)","x","2*sqrt(x)+4*x**(3/2)/3+2*x**(5/2)/5"]</x:v>
      </x:c>
      <x:c r="AC2379" s="25" t="str"/>
      <x:c r="AD2379" s="25" t="str"/>
      <x:c r="AE2379" s="25" t="str"/>
      <x:c r="AF2379" s="25" t="str"/>
      <x:c r="AG2379" s="25" t="str">
        <x:v>latex-inline</x:v>
      </x:c>
      <x:c r="AH2379" s="25" t="str">
        <x:v>No</x:v>
      </x:c>
      <x:c r="AI2379" s="25" t="str">
        <x:v>CF-8d19bdc0</x:v>
      </x:c>
      <x:c r="AJ2379" s="25" t="n">
        <x:v>4</x:v>
      </x:c>
      <x:c r="AK2379" s="25" t="str">
        <x:v>IN_SCOPE</x:v>
      </x:c>
      <x:c r="AL2379" s="26" t="b">
        <x:v>1</x:v>
      </x:c>
      <x:c r="AM2379" s="26" t="b">
        <x:v>1</x:v>
      </x:c>
      <x:c r="AN2379" s="25" t="str">
        <x:v>MODEL_VERIFIED</x:v>
      </x:c>
      <x:c r="AO237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79" s="25" t="str">
        <x:v>[]</x:v>
      </x:c>
      <x:c r="AQ2379" s="25" t="str"/>
      <x:c r="AR2379" s="25" t="str"/>
      <x:c r="AS2379" s="25" t="str">
        <x:v>Claude (automated authoring and independent re-derivation)</x:v>
      </x:c>
      <x:c r="AT2379" s="25" t="str">
        <x:v>MHT-CET 2026</x:v>
      </x:c>
      <x:c r="AU2379" s="25" t="str">
        <x:v>1.1.0</x:v>
      </x:c>
      <x:c r="AV2379" s="25" t="str">
        <x:v>2026-08-14</x:v>
      </x:c>
      <x:c r="AW2379" s="25" t="str">
        <x:v>PASS</x:v>
      </x:c>
      <x:c r="AX2379" s="25" t="str">
        <x:v>SYMBOLIC_RECOMPUTATION_AND_EDITORIAL_REVIEW</x:v>
      </x:c>
      <x:c r="AY2379" s="26" t="b">
        <x:v>0</x:v>
      </x:c>
    </x:row>
    <x:row r="2380">
      <x:c r="A2380" s="25" t="str">
        <x:v>MATH-12-CH10-0019</x:v>
      </x:c>
      <x:c r="B2380" s="25" t="n">
        <x:v>12</x:v>
      </x:c>
      <x:c r="C2380" s="25" t="n">
        <x:v>10</x:v>
      </x:c>
      <x:c r="D2380" s="25" t="str">
        <x:v>Indefinite Integration</x:v>
      </x:c>
      <x:c r="E2380" s="25" t="str">
        <x:v>Indefinite integration</x:v>
      </x:c>
      <x:c r="F2380" s="25" t="str">
        <x:v>Integrals reducible by an algebraic simplification before integrating</x:v>
      </x:c>
      <x:c r="G2380" s="25" t="str">
        <x:v>Rationalising a trigonometric denominator before integrating</x:v>
      </x:c>
      <x:c r="H2380" s="25" t="str">
        <x:v>For values of $x$ with $\sin x \ne -1$, $\int \dfrac{1}{1 + \sin x}\,dx$ is</x:v>
      </x:c>
      <x:c r="I2380" s="25" t="str">
        <x:v>$\tan x + \sec x + c$</x:v>
      </x:c>
      <x:c r="J2380" s="25" t="str">
        <x:v>$\tan x - \sec x + c$</x:v>
      </x:c>
      <x:c r="K2380" s="25" t="str">
        <x:v>$\sec x - \tan x + c$</x:v>
      </x:c>
      <x:c r="L2380" s="25" t="str">
        <x:v>$\log|1 + \sin x| + c$</x:v>
      </x:c>
      <x:c r="M2380" s="25" t="str">
        <x:v>B</x:v>
      </x:c>
      <x:c r="N2380" s="25" t="str">
        <x:v>$\tan x - \sec x + c$</x:v>
      </x:c>
      <x:c r="O2380" s="25" t="str">
        <x:v>The student multiplies by $1 + \sin x$ instead of $1 - \sin x$ and loses a sign.</x:v>
      </x:c>
      <x:c r="P2380" s="25" t="str"/>
      <x:c r="Q2380" s="25" t="str">
        <x:v>The student writes the two standard integrals in the wrong order of signs.</x:v>
      </x:c>
      <x:c r="R2380" s="25" t="str">
        <x:v>The student treats the integral as $\int \dfrac{f'}{f}$ although the numerator is not $\cos x$.</x:v>
      </x:c>
      <x:c r="S2380" s="25" t="str">
        <x:v>Multiply above and below by $1 - \sin x$: $\dfrac{1}{1+\sin x} = \dfrac{1-\sin x}{1-\sin^{2}x} = \dfrac{1-\sin x}{\cos^{2}x} = \sec^{2}x - \sec x\tan x$. Now both pieces are standard: $\int \sec^{2}x\,dx = \tan x$ and $\int \sec x\tan x\,dx = \sec x$. Hence the integral is $\tan x - \sec x + c$. Differentiating back, $\sec^{2}x - \sec x\tan x = \dfrac{1 - \sin x}{\cos^{2}x} = \dfrac{1}{1 + \sin x}$.</x:v>
      </x:c>
      <x:c r="T2380" s="25" t="str">
        <x:v>Multiply numerator and denominator by $1 - \sin x$ and use $1 - \sin^{2}x = \cos^{2}x$.</x:v>
      </x:c>
      <x:c r="U2380" s="25" t="str">
        <x:v>The student writes the answer as a logarithm of the denominator, forgetting that this only applies when the numerator is the derivative of the denominator.</x:v>
      </x:c>
      <x:c r="V2380" s="25" t="str">
        <x:v>Hard</x:v>
      </x:c>
      <x:c r="W2380" s="25" t="str">
        <x:v>editorial estimate; not calibrated against trial data</x:v>
      </x:c>
      <x:c r="X2380" s="25" t="str">
        <x:v>90 to 150 seconds</x:v>
      </x:c>
      <x:c r="Y2380" s="25" t="str">
        <x:v>Algebraic Simplification</x:v>
      </x:c>
      <x:c r="Z2380" s="25" t="str">
        <x:v>ORIGINAL</x:v>
      </x:c>
      <x:c r="AA2380" s="25" t="str">
        <x:v>Authored against Balbharati Std 12 Mathematics and Statistics Part II, chapter 3</x:v>
      </x:c>
      <x:c r="AB2380" s="25" t="str">
        <x:v>["integrate","1/(1+sin(x))","x","tan(x)-sec(x)"]</x:v>
      </x:c>
      <x:c r="AC2380" s="25" t="str"/>
      <x:c r="AD2380" s="25" t="str"/>
      <x:c r="AE2380" s="25" t="str"/>
      <x:c r="AF2380" s="25" t="str"/>
      <x:c r="AG2380" s="25" t="str">
        <x:v>latex-inline</x:v>
      </x:c>
      <x:c r="AH2380" s="25" t="str">
        <x:v>No</x:v>
      </x:c>
      <x:c r="AI2380" s="25" t="str">
        <x:v>CF-8d19bdc0</x:v>
      </x:c>
      <x:c r="AJ2380" s="25" t="n">
        <x:v>4</x:v>
      </x:c>
      <x:c r="AK2380" s="25" t="str">
        <x:v>IN_SCOPE</x:v>
      </x:c>
      <x:c r="AL2380" s="26" t="b">
        <x:v>1</x:v>
      </x:c>
      <x:c r="AM2380" s="26" t="b">
        <x:v>1</x:v>
      </x:c>
      <x:c r="AN2380" s="25" t="str">
        <x:v>MODEL_VERIFIED</x:v>
      </x:c>
      <x:c r="AO238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80" s="25" t="str">
        <x:v>[]</x:v>
      </x:c>
      <x:c r="AQ2380" s="25" t="str"/>
      <x:c r="AR2380" s="25" t="str"/>
      <x:c r="AS2380" s="25" t="str">
        <x:v>Claude (automated authoring and independent re-derivation)</x:v>
      </x:c>
      <x:c r="AT2380" s="25" t="str">
        <x:v>MHT-CET 2026</x:v>
      </x:c>
      <x:c r="AU2380" s="25" t="str">
        <x:v>1.1.0</x:v>
      </x:c>
      <x:c r="AV2380" s="25" t="str">
        <x:v>2026-08-14</x:v>
      </x:c>
      <x:c r="AW2380" s="25" t="str">
        <x:v>PASS</x:v>
      </x:c>
      <x:c r="AX2380" s="25" t="str">
        <x:v>SYMBOLIC_RECOMPUTATION_AND_EDITORIAL_REVIEW</x:v>
      </x:c>
      <x:c r="AY2380" s="26" t="b">
        <x:v>0</x:v>
      </x:c>
    </x:row>
    <x:row r="2381">
      <x:c r="A2381" s="25" t="str">
        <x:v>MATH-12-CH10-0020</x:v>
      </x:c>
      <x:c r="B2381" s="25" t="n">
        <x:v>12</x:v>
      </x:c>
      <x:c r="C2381" s="25" t="n">
        <x:v>10</x:v>
      </x:c>
      <x:c r="D2381" s="25" t="str">
        <x:v>Indefinite Integration</x:v>
      </x:c>
      <x:c r="E2381" s="25" t="str">
        <x:v>Indefinite integration</x:v>
      </x:c>
      <x:c r="F2381" s="25" t="str">
        <x:v>Integrals reducible by an algebraic simplification before integrating</x:v>
      </x:c>
      <x:c r="G2381" s="25" t="str">
        <x:v>Cancelling a common factor by recognising a difference of powers</x:v>
      </x:c>
      <x:c r="H2381" s="25" t="str">
        <x:v>For $x \ne \pm 1$, $\int \dfrac{x^{6} - 1}{x^{2} - 1}\,dx$ is</x:v>
      </x:c>
      <x:c r="I2381" s="25" t="str">
        <x:v>$\dfrac{x^{5}}{5} - \dfrac{x^{3}}{3} + x + c$</x:v>
      </x:c>
      <x:c r="J2381" s="25" t="str">
        <x:v>$x^{5} + x^{3} + x + c$</x:v>
      </x:c>
      <x:c r="K2381" s="25" t="str">
        <x:v>$\dfrac{\dfrac{x^{7}}{7} - x}{\dfrac{x^{3}}{3} - x} + c$</x:v>
      </x:c>
      <x:c r="L2381" s="25" t="str">
        <x:v>$\dfrac{x^{5}}{5} + \dfrac{x^{3}}{3} + x + c$</x:v>
      </x:c>
      <x:c r="M2381" s="25" t="str">
        <x:v>D</x:v>
      </x:c>
      <x:c r="N2381" s="25" t="str">
        <x:v>$\dfrac{x^{5}}{5} + \dfrac{x^{3}}{3} + x + c$</x:v>
      </x:c>
      <x:c r="O2381" s="25" t="str">
        <x:v>The student uses the factorisation of $x^{6} + 1$ and gets alternating signs.</x:v>
      </x:c>
      <x:c r="P2381" s="25" t="str">
        <x:v>The student writes the quotient correctly but forgets to divide by the new indices.</x:v>
      </x:c>
      <x:c r="Q2381" s="25" t="str">
        <x:v>The student integrates numerator and denominator separately.</x:v>
      </x:c>
      <x:c r="R2381" s="25" t="str"/>
      <x:c r="S2381" s="25" t="str">
        <x:v>Write $x^{6} - 1 = \left(x^{2}\right)^{3} - 1^{3} = \left(x^{2} - 1\right)\left(x^{4} + x^{2} + 1\right)$. For $x \ne \pm 1$ the factor $x^{2} - 1$ cancels, so the integrand is the polynomial $x^{4} + x^{2} + 1$. Integrating term by term gives $\dfrac{x^{5}}{5} + \dfrac{x^{3}}{3} + x + c$. Differentiating back returns $x^{4} + x^{2} + 1$, confirming the answer.</x:v>
      </x:c>
      <x:c r="T2381" s="25" t="str">
        <x:v>$\dfrac{x^{6} - 1}{x^{2} - 1} = x^{4} + x^{2} + 1$, using $a^{3} - b^{3} = (a-b)\left(a^{2} + ab + b^{2}\right)$ with $a = x^{2}$, $b = 1$.</x:v>
      </x:c>
      <x:c r="U2381" s="25" t="str">
        <x:v>The student tries to integrate the quotient directly, or divides the integrated numerator by the integrated denominator.</x:v>
      </x:c>
      <x:c r="V2381" s="25" t="str">
        <x:v>Challenging</x:v>
      </x:c>
      <x:c r="W2381" s="25" t="str">
        <x:v>editorial estimate; not calibrated against trial data</x:v>
      </x:c>
      <x:c r="X2381" s="25" t="str">
        <x:v>More than 150 seconds</x:v>
      </x:c>
      <x:c r="Y2381" s="25" t="str">
        <x:v>Algebraic Simplification</x:v>
      </x:c>
      <x:c r="Z2381" s="25" t="str">
        <x:v>ORIGINAL</x:v>
      </x:c>
      <x:c r="AA2381" s="25" t="str">
        <x:v>Authored against Balbharati Std 12 Mathematics and Statistics Part II, chapter 3</x:v>
      </x:c>
      <x:c r="AB2381" s="25" t="str">
        <x:v>["integrate","(x**6-1)/(x**2-1)","x","x**5/5+x**3/3+x"]</x:v>
      </x:c>
      <x:c r="AC2381" s="25" t="str"/>
      <x:c r="AD2381" s="25" t="str"/>
      <x:c r="AE2381" s="25" t="str"/>
      <x:c r="AF2381" s="25" t="str"/>
      <x:c r="AG2381" s="25" t="str">
        <x:v>latex-inline</x:v>
      </x:c>
      <x:c r="AH2381" s="25" t="str">
        <x:v>No</x:v>
      </x:c>
      <x:c r="AI2381" s="25" t="str">
        <x:v>CF-8d19bdc0</x:v>
      </x:c>
      <x:c r="AJ2381" s="25" t="n">
        <x:v>4</x:v>
      </x:c>
      <x:c r="AK2381" s="25" t="str">
        <x:v>IN_SCOPE</x:v>
      </x:c>
      <x:c r="AL2381" s="26" t="b">
        <x:v>1</x:v>
      </x:c>
      <x:c r="AM2381" s="26" t="b">
        <x:v>1</x:v>
      </x:c>
      <x:c r="AN2381" s="25" t="str">
        <x:v>MODEL_VERIFIED</x:v>
      </x:c>
      <x:c r="AO238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81" s="25" t="str">
        <x:v>[]</x:v>
      </x:c>
      <x:c r="AQ2381" s="25" t="str"/>
      <x:c r="AR2381" s="25" t="str"/>
      <x:c r="AS2381" s="25" t="str">
        <x:v>Claude (automated authoring and independent re-derivation)</x:v>
      </x:c>
      <x:c r="AT2381" s="25" t="str">
        <x:v>MHT-CET 2026</x:v>
      </x:c>
      <x:c r="AU2381" s="25" t="str">
        <x:v>1.1.0</x:v>
      </x:c>
      <x:c r="AV2381" s="25" t="str">
        <x:v>2026-08-14</x:v>
      </x:c>
      <x:c r="AW2381" s="25" t="str">
        <x:v>PASS</x:v>
      </x:c>
      <x:c r="AX2381" s="25" t="str">
        <x:v>SYMBOLIC_RECOMPUTATION_AND_EDITORIAL_REVIEW</x:v>
      </x:c>
      <x:c r="AY2381" s="26" t="b">
        <x:v>0</x:v>
      </x:c>
    </x:row>
    <x:row r="2382">
      <x:c r="A2382" s="25" t="str">
        <x:v>MATH-12-CH10-0021</x:v>
      </x:c>
      <x:c r="B2382" s="25" t="n">
        <x:v>12</x:v>
      </x:c>
      <x:c r="C2382" s="25" t="n">
        <x:v>10</x:v>
      </x:c>
      <x:c r="D2382" s="25" t="str">
        <x:v>Indefinite Integration</x:v>
      </x:c>
      <x:c r="E2382" s="25" t="str">
        <x:v>Indefinite integration</x:v>
      </x:c>
      <x:c r="F2382" s="25" t="str">
        <x:v>Integrals of the form f(ax + b) using the linear substitution</x:v>
      </x:c>
      <x:c r="G2382" s="25" t="str">
        <x:v>The linear substitution applied to a cosine</x:v>
      </x:c>
      <x:c r="H2382" s="25" t="str">
        <x:v>$\int \cos(5x + 3)\,dx$ is</x:v>
      </x:c>
      <x:c r="I2382" s="25" t="str">
        <x:v>$5\sin(5x+3) + c$</x:v>
      </x:c>
      <x:c r="J2382" s="25" t="str">
        <x:v>$\sin(5x+3) + c$</x:v>
      </x:c>
      <x:c r="K2382" s="25" t="str">
        <x:v>$\dfrac{\sin(5x+3)}{5} + c$</x:v>
      </x:c>
      <x:c r="L2382" s="25" t="str">
        <x:v>$-\dfrac{\sin(5x+3)}{5} + c$</x:v>
      </x:c>
      <x:c r="M2382" s="25" t="str">
        <x:v>C</x:v>
      </x:c>
      <x:c r="N2382" s="25" t="str">
        <x:v>$\dfrac{\sin(5x+3)}{5} + c$</x:v>
      </x:c>
      <x:c r="O2382" s="25" t="str">
        <x:v>The student multiplies by the coefficient of $x$ instead of dividing by it.</x:v>
      </x:c>
      <x:c r="P2382" s="25" t="str">
        <x:v>The student ignores the coefficient of $x$ altogether.</x:v>
      </x:c>
      <x:c r="Q2382" s="25" t="str"/>
      <x:c r="R2382" s="25" t="str">
        <x:v>The student carries the negative sign that belongs to the integral of a sine.</x:v>
      </x:c>
      <x:c r="S2382" s="25" t="str">
        <x:v>Put $u = 5x + 3$, so $du = 5\,dx$ and $dx = \dfrac{du}{5}$. Then $\int \cos(5x+3)\,dx = \dfrac{1}{5}\int \cos u\,du = \dfrac{\sin u}{5} + c = \dfrac{\sin(5x+3)}{5} + c$. Differentiating back, $\dfrac{d}{dx}\left[\dfrac{\sin(5x+3)}{5}\right] = \dfrac{5\cos(5x+3)}{5} = \cos(5x+3)$.</x:v>
      </x:c>
      <x:c r="T2382" s="25" t="str">
        <x:v>If $\int f(x)\,dx = F(x) + c$, then $\int f(ax + b)\,dx = \dfrac{F(ax + b)}{a} + c$.</x:v>
      </x:c>
      <x:c r="U2382" s="25" t="str">
        <x:v>The student multiplies by the coefficient of $x$ because the chain rule multiplies, forgetting that integration reverses it.</x:v>
      </x:c>
      <x:c r="V2382" s="25" t="str">
        <x:v>Easy</x:v>
      </x:c>
      <x:c r="W2382" s="25" t="str">
        <x:v>editorial estimate; not calibrated against trial data</x:v>
      </x:c>
      <x:c r="X2382" s="25" t="str">
        <x:v>Under 45 seconds</x:v>
      </x:c>
      <x:c r="Y2382" s="25" t="str">
        <x:v>Formula Based</x:v>
      </x:c>
      <x:c r="Z2382" s="25" t="str">
        <x:v>ORIGINAL</x:v>
      </x:c>
      <x:c r="AA2382" s="25" t="str">
        <x:v>Authored against Balbharati Std 12 Mathematics and Statistics Part II, chapter 3</x:v>
      </x:c>
      <x:c r="AB2382" s="25" t="str">
        <x:v>["integrate","cos(5*x+3)","x","sin(5*x+3)/5"]</x:v>
      </x:c>
      <x:c r="AC2382" s="25" t="str"/>
      <x:c r="AD2382" s="25" t="str"/>
      <x:c r="AE2382" s="25" t="str"/>
      <x:c r="AF2382" s="25" t="str"/>
      <x:c r="AG2382" s="25" t="str">
        <x:v>latex-inline</x:v>
      </x:c>
      <x:c r="AH2382" s="25" t="str">
        <x:v>No</x:v>
      </x:c>
      <x:c r="AI2382" s="25" t="str">
        <x:v>CF-2be15446</x:v>
      </x:c>
      <x:c r="AJ2382" s="25" t="n">
        <x:v>4</x:v>
      </x:c>
      <x:c r="AK2382" s="25" t="str">
        <x:v>IN_SCOPE</x:v>
      </x:c>
      <x:c r="AL2382" s="26" t="b">
        <x:v>1</x:v>
      </x:c>
      <x:c r="AM2382" s="26" t="b">
        <x:v>1</x:v>
      </x:c>
      <x:c r="AN2382" s="25" t="str">
        <x:v>MODEL_VERIFIED</x:v>
      </x:c>
      <x:c r="AO238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82" s="25" t="str">
        <x:v>[]</x:v>
      </x:c>
      <x:c r="AQ2382" s="25" t="str"/>
      <x:c r="AR2382" s="25" t="str"/>
      <x:c r="AS2382" s="25" t="str">
        <x:v>Claude (automated authoring and independent re-derivation)</x:v>
      </x:c>
      <x:c r="AT2382" s="25" t="str">
        <x:v>MHT-CET 2026</x:v>
      </x:c>
      <x:c r="AU2382" s="25" t="str">
        <x:v>1.1.0</x:v>
      </x:c>
      <x:c r="AV2382" s="25" t="str">
        <x:v>2026-08-14</x:v>
      </x:c>
      <x:c r="AW2382" s="25" t="str">
        <x:v>PASS</x:v>
      </x:c>
      <x:c r="AX2382" s="25" t="str">
        <x:v>SYMBOLIC_RECOMPUTATION_AND_EDITORIAL_REVIEW</x:v>
      </x:c>
      <x:c r="AY2382" s="26" t="b">
        <x:v>0</x:v>
      </x:c>
    </x:row>
    <x:row r="2383">
      <x:c r="A2383" s="25" t="str">
        <x:v>MATH-12-CH10-0022</x:v>
      </x:c>
      <x:c r="B2383" s="25" t="n">
        <x:v>12</x:v>
      </x:c>
      <x:c r="C2383" s="25" t="n">
        <x:v>10</x:v>
      </x:c>
      <x:c r="D2383" s="25" t="str">
        <x:v>Indefinite Integration</x:v>
      </x:c>
      <x:c r="E2383" s="25" t="str">
        <x:v>Indefinite integration</x:v>
      </x:c>
      <x:c r="F2383" s="25" t="str">
        <x:v>Integrals of the form f(ax + b) using the linear substitution</x:v>
      </x:c>
      <x:c r="G2383" s="25" t="str">
        <x:v>A linear substitution with a negative coefficient inside an exponential</x:v>
      </x:c>
      <x:c r="H2383" s="25" t="str">
        <x:v>$\int e^{3-2x}\,dx$ is</x:v>
      </x:c>
      <x:c r="I2383" s="25" t="str">
        <x:v>$\dfrac{e^{3-2x}}{2} + c$</x:v>
      </x:c>
      <x:c r="J2383" s="25" t="str">
        <x:v>$-2e^{3-2x} + c$</x:v>
      </x:c>
      <x:c r="K2383" s="25" t="str">
        <x:v>$e^{3-2x} + c$</x:v>
      </x:c>
      <x:c r="L2383" s="25" t="str">
        <x:v>$-\dfrac{e^{3-2x}}{2} + c$</x:v>
      </x:c>
      <x:c r="M2383" s="25" t="str">
        <x:v>D</x:v>
      </x:c>
      <x:c r="N2383" s="25" t="str">
        <x:v>$-\dfrac{e^{3-2x}}{2} + c$</x:v>
      </x:c>
      <x:c r="O2383" s="25" t="str">
        <x:v>The student divides by $2$ but ignores the negative sign of the coefficient.</x:v>
      </x:c>
      <x:c r="P2383" s="25" t="str">
        <x:v>The student multiplies by the coefficient instead of dividing by it.</x:v>
      </x:c>
      <x:c r="Q2383" s="25" t="str">
        <x:v>The student integrates the exponential as if the exponent were simply $x$.</x:v>
      </x:c>
      <x:c r="R2383" s="25" t="str"/>
      <x:c r="S2383" s="25" t="str">
        <x:v>Put $u = 3 - 2x$, so $du = -2\,dx$ and $dx = -\dfrac{du}{2}$. Then $\int e^{3-2x}\,dx = -\dfrac{1}{2}\int e^{u}\,du = -\dfrac{e^{u}}{2} + c = -\dfrac{e^{3-2x}}{2} + c$. Checking, $\dfrac{d}{dx}\left[-\dfrac{e^{3-2x}}{2}\right] = -\dfrac{1}{2} \cdot (-2)e^{3-2x} = e^{3-2x}$.</x:v>
      </x:c>
      <x:c r="T2383" s="25" t="str">
        <x:v>$\int e^{ax+b}\,dx = \dfrac{e^{ax+b}}{a} + c$.</x:v>
      </x:c>
      <x:c r="U2383" s="25" t="str">
        <x:v>The student divides by the numerical part of the coefficient but drops its sign.</x:v>
      </x:c>
      <x:c r="V2383" s="25" t="str">
        <x:v>Medium</x:v>
      </x:c>
      <x:c r="W2383" s="25" t="str">
        <x:v>editorial estimate; not calibrated against trial data</x:v>
      </x:c>
      <x:c r="X2383" s="25" t="str">
        <x:v>45 to 90 seconds</x:v>
      </x:c>
      <x:c r="Y2383" s="25" t="str">
        <x:v>Single-Step Numerical</x:v>
      </x:c>
      <x:c r="Z2383" s="25" t="str">
        <x:v>ORIGINAL</x:v>
      </x:c>
      <x:c r="AA2383" s="25" t="str">
        <x:v>Authored against Balbharati Std 12 Mathematics and Statistics Part II, chapter 3</x:v>
      </x:c>
      <x:c r="AB2383" s="25" t="str">
        <x:v>["integrate","exp(3-2*x)","x","-exp(3-2*x)/2"]</x:v>
      </x:c>
      <x:c r="AC2383" s="25" t="str"/>
      <x:c r="AD2383" s="25" t="str"/>
      <x:c r="AE2383" s="25" t="str"/>
      <x:c r="AF2383" s="25" t="str"/>
      <x:c r="AG2383" s="25" t="str">
        <x:v>latex-inline</x:v>
      </x:c>
      <x:c r="AH2383" s="25" t="str">
        <x:v>No</x:v>
      </x:c>
      <x:c r="AI2383" s="25" t="str">
        <x:v>CF-2be15446</x:v>
      </x:c>
      <x:c r="AJ2383" s="25" t="n">
        <x:v>4</x:v>
      </x:c>
      <x:c r="AK2383" s="25" t="str">
        <x:v>IN_SCOPE</x:v>
      </x:c>
      <x:c r="AL2383" s="26" t="b">
        <x:v>1</x:v>
      </x:c>
      <x:c r="AM2383" s="26" t="b">
        <x:v>1</x:v>
      </x:c>
      <x:c r="AN2383" s="25" t="str">
        <x:v>MODEL_VERIFIED</x:v>
      </x:c>
      <x:c r="AO238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83" s="25" t="str">
        <x:v>[]</x:v>
      </x:c>
      <x:c r="AQ2383" s="25" t="str"/>
      <x:c r="AR2383" s="25" t="str"/>
      <x:c r="AS2383" s="25" t="str">
        <x:v>Claude (automated authoring and independent re-derivation)</x:v>
      </x:c>
      <x:c r="AT2383" s="25" t="str">
        <x:v>MHT-CET 2026</x:v>
      </x:c>
      <x:c r="AU2383" s="25" t="str">
        <x:v>1.1.0</x:v>
      </x:c>
      <x:c r="AV2383" s="25" t="str">
        <x:v>2026-08-14</x:v>
      </x:c>
      <x:c r="AW2383" s="25" t="str">
        <x:v>PASS</x:v>
      </x:c>
      <x:c r="AX2383" s="25" t="str">
        <x:v>SYMBOLIC_RECOMPUTATION_AND_EDITORIAL_REVIEW</x:v>
      </x:c>
      <x:c r="AY2383" s="26" t="b">
        <x:v>0</x:v>
      </x:c>
    </x:row>
    <x:row r="2384">
      <x:c r="A2384" s="25" t="str">
        <x:v>MATH-12-CH10-0023</x:v>
      </x:c>
      <x:c r="B2384" s="25" t="n">
        <x:v>12</x:v>
      </x:c>
      <x:c r="C2384" s="25" t="n">
        <x:v>10</x:v>
      </x:c>
      <x:c r="D2384" s="25" t="str">
        <x:v>Indefinite Integration</x:v>
      </x:c>
      <x:c r="E2384" s="25" t="str">
        <x:v>Indefinite integration</x:v>
      </x:c>
      <x:c r="F2384" s="25" t="str">
        <x:v>Integrals of the form f(ax + b) using the linear substitution</x:v>
      </x:c>
      <x:c r="G2384" s="25" t="str">
        <x:v>A linear substitution producing a logarithm</x:v>
      </x:c>
      <x:c r="H2384" s="25" t="str">
        <x:v>For $3x + 2 &gt; 0$, $\int \dfrac{1}{3x+2}\,dx$ is</x:v>
      </x:c>
      <x:c r="I2384" s="25" t="str">
        <x:v>$\dfrac{1}{3}\log|3x+2| + c$</x:v>
      </x:c>
      <x:c r="J2384" s="25" t="str">
        <x:v>$\log|3x+2| + c$</x:v>
      </x:c>
      <x:c r="K2384" s="25" t="str">
        <x:v>$3\log|3x+2| + c$</x:v>
      </x:c>
      <x:c r="L2384" s="25" t="str">
        <x:v>$-\dfrac{1}{3(3x+2)^{2}} + c$</x:v>
      </x:c>
      <x:c r="M2384" s="25" t="str">
        <x:v>A</x:v>
      </x:c>
      <x:c r="N2384" s="25" t="str">
        <x:v>$\dfrac{1}{3}\log|3x+2| + c$</x:v>
      </x:c>
      <x:c r="O2384" s="25" t="str"/>
      <x:c r="P2384" s="25" t="str">
        <x:v>The student ignores the coefficient of $x$ inside the bracket.</x:v>
      </x:c>
      <x:c r="Q2384" s="25" t="str">
        <x:v>The student multiplies by the coefficient instead of dividing by it.</x:v>
      </x:c>
      <x:c r="R2384" s="25" t="str">
        <x:v>The student differentiates $\dfrac{1}{3x+2}$ instead of integrating it.</x:v>
      </x:c>
      <x:c r="S2384" s="25" t="str">
        <x:v>Put $u = 3x + 2$, so $du = 3\,dx$ and $dx = \dfrac{du}{3}$. Then $\int \dfrac{dx}{3x+2} = \dfrac{1}{3}\int \dfrac{du}{u} = \dfrac{1}{3}\log|u| + c = \dfrac{1}{3}\log|3x+2| + c$. Differentiating back, $\dfrac{d}{dx}\left[\dfrac{1}{3}\log|3x+2|\right] = \dfrac{1}{3} \cdot \dfrac{3}{3x+2} = \dfrac{1}{3x+2}$.</x:v>
      </x:c>
      <x:c r="T2384" s="25" t="str">
        <x:v>$\int \dfrac{1}{ax+b}\,dx = \dfrac{1}{a}\log|ax+b| + c$.</x:v>
      </x:c>
      <x:c r="U2384" s="25" t="str">
        <x:v>The student omits the factor $\dfrac{1}{a}$ that the linear substitution introduces.</x:v>
      </x:c>
      <x:c r="V2384" s="25" t="str">
        <x:v>Medium</x:v>
      </x:c>
      <x:c r="W2384" s="25" t="str">
        <x:v>editorial estimate; not calibrated against trial data</x:v>
      </x:c>
      <x:c r="X2384" s="25" t="str">
        <x:v>45 to 90 seconds</x:v>
      </x:c>
      <x:c r="Y2384" s="25" t="str">
        <x:v>Formula Based</x:v>
      </x:c>
      <x:c r="Z2384" s="25" t="str">
        <x:v>ORIGINAL</x:v>
      </x:c>
      <x:c r="AA2384" s="25" t="str">
        <x:v>Authored against Balbharati Std 12 Mathematics and Statistics Part II, chapter 3</x:v>
      </x:c>
      <x:c r="AB2384" s="25" t="str">
        <x:v>["integrate","1/(3*x+2)","x","log(3*x+2)/3"]</x:v>
      </x:c>
      <x:c r="AC2384" s="25" t="str"/>
      <x:c r="AD2384" s="25" t="str"/>
      <x:c r="AE2384" s="25" t="str"/>
      <x:c r="AF2384" s="25" t="str"/>
      <x:c r="AG2384" s="25" t="str">
        <x:v>latex-inline</x:v>
      </x:c>
      <x:c r="AH2384" s="25" t="str">
        <x:v>No</x:v>
      </x:c>
      <x:c r="AI2384" s="25" t="str">
        <x:v>CF-2be15446</x:v>
      </x:c>
      <x:c r="AJ2384" s="25" t="n">
        <x:v>4</x:v>
      </x:c>
      <x:c r="AK2384" s="25" t="str">
        <x:v>IN_SCOPE</x:v>
      </x:c>
      <x:c r="AL2384" s="26" t="b">
        <x:v>1</x:v>
      </x:c>
      <x:c r="AM2384" s="26" t="b">
        <x:v>1</x:v>
      </x:c>
      <x:c r="AN2384" s="25" t="str">
        <x:v>MODEL_VERIFIED</x:v>
      </x:c>
      <x:c r="AO238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84" s="25" t="str">
        <x:v>[]</x:v>
      </x:c>
      <x:c r="AQ2384" s="25" t="str"/>
      <x:c r="AR2384" s="25" t="str"/>
      <x:c r="AS2384" s="25" t="str">
        <x:v>Claude (automated authoring and independent re-derivation)</x:v>
      </x:c>
      <x:c r="AT2384" s="25" t="str">
        <x:v>MHT-CET 2026</x:v>
      </x:c>
      <x:c r="AU2384" s="25" t="str">
        <x:v>1.1.0</x:v>
      </x:c>
      <x:c r="AV2384" s="25" t="str">
        <x:v>2026-08-14</x:v>
      </x:c>
      <x:c r="AW2384" s="25" t="str">
        <x:v>PASS</x:v>
      </x:c>
      <x:c r="AX2384" s="25" t="str">
        <x:v>SYMBOLIC_RECOMPUTATION_AND_EDITORIAL_REVIEW</x:v>
      </x:c>
      <x:c r="AY2384" s="26" t="b">
        <x:v>0</x:v>
      </x:c>
    </x:row>
    <x:row r="2385">
      <x:c r="A2385" s="25" t="str">
        <x:v>MATH-12-CH10-0024</x:v>
      </x:c>
      <x:c r="B2385" s="25" t="n">
        <x:v>12</x:v>
      </x:c>
      <x:c r="C2385" s="25" t="n">
        <x:v>10</x:v>
      </x:c>
      <x:c r="D2385" s="25" t="str">
        <x:v>Indefinite Integration</x:v>
      </x:c>
      <x:c r="E2385" s="25" t="str">
        <x:v>Indefinite integration</x:v>
      </x:c>
      <x:c r="F2385" s="25" t="str">
        <x:v>Integrals of the form f(ax + b) using the linear substitution</x:v>
      </x:c>
      <x:c r="G2385" s="25" t="str">
        <x:v>Stating the linear substitution rule for an unspecified function</x:v>
      </x:c>
      <x:c r="H2385" s="25" t="str">
        <x:v>If $\int f(x)\,dx = F(x) + c$, then $\int f(2x+1)\,dx$ is</x:v>
      </x:c>
      <x:c r="I2385" s="25" t="str">
        <x:v>$F(2x+1) + c$</x:v>
      </x:c>
      <x:c r="J2385" s="25" t="str">
        <x:v>$\dfrac{1}{2}F(2x+1) + c$</x:v>
      </x:c>
      <x:c r="K2385" s="25" t="str">
        <x:v>$2F(2x+1) + c$</x:v>
      </x:c>
      <x:c r="L2385" s="25" t="str">
        <x:v>$\dfrac{1}{2}F(x) + c$</x:v>
      </x:c>
      <x:c r="M2385" s="25" t="str">
        <x:v>B</x:v>
      </x:c>
      <x:c r="N2385" s="25" t="str">
        <x:v>$\dfrac{1}{2}F(2x+1) + c$</x:v>
      </x:c>
      <x:c r="O2385" s="25" t="str">
        <x:v>The student replaces $x$ by $2x+1$ inside $F$ and forgets the factor $\dfrac{1}{2}$.</x:v>
      </x:c>
      <x:c r="P2385" s="25" t="str"/>
      <x:c r="Q2385" s="25" t="str">
        <x:v>The student multiplies by the coefficient of $x$ instead of dividing by it.</x:v>
      </x:c>
      <x:c r="R2385" s="25" t="str">
        <x:v>The student divides correctly but forgets to replace the argument of $F$.</x:v>
      </x:c>
      <x:c r="S2385" s="25" t="str">
        <x:v>Put $u = 2x + 1$, so $du = 2\,dx$ and $dx = \dfrac{du}{2}$. Then $\int f(2x+1)\,dx = \dfrac{1}{2}\int f(u)\,du = \dfrac{1}{2}F(u) + c = \dfrac{1}{2}F(2x+1) + c$. The check is immediate: $\dfrac{d}{dx}\left[\dfrac{1}{2}F(2x+1)\right] = \dfrac{1}{2}F'(2x+1) \cdot 2 = f(2x+1)$. Both the change of argument and the factor $\dfrac{1}{2}$ are needed.</x:v>
      </x:c>
      <x:c r="T2385" s="25" t="str">
        <x:v>$\int f(ax + b)\,dx = \dfrac{1}{a}F(ax + b) + c$, where $F$ is an antiderivative of $f$.</x:v>
      </x:c>
      <x:c r="U2385" s="25" t="str">
        <x:v>The student changes the argument of $F$ but omits the reciprocal of the coefficient, or applies the factor without changing the argument.</x:v>
      </x:c>
      <x:c r="V2385" s="25" t="str">
        <x:v>Hard</x:v>
      </x:c>
      <x:c r="W2385" s="25" t="str">
        <x:v>editorial estimate; not calibrated against trial data</x:v>
      </x:c>
      <x:c r="X2385" s="25" t="str">
        <x:v>90 to 150 seconds</x:v>
      </x:c>
      <x:c r="Y2385" s="25" t="str">
        <x:v>Theorem or Property Based</x:v>
      </x:c>
      <x:c r="Z2385" s="25" t="str">
        <x:v>ORIGINAL</x:v>
      </x:c>
      <x:c r="AA2385" s="25" t="str">
        <x:v>Authored against Balbharati Std 12 Mathematics and Statistics Part II, chapter 3</x:v>
      </x:c>
      <x:c r="AB2385" s="25" t="str"/>
      <x:c r="AC2385" s="25" t="str"/>
      <x:c r="AD2385" s="25" t="str"/>
      <x:c r="AE2385" s="25" t="str"/>
      <x:c r="AF2385" s="25" t="str"/>
      <x:c r="AG2385" s="25" t="str">
        <x:v>latex-inline</x:v>
      </x:c>
      <x:c r="AH2385" s="25" t="str">
        <x:v>No</x:v>
      </x:c>
      <x:c r="AI2385" s="25" t="str">
        <x:v>CF-2be15446</x:v>
      </x:c>
      <x:c r="AJ2385" s="25" t="n">
        <x:v>4</x:v>
      </x:c>
      <x:c r="AK2385" s="25" t="str">
        <x:v>IN_SCOPE</x:v>
      </x:c>
      <x:c r="AL2385" s="26" t="b">
        <x:v>1</x:v>
      </x:c>
      <x:c r="AM2385" s="26" t="b">
        <x:v>1</x:v>
      </x:c>
      <x:c r="AN2385" s="25" t="str">
        <x:v>MODEL_REVIEWED</x:v>
      </x:c>
      <x:c r="AO2385" s="25" t="str">
        <x:v>Conceptual item with no machine expressible claim; reviewed by the model only, not re-derived by machine and not reviewed by a human subject expert</x:v>
      </x:c>
      <x:c r="AP2385" s="25" t="str">
        <x:v>[]</x:v>
      </x:c>
      <x:c r="AQ2385" s="25" t="str"/>
      <x:c r="AR2385" s="25" t="str"/>
      <x:c r="AS2385" s="25" t="str">
        <x:v>Claude (automated authoring and independent re-derivation)</x:v>
      </x:c>
      <x:c r="AT2385" s="25" t="str">
        <x:v>MHT-CET 2026</x:v>
      </x:c>
      <x:c r="AU2385" s="25" t="str">
        <x:v>1.1.0</x:v>
      </x:c>
      <x:c r="AV2385" s="25" t="str">
        <x:v>2026-08-14</x:v>
      </x:c>
      <x:c r="AW2385" s="25" t="str">
        <x:v>PASS</x:v>
      </x:c>
      <x:c r="AX2385" s="25" t="str">
        <x:v>INDEPENDENT_CONCEPTUAL_REVIEW</x:v>
      </x:c>
      <x:c r="AY2385" s="26" t="b">
        <x:v>0</x:v>
      </x:c>
    </x:row>
    <x:row r="2386">
      <x:c r="A2386" s="25" t="str">
        <x:v>MATH-12-CH10-0025</x:v>
      </x:c>
      <x:c r="B2386" s="25" t="n">
        <x:v>12</x:v>
      </x:c>
      <x:c r="C2386" s="25" t="n">
        <x:v>10</x:v>
      </x:c>
      <x:c r="D2386" s="25" t="str">
        <x:v>Indefinite Integration</x:v>
      </x:c>
      <x:c r="E2386" s="25" t="str">
        <x:v>Indefinite integration</x:v>
      </x:c>
      <x:c r="F2386" s="25" t="str">
        <x:v>Integration by substitution where the substitution is visible, u = g(x) with g'(x) present</x:v>
      </x:c>
      <x:c r="G2386" s="25" t="str">
        <x:v>Spotting the derivative of the inner function as a factor</x:v>
      </x:c>
      <x:c r="H2386" s="25" t="str">
        <x:v>$\int 2x\cos\left(x^{2}\right)dx$ is</x:v>
      </x:c>
      <x:c r="I2386" s="25" t="str">
        <x:v>$\dfrac{\sin\left(x^{2}\right)}{2} + c$</x:v>
      </x:c>
      <x:c r="J2386" s="25" t="str">
        <x:v>$-\sin\left(x^{2}\right) + c$</x:v>
      </x:c>
      <x:c r="K2386" s="25" t="str">
        <x:v>$\sin\left(x^{2}\right) + c$</x:v>
      </x:c>
      <x:c r="L2386" s="25" t="str">
        <x:v>$x^{2}\sin\left(x^{2}\right) + c$</x:v>
      </x:c>
      <x:c r="M2386" s="25" t="str">
        <x:v>C</x:v>
      </x:c>
      <x:c r="N2386" s="25" t="str">
        <x:v>$\sin\left(x^{2}\right) + c$</x:v>
      </x:c>
      <x:c r="O2386" s="25" t="str">
        <x:v>The student divides by $2$ although the factor $2x$ is already the full derivative of $x^{2}$.</x:v>
      </x:c>
      <x:c r="P2386" s="25" t="str">
        <x:v>The student carries the negative sign that belongs to the integral of a sine.</x:v>
      </x:c>
      <x:c r="Q2386" s="25" t="str"/>
      <x:c r="R2386" s="25" t="str">
        <x:v>The student integrates the cosine and leaves the factor $2x$ partly integrated as $x^{2}$.</x:v>
      </x:c>
      <x:c r="S2386" s="25" t="str">
        <x:v>Put $u = x^{2}$, so $du = 2x\,dx$, which is exactly the rest of the integrand. Then $\int 2x\cos\left(x^{2}\right)dx = \int \cos u\,du = \sin u + c = \sin\left(x^{2}\right) + c$. Differentiating back, $\dfrac{d}{dx}\left[\sin\left(x^{2}\right)\right] = 2x\cos\left(x^{2}\right)$, which is the integrand, so no extra factor is needed.</x:v>
      </x:c>
      <x:c r="T2386" s="25" t="str">
        <x:v>If $u = g(x)$ then $\int f\left(g(x)\right)g'(x)\,dx = \int f(u)\,du$.</x:v>
      </x:c>
      <x:c r="U2386" s="25" t="str">
        <x:v>The student inserts an extra factor of $\dfrac{1}{2}$ out of habit, although $2x\,dx$ is already exactly $du$.</x:v>
      </x:c>
      <x:c r="V2386" s="25" t="str">
        <x:v>Easy</x:v>
      </x:c>
      <x:c r="W2386" s="25" t="str">
        <x:v>editorial estimate; not calibrated against trial data</x:v>
      </x:c>
      <x:c r="X2386" s="25" t="str">
        <x:v>Under 45 seconds</x:v>
      </x:c>
      <x:c r="Y2386" s="25" t="str">
        <x:v>Single-Step Numerical</x:v>
      </x:c>
      <x:c r="Z2386" s="25" t="str">
        <x:v>ORIGINAL</x:v>
      </x:c>
      <x:c r="AA2386" s="25" t="str">
        <x:v>Authored against Balbharati Std 12 Mathematics and Statistics Part II, chapter 3</x:v>
      </x:c>
      <x:c r="AB2386" s="25" t="str">
        <x:v>["integrate","2*x*cos(x**2)","x","sin(x**2)"]</x:v>
      </x:c>
      <x:c r="AC2386" s="25" t="str"/>
      <x:c r="AD2386" s="25" t="str"/>
      <x:c r="AE2386" s="25" t="str"/>
      <x:c r="AF2386" s="25" t="str"/>
      <x:c r="AG2386" s="25" t="str">
        <x:v>latex-inline</x:v>
      </x:c>
      <x:c r="AH2386" s="25" t="str">
        <x:v>No</x:v>
      </x:c>
      <x:c r="AI2386" s="25" t="str">
        <x:v>CF-5bd3b560</x:v>
      </x:c>
      <x:c r="AJ2386" s="25" t="n">
        <x:v>4</x:v>
      </x:c>
      <x:c r="AK2386" s="25" t="str">
        <x:v>IN_SCOPE</x:v>
      </x:c>
      <x:c r="AL2386" s="26" t="b">
        <x:v>1</x:v>
      </x:c>
      <x:c r="AM2386" s="26" t="b">
        <x:v>1</x:v>
      </x:c>
      <x:c r="AN2386" s="25" t="str">
        <x:v>MODEL_VERIFIED</x:v>
      </x:c>
      <x:c r="AO238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86" s="25" t="str">
        <x:v>[]</x:v>
      </x:c>
      <x:c r="AQ2386" s="25" t="str"/>
      <x:c r="AR2386" s="25" t="str"/>
      <x:c r="AS2386" s="25" t="str">
        <x:v>Claude (automated authoring and independent re-derivation)</x:v>
      </x:c>
      <x:c r="AT2386" s="25" t="str">
        <x:v>MHT-CET 2026</x:v>
      </x:c>
      <x:c r="AU2386" s="25" t="str">
        <x:v>1.1.0</x:v>
      </x:c>
      <x:c r="AV2386" s="25" t="str">
        <x:v>2026-08-14</x:v>
      </x:c>
      <x:c r="AW2386" s="25" t="str">
        <x:v>PASS</x:v>
      </x:c>
      <x:c r="AX2386" s="25" t="str">
        <x:v>SYMBOLIC_RECOMPUTATION_AND_EDITORIAL_REVIEW</x:v>
      </x:c>
      <x:c r="AY2386" s="26" t="b">
        <x:v>0</x:v>
      </x:c>
    </x:row>
    <x:row r="2387">
      <x:c r="A2387" s="25" t="str">
        <x:v>MATH-12-CH10-0026</x:v>
      </x:c>
      <x:c r="B2387" s="25" t="n">
        <x:v>12</x:v>
      </x:c>
      <x:c r="C2387" s="25" t="n">
        <x:v>10</x:v>
      </x:c>
      <x:c r="D2387" s="25" t="str">
        <x:v>Indefinite Integration</x:v>
      </x:c>
      <x:c r="E2387" s="25" t="str">
        <x:v>Indefinite integration</x:v>
      </x:c>
      <x:c r="F2387" s="25" t="str">
        <x:v>Integration by substitution where the substitution is visible, u = g(x) with g'(x) present</x:v>
      </x:c>
      <x:c r="G2387" s="25" t="str">
        <x:v>Substituting the logarithm when its derivative is present</x:v>
      </x:c>
      <x:c r="H2387" s="25" t="str">
        <x:v>For $x &gt; 1$, $\int \dfrac{\log x}{x}\,dx$ is</x:v>
      </x:c>
      <x:c r="I2387" s="25" t="str">
        <x:v>$(\log x)^{2} + c$</x:v>
      </x:c>
      <x:c r="J2387" s="25" t="str">
        <x:v>$\log|\log x| + c$</x:v>
      </x:c>
      <x:c r="K2387" s="25" t="str">
        <x:v>$x\log x - x + c$</x:v>
      </x:c>
      <x:c r="L2387" s="25" t="str">
        <x:v>$\dfrac{(\log x)^{2}}{2} + c$</x:v>
      </x:c>
      <x:c r="M2387" s="25" t="str">
        <x:v>D</x:v>
      </x:c>
      <x:c r="N2387" s="25" t="str">
        <x:v>$\dfrac{(\log x)^{2}}{2} + c$</x:v>
      </x:c>
      <x:c r="O2387" s="25" t="str">
        <x:v>The student substitutes correctly but forgets to divide by the new index $2$.</x:v>
      </x:c>
      <x:c r="P2387" s="25" t="str">
        <x:v>The student treats the integrand as $\dfrac{f'}{f}$ with $f = \log x$.</x:v>
      </x:c>
      <x:c r="Q2387" s="25" t="str">
        <x:v>The student integrates $\log x$ and ignores the factor $\dfrac{1}{x}$.</x:v>
      </x:c>
      <x:c r="R2387" s="25" t="str"/>
      <x:c r="S2387" s="25" t="str">
        <x:v>Put $u = \log x$; then $du = \dfrac{1}{x}\,dx$, and the factor $\dfrac{1}{x}$ is already present. The integral becomes $\int u\,du = \dfrac{u^{2}}{2} + c = \dfrac{(\log x)^{2}}{2} + c$. Differentiating back, $\dfrac{d}{dx}\left[\dfrac{(\log x)^{2}}{2}\right] = \log x \cdot \dfrac{1}{x} = \dfrac{\log x}{x}$. The answer $\log|\log x| + c$ belongs to $\int \dfrac{dx}{x\log x}$, a different integrand.</x:v>
      </x:c>
      <x:c r="T2387" s="25" t="str">
        <x:v>With $u = \log x$, $du = \dfrac{dx}{x}$, so $\int \dfrac{\log x}{x}\,dx = \int u\,du$.</x:v>
      </x:c>
      <x:c r="U2387" s="25" t="str">
        <x:v>The student confuses $\int \dfrac{\log x}{x}\,dx$ with $\int \dfrac{1}{x\log x}\,dx$ and writes a logarithm of a logarithm.</x:v>
      </x:c>
      <x:c r="V2387" s="25" t="str">
        <x:v>Medium</x:v>
      </x:c>
      <x:c r="W2387" s="25" t="str">
        <x:v>editorial estimate; not calibrated against trial data</x:v>
      </x:c>
      <x:c r="X2387" s="25" t="str">
        <x:v>45 to 90 seconds</x:v>
      </x:c>
      <x:c r="Y2387" s="25" t="str">
        <x:v>Single-Step Numerical</x:v>
      </x:c>
      <x:c r="Z2387" s="25" t="str">
        <x:v>ORIGINAL</x:v>
      </x:c>
      <x:c r="AA2387" s="25" t="str">
        <x:v>Authored against Balbharati Std 12 Mathematics and Statistics Part II, chapter 3</x:v>
      </x:c>
      <x:c r="AB2387" s="25" t="str">
        <x:v>["integrate","log(x)/x","x","log(x)**2/2"]</x:v>
      </x:c>
      <x:c r="AC2387" s="25" t="str"/>
      <x:c r="AD2387" s="25" t="str"/>
      <x:c r="AE2387" s="25" t="str"/>
      <x:c r="AF2387" s="25" t="str"/>
      <x:c r="AG2387" s="25" t="str">
        <x:v>latex-inline</x:v>
      </x:c>
      <x:c r="AH2387" s="25" t="str">
        <x:v>No</x:v>
      </x:c>
      <x:c r="AI2387" s="25" t="str">
        <x:v>CF-5bd3b560</x:v>
      </x:c>
      <x:c r="AJ2387" s="25" t="n">
        <x:v>4</x:v>
      </x:c>
      <x:c r="AK2387" s="25" t="str">
        <x:v>IN_SCOPE</x:v>
      </x:c>
      <x:c r="AL2387" s="26" t="b">
        <x:v>1</x:v>
      </x:c>
      <x:c r="AM2387" s="26" t="b">
        <x:v>1</x:v>
      </x:c>
      <x:c r="AN2387" s="25" t="str">
        <x:v>MODEL_VERIFIED</x:v>
      </x:c>
      <x:c r="AO238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87" s="25" t="str">
        <x:v>[]</x:v>
      </x:c>
      <x:c r="AQ2387" s="25" t="str"/>
      <x:c r="AR2387" s="25" t="str"/>
      <x:c r="AS2387" s="25" t="str">
        <x:v>Claude (automated authoring and independent re-derivation)</x:v>
      </x:c>
      <x:c r="AT2387" s="25" t="str">
        <x:v>MHT-CET 2026</x:v>
      </x:c>
      <x:c r="AU2387" s="25" t="str">
        <x:v>1.1.0</x:v>
      </x:c>
      <x:c r="AV2387" s="25" t="str">
        <x:v>2026-08-14</x:v>
      </x:c>
      <x:c r="AW2387" s="25" t="str">
        <x:v>PASS</x:v>
      </x:c>
      <x:c r="AX2387" s="25" t="str">
        <x:v>SYMBOLIC_RECOMPUTATION_AND_EDITORIAL_REVIEW</x:v>
      </x:c>
      <x:c r="AY2387" s="26" t="b">
        <x:v>0</x:v>
      </x:c>
    </x:row>
    <x:row r="2388">
      <x:c r="A2388" s="25" t="str">
        <x:v>MATH-12-CH10-0027</x:v>
      </x:c>
      <x:c r="B2388" s="25" t="n">
        <x:v>12</x:v>
      </x:c>
      <x:c r="C2388" s="25" t="n">
        <x:v>10</x:v>
      </x:c>
      <x:c r="D2388" s="25" t="str">
        <x:v>Indefinite Integration</x:v>
      </x:c>
      <x:c r="E2388" s="25" t="str">
        <x:v>Indefinite integration</x:v>
      </x:c>
      <x:c r="F2388" s="25" t="str">
        <x:v>Integration by substitution where the substitution is visible, u = g(x) with g'(x) present</x:v>
      </x:c>
      <x:c r="G2388" s="25" t="str">
        <x:v>Substituting a square root when its derivative supplies the remaining factor</x:v>
      </x:c>
      <x:c r="H2388" s="25" t="str">
        <x:v>For $x &gt; 0$, $\int \dfrac{\sin\sqrt{x}}{\sqrt{x}}\,dx$ is</x:v>
      </x:c>
      <x:c r="I2388" s="25" t="str">
        <x:v>$2\cos\sqrt{x} + c$</x:v>
      </x:c>
      <x:c r="J2388" s="25" t="str">
        <x:v>$-2\cos\sqrt{x} + c$</x:v>
      </x:c>
      <x:c r="K2388" s="25" t="str">
        <x:v>$-\dfrac{\cos\sqrt{x}}{2} + c$</x:v>
      </x:c>
      <x:c r="L2388" s="25" t="str">
        <x:v>$-2\sqrt{x}\cos\sqrt{x} + c$</x:v>
      </x:c>
      <x:c r="M2388" s="25" t="str">
        <x:v>B</x:v>
      </x:c>
      <x:c r="N2388" s="25" t="str">
        <x:v>$-2\cos\sqrt{x} + c$</x:v>
      </x:c>
      <x:c r="O2388" s="25" t="str">
        <x:v>The student forgets the negative sign in $\int \sin u\,du = -\cos u + c$.</x:v>
      </x:c>
      <x:c r="P2388" s="25" t="str"/>
      <x:c r="Q2388" s="25" t="str">
        <x:v>The student divides by $2$ instead of multiplying, inverting the factor from $du$.</x:v>
      </x:c>
      <x:c r="R2388" s="25" t="str">
        <x:v>The student keeps a stray factor of $\sqrt{x}$ that the substitution has already used up.</x:v>
      </x:c>
      <x:c r="S2388" s="25" t="str">
        <x:v>Put $u = \sqrt{x}$. Then $du = \dfrac{1}{2\sqrt{x}}\,dx$, so $\dfrac{dx}{\sqrt{x}} = 2\,du$. The integral becomes $\int \sin u \cdot 2\,du = 2\int \sin u\,du = -2\cos u + c = -2\cos\sqrt{x} + c$. Differentiating back, $\dfrac{d}{dx}\left[-2\cos\sqrt{x}\right] = 2\sin\sqrt{x} \cdot \dfrac{1}{2\sqrt{x}} = \dfrac{\sin\sqrt{x}}{\sqrt{x}}$, the given integrand.</x:v>
      </x:c>
      <x:c r="T2388" s="25" t="str">
        <x:v>With $u = \sqrt{x}$, $du = \dfrac{dx}{2\sqrt{x}}$, so $\dfrac{dx}{\sqrt{x}} = 2\,du$.</x:v>
      </x:c>
      <x:c r="U2388" s="25" t="str">
        <x:v>The student divides by $2$ because $du$ carries a factor $\dfrac{1}{2}$, instead of multiplying by $2$ when solving for $dx$.</x:v>
      </x:c>
      <x:c r="V2388" s="25" t="str">
        <x:v>Hard</x:v>
      </x:c>
      <x:c r="W2388" s="25" t="str">
        <x:v>editorial estimate; not calibrated against trial data</x:v>
      </x:c>
      <x:c r="X2388" s="25" t="str">
        <x:v>90 to 150 seconds</x:v>
      </x:c>
      <x:c r="Y2388" s="25" t="str">
        <x:v>Multi-Step Numerical</x:v>
      </x:c>
      <x:c r="Z2388" s="25" t="str">
        <x:v>ORIGINAL</x:v>
      </x:c>
      <x:c r="AA2388" s="25" t="str">
        <x:v>Authored against Balbharati Std 12 Mathematics and Statistics Part II, chapter 3</x:v>
      </x:c>
      <x:c r="AB2388" s="25" t="str">
        <x:v>["integrate","sin(sqrt(x))/sqrt(x)","x","-2*cos(sqrt(x))"]</x:v>
      </x:c>
      <x:c r="AC2388" s="25" t="str"/>
      <x:c r="AD2388" s="25" t="str"/>
      <x:c r="AE2388" s="25" t="str"/>
      <x:c r="AF2388" s="25" t="str"/>
      <x:c r="AG2388" s="25" t="str">
        <x:v>latex-inline</x:v>
      </x:c>
      <x:c r="AH2388" s="25" t="str">
        <x:v>No</x:v>
      </x:c>
      <x:c r="AI2388" s="25" t="str">
        <x:v>CF-5bd3b560</x:v>
      </x:c>
      <x:c r="AJ2388" s="25" t="n">
        <x:v>4</x:v>
      </x:c>
      <x:c r="AK2388" s="25" t="str">
        <x:v>IN_SCOPE</x:v>
      </x:c>
      <x:c r="AL2388" s="26" t="b">
        <x:v>1</x:v>
      </x:c>
      <x:c r="AM2388" s="26" t="b">
        <x:v>1</x:v>
      </x:c>
      <x:c r="AN2388" s="25" t="str">
        <x:v>MODEL_VERIFIED</x:v>
      </x:c>
      <x:c r="AO238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88" s="25" t="str">
        <x:v>[]</x:v>
      </x:c>
      <x:c r="AQ2388" s="25" t="str"/>
      <x:c r="AR2388" s="25" t="str"/>
      <x:c r="AS2388" s="25" t="str">
        <x:v>Claude (automated authoring and independent re-derivation)</x:v>
      </x:c>
      <x:c r="AT2388" s="25" t="str">
        <x:v>MHT-CET 2026</x:v>
      </x:c>
      <x:c r="AU2388" s="25" t="str">
        <x:v>1.1.0</x:v>
      </x:c>
      <x:c r="AV2388" s="25" t="str">
        <x:v>2026-08-14</x:v>
      </x:c>
      <x:c r="AW2388" s="25" t="str">
        <x:v>PASS</x:v>
      </x:c>
      <x:c r="AX2388" s="25" t="str">
        <x:v>SYMBOLIC_RECOMPUTATION_AND_EDITORIAL_REVIEW</x:v>
      </x:c>
      <x:c r="AY2388" s="26" t="b">
        <x:v>0</x:v>
      </x:c>
    </x:row>
    <x:row r="2389">
      <x:c r="A2389" s="25" t="str">
        <x:v>MATH-12-CH10-0028</x:v>
      </x:c>
      <x:c r="B2389" s="25" t="n">
        <x:v>12</x:v>
      </x:c>
      <x:c r="C2389" s="25" t="n">
        <x:v>10</x:v>
      </x:c>
      <x:c r="D2389" s="25" t="str">
        <x:v>Indefinite Integration</x:v>
      </x:c>
      <x:c r="E2389" s="25" t="str">
        <x:v>Indefinite integration</x:v>
      </x:c>
      <x:c r="F2389" s="25" t="str">
        <x:v>Integration by substitution where the substitution is visible, u = g(x) with g'(x) present</x:v>
      </x:c>
      <x:c r="G2389" s="25" t="str">
        <x:v>Recognising the derivative of an inverse trigonometric function in the integrand</x:v>
      </x:c>
      <x:c r="H2389" s="25" t="str">
        <x:v>$\int \dfrac{e^{\tan^{-1}x}}{1+x^{2}}\,dx$ is</x:v>
      </x:c>
      <x:c r="I2389" s="25" t="str">
        <x:v>$e^{\tan^{-1}x} + c$</x:v>
      </x:c>
      <x:c r="J2389" s="25" t="str">
        <x:v>$\dfrac{e^{\tan^{-1}x}}{1+x^{2}} + c$</x:v>
      </x:c>
      <x:c r="K2389" s="25" t="str">
        <x:v>$e^{\tan^{-1}x}\tan^{-1}x + c$</x:v>
      </x:c>
      <x:c r="L2389" s="25" t="str">
        <x:v>$\left(1+x^{2}\right)e^{\tan^{-1}x} + c$</x:v>
      </x:c>
      <x:c r="M2389" s="25" t="str">
        <x:v>A</x:v>
      </x:c>
      <x:c r="N2389" s="25" t="str">
        <x:v>$e^{\tan^{-1}x} + c$</x:v>
      </x:c>
      <x:c r="O2389" s="25" t="str"/>
      <x:c r="P2389" s="25" t="str">
        <x:v>The student integrates the exponential and copies the denominator down unchanged.</x:v>
      </x:c>
      <x:c r="Q2389" s="25" t="str">
        <x:v>The student multiplies by the substituted variable, as if integrating $e^{u}$ gave $ue^{u}$.</x:v>
      </x:c>
      <x:c r="R2389" s="25" t="str">
        <x:v>The student multiplies by $1+x^{2}$, mistaking the reciprocal of $du$ for a factor.</x:v>
      </x:c>
      <x:c r="S2389" s="25" t="str">
        <x:v>Put $u = \tan^{-1}x$, whose principal values lie in $\left(-\dfrac{\pi}{2}, \dfrac{\pi}{2}\right)$. Then $du = \dfrac{1}{1+x^{2}}\,dx$, exactly the remaining factor of the integrand. The integral becomes $\int e^{u}\,du = e^{u} + c = e^{\tan^{-1}x} + c$. Differentiating back, $\dfrac{d}{dx}\left[e^{\tan^{-1}x}\right] = e^{\tan^{-1}x} \cdot \dfrac{1}{1+x^{2}}$, which is the integrand.</x:v>
      </x:c>
      <x:c r="T2389" s="25" t="str">
        <x:v>With $u = \tan^{-1}x$, $du = \dfrac{dx}{1+x^{2}}$, so $\int \dfrac{e^{\tan^{-1}x}}{1+x^{2}}\,dx = \int e^{u}\,du$.</x:v>
      </x:c>
      <x:c r="U2389" s="25" t="str">
        <x:v>The student does not recognise $\dfrac{1}{1+x^{2}}$ as the derivative of $	an^{-1}x$ and carries it into the answer.</x:v>
      </x:c>
      <x:c r="V2389" s="25" t="str">
        <x:v>Hard</x:v>
      </x:c>
      <x:c r="W2389" s="25" t="str">
        <x:v>editorial estimate; not calibrated against trial data</x:v>
      </x:c>
      <x:c r="X2389" s="25" t="str">
        <x:v>90 to 150 seconds</x:v>
      </x:c>
      <x:c r="Y2389" s="25" t="str">
        <x:v>Multi-Step Numerical</x:v>
      </x:c>
      <x:c r="Z2389" s="25" t="str">
        <x:v>ORIGINAL</x:v>
      </x:c>
      <x:c r="AA2389" s="25" t="str">
        <x:v>Authored against Balbharati Std 12 Mathematics and Statistics Part II, chapter 3</x:v>
      </x:c>
      <x:c r="AB2389" s="25" t="str">
        <x:v>["integrate","exp(atan(x))/(1+x**2)","x","exp(atan(x))"]</x:v>
      </x:c>
      <x:c r="AC2389" s="25" t="str"/>
      <x:c r="AD2389" s="25" t="str"/>
      <x:c r="AE2389" s="25" t="str"/>
      <x:c r="AF2389" s="25" t="str"/>
      <x:c r="AG2389" s="25" t="str">
        <x:v>latex-inline</x:v>
      </x:c>
      <x:c r="AH2389" s="25" t="str">
        <x:v>No</x:v>
      </x:c>
      <x:c r="AI2389" s="25" t="str">
        <x:v>CF-5bd3b560</x:v>
      </x:c>
      <x:c r="AJ2389" s="25" t="n">
        <x:v>4</x:v>
      </x:c>
      <x:c r="AK2389" s="25" t="str">
        <x:v>IN_SCOPE</x:v>
      </x:c>
      <x:c r="AL2389" s="26" t="b">
        <x:v>1</x:v>
      </x:c>
      <x:c r="AM2389" s="26" t="b">
        <x:v>1</x:v>
      </x:c>
      <x:c r="AN2389" s="25" t="str">
        <x:v>MODEL_VERIFIED</x:v>
      </x:c>
      <x:c r="AO238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89" s="25" t="str">
        <x:v>[]</x:v>
      </x:c>
      <x:c r="AQ2389" s="25" t="str"/>
      <x:c r="AR2389" s="25" t="str"/>
      <x:c r="AS2389" s="25" t="str">
        <x:v>Claude (automated authoring and independent re-derivation)</x:v>
      </x:c>
      <x:c r="AT2389" s="25" t="str">
        <x:v>MHT-CET 2026</x:v>
      </x:c>
      <x:c r="AU2389" s="25" t="str">
        <x:v>1.1.0</x:v>
      </x:c>
      <x:c r="AV2389" s="25" t="str">
        <x:v>2026-08-14</x:v>
      </x:c>
      <x:c r="AW2389" s="25" t="str">
        <x:v>PASS</x:v>
      </x:c>
      <x:c r="AX2389" s="25" t="str">
        <x:v>SYMBOLIC_RECOMPUTATION_AND_EDITORIAL_REVIEW</x:v>
      </x:c>
      <x:c r="AY2389" s="26" t="b">
        <x:v>0</x:v>
      </x:c>
    </x:row>
    <x:row r="2390">
      <x:c r="A2390" s="25" t="str">
        <x:v>MATH-12-CH10-0029</x:v>
      </x:c>
      <x:c r="B2390" s="25" t="n">
        <x:v>12</x:v>
      </x:c>
      <x:c r="C2390" s="25" t="n">
        <x:v>10</x:v>
      </x:c>
      <x:c r="D2390" s="25" t="str">
        <x:v>Indefinite Integration</x:v>
      </x:c>
      <x:c r="E2390" s="25" t="str">
        <x:v>Indefinite integration</x:v>
      </x:c>
      <x:c r="F2390" s="25" t="str">
        <x:v>Integrals of the form (f'(x))/(f(x))</x:v>
      </x:c>
      <x:c r="G2390" s="25" t="str">
        <x:v>Recognising the numerator as the exact derivative of the denominator</x:v>
      </x:c>
      <x:c r="H2390" s="25" t="str">
        <x:v>$\int \dfrac{2x+3}{x^{2}+3x+7}\,dx$ is</x:v>
      </x:c>
      <x:c r="I2390" s="25" t="str">
        <x:v>$\dfrac{1}{2}\log\left|x^{2}+3x+7\right| + c$</x:v>
      </x:c>
      <x:c r="J2390" s="25" t="str">
        <x:v>$\log|2x+3| + c$</x:v>
      </x:c>
      <x:c r="K2390" s="25" t="str">
        <x:v>$\log\left|x^{2}+3x+7\right| + c$</x:v>
      </x:c>
      <x:c r="L2390" s="25" t="str">
        <x:v>$-\dfrac{2x+3}{\left(x^{2}+3x+7\right)^{2}} + c$</x:v>
      </x:c>
      <x:c r="M2390" s="25" t="str">
        <x:v>C</x:v>
      </x:c>
      <x:c r="N2390" s="25" t="str">
        <x:v>$\log\left|x^{2}+3x+7\right| + c$</x:v>
      </x:c>
      <x:c r="O2390" s="25" t="str">
        <x:v>The student inserts a factor $\dfrac{1}{2}$ although the numerator is already the full derivative.</x:v>
      </x:c>
      <x:c r="P2390" s="25" t="str">
        <x:v>The student takes the logarithm of the numerator instead of the denominator.</x:v>
      </x:c>
      <x:c r="Q2390" s="25" t="str"/>
      <x:c r="R2390" s="25" t="str">
        <x:v>The student differentiates the quotient instead of integrating it.</x:v>
      </x:c>
      <x:c r="S2390" s="25" t="str">
        <x:v>Let $f(x) = x^{2} + 3x + 7$. Then $f'(x) = 2x + 3$, which is exactly the numerator, so the integrand is $\dfrac{f'(x)}{f(x)}$. Hence the integral is $\log|f(x)| + c = \log\left|x^{2}+3x+7\right| + c$. Differentiating back, $\dfrac{d}{dx}\left[\log\left|x^{2}+3x+7\right|\right] = \dfrac{2x+3}{x^{2}+3x+7}$, the integrand. No extra constant factor is needed because the match is exact.</x:v>
      </x:c>
      <x:c r="T2390" s="25" t="str">
        <x:v>$\int \dfrac{f'(x)}{f(x)}\,dx = \log|f(x)| + c$.</x:v>
      </x:c>
      <x:c r="U2390" s="25" t="str">
        <x:v>The student takes the logarithm of whichever expression looks simpler, rather than of the denominator.</x:v>
      </x:c>
      <x:c r="V2390" s="25" t="str">
        <x:v>Easy</x:v>
      </x:c>
      <x:c r="W2390" s="25" t="str">
        <x:v>editorial estimate; not calibrated against trial data</x:v>
      </x:c>
      <x:c r="X2390" s="25" t="str">
        <x:v>Under 45 seconds</x:v>
      </x:c>
      <x:c r="Y2390" s="25" t="str">
        <x:v>Formula Based</x:v>
      </x:c>
      <x:c r="Z2390" s="25" t="str">
        <x:v>ORIGINAL</x:v>
      </x:c>
      <x:c r="AA2390" s="25" t="str">
        <x:v>Authored against Balbharati Std 12 Mathematics and Statistics Part II, chapter 3</x:v>
      </x:c>
      <x:c r="AB2390" s="25" t="str">
        <x:v>["integrate","(2*x+3)/(x**2+3*x+7)","x","log(x**2+3*x+7)"]</x:v>
      </x:c>
      <x:c r="AC2390" s="25" t="str"/>
      <x:c r="AD2390" s="25" t="str"/>
      <x:c r="AE2390" s="25" t="str"/>
      <x:c r="AF2390" s="25" t="str"/>
      <x:c r="AG2390" s="25" t="str">
        <x:v>latex-inline</x:v>
      </x:c>
      <x:c r="AH2390" s="25" t="str">
        <x:v>No</x:v>
      </x:c>
      <x:c r="AI2390" s="25" t="str">
        <x:v>CF-3584e27c</x:v>
      </x:c>
      <x:c r="AJ2390" s="25" t="n">
        <x:v>4</x:v>
      </x:c>
      <x:c r="AK2390" s="25" t="str">
        <x:v>IN_SCOPE</x:v>
      </x:c>
      <x:c r="AL2390" s="26" t="b">
        <x:v>1</x:v>
      </x:c>
      <x:c r="AM2390" s="26" t="b">
        <x:v>1</x:v>
      </x:c>
      <x:c r="AN2390" s="25" t="str">
        <x:v>MODEL_VERIFIED</x:v>
      </x:c>
      <x:c r="AO239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90" s="25" t="str">
        <x:v>[]</x:v>
      </x:c>
      <x:c r="AQ2390" s="25" t="str"/>
      <x:c r="AR2390" s="25" t="str"/>
      <x:c r="AS2390" s="25" t="str">
        <x:v>Claude (automated authoring and independent re-derivation)</x:v>
      </x:c>
      <x:c r="AT2390" s="25" t="str">
        <x:v>MHT-CET 2026</x:v>
      </x:c>
      <x:c r="AU2390" s="25" t="str">
        <x:v>1.1.0</x:v>
      </x:c>
      <x:c r="AV2390" s="25" t="str">
        <x:v>2026-08-14</x:v>
      </x:c>
      <x:c r="AW2390" s="25" t="str">
        <x:v>PASS</x:v>
      </x:c>
      <x:c r="AX2390" s="25" t="str">
        <x:v>SYMBOLIC_RECOMPUTATION_AND_EDITORIAL_REVIEW</x:v>
      </x:c>
      <x:c r="AY2390" s="26" t="b">
        <x:v>0</x:v>
      </x:c>
    </x:row>
    <x:row r="2391">
      <x:c r="A2391" s="25" t="str">
        <x:v>MATH-12-CH10-0030</x:v>
      </x:c>
      <x:c r="B2391" s="25" t="n">
        <x:v>12</x:v>
      </x:c>
      <x:c r="C2391" s="25" t="n">
        <x:v>10</x:v>
      </x:c>
      <x:c r="D2391" s="25" t="str">
        <x:v>Indefinite Integration</x:v>
      </x:c>
      <x:c r="E2391" s="25" t="str">
        <x:v>Indefinite integration</x:v>
      </x:c>
      <x:c r="F2391" s="25" t="str">
        <x:v>Integrals of the form (f'(x))/(f(x))</x:v>
      </x:c>
      <x:c r="G2391" s="25" t="str">
        <x:v>A logarithm of a logarithm from the f'/f pattern</x:v>
      </x:c>
      <x:c r="H2391" s="25" t="str">
        <x:v>For $x &gt; 1$, $\int \dfrac{1}{x\log x}\,dx$ is</x:v>
      </x:c>
      <x:c r="I2391" s="25" t="str">
        <x:v>$\dfrac{(\log x)^{2}}{2} + c$</x:v>
      </x:c>
      <x:c r="J2391" s="25" t="str">
        <x:v>$\log|x\log x| + c$</x:v>
      </x:c>
      <x:c r="K2391" s="25" t="str">
        <x:v>$-\dfrac{1}{\log x} + c$</x:v>
      </x:c>
      <x:c r="L2391" s="25" t="str">
        <x:v>$\log|\log x| + c$</x:v>
      </x:c>
      <x:c r="M2391" s="25" t="str">
        <x:v>D</x:v>
      </x:c>
      <x:c r="N2391" s="25" t="str">
        <x:v>$\log|\log x| + c$</x:v>
      </x:c>
      <x:c r="O2391" s="25" t="str">
        <x:v>The student confuses this integrand with $\dfrac{\log x}{x}$.</x:v>
      </x:c>
      <x:c r="P2391" s="25" t="str">
        <x:v>The student takes the logarithm of the whole denominator.</x:v>
      </x:c>
      <x:c r="Q2391" s="25" t="str">
        <x:v>The student applies the power rule to $(\log x)^{-1}$ and ignores the factor $\dfrac{1}{x}$.</x:v>
      </x:c>
      <x:c r="R2391" s="25" t="str"/>
      <x:c r="S2391" s="25" t="str">
        <x:v>Write the integrand as $\dfrac{1/x}{\log x}$. Taking $f(x) = \log x$ gives $f'(x) = \dfrac{1}{x}$, so the integrand is exactly $\dfrac{f'(x)}{f(x)}$. Hence the integral is $\log|\log x| + c$. Equivalently, put $u = \log x$, so $du = \dfrac{dx}{x}$ and the integral becomes $\int \dfrac{du}{u} = \log|u| + c$. Differentiating back, $\dfrac{d}{dx}\left[\log|\log x|\right] = \dfrac{1}{\log x} \cdot \dfrac{1}{x} = \dfrac{1}{x\log x}$.</x:v>
      </x:c>
      <x:c r="T2391" s="25" t="str">
        <x:v>$\int \dfrac{f'(x)}{f(x)}\,dx = \log|f(x)| + c$, with $f(x) = \log x$.</x:v>
      </x:c>
      <x:c r="U2391" s="25" t="str">
        <x:v>The student takes the logarithm of the entire denominator $x\log x$ instead of the part whose derivative appears.</x:v>
      </x:c>
      <x:c r="V2391" s="25" t="str">
        <x:v>Medium</x:v>
      </x:c>
      <x:c r="W2391" s="25" t="str">
        <x:v>editorial estimate; not calibrated against trial data</x:v>
      </x:c>
      <x:c r="X2391" s="25" t="str">
        <x:v>45 to 90 seconds</x:v>
      </x:c>
      <x:c r="Y2391" s="25" t="str">
        <x:v>Single-Step Numerical</x:v>
      </x:c>
      <x:c r="Z2391" s="25" t="str">
        <x:v>ORIGINAL</x:v>
      </x:c>
      <x:c r="AA2391" s="25" t="str">
        <x:v>Authored against Balbharati Std 12 Mathematics and Statistics Part II, chapter 3</x:v>
      </x:c>
      <x:c r="AB2391" s="25" t="str">
        <x:v>["integrate","1/(x*log(x))","x","log(log(x))"]</x:v>
      </x:c>
      <x:c r="AC2391" s="25" t="str"/>
      <x:c r="AD2391" s="25" t="str"/>
      <x:c r="AE2391" s="25" t="str"/>
      <x:c r="AF2391" s="25" t="str"/>
      <x:c r="AG2391" s="25" t="str">
        <x:v>latex-inline</x:v>
      </x:c>
      <x:c r="AH2391" s="25" t="str">
        <x:v>No</x:v>
      </x:c>
      <x:c r="AI2391" s="25" t="str">
        <x:v>CF-3584e27c</x:v>
      </x:c>
      <x:c r="AJ2391" s="25" t="n">
        <x:v>4</x:v>
      </x:c>
      <x:c r="AK2391" s="25" t="str">
        <x:v>IN_SCOPE</x:v>
      </x:c>
      <x:c r="AL2391" s="26" t="b">
        <x:v>1</x:v>
      </x:c>
      <x:c r="AM2391" s="26" t="b">
        <x:v>1</x:v>
      </x:c>
      <x:c r="AN2391" s="25" t="str">
        <x:v>MODEL_VERIFIED</x:v>
      </x:c>
      <x:c r="AO239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91" s="25" t="str">
        <x:v>[]</x:v>
      </x:c>
      <x:c r="AQ2391" s="25" t="str"/>
      <x:c r="AR2391" s="25" t="str"/>
      <x:c r="AS2391" s="25" t="str">
        <x:v>Claude (automated authoring and independent re-derivation)</x:v>
      </x:c>
      <x:c r="AT2391" s="25" t="str">
        <x:v>MHT-CET 2026</x:v>
      </x:c>
      <x:c r="AU2391" s="25" t="str">
        <x:v>1.1.0</x:v>
      </x:c>
      <x:c r="AV2391" s="25" t="str">
        <x:v>2026-08-14</x:v>
      </x:c>
      <x:c r="AW2391" s="25" t="str">
        <x:v>PASS</x:v>
      </x:c>
      <x:c r="AX2391" s="25" t="str">
        <x:v>SYMBOLIC_RECOMPUTATION_AND_EDITORIAL_REVIEW</x:v>
      </x:c>
      <x:c r="AY2391" s="26" t="b">
        <x:v>0</x:v>
      </x:c>
    </x:row>
    <x:row r="2392">
      <x:c r="A2392" s="25" t="str">
        <x:v>MATH-12-CH10-0031</x:v>
      </x:c>
      <x:c r="B2392" s="25" t="n">
        <x:v>12</x:v>
      </x:c>
      <x:c r="C2392" s="25" t="n">
        <x:v>10</x:v>
      </x:c>
      <x:c r="D2392" s="25" t="str">
        <x:v>Indefinite Integration</x:v>
      </x:c>
      <x:c r="E2392" s="25" t="str">
        <x:v>Indefinite integration</x:v>
      </x:c>
      <x:c r="F2392" s="25" t="str">
        <x:v>Integrals of the form (f'(x))/(f(x))</x:v>
      </x:c>
      <x:c r="G2392" s="25" t="str">
        <x:v>The f'/f pattern combined with a linear argument</x:v>
      </x:c>
      <x:c r="H2392" s="25" t="str">
        <x:v>$\int \tan 3x\,dx$ is</x:v>
      </x:c>
      <x:c r="I2392" s="25" t="str">
        <x:v>$\dfrac{1}{3}\log|\sec 3x| + c$</x:v>
      </x:c>
      <x:c r="J2392" s="25" t="str">
        <x:v>$\dfrac{1}{3}\log|\cos 3x| + c$</x:v>
      </x:c>
      <x:c r="K2392" s="25" t="str">
        <x:v>$3\log|\sec 3x| + c$</x:v>
      </x:c>
      <x:c r="L2392" s="25" t="str">
        <x:v>$\log|\sec 3x| + c$</x:v>
      </x:c>
      <x:c r="M2392" s="25" t="str">
        <x:v>A</x:v>
      </x:c>
      <x:c r="N2392" s="25" t="str">
        <x:v>$\dfrac{1}{3}\log|\sec 3x| + c$</x:v>
      </x:c>
      <x:c r="O2392" s="25" t="str"/>
      <x:c r="P2392" s="25" t="str">
        <x:v>The student loses the negative sign coming from the derivative of the cosine.</x:v>
      </x:c>
      <x:c r="Q2392" s="25" t="str">
        <x:v>The student multiplies by the coefficient of $x$ instead of dividing by it.</x:v>
      </x:c>
      <x:c r="R2392" s="25" t="str">
        <x:v>The student ignores the coefficient of $x$ inside the argument.</x:v>
      </x:c>
      <x:c r="S2392" s="25" t="str">
        <x:v>Write $\tan 3x = \dfrac{\sin 3x}{\cos 3x}$ and put $u = \cos 3x$, so $du = -3\sin 3x\,dx$. Then $\int \tan 3x\,dx = -\dfrac{1}{3}\int \dfrac{du}{u} = -\dfrac{1}{3}\log|\cos 3x| + c = \dfrac{1}{3}\log|\sec 3x| + c$. Differentiating back, $\dfrac{d}{dx}\left[\dfrac{1}{3}\log|\sec 3x|\right] = \dfrac{1}{3} \cdot \dfrac{3\sec 3x\tan 3x}{\sec 3x} = \tan 3x$.</x:v>
      </x:c>
      <x:c r="T2392" s="25" t="str">
        <x:v>$\int \tan x\,dx = \log|\sec x| + c$, together with $\int f(ax)\,dx = \dfrac{1}{a}F(ax) + c$.</x:v>
      </x:c>
      <x:c r="U2392" s="25" t="str">
        <x:v>The student quotes the standard result for $\int 	an x\,dx$ without adjusting for the coefficient $3$ inside the argument.</x:v>
      </x:c>
      <x:c r="V2392" s="25" t="str">
        <x:v>Hard</x:v>
      </x:c>
      <x:c r="W2392" s="25" t="str">
        <x:v>editorial estimate; not calibrated against trial data</x:v>
      </x:c>
      <x:c r="X2392" s="25" t="str">
        <x:v>90 to 150 seconds</x:v>
      </x:c>
      <x:c r="Y2392" s="25" t="str">
        <x:v>Mixed Concept</x:v>
      </x:c>
      <x:c r="Z2392" s="25" t="str">
        <x:v>ORIGINAL</x:v>
      </x:c>
      <x:c r="AA2392" s="25" t="str">
        <x:v>Authored against Balbharati Std 12 Mathematics and Statistics Part II, chapter 3</x:v>
      </x:c>
      <x:c r="AB2392" s="25" t="str">
        <x:v>["integrate","tan(3*x)","x","log(sec(3*x))/3"]</x:v>
      </x:c>
      <x:c r="AC2392" s="25" t="str"/>
      <x:c r="AD2392" s="25" t="str"/>
      <x:c r="AE2392" s="25" t="str"/>
      <x:c r="AF2392" s="25" t="str"/>
      <x:c r="AG2392" s="25" t="str">
        <x:v>latex-inline</x:v>
      </x:c>
      <x:c r="AH2392" s="25" t="str">
        <x:v>No</x:v>
      </x:c>
      <x:c r="AI2392" s="25" t="str">
        <x:v>CF-3584e27c</x:v>
      </x:c>
      <x:c r="AJ2392" s="25" t="n">
        <x:v>4</x:v>
      </x:c>
      <x:c r="AK2392" s="25" t="str">
        <x:v>IN_SCOPE</x:v>
      </x:c>
      <x:c r="AL2392" s="26" t="b">
        <x:v>1</x:v>
      </x:c>
      <x:c r="AM2392" s="26" t="b">
        <x:v>1</x:v>
      </x:c>
      <x:c r="AN2392" s="25" t="str">
        <x:v>MODEL_VERIFIED</x:v>
      </x:c>
      <x:c r="AO239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92" s="25" t="str">
        <x:v>[]</x:v>
      </x:c>
      <x:c r="AQ2392" s="25" t="str"/>
      <x:c r="AR2392" s="25" t="str"/>
      <x:c r="AS2392" s="25" t="str">
        <x:v>Claude (automated authoring and independent re-derivation)</x:v>
      </x:c>
      <x:c r="AT2392" s="25" t="str">
        <x:v>MHT-CET 2026</x:v>
      </x:c>
      <x:c r="AU2392" s="25" t="str">
        <x:v>1.1.0</x:v>
      </x:c>
      <x:c r="AV2392" s="25" t="str">
        <x:v>2026-08-14</x:v>
      </x:c>
      <x:c r="AW2392" s="25" t="str">
        <x:v>PASS</x:v>
      </x:c>
      <x:c r="AX2392" s="25" t="str">
        <x:v>SYMBOLIC_RECOMPUTATION_AND_EDITORIAL_REVIEW</x:v>
      </x:c>
      <x:c r="AY2392" s="26" t="b">
        <x:v>0</x:v>
      </x:c>
    </x:row>
    <x:row r="2393">
      <x:c r="A2393" s="25" t="str">
        <x:v>MATH-12-CH10-0032</x:v>
      </x:c>
      <x:c r="B2393" s="25" t="n">
        <x:v>12</x:v>
      </x:c>
      <x:c r="C2393" s="25" t="n">
        <x:v>10</x:v>
      </x:c>
      <x:c r="D2393" s="25" t="str">
        <x:v>Indefinite Integration</x:v>
      </x:c>
      <x:c r="E2393" s="25" t="str">
        <x:v>Indefinite integration</x:v>
      </x:c>
      <x:c r="F2393" s="25" t="str">
        <x:v>Integrals of the form (f'(x))/(f(x))</x:v>
      </x:c>
      <x:c r="G2393" s="25" t="str">
        <x:v>Detecting a hidden f'/f pattern where the denominator itself contains a logarithm</x:v>
      </x:c>
      <x:c r="H2393" s="25" t="str">
        <x:v>On an interval where $x + \log|\sec x| &gt; 0$, $\int \dfrac{1 + \tan x}{x + \log|\sec x|}\,dx$ is</x:v>
      </x:c>
      <x:c r="I2393" s="25" t="str">
        <x:v>$\log\left|x + \log|\sec x|\right| + c$</x:v>
      </x:c>
      <x:c r="J2393" s="25" t="str">
        <x:v>$\log|1 + \tan x| + c$</x:v>
      </x:c>
      <x:c r="K2393" s="25" t="str">
        <x:v>$x + \log|\sec x| + c$</x:v>
      </x:c>
      <x:c r="L2393" s="25" t="str">
        <x:v>$\dfrac{\left(x + \log|\sec x|\right)^{2}}{2} + c$</x:v>
      </x:c>
      <x:c r="M2393" s="25" t="str">
        <x:v>A</x:v>
      </x:c>
      <x:c r="N2393" s="25" t="str">
        <x:v>$\log\left|x + \log|\sec x|\right| + c$</x:v>
      </x:c>
      <x:c r="O2393" s="25" t="str"/>
      <x:c r="P2393" s="25" t="str">
        <x:v>The student takes the logarithm of the numerator instead of the denominator.</x:v>
      </x:c>
      <x:c r="Q2393" s="25" t="str">
        <x:v>The student cancels the fraction and integrates nothing.</x:v>
      </x:c>
      <x:c r="R2393" s="25" t="str">
        <x:v>The student uses the rule for $f^{n}f'$ with $n = 1$ instead of the logarithmic rule.</x:v>
      </x:c>
      <x:c r="S2393" s="25" t="str">
        <x:v>Take $f(x) = x + \log|\sec x|$. Then $f'(x) = 1 + \dfrac{\sec x\tan x}{\sec x} = 1 + \tan x$, which is precisely the numerator. So the integrand is $\dfrac{f'(x)}{f(x)}$ and the integral is $\log|f(x)| + c = \log\left|x + \log|\sec x|\right| + c$. The whole difficulty is seeing that the derivative of $\log|\sec x|$ is $\tan x$, which turns the numerator into the derivative of the denominator.</x:v>
      </x:c>
      <x:c r="T2393" s="25" t="str">
        <x:v>$\int \dfrac{f'(x)}{f(x)}\,dx = \log|f(x)| + c$, here with $f(x) = x + \log|\sec x|$.</x:v>
      </x:c>
      <x:c r="U2393" s="25" t="str">
        <x:v>The student does not test whether the numerator is the derivative of the denominator and instead applies a power rule to the bracket.</x:v>
      </x:c>
      <x:c r="V2393" s="25" t="str">
        <x:v>Challenging</x:v>
      </x:c>
      <x:c r="W2393" s="25" t="str">
        <x:v>editorial estimate; not calibrated against trial data</x:v>
      </x:c>
      <x:c r="X2393" s="25" t="str">
        <x:v>More than 150 seconds</x:v>
      </x:c>
      <x:c r="Y2393" s="25" t="str">
        <x:v>Mixed Concept</x:v>
      </x:c>
      <x:c r="Z2393" s="25" t="str">
        <x:v>ORIGINAL</x:v>
      </x:c>
      <x:c r="AA2393" s="25" t="str">
        <x:v>Authored against Balbharati Std 12 Mathematics and Statistics Part II, chapter 3</x:v>
      </x:c>
      <x:c r="AB2393" s="25" t="str">
        <x:v>["integrate","(1+tan(x))/(x+log(sec(x)))","x","log(x+log(sec(x)))"]</x:v>
      </x:c>
      <x:c r="AC2393" s="25" t="str"/>
      <x:c r="AD2393" s="25" t="str"/>
      <x:c r="AE2393" s="25" t="str"/>
      <x:c r="AF2393" s="25" t="str"/>
      <x:c r="AG2393" s="25" t="str">
        <x:v>latex-inline</x:v>
      </x:c>
      <x:c r="AH2393" s="25" t="str">
        <x:v>No</x:v>
      </x:c>
      <x:c r="AI2393" s="25" t="str">
        <x:v>CF-3584e27c</x:v>
      </x:c>
      <x:c r="AJ2393" s="25" t="n">
        <x:v>4</x:v>
      </x:c>
      <x:c r="AK2393" s="25" t="str">
        <x:v>IN_SCOPE</x:v>
      </x:c>
      <x:c r="AL2393" s="26" t="b">
        <x:v>1</x:v>
      </x:c>
      <x:c r="AM2393" s="26" t="b">
        <x:v>1</x:v>
      </x:c>
      <x:c r="AN2393" s="25" t="str">
        <x:v>MODEL_VERIFIED</x:v>
      </x:c>
      <x:c r="AO239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93" s="25" t="str">
        <x:v>[]</x:v>
      </x:c>
      <x:c r="AQ2393" s="25" t="str"/>
      <x:c r="AR2393" s="25" t="str"/>
      <x:c r="AS2393" s="25" t="str">
        <x:v>Claude (automated authoring and independent re-derivation)</x:v>
      </x:c>
      <x:c r="AT2393" s="25" t="str">
        <x:v>MHT-CET 2026</x:v>
      </x:c>
      <x:c r="AU2393" s="25" t="str">
        <x:v>1.1.0</x:v>
      </x:c>
      <x:c r="AV2393" s="25" t="str">
        <x:v>2026-08-14</x:v>
      </x:c>
      <x:c r="AW2393" s="25" t="str">
        <x:v>PASS</x:v>
      </x:c>
      <x:c r="AX2393" s="25" t="str">
        <x:v>SYMBOLIC_RECOMPUTATION_AND_EDITORIAL_REVIEW</x:v>
      </x:c>
      <x:c r="AY2393" s="26" t="b">
        <x:v>0</x:v>
      </x:c>
    </x:row>
    <x:row r="2394">
      <x:c r="A2394" s="25" t="str">
        <x:v>MATH-12-CH10-0033</x:v>
      </x:c>
      <x:c r="B2394" s="25" t="n">
        <x:v>12</x:v>
      </x:c>
      <x:c r="C2394" s="25" t="n">
        <x:v>10</x:v>
      </x:c>
      <x:c r="D2394" s="25" t="str">
        <x:v>Indefinite Integration</x:v>
      </x:c>
      <x:c r="E2394" s="25" t="str">
        <x:v>Indefinite integration</x:v>
      </x:c>
      <x:c r="F2394" s="25" t="str">
        <x:v>Integrals of the form (f(x))^n f'(x)</x:v>
      </x:c>
      <x:c r="G2394" s="25" t="str">
        <x:v>Applying the power rule to a bracket whose derivative is present</x:v>
      </x:c>
      <x:c r="H2394" s="25" t="str">
        <x:v>$\int 2x\left(x^{2}+1\right)^{5}dx$ is</x:v>
      </x:c>
      <x:c r="I2394" s="25" t="str">
        <x:v>$\dfrac{\left(x^{2}+1\right)^{6}}{12} + c$</x:v>
      </x:c>
      <x:c r="J2394" s="25" t="str">
        <x:v>$\left(x^{2}+1\right)^{6} + c$</x:v>
      </x:c>
      <x:c r="K2394" s="25" t="str">
        <x:v>$\dfrac{\left(x^{2}+1\right)^{6}}{6} + c$</x:v>
      </x:c>
      <x:c r="L2394" s="25" t="str">
        <x:v>$\dfrac{x^{2}\left(x^{2}+1\right)^{6}}{6} + c$</x:v>
      </x:c>
      <x:c r="M2394" s="25" t="str">
        <x:v>C</x:v>
      </x:c>
      <x:c r="N2394" s="25" t="str">
        <x:v>$\dfrac{\left(x^{2}+1\right)^{6}}{6} + c$</x:v>
      </x:c>
      <x:c r="O2394" s="25" t="str">
        <x:v>The student divides by $2$ as well, although the factor $2x$ is exactly the derivative of the bracket.</x:v>
      </x:c>
      <x:c r="P2394" s="25" t="str">
        <x:v>The student raises the index but forgets to divide by the new index.</x:v>
      </x:c>
      <x:c r="Q2394" s="25" t="str"/>
      <x:c r="R2394" s="25" t="str">
        <x:v>The student integrates the bracket and the factor $2x$ separately.</x:v>
      </x:c>
      <x:c r="S2394" s="25" t="str">
        <x:v>Take $f(x) = x^{2}+1$, so $f'(x) = 2x$, which is the other factor. With $n = 5$ the rule gives $\dfrac{\left(x^{2}+1\right)^{6}}{6} + c$. Equivalently, put $u = x^{2}+1$, so $du = 2x\,dx$ and the integral becomes $\int u^{5}\,du = \dfrac{u^{6}}{6} + c$. Differentiating back, $\dfrac{d}{dx}\left[\dfrac{\left(x^{2}+1\right)^{6}}{6}\right] = \left(x^{2}+1\right)^{5} \cdot 2x$.</x:v>
      </x:c>
      <x:c r="T2394" s="25" t="str">
        <x:v>$\int \left[f(x)\right]^{n}f'(x)\,dx = \dfrac{\left[f(x)\right]^{n+1}}{n+1} + c$ for $n \ne -1$.</x:v>
      </x:c>
      <x:c r="U2394" s="25" t="str">
        <x:v>The student inserts an extra factor of $\dfrac{1}{2}$ although $2x\,dx$ is already exactly $du$.</x:v>
      </x:c>
      <x:c r="V2394" s="25" t="str">
        <x:v>Medium</x:v>
      </x:c>
      <x:c r="W2394" s="25" t="str">
        <x:v>editorial estimate; not calibrated against trial data</x:v>
      </x:c>
      <x:c r="X2394" s="25" t="str">
        <x:v>45 to 90 seconds</x:v>
      </x:c>
      <x:c r="Y2394" s="25" t="str">
        <x:v>Single-Step Numerical</x:v>
      </x:c>
      <x:c r="Z2394" s="25" t="str">
        <x:v>ORIGINAL</x:v>
      </x:c>
      <x:c r="AA2394" s="25" t="str">
        <x:v>Authored against Balbharati Std 12 Mathematics and Statistics Part II, chapter 3</x:v>
      </x:c>
      <x:c r="AB2394" s="25" t="str">
        <x:v>["integrate","2*x*(x**2+1)**5","x","(x**2+1)**6/6"]</x:v>
      </x:c>
      <x:c r="AC2394" s="25" t="str"/>
      <x:c r="AD2394" s="25" t="str"/>
      <x:c r="AE2394" s="25" t="str"/>
      <x:c r="AF2394" s="25" t="str"/>
      <x:c r="AG2394" s="25" t="str">
        <x:v>latex-inline</x:v>
      </x:c>
      <x:c r="AH2394" s="25" t="str">
        <x:v>No</x:v>
      </x:c>
      <x:c r="AI2394" s="25" t="str">
        <x:v>CF-41b1c139</x:v>
      </x:c>
      <x:c r="AJ2394" s="25" t="n">
        <x:v>4</x:v>
      </x:c>
      <x:c r="AK2394" s="25" t="str">
        <x:v>IN_SCOPE</x:v>
      </x:c>
      <x:c r="AL2394" s="26" t="b">
        <x:v>1</x:v>
      </x:c>
      <x:c r="AM2394" s="26" t="b">
        <x:v>1</x:v>
      </x:c>
      <x:c r="AN2394" s="25" t="str">
        <x:v>MODEL_VERIFIED</x:v>
      </x:c>
      <x:c r="AO239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94" s="25" t="str">
        <x:v>[]</x:v>
      </x:c>
      <x:c r="AQ2394" s="25" t="str"/>
      <x:c r="AR2394" s="25" t="str"/>
      <x:c r="AS2394" s="25" t="str">
        <x:v>Claude (automated authoring and independent re-derivation)</x:v>
      </x:c>
      <x:c r="AT2394" s="25" t="str">
        <x:v>MHT-CET 2026</x:v>
      </x:c>
      <x:c r="AU2394" s="25" t="str">
        <x:v>1.1.0</x:v>
      </x:c>
      <x:c r="AV2394" s="25" t="str">
        <x:v>2026-08-14</x:v>
      </x:c>
      <x:c r="AW2394" s="25" t="str">
        <x:v>PASS</x:v>
      </x:c>
      <x:c r="AX2394" s="25" t="str">
        <x:v>SYMBOLIC_RECOMPUTATION_AND_EDITORIAL_REVIEW</x:v>
      </x:c>
      <x:c r="AY2394" s="26" t="b">
        <x:v>0</x:v>
      </x:c>
    </x:row>
    <x:row r="2395">
      <x:c r="A2395" s="25" t="str">
        <x:v>MATH-12-CH10-0034</x:v>
      </x:c>
      <x:c r="B2395" s="25" t="n">
        <x:v>12</x:v>
      </x:c>
      <x:c r="C2395" s="25" t="n">
        <x:v>10</x:v>
      </x:c>
      <x:c r="D2395" s="25" t="str">
        <x:v>Indefinite Integration</x:v>
      </x:c>
      <x:c r="E2395" s="25" t="str">
        <x:v>Indefinite integration</x:v>
      </x:c>
      <x:c r="F2395" s="25" t="str">
        <x:v>Integrals of the form (f(x))^n f'(x)</x:v>
      </x:c>
      <x:c r="G2395" s="25" t="str">
        <x:v>A power of a sine with its derivative supplied by the cosine</x:v>
      </x:c>
      <x:c r="H2395" s="25" t="str">
        <x:v>$\int \sin^{3}x\cos x\,dx$ is</x:v>
      </x:c>
      <x:c r="I2395" s="25" t="str">
        <x:v>$\dfrac{\sin^{4}x}{4} + c$</x:v>
      </x:c>
      <x:c r="J2395" s="25" t="str">
        <x:v>$-\dfrac{\cos^{4}x}{4} + c$</x:v>
      </x:c>
      <x:c r="K2395" s="25" t="str">
        <x:v>$3\sin^{2}x\cos x + c$</x:v>
      </x:c>
      <x:c r="L2395" s="25" t="str">
        <x:v>$\dfrac{\sin^{4}x\cos^{2}x}{8} + c$</x:v>
      </x:c>
      <x:c r="M2395" s="25" t="str">
        <x:v>A</x:v>
      </x:c>
      <x:c r="N2395" s="25" t="str">
        <x:v>$\dfrac{\sin^{4}x}{4} + c$</x:v>
      </x:c>
      <x:c r="O2395" s="25" t="str"/>
      <x:c r="P2395" s="25" t="str">
        <x:v>The student takes $f = \cos x$ and does not notice that $-\sin x$, not $\sin^{3}x$, would be needed.</x:v>
      </x:c>
      <x:c r="Q2395" s="25" t="str">
        <x:v>The student differentiates $\sin^{3}x$ instead of integrating the product.</x:v>
      </x:c>
      <x:c r="R2395" s="25" t="str">
        <x:v>The student integrates each factor separately and multiplies the results.</x:v>
      </x:c>
      <x:c r="S2395" s="25" t="str">
        <x:v>Put $u = \sin x$, so $du = \cos x\,dx$, which is exactly the remaining factor. The integral becomes $\int u^{3}\,du = \dfrac{u^{4}}{4} + c = \dfrac{\sin^{4}x}{4} + c$. Differentiating back, $\dfrac{d}{dx}\left[\dfrac{\sin^{4}x}{4}\right] = \sin^{3}x\cos x$. A product of two functions can never be integrated by integrating each factor on its own.</x:v>
      </x:c>
      <x:c r="T2395" s="25" t="str">
        <x:v>$\int \left[f(x)\right]^{n}f'(x)\,dx = \dfrac{\left[f(x)\right]^{n+1}}{n+1} + c$, with $f(x) = \sin x$.</x:v>
      </x:c>
      <x:c r="U2395" s="25" t="str">
        <x:v>The student integrates a product factor by factor, as though integration distributed over multiplication.</x:v>
      </x:c>
      <x:c r="V2395" s="25" t="str">
        <x:v>Medium</x:v>
      </x:c>
      <x:c r="W2395" s="25" t="str">
        <x:v>editorial estimate; not calibrated against trial data</x:v>
      </x:c>
      <x:c r="X2395" s="25" t="str">
        <x:v>45 to 90 seconds</x:v>
      </x:c>
      <x:c r="Y2395" s="25" t="str">
        <x:v>Single-Step Numerical</x:v>
      </x:c>
      <x:c r="Z2395" s="25" t="str">
        <x:v>ORIGINAL</x:v>
      </x:c>
      <x:c r="AA2395" s="25" t="str">
        <x:v>Authored against Balbharati Std 12 Mathematics and Statistics Part II, chapter 3</x:v>
      </x:c>
      <x:c r="AB2395" s="25" t="str">
        <x:v>["integrate","sin(x)**3*cos(x)","x","sin(x)**4/4"]</x:v>
      </x:c>
      <x:c r="AC2395" s="25" t="str"/>
      <x:c r="AD2395" s="25" t="str"/>
      <x:c r="AE2395" s="25" t="str"/>
      <x:c r="AF2395" s="25" t="str"/>
      <x:c r="AG2395" s="25" t="str">
        <x:v>latex-inline</x:v>
      </x:c>
      <x:c r="AH2395" s="25" t="str">
        <x:v>No</x:v>
      </x:c>
      <x:c r="AI2395" s="25" t="str">
        <x:v>CF-41b1c139</x:v>
      </x:c>
      <x:c r="AJ2395" s="25" t="n">
        <x:v>4</x:v>
      </x:c>
      <x:c r="AK2395" s="25" t="str">
        <x:v>IN_SCOPE</x:v>
      </x:c>
      <x:c r="AL2395" s="26" t="b">
        <x:v>1</x:v>
      </x:c>
      <x:c r="AM2395" s="26" t="b">
        <x:v>1</x:v>
      </x:c>
      <x:c r="AN2395" s="25" t="str">
        <x:v>MODEL_VERIFIED</x:v>
      </x:c>
      <x:c r="AO239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95" s="25" t="str">
        <x:v>[]</x:v>
      </x:c>
      <x:c r="AQ2395" s="25" t="str"/>
      <x:c r="AR2395" s="25" t="str"/>
      <x:c r="AS2395" s="25" t="str">
        <x:v>Claude (automated authoring and independent re-derivation)</x:v>
      </x:c>
      <x:c r="AT2395" s="25" t="str">
        <x:v>MHT-CET 2026</x:v>
      </x:c>
      <x:c r="AU2395" s="25" t="str">
        <x:v>1.1.0</x:v>
      </x:c>
      <x:c r="AV2395" s="25" t="str">
        <x:v>2026-08-14</x:v>
      </x:c>
      <x:c r="AW2395" s="25" t="str">
        <x:v>PASS</x:v>
      </x:c>
      <x:c r="AX2395" s="25" t="str">
        <x:v>SYMBOLIC_RECOMPUTATION_AND_EDITORIAL_REVIEW</x:v>
      </x:c>
      <x:c r="AY2395" s="26" t="b">
        <x:v>0</x:v>
      </x:c>
    </x:row>
    <x:row r="2396">
      <x:c r="A2396" s="25" t="str">
        <x:v>MATH-12-CH10-0035</x:v>
      </x:c>
      <x:c r="B2396" s="25" t="n">
        <x:v>12</x:v>
      </x:c>
      <x:c r="C2396" s="25" t="n">
        <x:v>10</x:v>
      </x:c>
      <x:c r="D2396" s="25" t="str">
        <x:v>Indefinite Integration</x:v>
      </x:c>
      <x:c r="E2396" s="25" t="str">
        <x:v>Indefinite integration</x:v>
      </x:c>
      <x:c r="F2396" s="25" t="str">
        <x:v>Integrals of the form (f(x))^n f'(x)</x:v>
      </x:c>
      <x:c r="G2396" s="25" t="str">
        <x:v>A negative fractional power of the tangent with its derivative present</x:v>
      </x:c>
      <x:c r="H2396" s="25" t="str">
        <x:v>For $0 &lt; x &lt; \dfrac{\pi}{2}$, $\int \dfrac{\sec^{2}x}{\sqrt{\tan x}}\,dx$ is</x:v>
      </x:c>
      <x:c r="I2396" s="25" t="str">
        <x:v>$\dfrac{\sqrt{\tan x}}{2} + c$</x:v>
      </x:c>
      <x:c r="J2396" s="25" t="str">
        <x:v>$2\sqrt{\tan x} + c$</x:v>
      </x:c>
      <x:c r="K2396" s="25" t="str">
        <x:v>$\dfrac{2}{3}\left(\tan x\right)^{3/2} + c$</x:v>
      </x:c>
      <x:c r="L2396" s="25" t="str">
        <x:v>$2\sqrt{\sec x} + c$</x:v>
      </x:c>
      <x:c r="M2396" s="25" t="str">
        <x:v>B</x:v>
      </x:c>
      <x:c r="N2396" s="25" t="str">
        <x:v>$2\sqrt{\tan x} + c$</x:v>
      </x:c>
      <x:c r="O2396" s="25" t="str">
        <x:v>The student divides by $2$ instead of multiplying, mishandling the index $-\dfrac{1}{2}$.</x:v>
      </x:c>
      <x:c r="P2396" s="25" t="str"/>
      <x:c r="Q2396" s="25" t="str">
        <x:v>The student raises the index of $\sqrt{	an x}$ rather than of $\left(	an x\right)^{-1/2}$.</x:v>
      </x:c>
      <x:c r="R2396" s="25" t="str">
        <x:v>The student substitutes $\sec x$ instead of $	an x$.</x:v>
      </x:c>
      <x:c r="S2396" s="25" t="str">
        <x:v>Put $u = \tan x$, so $du = \sec^{2}x\,dx$, exactly the numerator. The integral becomes $\int u^{-1/2}\,du = \dfrac{u^{1/2}}{1/2} + c = 2\sqrt{u} + c = 2\sqrt{\tan x} + c$. Differentiating back, $\dfrac{d}{dx}\left[2\sqrt{\tan x}\right] = 2 \cdot \dfrac{\sec^{2}x}{2\sqrt{\tan x}} = \dfrac{\sec^{2}x}{\sqrt{\tan x}}$, the integrand. On $0 &lt; x &lt; \dfrac{\pi}{2}$ the quantity $\tan x$ is positive, so the square root is defined.</x:v>
      </x:c>
      <x:c r="T2396" s="25" t="str">
        <x:v>$\int \left[f(x)\right]^{n}f'(x)\,dx = \dfrac{\left[f(x)\right]^{n+1}}{n+1} + c$, with $f(x) = \tan x$ and $n = -\dfrac{1}{2}$.</x:v>
      </x:c>
      <x:c r="U2396" s="25" t="str">
        <x:v>The student uses the index of the visible square root instead of the index $-\dfrac{1}{2}$ that the denominator really carries.</x:v>
      </x:c>
      <x:c r="V2396" s="25" t="str">
        <x:v>Medium</x:v>
      </x:c>
      <x:c r="W2396" s="25" t="str">
        <x:v>editorial estimate; not calibrated against trial data</x:v>
      </x:c>
      <x:c r="X2396" s="25" t="str">
        <x:v>45 to 90 seconds</x:v>
      </x:c>
      <x:c r="Y2396" s="25" t="str">
        <x:v>Single-Step Numerical</x:v>
      </x:c>
      <x:c r="Z2396" s="25" t="str">
        <x:v>ORIGINAL</x:v>
      </x:c>
      <x:c r="AA2396" s="25" t="str">
        <x:v>Authored against Balbharati Std 12 Mathematics and Statistics Part II, chapter 3</x:v>
      </x:c>
      <x:c r="AB2396" s="25" t="str">
        <x:v>["integrate","sec(x)**2/sqrt(tan(x))","x","2*sqrt(tan(x))"]</x:v>
      </x:c>
      <x:c r="AC2396" s="25" t="str"/>
      <x:c r="AD2396" s="25" t="str"/>
      <x:c r="AE2396" s="25" t="str"/>
      <x:c r="AF2396" s="25" t="str"/>
      <x:c r="AG2396" s="25" t="str">
        <x:v>latex-inline</x:v>
      </x:c>
      <x:c r="AH2396" s="25" t="str">
        <x:v>No</x:v>
      </x:c>
      <x:c r="AI2396" s="25" t="str">
        <x:v>CF-41b1c139</x:v>
      </x:c>
      <x:c r="AJ2396" s="25" t="n">
        <x:v>4</x:v>
      </x:c>
      <x:c r="AK2396" s="25" t="str">
        <x:v>IN_SCOPE</x:v>
      </x:c>
      <x:c r="AL2396" s="26" t="b">
        <x:v>1</x:v>
      </x:c>
      <x:c r="AM2396" s="26" t="b">
        <x:v>1</x:v>
      </x:c>
      <x:c r="AN2396" s="25" t="str">
        <x:v>MODEL_VERIFIED</x:v>
      </x:c>
      <x:c r="AO239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96" s="25" t="str">
        <x:v>[]</x:v>
      </x:c>
      <x:c r="AQ2396" s="25" t="str"/>
      <x:c r="AR2396" s="25" t="str"/>
      <x:c r="AS2396" s="25" t="str">
        <x:v>Claude (automated authoring and independent re-derivation)</x:v>
      </x:c>
      <x:c r="AT2396" s="25" t="str">
        <x:v>MHT-CET 2026</x:v>
      </x:c>
      <x:c r="AU2396" s="25" t="str">
        <x:v>1.1.0</x:v>
      </x:c>
      <x:c r="AV2396" s="25" t="str">
        <x:v>2026-08-14</x:v>
      </x:c>
      <x:c r="AW2396" s="25" t="str">
        <x:v>PASS</x:v>
      </x:c>
      <x:c r="AX2396" s="25" t="str">
        <x:v>SYMBOLIC_RECOMPUTATION_AND_EDITORIAL_REVIEW</x:v>
      </x:c>
      <x:c r="AY2396" s="26" t="b">
        <x:v>0</x:v>
      </x:c>
    </x:row>
    <x:row r="2397">
      <x:c r="A2397" s="25" t="str">
        <x:v>MATH-12-CH10-0036</x:v>
      </x:c>
      <x:c r="B2397" s="25" t="n">
        <x:v>12</x:v>
      </x:c>
      <x:c r="C2397" s="25" t="n">
        <x:v>10</x:v>
      </x:c>
      <x:c r="D2397" s="25" t="str">
        <x:v>Indefinite Integration</x:v>
      </x:c>
      <x:c r="E2397" s="25" t="str">
        <x:v>Indefinite integration</x:v>
      </x:c>
      <x:c r="F2397" s="25" t="str">
        <x:v>Integrals of the form (f(x))^n f'(x)</x:v>
      </x:c>
      <x:c r="G2397" s="25" t="str">
        <x:v>Recovering the index from a given antiderivative</x:v>
      </x:c>
      <x:c r="H2397" s="25" t="str">
        <x:v>If $\int (2x+1)\left(x^{2}+x+1\right)^{n}dx = \dfrac{\left(x^{2}+x+1\right)^{7}}{7} + c$, then $n$ is</x:v>
      </x:c>
      <x:c r="I2397" s="25" t="str">
        <x:v>$6$</x:v>
      </x:c>
      <x:c r="J2397" s="25" t="str">
        <x:v>$7$</x:v>
      </x:c>
      <x:c r="K2397" s="25" t="str">
        <x:v>$5$</x:v>
      </x:c>
      <x:c r="L2397" s="25" t="str">
        <x:v>$8$</x:v>
      </x:c>
      <x:c r="M2397" s="25" t="str">
        <x:v>A</x:v>
      </x:c>
      <x:c r="N2397" s="25" t="str">
        <x:v>$6$</x:v>
      </x:c>
      <x:c r="O2397" s="25" t="str"/>
      <x:c r="P2397" s="25" t="str">
        <x:v>The student reads the index of the answer as the index of the integrand.</x:v>
      </x:c>
      <x:c r="Q2397" s="25" t="str">
        <x:v>The student subtracts $2$ from the index of the answer.</x:v>
      </x:c>
      <x:c r="R2397" s="25" t="str">
        <x:v>The student increases the index of the answer instead of decreasing it.</x:v>
      </x:c>
      <x:c r="S2397" s="25" t="str">
        <x:v>Here $f(x) = x^{2}+x+1$ and $f'(x) = 2x+1$, which is the first factor, so the rule applies and gives $\dfrac{\left(x^{2}+x+1\right)^{n+1}}{n+1} + c$. Comparing with $\dfrac{\left(x^{2}+x+1\right)^{7}}{7} + c$ we need $n + 1 = 7$, hence $n = 6$. As a check, differentiating $\dfrac{\left(x^{2}+x+1\right)^{7}}{7}$ gives $\left(x^{2}+x+1\right)^{6}(2x+1)$, which is the integrand with $n = 6$.</x:v>
      </x:c>
      <x:c r="T2397" s="25" t="str">
        <x:v>$\int \left[f(x)\right]^{n}f'(x)\,dx = \dfrac{\left[f(x)\right]^{n+1}}{n+1} + c$, so the index in the answer is one more than the index in the integrand.</x:v>
      </x:c>
      <x:c r="U2397" s="25" t="str">
        <x:v>The student equates the index in the integrand with the index in the antiderivative, forgetting the increase by one.</x:v>
      </x:c>
      <x:c r="V2397" s="25" t="str">
        <x:v>Hard</x:v>
      </x:c>
      <x:c r="W2397" s="25" t="str">
        <x:v>editorial estimate; not calibrated against trial data</x:v>
      </x:c>
      <x:c r="X2397" s="25" t="str">
        <x:v>90 to 150 seconds</x:v>
      </x:c>
      <x:c r="Y2397" s="25" t="str">
        <x:v>Reverse Reasoning</x:v>
      </x:c>
      <x:c r="Z2397" s="25" t="str">
        <x:v>ORIGINAL</x:v>
      </x:c>
      <x:c r="AA2397" s="25" t="str">
        <x:v>Authored against Balbharati Std 12 Mathematics and Statistics Part II, chapter 3</x:v>
      </x:c>
      <x:c r="AB2397" s="25" t="str">
        <x:v>["integrate","(2*x+1)*(x**2+x+1)**6","x","(x**2+x+1)**7/7"]</x:v>
      </x:c>
      <x:c r="AC2397" s="25" t="str"/>
      <x:c r="AD2397" s="25" t="str"/>
      <x:c r="AE2397" s="25" t="str"/>
      <x:c r="AF2397" s="25" t="str"/>
      <x:c r="AG2397" s="25" t="str">
        <x:v>latex-inline</x:v>
      </x:c>
      <x:c r="AH2397" s="25" t="str">
        <x:v>No</x:v>
      </x:c>
      <x:c r="AI2397" s="25" t="str">
        <x:v>CF-41b1c139</x:v>
      </x:c>
      <x:c r="AJ2397" s="25" t="n">
        <x:v>4</x:v>
      </x:c>
      <x:c r="AK2397" s="25" t="str">
        <x:v>IN_SCOPE</x:v>
      </x:c>
      <x:c r="AL2397" s="26" t="b">
        <x:v>1</x:v>
      </x:c>
      <x:c r="AM2397" s="26" t="b">
        <x:v>1</x:v>
      </x:c>
      <x:c r="AN2397" s="25" t="str">
        <x:v>MODEL_VERIFIED</x:v>
      </x:c>
      <x:c r="AO239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97" s="25" t="str">
        <x:v>[]</x:v>
      </x:c>
      <x:c r="AQ2397" s="25" t="str"/>
      <x:c r="AR2397" s="25" t="str"/>
      <x:c r="AS2397" s="25" t="str">
        <x:v>Claude (automated authoring and independent re-derivation)</x:v>
      </x:c>
      <x:c r="AT2397" s="25" t="str">
        <x:v>MHT-CET 2026</x:v>
      </x:c>
      <x:c r="AU2397" s="25" t="str">
        <x:v>1.1.0</x:v>
      </x:c>
      <x:c r="AV2397" s="25" t="str">
        <x:v>2026-08-14</x:v>
      </x:c>
      <x:c r="AW2397" s="25" t="str">
        <x:v>PASS</x:v>
      </x:c>
      <x:c r="AX2397" s="25" t="str">
        <x:v>SYMBOLIC_RECOMPUTATION_AND_EDITORIAL_REVIEW</x:v>
      </x:c>
      <x:c r="AY2397" s="26" t="b">
        <x:v>0</x:v>
      </x:c>
    </x:row>
    <x:row r="2398">
      <x:c r="A2398" s="25" t="str">
        <x:v>MATH-12-CH10-0037</x:v>
      </x:c>
      <x:c r="B2398" s="25" t="n">
        <x:v>12</x:v>
      </x:c>
      <x:c r="C2398" s="25" t="n">
        <x:v>10</x:v>
      </x:c>
      <x:c r="D2398" s="25" t="str">
        <x:v>Indefinite Integration</x:v>
      </x:c>
      <x:c r="E2398" s="25" t="str">
        <x:v>Indefinite integration</x:v>
      </x:c>
      <x:c r="F2398" s="25" t="str">
        <x:v>Trigonometric integrals needing an identity first, for example sin squared, cos squared, products of sines and cosines</x:v>
      </x:c>
      <x:c r="G2398" s="25" t="str">
        <x:v>Reducing the square of a sine by the double angle identity</x:v>
      </x:c>
      <x:c r="H2398" s="25" t="str">
        <x:v>$\int \sin^{2}x\,dx$ is</x:v>
      </x:c>
      <x:c r="I2398" s="25" t="str">
        <x:v>$\dfrac{x}{2} + \dfrac{\sin 2x}{4} + c$</x:v>
      </x:c>
      <x:c r="J2398" s="25" t="str">
        <x:v>$\dfrac{x}{2} - \dfrac{\sin 2x}{4} + c$</x:v>
      </x:c>
      <x:c r="K2398" s="25" t="str">
        <x:v>$\dfrac{x}{2} - \dfrac{\sin 2x}{2} + c$</x:v>
      </x:c>
      <x:c r="L2398" s="25" t="str">
        <x:v>$\dfrac{\sin^{3}x}{3} + c$</x:v>
      </x:c>
      <x:c r="M2398" s="25" t="str">
        <x:v>B</x:v>
      </x:c>
      <x:c r="N2398" s="25" t="str">
        <x:v>$\dfrac{x}{2} - \dfrac{\sin 2x}{4} + c$</x:v>
      </x:c>
      <x:c r="O2398" s="25" t="str">
        <x:v>The student uses the identity for $\cos^{2}x$ instead of $\sin^{2}x$.</x:v>
      </x:c>
      <x:c r="P2398" s="25" t="str"/>
      <x:c r="Q2398" s="25" t="str">
        <x:v>The student forgets the extra division by $2$ when integrating $\cos 2x$.</x:v>
      </x:c>
      <x:c r="R2398" s="25" t="str">
        <x:v>The student applies the power rule to $\sin x$ as though it were the variable.</x:v>
      </x:c>
      <x:c r="S2398" s="25" t="str">
        <x:v>There is no rule for integrating a power of a sine directly, so use the identity $\cos 2x = 1 - 2\sin^{2}x$, that is $\sin^{2}x = \dfrac{1 - \cos 2x}{2}$. Then $\int \sin^{2}x\,dx = \dfrac{1}{2}\int (1 - \cos 2x)\,dx = \dfrac{1}{2}\left(x - \dfrac{\sin 2x}{2}\right) + c = \dfrac{x}{2} - \dfrac{\sin 2x}{4} + c$. Differentiating back gives $\dfrac{1}{2} - \dfrac{\cos 2x}{2} = \sin^{2}x$.</x:v>
      </x:c>
      <x:c r="T2398" s="25" t="str">
        <x:v>$\sin^{2}x = \dfrac{1 - \cos 2x}{2}$.</x:v>
      </x:c>
      <x:c r="U2398" s="25" t="str">
        <x:v>The student integrates $\sin^{2}x$ by the power rule, producing $\dfrac{\sin^{3}x}{3}$.</x:v>
      </x:c>
      <x:c r="V2398" s="25" t="str">
        <x:v>Medium</x:v>
      </x:c>
      <x:c r="W2398" s="25" t="str">
        <x:v>editorial estimate; not calibrated against trial data</x:v>
      </x:c>
      <x:c r="X2398" s="25" t="str">
        <x:v>45 to 90 seconds</x:v>
      </x:c>
      <x:c r="Y2398" s="25" t="str">
        <x:v>Formula Based</x:v>
      </x:c>
      <x:c r="Z2398" s="25" t="str">
        <x:v>ORIGINAL</x:v>
      </x:c>
      <x:c r="AA2398" s="25" t="str">
        <x:v>Authored against Balbharati Std 12 Mathematics and Statistics Part II, chapter 3</x:v>
      </x:c>
      <x:c r="AB2398" s="25" t="str">
        <x:v>["integrate","sin(x)**2","x","x/2-sin(2*x)/4"]</x:v>
      </x:c>
      <x:c r="AC2398" s="25" t="str"/>
      <x:c r="AD2398" s="25" t="str"/>
      <x:c r="AE2398" s="25" t="str"/>
      <x:c r="AF2398" s="25" t="str"/>
      <x:c r="AG2398" s="25" t="str">
        <x:v>latex-inline</x:v>
      </x:c>
      <x:c r="AH2398" s="25" t="str">
        <x:v>No</x:v>
      </x:c>
      <x:c r="AI2398" s="25" t="str">
        <x:v>CF-5f3b732f</x:v>
      </x:c>
      <x:c r="AJ2398" s="25" t="n">
        <x:v>5</x:v>
      </x:c>
      <x:c r="AK2398" s="25" t="str">
        <x:v>IN_SCOPE</x:v>
      </x:c>
      <x:c r="AL2398" s="26" t="b">
        <x:v>1</x:v>
      </x:c>
      <x:c r="AM2398" s="26" t="b">
        <x:v>1</x:v>
      </x:c>
      <x:c r="AN2398" s="25" t="str">
        <x:v>MODEL_VERIFIED</x:v>
      </x:c>
      <x:c r="AO239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98" s="25" t="str">
        <x:v>[]</x:v>
      </x:c>
      <x:c r="AQ2398" s="25" t="str"/>
      <x:c r="AR2398" s="25" t="str"/>
      <x:c r="AS2398" s="25" t="str">
        <x:v>Claude (automated authoring and independent re-derivation)</x:v>
      </x:c>
      <x:c r="AT2398" s="25" t="str">
        <x:v>MHT-CET 2026</x:v>
      </x:c>
      <x:c r="AU2398" s="25" t="str">
        <x:v>1.1.0</x:v>
      </x:c>
      <x:c r="AV2398" s="25" t="str">
        <x:v>2026-08-14</x:v>
      </x:c>
      <x:c r="AW2398" s="25" t="str">
        <x:v>PASS</x:v>
      </x:c>
      <x:c r="AX2398" s="25" t="str">
        <x:v>SYMBOLIC_RECOMPUTATION_AND_EDITORIAL_REVIEW</x:v>
      </x:c>
      <x:c r="AY2398" s="26" t="b">
        <x:v>0</x:v>
      </x:c>
    </x:row>
    <x:row r="2399">
      <x:c r="A2399" s="25" t="str">
        <x:v>MATH-12-CH10-0038</x:v>
      </x:c>
      <x:c r="B2399" s="25" t="n">
        <x:v>12</x:v>
      </x:c>
      <x:c r="C2399" s="25" t="n">
        <x:v>10</x:v>
      </x:c>
      <x:c r="D2399" s="25" t="str">
        <x:v>Indefinite Integration</x:v>
      </x:c>
      <x:c r="E2399" s="25" t="str">
        <x:v>Indefinite integration</x:v>
      </x:c>
      <x:c r="F2399" s="25" t="str">
        <x:v>Trigonometric integrals needing an identity first, for example sin squared, cos squared, products of sines and cosines</x:v>
      </x:c>
      <x:c r="G2399" s="25" t="str">
        <x:v>Converting a product of cosines into a sum</x:v>
      </x:c>
      <x:c r="H2399" s="25" t="str">
        <x:v>$\int \cos 3x\cos x\,dx$ is</x:v>
      </x:c>
      <x:c r="I2399" s="25" t="str">
        <x:v>$\dfrac{\sin 4x}{4} + \dfrac{\sin 2x}{2} + c$</x:v>
      </x:c>
      <x:c r="J2399" s="25" t="str">
        <x:v>$\dfrac{\sin 4x}{8} + \dfrac{\sin 2x}{4} + c$</x:v>
      </x:c>
      <x:c r="K2399" s="25" t="str">
        <x:v>$\dfrac{\sin 4x}{8} - \dfrac{\sin 2x}{4} + c$</x:v>
      </x:c>
      <x:c r="L2399" s="25" t="str">
        <x:v>$\dfrac{\sin 3x\sin x}{3} + c$</x:v>
      </x:c>
      <x:c r="M2399" s="25" t="str">
        <x:v>B</x:v>
      </x:c>
      <x:c r="N2399" s="25" t="str">
        <x:v>$\dfrac{\sin 4x}{8} + \dfrac{\sin 2x}{4} + c$</x:v>
      </x:c>
      <x:c r="O2399" s="25" t="str">
        <x:v>The student forgets the factor $\dfrac{1}{2}$ from the product to sum identity.</x:v>
      </x:c>
      <x:c r="P2399" s="25" t="str"/>
      <x:c r="Q2399" s="25" t="str">
        <x:v>The student uses the identity for $\sin A\sin B$, which carries a minus sign.</x:v>
      </x:c>
      <x:c r="R2399" s="25" t="str">
        <x:v>The student integrates each cosine factor separately and multiplies the results.</x:v>
      </x:c>
      <x:c r="S2399" s="25" t="str">
        <x:v>Use $2\cos 3x\cos x = \cos 4x + \cos 2x$, so $\cos 3x\cos x = \dfrac{1}{2}\left(\cos 4x + \cos 2x\right)$. Then $\int \cos 3x\cos x\,dx = \dfrac{1}{2}\left(\dfrac{\sin 4x}{4} + \dfrac{\sin 2x}{2}\right) + c = \dfrac{\sin 4x}{8} + \dfrac{\sin 2x}{4} + c$. Differentiating back gives $\dfrac{\cos 4x}{2} + \dfrac{\cos 2x}{2} = \cos 3x\cos x$.</x:v>
      </x:c>
      <x:c r="T2399" s="25" t="str">
        <x:v>$2\cos A\cos B = \cos(A+B) + \cos(A-B)$.</x:v>
      </x:c>
      <x:c r="U2399" s="25" t="str">
        <x:v>The student integrates a product of two cosines factor by factor instead of converting it to a sum.</x:v>
      </x:c>
      <x:c r="V2399" s="25" t="str">
        <x:v>Medium</x:v>
      </x:c>
      <x:c r="W2399" s="25" t="str">
        <x:v>editorial estimate; not calibrated against trial data</x:v>
      </x:c>
      <x:c r="X2399" s="25" t="str">
        <x:v>45 to 90 seconds</x:v>
      </x:c>
      <x:c r="Y2399" s="25" t="str">
        <x:v>Formula Based</x:v>
      </x:c>
      <x:c r="Z2399" s="25" t="str">
        <x:v>ORIGINAL</x:v>
      </x:c>
      <x:c r="AA2399" s="25" t="str">
        <x:v>Authored against Balbharati Std 12 Mathematics and Statistics Part II, chapter 3</x:v>
      </x:c>
      <x:c r="AB2399" s="25" t="str">
        <x:v>["integrate","cos(3*x)*cos(x)","x","sin(4*x)/8+sin(2*x)/4"]</x:v>
      </x:c>
      <x:c r="AC2399" s="25" t="str"/>
      <x:c r="AD2399" s="25" t="str"/>
      <x:c r="AE2399" s="25" t="str"/>
      <x:c r="AF2399" s="25" t="str"/>
      <x:c r="AG2399" s="25" t="str">
        <x:v>latex-inline</x:v>
      </x:c>
      <x:c r="AH2399" s="25" t="str">
        <x:v>No</x:v>
      </x:c>
      <x:c r="AI2399" s="25" t="str">
        <x:v>CF-5f3b732f</x:v>
      </x:c>
      <x:c r="AJ2399" s="25" t="n">
        <x:v>5</x:v>
      </x:c>
      <x:c r="AK2399" s="25" t="str">
        <x:v>IN_SCOPE</x:v>
      </x:c>
      <x:c r="AL2399" s="26" t="b">
        <x:v>1</x:v>
      </x:c>
      <x:c r="AM2399" s="26" t="b">
        <x:v>1</x:v>
      </x:c>
      <x:c r="AN2399" s="25" t="str">
        <x:v>MODEL_VERIFIED</x:v>
      </x:c>
      <x:c r="AO239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399" s="25" t="str">
        <x:v>[]</x:v>
      </x:c>
      <x:c r="AQ2399" s="25" t="str"/>
      <x:c r="AR2399" s="25" t="str"/>
      <x:c r="AS2399" s="25" t="str">
        <x:v>Claude (automated authoring and independent re-derivation)</x:v>
      </x:c>
      <x:c r="AT2399" s="25" t="str">
        <x:v>MHT-CET 2026</x:v>
      </x:c>
      <x:c r="AU2399" s="25" t="str">
        <x:v>1.1.0</x:v>
      </x:c>
      <x:c r="AV2399" s="25" t="str">
        <x:v>2026-08-14</x:v>
      </x:c>
      <x:c r="AW2399" s="25" t="str">
        <x:v>PASS</x:v>
      </x:c>
      <x:c r="AX2399" s="25" t="str">
        <x:v>SYMBOLIC_RECOMPUTATION_AND_EDITORIAL_REVIEW</x:v>
      </x:c>
      <x:c r="AY2399" s="26" t="b">
        <x:v>0</x:v>
      </x:c>
    </x:row>
    <x:row r="2400">
      <x:c r="A2400" s="25" t="str">
        <x:v>MATH-12-CH10-0039</x:v>
      </x:c>
      <x:c r="B2400" s="25" t="n">
        <x:v>12</x:v>
      </x:c>
      <x:c r="C2400" s="25" t="n">
        <x:v>10</x:v>
      </x:c>
      <x:c r="D2400" s="25" t="str">
        <x:v>Indefinite Integration</x:v>
      </x:c>
      <x:c r="E2400" s="25" t="str">
        <x:v>Indefinite integration</x:v>
      </x:c>
      <x:c r="F2400" s="25" t="str">
        <x:v>Trigonometric integrals needing an identity first, for example sin squared, cos squared, products of sines and cosines</x:v>
      </x:c>
      <x:c r="G2400" s="25" t="str">
        <x:v>Using the Pythagorean identity to remove a square of a tangent</x:v>
      </x:c>
      <x:c r="H2400" s="25" t="str">
        <x:v>$\int \tan^{2}x\,dx$ is</x:v>
      </x:c>
      <x:c r="I2400" s="25" t="str">
        <x:v>$\tan x + x + c$</x:v>
      </x:c>
      <x:c r="J2400" s="25" t="str">
        <x:v>$\dfrac{\tan^{3}x}{3} + c$</x:v>
      </x:c>
      <x:c r="K2400" s="25" t="str">
        <x:v>$\sec^{2}x - x + c$</x:v>
      </x:c>
      <x:c r="L2400" s="25" t="str">
        <x:v>$\tan x - x + c$</x:v>
      </x:c>
      <x:c r="M2400" s="25" t="str">
        <x:v>D</x:v>
      </x:c>
      <x:c r="N2400" s="25" t="str">
        <x:v>$\tan x - x + c$</x:v>
      </x:c>
      <x:c r="O2400" s="25" t="str">
        <x:v>The student writes $	an^{2}x = \sec^{2}x + 1$ with the wrong sign.</x:v>
      </x:c>
      <x:c r="P2400" s="25" t="str">
        <x:v>The student applies the power rule to $	an x$ as though it were the variable.</x:v>
      </x:c>
      <x:c r="Q2400" s="25" t="str">
        <x:v>The student replaces $	an^{2}x$ correctly but then copies $\sec^{2}x$ down instead of integrating it.</x:v>
      </x:c>
      <x:c r="R2400" s="25" t="str"/>
      <x:c r="S2400" s="25" t="str">
        <x:v>There is no standard integral for $\tan^{2}x$, so use the identity $1 + \tan^{2}x = \sec^{2}x$, giving $\tan^{2}x = \sec^{2}x - 1$. Then $\int \tan^{2}x\,dx = \int \sec^{2}x\,dx - \int 1\,dx = \tan x - x + c$. Differentiating back, $\dfrac{d}{dx}\left[\tan x - x\right] = \sec^{2}x - 1 = \tan^{2}x$.</x:v>
      </x:c>
      <x:c r="T2400" s="25" t="str">
        <x:v>$\tan^{2}x = \sec^{2}x - 1$.</x:v>
      </x:c>
      <x:c r="U2400" s="25" t="str">
        <x:v>The student treats $	an^{2}x$ as a power of the variable and uses the power rule.</x:v>
      </x:c>
      <x:c r="V2400" s="25" t="str">
        <x:v>Medium</x:v>
      </x:c>
      <x:c r="W2400" s="25" t="str">
        <x:v>editorial estimate; not calibrated against trial data</x:v>
      </x:c>
      <x:c r="X2400" s="25" t="str">
        <x:v>45 to 90 seconds</x:v>
      </x:c>
      <x:c r="Y2400" s="25" t="str">
        <x:v>Formula Based</x:v>
      </x:c>
      <x:c r="Z2400" s="25" t="str">
        <x:v>ORIGINAL</x:v>
      </x:c>
      <x:c r="AA2400" s="25" t="str">
        <x:v>Authored against Balbharati Std 12 Mathematics and Statistics Part II, chapter 3</x:v>
      </x:c>
      <x:c r="AB2400" s="25" t="str">
        <x:v>["integrate","tan(x)**2","x","tan(x)-x"]</x:v>
      </x:c>
      <x:c r="AC2400" s="25" t="str"/>
      <x:c r="AD2400" s="25" t="str"/>
      <x:c r="AE2400" s="25" t="str"/>
      <x:c r="AF2400" s="25" t="str"/>
      <x:c r="AG2400" s="25" t="str">
        <x:v>latex-inline</x:v>
      </x:c>
      <x:c r="AH2400" s="25" t="str">
        <x:v>No</x:v>
      </x:c>
      <x:c r="AI2400" s="25" t="str">
        <x:v>CF-5f3b732f</x:v>
      </x:c>
      <x:c r="AJ2400" s="25" t="n">
        <x:v>5</x:v>
      </x:c>
      <x:c r="AK2400" s="25" t="str">
        <x:v>IN_SCOPE</x:v>
      </x:c>
      <x:c r="AL2400" s="26" t="b">
        <x:v>1</x:v>
      </x:c>
      <x:c r="AM2400" s="26" t="b">
        <x:v>1</x:v>
      </x:c>
      <x:c r="AN2400" s="25" t="str">
        <x:v>MODEL_VERIFIED</x:v>
      </x:c>
      <x:c r="AO240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00" s="25" t="str">
        <x:v>[]</x:v>
      </x:c>
      <x:c r="AQ2400" s="25" t="str"/>
      <x:c r="AR2400" s="25" t="str"/>
      <x:c r="AS2400" s="25" t="str">
        <x:v>Claude (automated authoring and independent re-derivation)</x:v>
      </x:c>
      <x:c r="AT2400" s="25" t="str">
        <x:v>MHT-CET 2026</x:v>
      </x:c>
      <x:c r="AU2400" s="25" t="str">
        <x:v>1.1.0</x:v>
      </x:c>
      <x:c r="AV2400" s="25" t="str">
        <x:v>2026-08-14</x:v>
      </x:c>
      <x:c r="AW2400" s="25" t="str">
        <x:v>PASS</x:v>
      </x:c>
      <x:c r="AX2400" s="25" t="str">
        <x:v>SYMBOLIC_RECOMPUTATION_AND_EDITORIAL_REVIEW</x:v>
      </x:c>
      <x:c r="AY2400" s="26" t="b">
        <x:v>0</x:v>
      </x:c>
    </x:row>
    <x:row r="2401">
      <x:c r="A2401" s="25" t="str">
        <x:v>MATH-12-CH10-0040</x:v>
      </x:c>
      <x:c r="B2401" s="25" t="n">
        <x:v>12</x:v>
      </x:c>
      <x:c r="C2401" s="25" t="n">
        <x:v>10</x:v>
      </x:c>
      <x:c r="D2401" s="25" t="str">
        <x:v>Indefinite Integration</x:v>
      </x:c>
      <x:c r="E2401" s="25" t="str">
        <x:v>Indefinite integration</x:v>
      </x:c>
      <x:c r="F2401" s="25" t="str">
        <x:v>Trigonometric integrals needing an identity first, for example sin squared, cos squared, products of sines and cosines</x:v>
      </x:c>
      <x:c r="G2401" s="25" t="str">
        <x:v>Using a half angle identity on a denominator</x:v>
      </x:c>
      <x:c r="H2401" s="25" t="str">
        <x:v>For $-\pi &lt; x &lt; \pi$, $\int \dfrac{1}{1+\cos x}\,dx$ is</x:v>
      </x:c>
      <x:c r="I2401" s="25" t="str">
        <x:v>$2\tan\dfrac{x}{2} + c$</x:v>
      </x:c>
      <x:c r="J2401" s="25" t="str">
        <x:v>$\dfrac{1}{2}\tan\dfrac{x}{2} + c$</x:v>
      </x:c>
      <x:c r="K2401" s="25" t="str">
        <x:v>$\log|1+\cos x| + c$</x:v>
      </x:c>
      <x:c r="L2401" s="25" t="str">
        <x:v>$\tan\dfrac{x}{2} + c$</x:v>
      </x:c>
      <x:c r="M2401" s="25" t="str">
        <x:v>D</x:v>
      </x:c>
      <x:c r="N2401" s="25" t="str">
        <x:v>$\tan\dfrac{x}{2} + c$</x:v>
      </x:c>
      <x:c r="O2401" s="25" t="str">
        <x:v>The student forgets that the identity supplies a factor $\dfrac{1}{2}$ before integrating.</x:v>
      </x:c>
      <x:c r="P2401" s="25" t="str">
        <x:v>The student applies the factor $\dfrac{1}{2}$ twice.</x:v>
      </x:c>
      <x:c r="Q2401" s="25" t="str">
        <x:v>The student treats the integrand as $\dfrac{f'}{f}$ although the numerator is not $-\sin x$.</x:v>
      </x:c>
      <x:c r="R2401" s="25" t="str"/>
      <x:c r="S2401" s="25" t="str">
        <x:v>Use the half angle identity $1 + \cos x = 2\cos^{2}\dfrac{x}{2}$, which is positive on $-\pi &lt; x &lt; \pi$. Then $\dfrac{1}{1+\cos x} = \dfrac{1}{2}\sec^{2}\dfrac{x}{2}$, so $\int \dfrac{dx}{1+\cos x} = \dfrac{1}{2}\int \sec^{2}\dfrac{x}{2}\,dx = \dfrac{1}{2} \cdot \dfrac{\tan\dfrac{x}{2}}{1/2} + c = \tan\dfrac{x}{2} + c$. Differentiating back, $\dfrac{d}{dx}\left[\tan\dfrac{x}{2}\right] = \dfrac{1}{2}\sec^{2}\dfrac{x}{2} = \dfrac{1}{1+\cos x}$.</x:v>
      </x:c>
      <x:c r="T2401" s="25" t="str">
        <x:v>$1 + \cos x = 2\cos^{2}\dfrac{x}{2}$.</x:v>
      </x:c>
      <x:c r="U2401" s="25" t="str">
        <x:v>The student applies the half angle factor and the linear substitution factor in the same direction, so the two halves either cancel or double.</x:v>
      </x:c>
      <x:c r="V2401" s="25" t="str">
        <x:v>Hard</x:v>
      </x:c>
      <x:c r="W2401" s="25" t="str">
        <x:v>editorial estimate; not calibrated against trial data</x:v>
      </x:c>
      <x:c r="X2401" s="25" t="str">
        <x:v>90 to 150 seconds</x:v>
      </x:c>
      <x:c r="Y2401" s="25" t="str">
        <x:v>Multi-Step Numerical</x:v>
      </x:c>
      <x:c r="Z2401" s="25" t="str">
        <x:v>ORIGINAL</x:v>
      </x:c>
      <x:c r="AA2401" s="25" t="str">
        <x:v>Authored against Balbharati Std 12 Mathematics and Statistics Part II, chapter 3</x:v>
      </x:c>
      <x:c r="AB2401" s="25" t="str">
        <x:v>["integrate","1/(1+cos(x))","x","tan(x/2)"]</x:v>
      </x:c>
      <x:c r="AC2401" s="25" t="str"/>
      <x:c r="AD2401" s="25" t="str"/>
      <x:c r="AE2401" s="25" t="str"/>
      <x:c r="AF2401" s="25" t="str"/>
      <x:c r="AG2401" s="25" t="str">
        <x:v>latex-inline</x:v>
      </x:c>
      <x:c r="AH2401" s="25" t="str">
        <x:v>No</x:v>
      </x:c>
      <x:c r="AI2401" s="25" t="str">
        <x:v>CF-5f3b732f</x:v>
      </x:c>
      <x:c r="AJ2401" s="25" t="n">
        <x:v>5</x:v>
      </x:c>
      <x:c r="AK2401" s="25" t="str">
        <x:v>IN_SCOPE</x:v>
      </x:c>
      <x:c r="AL2401" s="26" t="b">
        <x:v>1</x:v>
      </x:c>
      <x:c r="AM2401" s="26" t="b">
        <x:v>1</x:v>
      </x:c>
      <x:c r="AN2401" s="25" t="str">
        <x:v>MODEL_VERIFIED</x:v>
      </x:c>
      <x:c r="AO240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01" s="25" t="str">
        <x:v>[]</x:v>
      </x:c>
      <x:c r="AQ2401" s="25" t="str"/>
      <x:c r="AR2401" s="25" t="str"/>
      <x:c r="AS2401" s="25" t="str">
        <x:v>Claude (automated authoring and independent re-derivation)</x:v>
      </x:c>
      <x:c r="AT2401" s="25" t="str">
        <x:v>MHT-CET 2026</x:v>
      </x:c>
      <x:c r="AU2401" s="25" t="str">
        <x:v>1.1.0</x:v>
      </x:c>
      <x:c r="AV2401" s="25" t="str">
        <x:v>2026-08-14</x:v>
      </x:c>
      <x:c r="AW2401" s="25" t="str">
        <x:v>PASS</x:v>
      </x:c>
      <x:c r="AX2401" s="25" t="str">
        <x:v>SYMBOLIC_RECOMPUTATION_AND_EDITORIAL_REVIEW</x:v>
      </x:c>
      <x:c r="AY2401" s="26" t="b">
        <x:v>0</x:v>
      </x:c>
    </x:row>
    <x:row r="2402">
      <x:c r="A2402" s="25" t="str">
        <x:v>MATH-12-CH10-0041</x:v>
      </x:c>
      <x:c r="B2402" s="25" t="n">
        <x:v>12</x:v>
      </x:c>
      <x:c r="C2402" s="25" t="n">
        <x:v>10</x:v>
      </x:c>
      <x:c r="D2402" s="25" t="str">
        <x:v>Indefinite Integration</x:v>
      </x:c>
      <x:c r="E2402" s="25" t="str">
        <x:v>Indefinite integration</x:v>
      </x:c>
      <x:c r="F2402" s="25" t="str">
        <x:v>Trigonometric integrals needing an identity first, for example sin squared, cos squared, products of sines and cosines</x:v>
      </x:c>
      <x:c r="G2402" s="25" t="str">
        <x:v>Repeated use of the double angle identity to collapse a long product</x:v>
      </x:c>
      <x:c r="H2402" s="25" t="str">
        <x:v>$\int \sin x\cos x\cos 2x\cos 4x\,dx$ is</x:v>
      </x:c>
      <x:c r="I2402" s="25" t="str">
        <x:v>$-\dfrac{\cos 8x}{64} + c$</x:v>
      </x:c>
      <x:c r="J2402" s="25" t="str">
        <x:v>$\dfrac{\cos 8x}{64} + c$</x:v>
      </x:c>
      <x:c r="K2402" s="25" t="str">
        <x:v>$-\dfrac{\cos 8x}{16} + c$</x:v>
      </x:c>
      <x:c r="L2402" s="25" t="str">
        <x:v>$\dfrac{\sin 8x}{64} + c$</x:v>
      </x:c>
      <x:c r="M2402" s="25" t="str">
        <x:v>A</x:v>
      </x:c>
      <x:c r="N2402" s="25" t="str">
        <x:v>$-\dfrac{\cos 8x}{64} + c$</x:v>
      </x:c>
      <x:c r="O2402" s="25" t="str"/>
      <x:c r="P2402" s="25" t="str">
        <x:v>The student forgets the negative sign in $\int \sin 8x\,dx$.</x:v>
      </x:c>
      <x:c r="Q2402" s="25" t="str">
        <x:v>The student stops halving after two steps and divides by $16$ instead of $64$.</x:v>
      </x:c>
      <x:c r="R2402" s="25" t="str">
        <x:v>The student divides correctly but leaves the sine unchanged instead of integrating it.</x:v>
      </x:c>
      <x:c r="S2402" s="25" t="str">
        <x:v>Multiply and divide by $8$ and use the double angle identity three times. First $\sin x\cos x = \dfrac{\sin 2x}{2}$, so the integrand is $\dfrac{\sin 2x\cos 2x\cos 4x}{2}$. Next $\sin 2x\cos 2x = \dfrac{\sin 4x}{2}$, giving $\dfrac{\sin 4x\cos 4x}{4}$. Finally $\sin 4x\cos 4x = \dfrac{\sin 8x}{2}$, so the integrand is $\dfrac{\sin 8x}{8}$. Hence the integral is $\dfrac{1}{8} \cdot \left(-\dfrac{\cos 8x}{8}\right) + c = -\dfrac{\cos 8x}{64} + c$. Differentiating back gives $\dfrac{8\sin 8x}{64} = \dfrac{\sin 8x}{8}$, the simplified integrand.</x:v>
      </x:c>
      <x:c r="T2402" s="25" t="str">
        <x:v>$2\sin\theta\cos\theta = \sin 2\theta$, applied three times.</x:v>
      </x:c>
      <x:c r="U2402" s="25" t="str">
        <x:v>The student applies the double angle identity once and then guesses the remaining constant, losing a factor of $2$ at each missed step.</x:v>
      </x:c>
      <x:c r="V2402" s="25" t="str">
        <x:v>Challenging</x:v>
      </x:c>
      <x:c r="W2402" s="25" t="str">
        <x:v>editorial estimate; not calibrated against trial data</x:v>
      </x:c>
      <x:c r="X2402" s="25" t="str">
        <x:v>More than 150 seconds</x:v>
      </x:c>
      <x:c r="Y2402" s="25" t="str">
        <x:v>Multi-Step Numerical</x:v>
      </x:c>
      <x:c r="Z2402" s="25" t="str">
        <x:v>ORIGINAL</x:v>
      </x:c>
      <x:c r="AA2402" s="25" t="str">
        <x:v>Authored against Balbharati Std 12 Mathematics and Statistics Part II, chapter 3</x:v>
      </x:c>
      <x:c r="AB2402" s="25" t="str">
        <x:v>["integrate","sin(x)*cos(x)*cos(2*x)*cos(4*x)","x","-cos(8*x)/64"]</x:v>
      </x:c>
      <x:c r="AC2402" s="25" t="str"/>
      <x:c r="AD2402" s="25" t="str"/>
      <x:c r="AE2402" s="25" t="str"/>
      <x:c r="AF2402" s="25" t="str"/>
      <x:c r="AG2402" s="25" t="str">
        <x:v>latex-inline</x:v>
      </x:c>
      <x:c r="AH2402" s="25" t="str">
        <x:v>No</x:v>
      </x:c>
      <x:c r="AI2402" s="25" t="str">
        <x:v>CF-5f3b732f</x:v>
      </x:c>
      <x:c r="AJ2402" s="25" t="n">
        <x:v>5</x:v>
      </x:c>
      <x:c r="AK2402" s="25" t="str">
        <x:v>IN_SCOPE</x:v>
      </x:c>
      <x:c r="AL2402" s="26" t="b">
        <x:v>1</x:v>
      </x:c>
      <x:c r="AM2402" s="26" t="b">
        <x:v>1</x:v>
      </x:c>
      <x:c r="AN2402" s="25" t="str">
        <x:v>MODEL_VERIFIED</x:v>
      </x:c>
      <x:c r="AO240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02" s="25" t="str">
        <x:v>[]</x:v>
      </x:c>
      <x:c r="AQ2402" s="25" t="str"/>
      <x:c r="AR2402" s="25" t="str"/>
      <x:c r="AS2402" s="25" t="str">
        <x:v>Claude (automated authoring and independent re-derivation)</x:v>
      </x:c>
      <x:c r="AT2402" s="25" t="str">
        <x:v>MHT-CET 2026</x:v>
      </x:c>
      <x:c r="AU2402" s="25" t="str">
        <x:v>1.1.0</x:v>
      </x:c>
      <x:c r="AV2402" s="25" t="str">
        <x:v>2026-08-14</x:v>
      </x:c>
      <x:c r="AW2402" s="25" t="str">
        <x:v>PASS</x:v>
      </x:c>
      <x:c r="AX2402" s="25" t="str">
        <x:v>SYMBOLIC_RECOMPUTATION_AND_EDITORIAL_REVIEW</x:v>
      </x:c>
      <x:c r="AY2402" s="26" t="b">
        <x:v>0</x:v>
      </x:c>
    </x:row>
    <x:row r="2403">
      <x:c r="A2403" s="25" t="str">
        <x:v>MATH-12-CH10-0042</x:v>
      </x:c>
      <x:c r="B2403" s="25" t="n">
        <x:v>12</x:v>
      </x:c>
      <x:c r="C2403" s="25" t="n">
        <x:v>10</x:v>
      </x:c>
      <x:c r="D2403" s="25" t="str">
        <x:v>Indefinite Integration</x:v>
      </x:c>
      <x:c r="E2403" s="25" t="str">
        <x:v>Indefinite integration</x:v>
      </x:c>
      <x:c r="F2403" s="25" t="str">
        <x:v>Verifying a proposed antiderivative by differentiating it back</x:v>
      </x:c>
      <x:c r="G2403" s="25" t="str">
        <x:v>Reading an integral straight off a given derivative</x:v>
      </x:c>
      <x:c r="H2403" s="25" t="str">
        <x:v>Given that $\dfrac{d}{dx}\left[x\log x - x\right] = \log x$ for $x &gt; 0$, the value of $\int \log x\,dx$ is</x:v>
      </x:c>
      <x:c r="I2403" s="25" t="str">
        <x:v>$x\log x + x + c$</x:v>
      </x:c>
      <x:c r="J2403" s="25" t="str">
        <x:v>$\dfrac{1}{x} + c$</x:v>
      </x:c>
      <x:c r="K2403" s="25" t="str">
        <x:v>$\dfrac{(\log x)^{2}}{2} + c$</x:v>
      </x:c>
      <x:c r="L2403" s="25" t="str">
        <x:v>$x\log x - x + c$</x:v>
      </x:c>
      <x:c r="M2403" s="25" t="str">
        <x:v>D</x:v>
      </x:c>
      <x:c r="N2403" s="25" t="str">
        <x:v>$x\log x - x + c$</x:v>
      </x:c>
      <x:c r="O2403" s="25" t="str">
        <x:v>The student copies the antiderivative with the wrong sign on the second term.</x:v>
      </x:c>
      <x:c r="P2403" s="25" t="str">
        <x:v>The student writes the derivative of $\log x$ instead of its integral.</x:v>
      </x:c>
      <x:c r="Q2403" s="25" t="str">
        <x:v>The student integrates $\log x$ as though it were the variable of integration.</x:v>
      </x:c>
      <x:c r="R2403" s="25" t="str"/>
      <x:c r="S2403" s="25" t="str">
        <x:v>The given statement says that $x\log x - x$ is an antiderivative of $\log x$ on $x &gt; 0$. Therefore $\int \log x\,dx = x\log x - x + c$. The check is the given derivative itself: by the product rule, $\dfrac{d}{dx}\left[x\log x\right] = \log x + x \cdot \dfrac{1}{x} = \log x + 1$, and subtracting the derivative of $x$ leaves $\log x$.</x:v>
      </x:c>
      <x:c r="T2403" s="25" t="str">
        <x:v>If $\dfrac{d}{dx}\left[F(x)\right] = f(x)$, then $\int f(x)\,dx = F(x) + c$.</x:v>
      </x:c>
      <x:c r="U2403" s="25" t="str">
        <x:v>The student confuses the derivative of the logarithm with its integral.</x:v>
      </x:c>
      <x:c r="V2403" s="25" t="str">
        <x:v>Easy</x:v>
      </x:c>
      <x:c r="W2403" s="25" t="str">
        <x:v>editorial estimate; not calibrated against trial data</x:v>
      </x:c>
      <x:c r="X2403" s="25" t="str">
        <x:v>Under 45 seconds</x:v>
      </x:c>
      <x:c r="Y2403" s="25" t="str">
        <x:v>Direct Concept</x:v>
      </x:c>
      <x:c r="Z2403" s="25" t="str">
        <x:v>ORIGINAL</x:v>
      </x:c>
      <x:c r="AA2403" s="25" t="str">
        <x:v>Authored against Balbharati Std 12 Mathematics and Statistics Part II, chapter 3</x:v>
      </x:c>
      <x:c r="AB2403" s="25" t="str">
        <x:v>["integrate","log(x)","x","x*log(x)-x"]</x:v>
      </x:c>
      <x:c r="AC2403" s="25" t="str"/>
      <x:c r="AD2403" s="25" t="str"/>
      <x:c r="AE2403" s="25" t="str"/>
      <x:c r="AF2403" s="25" t="str"/>
      <x:c r="AG2403" s="25" t="str">
        <x:v>latex-inline</x:v>
      </x:c>
      <x:c r="AH2403" s="25" t="str">
        <x:v>No</x:v>
      </x:c>
      <x:c r="AI2403" s="25" t="str">
        <x:v>CF-101291a8</x:v>
      </x:c>
      <x:c r="AJ2403" s="25" t="n">
        <x:v>4</x:v>
      </x:c>
      <x:c r="AK2403" s="25" t="str">
        <x:v>IN_SCOPE</x:v>
      </x:c>
      <x:c r="AL2403" s="26" t="b">
        <x:v>1</x:v>
      </x:c>
      <x:c r="AM2403" s="26" t="b">
        <x:v>1</x:v>
      </x:c>
      <x:c r="AN2403" s="25" t="str">
        <x:v>MODEL_VERIFIED</x:v>
      </x:c>
      <x:c r="AO240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03" s="25" t="str">
        <x:v>[]</x:v>
      </x:c>
      <x:c r="AQ2403" s="25" t="str"/>
      <x:c r="AR2403" s="25" t="str"/>
      <x:c r="AS2403" s="25" t="str">
        <x:v>Claude (automated authoring and independent re-derivation)</x:v>
      </x:c>
      <x:c r="AT2403" s="25" t="str">
        <x:v>MHT-CET 2026</x:v>
      </x:c>
      <x:c r="AU2403" s="25" t="str">
        <x:v>1.1.0</x:v>
      </x:c>
      <x:c r="AV2403" s="25" t="str">
        <x:v>2026-08-14</x:v>
      </x:c>
      <x:c r="AW2403" s="25" t="str">
        <x:v>PASS</x:v>
      </x:c>
      <x:c r="AX2403" s="25" t="str">
        <x:v>SYMBOLIC_RECOMPUTATION_AND_EDITORIAL_REVIEW</x:v>
      </x:c>
      <x:c r="AY2403" s="26" t="b">
        <x:v>0</x:v>
      </x:c>
    </x:row>
    <x:row r="2404">
      <x:c r="A2404" s="25" t="str">
        <x:v>MATH-12-CH10-0043</x:v>
      </x:c>
      <x:c r="B2404" s="25" t="n">
        <x:v>12</x:v>
      </x:c>
      <x:c r="C2404" s="25" t="n">
        <x:v>10</x:v>
      </x:c>
      <x:c r="D2404" s="25" t="str">
        <x:v>Indefinite Integration</x:v>
      </x:c>
      <x:c r="E2404" s="25" t="str">
        <x:v>Indefinite integration</x:v>
      </x:c>
      <x:c r="F2404" s="25" t="str">
        <x:v>Verifying a proposed antiderivative by differentiating it back</x:v>
      </x:c>
      <x:c r="G2404" s="25" t="str">
        <x:v>Testing four candidate antiderivatives by differentiation</x:v>
      </x:c>
      <x:c r="H2404" s="25" t="str">
        <x:v>Which of the following is a correct value of $\int 2\sin x\cos x\,dx$?</x:v>
      </x:c>
      <x:c r="I2404" s="25" t="str">
        <x:v>$-\dfrac{\cos 2x}{4} + c$</x:v>
      </x:c>
      <x:c r="J2404" s="25" t="str">
        <x:v>$\dfrac{\cos 2x}{2} + c$</x:v>
      </x:c>
      <x:c r="K2404" s="25" t="str">
        <x:v>$\sin^{2}x + c$</x:v>
      </x:c>
      <x:c r="L2404" s="25" t="str">
        <x:v>$\sin^{2}x\cos^{2}x + c$</x:v>
      </x:c>
      <x:c r="M2404" s="25" t="str">
        <x:v>C</x:v>
      </x:c>
      <x:c r="N2404" s="25" t="str">
        <x:v>$\sin^{2}x + c$</x:v>
      </x:c>
      <x:c r="O2404" s="25" t="str">
        <x:v>The student writes $2\sin x\cos x = \sin 2x$ but then divides by $4$ instead of $2$.</x:v>
      </x:c>
      <x:c r="P2404" s="25" t="str">
        <x:v>The student integrates $\sin 2x$ without the negative sign.</x:v>
      </x:c>
      <x:c r="Q2404" s="25" t="str"/>
      <x:c r="R2404" s="25" t="str">
        <x:v>The student integrates each factor of the product separately.</x:v>
      </x:c>
      <x:c r="S2404" s="25" t="str">
        <x:v>Differentiate each candidate. For $\sin^{2}x$ we get $2\sin x\cos x$, which is the integrand, so this one is correct. For $-\dfrac{\cos 2x}{4}$ we get $\dfrac{2\sin 2x}{4} = \dfrac{\sin 2x}{2} = \sin x\cos x$, only half the integrand. For $\dfrac{\cos 2x}{2}$ we get $-\sin 2x$, which has the wrong sign and the wrong size. For $\sin^{2}x\cos^{2}x$ the derivative is $2\sin x\cos^{3}x - 2\sin^{3}x\cos x$, not the integrand. Note that the correct answer can also be written $-\dfrac{\cos 2x}{2} + c$, since $\sin^{2}x + \dfrac{\cos 2x}{2} = \dfrac{1}{2}$ is constant.</x:v>
      </x:c>
      <x:c r="T2404" s="25" t="str">
        <x:v>A proposed antiderivative is correct exactly when differentiating it returns the integrand.</x:v>
      </x:c>
      <x:c r="U2404" s="25" t="str">
        <x:v>The student produces $\sin 2x$ from the identity and then divides by the wrong constant when integrating it.</x:v>
      </x:c>
      <x:c r="V2404" s="25" t="str">
        <x:v>Medium</x:v>
      </x:c>
      <x:c r="W2404" s="25" t="str">
        <x:v>editorial estimate; not calibrated against trial data</x:v>
      </x:c>
      <x:c r="X2404" s="25" t="str">
        <x:v>45 to 90 seconds</x:v>
      </x:c>
      <x:c r="Y2404" s="25" t="str">
        <x:v>Conceptual Trap</x:v>
      </x:c>
      <x:c r="Z2404" s="25" t="str">
        <x:v>ORIGINAL</x:v>
      </x:c>
      <x:c r="AA2404" s="25" t="str">
        <x:v>Authored against Balbharati Std 12 Mathematics and Statistics Part II, chapter 3</x:v>
      </x:c>
      <x:c r="AB2404" s="25" t="str">
        <x:v>["integrate","2*sin(x)*cos(x)","x","sin(x)**2"]</x:v>
      </x:c>
      <x:c r="AC2404" s="25" t="str"/>
      <x:c r="AD2404" s="25" t="str"/>
      <x:c r="AE2404" s="25" t="str"/>
      <x:c r="AF2404" s="25" t="str"/>
      <x:c r="AG2404" s="25" t="str">
        <x:v>latex-inline</x:v>
      </x:c>
      <x:c r="AH2404" s="25" t="str">
        <x:v>No</x:v>
      </x:c>
      <x:c r="AI2404" s="25" t="str">
        <x:v>CF-101291a8</x:v>
      </x:c>
      <x:c r="AJ2404" s="25" t="n">
        <x:v>4</x:v>
      </x:c>
      <x:c r="AK2404" s="25" t="str">
        <x:v>IN_SCOPE</x:v>
      </x:c>
      <x:c r="AL2404" s="26" t="b">
        <x:v>1</x:v>
      </x:c>
      <x:c r="AM2404" s="26" t="b">
        <x:v>1</x:v>
      </x:c>
      <x:c r="AN2404" s="25" t="str">
        <x:v>MODEL_VERIFIED</x:v>
      </x:c>
      <x:c r="AO240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04" s="25" t="str">
        <x:v>[]</x:v>
      </x:c>
      <x:c r="AQ2404" s="25" t="str"/>
      <x:c r="AR2404" s="25" t="str"/>
      <x:c r="AS2404" s="25" t="str">
        <x:v>Claude (automated authoring and independent re-derivation)</x:v>
      </x:c>
      <x:c r="AT2404" s="25" t="str">
        <x:v>MHT-CET 2026</x:v>
      </x:c>
      <x:c r="AU2404" s="25" t="str">
        <x:v>1.1.0</x:v>
      </x:c>
      <x:c r="AV2404" s="25" t="str">
        <x:v>2026-08-14</x:v>
      </x:c>
      <x:c r="AW2404" s="25" t="str">
        <x:v>PASS</x:v>
      </x:c>
      <x:c r="AX2404" s="25" t="str">
        <x:v>SYMBOLIC_RECOMPUTATION_AND_EDITORIAL_REVIEW</x:v>
      </x:c>
      <x:c r="AY2404" s="26" t="b">
        <x:v>0</x:v>
      </x:c>
    </x:row>
    <x:row r="2405">
      <x:c r="A2405" s="25" t="str">
        <x:v>MATH-12-CH10-0044</x:v>
      </x:c>
      <x:c r="B2405" s="25" t="n">
        <x:v>12</x:v>
      </x:c>
      <x:c r="C2405" s="25" t="n">
        <x:v>10</x:v>
      </x:c>
      <x:c r="D2405" s="25" t="str">
        <x:v>Indefinite Integration</x:v>
      </x:c>
      <x:c r="E2405" s="25" t="str">
        <x:v>Indefinite integration</x:v>
      </x:c>
      <x:c r="F2405" s="25" t="str">
        <x:v>Verifying a proposed antiderivative by differentiating it back</x:v>
      </x:c>
      <x:c r="G2405" s="25" t="str">
        <x:v>Fixing an unknown coefficient so that a proposed antiderivative is correct</x:v>
      </x:c>
      <x:c r="H2405" s="25" t="str">
        <x:v>If $\int \dfrac{x}{\sqrt{x+1}}\,dx = \dfrac{2}{3}(x+1)^{3/2} + k\sqrt{x+1} + c$ for $x &gt; -1$, then $k$ is</x:v>
      </x:c>
      <x:c r="I2405" s="25" t="str">
        <x:v>$-2$</x:v>
      </x:c>
      <x:c r="J2405" s="25" t="str">
        <x:v>$2$</x:v>
      </x:c>
      <x:c r="K2405" s="25" t="str">
        <x:v>$-\dfrac{2}{3}$</x:v>
      </x:c>
      <x:c r="L2405" s="25" t="str">
        <x:v>$\dfrac{4}{3}$</x:v>
      </x:c>
      <x:c r="M2405" s="25" t="str">
        <x:v>A</x:v>
      </x:c>
      <x:c r="N2405" s="25" t="str">
        <x:v>$-2$</x:v>
      </x:c>
      <x:c r="O2405" s="25" t="str"/>
      <x:c r="P2405" s="25" t="str">
        <x:v>The student loses the negative sign when splitting $x = (x+1) - 1$.</x:v>
      </x:c>
      <x:c r="Q2405" s="25" t="str">
        <x:v>The student copies the coefficient of the first term instead of computing the second.</x:v>
      </x:c>
      <x:c r="R2405" s="25" t="str">
        <x:v>The student integrates $\sqrt{x+1}$ in place of $\dfrac{1}{\sqrt{x+1}}$.</x:v>
      </x:c>
      <x:c r="S2405" s="25" t="str">
        <x:v>Write $\dfrac{x}{\sqrt{x+1}} = \dfrac{(x+1) - 1}{\sqrt{x+1}} = (x+1)^{1/2} - (x+1)^{-1/2}$. Integrating, $\int (x+1)^{1/2}dx = \dfrac{2}{3}(x+1)^{3/2}$ and $\int (x+1)^{-1/2}dx = 2(x+1)^{1/2}$. Hence the integral is $\dfrac{2}{3}(x+1)^{3/2} - 2\sqrt{x+1} + c$, so $k = -2$. Checking by differentiation, $\dfrac{d}{dx}\left[\dfrac{2}{3}(x+1)^{3/2} - 2\sqrt{x+1}\right] = \sqrt{x+1} - \dfrac{1}{\sqrt{x+1}} = \dfrac{x}{\sqrt{x+1}}$.</x:v>
      </x:c>
      <x:c r="T2405" s="25" t="str">
        <x:v>Differentiating the proposed antiderivative must return the integrand; equivalently, write $x = (x+1) - 1$ and integrate term by term.</x:v>
      </x:c>
      <x:c r="U2405" s="25" t="str">
        <x:v>The student splits $x$ as $(x+1) - 1$ but carries the second piece with a positive sign.</x:v>
      </x:c>
      <x:c r="V2405" s="25" t="str">
        <x:v>Hard</x:v>
      </x:c>
      <x:c r="W2405" s="25" t="str">
        <x:v>editorial estimate; not calibrated against trial data</x:v>
      </x:c>
      <x:c r="X2405" s="25" t="str">
        <x:v>90 to 150 seconds</x:v>
      </x:c>
      <x:c r="Y2405" s="25" t="str">
        <x:v>Reverse Reasoning</x:v>
      </x:c>
      <x:c r="Z2405" s="25" t="str">
        <x:v>ORIGINAL</x:v>
      </x:c>
      <x:c r="AA2405" s="25" t="str">
        <x:v>Authored against Balbharati Std 12 Mathematics and Statistics Part II, chapter 3</x:v>
      </x:c>
      <x:c r="AB2405" s="25" t="str">
        <x:v>["integrate","x/sqrt(x+1)","x","2*(x+1)**(3/2)/3 - 2*sqrt(x+1)"]</x:v>
      </x:c>
      <x:c r="AC2405" s="25" t="str"/>
      <x:c r="AD2405" s="25" t="str"/>
      <x:c r="AE2405" s="25" t="str"/>
      <x:c r="AF2405" s="25" t="str"/>
      <x:c r="AG2405" s="25" t="str">
        <x:v>latex-inline</x:v>
      </x:c>
      <x:c r="AH2405" s="25" t="str">
        <x:v>No</x:v>
      </x:c>
      <x:c r="AI2405" s="25" t="str">
        <x:v>CF-101291a8</x:v>
      </x:c>
      <x:c r="AJ2405" s="25" t="n">
        <x:v>4</x:v>
      </x:c>
      <x:c r="AK2405" s="25" t="str">
        <x:v>IN_SCOPE</x:v>
      </x:c>
      <x:c r="AL2405" s="26" t="b">
        <x:v>1</x:v>
      </x:c>
      <x:c r="AM2405" s="26" t="b">
        <x:v>1</x:v>
      </x:c>
      <x:c r="AN2405" s="25" t="str">
        <x:v>MODEL_VERIFIED</x:v>
      </x:c>
      <x:c r="AO240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05" s="25" t="str">
        <x:v>[]</x:v>
      </x:c>
      <x:c r="AQ2405" s="25" t="str"/>
      <x:c r="AR2405" s="25" t="str"/>
      <x:c r="AS2405" s="25" t="str">
        <x:v>Claude (automated authoring and independent re-derivation)</x:v>
      </x:c>
      <x:c r="AT2405" s="25" t="str">
        <x:v>MHT-CET 2026</x:v>
      </x:c>
      <x:c r="AU2405" s="25" t="str">
        <x:v>1.1.0</x:v>
      </x:c>
      <x:c r="AV2405" s="25" t="str">
        <x:v>2026-08-14</x:v>
      </x:c>
      <x:c r="AW2405" s="25" t="str">
        <x:v>PASS</x:v>
      </x:c>
      <x:c r="AX2405" s="25" t="str">
        <x:v>SYMBOLIC_RECOMPUTATION_AND_EDITORIAL_REVIEW</x:v>
      </x:c>
      <x:c r="AY2405" s="26" t="b">
        <x:v>0</x:v>
      </x:c>
    </x:row>
    <x:row r="2406">
      <x:c r="A2406" s="25" t="str">
        <x:v>MATH-12-CH10-0045</x:v>
      </x:c>
      <x:c r="B2406" s="25" t="n">
        <x:v>12</x:v>
      </x:c>
      <x:c r="C2406" s="25" t="n">
        <x:v>10</x:v>
      </x:c>
      <x:c r="D2406" s="25" t="str">
        <x:v>Indefinite Integration</x:v>
      </x:c>
      <x:c r="E2406" s="25" t="str">
        <x:v>Indefinite integration</x:v>
      </x:c>
      <x:c r="F2406" s="25" t="str">
        <x:v>Verifying a proposed antiderivative by differentiating it back</x:v>
      </x:c>
      <x:c r="G2406" s="25" t="str">
        <x:v>Deciding when two expressions are antiderivatives of the same function</x:v>
      </x:c>
      <x:c r="H2406" s="25" t="str">
        <x:v>Which of the following pairs of functions have the same derivative at every point of their common domain?</x:v>
      </x:c>
      <x:c r="I2406" s="25" t="str">
        <x:v>$\tan x$ and $-\cot x$</x:v>
      </x:c>
      <x:c r="J2406" s="25" t="str">
        <x:v>$\log|2x|$ and $2\log|x|$</x:v>
      </x:c>
      <x:c r="K2406" s="25" t="str">
        <x:v>$\dfrac{\sec^{2}x}{2}$ and $\dfrac{\tan^{2}x}{2}$</x:v>
      </x:c>
      <x:c r="L2406" s="25" t="str">
        <x:v>$e^{2x}$ and $2e^{2x}$</x:v>
      </x:c>
      <x:c r="M2406" s="25" t="str">
        <x:v>C</x:v>
      </x:c>
      <x:c r="N2406" s="25" t="str">
        <x:v>$\dfrac{\sec^{2}x}{2}$ and $\dfrac{\tan^{2}x}{2}$</x:v>
      </x:c>
      <x:c r="O2406" s="25" t="str">
        <x:v>The student remembers that these arise from $\sec^{2}x$ and $\csc^{2}x$ and assumes the two integrands agree.</x:v>
      </x:c>
      <x:c r="P2406" s="25" t="str">
        <x:v>The student treats the $2$ inside the logarithm and the $2$ in front as interchangeable.</x:v>
      </x:c>
      <x:c r="Q2406" s="25" t="str"/>
      <x:c r="R2406" s="25" t="str">
        <x:v>The student thinks a constant multiple does not change the derivative.</x:v>
      </x:c>
      <x:c r="S2406" s="25" t="str">
        <x:v>Test each pair by subtracting. Since $\sec^{2}x - \tan^{2}x = 1$, the first pair differs by the constant $\dfrac{1}{2}$, so both are antiderivatives of $\sec^{2}x\tan x$ and their derivatives agree. For the second pair, $\tan x + \cot x = \dfrac{2}{\sin 2x}$ is not constant, and indeed the derivatives are $\sec^{2}x$ and $\csc^{2}x$. For the third pair, $\log|2x| - 2\log|x| = \log 2 - \log|x|$ is not constant, and the derivatives are $\dfrac{1}{x}$ and $\dfrac{2}{x}$. For the fourth pair the derivatives are $2e^{2x}$ and $4e^{2x}$.</x:v>
      </x:c>
      <x:c r="T2406" s="25" t="str">
        <x:v>Two functions have the same derivative on an interval exactly when their difference is a constant there.</x:v>
      </x:c>
      <x:c r="U2406" s="25" t="str">
        <x:v>The student assumes that expressions built from related trigonometric identities automatically have equal derivatives, without subtracting to test for a constant difference.</x:v>
      </x:c>
      <x:c r="V2406" s="25" t="str">
        <x:v>Challenging</x:v>
      </x:c>
      <x:c r="W2406" s="25" t="str">
        <x:v>editorial estimate; not calibrated against trial data</x:v>
      </x:c>
      <x:c r="X2406" s="25" t="str">
        <x:v>More than 150 seconds</x:v>
      </x:c>
      <x:c r="Y2406" s="25" t="str">
        <x:v>Statement Based</x:v>
      </x:c>
      <x:c r="Z2406" s="25" t="str">
        <x:v>ORIGINAL</x:v>
      </x:c>
      <x:c r="AA2406" s="25" t="str">
        <x:v>Authored against Balbharati Std 12 Mathematics and Statistics Part II, chapter 3</x:v>
      </x:c>
      <x:c r="AB2406" s="25" t="str">
        <x:v>["expr","sec(x)**2/2 - tan(x)**2/2","1/2"]</x:v>
      </x:c>
      <x:c r="AC2406" s="25" t="str"/>
      <x:c r="AD2406" s="25" t="str"/>
      <x:c r="AE2406" s="25" t="str"/>
      <x:c r="AF2406" s="25" t="str"/>
      <x:c r="AG2406" s="25" t="str">
        <x:v>latex-inline</x:v>
      </x:c>
      <x:c r="AH2406" s="25" t="str">
        <x:v>No</x:v>
      </x:c>
      <x:c r="AI2406" s="25" t="str">
        <x:v>CF-101291a8</x:v>
      </x:c>
      <x:c r="AJ2406" s="25" t="n">
        <x:v>4</x:v>
      </x:c>
      <x:c r="AK2406" s="25" t="str">
        <x:v>IN_SCOPE</x:v>
      </x:c>
      <x:c r="AL2406" s="26" t="b">
        <x:v>1</x:v>
      </x:c>
      <x:c r="AM2406" s="26" t="b">
        <x:v>1</x:v>
      </x:c>
      <x:c r="AN2406" s="25" t="str">
        <x:v>MODEL_VERIFIED</x:v>
      </x:c>
      <x:c r="AO240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06" s="25" t="str">
        <x:v>[]</x:v>
      </x:c>
      <x:c r="AQ2406" s="25" t="str"/>
      <x:c r="AR2406" s="25" t="str"/>
      <x:c r="AS2406" s="25" t="str">
        <x:v>Claude (automated authoring and independent re-derivation)</x:v>
      </x:c>
      <x:c r="AT2406" s="25" t="str">
        <x:v>MHT-CET 2026</x:v>
      </x:c>
      <x:c r="AU2406" s="25" t="str">
        <x:v>1.1.0</x:v>
      </x:c>
      <x:c r="AV2406" s="25" t="str">
        <x:v>2026-08-14</x:v>
      </x:c>
      <x:c r="AW2406" s="25" t="str">
        <x:v>PASS</x:v>
      </x:c>
      <x:c r="AX2406" s="25" t="str">
        <x:v>SYMBOLIC_RECOMPUTATION_AND_EDITORIAL_REVIEW</x:v>
      </x:c>
      <x:c r="AY2406" s="26" t="b">
        <x:v>0</x:v>
      </x:c>
    </x:row>
    <x:row r="2407">
      <x:c r="A2407" s="25" t="str">
        <x:v>MATH-12-CH10-0046</x:v>
      </x:c>
      <x:c r="B2407" s="25" t="n">
        <x:v>12</x:v>
      </x:c>
      <x:c r="C2407" s="25" t="n">
        <x:v>10</x:v>
      </x:c>
      <x:c r="D2407" s="25" t="str">
        <x:v>Indefinite Integration</x:v>
      </x:c>
      <x:c r="E2407" s="25" t="str">
        <x:v>Indefinite Integration</x:v>
      </x:c>
      <x:c r="F2407" s="25" t="str">
        <x:v>Integrals of the form 1/(x^2 + a^2)</x:v>
      </x:c>
      <x:c r="G2407" s="25" t="str">
        <x:v>Direct use of the standard result for 1/(x^2 + a^2)</x:v>
      </x:c>
      <x:c r="H2407" s="25" t="str">
        <x:v>$\displaystyle\int \frac{1}{x^{2}+16}\,dx = $</x:v>
      </x:c>
      <x:c r="I2407" s="25" t="str">
        <x:v>$\dfrac{1}{16}\tan^{-1}\left(\dfrac{x}{4}\right) + c$</x:v>
      </x:c>
      <x:c r="J2407" s="25" t="str">
        <x:v>$4\tan^{-1}\left(\dfrac{x}{4}\right) + c$</x:v>
      </x:c>
      <x:c r="K2407" s="25" t="str">
        <x:v>$\dfrac{1}{4}\tan^{-1}\left(\dfrac{x}{4}\right) + c$</x:v>
      </x:c>
      <x:c r="L2407" s="25" t="str">
        <x:v>$\dfrac{1}{4}\tan^{-1}(4x) + c$</x:v>
      </x:c>
      <x:c r="M2407" s="25" t="str">
        <x:v>C</x:v>
      </x:c>
      <x:c r="N2407" s="25" t="str">
        <x:v>$\dfrac{1}{4}\tan^{-1}\left(\dfrac{x}{4}\right) + c$</x:v>
      </x:c>
      <x:c r="O2407" s="25" t="str">
        <x:v>The student divides by $a^{2}$ instead of $a$ in the standard result.</x:v>
      </x:c>
      <x:c r="P2407" s="25" t="str">
        <x:v>The student multiplies by $a$ instead of dividing by $a$.</x:v>
      </x:c>
      <x:c r="Q2407" s="25" t="str"/>
      <x:c r="R2407" s="25" t="str">
        <x:v>The student inverts the argument and writes $ax$ in place of $x/a$.</x:v>
      </x:c>
      <x:c r="S2407" s="25" t="str">
        <x:v>Here $a^{2} = 16$, so $a = 4$. Substituting in the standard result gives $\displaystyle\int \frac{dx}{x^{2}+4^{2}} = \frac{1}{4}\tan^{-1}\left(\frac{x}{4}\right) + c$. A quick check: differentiating $\frac{1}{4}\tan^{-1}\left(\frac{x}{4}\right)$ gives $\frac{1}{4}\cdot\frac{1}{1+\frac{x^{2}}{16}}\cdot\frac{1}{4} = \frac{1}{16+x^{2}}$.</x:v>
      </x:c>
      <x:c r="T2407" s="25" t="str">
        <x:v>$\displaystyle\int \frac{dx}{x^{2}+a^{2}} = \frac{1}{a}\tan^{-1}\left(\frac{x}{a}\right) + c$</x:v>
      </x:c>
      <x:c r="U2407" s="25" t="str">
        <x:v>The student confuses $a$ with $a^{2}$ and writes the outside factor as $1/a^{2}$.</x:v>
      </x:c>
      <x:c r="V2407" s="25" t="str">
        <x:v>Easy</x:v>
      </x:c>
      <x:c r="W2407" s="25" t="str">
        <x:v>editorial estimate; not calibrated against trial data</x:v>
      </x:c>
      <x:c r="X2407" s="25" t="str">
        <x:v>Under 45 seconds</x:v>
      </x:c>
      <x:c r="Y2407" s="25" t="str">
        <x:v>Formula Based</x:v>
      </x:c>
      <x:c r="Z2407" s="25" t="str">
        <x:v>ORIGINAL</x:v>
      </x:c>
      <x:c r="AA2407" s="25" t="str">
        <x:v>Authored against Balbharati Std 12 Mathematics and Statistics Part II, chapter 3</x:v>
      </x:c>
      <x:c r="AB2407" s="25" t="str">
        <x:v>["integrate","1/(x**2+16)","x","atan(x/4)/4"]</x:v>
      </x:c>
      <x:c r="AC2407" s="25" t="str"/>
      <x:c r="AD2407" s="25" t="str"/>
      <x:c r="AE2407" s="25" t="str"/>
      <x:c r="AF2407" s="25" t="str"/>
      <x:c r="AG2407" s="25" t="str">
        <x:v>latex-inline</x:v>
      </x:c>
      <x:c r="AH2407" s="25" t="str">
        <x:v>No</x:v>
      </x:c>
      <x:c r="AI2407" s="25" t="str">
        <x:v>CF-bf76d3b6</x:v>
      </x:c>
      <x:c r="AJ2407" s="25" t="n">
        <x:v>4</x:v>
      </x:c>
      <x:c r="AK2407" s="25" t="str">
        <x:v>IN_SCOPE</x:v>
      </x:c>
      <x:c r="AL2407" s="26" t="b">
        <x:v>1</x:v>
      </x:c>
      <x:c r="AM2407" s="26" t="b">
        <x:v>1</x:v>
      </x:c>
      <x:c r="AN2407" s="25" t="str">
        <x:v>MODEL_VERIFIED</x:v>
      </x:c>
      <x:c r="AO240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07" s="25" t="str">
        <x:v>[]</x:v>
      </x:c>
      <x:c r="AQ2407" s="25" t="str"/>
      <x:c r="AR2407" s="25" t="str"/>
      <x:c r="AS2407" s="25" t="str">
        <x:v>Claude (automated authoring and independent re-derivation)</x:v>
      </x:c>
      <x:c r="AT2407" s="25" t="str">
        <x:v>MHT-CET 2026</x:v>
      </x:c>
      <x:c r="AU2407" s="25" t="str">
        <x:v>1.1.0</x:v>
      </x:c>
      <x:c r="AV2407" s="25" t="str">
        <x:v>2026-08-14</x:v>
      </x:c>
      <x:c r="AW2407" s="25" t="str">
        <x:v>PASS</x:v>
      </x:c>
      <x:c r="AX2407" s="25" t="str">
        <x:v>SYMBOLIC_RECOMPUTATION_AND_EDITORIAL_REVIEW</x:v>
      </x:c>
      <x:c r="AY2407" s="26" t="b">
        <x:v>0</x:v>
      </x:c>
    </x:row>
    <x:row r="2408">
      <x:c r="A2408" s="25" t="str">
        <x:v>MATH-12-CH10-0047</x:v>
      </x:c>
      <x:c r="B2408" s="25" t="n">
        <x:v>12</x:v>
      </x:c>
      <x:c r="C2408" s="25" t="n">
        <x:v>10</x:v>
      </x:c>
      <x:c r="D2408" s="25" t="str">
        <x:v>Indefinite Integration</x:v>
      </x:c>
      <x:c r="E2408" s="25" t="str">
        <x:v>Indefinite Integration</x:v>
      </x:c>
      <x:c r="F2408" s="25" t="str">
        <x:v>Integrals of the form 1/(x^2 + a^2)</x:v>
      </x:c>
      <x:c r="G2408" s="25" t="str">
        <x:v>Reducing a leading coefficient before applying the standard result</x:v>
      </x:c>
      <x:c r="H2408" s="25" t="str">
        <x:v>$\displaystyle\int \frac{1}{9x^{2}+4}\,dx = $</x:v>
      </x:c>
      <x:c r="I2408" s="25" t="str">
        <x:v>$\dfrac{1}{6}\tan^{-1}\left(\dfrac{2x}{3}\right) + c$</x:v>
      </x:c>
      <x:c r="J2408" s="25" t="str">
        <x:v>$\dfrac{1}{6}\tan^{-1}\left(\dfrac{3x}{2}\right) + c$</x:v>
      </x:c>
      <x:c r="K2408" s="25" t="str">
        <x:v>$\dfrac{1}{36}\tan^{-1}\left(\dfrac{3x}{2}\right) + c$</x:v>
      </x:c>
      <x:c r="L2408" s="25" t="str">
        <x:v>$\dfrac{1}{2}\tan^{-1}\left(\dfrac{3x}{2}\right) + c$</x:v>
      </x:c>
      <x:c r="M2408" s="25" t="str">
        <x:v>B</x:v>
      </x:c>
      <x:c r="N2408" s="25" t="str">
        <x:v>$\dfrac{1}{6}\tan^{-1}\left(\dfrac{3x}{2}\right) + c$</x:v>
      </x:c>
      <x:c r="O2408" s="25" t="str">
        <x:v>The student inverts the argument of the inverse tangent.</x:v>
      </x:c>
      <x:c r="P2408" s="25" t="str"/>
      <x:c r="Q2408" s="25" t="str">
        <x:v>The student keeps the factor $1/9$ outside and then divides by $a$ again.</x:v>
      </x:c>
      <x:c r="R2408" s="25" t="str">
        <x:v>The student forgets to take the factor $1/9$ out of the denominator.</x:v>
      </x:c>
      <x:c r="S2408" s="25" t="str">
        <x:v>Take $9$ out of the denominator: $\displaystyle\int \frac{dx}{9\left(x^{2}+\frac{4}{9}\right)} = \frac{1}{9}\int \frac{dx}{x^{2}+\left(\frac{2}{3}\right)^{2}}$. With $a = \frac{2}{3}$ this equals $\frac{1}{9}\cdot\frac{3}{2}\tan^{-1}\left(\frac{x}{2/3}\right) + c = \frac{1}{6}\tan^{-1}\left(\frac{3x}{2}\right) + c$.</x:v>
      </x:c>
      <x:c r="T2408" s="25" t="str">
        <x:v>$\displaystyle\int \frac{dx}{p^{2}x^{2}+q^{2}} = \frac{1}{pq}\tan^{-1}\left(\frac{px}{q}\right) + c$</x:v>
      </x:c>
      <x:c r="U2408" s="25" t="str">
        <x:v>The student applies the standard form directly to $9x^{2}+4$ without first making the coefficient of $x^{2}$ equal to one.</x:v>
      </x:c>
      <x:c r="V2408" s="25" t="str">
        <x:v>Medium</x:v>
      </x:c>
      <x:c r="W2408" s="25" t="str">
        <x:v>editorial estimate; not calibrated against trial data</x:v>
      </x:c>
      <x:c r="X2408" s="25" t="str">
        <x:v>45 to 90 seconds</x:v>
      </x:c>
      <x:c r="Y2408" s="25" t="str">
        <x:v>Multi-Step Numerical</x:v>
      </x:c>
      <x:c r="Z2408" s="25" t="str">
        <x:v>ORIGINAL</x:v>
      </x:c>
      <x:c r="AA2408" s="25" t="str">
        <x:v>Authored against Balbharati Std 12 Mathematics and Statistics Part II, chapter 3</x:v>
      </x:c>
      <x:c r="AB2408" s="25" t="str">
        <x:v>["integrate","1/(9*x**2+4)","x","atan(3*x/2)/6"]</x:v>
      </x:c>
      <x:c r="AC2408" s="25" t="str"/>
      <x:c r="AD2408" s="25" t="str"/>
      <x:c r="AE2408" s="25" t="str"/>
      <x:c r="AF2408" s="25" t="str"/>
      <x:c r="AG2408" s="25" t="str">
        <x:v>latex-inline</x:v>
      </x:c>
      <x:c r="AH2408" s="25" t="str">
        <x:v>No</x:v>
      </x:c>
      <x:c r="AI2408" s="25" t="str">
        <x:v>CF-bf76d3b6</x:v>
      </x:c>
      <x:c r="AJ2408" s="25" t="n">
        <x:v>4</x:v>
      </x:c>
      <x:c r="AK2408" s="25" t="str">
        <x:v>IN_SCOPE</x:v>
      </x:c>
      <x:c r="AL2408" s="26" t="b">
        <x:v>1</x:v>
      </x:c>
      <x:c r="AM2408" s="26" t="b">
        <x:v>1</x:v>
      </x:c>
      <x:c r="AN2408" s="25" t="str">
        <x:v>MODEL_VERIFIED</x:v>
      </x:c>
      <x:c r="AO240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08" s="25" t="str">
        <x:v>[]</x:v>
      </x:c>
      <x:c r="AQ2408" s="25" t="str"/>
      <x:c r="AR2408" s="25" t="str"/>
      <x:c r="AS2408" s="25" t="str">
        <x:v>Claude (automated authoring and independent re-derivation)</x:v>
      </x:c>
      <x:c r="AT2408" s="25" t="str">
        <x:v>MHT-CET 2026</x:v>
      </x:c>
      <x:c r="AU2408" s="25" t="str">
        <x:v>1.1.0</x:v>
      </x:c>
      <x:c r="AV2408" s="25" t="str">
        <x:v>2026-08-14</x:v>
      </x:c>
      <x:c r="AW2408" s="25" t="str">
        <x:v>PASS</x:v>
      </x:c>
      <x:c r="AX2408" s="25" t="str">
        <x:v>SYMBOLIC_RECOMPUTATION_AND_EDITORIAL_REVIEW</x:v>
      </x:c>
      <x:c r="AY2408" s="26" t="b">
        <x:v>0</x:v>
      </x:c>
    </x:row>
    <x:row r="2409">
      <x:c r="A2409" s="25" t="str">
        <x:v>MATH-12-CH10-0048</x:v>
      </x:c>
      <x:c r="B2409" s="25" t="n">
        <x:v>12</x:v>
      </x:c>
      <x:c r="C2409" s="25" t="n">
        <x:v>10</x:v>
      </x:c>
      <x:c r="D2409" s="25" t="str">
        <x:v>Indefinite Integration</x:v>
      </x:c>
      <x:c r="E2409" s="25" t="str">
        <x:v>Indefinite Integration</x:v>
      </x:c>
      <x:c r="F2409" s="25" t="str">
        <x:v>Integrals of the form 1/(x^2 + a^2)</x:v>
      </x:c>
      <x:c r="G2409" s="25" t="str">
        <x:v>Reading the constant out of a given antiderivative and reusing it</x:v>
      </x:c>
      <x:c r="H2409" s="25" t="str">
        <x:v>It is given that $\displaystyle\int \frac{dx}{x^{2}+k} = \frac{1}{\sqrt{7}}\tan^{-1}\left(\frac{x}{\sqrt{7}}\right) + c$. Then $\displaystyle\int \frac{dx}{x^{2}+2k}$ equals</x:v>
      </x:c>
      <x:c r="I2409" s="25" t="str">
        <x:v>$\dfrac{1}{14}\tan^{-1}\left(\dfrac{x}{\sqrt{14}}\right) + c$</x:v>
      </x:c>
      <x:c r="J2409" s="25" t="str">
        <x:v>$\dfrac{1}{\sqrt{7}}\tan^{-1}\left(\dfrac{x}{\sqrt{14}}\right) + c$</x:v>
      </x:c>
      <x:c r="K2409" s="25" t="str">
        <x:v>$\dfrac{1}{\sqrt{14}}\tan^{-1}\left(\dfrac{x}{\sqrt{7}}\right) + c$</x:v>
      </x:c>
      <x:c r="L2409" s="25" t="str">
        <x:v>$\dfrac{1}{\sqrt{14}}\tan^{-1}\left(\dfrac{x}{\sqrt{14}}\right) + c$</x:v>
      </x:c>
      <x:c r="M2409" s="25" t="str">
        <x:v>D</x:v>
      </x:c>
      <x:c r="N2409" s="25" t="str">
        <x:v>$\dfrac{1}{\sqrt{14}}\tan^{-1}\left(\dfrac{x}{\sqrt{14}}\right) + c$</x:v>
      </x:c>
      <x:c r="O2409" s="25" t="str">
        <x:v>The student writes the outside factor as $1/a^{2}$ instead of $1/a$.</x:v>
      </x:c>
      <x:c r="P2409" s="25" t="str">
        <x:v>The student changes the argument but leaves the outside factor unchanged.</x:v>
      </x:c>
      <x:c r="Q2409" s="25" t="str">
        <x:v>The student changes the outside factor but leaves the argument unchanged.</x:v>
      </x:c>
      <x:c r="R2409" s="25" t="str"/>
      <x:c r="S2409" s="25" t="str">
        <x:v>Comparing the given result with the standard form, $a = \sqrt{7}$, hence $k = a^{2} = 7$. Therefore $2k = 14$ and $\displaystyle\int \frac{dx}{x^{2}+14} = \frac{1}{\sqrt{14}}\tan^{-1}\left(\frac{x}{\sqrt{14}}\right) + c$, since now $a = \sqrt{14}$.</x:v>
      </x:c>
      <x:c r="T2409" s="25" t="str">
        <x:v>$\displaystyle\int \frac{dx}{x^{2}+a^{2}} = \frac{1}{a}\tan^{-1}\left(\frac{x}{a}\right) + c$, so the given answer identifies $a^{2} = k$.</x:v>
      </x:c>
      <x:c r="U2409" s="25" t="str">
        <x:v>The student reads $k$ as $\sqrt{7}$ rather than as $7$, and so doubles the wrong quantity.</x:v>
      </x:c>
      <x:c r="V2409" s="25" t="str">
        <x:v>Medium</x:v>
      </x:c>
      <x:c r="W2409" s="25" t="str">
        <x:v>editorial estimate; not calibrated against trial data</x:v>
      </x:c>
      <x:c r="X2409" s="25" t="str">
        <x:v>45 to 90 seconds</x:v>
      </x:c>
      <x:c r="Y2409" s="25" t="str">
        <x:v>Reverse Reasoning</x:v>
      </x:c>
      <x:c r="Z2409" s="25" t="str">
        <x:v>ORIGINAL</x:v>
      </x:c>
      <x:c r="AA2409" s="25" t="str">
        <x:v>Authored against Balbharati Std 12 Mathematics and Statistics Part II, chapter 3</x:v>
      </x:c>
      <x:c r="AB2409" s="25" t="str">
        <x:v>["integrate","1/(x**2+14)","x","atan(x/sqrt(14))/sqrt(14)"]</x:v>
      </x:c>
      <x:c r="AC2409" s="25" t="str"/>
      <x:c r="AD2409" s="25" t="str"/>
      <x:c r="AE2409" s="25" t="str"/>
      <x:c r="AF2409" s="25" t="str"/>
      <x:c r="AG2409" s="25" t="str">
        <x:v>latex-inline</x:v>
      </x:c>
      <x:c r="AH2409" s="25" t="str">
        <x:v>No</x:v>
      </x:c>
      <x:c r="AI2409" s="25" t="str">
        <x:v>CF-bf76d3b6</x:v>
      </x:c>
      <x:c r="AJ2409" s="25" t="n">
        <x:v>4</x:v>
      </x:c>
      <x:c r="AK2409" s="25" t="str">
        <x:v>IN_SCOPE</x:v>
      </x:c>
      <x:c r="AL2409" s="26" t="b">
        <x:v>1</x:v>
      </x:c>
      <x:c r="AM2409" s="26" t="b">
        <x:v>1</x:v>
      </x:c>
      <x:c r="AN2409" s="25" t="str">
        <x:v>MODEL_VERIFIED</x:v>
      </x:c>
      <x:c r="AO240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09" s="25" t="str">
        <x:v>[]</x:v>
      </x:c>
      <x:c r="AQ2409" s="25" t="str"/>
      <x:c r="AR2409" s="25" t="str"/>
      <x:c r="AS2409" s="25" t="str">
        <x:v>Claude (automated authoring and independent re-derivation)</x:v>
      </x:c>
      <x:c r="AT2409" s="25" t="str">
        <x:v>MHT-CET 2026</x:v>
      </x:c>
      <x:c r="AU2409" s="25" t="str">
        <x:v>1.1.0</x:v>
      </x:c>
      <x:c r="AV2409" s="25" t="str">
        <x:v>2026-08-14</x:v>
      </x:c>
      <x:c r="AW2409" s="25" t="str">
        <x:v>PASS</x:v>
      </x:c>
      <x:c r="AX2409" s="25" t="str">
        <x:v>SYMBOLIC_RECOMPUTATION_AND_EDITORIAL_REVIEW</x:v>
      </x:c>
      <x:c r="AY2409" s="26" t="b">
        <x:v>0</x:v>
      </x:c>
    </x:row>
    <x:row r="2410">
      <x:c r="A2410" s="25" t="str">
        <x:v>MATH-12-CH10-0049</x:v>
      </x:c>
      <x:c r="B2410" s="25" t="n">
        <x:v>12</x:v>
      </x:c>
      <x:c r="C2410" s="25" t="n">
        <x:v>10</x:v>
      </x:c>
      <x:c r="D2410" s="25" t="str">
        <x:v>Indefinite Integration</x:v>
      </x:c>
      <x:c r="E2410" s="25" t="str">
        <x:v>Indefinite Integration</x:v>
      </x:c>
      <x:c r="F2410" s="25" t="str">
        <x:v>Integrals of the form 1/(x^2 + a^2)</x:v>
      </x:c>
      <x:c r="G2410" s="25" t="str">
        <x:v>Substitution that converts an exponential integrand into the 1/(t^2 + a^2) form</x:v>
      </x:c>
      <x:c r="H2410" s="25" t="str">
        <x:v>$\displaystyle\int \frac{e^{x}}{1+e^{2x}}\,dx = $</x:v>
      </x:c>
      <x:c r="I2410" s="25" t="str">
        <x:v>$\dfrac{1}{2}\log\left|1+e^{2x}\right| + c$</x:v>
      </x:c>
      <x:c r="J2410" s="25" t="str">
        <x:v>$\dfrac{1}{2}\tan^{-1}\left(e^{2x}\right) + c$</x:v>
      </x:c>
      <x:c r="K2410" s="25" t="str">
        <x:v>$\dfrac{1}{2}\tan^{-1}\left(e^{x}\right) + c$</x:v>
      </x:c>
      <x:c r="L2410" s="25" t="str">
        <x:v>$\tan^{-1}\left(e^{x}\right) + c$</x:v>
      </x:c>
      <x:c r="M2410" s="25" t="str">
        <x:v>D</x:v>
      </x:c>
      <x:c r="N2410" s="25" t="str">
        <x:v>$\tan^{-1}\left(e^{x}\right) + c$</x:v>
      </x:c>
      <x:c r="O2410" s="25" t="str">
        <x:v>The student treats the numerator as the derivative of the denominator.</x:v>
      </x:c>
      <x:c r="P2410" s="25" t="str">
        <x:v>The student substitutes $t = e^{2x}$ and then forgets that $dt = 2e^{2x}dx$.</x:v>
      </x:c>
      <x:c r="Q2410" s="25" t="str">
        <x:v>The student inserts a spurious factor $\frac{1}{2}$ from the index $2x$.</x:v>
      </x:c>
      <x:c r="R2410" s="25" t="str"/>
      <x:c r="S2410" s="25" t="str">
        <x:v>Write $e^{2x} = \left(e^{x}\right)^{2}$ and put $t = e^{x}$, so that $dt = e^{x}\,dx$. The integral becomes $\displaystyle\int \frac{dt}{1+t^{2}} = \tan^{-1}t + c$. Restoring $t = e^{x}$ gives $\tan^{-1}\left(e^{x}\right) + c$.</x:v>
      </x:c>
      <x:c r="T2410" s="25" t="str">
        <x:v>With $t = e^{x}$, $dt = e^{x}dx$, and $\displaystyle\int \frac{dt}{t^{2}+1} = \tan^{-1}t + c$.</x:v>
      </x:c>
      <x:c r="U2410" s="25" t="str">
        <x:v>The student sees a fraction and reaches for the logarithm rule without checking whether the numerator is the derivative of the denominator.</x:v>
      </x:c>
      <x:c r="V2410" s="25" t="str">
        <x:v>Medium</x:v>
      </x:c>
      <x:c r="W2410" s="25" t="str">
        <x:v>editorial estimate; not calibrated against trial data</x:v>
      </x:c>
      <x:c r="X2410" s="25" t="str">
        <x:v>45 to 90 seconds</x:v>
      </x:c>
      <x:c r="Y2410" s="25" t="str">
        <x:v>Mixed Concept</x:v>
      </x:c>
      <x:c r="Z2410" s="25" t="str">
        <x:v>ORIGINAL</x:v>
      </x:c>
      <x:c r="AA2410" s="25" t="str">
        <x:v>Authored against Balbharati Std 12 Mathematics and Statistics Part II, chapter 3</x:v>
      </x:c>
      <x:c r="AB2410" s="25" t="str">
        <x:v>["integrate","exp(x)/(1+exp(2*x))","x","atan(exp(x))"]</x:v>
      </x:c>
      <x:c r="AC2410" s="25" t="str"/>
      <x:c r="AD2410" s="25" t="str"/>
      <x:c r="AE2410" s="25" t="str"/>
      <x:c r="AF2410" s="25" t="str"/>
      <x:c r="AG2410" s="25" t="str">
        <x:v>latex-inline</x:v>
      </x:c>
      <x:c r="AH2410" s="25" t="str">
        <x:v>No</x:v>
      </x:c>
      <x:c r="AI2410" s="25" t="str">
        <x:v>CF-bf76d3b6</x:v>
      </x:c>
      <x:c r="AJ2410" s="25" t="n">
        <x:v>4</x:v>
      </x:c>
      <x:c r="AK2410" s="25" t="str">
        <x:v>IN_SCOPE</x:v>
      </x:c>
      <x:c r="AL2410" s="26" t="b">
        <x:v>1</x:v>
      </x:c>
      <x:c r="AM2410" s="26" t="b">
        <x:v>1</x:v>
      </x:c>
      <x:c r="AN2410" s="25" t="str">
        <x:v>MODEL_VERIFIED</x:v>
      </x:c>
      <x:c r="AO241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10" s="25" t="str">
        <x:v>[]</x:v>
      </x:c>
      <x:c r="AQ2410" s="25" t="str"/>
      <x:c r="AR2410" s="25" t="str"/>
      <x:c r="AS2410" s="25" t="str">
        <x:v>Claude (automated authoring and independent re-derivation)</x:v>
      </x:c>
      <x:c r="AT2410" s="25" t="str">
        <x:v>MHT-CET 2026</x:v>
      </x:c>
      <x:c r="AU2410" s="25" t="str">
        <x:v>1.1.0</x:v>
      </x:c>
      <x:c r="AV2410" s="25" t="str">
        <x:v>2026-08-14</x:v>
      </x:c>
      <x:c r="AW2410" s="25" t="str">
        <x:v>PASS</x:v>
      </x:c>
      <x:c r="AX2410" s="25" t="str">
        <x:v>SYMBOLIC_RECOMPUTATION_AND_EDITORIAL_REVIEW</x:v>
      </x:c>
      <x:c r="AY2410" s="26" t="b">
        <x:v>0</x:v>
      </x:c>
    </x:row>
    <x:row r="2411">
      <x:c r="A2411" s="25" t="str">
        <x:v>MATH-12-CH10-0050</x:v>
      </x:c>
      <x:c r="B2411" s="25" t="n">
        <x:v>12</x:v>
      </x:c>
      <x:c r="C2411" s="25" t="n">
        <x:v>10</x:v>
      </x:c>
      <x:c r="D2411" s="25" t="str">
        <x:v>Indefinite Integration</x:v>
      </x:c>
      <x:c r="E2411" s="25" t="str">
        <x:v>Indefinite Integration</x:v>
      </x:c>
      <x:c r="F2411" s="25" t="str">
        <x:v>Integrals of the form 1/(x^2 - a^2) and 1/(a^2 - x^2)</x:v>
      </x:c>
      <x:c r="G2411" s="25" t="str">
        <x:v>Direct use of the standard result for 1/(x^2 - a^2)</x:v>
      </x:c>
      <x:c r="H2411" s="25" t="str">
        <x:v>For $|x| &gt; 3$, $\displaystyle\int \frac{1}{x^{2}-9}\,dx = $</x:v>
      </x:c>
      <x:c r="I2411" s="25" t="str">
        <x:v>$\dfrac{1}{6}\log\left|\dfrac{x+3}{x-3}\right| + c$</x:v>
      </x:c>
      <x:c r="J2411" s="25" t="str">
        <x:v>$\dfrac{1}{3}\log\left|\dfrac{x-3}{x+3}\right| + c$</x:v>
      </x:c>
      <x:c r="K2411" s="25" t="str">
        <x:v>$\dfrac{1}{6}\log\left|\dfrac{x-3}{x+3}\right| + c$</x:v>
      </x:c>
      <x:c r="L2411" s="25" t="str">
        <x:v>$\dfrac{1}{6}\log\left|x^{2}-9\right| + c$</x:v>
      </x:c>
      <x:c r="M2411" s="25" t="str">
        <x:v>C</x:v>
      </x:c>
      <x:c r="N2411" s="25" t="str">
        <x:v>$\dfrac{1}{6}\log\left|\dfrac{x-3}{x+3}\right| + c$</x:v>
      </x:c>
      <x:c r="O2411" s="25" t="str">
        <x:v>The student writes the standard result for $\frac{1}{a^{2}-x^{2}}$ instead.</x:v>
      </x:c>
      <x:c r="P2411" s="25" t="str">
        <x:v>The student uses $\frac{1}{a}$ in place of $\frac{1}{2a}$.</x:v>
      </x:c>
      <x:c r="Q2411" s="25" t="str"/>
      <x:c r="R2411" s="25" t="str">
        <x:v>The student treats the integrand as $\frac{f'(x)}{f(x)}$ without checking the numerator.</x:v>
      </x:c>
      <x:c r="S2411" s="25" t="str">
        <x:v>Here $a^{2} = 9$, so $a = 3$ and $2a = 6$. The standard result gives $\displaystyle\int \frac{dx}{x^{2}-3^{2}} = \frac{1}{6}\log\left|\frac{x-3}{x+3}\right| + c$. Differentiating back, $\frac{1}{6}\left(\frac{1}{x-3}-\frac{1}{x+3}\right) = \frac{1}{6}\cdot\frac{6}{x^{2}-9} = \frac{1}{x^{2}-9}$.</x:v>
      </x:c>
      <x:c r="T2411" s="25" t="str">
        <x:v>$\displaystyle\int \frac{dx}{x^{2}-a^{2}} = \frac{1}{2a}\log\left|\frac{x-a}{x+a}\right| + c$</x:v>
      </x:c>
      <x:c r="U2411" s="25" t="str">
        <x:v>The student cannot tell the order of the factors apart and writes $x+a$ over $x-a$.</x:v>
      </x:c>
      <x:c r="V2411" s="25" t="str">
        <x:v>Easy</x:v>
      </x:c>
      <x:c r="W2411" s="25" t="str">
        <x:v>editorial estimate; not calibrated against trial data</x:v>
      </x:c>
      <x:c r="X2411" s="25" t="str">
        <x:v>Under 45 seconds</x:v>
      </x:c>
      <x:c r="Y2411" s="25" t="str">
        <x:v>Formula Based</x:v>
      </x:c>
      <x:c r="Z2411" s="25" t="str">
        <x:v>ORIGINAL</x:v>
      </x:c>
      <x:c r="AA2411" s="25" t="str">
        <x:v>Authored against Balbharati Std 12 Mathematics and Statistics Part II, chapter 3</x:v>
      </x:c>
      <x:c r="AB2411" s="25" t="str">
        <x:v>["integrate","1/(x**2-9)","x","log((x-3)/(x+3))/6"]</x:v>
      </x:c>
      <x:c r="AC2411" s="25" t="str"/>
      <x:c r="AD2411" s="25" t="str"/>
      <x:c r="AE2411" s="25" t="str"/>
      <x:c r="AF2411" s="25" t="str"/>
      <x:c r="AG2411" s="25" t="str">
        <x:v>latex-inline</x:v>
      </x:c>
      <x:c r="AH2411" s="25" t="str">
        <x:v>No</x:v>
      </x:c>
      <x:c r="AI2411" s="25" t="str">
        <x:v>CF-7a593c17</x:v>
      </x:c>
      <x:c r="AJ2411" s="25" t="n">
        <x:v>4</x:v>
      </x:c>
      <x:c r="AK2411" s="25" t="str">
        <x:v>IN_SCOPE</x:v>
      </x:c>
      <x:c r="AL2411" s="26" t="b">
        <x:v>1</x:v>
      </x:c>
      <x:c r="AM2411" s="26" t="b">
        <x:v>1</x:v>
      </x:c>
      <x:c r="AN2411" s="25" t="str">
        <x:v>MODEL_VERIFIED</x:v>
      </x:c>
      <x:c r="AO241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11" s="25" t="str">
        <x:v>[]</x:v>
      </x:c>
      <x:c r="AQ2411" s="25" t="str"/>
      <x:c r="AR2411" s="25" t="str"/>
      <x:c r="AS2411" s="25" t="str">
        <x:v>Claude (automated authoring and independent re-derivation)</x:v>
      </x:c>
      <x:c r="AT2411" s="25" t="str">
        <x:v>MHT-CET 2026</x:v>
      </x:c>
      <x:c r="AU2411" s="25" t="str">
        <x:v>1.1.0</x:v>
      </x:c>
      <x:c r="AV2411" s="25" t="str">
        <x:v>2026-08-14</x:v>
      </x:c>
      <x:c r="AW2411" s="25" t="str">
        <x:v>PASS</x:v>
      </x:c>
      <x:c r="AX2411" s="25" t="str">
        <x:v>SYMBOLIC_RECOMPUTATION_AND_EDITORIAL_REVIEW</x:v>
      </x:c>
      <x:c r="AY2411" s="26" t="b">
        <x:v>0</x:v>
      </x:c>
    </x:row>
    <x:row r="2412">
      <x:c r="A2412" s="25" t="str">
        <x:v>MATH-12-CH10-0051</x:v>
      </x:c>
      <x:c r="B2412" s="25" t="n">
        <x:v>12</x:v>
      </x:c>
      <x:c r="C2412" s="25" t="n">
        <x:v>10</x:v>
      </x:c>
      <x:c r="D2412" s="25" t="str">
        <x:v>Indefinite Integration</x:v>
      </x:c>
      <x:c r="E2412" s="25" t="str">
        <x:v>Indefinite Integration</x:v>
      </x:c>
      <x:c r="F2412" s="25" t="str">
        <x:v>Integrals of the form 1/(x^2 - a^2) and 1/(a^2 - x^2)</x:v>
      </x:c>
      <x:c r="G2412" s="25" t="str">
        <x:v>Distinguishing the a^2 - x^2 form from the x^2 - a^2 form</x:v>
      </x:c>
      <x:c r="H2412" s="25" t="str">
        <x:v>For $|x| &lt; 4$, $\displaystyle\int \frac{1}{16-x^{2}}\,dx = $</x:v>
      </x:c>
      <x:c r="I2412" s="25" t="str">
        <x:v>$\dfrac{1}{8}\log\left|\dfrac{x-4}{x+4}\right| + c$</x:v>
      </x:c>
      <x:c r="J2412" s="25" t="str">
        <x:v>$\dfrac{1}{4}\log\left|\dfrac{4+x}{4-x}\right| + c$</x:v>
      </x:c>
      <x:c r="K2412" s="25" t="str">
        <x:v>$\dfrac{1}{8}\log\left|\dfrac{4+x}{4-x}\right| + c$</x:v>
      </x:c>
      <x:c r="L2412" s="25" t="str">
        <x:v>$\dfrac{1}{8}\log\left|16-x^{2}\right| + c$</x:v>
      </x:c>
      <x:c r="M2412" s="25" t="str">
        <x:v>C</x:v>
      </x:c>
      <x:c r="N2412" s="25" t="str">
        <x:v>$\dfrac{1}{8}\log\left|\dfrac{4+x}{4-x}\right| + c$</x:v>
      </x:c>
      <x:c r="O2412" s="25" t="str">
        <x:v>The student applies the $x^{2}-a^{2}$ result to a denominator of the form $a^{2}-x^{2}$.</x:v>
      </x:c>
      <x:c r="P2412" s="25" t="str">
        <x:v>The student uses $\frac{1}{a}$ in place of $\frac{1}{2a}$.</x:v>
      </x:c>
      <x:c r="Q2412" s="25" t="str"/>
      <x:c r="R2412" s="25" t="str">
        <x:v>The student treats the integrand as $\frac{f'(x)}{f(x)}$.</x:v>
      </x:c>
      <x:c r="S2412" s="25" t="str">
        <x:v>With $a = 4$, $\displaystyle\int \frac{dx}{4^{2}-x^{2}} = \frac{1}{8}\log\left|\frac{4+x}{4-x}\right| + c$. Checking, $\frac{1}{8}\left(\frac{1}{4+x}+\frac{1}{4-x}\right) = \frac{1}{8}\cdot\frac{8}{(4+x)(4-x)} = \frac{1}{16-x^{2}}$. Note that the two standard results differ in sign, so the order of the factors matters.</x:v>
      </x:c>
      <x:c r="T2412" s="25" t="str">
        <x:v>$\displaystyle\int \frac{dx}{a^{2}-x^{2}} = \frac{1}{2a}\log\left|\frac{a+x}{a-x}\right| + c$</x:v>
      </x:c>
      <x:c r="U2412" s="25" t="str">
        <x:v>The student reads any difference of two squares in a denominator as the $x^{2}-a^{2}$ form and loses a sign.</x:v>
      </x:c>
      <x:c r="V2412" s="25" t="str">
        <x:v>Medium</x:v>
      </x:c>
      <x:c r="W2412" s="25" t="str">
        <x:v>editorial estimate; not calibrated against trial data</x:v>
      </x:c>
      <x:c r="X2412" s="25" t="str">
        <x:v>45 to 90 seconds</x:v>
      </x:c>
      <x:c r="Y2412" s="25" t="str">
        <x:v>Formula Based</x:v>
      </x:c>
      <x:c r="Z2412" s="25" t="str">
        <x:v>ORIGINAL</x:v>
      </x:c>
      <x:c r="AA2412" s="25" t="str">
        <x:v>Authored against Balbharati Std 12 Mathematics and Statistics Part II, chapter 3</x:v>
      </x:c>
      <x:c r="AB2412" s="25" t="str">
        <x:v>["integrate","1/(16-x**2)","x","log((4+x)/(4-x))/8"]</x:v>
      </x:c>
      <x:c r="AC2412" s="25" t="str"/>
      <x:c r="AD2412" s="25" t="str"/>
      <x:c r="AE2412" s="25" t="str"/>
      <x:c r="AF2412" s="25" t="str"/>
      <x:c r="AG2412" s="25" t="str">
        <x:v>latex-inline</x:v>
      </x:c>
      <x:c r="AH2412" s="25" t="str">
        <x:v>No</x:v>
      </x:c>
      <x:c r="AI2412" s="25" t="str">
        <x:v>CF-7a593c17</x:v>
      </x:c>
      <x:c r="AJ2412" s="25" t="n">
        <x:v>4</x:v>
      </x:c>
      <x:c r="AK2412" s="25" t="str">
        <x:v>IN_SCOPE</x:v>
      </x:c>
      <x:c r="AL2412" s="26" t="b">
        <x:v>1</x:v>
      </x:c>
      <x:c r="AM2412" s="26" t="b">
        <x:v>1</x:v>
      </x:c>
      <x:c r="AN2412" s="25" t="str">
        <x:v>MODEL_VERIFIED</x:v>
      </x:c>
      <x:c r="AO241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12" s="25" t="str">
        <x:v>[]</x:v>
      </x:c>
      <x:c r="AQ2412" s="25" t="str"/>
      <x:c r="AR2412" s="25" t="str"/>
      <x:c r="AS2412" s="25" t="str">
        <x:v>Claude (automated authoring and independent re-derivation)</x:v>
      </x:c>
      <x:c r="AT2412" s="25" t="str">
        <x:v>MHT-CET 2026</x:v>
      </x:c>
      <x:c r="AU2412" s="25" t="str">
        <x:v>1.1.0</x:v>
      </x:c>
      <x:c r="AV2412" s="25" t="str">
        <x:v>2026-08-14</x:v>
      </x:c>
      <x:c r="AW2412" s="25" t="str">
        <x:v>PASS</x:v>
      </x:c>
      <x:c r="AX2412" s="25" t="str">
        <x:v>SYMBOLIC_RECOMPUTATION_AND_EDITORIAL_REVIEW</x:v>
      </x:c>
      <x:c r="AY2412" s="26" t="b">
        <x:v>0</x:v>
      </x:c>
    </x:row>
    <x:row r="2413">
      <x:c r="A2413" s="25" t="str">
        <x:v>MATH-12-CH10-0052</x:v>
      </x:c>
      <x:c r="B2413" s="25" t="n">
        <x:v>12</x:v>
      </x:c>
      <x:c r="C2413" s="25" t="n">
        <x:v>10</x:v>
      </x:c>
      <x:c r="D2413" s="25" t="str">
        <x:v>Indefinite Integration</x:v>
      </x:c>
      <x:c r="E2413" s="25" t="str">
        <x:v>Indefinite Integration</x:v>
      </x:c>
      <x:c r="F2413" s="25" t="str">
        <x:v>Integrals of the form 1/(x^2 - a^2) and 1/(a^2 - x^2)</x:v>
      </x:c>
      <x:c r="G2413" s="25" t="str">
        <x:v>Splitting a quartic denominator into the two standard quadratic forms</x:v>
      </x:c>
      <x:c r="H2413" s="25" t="str">
        <x:v>For $|x| &gt; 2$, $\displaystyle\int \frac{1}{x^{4}-16}\,dx = $</x:v>
      </x:c>
      <x:c r="I2413" s="25" t="str">
        <x:v>$\dfrac{1}{32}\log\left|\dfrac{x-2}{x+2}\right| - \dfrac{1}{16}\tan^{-1}\left(\dfrac{x}{2}\right) + c$</x:v>
      </x:c>
      <x:c r="J2413" s="25" t="str">
        <x:v>$\dfrac{1}{32}\log\left|\dfrac{x-2}{x+2}\right| + \dfrac{1}{16}\tan^{-1}\left(\dfrac{x}{2}\right) + c$</x:v>
      </x:c>
      <x:c r="K2413" s="25" t="str">
        <x:v>$\dfrac{1}{16}\log\left|\dfrac{x-2}{x+2}\right| - \dfrac{1}{32}\tan^{-1}\left(\dfrac{x}{2}\right) + c$</x:v>
      </x:c>
      <x:c r="L2413" s="25" t="str">
        <x:v>$\dfrac{1}{8}\log\left|\dfrac{x-2}{x+2}\right| - \dfrac{1}{8}\tan^{-1}\left(\dfrac{x}{2}\right) + c$</x:v>
      </x:c>
      <x:c r="M2413" s="25" t="str">
        <x:v>A</x:v>
      </x:c>
      <x:c r="N2413" s="25" t="str">
        <x:v>$\dfrac{1}{32}\log\left|\dfrac{x-2}{x+2}\right| - \dfrac{1}{16}\tan^{-1}\left(\dfrac{x}{2}\right) + c$</x:v>
      </x:c>
      <x:c r="O2413" s="25" t="str"/>
      <x:c r="P2413" s="25" t="str">
        <x:v>The student splits the fraction with a plus sign instead of a minus sign.</x:v>
      </x:c>
      <x:c r="Q2413" s="25" t="str">
        <x:v>The student interchanges the two constants that come out of the split.</x:v>
      </x:c>
      <x:c r="R2413" s="25" t="str">
        <x:v>The student forgets to divide by $2a$ in each of the two standard results.</x:v>
      </x:c>
      <x:c r="S2413" s="25" t="str">
        <x:v>Since $x^{4}-16 = (x^{2}-4)(x^{2}+4)$ and $(x^{2}+4)-(x^{2}-4) = 8$, we may write $\frac{1}{x^{4}-16} = \frac{1}{8}\left(\frac{1}{x^{2}-4}-\frac{1}{x^{2}+4}\right)$. Hence the integral is $\frac{1}{8}\left[\frac{1}{4}\log\left|\frac{x-2}{x+2}\right| - \frac{1}{2}\tan^{-1}\left(\frac{x}{2}\right)\right] + c = \frac{1}{32}\log\left|\frac{x-2}{x+2}\right| - \frac{1}{16}\tan^{-1}\left(\frac{x}{2}\right) + c$.</x:v>
      </x:c>
      <x:c r="T2413" s="25" t="str">
        <x:v>$\dfrac{1}{x^{4}-16} = \dfrac{1}{8}\left(\dfrac{1}{x^{2}-4}-\dfrac{1}{x^{2}+4}\right)$, then use the two standard results.</x:v>
      </x:c>
      <x:c r="U2413" s="25" t="str">
        <x:v>The student splits the algebraic fraction with the wrong sign, since the larger factor must be subtracted from the smaller one in the numerator.</x:v>
      </x:c>
      <x:c r="V2413" s="25" t="str">
        <x:v>Hard</x:v>
      </x:c>
      <x:c r="W2413" s="25" t="str">
        <x:v>editorial estimate; not calibrated against trial data</x:v>
      </x:c>
      <x:c r="X2413" s="25" t="str">
        <x:v>90 to 150 seconds</x:v>
      </x:c>
      <x:c r="Y2413" s="25" t="str">
        <x:v>Multi-Step Numerical</x:v>
      </x:c>
      <x:c r="Z2413" s="25" t="str">
        <x:v>ORIGINAL</x:v>
      </x:c>
      <x:c r="AA2413" s="25" t="str">
        <x:v>Authored against Balbharati Std 12 Mathematics and Statistics Part II, chapter 3</x:v>
      </x:c>
      <x:c r="AB2413" s="25" t="str">
        <x:v>["integrate","1/(x**4-16)","x","log((x-2)/(x+2))/32 - atan(x/2)/16"]</x:v>
      </x:c>
      <x:c r="AC2413" s="25" t="str"/>
      <x:c r="AD2413" s="25" t="str"/>
      <x:c r="AE2413" s="25" t="str"/>
      <x:c r="AF2413" s="25" t="str"/>
      <x:c r="AG2413" s="25" t="str">
        <x:v>latex-inline</x:v>
      </x:c>
      <x:c r="AH2413" s="25" t="str">
        <x:v>No</x:v>
      </x:c>
      <x:c r="AI2413" s="25" t="str">
        <x:v>CF-7a593c17</x:v>
      </x:c>
      <x:c r="AJ2413" s="25" t="n">
        <x:v>4</x:v>
      </x:c>
      <x:c r="AK2413" s="25" t="str">
        <x:v>IN_SCOPE</x:v>
      </x:c>
      <x:c r="AL2413" s="26" t="b">
        <x:v>1</x:v>
      </x:c>
      <x:c r="AM2413" s="26" t="b">
        <x:v>1</x:v>
      </x:c>
      <x:c r="AN2413" s="25" t="str">
        <x:v>MODEL_VERIFIED</x:v>
      </x:c>
      <x:c r="AO241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13" s="25" t="str">
        <x:v>[]</x:v>
      </x:c>
      <x:c r="AQ2413" s="25" t="str"/>
      <x:c r="AR2413" s="25" t="str"/>
      <x:c r="AS2413" s="25" t="str">
        <x:v>Claude (automated authoring and independent re-derivation)</x:v>
      </x:c>
      <x:c r="AT2413" s="25" t="str">
        <x:v>MHT-CET 2026</x:v>
      </x:c>
      <x:c r="AU2413" s="25" t="str">
        <x:v>1.1.0</x:v>
      </x:c>
      <x:c r="AV2413" s="25" t="str">
        <x:v>2026-08-14</x:v>
      </x:c>
      <x:c r="AW2413" s="25" t="str">
        <x:v>PASS</x:v>
      </x:c>
      <x:c r="AX2413" s="25" t="str">
        <x:v>SYMBOLIC_RECOMPUTATION_AND_EDITORIAL_REVIEW</x:v>
      </x:c>
      <x:c r="AY2413" s="26" t="b">
        <x:v>0</x:v>
      </x:c>
    </x:row>
    <x:row r="2414">
      <x:c r="A2414" s="25" t="str">
        <x:v>MATH-12-CH10-0053</x:v>
      </x:c>
      <x:c r="B2414" s="25" t="n">
        <x:v>12</x:v>
      </x:c>
      <x:c r="C2414" s="25" t="n">
        <x:v>10</x:v>
      </x:c>
      <x:c r="D2414" s="25" t="str">
        <x:v>Indefinite Integration</x:v>
      </x:c>
      <x:c r="E2414" s="25" t="str">
        <x:v>Indefinite Integration</x:v>
      </x:c>
      <x:c r="F2414" s="25" t="str">
        <x:v>Integrals of the form 1/(x^2 - a^2) and 1/(a^2 - x^2)</x:v>
      </x:c>
      <x:c r="G2414" s="25" t="str">
        <x:v>Trigonometric substitution leading to the 1/(t^2 - a^2) form</x:v>
      </x:c>
      <x:c r="H2414" s="25" t="str">
        <x:v>For $0 &lt; x &lt; \dfrac{\pi}{2}$ with $\tan x &gt; 2$, $\displaystyle\int \frac{\sec^{2}x}{\tan^{2}x-4}\,dx = $</x:v>
      </x:c>
      <x:c r="I2414" s="25" t="str">
        <x:v>$\dfrac{1}{4}\log\left|\dfrac{\tan x+2}{\tan x-2}\right| + c$</x:v>
      </x:c>
      <x:c r="J2414" s="25" t="str">
        <x:v>$\dfrac{1}{4}\log\left|\dfrac{\tan x-2}{\tan x+2}\right| + c$</x:v>
      </x:c>
      <x:c r="K2414" s="25" t="str">
        <x:v>$\dfrac{1}{2}\log\left|\dfrac{\tan x-2}{\tan x+2}\right| + c$</x:v>
      </x:c>
      <x:c r="L2414" s="25" t="str">
        <x:v>$\dfrac{1}{4}\log\left|\tan^{2}x-4\right| + c$</x:v>
      </x:c>
      <x:c r="M2414" s="25" t="str">
        <x:v>B</x:v>
      </x:c>
      <x:c r="N2414" s="25" t="str">
        <x:v>$\dfrac{1}{4}\log\left|\dfrac{\tan x-2}{\tan x+2}\right| + c$</x:v>
      </x:c>
      <x:c r="O2414" s="25" t="str">
        <x:v>The student uses the $a^{2}-t^{2}$ result after the substitution.</x:v>
      </x:c>
      <x:c r="P2414" s="25" t="str"/>
      <x:c r="Q2414" s="25" t="str">
        <x:v>The student uses $\frac{1}{a}$ in place of $\frac{1}{2a}$.</x:v>
      </x:c>
      <x:c r="R2414" s="25" t="str">
        <x:v>The student treats $\sec^{2}x$ as the derivative of $\tan^{2}x - 4$.</x:v>
      </x:c>
      <x:c r="S2414" s="25" t="str">
        <x:v>Put $t = \tan x$, so $dt = \sec^{2}x\,dx$. The integral becomes $\displaystyle\int \frac{dt}{t^{2}-2^{2}} = \frac{1}{4}\log\left|\frac{t-2}{t+2}\right| + c$. Replacing $t$ by $\tan x$ gives $\frac{1}{4}\log\left|\frac{\tan x-2}{\tan x+2}\right| + c$.</x:v>
      </x:c>
      <x:c r="T2414" s="25" t="str">
        <x:v>With $t = \tan x$, $dt = \sec^{2}x\,dx$, and $\displaystyle\int \frac{dt}{t^{2}-a^{2}} = \frac{1}{2a}\log\left|\frac{t-a}{t+a}\right| + c$.</x:v>
      </x:c>
      <x:c r="U2414" s="25" t="str">
        <x:v>The student notes that the derivative of $\tan x$ appears and jumps straight to a logarithm of the denominator.</x:v>
      </x:c>
      <x:c r="V2414" s="25" t="str">
        <x:v>Medium</x:v>
      </x:c>
      <x:c r="W2414" s="25" t="str">
        <x:v>editorial estimate; not calibrated against trial data</x:v>
      </x:c>
      <x:c r="X2414" s="25" t="str">
        <x:v>45 to 90 seconds</x:v>
      </x:c>
      <x:c r="Y2414" s="25" t="str">
        <x:v>Mixed Concept</x:v>
      </x:c>
      <x:c r="Z2414" s="25" t="str">
        <x:v>ORIGINAL</x:v>
      </x:c>
      <x:c r="AA2414" s="25" t="str">
        <x:v>Authored against Balbharati Std 12 Mathematics and Statistics Part II, chapter 3</x:v>
      </x:c>
      <x:c r="AB2414" s="25" t="str">
        <x:v>["integrate","sec(x)**2/(tan(x)**2-4)","x","log((tan(x)-2)/(tan(x)+2))/4"]</x:v>
      </x:c>
      <x:c r="AC2414" s="25" t="str"/>
      <x:c r="AD2414" s="25" t="str"/>
      <x:c r="AE2414" s="25" t="str"/>
      <x:c r="AF2414" s="25" t="str"/>
      <x:c r="AG2414" s="25" t="str">
        <x:v>latex-inline</x:v>
      </x:c>
      <x:c r="AH2414" s="25" t="str">
        <x:v>No</x:v>
      </x:c>
      <x:c r="AI2414" s="25" t="str">
        <x:v>CF-7a593c17</x:v>
      </x:c>
      <x:c r="AJ2414" s="25" t="n">
        <x:v>4</x:v>
      </x:c>
      <x:c r="AK2414" s="25" t="str">
        <x:v>IN_SCOPE</x:v>
      </x:c>
      <x:c r="AL2414" s="26" t="b">
        <x:v>1</x:v>
      </x:c>
      <x:c r="AM2414" s="26" t="b">
        <x:v>1</x:v>
      </x:c>
      <x:c r="AN2414" s="25" t="str">
        <x:v>MODEL_VERIFIED</x:v>
      </x:c>
      <x:c r="AO241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14" s="25" t="str">
        <x:v>[]</x:v>
      </x:c>
      <x:c r="AQ2414" s="25" t="str"/>
      <x:c r="AR2414" s="25" t="str"/>
      <x:c r="AS2414" s="25" t="str">
        <x:v>Claude (automated authoring and independent re-derivation)</x:v>
      </x:c>
      <x:c r="AT2414" s="25" t="str">
        <x:v>MHT-CET 2026</x:v>
      </x:c>
      <x:c r="AU2414" s="25" t="str">
        <x:v>1.1.0</x:v>
      </x:c>
      <x:c r="AV2414" s="25" t="str">
        <x:v>2026-08-14</x:v>
      </x:c>
      <x:c r="AW2414" s="25" t="str">
        <x:v>PASS</x:v>
      </x:c>
      <x:c r="AX2414" s="25" t="str">
        <x:v>SYMBOLIC_RECOMPUTATION_AND_EDITORIAL_REVIEW</x:v>
      </x:c>
      <x:c r="AY2414" s="26" t="b">
        <x:v>0</x:v>
      </x:c>
    </x:row>
    <x:row r="2415">
      <x:c r="A2415" s="25" t="str">
        <x:v>MATH-12-CH10-0054</x:v>
      </x:c>
      <x:c r="B2415" s="25" t="n">
        <x:v>12</x:v>
      </x:c>
      <x:c r="C2415" s="25" t="n">
        <x:v>10</x:v>
      </x:c>
      <x:c r="D2415" s="25" t="str">
        <x:v>Indefinite Integration</x:v>
      </x:c>
      <x:c r="E2415" s="25" t="str">
        <x:v>Indefinite Integration</x:v>
      </x:c>
      <x:c r="F2415" s="25" t="str">
        <x:v>Integrals of the form 1/sqrt(a^2 - x^2)</x:v>
      </x:c>
      <x:c r="G2415" s="25" t="str">
        <x:v>Direct use of the standard result for 1/sqrt(a^2 - x^2)</x:v>
      </x:c>
      <x:c r="H2415" s="25" t="str">
        <x:v>For $|x| &lt; 5$, $\displaystyle\int \frac{1}{\sqrt{25-x^{2}}}\,dx = $</x:v>
      </x:c>
      <x:c r="I2415" s="25" t="str">
        <x:v>$\dfrac{1}{5}\sin^{-1}\left(\dfrac{x}{5}\right) + c$</x:v>
      </x:c>
      <x:c r="J2415" s="25" t="str">
        <x:v>$\sin^{-1}(5x) + c$</x:v>
      </x:c>
      <x:c r="K2415" s="25" t="str">
        <x:v>$\sin^{-1}\left(\dfrac{x}{5}\right) + c$</x:v>
      </x:c>
      <x:c r="L2415" s="25" t="str">
        <x:v>$\dfrac{1}{5}\tan^{-1}\left(\dfrac{x}{5}\right) + c$</x:v>
      </x:c>
      <x:c r="M2415" s="25" t="str">
        <x:v>C</x:v>
      </x:c>
      <x:c r="N2415" s="25" t="str">
        <x:v>$\sin^{-1}\left(\dfrac{x}{5}\right) + c$</x:v>
      </x:c>
      <x:c r="O2415" s="25" t="str">
        <x:v>The student inserts an extra factor $\frac{1}{a}$ that belongs to the inverse tangent form.</x:v>
      </x:c>
      <x:c r="P2415" s="25" t="str">
        <x:v>The student inverts the argument and writes $ax$ in place of $x/a$.</x:v>
      </x:c>
      <x:c r="Q2415" s="25" t="str"/>
      <x:c r="R2415" s="25" t="str">
        <x:v>The student ignores the square root and uses the inverse tangent form.</x:v>
      </x:c>
      <x:c r="S2415" s="25" t="str">
        <x:v>Here $a = 5$, so the standard result gives $\sin^{-1}\left(\frac{x}{5}\right) + c$ at once. Differentiating back, $\frac{d}{dx}\sin^{-1}\left(\frac{x}{5}\right) = \frac{1}{\sqrt{1-\frac{x^{2}}{25}}}\cdot\frac{1}{5} = \frac{1}{\sqrt{25-x^{2}}}$. Note that there is no factor $\frac{1}{a}$ outside in this family.</x:v>
      </x:c>
      <x:c r="T2415" s="25" t="str">
        <x:v>$\displaystyle\int \frac{dx}{\sqrt{a^{2}-x^{2}}} = \sin^{-1}\left(\frac{x}{a}\right) + c$, valid for $|x| &lt; a$.</x:v>
      </x:c>
      <x:c r="U2415" s="25" t="str">
        <x:v>The student carries over the factor $\frac{1}{a}$ from the inverse tangent result into the inverse sine result.</x:v>
      </x:c>
      <x:c r="V2415" s="25" t="str">
        <x:v>Easy</x:v>
      </x:c>
      <x:c r="W2415" s="25" t="str">
        <x:v>editorial estimate; not calibrated against trial data</x:v>
      </x:c>
      <x:c r="X2415" s="25" t="str">
        <x:v>Under 45 seconds</x:v>
      </x:c>
      <x:c r="Y2415" s="25" t="str">
        <x:v>Formula Based</x:v>
      </x:c>
      <x:c r="Z2415" s="25" t="str">
        <x:v>ORIGINAL</x:v>
      </x:c>
      <x:c r="AA2415" s="25" t="str">
        <x:v>Authored against Balbharati Std 12 Mathematics and Statistics Part II, chapter 3</x:v>
      </x:c>
      <x:c r="AB2415" s="25" t="str">
        <x:v>["integrate","1/sqrt(25-x**2)","x","asin(x/5)"]</x:v>
      </x:c>
      <x:c r="AC2415" s="25" t="str"/>
      <x:c r="AD2415" s="25" t="str"/>
      <x:c r="AE2415" s="25" t="str"/>
      <x:c r="AF2415" s="25" t="str"/>
      <x:c r="AG2415" s="25" t="str">
        <x:v>latex-inline</x:v>
      </x:c>
      <x:c r="AH2415" s="25" t="str">
        <x:v>No</x:v>
      </x:c>
      <x:c r="AI2415" s="25" t="str">
        <x:v>CF-80ec5993</x:v>
      </x:c>
      <x:c r="AJ2415" s="25" t="n">
        <x:v>4</x:v>
      </x:c>
      <x:c r="AK2415" s="25" t="str">
        <x:v>IN_SCOPE</x:v>
      </x:c>
      <x:c r="AL2415" s="26" t="b">
        <x:v>1</x:v>
      </x:c>
      <x:c r="AM2415" s="26" t="b">
        <x:v>1</x:v>
      </x:c>
      <x:c r="AN2415" s="25" t="str">
        <x:v>MODEL_VERIFIED</x:v>
      </x:c>
      <x:c r="AO241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15" s="25" t="str">
        <x:v>[]</x:v>
      </x:c>
      <x:c r="AQ2415" s="25" t="str"/>
      <x:c r="AR2415" s="25" t="str"/>
      <x:c r="AS2415" s="25" t="str">
        <x:v>Claude (automated authoring and independent re-derivation)</x:v>
      </x:c>
      <x:c r="AT2415" s="25" t="str">
        <x:v>MHT-CET 2026</x:v>
      </x:c>
      <x:c r="AU2415" s="25" t="str">
        <x:v>1.1.0</x:v>
      </x:c>
      <x:c r="AV2415" s="25" t="str">
        <x:v>2026-08-14</x:v>
      </x:c>
      <x:c r="AW2415" s="25" t="str">
        <x:v>PASS</x:v>
      </x:c>
      <x:c r="AX2415" s="25" t="str">
        <x:v>SYMBOLIC_RECOMPUTATION_AND_EDITORIAL_REVIEW</x:v>
      </x:c>
      <x:c r="AY2415" s="26" t="b">
        <x:v>0</x:v>
      </x:c>
    </x:row>
    <x:row r="2416">
      <x:c r="A2416" s="25" t="str">
        <x:v>MATH-12-CH10-0055</x:v>
      </x:c>
      <x:c r="B2416" s="25" t="n">
        <x:v>12</x:v>
      </x:c>
      <x:c r="C2416" s="25" t="n">
        <x:v>10</x:v>
      </x:c>
      <x:c r="D2416" s="25" t="str">
        <x:v>Indefinite Integration</x:v>
      </x:c>
      <x:c r="E2416" s="25" t="str">
        <x:v>Indefinite Integration</x:v>
      </x:c>
      <x:c r="F2416" s="25" t="str">
        <x:v>Integrals of the form 1/sqrt(a^2 - x^2)</x:v>
      </x:c>
      <x:c r="G2416" s="25" t="str">
        <x:v>Handling a coefficient of x^2 inside the square root</x:v>
      </x:c>
      <x:c r="H2416" s="25" t="str">
        <x:v>For $|x| &lt; \dfrac{3}{2}$, $\displaystyle\int \frac{1}{\sqrt{9-4x^{2}}}\,dx = $</x:v>
      </x:c>
      <x:c r="I2416" s="25" t="str">
        <x:v>$\dfrac{1}{2}\sin^{-1}\left(\dfrac{3x}{2}\right) + c$</x:v>
      </x:c>
      <x:c r="J2416" s="25" t="str">
        <x:v>$\dfrac{1}{2}\sin^{-1}\left(\dfrac{2x}{3}\right) + c$</x:v>
      </x:c>
      <x:c r="K2416" s="25" t="str">
        <x:v>$\dfrac{1}{3}\sin^{-1}\left(\dfrac{2x}{3}\right) + c$</x:v>
      </x:c>
      <x:c r="L2416" s="25" t="str">
        <x:v>$2\sin^{-1}\left(\dfrac{2x}{3}\right) + c$</x:v>
      </x:c>
      <x:c r="M2416" s="25" t="str">
        <x:v>B</x:v>
      </x:c>
      <x:c r="N2416" s="25" t="str">
        <x:v>$\dfrac{1}{2}\sin^{-1}\left(\dfrac{2x}{3}\right) + c$</x:v>
      </x:c>
      <x:c r="O2416" s="25" t="str">
        <x:v>The student inverts the argument of the inverse sine.</x:v>
      </x:c>
      <x:c r="P2416" s="25" t="str"/>
      <x:c r="Q2416" s="25" t="str">
        <x:v>The student divides by $3$ instead of by $2$ when taking the factor out.</x:v>
      </x:c>
      <x:c r="R2416" s="25" t="str">
        <x:v>The student multiplies by $2$ instead of dividing by $2$.</x:v>
      </x:c>
      <x:c r="S2416" s="25" t="str">
        <x:v>Write $9-4x^{2} = 4\left(\frac{9}{4}-x^{2}\right)$, so $\sqrt{9-4x^{2}} = 2\sqrt{\left(\frac{3}{2}\right)^{2}-x^{2}}$. Then the integral is $\frac{1}{2}\displaystyle\int \frac{dx}{\sqrt{\left(\frac{3}{2}\right)^{2}-x^{2}}} = \frac{1}{2}\sin^{-1}\left(\frac{x}{3/2}\right) + c = \frac{1}{2}\sin^{-1}\left(\frac{2x}{3}\right) + c$.</x:v>
      </x:c>
      <x:c r="T2416" s="25" t="str">
        <x:v>$\displaystyle\int \frac{dx}{\sqrt{p^{2}-q^{2}x^{2}}} = \frac{1}{q}\sin^{-1}\left(\frac{qx}{p}\right) + c$</x:v>
      </x:c>
      <x:c r="U2416" s="25" t="str">
        <x:v>The student takes the coefficient $4$ out of the square root as $4$ rather than as $2$.</x:v>
      </x:c>
      <x:c r="V2416" s="25" t="str">
        <x:v>Medium</x:v>
      </x:c>
      <x:c r="W2416" s="25" t="str">
        <x:v>editorial estimate; not calibrated against trial data</x:v>
      </x:c>
      <x:c r="X2416" s="25" t="str">
        <x:v>45 to 90 seconds</x:v>
      </x:c>
      <x:c r="Y2416" s="25" t="str">
        <x:v>Multi-Step Numerical</x:v>
      </x:c>
      <x:c r="Z2416" s="25" t="str">
        <x:v>ORIGINAL</x:v>
      </x:c>
      <x:c r="AA2416" s="25" t="str">
        <x:v>Authored against Balbharati Std 12 Mathematics and Statistics Part II, chapter 3</x:v>
      </x:c>
      <x:c r="AB2416" s="25" t="str">
        <x:v>["integrate","1/sqrt(9-4*x**2)","x","asin(2*x/3)/2"]</x:v>
      </x:c>
      <x:c r="AC2416" s="25" t="str"/>
      <x:c r="AD2416" s="25" t="str"/>
      <x:c r="AE2416" s="25" t="str"/>
      <x:c r="AF2416" s="25" t="str"/>
      <x:c r="AG2416" s="25" t="str">
        <x:v>latex-inline</x:v>
      </x:c>
      <x:c r="AH2416" s="25" t="str">
        <x:v>No</x:v>
      </x:c>
      <x:c r="AI2416" s="25" t="str">
        <x:v>CF-80ec5993</x:v>
      </x:c>
      <x:c r="AJ2416" s="25" t="n">
        <x:v>4</x:v>
      </x:c>
      <x:c r="AK2416" s="25" t="str">
        <x:v>IN_SCOPE</x:v>
      </x:c>
      <x:c r="AL2416" s="26" t="b">
        <x:v>1</x:v>
      </x:c>
      <x:c r="AM2416" s="26" t="b">
        <x:v>1</x:v>
      </x:c>
      <x:c r="AN2416" s="25" t="str">
        <x:v>MODEL_VERIFIED</x:v>
      </x:c>
      <x:c r="AO241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16" s="25" t="str">
        <x:v>[]</x:v>
      </x:c>
      <x:c r="AQ2416" s="25" t="str"/>
      <x:c r="AR2416" s="25" t="str"/>
      <x:c r="AS2416" s="25" t="str">
        <x:v>Claude (automated authoring and independent re-derivation)</x:v>
      </x:c>
      <x:c r="AT2416" s="25" t="str">
        <x:v>MHT-CET 2026</x:v>
      </x:c>
      <x:c r="AU2416" s="25" t="str">
        <x:v>1.1.0</x:v>
      </x:c>
      <x:c r="AV2416" s="25" t="str">
        <x:v>2026-08-14</x:v>
      </x:c>
      <x:c r="AW2416" s="25" t="str">
        <x:v>PASS</x:v>
      </x:c>
      <x:c r="AX2416" s="25" t="str">
        <x:v>SYMBOLIC_RECOMPUTATION_AND_EDITORIAL_REVIEW</x:v>
      </x:c>
      <x:c r="AY2416" s="26" t="b">
        <x:v>0</x:v>
      </x:c>
    </x:row>
    <x:row r="2417">
      <x:c r="A2417" s="25" t="str">
        <x:v>MATH-12-CH10-0056</x:v>
      </x:c>
      <x:c r="B2417" s="25" t="n">
        <x:v>12</x:v>
      </x:c>
      <x:c r="C2417" s="25" t="n">
        <x:v>10</x:v>
      </x:c>
      <x:c r="D2417" s="25" t="str">
        <x:v>Indefinite Integration</x:v>
      </x:c>
      <x:c r="E2417" s="25" t="str">
        <x:v>Indefinite Integration</x:v>
      </x:c>
      <x:c r="F2417" s="25" t="str">
        <x:v>Integrals of the form 1/sqrt(a^2 - x^2)</x:v>
      </x:c>
      <x:c r="G2417" s="25" t="str">
        <x:v>Substitution t = x^2 producing the inverse sine standard form</x:v>
      </x:c>
      <x:c r="H2417" s="25" t="str">
        <x:v>For $|x| &lt; \sqrt{2}$, $\displaystyle\int \frac{x}{\sqrt{4-x^{4}}}\,dx = $</x:v>
      </x:c>
      <x:c r="I2417" s="25" t="str">
        <x:v>$\dfrac{1}{2}\sin^{-1}\left(\dfrac{x^{2}}{4}\right) + c$</x:v>
      </x:c>
      <x:c r="J2417" s="25" t="str">
        <x:v>$\sin^{-1}\left(\dfrac{x^{2}}{2}\right) + c$</x:v>
      </x:c>
      <x:c r="K2417" s="25" t="str">
        <x:v>$\dfrac{1}{4}\sin^{-1}\left(\dfrac{x^{2}}{2}\right) + c$</x:v>
      </x:c>
      <x:c r="L2417" s="25" t="str">
        <x:v>$\dfrac{1}{2}\sin^{-1}\left(\dfrac{x^{2}}{2}\right) + c$</x:v>
      </x:c>
      <x:c r="M2417" s="25" t="str">
        <x:v>D</x:v>
      </x:c>
      <x:c r="N2417" s="25" t="str">
        <x:v>$\dfrac{1}{2}\sin^{-1}\left(\dfrac{x^{2}}{2}\right) + c$</x:v>
      </x:c>
      <x:c r="O2417" s="25" t="str">
        <x:v>The student uses $a = 4$ instead of $a = 2$ after the substitution.</x:v>
      </x:c>
      <x:c r="P2417" s="25" t="str">
        <x:v>The student forgets the factor $\frac{1}{2}$ coming from $dt = 2x\,dx$.</x:v>
      </x:c>
      <x:c r="Q2417" s="25" t="str">
        <x:v>The student divides by $4$ instead of by $2$ when changing the variable.</x:v>
      </x:c>
      <x:c r="R2417" s="25" t="str"/>
      <x:c r="S2417" s="25" t="str">
        <x:v>Since $x^{4} = \left(x^{2}\right)^{2}$, put $t = x^{2}$ so that $dt = 2x\,dx$, that is $x\,dx = \frac{1}{2}dt$. The integral becomes $\frac{1}{2}\displaystyle\int \frac{dt}{\sqrt{2^{2}-t^{2}}} = \frac{1}{2}\sin^{-1}\left(\frac{t}{2}\right) + c$. Restoring $t = x^{2}$ gives $\frac{1}{2}\sin^{-1}\left(\frac{x^{2}}{2}\right) + c$.</x:v>
      </x:c>
      <x:c r="T2417" s="25" t="str">
        <x:v>With $t = x^{2}$, $dt = 2x\,dx$, and $\displaystyle\int \frac{dt}{\sqrt{a^{2}-t^{2}}} = \sin^{-1}\left(\frac{t}{a}\right) + c$.</x:v>
      </x:c>
      <x:c r="U2417" s="25" t="str">
        <x:v>The student substitutes $t = x^{2}$ but forgets that $x\,dx$ supplies only half of $dt$.</x:v>
      </x:c>
      <x:c r="V2417" s="25" t="str">
        <x:v>Medium</x:v>
      </x:c>
      <x:c r="W2417" s="25" t="str">
        <x:v>editorial estimate; not calibrated against trial data</x:v>
      </x:c>
      <x:c r="X2417" s="25" t="str">
        <x:v>45 to 90 seconds</x:v>
      </x:c>
      <x:c r="Y2417" s="25" t="str">
        <x:v>Mixed Concept</x:v>
      </x:c>
      <x:c r="Z2417" s="25" t="str">
        <x:v>ORIGINAL</x:v>
      </x:c>
      <x:c r="AA2417" s="25" t="str">
        <x:v>Authored against Balbharati Std 12 Mathematics and Statistics Part II, chapter 3</x:v>
      </x:c>
      <x:c r="AB2417" s="25" t="str">
        <x:v>["integrate","x/sqrt(4-x**4)","x","asin(x**2/2)/2"]</x:v>
      </x:c>
      <x:c r="AC2417" s="25" t="str"/>
      <x:c r="AD2417" s="25" t="str"/>
      <x:c r="AE2417" s="25" t="str"/>
      <x:c r="AF2417" s="25" t="str"/>
      <x:c r="AG2417" s="25" t="str">
        <x:v>latex-inline</x:v>
      </x:c>
      <x:c r="AH2417" s="25" t="str">
        <x:v>No</x:v>
      </x:c>
      <x:c r="AI2417" s="25" t="str">
        <x:v>CF-80ec5993</x:v>
      </x:c>
      <x:c r="AJ2417" s="25" t="n">
        <x:v>4</x:v>
      </x:c>
      <x:c r="AK2417" s="25" t="str">
        <x:v>IN_SCOPE</x:v>
      </x:c>
      <x:c r="AL2417" s="26" t="b">
        <x:v>1</x:v>
      </x:c>
      <x:c r="AM2417" s="26" t="b">
        <x:v>1</x:v>
      </x:c>
      <x:c r="AN2417" s="25" t="str">
        <x:v>MODEL_VERIFIED</x:v>
      </x:c>
      <x:c r="AO241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17" s="25" t="str">
        <x:v>[]</x:v>
      </x:c>
      <x:c r="AQ2417" s="25" t="str"/>
      <x:c r="AR2417" s="25" t="str"/>
      <x:c r="AS2417" s="25" t="str">
        <x:v>Claude (automated authoring and independent re-derivation)</x:v>
      </x:c>
      <x:c r="AT2417" s="25" t="str">
        <x:v>MHT-CET 2026</x:v>
      </x:c>
      <x:c r="AU2417" s="25" t="str">
        <x:v>1.1.0</x:v>
      </x:c>
      <x:c r="AV2417" s="25" t="str">
        <x:v>2026-08-14</x:v>
      </x:c>
      <x:c r="AW2417" s="25" t="str">
        <x:v>PASS</x:v>
      </x:c>
      <x:c r="AX2417" s="25" t="str">
        <x:v>SYMBOLIC_RECOMPUTATION_AND_EDITORIAL_REVIEW</x:v>
      </x:c>
      <x:c r="AY2417" s="26" t="b">
        <x:v>0</x:v>
      </x:c>
    </x:row>
    <x:row r="2418">
      <x:c r="A2418" s="25" t="str">
        <x:v>MATH-12-CH10-0057</x:v>
      </x:c>
      <x:c r="B2418" s="25" t="n">
        <x:v>12</x:v>
      </x:c>
      <x:c r="C2418" s="25" t="n">
        <x:v>10</x:v>
      </x:c>
      <x:c r="D2418" s="25" t="str">
        <x:v>Indefinite Integration</x:v>
      </x:c>
      <x:c r="E2418" s="25" t="str">
        <x:v>Indefinite Integration</x:v>
      </x:c>
      <x:c r="F2418" s="25" t="str">
        <x:v>Integrals of the form 1/sqrt(a^2 - x^2)</x:v>
      </x:c>
      <x:c r="G2418" s="25" t="str">
        <x:v>Two antiderivatives of 1/sqrt(a^2 - x^2) that differ only by a constant</x:v>
      </x:c>
      <x:c r="H2418" s="25" t="str">
        <x:v>For $|x| &lt; 2$ a student evaluates $\displaystyle\int \frac{dx}{\sqrt{4-x^{2}}}$ and writes the answer as $-\cos^{-1}\left(\dfrac{x}{2}\right) + c$, while the textbook answer is $\sin^{-1}\left(\dfrac{x}{2}\right) + c$. The student's answer is</x:v>
      </x:c>
      <x:c r="I2418" s="25" t="str">
        <x:v>incorrect, because $\dfrac{d}{dx}\left[-\cos^{-1}\left(\dfrac{x}{2}\right)\right] = \dfrac{-1}{\sqrt{4-x^{2}}}$</x:v>
      </x:c>
      <x:c r="J2418" s="25" t="str">
        <x:v>incorrect, because $\sin^{-1}$ and $\cos^{-1}$ have different ranges and so different derivatives</x:v>
      </x:c>
      <x:c r="K2418" s="25" t="str">
        <x:v>correct only at $x = 0$, where the two expressions take the same value</x:v>
      </x:c>
      <x:c r="L2418" s="25" t="str">
        <x:v>correct, because the two expressions differ by the constant $\dfrac{\pi}{2}$</x:v>
      </x:c>
      <x:c r="M2418" s="25" t="str">
        <x:v>D</x:v>
      </x:c>
      <x:c r="N2418" s="25" t="str">
        <x:v>correct, because the two expressions differ by the constant $\dfrac{\pi}{2}$</x:v>
      </x:c>
      <x:c r="O2418" s="25" t="str">
        <x:v>The student forgets that the minus sign in the derivative of $\cos^{-1}$ cancels the minus sign written in front.</x:v>
      </x:c>
      <x:c r="P2418" s="25" t="str">
        <x:v>The student thinks a difference of ranges must mean a difference of derivatives.</x:v>
      </x:c>
      <x:c r="Q2418" s="25" t="str">
        <x:v>The student checks a single point instead of comparing derivatives.</x:v>
      </x:c>
      <x:c r="R2418" s="25" t="str"/>
      <x:c r="S2418" s="25" t="str">
        <x:v>Differentiate the student's answer: $\frac{d}{dx}\left[-\cos^{-1}\left(\frac{x}{2}\right)\right] = -\left(\frac{-1}{\sqrt{1-\frac{x^{2}}{4}}}\right)\cdot\frac{1}{2} = \frac{1}{\sqrt{4-x^{2}}}$, which is the integrand. So it is an antiderivative. Indeed $\sin^{-1}\left(\frac{x}{2}\right) + \cos^{-1}\left(\frac{x}{2}\right) = \frac{\pi}{2}$, so $-\cos^{-1}\left(\frac{x}{2}\right) = \sin^{-1}\left(\frac{x}{2}\right) - \frac{\pi}{2}$. The two answers differ by a constant, which is absorbed in $c$, so both are correct.</x:v>
      </x:c>
      <x:c r="T2418" s="25" t="str">
        <x:v>$\sin^{-1}\theta + \cos^{-1}\theta = \dfrac{\pi}{2}$ for $|\theta| \le 1$, so $-\cos^{-1}\theta = \sin^{-1}\theta - \dfrac{\pi}{2}$.</x:v>
      </x:c>
      <x:c r="U2418" s="25" t="str">
        <x:v>The student believes that two antiderivatives written with different inverse functions must be different answers.</x:v>
      </x:c>
      <x:c r="V2418" s="25" t="str">
        <x:v>Hard</x:v>
      </x:c>
      <x:c r="W2418" s="25" t="str">
        <x:v>editorial estimate; not calibrated against trial data</x:v>
      </x:c>
      <x:c r="X2418" s="25" t="str">
        <x:v>90 to 150 seconds</x:v>
      </x:c>
      <x:c r="Y2418" s="25" t="str">
        <x:v>Conceptual Trap</x:v>
      </x:c>
      <x:c r="Z2418" s="25" t="str">
        <x:v>ORIGINAL</x:v>
      </x:c>
      <x:c r="AA2418" s="25" t="str">
        <x:v>Authored against Balbharati Std 12 Mathematics and Statistics Part II, chapter 3</x:v>
      </x:c>
      <x:c r="AB2418" s="25" t="str">
        <x:v>["diff","-acos(x/2)","x","1/sqrt(4-x**2)"]</x:v>
      </x:c>
      <x:c r="AC2418" s="25" t="str"/>
      <x:c r="AD2418" s="25" t="str"/>
      <x:c r="AE2418" s="25" t="str"/>
      <x:c r="AF2418" s="25" t="str"/>
      <x:c r="AG2418" s="25" t="str">
        <x:v>latex-inline</x:v>
      </x:c>
      <x:c r="AH2418" s="25" t="str">
        <x:v>No</x:v>
      </x:c>
      <x:c r="AI2418" s="25" t="str">
        <x:v>CF-80ec5993</x:v>
      </x:c>
      <x:c r="AJ2418" s="25" t="n">
        <x:v>4</x:v>
      </x:c>
      <x:c r="AK2418" s="25" t="str">
        <x:v>IN_SCOPE</x:v>
      </x:c>
      <x:c r="AL2418" s="26" t="b">
        <x:v>1</x:v>
      </x:c>
      <x:c r="AM2418" s="26" t="b">
        <x:v>1</x:v>
      </x:c>
      <x:c r="AN2418" s="25" t="str">
        <x:v>MODEL_VERIFIED</x:v>
      </x:c>
      <x:c r="AO241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18" s="25" t="str">
        <x:v>[]</x:v>
      </x:c>
      <x:c r="AQ2418" s="25" t="str"/>
      <x:c r="AR2418" s="25" t="str"/>
      <x:c r="AS2418" s="25" t="str">
        <x:v>Claude (automated authoring and independent re-derivation)</x:v>
      </x:c>
      <x:c r="AT2418" s="25" t="str">
        <x:v>MHT-CET 2026</x:v>
      </x:c>
      <x:c r="AU2418" s="25" t="str">
        <x:v>1.1.0</x:v>
      </x:c>
      <x:c r="AV2418" s="25" t="str">
        <x:v>2026-08-14</x:v>
      </x:c>
      <x:c r="AW2418" s="25" t="str">
        <x:v>PASS</x:v>
      </x:c>
      <x:c r="AX2418" s="25" t="str">
        <x:v>SYMBOLIC_RECOMPUTATION_AND_EDITORIAL_REVIEW</x:v>
      </x:c>
      <x:c r="AY2418" s="26" t="b">
        <x:v>0</x:v>
      </x:c>
    </x:row>
    <x:row r="2419">
      <x:c r="A2419" s="25" t="str">
        <x:v>MATH-12-CH10-0058</x:v>
      </x:c>
      <x:c r="B2419" s="25" t="n">
        <x:v>12</x:v>
      </x:c>
      <x:c r="C2419" s="25" t="n">
        <x:v>10</x:v>
      </x:c>
      <x:c r="D2419" s="25" t="str">
        <x:v>Indefinite Integration</x:v>
      </x:c>
      <x:c r="E2419" s="25" t="str">
        <x:v>Indefinite Integration</x:v>
      </x:c>
      <x:c r="F2419" s="25" t="str">
        <x:v>Integrals of the form 1/sqrt(x^2 + a^2) and 1/sqrt(x^2 - a^2)</x:v>
      </x:c>
      <x:c r="G2419" s="25" t="str">
        <x:v>Direct use of the logarithmic standard result for 1/sqrt(x^2 + a^2)</x:v>
      </x:c>
      <x:c r="H2419" s="25" t="str">
        <x:v>$\displaystyle\int \frac{1}{\sqrt{x^{2}+16}}\,dx = $</x:v>
      </x:c>
      <x:c r="I2419" s="25" t="str">
        <x:v>$\dfrac{1}{4}\log\left|x+\sqrt{x^{2}+16}\right| + c$</x:v>
      </x:c>
      <x:c r="J2419" s="25" t="str">
        <x:v>$\log\left|x+\sqrt{x^{2}-16}\right| + c$</x:v>
      </x:c>
      <x:c r="K2419" s="25" t="str">
        <x:v>$\log\left|x+\sqrt{x^{2}+16}\right| + c$</x:v>
      </x:c>
      <x:c r="L2419" s="25" t="str">
        <x:v>$\log\left|4+\sqrt{x^{2}+16}\right| + c$</x:v>
      </x:c>
      <x:c r="M2419" s="25" t="str">
        <x:v>C</x:v>
      </x:c>
      <x:c r="N2419" s="25" t="str">
        <x:v>$\log\left|x+\sqrt{x^{2}+16}\right| + c$</x:v>
      </x:c>
      <x:c r="O2419" s="25" t="str">
        <x:v>The student inserts a factor $\frac{1}{a}$ that does not occur in this standard result.</x:v>
      </x:c>
      <x:c r="P2419" s="25" t="str">
        <x:v>The student confuses the $x^{2}+a^{2}$ result with the $x^{2}-a^{2}$ result.</x:v>
      </x:c>
      <x:c r="Q2419" s="25" t="str"/>
      <x:c r="R2419" s="25" t="str">
        <x:v>The student writes $a$ in place of $x$ in the first term of the logarithm.</x:v>
      </x:c>
      <x:c r="S2419" s="25" t="str">
        <x:v>Here $a = 4$, and the standard result gives $\log\left|x+\sqrt{x^{2}+16}\right| + c$ directly. As a check, if $u = x+\sqrt{x^{2}+16}$ then $\frac{du}{dx} = 1+\frac{x}{\sqrt{x^{2}+16}} = \frac{u}{\sqrt{x^{2}+16}}$, so $\frac{1}{u}\frac{du}{dx} = \frac{1}{\sqrt{x^{2}+16}}$.</x:v>
      </x:c>
      <x:c r="T2419" s="25" t="str">
        <x:v>$\displaystyle\int \frac{dx}{\sqrt{x^{2}+a^{2}}} = \log\left|x+\sqrt{x^{2}+a^{2}}\right| + c$</x:v>
      </x:c>
      <x:c r="U2419" s="25" t="str">
        <x:v>The student borrows the factor $\frac{1}{a}$ from the inverse tangent result and puts it in front of the logarithm.</x:v>
      </x:c>
      <x:c r="V2419" s="25" t="str">
        <x:v>Easy</x:v>
      </x:c>
      <x:c r="W2419" s="25" t="str">
        <x:v>editorial estimate; not calibrated against trial data</x:v>
      </x:c>
      <x:c r="X2419" s="25" t="str">
        <x:v>Under 45 seconds</x:v>
      </x:c>
      <x:c r="Y2419" s="25" t="str">
        <x:v>Formula Based</x:v>
      </x:c>
      <x:c r="Z2419" s="25" t="str">
        <x:v>ORIGINAL</x:v>
      </x:c>
      <x:c r="AA2419" s="25" t="str">
        <x:v>Authored against Balbharati Std 12 Mathematics and Statistics Part II, chapter 3</x:v>
      </x:c>
      <x:c r="AB2419" s="25" t="str">
        <x:v>["integrate","1/sqrt(x**2+16)","x","log(x+sqrt(x**2+16))"]</x:v>
      </x:c>
      <x:c r="AC2419" s="25" t="str"/>
      <x:c r="AD2419" s="25" t="str"/>
      <x:c r="AE2419" s="25" t="str"/>
      <x:c r="AF2419" s="25" t="str"/>
      <x:c r="AG2419" s="25" t="str">
        <x:v>latex-inline</x:v>
      </x:c>
      <x:c r="AH2419" s="25" t="str">
        <x:v>No</x:v>
      </x:c>
      <x:c r="AI2419" s="25" t="str">
        <x:v>CF-ed641fed</x:v>
      </x:c>
      <x:c r="AJ2419" s="25" t="n">
        <x:v>4</x:v>
      </x:c>
      <x:c r="AK2419" s="25" t="str">
        <x:v>IN_SCOPE</x:v>
      </x:c>
      <x:c r="AL2419" s="26" t="b">
        <x:v>1</x:v>
      </x:c>
      <x:c r="AM2419" s="26" t="b">
        <x:v>1</x:v>
      </x:c>
      <x:c r="AN2419" s="25" t="str">
        <x:v>MODEL_VERIFIED</x:v>
      </x:c>
      <x:c r="AO241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19" s="25" t="str">
        <x:v>[]</x:v>
      </x:c>
      <x:c r="AQ2419" s="25" t="str"/>
      <x:c r="AR2419" s="25" t="str"/>
      <x:c r="AS2419" s="25" t="str">
        <x:v>Claude (automated authoring and independent re-derivation)</x:v>
      </x:c>
      <x:c r="AT2419" s="25" t="str">
        <x:v>MHT-CET 2026</x:v>
      </x:c>
      <x:c r="AU2419" s="25" t="str">
        <x:v>1.1.0</x:v>
      </x:c>
      <x:c r="AV2419" s="25" t="str">
        <x:v>2026-08-14</x:v>
      </x:c>
      <x:c r="AW2419" s="25" t="str">
        <x:v>PASS</x:v>
      </x:c>
      <x:c r="AX2419" s="25" t="str">
        <x:v>SYMBOLIC_RECOMPUTATION_AND_EDITORIAL_REVIEW</x:v>
      </x:c>
      <x:c r="AY2419" s="26" t="b">
        <x:v>0</x:v>
      </x:c>
    </x:row>
    <x:row r="2420">
      <x:c r="A2420" s="25" t="str">
        <x:v>MATH-12-CH10-0059</x:v>
      </x:c>
      <x:c r="B2420" s="25" t="n">
        <x:v>12</x:v>
      </x:c>
      <x:c r="C2420" s="25" t="n">
        <x:v>10</x:v>
      </x:c>
      <x:c r="D2420" s="25" t="str">
        <x:v>Indefinite Integration</x:v>
      </x:c>
      <x:c r="E2420" s="25" t="str">
        <x:v>Indefinite Integration</x:v>
      </x:c>
      <x:c r="F2420" s="25" t="str">
        <x:v>Integrals of the form 1/sqrt(x^2 + a^2) and 1/sqrt(x^2 - a^2)</x:v>
      </x:c>
      <x:c r="G2420" s="25" t="str">
        <x:v>Reducing the coefficient of x^2 in the x^2 - a^2 square root form</x:v>
      </x:c>
      <x:c r="H2420" s="25" t="str">
        <x:v>For $x &gt; \dfrac{3}{2}$, $\displaystyle\int \frac{1}{\sqrt{4x^{2}-9}}\,dx = $</x:v>
      </x:c>
      <x:c r="I2420" s="25" t="str">
        <x:v>$\log\left|2x+\sqrt{4x^{2}-9}\right| + c$</x:v>
      </x:c>
      <x:c r="J2420" s="25" t="str">
        <x:v>$\dfrac{1}{2}\log\left|2x+\sqrt{4x^{2}-9}\right| + c$</x:v>
      </x:c>
      <x:c r="K2420" s="25" t="str">
        <x:v>$\dfrac{1}{4}\log\left|2x+\sqrt{4x^{2}-9}\right| + c$</x:v>
      </x:c>
      <x:c r="L2420" s="25" t="str">
        <x:v>$\dfrac{1}{2}\log\left|2x+\sqrt{4x^{2}+9}\right| + c$</x:v>
      </x:c>
      <x:c r="M2420" s="25" t="str">
        <x:v>B</x:v>
      </x:c>
      <x:c r="N2420" s="25" t="str">
        <x:v>$\dfrac{1}{2}\log\left|2x+\sqrt{4x^{2}-9}\right| + c$</x:v>
      </x:c>
      <x:c r="O2420" s="25" t="str">
        <x:v>The student forgets the factor $\frac{1}{2}$ produced by taking $4$ out of the square root.</x:v>
      </x:c>
      <x:c r="P2420" s="25" t="str"/>
      <x:c r="Q2420" s="25" t="str">
        <x:v>The student divides by $4$ instead of by $2$.</x:v>
      </x:c>
      <x:c r="R2420" s="25" t="str">
        <x:v>The student changes the sign inside the square root while copying.</x:v>
      </x:c>
      <x:c r="S2420" s="25" t="str">
        <x:v>Write $4x^{2}-9 = 4\left(x^{2}-\frac{9}{4}\right)$, so $\sqrt{4x^{2}-9} = 2\sqrt{x^{2}-\left(\frac{3}{2}\right)^{2}}$. Then the integral is $\frac{1}{2}\displaystyle\int \frac{dx}{\sqrt{x^{2}-\left(\frac{3}{2}\right)^{2}}} = \frac{1}{2}\log\left|x+\sqrt{x^{2}-\frac{9}{4}}\right| + c$. Since $\sqrt{x^{2}-\frac{9}{4}} = \frac{1}{2}\sqrt{4x^{2}-9}$, this is $\frac{1}{2}\log\left|\frac{2x+\sqrt{4x^{2}-9}}{2}\right| + c$, and the constant $-\frac{1}{2}\log 2$ is absorbed in $c$, giving $\frac{1}{2}\log\left|2x+\sqrt{4x^{2}-9}\right| + c$.</x:v>
      </x:c>
      <x:c r="T2420" s="25" t="str">
        <x:v>$\displaystyle\int \frac{dx}{\sqrt{x^{2}-a^{2}}} = \log\left|x+\sqrt{x^{2}-a^{2}}\right| + c$</x:v>
      </x:c>
      <x:c r="U2420" s="25" t="str">
        <x:v>The student applies the standard result to $4x^{2}$ as though the coefficient of $x^{2}$ were already one.</x:v>
      </x:c>
      <x:c r="V2420" s="25" t="str">
        <x:v>Medium</x:v>
      </x:c>
      <x:c r="W2420" s="25" t="str">
        <x:v>editorial estimate; not calibrated against trial data</x:v>
      </x:c>
      <x:c r="X2420" s="25" t="str">
        <x:v>45 to 90 seconds</x:v>
      </x:c>
      <x:c r="Y2420" s="25" t="str">
        <x:v>Multi-Step Numerical</x:v>
      </x:c>
      <x:c r="Z2420" s="25" t="str">
        <x:v>ORIGINAL</x:v>
      </x:c>
      <x:c r="AA2420" s="25" t="str">
        <x:v>Authored against Balbharati Std 12 Mathematics and Statistics Part II, chapter 3</x:v>
      </x:c>
      <x:c r="AB2420" s="25" t="str">
        <x:v>["integrate","1/sqrt(4*x**2-9)","x","log(2*x+sqrt(4*x**2-9))/2"]</x:v>
      </x:c>
      <x:c r="AC2420" s="25" t="str"/>
      <x:c r="AD2420" s="25" t="str"/>
      <x:c r="AE2420" s="25" t="str"/>
      <x:c r="AF2420" s="25" t="str"/>
      <x:c r="AG2420" s="25" t="str">
        <x:v>latex-inline</x:v>
      </x:c>
      <x:c r="AH2420" s="25" t="str">
        <x:v>No</x:v>
      </x:c>
      <x:c r="AI2420" s="25" t="str">
        <x:v>CF-ed641fed</x:v>
      </x:c>
      <x:c r="AJ2420" s="25" t="n">
        <x:v>4</x:v>
      </x:c>
      <x:c r="AK2420" s="25" t="str">
        <x:v>IN_SCOPE</x:v>
      </x:c>
      <x:c r="AL2420" s="26" t="b">
        <x:v>1</x:v>
      </x:c>
      <x:c r="AM2420" s="26" t="b">
        <x:v>1</x:v>
      </x:c>
      <x:c r="AN2420" s="25" t="str">
        <x:v>MODEL_VERIFIED</x:v>
      </x:c>
      <x:c r="AO242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20" s="25" t="str">
        <x:v>[]</x:v>
      </x:c>
      <x:c r="AQ2420" s="25" t="str"/>
      <x:c r="AR2420" s="25" t="str"/>
      <x:c r="AS2420" s="25" t="str">
        <x:v>Claude (automated authoring and independent re-derivation)</x:v>
      </x:c>
      <x:c r="AT2420" s="25" t="str">
        <x:v>MHT-CET 2026</x:v>
      </x:c>
      <x:c r="AU2420" s="25" t="str">
        <x:v>1.1.0</x:v>
      </x:c>
      <x:c r="AV2420" s="25" t="str">
        <x:v>2026-08-14</x:v>
      </x:c>
      <x:c r="AW2420" s="25" t="str">
        <x:v>PASS</x:v>
      </x:c>
      <x:c r="AX2420" s="25" t="str">
        <x:v>SYMBOLIC_RECOMPUTATION_AND_EDITORIAL_REVIEW</x:v>
      </x:c>
      <x:c r="AY2420" s="26" t="b">
        <x:v>0</x:v>
      </x:c>
    </x:row>
    <x:row r="2421">
      <x:c r="A2421" s="25" t="str">
        <x:v>MATH-12-CH10-0060</x:v>
      </x:c>
      <x:c r="B2421" s="25" t="n">
        <x:v>12</x:v>
      </x:c>
      <x:c r="C2421" s="25" t="n">
        <x:v>10</x:v>
      </x:c>
      <x:c r="D2421" s="25" t="str">
        <x:v>Indefinite Integration</x:v>
      </x:c>
      <x:c r="E2421" s="25" t="str">
        <x:v>Indefinite Integration</x:v>
      </x:c>
      <x:c r="F2421" s="25" t="str">
        <x:v>Integrals of the form 1/sqrt(x^2 + a^2) and 1/sqrt(x^2 - a^2)</x:v>
      </x:c>
      <x:c r="G2421" s="25" t="str">
        <x:v>Substitution turning an exponential integrand into the 1/sqrt(t^2 + a^2) form</x:v>
      </x:c>
      <x:c r="H2421" s="25" t="str">
        <x:v>$\displaystyle\int \frac{e^{x}}{\sqrt{e^{2x}+9}}\,dx = $</x:v>
      </x:c>
      <x:c r="I2421" s="25" t="str">
        <x:v>$\log\left|e^{x}+\sqrt{e^{2x}+9}\right| + c$</x:v>
      </x:c>
      <x:c r="J2421" s="25" t="str">
        <x:v>$\dfrac{1}{3}\log\left|e^{x}+\sqrt{e^{2x}+9}\right| + c$</x:v>
      </x:c>
      <x:c r="K2421" s="25" t="str">
        <x:v>$\log\left|e^{2x}+\sqrt{e^{2x}+9}\right| + c$</x:v>
      </x:c>
      <x:c r="L2421" s="25" t="str">
        <x:v>$\dfrac{1}{3}\tan^{-1}\left(\dfrac{e^{x}}{3}\right) + c$</x:v>
      </x:c>
      <x:c r="M2421" s="25" t="str">
        <x:v>A</x:v>
      </x:c>
      <x:c r="N2421" s="25" t="str">
        <x:v>$\log\left|e^{x}+\sqrt{e^{2x}+9}\right| + c$</x:v>
      </x:c>
      <x:c r="O2421" s="25" t="str"/>
      <x:c r="P2421" s="25" t="str">
        <x:v>The student inserts a factor $\frac{1}{a}$ that does not occur in this standard result.</x:v>
      </x:c>
      <x:c r="Q2421" s="25" t="str">
        <x:v>The student substitutes $t = e^{2x}$ and ignores the mismatch with $e^{x}dx$.</x:v>
      </x:c>
      <x:c r="R2421" s="25" t="str">
        <x:v>The student overlooks the square root and uses the inverse tangent result.</x:v>
      </x:c>
      <x:c r="S2421" s="25" t="str">
        <x:v>Put $t = e^{x}$, so $dt = e^{x}\,dx$ and $e^{2x} = t^{2}$. The integral becomes $\displaystyle\int \frac{dt}{\sqrt{t^{2}+3^{2}}} = \log\left|t+\sqrt{t^{2}+9}\right| + c$. Restoring $t = e^{x}$ gives $\log\left|e^{x}+\sqrt{e^{2x}+9}\right| + c$.</x:v>
      </x:c>
      <x:c r="T2421" s="25" t="str">
        <x:v>With $t = e^{x}$, $dt = e^{x}dx$, and $\displaystyle\int \frac{dt}{\sqrt{t^{2}+a^{2}}} = \log\left|t+\sqrt{t^{2}+a^{2}}\right| + c$.</x:v>
      </x:c>
      <x:c r="U2421" s="25" t="str">
        <x:v>The student does not recognise $e^{2x}$ as $\left(e^{x}\right)^{2}$ and therefore chooses the wrong substitution.</x:v>
      </x:c>
      <x:c r="V2421" s="25" t="str">
        <x:v>Medium</x:v>
      </x:c>
      <x:c r="W2421" s="25" t="str">
        <x:v>editorial estimate; not calibrated against trial data</x:v>
      </x:c>
      <x:c r="X2421" s="25" t="str">
        <x:v>45 to 90 seconds</x:v>
      </x:c>
      <x:c r="Y2421" s="25" t="str">
        <x:v>Mixed Concept</x:v>
      </x:c>
      <x:c r="Z2421" s="25" t="str">
        <x:v>ORIGINAL</x:v>
      </x:c>
      <x:c r="AA2421" s="25" t="str">
        <x:v>Authored against Balbharati Std 12 Mathematics and Statistics Part II, chapter 3</x:v>
      </x:c>
      <x:c r="AB2421" s="25" t="str">
        <x:v>["integrate","exp(x)/sqrt(exp(2*x)+9)","x","log(exp(x)+sqrt(exp(2*x)+9))"]</x:v>
      </x:c>
      <x:c r="AC2421" s="25" t="str"/>
      <x:c r="AD2421" s="25" t="str"/>
      <x:c r="AE2421" s="25" t="str"/>
      <x:c r="AF2421" s="25" t="str"/>
      <x:c r="AG2421" s="25" t="str">
        <x:v>latex-inline</x:v>
      </x:c>
      <x:c r="AH2421" s="25" t="str">
        <x:v>No</x:v>
      </x:c>
      <x:c r="AI2421" s="25" t="str">
        <x:v>CF-ed641fed</x:v>
      </x:c>
      <x:c r="AJ2421" s="25" t="n">
        <x:v>4</x:v>
      </x:c>
      <x:c r="AK2421" s="25" t="str">
        <x:v>IN_SCOPE</x:v>
      </x:c>
      <x:c r="AL2421" s="26" t="b">
        <x:v>1</x:v>
      </x:c>
      <x:c r="AM2421" s="26" t="b">
        <x:v>1</x:v>
      </x:c>
      <x:c r="AN2421" s="25" t="str">
        <x:v>MODEL_VERIFIED</x:v>
      </x:c>
      <x:c r="AO242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21" s="25" t="str">
        <x:v>[]</x:v>
      </x:c>
      <x:c r="AQ2421" s="25" t="str"/>
      <x:c r="AR2421" s="25" t="str"/>
      <x:c r="AS2421" s="25" t="str">
        <x:v>Claude (automated authoring and independent re-derivation)</x:v>
      </x:c>
      <x:c r="AT2421" s="25" t="str">
        <x:v>MHT-CET 2026</x:v>
      </x:c>
      <x:c r="AU2421" s="25" t="str">
        <x:v>1.1.0</x:v>
      </x:c>
      <x:c r="AV2421" s="25" t="str">
        <x:v>2026-08-14</x:v>
      </x:c>
      <x:c r="AW2421" s="25" t="str">
        <x:v>PASS</x:v>
      </x:c>
      <x:c r="AX2421" s="25" t="str">
        <x:v>SYMBOLIC_RECOMPUTATION_AND_EDITORIAL_REVIEW</x:v>
      </x:c>
      <x:c r="AY2421" s="26" t="b">
        <x:v>0</x:v>
      </x:c>
    </x:row>
    <x:row r="2422">
      <x:c r="A2422" s="25" t="str">
        <x:v>MATH-12-CH10-0061</x:v>
      </x:c>
      <x:c r="B2422" s="25" t="n">
        <x:v>12</x:v>
      </x:c>
      <x:c r="C2422" s="25" t="n">
        <x:v>10</x:v>
      </x:c>
      <x:c r="D2422" s="25" t="str">
        <x:v>Indefinite Integration</x:v>
      </x:c>
      <x:c r="E2422" s="25" t="str">
        <x:v>Indefinite Integration</x:v>
      </x:c>
      <x:c r="F2422" s="25" t="str">
        <x:v>Integrals of the form 1/sqrt(x^2 + a^2) and 1/sqrt(x^2 - a^2)</x:v>
      </x:c>
      <x:c r="G2422" s="25" t="str">
        <x:v>Two logarithmic forms of the same antiderivative of 1/sqrt(x^2 + 1)</x:v>
      </x:c>
      <x:c r="H2422" s="25" t="str">
        <x:v>For $x &gt; 0$ let $F(x) = \log\left(x+\sqrt{x^{2}+1}\right)$ and $G(x) = -\log\left(\sqrt{x^{2}+1}-x\right)$. Which one of the following is true?</x:v>
      </x:c>
      <x:c r="I2422" s="25" t="str">
        <x:v>$F(x) = G(x)$ for every such $x$</x:v>
      </x:c>
      <x:c r="J2422" s="25" t="str">
        <x:v>$F(x)$ and $G(x)$ differ by a nonzero constant</x:v>
      </x:c>
      <x:c r="K2422" s="25" t="str">
        <x:v>$F'(x) = -G'(x)$ for every such $x$</x:v>
      </x:c>
      <x:c r="L2422" s="25" t="str">
        <x:v>$F(x) + G(x) = 0$ for every such $x$</x:v>
      </x:c>
      <x:c r="M2422" s="25" t="str">
        <x:v>A</x:v>
      </x:c>
      <x:c r="N2422" s="25" t="str">
        <x:v>$F(x) = G(x)$ for every such $x$</x:v>
      </x:c>
      <x:c r="O2422" s="25" t="str"/>
      <x:c r="P2422" s="25" t="str">
        <x:v>The student assumes that any two antiderivatives on the same interval must differ by a nonzero constant.</x:v>
      </x:c>
      <x:c r="Q2422" s="25" t="str">
        <x:v>The student reads the minus sign in front of $G$ as reversing the derivative.</x:v>
      </x:c>
      <x:c r="R2422" s="25" t="str">
        <x:v>The student treats $G$ as the negative of $F$ because of the leading minus sign.</x:v>
      </x:c>
      <x:c r="S2422" s="25" t="str">
        <x:v>Multiply and divide: $\sqrt{x^{2}+1}-x = \frac{\left(\sqrt{x^{2}+1}-x\right)\left(\sqrt{x^{2}+1}+x\right)}{\sqrt{x^{2}+1}+x} = \frac{1}{x+\sqrt{x^{2}+1}}$. Taking logarithms, $\log\left(\sqrt{x^{2}+1}-x\right) = -\log\left(x+\sqrt{x^{2}+1}\right)$, so $G(x) = \log\left(x+\sqrt{x^{2}+1}\right) = F(x)$. The two expressions are identical, not merely equal up to a constant, so both are the same antiderivative of $\frac{1}{\sqrt{x^{2}+1}}$.</x:v>
      </x:c>
      <x:c r="T2422" s="25" t="str">
        <x:v>$\left(\sqrt{x^{2}+1}-x\right)\left(\sqrt{x^{2}+1}+x\right) = 1$, so $\sqrt{x^{2}+1}-x = \dfrac{1}{x+\sqrt{x^{2}+1}}$.</x:v>
      </x:c>
      <x:c r="U2422" s="25" t="str">
        <x:v>The student stops at the leading minus sign and concludes that $G$ must be the negative of $F$.</x:v>
      </x:c>
      <x:c r="V2422" s="25" t="str">
        <x:v>Challenging</x:v>
      </x:c>
      <x:c r="W2422" s="25" t="str">
        <x:v>editorial estimate; not calibrated against trial data</x:v>
      </x:c>
      <x:c r="X2422" s="25" t="str">
        <x:v>More than 150 seconds</x:v>
      </x:c>
      <x:c r="Y2422" s="25" t="str">
        <x:v>Statement Based</x:v>
      </x:c>
      <x:c r="Z2422" s="25" t="str">
        <x:v>ORIGINAL</x:v>
      </x:c>
      <x:c r="AA2422" s="25" t="str">
        <x:v>Authored against Balbharati Std 12 Mathematics and Statistics Part II, chapter 3</x:v>
      </x:c>
      <x:c r="AB2422" s="25" t="str">
        <x:v>["expr","log(x+sqrt(x**2+1))","-log(sqrt(x**2+1)-x)"]</x:v>
      </x:c>
      <x:c r="AC2422" s="25" t="str"/>
      <x:c r="AD2422" s="25" t="str"/>
      <x:c r="AE2422" s="25" t="str"/>
      <x:c r="AF2422" s="25" t="str"/>
      <x:c r="AG2422" s="25" t="str">
        <x:v>latex-inline</x:v>
      </x:c>
      <x:c r="AH2422" s="25" t="str">
        <x:v>No</x:v>
      </x:c>
      <x:c r="AI2422" s="25" t="str">
        <x:v>CF-ed641fed</x:v>
      </x:c>
      <x:c r="AJ2422" s="25" t="n">
        <x:v>4</x:v>
      </x:c>
      <x:c r="AK2422" s="25" t="str">
        <x:v>IN_SCOPE</x:v>
      </x:c>
      <x:c r="AL2422" s="26" t="b">
        <x:v>1</x:v>
      </x:c>
      <x:c r="AM2422" s="26" t="b">
        <x:v>1</x:v>
      </x:c>
      <x:c r="AN2422" s="25" t="str">
        <x:v>MODEL_VERIFIED</x:v>
      </x:c>
      <x:c r="AO242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22" s="25" t="str">
        <x:v>[]</x:v>
      </x:c>
      <x:c r="AQ2422" s="25" t="str"/>
      <x:c r="AR2422" s="25" t="str"/>
      <x:c r="AS2422" s="25" t="str">
        <x:v>Claude (automated authoring and independent re-derivation)</x:v>
      </x:c>
      <x:c r="AT2422" s="25" t="str">
        <x:v>MHT-CET 2026</x:v>
      </x:c>
      <x:c r="AU2422" s="25" t="str">
        <x:v>1.1.0</x:v>
      </x:c>
      <x:c r="AV2422" s="25" t="str">
        <x:v>2026-08-14</x:v>
      </x:c>
      <x:c r="AW2422" s="25" t="str">
        <x:v>PASS</x:v>
      </x:c>
      <x:c r="AX2422" s="25" t="str">
        <x:v>SYMBOLIC_RECOMPUTATION_AND_EDITORIAL_REVIEW</x:v>
      </x:c>
      <x:c r="AY2422" s="26" t="b">
        <x:v>0</x:v>
      </x:c>
    </x:row>
    <x:row r="2423">
      <x:c r="A2423" s="25" t="str">
        <x:v>MATH-12-CH10-0062</x:v>
      </x:c>
      <x:c r="B2423" s="25" t="n">
        <x:v>12</x:v>
      </x:c>
      <x:c r="C2423" s="25" t="n">
        <x:v>10</x:v>
      </x:c>
      <x:c r="D2423" s="25" t="str">
        <x:v>Indefinite Integration</x:v>
      </x:c>
      <x:c r="E2423" s="25" t="str">
        <x:v>Indefinite Integration</x:v>
      </x:c>
      <x:c r="F2423" s="25" t="str">
        <x:v>Integrals of the form 1/(ax^2 + bx + c), completing the square</x:v>
      </x:c>
      <x:c r="G2423" s="25" t="str">
        <x:v>Completing the square to reach the inverse tangent form</x:v>
      </x:c>
      <x:c r="H2423" s="25" t="str">
        <x:v>$\displaystyle\int \frac{1}{x^{2}+6x+13}\,dx = $</x:v>
      </x:c>
      <x:c r="I2423" s="25" t="str">
        <x:v>$\dfrac{1}{2}\tan^{-1}\left(\dfrac{x-3}{2}\right) + c$</x:v>
      </x:c>
      <x:c r="J2423" s="25" t="str">
        <x:v>$\dfrac{1}{2}\tan^{-1}\left(\dfrac{x+3}{2}\right) + c$</x:v>
      </x:c>
      <x:c r="K2423" s="25" t="str">
        <x:v>$\dfrac{1}{4}\tan^{-1}\left(\dfrac{x+3}{2}\right) + c$</x:v>
      </x:c>
      <x:c r="L2423" s="25" t="str">
        <x:v>$2\tan^{-1}\left(\dfrac{x+3}{2}\right) + c$</x:v>
      </x:c>
      <x:c r="M2423" s="25" t="str">
        <x:v>B</x:v>
      </x:c>
      <x:c r="N2423" s="25" t="str">
        <x:v>$\dfrac{1}{2}\tan^{-1}\left(\dfrac{x+3}{2}\right) + c$</x:v>
      </x:c>
      <x:c r="O2423" s="25" t="str">
        <x:v>The student completes the square as $(x-3)^{2}$ instead of $(x+3)^{2}$.</x:v>
      </x:c>
      <x:c r="P2423" s="25" t="str"/>
      <x:c r="Q2423" s="25" t="str">
        <x:v>The student uses $\frac{1}{a^{2}}$ instead of $\frac{1}{a}$ outside.</x:v>
      </x:c>
      <x:c r="R2423" s="25" t="str">
        <x:v>The student multiplies by $a$ instead of dividing by $a$.</x:v>
      </x:c>
      <x:c r="S2423" s="25" t="str">
        <x:v>Complete the square: $x^{2}+6x+13 = \left(x^{2}+6x+9\right)+4 = (x+3)^{2}+2^{2}$. With $t = x+3$ and $dt = dx$, the integral is $\displaystyle\int \frac{dt}{t^{2}+2^{2}} = \frac{1}{2}\tan^{-1}\left(\frac{t}{2}\right) + c = \frac{1}{2}\tan^{-1}\left(\frac{x+3}{2}\right) + c$.</x:v>
      </x:c>
      <x:c r="T2423" s="25" t="str">
        <x:v>$x^{2}+6x+13 = (x+3)^{2}+2^{2}$, then $\displaystyle\int \frac{dt}{t^{2}+a^{2}} = \frac{1}{a}\tan^{-1}\left(\frac{t}{a}\right) + c$.</x:v>
      </x:c>
      <x:c r="U2423" s="25" t="str">
        <x:v>The student halves the coefficient of $x$ but attaches the wrong sign inside the bracket.</x:v>
      </x:c>
      <x:c r="V2423" s="25" t="str">
        <x:v>Easy</x:v>
      </x:c>
      <x:c r="W2423" s="25" t="str">
        <x:v>editorial estimate; not calibrated against trial data</x:v>
      </x:c>
      <x:c r="X2423" s="25" t="str">
        <x:v>Under 45 seconds</x:v>
      </x:c>
      <x:c r="Y2423" s="25" t="str">
        <x:v>Single-Step Numerical</x:v>
      </x:c>
      <x:c r="Z2423" s="25" t="str">
        <x:v>ORIGINAL</x:v>
      </x:c>
      <x:c r="AA2423" s="25" t="str">
        <x:v>Authored against Balbharati Std 12 Mathematics and Statistics Part II, chapter 3</x:v>
      </x:c>
      <x:c r="AB2423" s="25" t="str">
        <x:v>["integrate","1/(x**2+6*x+13)","x","atan((x+3)/2)/2"]</x:v>
      </x:c>
      <x:c r="AC2423" s="25" t="str"/>
      <x:c r="AD2423" s="25" t="str"/>
      <x:c r="AE2423" s="25" t="str"/>
      <x:c r="AF2423" s="25" t="str"/>
      <x:c r="AG2423" s="25" t="str">
        <x:v>latex-inline</x:v>
      </x:c>
      <x:c r="AH2423" s="25" t="str">
        <x:v>No</x:v>
      </x:c>
      <x:c r="AI2423" s="25" t="str">
        <x:v>CF-10ccb9cf</x:v>
      </x:c>
      <x:c r="AJ2423" s="25" t="n">
        <x:v>4</x:v>
      </x:c>
      <x:c r="AK2423" s="25" t="str">
        <x:v>IN_SCOPE</x:v>
      </x:c>
      <x:c r="AL2423" s="26" t="b">
        <x:v>1</x:v>
      </x:c>
      <x:c r="AM2423" s="26" t="b">
        <x:v>1</x:v>
      </x:c>
      <x:c r="AN2423" s="25" t="str">
        <x:v>MODEL_VERIFIED</x:v>
      </x:c>
      <x:c r="AO242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23" s="25" t="str">
        <x:v>[]</x:v>
      </x:c>
      <x:c r="AQ2423" s="25" t="str"/>
      <x:c r="AR2423" s="25" t="str"/>
      <x:c r="AS2423" s="25" t="str">
        <x:v>Claude (automated authoring and independent re-derivation)</x:v>
      </x:c>
      <x:c r="AT2423" s="25" t="str">
        <x:v>MHT-CET 2026</x:v>
      </x:c>
      <x:c r="AU2423" s="25" t="str">
        <x:v>1.1.0</x:v>
      </x:c>
      <x:c r="AV2423" s="25" t="str">
        <x:v>2026-08-14</x:v>
      </x:c>
      <x:c r="AW2423" s="25" t="str">
        <x:v>PASS</x:v>
      </x:c>
      <x:c r="AX2423" s="25" t="str">
        <x:v>SYMBOLIC_RECOMPUTATION_AND_EDITORIAL_REVIEW</x:v>
      </x:c>
      <x:c r="AY2423" s="26" t="b">
        <x:v>0</x:v>
      </x:c>
    </x:row>
    <x:row r="2424">
      <x:c r="A2424" s="25" t="str">
        <x:v>MATH-12-CH10-0063</x:v>
      </x:c>
      <x:c r="B2424" s="25" t="n">
        <x:v>12</x:v>
      </x:c>
      <x:c r="C2424" s="25" t="n">
        <x:v>10</x:v>
      </x:c>
      <x:c r="D2424" s="25" t="str">
        <x:v>Indefinite Integration</x:v>
      </x:c>
      <x:c r="E2424" s="25" t="str">
        <x:v>Indefinite Integration</x:v>
      </x:c>
      <x:c r="F2424" s="25" t="str">
        <x:v>Integrals of the form 1/(ax^2 + bx + c), completing the square</x:v>
      </x:c>
      <x:c r="G2424" s="25" t="str">
        <x:v>Completing the square when the constant left over is negative</x:v>
      </x:c>
      <x:c r="H2424" s="25" t="str">
        <x:v>For $x &gt; 5$, $\displaystyle\int \frac{1}{x^{2}-4x-5}\,dx = $</x:v>
      </x:c>
      <x:c r="I2424" s="25" t="str">
        <x:v>$\dfrac{1}{6}\log\left|\dfrac{x+1}{x-5}\right| + c$</x:v>
      </x:c>
      <x:c r="J2424" s="25" t="str">
        <x:v>$\dfrac{1}{3}\log\left|\dfrac{x-5}{x+1}\right| + c$</x:v>
      </x:c>
      <x:c r="K2424" s="25" t="str">
        <x:v>$\dfrac{1}{6}\log\left|\dfrac{x-5}{x+1}\right| + c$</x:v>
      </x:c>
      <x:c r="L2424" s="25" t="str">
        <x:v>$\dfrac{1}{6}\log\left|(x-5)(x+1)\right| + c$</x:v>
      </x:c>
      <x:c r="M2424" s="25" t="str">
        <x:v>C</x:v>
      </x:c>
      <x:c r="N2424" s="25" t="str">
        <x:v>$\dfrac{1}{6}\log\left|\dfrac{x-5}{x+1}\right| + c$</x:v>
      </x:c>
      <x:c r="O2424" s="25" t="str">
        <x:v>The student uses the $a^{2}-t^{2}$ result instead of the $t^{2}-a^{2}$ result.</x:v>
      </x:c>
      <x:c r="P2424" s="25" t="str">
        <x:v>The student writes $\frac{1}{a}$ in place of $\frac{1}{2a}$.</x:v>
      </x:c>
      <x:c r="Q2424" s="25" t="str"/>
      <x:c r="R2424" s="25" t="str">
        <x:v>The student multiplies the two linear factors instead of dividing them.</x:v>
      </x:c>
      <x:c r="S2424" s="25" t="str">
        <x:v>Complete the square: $x^{2}-4x-5 = \left(x^{2}-4x+4\right)-9 = (x-2)^{2}-3^{2}$. Put $t = x-2$, so the integral is $\displaystyle\int \frac{dt}{t^{2}-3^{2}} = \frac{1}{6}\log\left|\frac{t-3}{t+3}\right| + c$. Restoring $t = x-2$ gives $\frac{1}{6}\log\left|\frac{x-5}{x+1}\right| + c$.</x:v>
      </x:c>
      <x:c r="T2424" s="25" t="str">
        <x:v>$x^{2}-4x-5 = (x-2)^{2}-3^{2}$, then $\displaystyle\int \frac{dt}{t^{2}-a^{2}} = \frac{1}{2a}\log\left|\frac{t-a}{t+a}\right| + c$.</x:v>
      </x:c>
      <x:c r="U2424" s="25" t="str">
        <x:v>The student completes the square correctly but then applies the $a^{2}-t^{2}$ standard result.</x:v>
      </x:c>
      <x:c r="V2424" s="25" t="str">
        <x:v>Medium</x:v>
      </x:c>
      <x:c r="W2424" s="25" t="str">
        <x:v>editorial estimate; not calibrated against trial data</x:v>
      </x:c>
      <x:c r="X2424" s="25" t="str">
        <x:v>45 to 90 seconds</x:v>
      </x:c>
      <x:c r="Y2424" s="25" t="str">
        <x:v>Multi-Step Numerical</x:v>
      </x:c>
      <x:c r="Z2424" s="25" t="str">
        <x:v>ORIGINAL</x:v>
      </x:c>
      <x:c r="AA2424" s="25" t="str">
        <x:v>Authored against Balbharati Std 12 Mathematics and Statistics Part II, chapter 3</x:v>
      </x:c>
      <x:c r="AB2424" s="25" t="str">
        <x:v>["integrate","1/(x**2-4*x-5)","x","log((x-5)/(x+1))/6"]</x:v>
      </x:c>
      <x:c r="AC2424" s="25" t="str"/>
      <x:c r="AD2424" s="25" t="str"/>
      <x:c r="AE2424" s="25" t="str"/>
      <x:c r="AF2424" s="25" t="str"/>
      <x:c r="AG2424" s="25" t="str">
        <x:v>latex-inline</x:v>
      </x:c>
      <x:c r="AH2424" s="25" t="str">
        <x:v>No</x:v>
      </x:c>
      <x:c r="AI2424" s="25" t="str">
        <x:v>CF-10ccb9cf</x:v>
      </x:c>
      <x:c r="AJ2424" s="25" t="n">
        <x:v>4</x:v>
      </x:c>
      <x:c r="AK2424" s="25" t="str">
        <x:v>IN_SCOPE</x:v>
      </x:c>
      <x:c r="AL2424" s="26" t="b">
        <x:v>1</x:v>
      </x:c>
      <x:c r="AM2424" s="26" t="b">
        <x:v>1</x:v>
      </x:c>
      <x:c r="AN2424" s="25" t="str">
        <x:v>MODEL_VERIFIED</x:v>
      </x:c>
      <x:c r="AO242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24" s="25" t="str">
        <x:v>[]</x:v>
      </x:c>
      <x:c r="AQ2424" s="25" t="str"/>
      <x:c r="AR2424" s="25" t="str"/>
      <x:c r="AS2424" s="25" t="str">
        <x:v>Claude (automated authoring and independent re-derivation)</x:v>
      </x:c>
      <x:c r="AT2424" s="25" t="str">
        <x:v>MHT-CET 2026</x:v>
      </x:c>
      <x:c r="AU2424" s="25" t="str">
        <x:v>1.1.0</x:v>
      </x:c>
      <x:c r="AV2424" s="25" t="str">
        <x:v>2026-08-14</x:v>
      </x:c>
      <x:c r="AW2424" s="25" t="str">
        <x:v>PASS</x:v>
      </x:c>
      <x:c r="AX2424" s="25" t="str">
        <x:v>SYMBOLIC_RECOMPUTATION_AND_EDITORIAL_REVIEW</x:v>
      </x:c>
      <x:c r="AY2424" s="26" t="b">
        <x:v>0</x:v>
      </x:c>
    </x:row>
    <x:row r="2425">
      <x:c r="A2425" s="25" t="str">
        <x:v>MATH-12-CH10-0064</x:v>
      </x:c>
      <x:c r="B2425" s="25" t="n">
        <x:v>12</x:v>
      </x:c>
      <x:c r="C2425" s="25" t="n">
        <x:v>10</x:v>
      </x:c>
      <x:c r="D2425" s="25" t="str">
        <x:v>Indefinite Integration</x:v>
      </x:c>
      <x:c r="E2425" s="25" t="str">
        <x:v>Indefinite Integration</x:v>
      </x:c>
      <x:c r="F2425" s="25" t="str">
        <x:v>Integrals of the form 1/(ax^2 + bx + c), completing the square</x:v>
      </x:c>
      <x:c r="G2425" s="25" t="str">
        <x:v>Completing the square when the coefficient of x^2 is negative</x:v>
      </x:c>
      <x:c r="H2425" s="25" t="str">
        <x:v>For $-3 &lt; x &lt; 1$, $\displaystyle\int \frac{1}{3-2x-x^{2}}\,dx = $</x:v>
      </x:c>
      <x:c r="I2425" s="25" t="str">
        <x:v>$\dfrac{1}{4}\log\left|\dfrac{1-x}{x+3}\right| + c$</x:v>
      </x:c>
      <x:c r="J2425" s="25" t="str">
        <x:v>$\dfrac{1}{4}\log\left|\dfrac{x+3}{1-x}\right| + c$</x:v>
      </x:c>
      <x:c r="K2425" s="25" t="str">
        <x:v>$\dfrac{1}{2}\log\left|\dfrac{x+3}{1-x}\right| + c$</x:v>
      </x:c>
      <x:c r="L2425" s="25" t="str">
        <x:v>$\dfrac{1}{4}\sin^{-1}\left(\dfrac{x+1}{2}\right) + c$</x:v>
      </x:c>
      <x:c r="M2425" s="25" t="str">
        <x:v>B</x:v>
      </x:c>
      <x:c r="N2425" s="25" t="str">
        <x:v>$\dfrac{1}{4}\log\left|\dfrac{x+3}{1-x}\right| + c$</x:v>
      </x:c>
      <x:c r="O2425" s="25" t="str">
        <x:v>The student writes the two factors in the wrong order and loses a sign.</x:v>
      </x:c>
      <x:c r="P2425" s="25" t="str"/>
      <x:c r="Q2425" s="25" t="str">
        <x:v>The student writes $\frac{1}{a}$ in place of $\frac{1}{2a}$.</x:v>
      </x:c>
      <x:c r="R2425" s="25" t="str">
        <x:v>The student uses the standard result belonging to $\frac{1}{\sqrt{a^{2}-t^{2}}}$.</x:v>
      </x:c>
      <x:c r="S2425" s="25" t="str">
        <x:v>First take the minus sign with the square terms: $3-2x-x^{2} = 3-\left(x^{2}+2x\right) = 3+1-\left(x^{2}+2x+1\right) = 4-(x+1)^{2}$. Put $t = x+1$ and $a = 2$, so the integral is $\displaystyle\int \frac{dt}{2^{2}-t^{2}} = \frac{1}{4}\log\left|\frac{2+t}{2-t}\right| + c = \frac{1}{4}\log\left|\frac{x+3}{1-x}\right| + c$.</x:v>
      </x:c>
      <x:c r="T2425" s="25" t="str">
        <x:v>$3-2x-x^{2} = 2^{2}-(x+1)^{2}$, then $\displaystyle\int \frac{dt}{a^{2}-t^{2}} = \frac{1}{2a}\log\left|\frac{a+t}{a-t}\right| + c$.</x:v>
      </x:c>
      <x:c r="U2425" s="25" t="str">
        <x:v>The student fails to take the minus sign out before completing the square and ends up with the wrong standard form.</x:v>
      </x:c>
      <x:c r="V2425" s="25" t="str">
        <x:v>Hard</x:v>
      </x:c>
      <x:c r="W2425" s="25" t="str">
        <x:v>editorial estimate; not calibrated against trial data</x:v>
      </x:c>
      <x:c r="X2425" s="25" t="str">
        <x:v>90 to 150 seconds</x:v>
      </x:c>
      <x:c r="Y2425" s="25" t="str">
        <x:v>Multi-Step Numerical</x:v>
      </x:c>
      <x:c r="Z2425" s="25" t="str">
        <x:v>ORIGINAL</x:v>
      </x:c>
      <x:c r="AA2425" s="25" t="str">
        <x:v>Authored against Balbharati Std 12 Mathematics and Statistics Part II, chapter 3</x:v>
      </x:c>
      <x:c r="AB2425" s="25" t="str">
        <x:v>["integrate","1/(3-2*x-x**2)","x","log((x+3)/(1-x))/4"]</x:v>
      </x:c>
      <x:c r="AC2425" s="25" t="str"/>
      <x:c r="AD2425" s="25" t="str"/>
      <x:c r="AE2425" s="25" t="str"/>
      <x:c r="AF2425" s="25" t="str"/>
      <x:c r="AG2425" s="25" t="str">
        <x:v>latex-inline</x:v>
      </x:c>
      <x:c r="AH2425" s="25" t="str">
        <x:v>No</x:v>
      </x:c>
      <x:c r="AI2425" s="25" t="str">
        <x:v>CF-10ccb9cf</x:v>
      </x:c>
      <x:c r="AJ2425" s="25" t="n">
        <x:v>4</x:v>
      </x:c>
      <x:c r="AK2425" s="25" t="str">
        <x:v>IN_SCOPE</x:v>
      </x:c>
      <x:c r="AL2425" s="26" t="b">
        <x:v>1</x:v>
      </x:c>
      <x:c r="AM2425" s="26" t="b">
        <x:v>1</x:v>
      </x:c>
      <x:c r="AN2425" s="25" t="str">
        <x:v>MODEL_VERIFIED</x:v>
      </x:c>
      <x:c r="AO242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25" s="25" t="str">
        <x:v>[]</x:v>
      </x:c>
      <x:c r="AQ2425" s="25" t="str"/>
      <x:c r="AR2425" s="25" t="str"/>
      <x:c r="AS2425" s="25" t="str">
        <x:v>Claude (automated authoring and independent re-derivation)</x:v>
      </x:c>
      <x:c r="AT2425" s="25" t="str">
        <x:v>MHT-CET 2026</x:v>
      </x:c>
      <x:c r="AU2425" s="25" t="str">
        <x:v>1.1.0</x:v>
      </x:c>
      <x:c r="AV2425" s="25" t="str">
        <x:v>2026-08-14</x:v>
      </x:c>
      <x:c r="AW2425" s="25" t="str">
        <x:v>PASS</x:v>
      </x:c>
      <x:c r="AX2425" s="25" t="str">
        <x:v>SYMBOLIC_RECOMPUTATION_AND_EDITORIAL_REVIEW</x:v>
      </x:c>
      <x:c r="AY2425" s="26" t="b">
        <x:v>0</x:v>
      </x:c>
    </x:row>
    <x:row r="2426">
      <x:c r="A2426" s="25" t="str">
        <x:v>MATH-12-CH10-0065</x:v>
      </x:c>
      <x:c r="B2426" s="25" t="n">
        <x:v>12</x:v>
      </x:c>
      <x:c r="C2426" s="25" t="n">
        <x:v>10</x:v>
      </x:c>
      <x:c r="D2426" s="25" t="str">
        <x:v>Indefinite Integration</x:v>
      </x:c>
      <x:c r="E2426" s="25" t="str">
        <x:v>Indefinite Integration</x:v>
      </x:c>
      <x:c r="F2426" s="25" t="str">
        <x:v>Integrals of the form 1/(ax^2 + bx + c), completing the square</x:v>
      </x:c>
      <x:c r="G2426" s="25" t="str">
        <x:v>Completing the square when the leading coefficient is not one</x:v>
      </x:c>
      <x:c r="H2426" s="25" t="str">
        <x:v>$\displaystyle\int \frac{1}{2x^{2}+x+1}\,dx = $</x:v>
      </x:c>
      <x:c r="I2426" s="25" t="str">
        <x:v>$\dfrac{1}{\sqrt{7}}\tan^{-1}\left(\dfrac{4x+1}{\sqrt{7}}\right) + c$</x:v>
      </x:c>
      <x:c r="J2426" s="25" t="str">
        <x:v>$\dfrac{2}{\sqrt{7}}\tan^{-1}\left(\dfrac{4x+1}{7}\right) + c$</x:v>
      </x:c>
      <x:c r="K2426" s="25" t="str">
        <x:v>$\dfrac{2}{7}\tan^{-1}\left(\dfrac{4x+1}{\sqrt{7}}\right) + c$</x:v>
      </x:c>
      <x:c r="L2426" s="25" t="str">
        <x:v>$\dfrac{2}{\sqrt{7}}\tan^{-1}\left(\dfrac{4x+1}{\sqrt{7}}\right) + c$</x:v>
      </x:c>
      <x:c r="M2426" s="25" t="str">
        <x:v>D</x:v>
      </x:c>
      <x:c r="N2426" s="25" t="str">
        <x:v>$\dfrac{2}{\sqrt{7}}\tan^{-1}\left(\dfrac{4x+1}{\sqrt{7}}\right) + c$</x:v>
      </x:c>
      <x:c r="O2426" s="25" t="str">
        <x:v>The student forgets the factor $\frac{1}{2}$ taken out of the denominator.</x:v>
      </x:c>
      <x:c r="P2426" s="25" t="str">
        <x:v>The student writes $a^{2}$ in the argument in place of $a$.</x:v>
      </x:c>
      <x:c r="Q2426" s="25" t="str">
        <x:v>The student writes $\frac{1}{a^{2}}$ outside in place of $\frac{1}{a}$.</x:v>
      </x:c>
      <x:c r="R2426" s="25" t="str"/>
      <x:c r="S2426" s="25" t="str">
        <x:v>Take $2$ out: $2x^{2}+x+1 = 2\left(x^{2}+\frac{x}{2}+\frac{1}{2}\right) = 2\left[\left(x+\frac{1}{4}\right)^{2}-\frac{1}{16}+\frac{1}{2}\right] = 2\left[\left(x+\frac{1}{4}\right)^{2}+\left(\frac{\sqrt{7}}{4}\right)^{2}\right]$. Hence the integral is $\frac{1}{2}\cdot\frac{4}{\sqrt{7}}\tan^{-1}\left(\frac{x+\frac{1}{4}}{\frac{\sqrt{7}}{4}}\right) + c = \frac{2}{\sqrt{7}}\tan^{-1}\left(\frac{4x+1}{\sqrt{7}}\right) + c$.</x:v>
      </x:c>
      <x:c r="T2426" s="25" t="str">
        <x:v>$2x^{2}+x+1 = 2\left[\left(x+\frac{1}{4}\right)^{2}+\frac{7}{16}\right]$, then use the inverse tangent standard result.</x:v>
      </x:c>
      <x:c r="U2426" s="25" t="str">
        <x:v>The student completes the square inside the bracket but forgets to keep the factor $\frac{1}{2}$ outside the integral.</x:v>
      </x:c>
      <x:c r="V2426" s="25" t="str">
        <x:v>Hard</x:v>
      </x:c>
      <x:c r="W2426" s="25" t="str">
        <x:v>editorial estimate; not calibrated against trial data</x:v>
      </x:c>
      <x:c r="X2426" s="25" t="str">
        <x:v>90 to 150 seconds</x:v>
      </x:c>
      <x:c r="Y2426" s="25" t="str">
        <x:v>Multi-Step Numerical</x:v>
      </x:c>
      <x:c r="Z2426" s="25" t="str">
        <x:v>ORIGINAL</x:v>
      </x:c>
      <x:c r="AA2426" s="25" t="str">
        <x:v>Authored against Balbharati Std 12 Mathematics and Statistics Part II, chapter 3</x:v>
      </x:c>
      <x:c r="AB2426" s="25" t="str">
        <x:v>["integrate","1/(2*x**2+x+1)","x","2*atan((4*x+1)/sqrt(7))/sqrt(7)"]</x:v>
      </x:c>
      <x:c r="AC2426" s="25" t="str"/>
      <x:c r="AD2426" s="25" t="str"/>
      <x:c r="AE2426" s="25" t="str"/>
      <x:c r="AF2426" s="25" t="str"/>
      <x:c r="AG2426" s="25" t="str">
        <x:v>latex-inline</x:v>
      </x:c>
      <x:c r="AH2426" s="25" t="str">
        <x:v>No</x:v>
      </x:c>
      <x:c r="AI2426" s="25" t="str">
        <x:v>CF-10ccb9cf</x:v>
      </x:c>
      <x:c r="AJ2426" s="25" t="n">
        <x:v>4</x:v>
      </x:c>
      <x:c r="AK2426" s="25" t="str">
        <x:v>IN_SCOPE</x:v>
      </x:c>
      <x:c r="AL2426" s="26" t="b">
        <x:v>1</x:v>
      </x:c>
      <x:c r="AM2426" s="26" t="b">
        <x:v>1</x:v>
      </x:c>
      <x:c r="AN2426" s="25" t="str">
        <x:v>MODEL_VERIFIED</x:v>
      </x:c>
      <x:c r="AO242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26" s="25" t="str">
        <x:v>[]</x:v>
      </x:c>
      <x:c r="AQ2426" s="25" t="str"/>
      <x:c r="AR2426" s="25" t="str"/>
      <x:c r="AS2426" s="25" t="str">
        <x:v>Claude (automated authoring and independent re-derivation)</x:v>
      </x:c>
      <x:c r="AT2426" s="25" t="str">
        <x:v>MHT-CET 2026</x:v>
      </x:c>
      <x:c r="AU2426" s="25" t="str">
        <x:v>1.1.0</x:v>
      </x:c>
      <x:c r="AV2426" s="25" t="str">
        <x:v>2026-08-14</x:v>
      </x:c>
      <x:c r="AW2426" s="25" t="str">
        <x:v>PASS</x:v>
      </x:c>
      <x:c r="AX2426" s="25" t="str">
        <x:v>SYMBOLIC_RECOMPUTATION_AND_EDITORIAL_REVIEW</x:v>
      </x:c>
      <x:c r="AY2426" s="26" t="b">
        <x:v>0</x:v>
      </x:c>
    </x:row>
    <x:row r="2427">
      <x:c r="A2427" s="25" t="str">
        <x:v>MATH-12-CH10-0066</x:v>
      </x:c>
      <x:c r="B2427" s="25" t="n">
        <x:v>12</x:v>
      </x:c>
      <x:c r="C2427" s="25" t="n">
        <x:v>10</x:v>
      </x:c>
      <x:c r="D2427" s="25" t="str">
        <x:v>Indefinite Integration</x:v>
      </x:c>
      <x:c r="E2427" s="25" t="str">
        <x:v>Indefinite Integration</x:v>
      </x:c>
      <x:c r="F2427" s="25" t="str">
        <x:v>Integrals of the form 1/sqrt(ax^2 + bx + c), completing the square</x:v>
      </x:c>
      <x:c r="G2427" s="25" t="str">
        <x:v>Completing the square under a square root to reach the logarithmic form</x:v>
      </x:c>
      <x:c r="H2427" s="25" t="str">
        <x:v>$\displaystyle\int \frac{1}{\sqrt{x^{2}+4x+13}}\,dx = $</x:v>
      </x:c>
      <x:c r="I2427" s="25" t="str">
        <x:v>$\log\left|x-2+\sqrt{x^{2}+4x+13}\right| + c$</x:v>
      </x:c>
      <x:c r="J2427" s="25" t="str">
        <x:v>$\dfrac{1}{3}\log\left|x+2+\sqrt{x^{2}+4x+13}\right| + c$</x:v>
      </x:c>
      <x:c r="K2427" s="25" t="str">
        <x:v>$\sin^{-1}\left(\dfrac{x+2}{3}\right) + c$</x:v>
      </x:c>
      <x:c r="L2427" s="25" t="str">
        <x:v>$\log\left|x+2+\sqrt{x^{2}+4x+13}\right| + c$</x:v>
      </x:c>
      <x:c r="M2427" s="25" t="str">
        <x:v>D</x:v>
      </x:c>
      <x:c r="N2427" s="25" t="str">
        <x:v>$\log\left|x+2+\sqrt{x^{2}+4x+13}\right| + c$</x:v>
      </x:c>
      <x:c r="O2427" s="25" t="str">
        <x:v>The student completes the square as $(x-2)^{2}$ instead of $(x+2)^{2}$.</x:v>
      </x:c>
      <x:c r="P2427" s="25" t="str">
        <x:v>The student inserts a factor $\frac{1}{a}$ that does not belong to this standard result.</x:v>
      </x:c>
      <x:c r="Q2427" s="25" t="str">
        <x:v>The student uses the standard result for $\frac{1}{\sqrt{a^{2}-t^{2}}}$.</x:v>
      </x:c>
      <x:c r="R2427" s="25" t="str"/>
      <x:c r="S2427" s="25" t="str">
        <x:v>Complete the square: $x^{2}+4x+13 = \left(x^{2}+4x+4\right)+9 = (x+2)^{2}+3^{2}$. With $t = x+2$, the integral is $\displaystyle\int \frac{dt}{\sqrt{t^{2}+3^{2}}} = \log\left|t+\sqrt{t^{2}+9}\right| + c$. Restoring $t = x+2$ gives $\log\left|x+2+\sqrt{x^{2}+4x+13}\right| + c$.</x:v>
      </x:c>
      <x:c r="T2427" s="25" t="str">
        <x:v>$x^{2}+4x+13 = (x+2)^{2}+3^{2}$, then $\displaystyle\int \frac{dt}{\sqrt{t^{2}+a^{2}}} = \log\left|t+\sqrt{t^{2}+a^{2}}\right| + c$.</x:v>
      </x:c>
      <x:c r="U2427" s="25" t="str">
        <x:v>The student decides which standard result to use by looking at the sign of the constant term rather than at the sign of the $x^{2}$ term.</x:v>
      </x:c>
      <x:c r="V2427" s="25" t="str">
        <x:v>Medium</x:v>
      </x:c>
      <x:c r="W2427" s="25" t="str">
        <x:v>editorial estimate; not calibrated against trial data</x:v>
      </x:c>
      <x:c r="X2427" s="25" t="str">
        <x:v>45 to 90 seconds</x:v>
      </x:c>
      <x:c r="Y2427" s="25" t="str">
        <x:v>Multi-Step Numerical</x:v>
      </x:c>
      <x:c r="Z2427" s="25" t="str">
        <x:v>ORIGINAL</x:v>
      </x:c>
      <x:c r="AA2427" s="25" t="str">
        <x:v>Authored against Balbharati Std 12 Mathematics and Statistics Part II, chapter 3</x:v>
      </x:c>
      <x:c r="AB2427" s="25" t="str">
        <x:v>["integrate","1/sqrt(x**2+4*x+13)","x","log(x+2+sqrt(x**2+4*x+13))"]</x:v>
      </x:c>
      <x:c r="AC2427" s="25" t="str"/>
      <x:c r="AD2427" s="25" t="str"/>
      <x:c r="AE2427" s="25" t="str"/>
      <x:c r="AF2427" s="25" t="str"/>
      <x:c r="AG2427" s="25" t="str">
        <x:v>latex-inline</x:v>
      </x:c>
      <x:c r="AH2427" s="25" t="str">
        <x:v>No</x:v>
      </x:c>
      <x:c r="AI2427" s="25" t="str">
        <x:v>CF-65026062</x:v>
      </x:c>
      <x:c r="AJ2427" s="25" t="n">
        <x:v>4</x:v>
      </x:c>
      <x:c r="AK2427" s="25" t="str">
        <x:v>IN_SCOPE</x:v>
      </x:c>
      <x:c r="AL2427" s="26" t="b">
        <x:v>1</x:v>
      </x:c>
      <x:c r="AM2427" s="26" t="b">
        <x:v>1</x:v>
      </x:c>
      <x:c r="AN2427" s="25" t="str">
        <x:v>MODEL_VERIFIED</x:v>
      </x:c>
      <x:c r="AO242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27" s="25" t="str">
        <x:v>[]</x:v>
      </x:c>
      <x:c r="AQ2427" s="25" t="str"/>
      <x:c r="AR2427" s="25" t="str"/>
      <x:c r="AS2427" s="25" t="str">
        <x:v>Claude (automated authoring and independent re-derivation)</x:v>
      </x:c>
      <x:c r="AT2427" s="25" t="str">
        <x:v>MHT-CET 2026</x:v>
      </x:c>
      <x:c r="AU2427" s="25" t="str">
        <x:v>1.1.0</x:v>
      </x:c>
      <x:c r="AV2427" s="25" t="str">
        <x:v>2026-08-14</x:v>
      </x:c>
      <x:c r="AW2427" s="25" t="str">
        <x:v>PASS</x:v>
      </x:c>
      <x:c r="AX2427" s="25" t="str">
        <x:v>SYMBOLIC_RECOMPUTATION_AND_EDITORIAL_REVIEW</x:v>
      </x:c>
      <x:c r="AY2427" s="26" t="b">
        <x:v>0</x:v>
      </x:c>
    </x:row>
    <x:row r="2428">
      <x:c r="A2428" s="25" t="str">
        <x:v>MATH-12-CH10-0067</x:v>
      </x:c>
      <x:c r="B2428" s="25" t="n">
        <x:v>12</x:v>
      </x:c>
      <x:c r="C2428" s="25" t="n">
        <x:v>10</x:v>
      </x:c>
      <x:c r="D2428" s="25" t="str">
        <x:v>Indefinite Integration</x:v>
      </x:c>
      <x:c r="E2428" s="25" t="str">
        <x:v>Indefinite Integration</x:v>
      </x:c>
      <x:c r="F2428" s="25" t="str">
        <x:v>Integrals of the form 1/sqrt(ax^2 + bx + c), completing the square</x:v>
      </x:c>
      <x:c r="G2428" s="25" t="str">
        <x:v>Completing the square under a square root with a negative x^2 coefficient</x:v>
      </x:c>
      <x:c r="H2428" s="25" t="str">
        <x:v>For $-2 &lt; x &lt; 4$, $\displaystyle\int \frac{1}{\sqrt{8+2x-x^{2}}}\,dx = $</x:v>
      </x:c>
      <x:c r="I2428" s="25" t="str">
        <x:v>$\sin^{-1}\left(\dfrac{x+1}{3}\right) + c$</x:v>
      </x:c>
      <x:c r="J2428" s="25" t="str">
        <x:v>$\dfrac{1}{3}\sin^{-1}\left(\dfrac{x-1}{3}\right) + c$</x:v>
      </x:c>
      <x:c r="K2428" s="25" t="str">
        <x:v>$\sin^{-1}\left(\dfrac{x-1}{3}\right) + c$</x:v>
      </x:c>
      <x:c r="L2428" s="25" t="str">
        <x:v>$\log\left|x-1+\sqrt{8+2x-x^{2}}\right| + c$</x:v>
      </x:c>
      <x:c r="M2428" s="25" t="str">
        <x:v>C</x:v>
      </x:c>
      <x:c r="N2428" s="25" t="str">
        <x:v>$\sin^{-1}\left(\dfrac{x-1}{3}\right) + c$</x:v>
      </x:c>
      <x:c r="O2428" s="25" t="str">
        <x:v>The student completes the square as $(x+1)^{2}$ instead of $(x-1)^{2}$.</x:v>
      </x:c>
      <x:c r="P2428" s="25" t="str">
        <x:v>The student inserts a factor $\frac{1}{a}$ that does not belong to the inverse sine result.</x:v>
      </x:c>
      <x:c r="Q2428" s="25" t="str"/>
      <x:c r="R2428" s="25" t="str">
        <x:v>The student uses the logarithmic result meant for $\frac{1}{\sqrt{t^{2}+a^{2}}}$.</x:v>
      </x:c>
      <x:c r="S2428" s="25" t="str">
        <x:v>Take the minus sign out with the square terms: $8+2x-x^{2} = 8-\left(x^{2}-2x\right) = 8+1-\left(x^{2}-2x+1\right) = 9-(x-1)^{2}$. With $t = x-1$ and $a = 3$, the integral is $\displaystyle\int \frac{dt}{\sqrt{3^{2}-t^{2}}} = \sin^{-1}\left(\frac{t}{3}\right) + c = \sin^{-1}\left(\frac{x-1}{3}\right) + c$. The condition $|x-1| &lt; 3$ gives $-2 &lt; x &lt; 4$.</x:v>
      </x:c>
      <x:c r="T2428" s="25" t="str">
        <x:v>$8+2x-x^{2} = 3^{2}-(x-1)^{2}$, then $\displaystyle\int \frac{dt}{\sqrt{a^{2}-t^{2}}} = \sin^{-1}\left(\frac{t}{a}\right) + c$.</x:v>
      </x:c>
      <x:c r="U2428" s="25" t="str">
        <x:v>The student forgets to change the sign of the linear term when the minus sign is taken outside.</x:v>
      </x:c>
      <x:c r="V2428" s="25" t="str">
        <x:v>Medium</x:v>
      </x:c>
      <x:c r="W2428" s="25" t="str">
        <x:v>editorial estimate; not calibrated against trial data</x:v>
      </x:c>
      <x:c r="X2428" s="25" t="str">
        <x:v>45 to 90 seconds</x:v>
      </x:c>
      <x:c r="Y2428" s="25" t="str">
        <x:v>Multi-Step Numerical</x:v>
      </x:c>
      <x:c r="Z2428" s="25" t="str">
        <x:v>ORIGINAL</x:v>
      </x:c>
      <x:c r="AA2428" s="25" t="str">
        <x:v>Authored against Balbharati Std 12 Mathematics and Statistics Part II, chapter 3</x:v>
      </x:c>
      <x:c r="AB2428" s="25" t="str">
        <x:v>["integrate","1/sqrt(8+2*x-x**2)","x","asin((x-1)/3)"]</x:v>
      </x:c>
      <x:c r="AC2428" s="25" t="str"/>
      <x:c r="AD2428" s="25" t="str"/>
      <x:c r="AE2428" s="25" t="str"/>
      <x:c r="AF2428" s="25" t="str"/>
      <x:c r="AG2428" s="25" t="str">
        <x:v>latex-inline</x:v>
      </x:c>
      <x:c r="AH2428" s="25" t="str">
        <x:v>No</x:v>
      </x:c>
      <x:c r="AI2428" s="25" t="str">
        <x:v>CF-65026062</x:v>
      </x:c>
      <x:c r="AJ2428" s="25" t="n">
        <x:v>4</x:v>
      </x:c>
      <x:c r="AK2428" s="25" t="str">
        <x:v>IN_SCOPE</x:v>
      </x:c>
      <x:c r="AL2428" s="26" t="b">
        <x:v>1</x:v>
      </x:c>
      <x:c r="AM2428" s="26" t="b">
        <x:v>1</x:v>
      </x:c>
      <x:c r="AN2428" s="25" t="str">
        <x:v>MODEL_VERIFIED</x:v>
      </x:c>
      <x:c r="AO242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28" s="25" t="str">
        <x:v>[]</x:v>
      </x:c>
      <x:c r="AQ2428" s="25" t="str"/>
      <x:c r="AR2428" s="25" t="str"/>
      <x:c r="AS2428" s="25" t="str">
        <x:v>Claude (automated authoring and independent re-derivation)</x:v>
      </x:c>
      <x:c r="AT2428" s="25" t="str">
        <x:v>MHT-CET 2026</x:v>
      </x:c>
      <x:c r="AU2428" s="25" t="str">
        <x:v>1.1.0</x:v>
      </x:c>
      <x:c r="AV2428" s="25" t="str">
        <x:v>2026-08-14</x:v>
      </x:c>
      <x:c r="AW2428" s="25" t="str">
        <x:v>PASS</x:v>
      </x:c>
      <x:c r="AX2428" s="25" t="str">
        <x:v>SYMBOLIC_RECOMPUTATION_AND_EDITORIAL_REVIEW</x:v>
      </x:c>
      <x:c r="AY2428" s="26" t="b">
        <x:v>0</x:v>
      </x:c>
    </x:row>
    <x:row r="2429">
      <x:c r="A2429" s="25" t="str">
        <x:v>MATH-12-CH10-0068</x:v>
      </x:c>
      <x:c r="B2429" s="25" t="n">
        <x:v>12</x:v>
      </x:c>
      <x:c r="C2429" s="25" t="n">
        <x:v>10</x:v>
      </x:c>
      <x:c r="D2429" s="25" t="str">
        <x:v>Indefinite Integration</x:v>
      </x:c>
      <x:c r="E2429" s="25" t="str">
        <x:v>Indefinite Integration</x:v>
      </x:c>
      <x:c r="F2429" s="25" t="str">
        <x:v>Integrals of the form 1/sqrt(ax^2 + bx + c), completing the square</x:v>
      </x:c>
      <x:c r="G2429" s="25" t="str">
        <x:v>Completing the square under a square root when the leading coefficient is four</x:v>
      </x:c>
      <x:c r="H2429" s="25" t="str">
        <x:v>$\displaystyle\int \frac{1}{\sqrt{4x^{2}+4x+5}}\,dx = $</x:v>
      </x:c>
      <x:c r="I2429" s="25" t="str">
        <x:v>$\dfrac{1}{2}\log\left|2x+1+\sqrt{4x^{2}+4x+5}\right| + c$</x:v>
      </x:c>
      <x:c r="J2429" s="25" t="str">
        <x:v>$\log\left|2x+1+\sqrt{4x^{2}+4x+5}\right| + c$</x:v>
      </x:c>
      <x:c r="K2429" s="25" t="str">
        <x:v>$\dfrac{1}{4}\log\left|2x+1+\sqrt{4x^{2}+4x+5}\right| + c$</x:v>
      </x:c>
      <x:c r="L2429" s="25" t="str">
        <x:v>$\dfrac{1}{2}\log\left|2x-1+\sqrt{4x^{2}+4x+5}\right| + c$</x:v>
      </x:c>
      <x:c r="M2429" s="25" t="str">
        <x:v>A</x:v>
      </x:c>
      <x:c r="N2429" s="25" t="str">
        <x:v>$\dfrac{1}{2}\log\left|2x+1+\sqrt{4x^{2}+4x+5}\right| + c$</x:v>
      </x:c>
      <x:c r="O2429" s="25" t="str"/>
      <x:c r="P2429" s="25" t="str">
        <x:v>The student forgets the factor $\frac{1}{2}$ coming from $dt = 2\,dx$.</x:v>
      </x:c>
      <x:c r="Q2429" s="25" t="str">
        <x:v>The student divides by the leading coefficient $4$ instead of by $2$.</x:v>
      </x:c>
      <x:c r="R2429" s="25" t="str">
        <x:v>The student completes the square as $(2x-1)^{2}$ instead of $(2x+1)^{2}$.</x:v>
      </x:c>
      <x:c r="S2429" s="25" t="str">
        <x:v>Notice that $4x^{2}+4x+1 = (2x+1)^{2}$, so $4x^{2}+4x+5 = (2x+1)^{2}+2^{2}$. Put $t = 2x+1$, so $dt = 2\,dx$ and $dx = \frac{1}{2}dt$. The integral becomes $\frac{1}{2}\displaystyle\int \frac{dt}{\sqrt{t^{2}+2^{2}}} = \frac{1}{2}\log\left|t+\sqrt{t^{2}+4}\right| + c = \frac{1}{2}\log\left|2x+1+\sqrt{4x^{2}+4x+5}\right| + c$.</x:v>
      </x:c>
      <x:c r="T2429" s="25" t="str">
        <x:v>$4x^{2}+4x+5 = (2x+1)^{2}+2^{2}$, then $\displaystyle\int \frac{dt}{\sqrt{t^{2}+a^{2}}} = \log\left|t+\sqrt{t^{2}+a^{2}}\right| + c$.</x:v>
      </x:c>
      <x:c r="U2429" s="25" t="str">
        <x:v>The student substitutes $t = 2x+1$ but writes $dx = dt$ instead of $dx = \frac{1}{2}dt$.</x:v>
      </x:c>
      <x:c r="V2429" s="25" t="str">
        <x:v>Medium</x:v>
      </x:c>
      <x:c r="W2429" s="25" t="str">
        <x:v>editorial estimate; not calibrated against trial data</x:v>
      </x:c>
      <x:c r="X2429" s="25" t="str">
        <x:v>45 to 90 seconds</x:v>
      </x:c>
      <x:c r="Y2429" s="25" t="str">
        <x:v>Multi-Step Numerical</x:v>
      </x:c>
      <x:c r="Z2429" s="25" t="str">
        <x:v>ORIGINAL</x:v>
      </x:c>
      <x:c r="AA2429" s="25" t="str">
        <x:v>Authored against Balbharati Std 12 Mathematics and Statistics Part II, chapter 3</x:v>
      </x:c>
      <x:c r="AB2429" s="25" t="str">
        <x:v>["integrate","1/sqrt(4*x**2+4*x+5)","x","log(2*x+1+sqrt(4*x**2+4*x+5))/2"]</x:v>
      </x:c>
      <x:c r="AC2429" s="25" t="str"/>
      <x:c r="AD2429" s="25" t="str"/>
      <x:c r="AE2429" s="25" t="str"/>
      <x:c r="AF2429" s="25" t="str"/>
      <x:c r="AG2429" s="25" t="str">
        <x:v>latex-inline</x:v>
      </x:c>
      <x:c r="AH2429" s="25" t="str">
        <x:v>No</x:v>
      </x:c>
      <x:c r="AI2429" s="25" t="str">
        <x:v>CF-65026062</x:v>
      </x:c>
      <x:c r="AJ2429" s="25" t="n">
        <x:v>4</x:v>
      </x:c>
      <x:c r="AK2429" s="25" t="str">
        <x:v>IN_SCOPE</x:v>
      </x:c>
      <x:c r="AL2429" s="26" t="b">
        <x:v>1</x:v>
      </x:c>
      <x:c r="AM2429" s="26" t="b">
        <x:v>1</x:v>
      </x:c>
      <x:c r="AN2429" s="25" t="str">
        <x:v>MODEL_VERIFIED</x:v>
      </x:c>
      <x:c r="AO242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29" s="25" t="str">
        <x:v>[]</x:v>
      </x:c>
      <x:c r="AQ2429" s="25" t="str"/>
      <x:c r="AR2429" s="25" t="str"/>
      <x:c r="AS2429" s="25" t="str">
        <x:v>Claude (automated authoring and independent re-derivation)</x:v>
      </x:c>
      <x:c r="AT2429" s="25" t="str">
        <x:v>MHT-CET 2026</x:v>
      </x:c>
      <x:c r="AU2429" s="25" t="str">
        <x:v>1.1.0</x:v>
      </x:c>
      <x:c r="AV2429" s="25" t="str">
        <x:v>2026-08-14</x:v>
      </x:c>
      <x:c r="AW2429" s="25" t="str">
        <x:v>PASS</x:v>
      </x:c>
      <x:c r="AX2429" s="25" t="str">
        <x:v>SYMBOLIC_RECOMPUTATION_AND_EDITORIAL_REVIEW</x:v>
      </x:c>
      <x:c r="AY2429" s="26" t="b">
        <x:v>0</x:v>
      </x:c>
    </x:row>
    <x:row r="2430">
      <x:c r="A2430" s="25" t="str">
        <x:v>MATH-12-CH10-0069</x:v>
      </x:c>
      <x:c r="B2430" s="25" t="n">
        <x:v>12</x:v>
      </x:c>
      <x:c r="C2430" s="25" t="n">
        <x:v>10</x:v>
      </x:c>
      <x:c r="D2430" s="25" t="str">
        <x:v>Indefinite Integration</x:v>
      </x:c>
      <x:c r="E2430" s="25" t="str">
        <x:v>Indefinite Integration</x:v>
      </x:c>
      <x:c r="F2430" s="25" t="str">
        <x:v>Integrals of the form 1/sqrt(ax^2 + bx + c), completing the square</x:v>
      </x:c>
      <x:c r="G2430" s="25" t="str">
        <x:v>Completing the square when the quadratic under the root has no constant term</x:v>
      </x:c>
      <x:c r="H2430" s="25" t="str">
        <x:v>For $0 &lt; x &lt; 1$, $\displaystyle\int \frac{1}{\sqrt{x-x^{2}}}\,dx = $</x:v>
      </x:c>
      <x:c r="I2430" s="25" t="str">
        <x:v>$\sin^{-1}(2x-1) + c$</x:v>
      </x:c>
      <x:c r="J2430" s="25" t="str">
        <x:v>$\dfrac{1}{2}\sin^{-1}(2x-1) + c$</x:v>
      </x:c>
      <x:c r="K2430" s="25" t="str">
        <x:v>$\sin^{-1}\left(x-\dfrac{1}{2}\right) + c$</x:v>
      </x:c>
      <x:c r="L2430" s="25" t="str">
        <x:v>$2\sin^{-1}(2x-1) + c$</x:v>
      </x:c>
      <x:c r="M2430" s="25" t="str">
        <x:v>A</x:v>
      </x:c>
      <x:c r="N2430" s="25" t="str">
        <x:v>$\sin^{-1}(2x-1) + c$</x:v>
      </x:c>
      <x:c r="O2430" s="25" t="str"/>
      <x:c r="P2430" s="25" t="str">
        <x:v>The student inserts a factor $\frac{1}{2}$ that the inverse sine result does not carry.</x:v>
      </x:c>
      <x:c r="Q2430" s="25" t="str">
        <x:v>The student forgets to divide $t$ by $a = \frac{1}{2}$ in the argument.</x:v>
      </x:c>
      <x:c r="R2430" s="25" t="str">
        <x:v>The student multiplies by $2$ after the substitution instead of leaving the factor alone.</x:v>
      </x:c>
      <x:c r="S2430" s="25" t="str">
        <x:v>Write $x-x^{2} = -\left(x^{2}-x\right) = -\left[\left(x-\frac{1}{2}\right)^{2}-\frac{1}{4}\right] = \left(\frac{1}{2}\right)^{2}-\left(x-\frac{1}{2}\right)^{2}$. With $t = x-\frac{1}{2}$ and $a = \frac{1}{2}$, the integral is $\sin^{-1}\left(\frac{x-\frac{1}{2}}{\frac{1}{2}}\right) + c = \sin^{-1}(2x-1) + c$.</x:v>
      </x:c>
      <x:c r="T2430" s="25" t="str">
        <x:v>$x-x^{2} = \left(\frac{1}{2}\right)^{2}-\left(x-\frac{1}{2}\right)^{2}$, then $\displaystyle\int \frac{dt}{\sqrt{a^{2}-t^{2}}} = \sin^{-1}\left(\frac{t}{a}\right) + c$.</x:v>
      </x:c>
      <x:c r="U2430" s="25" t="str">
        <x:v>The student divides the shifted variable by $a^{2}$ or forgets to divide by $a$ at all when $a$ is a fraction.</x:v>
      </x:c>
      <x:c r="V2430" s="25" t="str">
        <x:v>Hard</x:v>
      </x:c>
      <x:c r="W2430" s="25" t="str">
        <x:v>editorial estimate; not calibrated against trial data</x:v>
      </x:c>
      <x:c r="X2430" s="25" t="str">
        <x:v>90 to 150 seconds</x:v>
      </x:c>
      <x:c r="Y2430" s="25" t="str">
        <x:v>Multi-Step Numerical</x:v>
      </x:c>
      <x:c r="Z2430" s="25" t="str">
        <x:v>ORIGINAL</x:v>
      </x:c>
      <x:c r="AA2430" s="25" t="str">
        <x:v>Authored against Balbharati Std 12 Mathematics and Statistics Part II, chapter 3</x:v>
      </x:c>
      <x:c r="AB2430" s="25" t="str">
        <x:v>["integrate","1/sqrt(x-x**2)","x","asin(2*x-1)"]</x:v>
      </x:c>
      <x:c r="AC2430" s="25" t="str"/>
      <x:c r="AD2430" s="25" t="str"/>
      <x:c r="AE2430" s="25" t="str"/>
      <x:c r="AF2430" s="25" t="str"/>
      <x:c r="AG2430" s="25" t="str">
        <x:v>latex-inline</x:v>
      </x:c>
      <x:c r="AH2430" s="25" t="str">
        <x:v>No</x:v>
      </x:c>
      <x:c r="AI2430" s="25" t="str">
        <x:v>CF-65026062</x:v>
      </x:c>
      <x:c r="AJ2430" s="25" t="n">
        <x:v>4</x:v>
      </x:c>
      <x:c r="AK2430" s="25" t="str">
        <x:v>IN_SCOPE</x:v>
      </x:c>
      <x:c r="AL2430" s="26" t="b">
        <x:v>1</x:v>
      </x:c>
      <x:c r="AM2430" s="26" t="b">
        <x:v>1</x:v>
      </x:c>
      <x:c r="AN2430" s="25" t="str">
        <x:v>MODEL_VERIFIED</x:v>
      </x:c>
      <x:c r="AO243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30" s="25" t="str">
        <x:v>[]</x:v>
      </x:c>
      <x:c r="AQ2430" s="25" t="str"/>
      <x:c r="AR2430" s="25" t="str"/>
      <x:c r="AS2430" s="25" t="str">
        <x:v>Claude (automated authoring and independent re-derivation)</x:v>
      </x:c>
      <x:c r="AT2430" s="25" t="str">
        <x:v>MHT-CET 2026</x:v>
      </x:c>
      <x:c r="AU2430" s="25" t="str">
        <x:v>1.1.0</x:v>
      </x:c>
      <x:c r="AV2430" s="25" t="str">
        <x:v>2026-08-14</x:v>
      </x:c>
      <x:c r="AW2430" s="25" t="str">
        <x:v>PASS</x:v>
      </x:c>
      <x:c r="AX2430" s="25" t="str">
        <x:v>SYMBOLIC_RECOMPUTATION_AND_EDITORIAL_REVIEW</x:v>
      </x:c>
      <x:c r="AY2430" s="26" t="b">
        <x:v>0</x:v>
      </x:c>
    </x:row>
    <x:row r="2431">
      <x:c r="A2431" s="25" t="str">
        <x:v>MATH-12-CH10-0070</x:v>
      </x:c>
      <x:c r="B2431" s="25" t="n">
        <x:v>12</x:v>
      </x:c>
      <x:c r="C2431" s="25" t="n">
        <x:v>10</x:v>
      </x:c>
      <x:c r="D2431" s="25" t="str">
        <x:v>Indefinite Integration</x:v>
      </x:c>
      <x:c r="E2431" s="25" t="str">
        <x:v>Indefinite Integration</x:v>
      </x:c>
      <x:c r="F2431" s="25" t="str">
        <x:v>Integrals of the form (px + q)/(ax^2 + bx + c)</x:v>
      </x:c>
      <x:c r="G2431" s="25" t="str">
        <x:v>Recognising that the numerator is exactly the derivative of the denominator</x:v>
      </x:c>
      <x:c r="H2431" s="25" t="str">
        <x:v>For $x &gt; -1$, $\displaystyle\int \frac{2x+3}{x^{2}+3x+2}\,dx = $</x:v>
      </x:c>
      <x:c r="I2431" s="25" t="str">
        <x:v>$\dfrac{1}{2}\log\left|x^{2}+3x+2\right| + c$</x:v>
      </x:c>
      <x:c r="J2431" s="25" t="str">
        <x:v>$\log\left|x+1\right| - \log\left|x+2\right| + c$</x:v>
      </x:c>
      <x:c r="K2431" s="25" t="str">
        <x:v>$\log\left|x^{2}+3x+2\right| + c$</x:v>
      </x:c>
      <x:c r="L2431" s="25" t="str">
        <x:v>$2\log\left|x^{2}+3x+2\right| + c$</x:v>
      </x:c>
      <x:c r="M2431" s="25" t="str">
        <x:v>C</x:v>
      </x:c>
      <x:c r="N2431" s="25" t="str">
        <x:v>$\log\left|x^{2}+3x+2\right| + c$</x:v>
      </x:c>
      <x:c r="O2431" s="25" t="str">
        <x:v>The student inserts a factor $\frac{1}{2}$ as though the numerator were $x$ rather than $2x+3$.</x:v>
      </x:c>
      <x:c r="P2431" s="25" t="str">
        <x:v>The student splits into partial fractions and attaches the wrong sign to the second term.</x:v>
      </x:c>
      <x:c r="Q2431" s="25" t="str"/>
      <x:c r="R2431" s="25" t="str">
        <x:v>The student multiplies by the coefficient $2$ of $x$ in the numerator.</x:v>
      </x:c>
      <x:c r="S2431" s="25" t="str">
        <x:v>Here $\frac{d}{dx}\left(x^{2}+3x+2\right) = 2x+3$, which is exactly the numerator. Hence the integrand is of the form $\frac{f'(x)}{f(x)}$ and the integral is $\log\left|x^{2}+3x+2\right| + c$. No completing of the square is needed.</x:v>
      </x:c>
      <x:c r="T2431" s="25" t="str">
        <x:v>$\displaystyle\int \frac{f'(x)}{f(x)}\,dx = \log|f(x)| + c$</x:v>
      </x:c>
      <x:c r="U2431" s="25" t="str">
        <x:v>The student begins the standard splitting of the numerator without first checking whether it is already the derivative of the denominator.</x:v>
      </x:c>
      <x:c r="V2431" s="25" t="str">
        <x:v>Easy</x:v>
      </x:c>
      <x:c r="W2431" s="25" t="str">
        <x:v>editorial estimate; not calibrated against trial data</x:v>
      </x:c>
      <x:c r="X2431" s="25" t="str">
        <x:v>Under 45 seconds</x:v>
      </x:c>
      <x:c r="Y2431" s="25" t="str">
        <x:v>Direct Concept</x:v>
      </x:c>
      <x:c r="Z2431" s="25" t="str">
        <x:v>ORIGINAL</x:v>
      </x:c>
      <x:c r="AA2431" s="25" t="str">
        <x:v>Authored against Balbharati Std 12 Mathematics and Statistics Part II, chapter 3</x:v>
      </x:c>
      <x:c r="AB2431" s="25" t="str">
        <x:v>["integrate","(2*x+3)/(x**2+3*x+2)","x","log(x**2+3*x+2)"]</x:v>
      </x:c>
      <x:c r="AC2431" s="25" t="str"/>
      <x:c r="AD2431" s="25" t="str"/>
      <x:c r="AE2431" s="25" t="str"/>
      <x:c r="AF2431" s="25" t="str"/>
      <x:c r="AG2431" s="25" t="str">
        <x:v>latex-inline</x:v>
      </x:c>
      <x:c r="AH2431" s="25" t="str">
        <x:v>No</x:v>
      </x:c>
      <x:c r="AI2431" s="25" t="str">
        <x:v>CF-63b66a49</x:v>
      </x:c>
      <x:c r="AJ2431" s="25" t="n">
        <x:v>4</x:v>
      </x:c>
      <x:c r="AK2431" s="25" t="str">
        <x:v>IN_SCOPE</x:v>
      </x:c>
      <x:c r="AL2431" s="26" t="b">
        <x:v>1</x:v>
      </x:c>
      <x:c r="AM2431" s="26" t="b">
        <x:v>1</x:v>
      </x:c>
      <x:c r="AN2431" s="25" t="str">
        <x:v>MODEL_VERIFIED</x:v>
      </x:c>
      <x:c r="AO243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31" s="25" t="str">
        <x:v>[]</x:v>
      </x:c>
      <x:c r="AQ2431" s="25" t="str"/>
      <x:c r="AR2431" s="25" t="str"/>
      <x:c r="AS2431" s="25" t="str">
        <x:v>Claude (automated authoring and independent re-derivation)</x:v>
      </x:c>
      <x:c r="AT2431" s="25" t="str">
        <x:v>MHT-CET 2026</x:v>
      </x:c>
      <x:c r="AU2431" s="25" t="str">
        <x:v>1.1.0</x:v>
      </x:c>
      <x:c r="AV2431" s="25" t="str">
        <x:v>2026-08-14</x:v>
      </x:c>
      <x:c r="AW2431" s="25" t="str">
        <x:v>PASS</x:v>
      </x:c>
      <x:c r="AX2431" s="25" t="str">
        <x:v>SYMBOLIC_RECOMPUTATION_AND_EDITORIAL_REVIEW</x:v>
      </x:c>
      <x:c r="AY2431" s="26" t="b">
        <x:v>0</x:v>
      </x:c>
    </x:row>
    <x:row r="2432">
      <x:c r="A2432" s="25" t="str">
        <x:v>MATH-12-CH10-0071</x:v>
      </x:c>
      <x:c r="B2432" s="25" t="n">
        <x:v>12</x:v>
      </x:c>
      <x:c r="C2432" s="25" t="n">
        <x:v>10</x:v>
      </x:c>
      <x:c r="D2432" s="25" t="str">
        <x:v>Indefinite Integration</x:v>
      </x:c>
      <x:c r="E2432" s="25" t="str">
        <x:v>Indefinite Integration</x:v>
      </x:c>
      <x:c r="F2432" s="25" t="str">
        <x:v>Integrals of the form (px + q)/(ax^2 + bx + c)</x:v>
      </x:c>
      <x:c r="G2432" s="25" t="str">
        <x:v>Splitting the numerator into a multiple of the derivative plus a constant</x:v>
      </x:c>
      <x:c r="H2432" s="25" t="str">
        <x:v>$\displaystyle\int \frac{x+2}{x^{2}+2x+5}\,dx = $</x:v>
      </x:c>
      <x:c r="I2432" s="25" t="str">
        <x:v>$\dfrac{1}{2}\log\left|x^{2}+2x+5\right| + \dfrac{1}{2}\tan^{-1}\left(\dfrac{x+1}{2}\right) + c$</x:v>
      </x:c>
      <x:c r="J2432" s="25" t="str">
        <x:v>$\dfrac{1}{2}\log\left|x^{2}+2x+5\right| + \dfrac{1}{4}\tan^{-1}\left(\dfrac{x+1}{2}\right) + c$</x:v>
      </x:c>
      <x:c r="K2432" s="25" t="str">
        <x:v>$\dfrac{1}{2}\log\left|x^{2}+2x+5\right| + 2\tan^{-1}\left(\dfrac{x+1}{2}\right) + c$</x:v>
      </x:c>
      <x:c r="L2432" s="25" t="str">
        <x:v>$\log\left|x^{2}+2x+5\right| + \dfrac{1}{2}\tan^{-1}\left(\dfrac{x+1}{2}\right) + c$</x:v>
      </x:c>
      <x:c r="M2432" s="25" t="str">
        <x:v>A</x:v>
      </x:c>
      <x:c r="N2432" s="25" t="str">
        <x:v>$\dfrac{1}{2}\log\left|x^{2}+2x+5\right| + \dfrac{1}{2}\tan^{-1}\left(\dfrac{x+1}{2}\right) + c$</x:v>
      </x:c>
      <x:c r="O2432" s="25" t="str"/>
      <x:c r="P2432" s="25" t="str">
        <x:v>The student uses $\frac{1}{a^{2}}$ instead of $\frac{1}{a}$ in the inverse tangent term.</x:v>
      </x:c>
      <x:c r="Q2432" s="25" t="str">
        <x:v>The student multiplies by $a$ instead of dividing by $a$.</x:v>
      </x:c>
      <x:c r="R2432" s="25" t="str">
        <x:v>The student forgets the factor $\frac{1}{2}$ needed to build $2x+2$ from $x$.</x:v>
      </x:c>
      <x:c r="S2432" s="25" t="str">
        <x:v>Since $\frac{d}{dx}\left(x^{2}+2x+5\right) = 2x+2$, write $x+2 = \frac{1}{2}(2x+2)+1$. Then the integral splits as $\frac{1}{2}\displaystyle\int \frac{2x+2}{x^{2}+2x+5}\,dx + \displaystyle\int \frac{dx}{x^{2}+2x+5}$. The first part is $\frac{1}{2}\log\left|x^{2}+2x+5\right|$. For the second, $x^{2}+2x+5 = (x+1)^{2}+2^{2}$, giving $\frac{1}{2}\tan^{-1}\left(\frac{x+1}{2}\right)$. Adding, the answer is $\frac{1}{2}\log\left|x^{2}+2x+5\right| + \frac{1}{2}\tan^{-1}\left(\frac{x+1}{2}\right) + c$.</x:v>
      </x:c>
      <x:c r="T2432" s="25" t="str">
        <x:v>Write $px+q = \lambda\left(\text{derivative of the quadratic}\right) + \mu$, then use $\displaystyle\int \frac{f'}{f} = \log|f|$ and the inverse tangent result.</x:v>
      </x:c>
      <x:c r="U2432" s="25" t="str">
        <x:v>The student splits the numerator but forgets that the leftover constant is $2 - 1 = 1$, not $2$.</x:v>
      </x:c>
      <x:c r="V2432" s="25" t="str">
        <x:v>Medium</x:v>
      </x:c>
      <x:c r="W2432" s="25" t="str">
        <x:v>editorial estimate; not calibrated against trial data</x:v>
      </x:c>
      <x:c r="X2432" s="25" t="str">
        <x:v>45 to 90 seconds</x:v>
      </x:c>
      <x:c r="Y2432" s="25" t="str">
        <x:v>Multi-Step Numerical</x:v>
      </x:c>
      <x:c r="Z2432" s="25" t="str">
        <x:v>ORIGINAL</x:v>
      </x:c>
      <x:c r="AA2432" s="25" t="str">
        <x:v>Authored against Balbharati Std 12 Mathematics and Statistics Part II, chapter 3</x:v>
      </x:c>
      <x:c r="AB2432" s="25" t="str">
        <x:v>["integrate","(x+2)/(x**2+2*x+5)","x","log(x**2+2*x+5)/2 + atan((x+1)/2)/2"]</x:v>
      </x:c>
      <x:c r="AC2432" s="25" t="str"/>
      <x:c r="AD2432" s="25" t="str"/>
      <x:c r="AE2432" s="25" t="str"/>
      <x:c r="AF2432" s="25" t="str"/>
      <x:c r="AG2432" s="25" t="str">
        <x:v>latex-inline</x:v>
      </x:c>
      <x:c r="AH2432" s="25" t="str">
        <x:v>No</x:v>
      </x:c>
      <x:c r="AI2432" s="25" t="str">
        <x:v>CF-63b66a49</x:v>
      </x:c>
      <x:c r="AJ2432" s="25" t="n">
        <x:v>4</x:v>
      </x:c>
      <x:c r="AK2432" s="25" t="str">
        <x:v>IN_SCOPE</x:v>
      </x:c>
      <x:c r="AL2432" s="26" t="b">
        <x:v>1</x:v>
      </x:c>
      <x:c r="AM2432" s="26" t="b">
        <x:v>1</x:v>
      </x:c>
      <x:c r="AN2432" s="25" t="str">
        <x:v>MODEL_VERIFIED</x:v>
      </x:c>
      <x:c r="AO243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32" s="25" t="str">
        <x:v>[]</x:v>
      </x:c>
      <x:c r="AQ2432" s="25" t="str"/>
      <x:c r="AR2432" s="25" t="str"/>
      <x:c r="AS2432" s="25" t="str">
        <x:v>Claude (automated authoring and independent re-derivation)</x:v>
      </x:c>
      <x:c r="AT2432" s="25" t="str">
        <x:v>MHT-CET 2026</x:v>
      </x:c>
      <x:c r="AU2432" s="25" t="str">
        <x:v>1.1.0</x:v>
      </x:c>
      <x:c r="AV2432" s="25" t="str">
        <x:v>2026-08-14</x:v>
      </x:c>
      <x:c r="AW2432" s="25" t="str">
        <x:v>PASS</x:v>
      </x:c>
      <x:c r="AX2432" s="25" t="str">
        <x:v>SYMBOLIC_RECOMPUTATION_AND_EDITORIAL_REVIEW</x:v>
      </x:c>
      <x:c r="AY2432" s="26" t="b">
        <x:v>0</x:v>
      </x:c>
    </x:row>
    <x:row r="2433">
      <x:c r="A2433" s="25" t="str">
        <x:v>MATH-12-CH10-0072</x:v>
      </x:c>
      <x:c r="B2433" s="25" t="n">
        <x:v>12</x:v>
      </x:c>
      <x:c r="C2433" s="25" t="n">
        <x:v>10</x:v>
      </x:c>
      <x:c r="D2433" s="25" t="str">
        <x:v>Indefinite Integration</x:v>
      </x:c>
      <x:c r="E2433" s="25" t="str">
        <x:v>Indefinite Integration</x:v>
      </x:c>
      <x:c r="F2433" s="25" t="str">
        <x:v>Integrals of the form (px + q)/(ax^2 + bx + c)</x:v>
      </x:c>
      <x:c r="G2433" s="25" t="str">
        <x:v>Splitting the numerator when the remaining integral is of the t^2 - a^2 type</x:v>
      </x:c>
      <x:c r="H2433" s="25" t="str">
        <x:v>For $x &gt; 3$, $\displaystyle\int \frac{3x-1}{x^{2}-4x+3}\,dx = $</x:v>
      </x:c>
      <x:c r="I2433" s="25" t="str">
        <x:v>$\dfrac{3}{2}\log\left|x^{2}-4x+3\right| + \dfrac{5}{2}\log\left|\dfrac{x-1}{x-3}\right| + c$</x:v>
      </x:c>
      <x:c r="J2433" s="25" t="str">
        <x:v>$\dfrac{3}{2}\log\left|x^{2}-4x+3\right| + \dfrac{5}{2}\log\left|\dfrac{x-3}{x-1}\right| + c$</x:v>
      </x:c>
      <x:c r="K2433" s="25" t="str">
        <x:v>$\dfrac{3}{2}\log\left|x^{2}-4x+3\right| + \dfrac{1}{2}\log\left|\dfrac{x-3}{x-1}\right| + c$</x:v>
      </x:c>
      <x:c r="L2433" s="25" t="str">
        <x:v>$3\log\left|x^{2}-4x+3\right| + \dfrac{5}{2}\log\left|\dfrac{x-3}{x-1}\right| + c$</x:v>
      </x:c>
      <x:c r="M2433" s="25" t="str">
        <x:v>B</x:v>
      </x:c>
      <x:c r="N2433" s="25" t="str">
        <x:v>$\dfrac{3}{2}\log\left|x^{2}-4x+3\right| + \dfrac{5}{2}\log\left|\dfrac{x-3}{x-1}\right| + c$</x:v>
      </x:c>
      <x:c r="O2433" s="25" t="str">
        <x:v>The student applies the $a^{2}-t^{2}$ result to the leftover integral.</x:v>
      </x:c>
      <x:c r="P2433" s="25" t="str"/>
      <x:c r="Q2433" s="25" t="str">
        <x:v>The student forgets to multiply the leftover integral by the constant $5$.</x:v>
      </x:c>
      <x:c r="R2433" s="25" t="str">
        <x:v>The student forgets the factor $\frac{1}{2}$ needed to build $2x-4$ from $3x$.</x:v>
      </x:c>
      <x:c r="S2433" s="25" t="str">
        <x:v>Here $\frac{d}{dx}\left(x^{2}-4x+3\right) = 2x-4$. Write $3x-1 = \frac{3}{2}(2x-4)+\mu$; comparing constants, $-6+\mu = -1$, so $\mu = 5$. The first part gives $\frac{3}{2}\log\left|x^{2}-4x+3\right|$. For the second, $x^{2}-4x+3 = (x-2)^{2}-1^{2}$, so $5\displaystyle\int \frac{dt}{t^{2}-1} = 5\cdot\frac{1}{2}\log\left|\frac{t-1}{t+1}\right| = \frac{5}{2}\log\left|\frac{x-3}{x-1}\right|$. Adding gives the stated answer.</x:v>
      </x:c>
      <x:c r="T2433" s="25" t="str">
        <x:v>$3x-1 = \frac{3}{2}(2x-4)+5$, then use $\displaystyle\int \frac{f'}{f} = \log|f|$ together with $\displaystyle\int \frac{dt}{t^{2}-a^{2}}$.</x:v>
      </x:c>
      <x:c r="U2433" s="25" t="str">
        <x:v>The student writes $\mu = -1$ by copying the constant term of the numerator instead of solving $-6+\mu = -1$.</x:v>
      </x:c>
      <x:c r="V2433" s="25" t="str">
        <x:v>Hard</x:v>
      </x:c>
      <x:c r="W2433" s="25" t="str">
        <x:v>editorial estimate; not calibrated against trial data</x:v>
      </x:c>
      <x:c r="X2433" s="25" t="str">
        <x:v>90 to 150 seconds</x:v>
      </x:c>
      <x:c r="Y2433" s="25" t="str">
        <x:v>Multi-Step Numerical</x:v>
      </x:c>
      <x:c r="Z2433" s="25" t="str">
        <x:v>ORIGINAL</x:v>
      </x:c>
      <x:c r="AA2433" s="25" t="str">
        <x:v>Authored against Balbharati Std 12 Mathematics and Statistics Part II, chapter 3</x:v>
      </x:c>
      <x:c r="AB2433" s="25" t="str">
        <x:v>["integrate","(3*x-1)/(x**2-4*x+3)","x","3*log(x**2-4*x+3)/2 + 5*log((x-3)/(x-1))/2"]</x:v>
      </x:c>
      <x:c r="AC2433" s="25" t="str"/>
      <x:c r="AD2433" s="25" t="str"/>
      <x:c r="AE2433" s="25" t="str"/>
      <x:c r="AF2433" s="25" t="str"/>
      <x:c r="AG2433" s="25" t="str">
        <x:v>latex-inline</x:v>
      </x:c>
      <x:c r="AH2433" s="25" t="str">
        <x:v>No</x:v>
      </x:c>
      <x:c r="AI2433" s="25" t="str">
        <x:v>CF-63b66a49</x:v>
      </x:c>
      <x:c r="AJ2433" s="25" t="n">
        <x:v>4</x:v>
      </x:c>
      <x:c r="AK2433" s="25" t="str">
        <x:v>IN_SCOPE</x:v>
      </x:c>
      <x:c r="AL2433" s="26" t="b">
        <x:v>1</x:v>
      </x:c>
      <x:c r="AM2433" s="26" t="b">
        <x:v>1</x:v>
      </x:c>
      <x:c r="AN2433" s="25" t="str">
        <x:v>MODEL_VERIFIED</x:v>
      </x:c>
      <x:c r="AO243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33" s="25" t="str">
        <x:v>[]</x:v>
      </x:c>
      <x:c r="AQ2433" s="25" t="str"/>
      <x:c r="AR2433" s="25" t="str"/>
      <x:c r="AS2433" s="25" t="str">
        <x:v>Claude (automated authoring and independent re-derivation)</x:v>
      </x:c>
      <x:c r="AT2433" s="25" t="str">
        <x:v>MHT-CET 2026</x:v>
      </x:c>
      <x:c r="AU2433" s="25" t="str">
        <x:v>1.1.0</x:v>
      </x:c>
      <x:c r="AV2433" s="25" t="str">
        <x:v>2026-08-14</x:v>
      </x:c>
      <x:c r="AW2433" s="25" t="str">
        <x:v>PASS</x:v>
      </x:c>
      <x:c r="AX2433" s="25" t="str">
        <x:v>SYMBOLIC_RECOMPUTATION_AND_EDITORIAL_REVIEW</x:v>
      </x:c>
      <x:c r="AY2433" s="26" t="b">
        <x:v>0</x:v>
      </x:c>
    </x:row>
    <x:row r="2434">
      <x:c r="A2434" s="25" t="str">
        <x:v>MATH-12-CH10-0073</x:v>
      </x:c>
      <x:c r="B2434" s="25" t="n">
        <x:v>12</x:v>
      </x:c>
      <x:c r="C2434" s="25" t="n">
        <x:v>10</x:v>
      </x:c>
      <x:c r="D2434" s="25" t="str">
        <x:v>Indefinite Integration</x:v>
      </x:c>
      <x:c r="E2434" s="25" t="str">
        <x:v>Indefinite Integration</x:v>
      </x:c>
      <x:c r="F2434" s="25" t="str">
        <x:v>Integrals of the form (px + q)/(ax^2 + bx + c)</x:v>
      </x:c>
      <x:c r="G2434" s="25" t="str">
        <x:v>Choosing the constant that makes the inverse tangent term disappear</x:v>
      </x:c>
      <x:c r="H2434" s="25" t="str">
        <x:v>The value of $\lambda$ for which $\displaystyle\int \frac{x+\lambda}{x^{2}+4x+8}\,dx$ equals $\dfrac{1}{2}\log\left|x^{2}+4x+8\right| + c$, with no inverse tangent term, is</x:v>
      </x:c>
      <x:c r="I2434" s="25" t="str">
        <x:v>$4$</x:v>
      </x:c>
      <x:c r="J2434" s="25" t="str">
        <x:v>$2$</x:v>
      </x:c>
      <x:c r="K2434" s="25" t="str">
        <x:v>$-2$</x:v>
      </x:c>
      <x:c r="L2434" s="25" t="str">
        <x:v>$8$</x:v>
      </x:c>
      <x:c r="M2434" s="25" t="str">
        <x:v>B</x:v>
      </x:c>
      <x:c r="N2434" s="25" t="str">
        <x:v>$2$</x:v>
      </x:c>
      <x:c r="O2434" s="25" t="str">
        <x:v>The student equates $\lambda$ with the coefficient of $x$ in the quadratic instead of with half of it.</x:v>
      </x:c>
      <x:c r="P2434" s="25" t="str"/>
      <x:c r="Q2434" s="25" t="str">
        <x:v>The student solves $2\lambda + 4 = 0$ instead of $2\lambda = 4$.</x:v>
      </x:c>
      <x:c r="R2434" s="25" t="str">
        <x:v>The student equates $\lambda$ with the constant term of the quadratic.</x:v>
      </x:c>
      <x:c r="S2434" s="25" t="str">
        <x:v>Since $\frac{d}{dx}\left(x^{2}+4x+8\right) = 2x+4$, the answer has no inverse tangent term precisely when $x+\lambda$ is a constant multiple of $2x+4$, that is when $x+\lambda = \frac{1}{2}(2x+4) = x+2$. Hence $\lambda = 2$. Then $\displaystyle\int \frac{x+2}{x^{2}+4x+8}\,dx = \frac{1}{2}\displaystyle\int \frac{2x+4}{x^{2}+4x+8}\,dx = \frac{1}{2}\log\left|x^{2}+4x+8\right| + c$.</x:v>
      </x:c>
      <x:c r="T2434" s="25" t="str">
        <x:v>The logarithmic term alone survives exactly when $px+q$ is a multiple of the derivative of the quadratic.</x:v>
      </x:c>
      <x:c r="U2434" s="25" t="str">
        <x:v>The student compares $x+\lambda$ with $2x+4$ term by term without first dividing by $2$.</x:v>
      </x:c>
      <x:c r="V2434" s="25" t="str">
        <x:v>Challenging</x:v>
      </x:c>
      <x:c r="W2434" s="25" t="str">
        <x:v>editorial estimate; not calibrated against trial data</x:v>
      </x:c>
      <x:c r="X2434" s="25" t="str">
        <x:v>More than 150 seconds</x:v>
      </x:c>
      <x:c r="Y2434" s="25" t="str">
        <x:v>Reverse Reasoning</x:v>
      </x:c>
      <x:c r="Z2434" s="25" t="str">
        <x:v>ORIGINAL</x:v>
      </x:c>
      <x:c r="AA2434" s="25" t="str">
        <x:v>Authored against Balbharati Std 12 Mathematics and Statistics Part II, chapter 3</x:v>
      </x:c>
      <x:c r="AB2434" s="25" t="str">
        <x:v>["integrate","(x+2)/(x**2+4*x+8)","x","log(x**2+4*x+8)/2"]</x:v>
      </x:c>
      <x:c r="AC2434" s="25" t="str"/>
      <x:c r="AD2434" s="25" t="str"/>
      <x:c r="AE2434" s="25" t="str"/>
      <x:c r="AF2434" s="25" t="str"/>
      <x:c r="AG2434" s="25" t="str">
        <x:v>latex-inline</x:v>
      </x:c>
      <x:c r="AH2434" s="25" t="str">
        <x:v>No</x:v>
      </x:c>
      <x:c r="AI2434" s="25" t="str">
        <x:v>CF-63b66a49</x:v>
      </x:c>
      <x:c r="AJ2434" s="25" t="n">
        <x:v>4</x:v>
      </x:c>
      <x:c r="AK2434" s="25" t="str">
        <x:v>IN_SCOPE</x:v>
      </x:c>
      <x:c r="AL2434" s="26" t="b">
        <x:v>1</x:v>
      </x:c>
      <x:c r="AM2434" s="26" t="b">
        <x:v>1</x:v>
      </x:c>
      <x:c r="AN2434" s="25" t="str">
        <x:v>MODEL_VERIFIED</x:v>
      </x:c>
      <x:c r="AO243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34" s="25" t="str">
        <x:v>[]</x:v>
      </x:c>
      <x:c r="AQ2434" s="25" t="str"/>
      <x:c r="AR2434" s="25" t="str"/>
      <x:c r="AS2434" s="25" t="str">
        <x:v>Claude (automated authoring and independent re-derivation)</x:v>
      </x:c>
      <x:c r="AT2434" s="25" t="str">
        <x:v>MHT-CET 2026</x:v>
      </x:c>
      <x:c r="AU2434" s="25" t="str">
        <x:v>1.1.0</x:v>
      </x:c>
      <x:c r="AV2434" s="25" t="str">
        <x:v>2026-08-14</x:v>
      </x:c>
      <x:c r="AW2434" s="25" t="str">
        <x:v>PASS</x:v>
      </x:c>
      <x:c r="AX2434" s="25" t="str">
        <x:v>SYMBOLIC_RECOMPUTATION_AND_EDITORIAL_REVIEW</x:v>
      </x:c>
      <x:c r="AY2434" s="26" t="b">
        <x:v>0</x:v>
      </x:c>
    </x:row>
    <x:row r="2435">
      <x:c r="A2435" s="25" t="str">
        <x:v>MATH-12-CH10-0074</x:v>
      </x:c>
      <x:c r="B2435" s="25" t="n">
        <x:v>12</x:v>
      </x:c>
      <x:c r="C2435" s="25" t="n">
        <x:v>10</x:v>
      </x:c>
      <x:c r="D2435" s="25" t="str">
        <x:v>Indefinite Integration</x:v>
      </x:c>
      <x:c r="E2435" s="25" t="str">
        <x:v>Indefinite Integration</x:v>
      </x:c>
      <x:c r="F2435" s="25" t="str">
        <x:v>Integrals of the form (px + q)/sqrt(ax^2 + bx + c)</x:v>
      </x:c>
      <x:c r="G2435" s="25" t="str">
        <x:v>Numerator equal to the derivative of the quadratic under the root</x:v>
      </x:c>
      <x:c r="H2435" s="25" t="str">
        <x:v>For $x &gt; -2$, $\displaystyle\int \frac{2x+5}{\sqrt{x^{2}+5x+6}}\,dx = $</x:v>
      </x:c>
      <x:c r="I2435" s="25" t="str">
        <x:v>$\sqrt{x^{2}+5x+6} + c$</x:v>
      </x:c>
      <x:c r="J2435" s="25" t="str">
        <x:v>$\dfrac{1}{2}\sqrt{x^{2}+5x+6} + c$</x:v>
      </x:c>
      <x:c r="K2435" s="25" t="str">
        <x:v>$2\log\left|x^{2}+5x+6\right| + c$</x:v>
      </x:c>
      <x:c r="L2435" s="25" t="str">
        <x:v>$2\sqrt{x^{2}+5x+6} + c$</x:v>
      </x:c>
      <x:c r="M2435" s="25" t="str">
        <x:v>D</x:v>
      </x:c>
      <x:c r="N2435" s="25" t="str">
        <x:v>$2\sqrt{x^{2}+5x+6} + c$</x:v>
      </x:c>
      <x:c r="O2435" s="25" t="str">
        <x:v>The student forgets that $\int t^{-1/2}dt = 2\sqrt{t}$ and writes only $\sqrt{t}$.</x:v>
      </x:c>
      <x:c r="P2435" s="25" t="str">
        <x:v>The student divides by $2$ instead of multiplying by $2$.</x:v>
      </x:c>
      <x:c r="Q2435" s="25" t="str">
        <x:v>The student applies the $\frac{f'}{f}$ rule although the denominator carries a square root.</x:v>
      </x:c>
      <x:c r="R2435" s="25" t="str"/>
      <x:c r="S2435" s="25" t="str">
        <x:v>Here $\frac{d}{dx}\left(x^{2}+5x+6\right) = 2x+5$, exactly the numerator. Putting $t = x^{2}+5x+6$ gives $\displaystyle\int \frac{dt}{\sqrt{t}} = 2\sqrt{t} + c = 2\sqrt{x^{2}+5x+6} + c$.</x:v>
      </x:c>
      <x:c r="T2435" s="25" t="str">
        <x:v>$\displaystyle\int \frac{f'(x)}{\sqrt{f(x)}}\,dx = 2\sqrt{f(x)} + c$</x:v>
      </x:c>
      <x:c r="U2435" s="25" t="str">
        <x:v>The student integrates $t^{-1/2}$ as $\sqrt{t}$, forgetting to divide by the new index $\frac{1}{2}$.</x:v>
      </x:c>
      <x:c r="V2435" s="25" t="str">
        <x:v>Easy</x:v>
      </x:c>
      <x:c r="W2435" s="25" t="str">
        <x:v>editorial estimate; not calibrated against trial data</x:v>
      </x:c>
      <x:c r="X2435" s="25" t="str">
        <x:v>Under 45 seconds</x:v>
      </x:c>
      <x:c r="Y2435" s="25" t="str">
        <x:v>Direct Concept</x:v>
      </x:c>
      <x:c r="Z2435" s="25" t="str">
        <x:v>ORIGINAL</x:v>
      </x:c>
      <x:c r="AA2435" s="25" t="str">
        <x:v>Authored against Balbharati Std 12 Mathematics and Statistics Part II, chapter 3</x:v>
      </x:c>
      <x:c r="AB2435" s="25" t="str">
        <x:v>["integrate","(2*x+5)/sqrt(x**2+5*x+6)","x","2*sqrt(x**2+5*x+6)"]</x:v>
      </x:c>
      <x:c r="AC2435" s="25" t="str"/>
      <x:c r="AD2435" s="25" t="str"/>
      <x:c r="AE2435" s="25" t="str"/>
      <x:c r="AF2435" s="25" t="str"/>
      <x:c r="AG2435" s="25" t="str">
        <x:v>latex-inline</x:v>
      </x:c>
      <x:c r="AH2435" s="25" t="str">
        <x:v>No</x:v>
      </x:c>
      <x:c r="AI2435" s="25" t="str">
        <x:v>CF-7491681f</x:v>
      </x:c>
      <x:c r="AJ2435" s="25" t="n">
        <x:v>4</x:v>
      </x:c>
      <x:c r="AK2435" s="25" t="str">
        <x:v>IN_SCOPE</x:v>
      </x:c>
      <x:c r="AL2435" s="26" t="b">
        <x:v>1</x:v>
      </x:c>
      <x:c r="AM2435" s="26" t="b">
        <x:v>1</x:v>
      </x:c>
      <x:c r="AN2435" s="25" t="str">
        <x:v>MODEL_VERIFIED</x:v>
      </x:c>
      <x:c r="AO243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35" s="25" t="str">
        <x:v>[]</x:v>
      </x:c>
      <x:c r="AQ2435" s="25" t="str"/>
      <x:c r="AR2435" s="25" t="str"/>
      <x:c r="AS2435" s="25" t="str">
        <x:v>Claude (automated authoring and independent re-derivation)</x:v>
      </x:c>
      <x:c r="AT2435" s="25" t="str">
        <x:v>MHT-CET 2026</x:v>
      </x:c>
      <x:c r="AU2435" s="25" t="str">
        <x:v>1.1.0</x:v>
      </x:c>
      <x:c r="AV2435" s="25" t="str">
        <x:v>2026-08-14</x:v>
      </x:c>
      <x:c r="AW2435" s="25" t="str">
        <x:v>PASS</x:v>
      </x:c>
      <x:c r="AX2435" s="25" t="str">
        <x:v>SYMBOLIC_RECOMPUTATION_AND_EDITORIAL_REVIEW</x:v>
      </x:c>
      <x:c r="AY2435" s="26" t="b">
        <x:v>0</x:v>
      </x:c>
    </x:row>
    <x:row r="2436">
      <x:c r="A2436" s="25" t="str">
        <x:v>MATH-12-CH10-0075</x:v>
      </x:c>
      <x:c r="B2436" s="25" t="n">
        <x:v>12</x:v>
      </x:c>
      <x:c r="C2436" s="25" t="n">
        <x:v>10</x:v>
      </x:c>
      <x:c r="D2436" s="25" t="str">
        <x:v>Indefinite Integration</x:v>
      </x:c>
      <x:c r="E2436" s="25" t="str">
        <x:v>Indefinite Integration</x:v>
      </x:c>
      <x:c r="F2436" s="25" t="str">
        <x:v>Integrals of the form (px + q)/sqrt(ax^2 + bx + c)</x:v>
      </x:c>
      <x:c r="G2436" s="25" t="str">
        <x:v>Splitting the numerator with a square root of a sum of squares left over</x:v>
      </x:c>
      <x:c r="H2436" s="25" t="str">
        <x:v>$\displaystyle\int \frac{x+3}{\sqrt{x^{2}+2x+5}}\,dx = $</x:v>
      </x:c>
      <x:c r="I2436" s="25" t="str">
        <x:v>$\sqrt{x^{2}+2x+5} + 2\log\left|x+1+\sqrt{x^{2}+2x+5}\right| + c$</x:v>
      </x:c>
      <x:c r="J2436" s="25" t="str">
        <x:v>$\sqrt{x^{2}+2x+5} + 2\sin^{-1}\left(\dfrac{x+1}{2}\right) + c$</x:v>
      </x:c>
      <x:c r="K2436" s="25" t="str">
        <x:v>$\dfrac{1}{2}\sqrt{x^{2}+2x+5} + 2\log\left|x+1+\sqrt{x^{2}+2x+5}\right| + c$</x:v>
      </x:c>
      <x:c r="L2436" s="25" t="str">
        <x:v>$\sqrt{x^{2}+2x+5} + \log\left|x+1+\sqrt{x^{2}+2x+5}\right| + c$</x:v>
      </x:c>
      <x:c r="M2436" s="25" t="str">
        <x:v>A</x:v>
      </x:c>
      <x:c r="N2436" s="25" t="str">
        <x:v>$\sqrt{x^{2}+2x+5} + 2\log\left|x+1+\sqrt{x^{2}+2x+5}\right| + c$</x:v>
      </x:c>
      <x:c r="O2436" s="25" t="str"/>
      <x:c r="P2436" s="25" t="str">
        <x:v>The student uses the inverse sine result although the completed square is a sum, not a difference.</x:v>
      </x:c>
      <x:c r="Q2436" s="25" t="str">
        <x:v>The student forgets that $\int t^{-1/2}dt = 2\sqrt{t}$ cancels the outside factor $\frac{1}{2}$.</x:v>
      </x:c>
      <x:c r="R2436" s="25" t="str">
        <x:v>The student takes the leftover constant as $1$ instead of $2$.</x:v>
      </x:c>
      <x:c r="S2436" s="25" t="str">
        <x:v>Since $\frac{d}{dx}\left(x^{2}+2x+5\right) = 2x+2$, write $x+3 = \frac{1}{2}(2x+2)+2$. The first part gives $\frac{1}{2}\cdot 2\sqrt{x^{2}+2x+5} = \sqrt{x^{2}+2x+5}$. For the second, $x^{2}+2x+5 = (x+1)^{2}+2^{2}$, so $2\displaystyle\int \frac{dt}{\sqrt{t^{2}+4}} = 2\log\left|x+1+\sqrt{x^{2}+2x+5}\right|$. Adding gives the stated answer.</x:v>
      </x:c>
      <x:c r="T2436" s="25" t="str">
        <x:v>$x+3 = \frac{1}{2}(2x+2)+2$, then use $\displaystyle\int \frac{f'}{\sqrt{f}} = 2\sqrt{f}$ and $\displaystyle\int \frac{dt}{\sqrt{t^{2}+a^{2}}}$.</x:v>
      </x:c>
      <x:c r="U2436" s="25" t="str">
        <x:v>The student halves the whole first part, forgetting that $\int f'/\sqrt{f}$ already carries a factor $2$.</x:v>
      </x:c>
      <x:c r="V2436" s="25" t="str">
        <x:v>Hard</x:v>
      </x:c>
      <x:c r="W2436" s="25" t="str">
        <x:v>editorial estimate; not calibrated against trial data</x:v>
      </x:c>
      <x:c r="X2436" s="25" t="str">
        <x:v>90 to 150 seconds</x:v>
      </x:c>
      <x:c r="Y2436" s="25" t="str">
        <x:v>Multi-Step Numerical</x:v>
      </x:c>
      <x:c r="Z2436" s="25" t="str">
        <x:v>ORIGINAL</x:v>
      </x:c>
      <x:c r="AA2436" s="25" t="str">
        <x:v>Authored against Balbharati Std 12 Mathematics and Statistics Part II, chapter 3</x:v>
      </x:c>
      <x:c r="AB2436" s="25" t="str">
        <x:v>["integrate","(x+3)/sqrt(x**2+2*x+5)","x","sqrt(x**2+2*x+5) + 2*log(x+1+sqrt(x**2+2*x+5))"]</x:v>
      </x:c>
      <x:c r="AC2436" s="25" t="str"/>
      <x:c r="AD2436" s="25" t="str"/>
      <x:c r="AE2436" s="25" t="str"/>
      <x:c r="AF2436" s="25" t="str"/>
      <x:c r="AG2436" s="25" t="str">
        <x:v>latex-inline</x:v>
      </x:c>
      <x:c r="AH2436" s="25" t="str">
        <x:v>No</x:v>
      </x:c>
      <x:c r="AI2436" s="25" t="str">
        <x:v>CF-7491681f</x:v>
      </x:c>
      <x:c r="AJ2436" s="25" t="n">
        <x:v>4</x:v>
      </x:c>
      <x:c r="AK2436" s="25" t="str">
        <x:v>IN_SCOPE</x:v>
      </x:c>
      <x:c r="AL2436" s="26" t="b">
        <x:v>1</x:v>
      </x:c>
      <x:c r="AM2436" s="26" t="b">
        <x:v>1</x:v>
      </x:c>
      <x:c r="AN2436" s="25" t="str">
        <x:v>MODEL_VERIFIED</x:v>
      </x:c>
      <x:c r="AO243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36" s="25" t="str">
        <x:v>[]</x:v>
      </x:c>
      <x:c r="AQ2436" s="25" t="str"/>
      <x:c r="AR2436" s="25" t="str"/>
      <x:c r="AS2436" s="25" t="str">
        <x:v>Claude (automated authoring and independent re-derivation)</x:v>
      </x:c>
      <x:c r="AT2436" s="25" t="str">
        <x:v>MHT-CET 2026</x:v>
      </x:c>
      <x:c r="AU2436" s="25" t="str">
        <x:v>1.1.0</x:v>
      </x:c>
      <x:c r="AV2436" s="25" t="str">
        <x:v>2026-08-14</x:v>
      </x:c>
      <x:c r="AW2436" s="25" t="str">
        <x:v>PASS</x:v>
      </x:c>
      <x:c r="AX2436" s="25" t="str">
        <x:v>SYMBOLIC_RECOMPUTATION_AND_EDITORIAL_REVIEW</x:v>
      </x:c>
      <x:c r="AY2436" s="26" t="b">
        <x:v>0</x:v>
      </x:c>
    </x:row>
    <x:row r="2437">
      <x:c r="A2437" s="25" t="str">
        <x:v>MATH-12-CH10-0076</x:v>
      </x:c>
      <x:c r="B2437" s="25" t="n">
        <x:v>12</x:v>
      </x:c>
      <x:c r="C2437" s="25" t="n">
        <x:v>10</x:v>
      </x:c>
      <x:c r="D2437" s="25" t="str">
        <x:v>Indefinite Integration</x:v>
      </x:c>
      <x:c r="E2437" s="25" t="str">
        <x:v>Indefinite Integration</x:v>
      </x:c>
      <x:c r="F2437" s="25" t="str">
        <x:v>Integrals of the form (px + q)/sqrt(ax^2 + bx + c)</x:v>
      </x:c>
      <x:c r="G2437" s="25" t="str">
        <x:v>Splitting the numerator when the quadratic under the root has a negative x^2 term</x:v>
      </x:c>
      <x:c r="H2437" s="25" t="str">
        <x:v>For $-3 &lt; x &lt; 1$, $\displaystyle\int \frac{x-1}{\sqrt{3-2x-x^{2}}}\,dx = $</x:v>
      </x:c>
      <x:c r="I2437" s="25" t="str">
        <x:v>$-\sqrt{3-2x-x^{2}} + 2\sin^{-1}\left(\dfrac{x+1}{2}\right) + c$</x:v>
      </x:c>
      <x:c r="J2437" s="25" t="str">
        <x:v>$\sqrt{3-2x-x^{2}} - 2\sin^{-1}\left(\dfrac{x+1}{2}\right) + c$</x:v>
      </x:c>
      <x:c r="K2437" s="25" t="str">
        <x:v>$-\sqrt{3-2x-x^{2}} - 2\sin^{-1}\left(\dfrac{x+1}{2}\right) + c$</x:v>
      </x:c>
      <x:c r="L2437" s="25" t="str">
        <x:v>$-\sqrt{3-2x-x^{2}} - \dfrac{1}{2}\sin^{-1}\left(\dfrac{x+1}{2}\right) + c$</x:v>
      </x:c>
      <x:c r="M2437" s="25" t="str">
        <x:v>C</x:v>
      </x:c>
      <x:c r="N2437" s="25" t="str">
        <x:v>$-\sqrt{3-2x-x^{2}} - 2\sin^{-1}\left(\dfrac{x+1}{2}\right) + c$</x:v>
      </x:c>
      <x:c r="O2437" s="25" t="str">
        <x:v>The student attaches the wrong sign to the leftover constant $-2$.</x:v>
      </x:c>
      <x:c r="P2437" s="25" t="str">
        <x:v>The student forgets the minus sign produced by $\lambda = -\frac{1}{2}$.</x:v>
      </x:c>
      <x:c r="Q2437" s="25" t="str"/>
      <x:c r="R2437" s="25" t="str">
        <x:v>The student writes the leftover constant as $-\frac{1}{2}$ instead of $-2$.</x:v>
      </x:c>
      <x:c r="S2437" s="25" t="str">
        <x:v>Here $\frac{d}{dx}\left(3-2x-x^{2}\right) = -2-2x$. Write $x-1 = \lambda(-2-2x)+\mu$. Comparing coefficients of $x$, $-2\lambda = 1$, so $\lambda = -\frac{1}{2}$; comparing constants, $-2\lambda+\mu = -1$, so $1+\mu = -1$ and $\mu = -2$. The first part gives $-\frac{1}{2}\cdot 2\sqrt{3-2x-x^{2}} = -\sqrt{3-2x-x^{2}}$. Since $3-2x-x^{2} = 2^{2}-(x+1)^{2}$, the second part gives $-2\sin^{-1}\left(\frac{x+1}{2}\right)$.</x:v>
      </x:c>
      <x:c r="T2437" s="25" t="str">
        <x:v>$x-1 = -\frac{1}{2}(-2-2x)-2$, then use $\displaystyle\int \frac{f'}{\sqrt{f}} = 2\sqrt{f}$ and $\displaystyle\int \frac{dt}{\sqrt{a^{2}-t^{2}}}$.</x:v>
      </x:c>
      <x:c r="U2437" s="25" t="str">
        <x:v>The student uses $2x+2$ as the derivative of $3-2x-x^{2}$ and so loses both signs.</x:v>
      </x:c>
      <x:c r="V2437" s="25" t="str">
        <x:v>Hard</x:v>
      </x:c>
      <x:c r="W2437" s="25" t="str">
        <x:v>editorial estimate; not calibrated against trial data</x:v>
      </x:c>
      <x:c r="X2437" s="25" t="str">
        <x:v>90 to 150 seconds</x:v>
      </x:c>
      <x:c r="Y2437" s="25" t="str">
        <x:v>Multi-Step Numerical</x:v>
      </x:c>
      <x:c r="Z2437" s="25" t="str">
        <x:v>ORIGINAL</x:v>
      </x:c>
      <x:c r="AA2437" s="25" t="str">
        <x:v>Authored against Balbharati Std 12 Mathematics and Statistics Part II, chapter 3</x:v>
      </x:c>
      <x:c r="AB2437" s="25" t="str">
        <x:v>["integrate","(x-1)/sqrt(3-2*x-x**2)","x","-sqrt(3-2*x-x**2) - 2*asin((x+1)/2)"]</x:v>
      </x:c>
      <x:c r="AC2437" s="25" t="str"/>
      <x:c r="AD2437" s="25" t="str"/>
      <x:c r="AE2437" s="25" t="str"/>
      <x:c r="AF2437" s="25" t="str"/>
      <x:c r="AG2437" s="25" t="str">
        <x:v>latex-inline</x:v>
      </x:c>
      <x:c r="AH2437" s="25" t="str">
        <x:v>No</x:v>
      </x:c>
      <x:c r="AI2437" s="25" t="str">
        <x:v>CF-7491681f</x:v>
      </x:c>
      <x:c r="AJ2437" s="25" t="n">
        <x:v>4</x:v>
      </x:c>
      <x:c r="AK2437" s="25" t="str">
        <x:v>IN_SCOPE</x:v>
      </x:c>
      <x:c r="AL2437" s="26" t="b">
        <x:v>1</x:v>
      </x:c>
      <x:c r="AM2437" s="26" t="b">
        <x:v>1</x:v>
      </x:c>
      <x:c r="AN2437" s="25" t="str">
        <x:v>MODEL_VERIFIED</x:v>
      </x:c>
      <x:c r="AO243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37" s="25" t="str">
        <x:v>[]</x:v>
      </x:c>
      <x:c r="AQ2437" s="25" t="str"/>
      <x:c r="AR2437" s="25" t="str"/>
      <x:c r="AS2437" s="25" t="str">
        <x:v>Claude (automated authoring and independent re-derivation)</x:v>
      </x:c>
      <x:c r="AT2437" s="25" t="str">
        <x:v>MHT-CET 2026</x:v>
      </x:c>
      <x:c r="AU2437" s="25" t="str">
        <x:v>1.1.0</x:v>
      </x:c>
      <x:c r="AV2437" s="25" t="str">
        <x:v>2026-08-14</x:v>
      </x:c>
      <x:c r="AW2437" s="25" t="str">
        <x:v>PASS</x:v>
      </x:c>
      <x:c r="AX2437" s="25" t="str">
        <x:v>SYMBOLIC_RECOMPUTATION_AND_EDITORIAL_REVIEW</x:v>
      </x:c>
      <x:c r="AY2437" s="26" t="b">
        <x:v>0</x:v>
      </x:c>
    </x:row>
    <x:row r="2438">
      <x:c r="A2438" s="25" t="str">
        <x:v>MATH-12-CH10-0077</x:v>
      </x:c>
      <x:c r="B2438" s="25" t="n">
        <x:v>12</x:v>
      </x:c>
      <x:c r="C2438" s="25" t="n">
        <x:v>10</x:v>
      </x:c>
      <x:c r="D2438" s="25" t="str">
        <x:v>Indefinite Integration</x:v>
      </x:c>
      <x:c r="E2438" s="25" t="str">
        <x:v>Indefinite Integration</x:v>
      </x:c>
      <x:c r="F2438" s="25" t="str">
        <x:v>Integrals of the form (px + q)/sqrt(ax^2 + bx + c)</x:v>
      </x:c>
      <x:c r="G2438" s="25" t="str">
        <x:v>Finding the constants in the standard splitting of the numerator</x:v>
      </x:c>
      <x:c r="H2438" s="25" t="str">
        <x:v>In evaluating $\displaystyle\int \frac{3x+2}{\sqrt{x^{2}+6x+10}}\,dx$ the numerator is written as $3x+2 = \lambda(2x+6)+\mu$. The ordered pair $(\lambda, \mu)$ is</x:v>
      </x:c>
      <x:c r="I2438" s="25" t="str">
        <x:v>$\left(\dfrac{3}{2},\ 7\right)$</x:v>
      </x:c>
      <x:c r="J2438" s="25" t="str">
        <x:v>$\left(\dfrac{3}{2},\ -7\right)$</x:v>
      </x:c>
      <x:c r="K2438" s="25" t="str">
        <x:v>$\left(3,\ -7\right)$</x:v>
      </x:c>
      <x:c r="L2438" s="25" t="str">
        <x:v>$\left(\dfrac{2}{3},\ -7\right)$</x:v>
      </x:c>
      <x:c r="M2438" s="25" t="str">
        <x:v>B</x:v>
      </x:c>
      <x:c r="N2438" s="25" t="str">
        <x:v>$\left(\dfrac{3}{2},\ -7\right)$</x:v>
      </x:c>
      <x:c r="O2438" s="25" t="str">
        <x:v>The student solves $9+\mu = 2$ but writes the answer without its minus sign.</x:v>
      </x:c>
      <x:c r="P2438" s="25" t="str"/>
      <x:c r="Q2438" s="25" t="str">
        <x:v>The student takes $\lambda$ as the coefficient of $x$ in the numerator without dividing by $2$.</x:v>
      </x:c>
      <x:c r="R2438" s="25" t="str">
        <x:v>The student inverts the ratio while solving $2\lambda = 3$.</x:v>
      </x:c>
      <x:c r="S2438" s="25" t="str">
        <x:v>Here the derivative of $x^{2}+6x+10$ is $2x+6$. Comparing coefficients of $x$ in $3x+2 = \lambda(2x+6)+\mu$ gives $2\lambda = 3$, so $\lambda = \frac{3}{2}$. Comparing constant terms gives $6\lambda+\mu = 2$, that is $9+\mu = 2$, so $\mu = -7$. Hence $(\lambda, \mu) = \left(\frac{3}{2}, -7\right)$.</x:v>
      </x:c>
      <x:c r="T2438" s="25" t="str">
        <x:v>For $\displaystyle\int \frac{px+q}{\sqrt{ax^{2}+bx+c}}\,dx$ put $px+q = \lambda\left(2ax+b\right)+\mu$ and compare coefficients.</x:v>
      </x:c>
      <x:c r="U2438" s="25" t="str">
        <x:v>The student compares the constant terms before substituting the value of $\lambda$, and so reports $\mu = 2$.</x:v>
      </x:c>
      <x:c r="V2438" s="25" t="str">
        <x:v>Medium</x:v>
      </x:c>
      <x:c r="W2438" s="25" t="str">
        <x:v>editorial estimate; not calibrated against trial data</x:v>
      </x:c>
      <x:c r="X2438" s="25" t="str">
        <x:v>45 to 90 seconds</x:v>
      </x:c>
      <x:c r="Y2438" s="25" t="str">
        <x:v>Algebraic Simplification</x:v>
      </x:c>
      <x:c r="Z2438" s="25" t="str">
        <x:v>ORIGINAL</x:v>
      </x:c>
      <x:c r="AA2438" s="25" t="str">
        <x:v>Authored against Balbharati Std 12 Mathematics and Statistics Part II, chapter 3</x:v>
      </x:c>
      <x:c r="AB2438" s="25" t="str">
        <x:v>["expr","3*x+2","(3/2)*(2*x+6)-7"]</x:v>
      </x:c>
      <x:c r="AC2438" s="25" t="str"/>
      <x:c r="AD2438" s="25" t="str"/>
      <x:c r="AE2438" s="25" t="str"/>
      <x:c r="AF2438" s="25" t="str"/>
      <x:c r="AG2438" s="25" t="str">
        <x:v>latex-inline</x:v>
      </x:c>
      <x:c r="AH2438" s="25" t="str">
        <x:v>No</x:v>
      </x:c>
      <x:c r="AI2438" s="25" t="str">
        <x:v>CF-7491681f</x:v>
      </x:c>
      <x:c r="AJ2438" s="25" t="n">
        <x:v>4</x:v>
      </x:c>
      <x:c r="AK2438" s="25" t="str">
        <x:v>IN_SCOPE</x:v>
      </x:c>
      <x:c r="AL2438" s="26" t="b">
        <x:v>1</x:v>
      </x:c>
      <x:c r="AM2438" s="26" t="b">
        <x:v>1</x:v>
      </x:c>
      <x:c r="AN2438" s="25" t="str">
        <x:v>MODEL_VERIFIED</x:v>
      </x:c>
      <x:c r="AO243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38" s="25" t="str">
        <x:v>[]</x:v>
      </x:c>
      <x:c r="AQ2438" s="25" t="str"/>
      <x:c r="AR2438" s="25" t="str"/>
      <x:c r="AS2438" s="25" t="str">
        <x:v>Claude (automated authoring and independent re-derivation)</x:v>
      </x:c>
      <x:c r="AT2438" s="25" t="str">
        <x:v>MHT-CET 2026</x:v>
      </x:c>
      <x:c r="AU2438" s="25" t="str">
        <x:v>1.1.0</x:v>
      </x:c>
      <x:c r="AV2438" s="25" t="str">
        <x:v>2026-08-14</x:v>
      </x:c>
      <x:c r="AW2438" s="25" t="str">
        <x:v>PASS</x:v>
      </x:c>
      <x:c r="AX2438" s="25" t="str">
        <x:v>SYMBOLIC_RECOMPUTATION_AND_EDITORIAL_REVIEW</x:v>
      </x:c>
      <x:c r="AY2438" s="26" t="b">
        <x:v>0</x:v>
      </x:c>
    </x:row>
    <x:row r="2439">
      <x:c r="A2439" s="25" t="str">
        <x:v>MATH-12-CH10-0078</x:v>
      </x:c>
      <x:c r="B2439" s="25" t="n">
        <x:v>12</x:v>
      </x:c>
      <x:c r="C2439" s="25" t="n">
        <x:v>10</x:v>
      </x:c>
      <x:c r="D2439" s="25" t="str">
        <x:v>Indefinite Integration</x:v>
      </x:c>
      <x:c r="E2439" s="25" t="str">
        <x:v>Indefinite Integration</x:v>
      </x:c>
      <x:c r="F2439" s="25" t="str">
        <x:v>Integrals of the form sqrt(a^2 - x^2), sqrt(x^2 + a^2), sqrt(x^2 - a^2)</x:v>
      </x:c>
      <x:c r="G2439" s="25" t="str">
        <x:v>Direct use of the standard result for sqrt(a^2 - x^2)</x:v>
      </x:c>
      <x:c r="H2439" s="25" t="str">
        <x:v>For $|x| &lt; 3$, $\displaystyle\int \sqrt{9-x^{2}}\,dx = $</x:v>
      </x:c>
      <x:c r="I2439" s="25" t="str">
        <x:v>$\dfrac{x}{2}\sqrt{9-x^{2}} + \dfrac{3}{2}\sin^{-1}\left(\dfrac{x}{3}\right) + c$</x:v>
      </x:c>
      <x:c r="J2439" s="25" t="str">
        <x:v>$\dfrac{x}{2}\sqrt{9-x^{2}} - \dfrac{9}{2}\sin^{-1}\left(\dfrac{x}{3}\right) + c$</x:v>
      </x:c>
      <x:c r="K2439" s="25" t="str">
        <x:v>$\dfrac{x}{2}\sqrt{9-x^{2}} + \dfrac{9}{2}\sin^{-1}\left(\dfrac{x}{3}\right) + c$</x:v>
      </x:c>
      <x:c r="L2439" s="25" t="str">
        <x:v>$x\sqrt{9-x^{2}} + 9\sin^{-1}\left(\dfrac{x}{3}\right) + c$</x:v>
      </x:c>
      <x:c r="M2439" s="25" t="str">
        <x:v>C</x:v>
      </x:c>
      <x:c r="N2439" s="25" t="str">
        <x:v>$\dfrac{x}{2}\sqrt{9-x^{2}} + \dfrac{9}{2}\sin^{-1}\left(\dfrac{x}{3}\right) + c$</x:v>
      </x:c>
      <x:c r="O2439" s="25" t="str">
        <x:v>The student writes $\frac{a}{2}$ instead of $\frac{a^{2}}{2}$ in the second term.</x:v>
      </x:c>
      <x:c r="P2439" s="25" t="str">
        <x:v>The student uses the minus sign that belongs to the $\sqrt{x^{2}-a^{2}}$ result.</x:v>
      </x:c>
      <x:c r="Q2439" s="25" t="str"/>
      <x:c r="R2439" s="25" t="str">
        <x:v>The student omits the factor $\frac{1}{2}$ from both terms.</x:v>
      </x:c>
      <x:c r="S2439" s="25" t="str">
        <x:v>Here $a = 3$, so $a^{2} = 9$. Substituting in the standard result gives $\frac{x}{2}\sqrt{9-x^{2}} + \frac{9}{2}\sin^{-1}\left(\frac{x}{3}\right) + c$. The second term always carries $\frac{a^{2}}{2}$, not $\frac{a}{2}$.</x:v>
      </x:c>
      <x:c r="T2439" s="25" t="str">
        <x:v>$\displaystyle\int \sqrt{a^{2}-x^{2}}\,dx = \frac{x}{2}\sqrt{a^{2}-x^{2}} + \frac{a^{2}}{2}\sin^{-1}\left(\frac{x}{a}\right) + c$</x:v>
      </x:c>
      <x:c r="U2439" s="25" t="str">
        <x:v>The student remembers the shape of the formula but writes $a$ in place of $a^{2}$ in the inverse sine term.</x:v>
      </x:c>
      <x:c r="V2439" s="25" t="str">
        <x:v>Easy</x:v>
      </x:c>
      <x:c r="W2439" s="25" t="str">
        <x:v>editorial estimate; not calibrated against trial data</x:v>
      </x:c>
      <x:c r="X2439" s="25" t="str">
        <x:v>Under 45 seconds</x:v>
      </x:c>
      <x:c r="Y2439" s="25" t="str">
        <x:v>Formula Based</x:v>
      </x:c>
      <x:c r="Z2439" s="25" t="str">
        <x:v>ORIGINAL</x:v>
      </x:c>
      <x:c r="AA2439" s="25" t="str">
        <x:v>Authored against Balbharati Std 12 Mathematics and Statistics Part II, chapter 3</x:v>
      </x:c>
      <x:c r="AB2439" s="25" t="str">
        <x:v>["integrate","sqrt(9-x**2)","x","x*sqrt(9-x**2)/2 + 9*asin(x/3)/2"]</x:v>
      </x:c>
      <x:c r="AC2439" s="25" t="str"/>
      <x:c r="AD2439" s="25" t="str"/>
      <x:c r="AE2439" s="25" t="str"/>
      <x:c r="AF2439" s="25" t="str"/>
      <x:c r="AG2439" s="25" t="str">
        <x:v>latex-inline</x:v>
      </x:c>
      <x:c r="AH2439" s="25" t="str">
        <x:v>No</x:v>
      </x:c>
      <x:c r="AI2439" s="25" t="str">
        <x:v>CF-55615bab</x:v>
      </x:c>
      <x:c r="AJ2439" s="25" t="n">
        <x:v>5</x:v>
      </x:c>
      <x:c r="AK2439" s="25" t="str">
        <x:v>IN_SCOPE</x:v>
      </x:c>
      <x:c r="AL2439" s="26" t="b">
        <x:v>1</x:v>
      </x:c>
      <x:c r="AM2439" s="26" t="b">
        <x:v>1</x:v>
      </x:c>
      <x:c r="AN2439" s="25" t="str">
        <x:v>MODEL_VERIFIED</x:v>
      </x:c>
      <x:c r="AO243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39" s="25" t="str">
        <x:v>[]</x:v>
      </x:c>
      <x:c r="AQ2439" s="25" t="str"/>
      <x:c r="AR2439" s="25" t="str"/>
      <x:c r="AS2439" s="25" t="str">
        <x:v>Claude (automated authoring and independent re-derivation)</x:v>
      </x:c>
      <x:c r="AT2439" s="25" t="str">
        <x:v>MHT-CET 2026</x:v>
      </x:c>
      <x:c r="AU2439" s="25" t="str">
        <x:v>1.1.0</x:v>
      </x:c>
      <x:c r="AV2439" s="25" t="str">
        <x:v>2026-08-14</x:v>
      </x:c>
      <x:c r="AW2439" s="25" t="str">
        <x:v>PASS</x:v>
      </x:c>
      <x:c r="AX2439" s="25" t="str">
        <x:v>SYMBOLIC_RECOMPUTATION_AND_EDITORIAL_REVIEW</x:v>
      </x:c>
      <x:c r="AY2439" s="26" t="b">
        <x:v>0</x:v>
      </x:c>
    </x:row>
    <x:row r="2440">
      <x:c r="A2440" s="25" t="str">
        <x:v>MATH-12-CH10-0079</x:v>
      </x:c>
      <x:c r="B2440" s="25" t="n">
        <x:v>12</x:v>
      </x:c>
      <x:c r="C2440" s="25" t="n">
        <x:v>10</x:v>
      </x:c>
      <x:c r="D2440" s="25" t="str">
        <x:v>Indefinite Integration</x:v>
      </x:c>
      <x:c r="E2440" s="25" t="str">
        <x:v>Indefinite Integration</x:v>
      </x:c>
      <x:c r="F2440" s="25" t="str">
        <x:v>Integrals of the form sqrt(a^2 - x^2), sqrt(x^2 + a^2), sqrt(x^2 - a^2)</x:v>
      </x:c>
      <x:c r="G2440" s="25" t="str">
        <x:v>Direct use of the standard result for sqrt(x^2 + a^2)</x:v>
      </x:c>
      <x:c r="H2440" s="25" t="str">
        <x:v>$\displaystyle\int \sqrt{x^{2}+4}\,dx = $</x:v>
      </x:c>
      <x:c r="I2440" s="25" t="str">
        <x:v>$\dfrac{x}{2}\sqrt{x^{2}+4} - 2\log\left|x+\sqrt{x^{2}+4}\right| + c$</x:v>
      </x:c>
      <x:c r="J2440" s="25" t="str">
        <x:v>$\dfrac{x}{2}\sqrt{x^{2}+4} + 4\log\left|x+\sqrt{x^{2}+4}\right| + c$</x:v>
      </x:c>
      <x:c r="K2440" s="25" t="str">
        <x:v>$\dfrac{x}{2}\sqrt{x^{2}+4} + 2\log\left|x+\sqrt{x^{2}+4}\right| + c$</x:v>
      </x:c>
      <x:c r="L2440" s="25" t="str">
        <x:v>$\dfrac{x}{2}\sqrt{x^{2}+4} + 2\tan^{-1}\left(\dfrac{x}{2}\right) + c$</x:v>
      </x:c>
      <x:c r="M2440" s="25" t="str">
        <x:v>C</x:v>
      </x:c>
      <x:c r="N2440" s="25" t="str">
        <x:v>$\dfrac{x}{2}\sqrt{x^{2}+4} + 2\log\left|x+\sqrt{x^{2}+4}\right| + c$</x:v>
      </x:c>
      <x:c r="O2440" s="25" t="str">
        <x:v>The student uses the minus sign that belongs to the $\sqrt{x^{2}-a^{2}}$ result.</x:v>
      </x:c>
      <x:c r="P2440" s="25" t="str">
        <x:v>The student writes $a^{2}$ instead of $\frac{a^{2}}{2}$ in the second term.</x:v>
      </x:c>
      <x:c r="Q2440" s="25" t="str"/>
      <x:c r="R2440" s="25" t="str">
        <x:v>The student replaces the logarithmic term by an inverse tangent term.</x:v>
      </x:c>
      <x:c r="S2440" s="25" t="str">
        <x:v>Here $a = 2$, so $\frac{a^{2}}{2} = 2$. The standard result gives $\frac{x}{2}\sqrt{x^{2}+4} + 2\log\left|x+\sqrt{x^{2}+4}\right| + c$. The plus sign before the logarithm is what distinguishes this result from the one for $\sqrt{x^{2}-a^{2}}$.</x:v>
      </x:c>
      <x:c r="T2440" s="25" t="str">
        <x:v>$\displaystyle\int \sqrt{x^{2}+a^{2}}\,dx = \frac{x}{2}\sqrt{x^{2}+a^{2}} + \frac{a^{2}}{2}\log\left|x+\sqrt{x^{2}+a^{2}}\right| + c$</x:v>
      </x:c>
      <x:c r="U2440" s="25" t="str">
        <x:v>The student mixes up the signs of the second term in the $\sqrt{x^{2}+a^{2}}$ and $\sqrt{x^{2}-a^{2}}$ results.</x:v>
      </x:c>
      <x:c r="V2440" s="25" t="str">
        <x:v>Medium</x:v>
      </x:c>
      <x:c r="W2440" s="25" t="str">
        <x:v>editorial estimate; not calibrated against trial data</x:v>
      </x:c>
      <x:c r="X2440" s="25" t="str">
        <x:v>45 to 90 seconds</x:v>
      </x:c>
      <x:c r="Y2440" s="25" t="str">
        <x:v>Formula Based</x:v>
      </x:c>
      <x:c r="Z2440" s="25" t="str">
        <x:v>ORIGINAL</x:v>
      </x:c>
      <x:c r="AA2440" s="25" t="str">
        <x:v>Authored against Balbharati Std 12 Mathematics and Statistics Part II, chapter 3</x:v>
      </x:c>
      <x:c r="AB2440" s="25" t="str">
        <x:v>["integrate","sqrt(x**2+4)","x","x*sqrt(x**2+4)/2 + 2*log(x+sqrt(x**2+4))"]</x:v>
      </x:c>
      <x:c r="AC2440" s="25" t="str"/>
      <x:c r="AD2440" s="25" t="str"/>
      <x:c r="AE2440" s="25" t="str"/>
      <x:c r="AF2440" s="25" t="str"/>
      <x:c r="AG2440" s="25" t="str">
        <x:v>latex-inline</x:v>
      </x:c>
      <x:c r="AH2440" s="25" t="str">
        <x:v>No</x:v>
      </x:c>
      <x:c r="AI2440" s="25" t="str">
        <x:v>CF-55615bab</x:v>
      </x:c>
      <x:c r="AJ2440" s="25" t="n">
        <x:v>5</x:v>
      </x:c>
      <x:c r="AK2440" s="25" t="str">
        <x:v>IN_SCOPE</x:v>
      </x:c>
      <x:c r="AL2440" s="26" t="b">
        <x:v>1</x:v>
      </x:c>
      <x:c r="AM2440" s="26" t="b">
        <x:v>1</x:v>
      </x:c>
      <x:c r="AN2440" s="25" t="str">
        <x:v>MODEL_VERIFIED</x:v>
      </x:c>
      <x:c r="AO244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40" s="25" t="str">
        <x:v>[]</x:v>
      </x:c>
      <x:c r="AQ2440" s="25" t="str"/>
      <x:c r="AR2440" s="25" t="str"/>
      <x:c r="AS2440" s="25" t="str">
        <x:v>Claude (automated authoring and independent re-derivation)</x:v>
      </x:c>
      <x:c r="AT2440" s="25" t="str">
        <x:v>MHT-CET 2026</x:v>
      </x:c>
      <x:c r="AU2440" s="25" t="str">
        <x:v>1.1.0</x:v>
      </x:c>
      <x:c r="AV2440" s="25" t="str">
        <x:v>2026-08-14</x:v>
      </x:c>
      <x:c r="AW2440" s="25" t="str">
        <x:v>PASS</x:v>
      </x:c>
      <x:c r="AX2440" s="25" t="str">
        <x:v>SYMBOLIC_RECOMPUTATION_AND_EDITORIAL_REVIEW</x:v>
      </x:c>
      <x:c r="AY2440" s="26" t="b">
        <x:v>0</x:v>
      </x:c>
    </x:row>
    <x:row r="2441">
      <x:c r="A2441" s="25" t="str">
        <x:v>MATH-12-CH10-0080</x:v>
      </x:c>
      <x:c r="B2441" s="25" t="n">
        <x:v>12</x:v>
      </x:c>
      <x:c r="C2441" s="25" t="n">
        <x:v>10</x:v>
      </x:c>
      <x:c r="D2441" s="25" t="str">
        <x:v>Indefinite Integration</x:v>
      </x:c>
      <x:c r="E2441" s="25" t="str">
        <x:v>Indefinite Integration</x:v>
      </x:c>
      <x:c r="F2441" s="25" t="str">
        <x:v>Integrals of the form sqrt(a^2 - x^2), sqrt(x^2 + a^2), sqrt(x^2 - a^2)</x:v>
      </x:c>
      <x:c r="G2441" s="25" t="str">
        <x:v>Direct use of the standard result for sqrt(x^2 - a^2)</x:v>
      </x:c>
      <x:c r="H2441" s="25" t="str">
        <x:v>For $x &gt; 5$, $\displaystyle\int \sqrt{x^{2}-25}\,dx = $</x:v>
      </x:c>
      <x:c r="I2441" s="25" t="str">
        <x:v>$\dfrac{x}{2}\sqrt{x^{2}-25} + \dfrac{25}{2}\log\left|x+\sqrt{x^{2}-25}\right| + c$</x:v>
      </x:c>
      <x:c r="J2441" s="25" t="str">
        <x:v>$\dfrac{x}{2}\sqrt{x^{2}-25} - \dfrac{5}{2}\log\left|x+\sqrt{x^{2}-25}\right| + c$</x:v>
      </x:c>
      <x:c r="K2441" s="25" t="str">
        <x:v>$\dfrac{x}{2}\sqrt{x^{2}-25} - 25\log\left|x+\sqrt{x^{2}-25}\right| + c$</x:v>
      </x:c>
      <x:c r="L2441" s="25" t="str">
        <x:v>$\dfrac{x}{2}\sqrt{x^{2}-25} - \dfrac{25}{2}\log\left|x+\sqrt{x^{2}-25}\right| + c$</x:v>
      </x:c>
      <x:c r="M2441" s="25" t="str">
        <x:v>D</x:v>
      </x:c>
      <x:c r="N2441" s="25" t="str">
        <x:v>$\dfrac{x}{2}\sqrt{x^{2}-25} - \dfrac{25}{2}\log\left|x+\sqrt{x^{2}-25}\right| + c$</x:v>
      </x:c>
      <x:c r="O2441" s="25" t="str">
        <x:v>The student uses the plus sign that belongs to the $\sqrt{x^{2}+a^{2}}$ result.</x:v>
      </x:c>
      <x:c r="P2441" s="25" t="str">
        <x:v>The student writes $\frac{a}{2}$ instead of $\frac{a^{2}}{2}$.</x:v>
      </x:c>
      <x:c r="Q2441" s="25" t="str">
        <x:v>The student omits the factor $\frac{1}{2}$ from the logarithmic term.</x:v>
      </x:c>
      <x:c r="R2441" s="25" t="str"/>
      <x:c r="S2441" s="25" t="str">
        <x:v>Here $a = 5$, so $\frac{a^{2}}{2} = \frac{25}{2}$, and the sign before the logarithm is negative. Hence the integral is $\frac{x}{2}\sqrt{x^{2}-25} - \frac{25}{2}\log\left|x+\sqrt{x^{2}-25}\right| + c$.</x:v>
      </x:c>
      <x:c r="T2441" s="25" t="str">
        <x:v>$\displaystyle\int \sqrt{x^{2}-a^{2}}\,dx = \frac{x}{2}\sqrt{x^{2}-a^{2}} - \frac{a^{2}}{2}\log\left|x+\sqrt{x^{2}-a^{2}}\right| + c$</x:v>
      </x:c>
      <x:c r="U2441" s="25" t="str">
        <x:v>The student uses one common sign for the whole family and does not notice that only $\sqrt{x^{2}-a^{2}}$ carries a minus sign.</x:v>
      </x:c>
      <x:c r="V2441" s="25" t="str">
        <x:v>Medium</x:v>
      </x:c>
      <x:c r="W2441" s="25" t="str">
        <x:v>editorial estimate; not calibrated against trial data</x:v>
      </x:c>
      <x:c r="X2441" s="25" t="str">
        <x:v>45 to 90 seconds</x:v>
      </x:c>
      <x:c r="Y2441" s="25" t="str">
        <x:v>Formula Based</x:v>
      </x:c>
      <x:c r="Z2441" s="25" t="str">
        <x:v>ORIGINAL</x:v>
      </x:c>
      <x:c r="AA2441" s="25" t="str">
        <x:v>Authored against Balbharati Std 12 Mathematics and Statistics Part II, chapter 3</x:v>
      </x:c>
      <x:c r="AB2441" s="25" t="str">
        <x:v>["integrate","sqrt(x**2-25)","x","x*sqrt(x**2-25)/2 - 25*log(x+sqrt(x**2-25))/2"]</x:v>
      </x:c>
      <x:c r="AC2441" s="25" t="str"/>
      <x:c r="AD2441" s="25" t="str"/>
      <x:c r="AE2441" s="25" t="str"/>
      <x:c r="AF2441" s="25" t="str"/>
      <x:c r="AG2441" s="25" t="str">
        <x:v>latex-inline</x:v>
      </x:c>
      <x:c r="AH2441" s="25" t="str">
        <x:v>No</x:v>
      </x:c>
      <x:c r="AI2441" s="25" t="str">
        <x:v>CF-55615bab</x:v>
      </x:c>
      <x:c r="AJ2441" s="25" t="n">
        <x:v>5</x:v>
      </x:c>
      <x:c r="AK2441" s="25" t="str">
        <x:v>IN_SCOPE</x:v>
      </x:c>
      <x:c r="AL2441" s="26" t="b">
        <x:v>1</x:v>
      </x:c>
      <x:c r="AM2441" s="26" t="b">
        <x:v>1</x:v>
      </x:c>
      <x:c r="AN2441" s="25" t="str">
        <x:v>MODEL_VERIFIED</x:v>
      </x:c>
      <x:c r="AO244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41" s="25" t="str">
        <x:v>[]</x:v>
      </x:c>
      <x:c r="AQ2441" s="25" t="str"/>
      <x:c r="AR2441" s="25" t="str"/>
      <x:c r="AS2441" s="25" t="str">
        <x:v>Claude (automated authoring and independent re-derivation)</x:v>
      </x:c>
      <x:c r="AT2441" s="25" t="str">
        <x:v>MHT-CET 2026</x:v>
      </x:c>
      <x:c r="AU2441" s="25" t="str">
        <x:v>1.1.0</x:v>
      </x:c>
      <x:c r="AV2441" s="25" t="str">
        <x:v>2026-08-14</x:v>
      </x:c>
      <x:c r="AW2441" s="25" t="str">
        <x:v>PASS</x:v>
      </x:c>
      <x:c r="AX2441" s="25" t="str">
        <x:v>SYMBOLIC_RECOMPUTATION_AND_EDITORIAL_REVIEW</x:v>
      </x:c>
      <x:c r="AY2441" s="26" t="b">
        <x:v>0</x:v>
      </x:c>
    </x:row>
    <x:row r="2442">
      <x:c r="A2442" s="25" t="str">
        <x:v>MATH-12-CH10-0081</x:v>
      </x:c>
      <x:c r="B2442" s="25" t="n">
        <x:v>12</x:v>
      </x:c>
      <x:c r="C2442" s="25" t="n">
        <x:v>10</x:v>
      </x:c>
      <x:c r="D2442" s="25" t="str">
        <x:v>Indefinite Integration</x:v>
      </x:c>
      <x:c r="E2442" s="25" t="str">
        <x:v>Indefinite Integration</x:v>
      </x:c>
      <x:c r="F2442" s="25" t="str">
        <x:v>Integrals of the form sqrt(a^2 - x^2), sqrt(x^2 + a^2), sqrt(x^2 - a^2)</x:v>
      </x:c>
      <x:c r="G2442" s="25" t="str">
        <x:v>Completing the square before applying the sqrt(t^2 + a^2) result</x:v>
      </x:c>
      <x:c r="H2442" s="25" t="str">
        <x:v>$\displaystyle\int \sqrt{x^{2}+6x+13}\,dx = $</x:v>
      </x:c>
      <x:c r="I2442" s="25" t="str">
        <x:v>$\dfrac{x+3}{2}\sqrt{x^{2}+6x+13} + 2\log\left|x+3+\sqrt{x^{2}+6x+13}\right| + c$</x:v>
      </x:c>
      <x:c r="J2442" s="25" t="str">
        <x:v>$\dfrac{x}{2}\sqrt{x^{2}+6x+13} + 2\log\left|x+3+\sqrt{x^{2}+6x+13}\right| + c$</x:v>
      </x:c>
      <x:c r="K2442" s="25" t="str">
        <x:v>$\dfrac{x+3}{2}\sqrt{x^{2}+6x+13} + 4\log\left|x+3+\sqrt{x^{2}+6x+13}\right| + c$</x:v>
      </x:c>
      <x:c r="L2442" s="25" t="str">
        <x:v>$\dfrac{x+3}{2}\sqrt{x^{2}+6x+13} - 2\log\left|x+3+\sqrt{x^{2}+6x+13}\right| + c$</x:v>
      </x:c>
      <x:c r="M2442" s="25" t="str">
        <x:v>A</x:v>
      </x:c>
      <x:c r="N2442" s="25" t="str">
        <x:v>$\dfrac{x+3}{2}\sqrt{x^{2}+6x+13} + 2\log\left|x+3+\sqrt{x^{2}+6x+13}\right| + c$</x:v>
      </x:c>
      <x:c r="O2442" s="25" t="str"/>
      <x:c r="P2442" s="25" t="str">
        <x:v>The student forgets to shift the variable in the first term after completing the square.</x:v>
      </x:c>
      <x:c r="Q2442" s="25" t="str">
        <x:v>The student writes $a^{2}$ instead of $\frac{a^{2}}{2}$ in the second term.</x:v>
      </x:c>
      <x:c r="R2442" s="25" t="str">
        <x:v>The student uses the minus sign belonging to the $\sqrt{t^{2}-a^{2}}$ result.</x:v>
      </x:c>
      <x:c r="S2442" s="25" t="str">
        <x:v>Complete the square: $x^{2}+6x+13 = (x+3)^{2}+2^{2}$. With $t = x+3$ and $a = 2$, the integral is $\frac{t}{2}\sqrt{t^{2}+4} + \frac{4}{2}\log\left|t+\sqrt{t^{2}+4}\right| + c$. Restoring $t = x+3$ gives $\frac{x+3}{2}\sqrt{x^{2}+6x+13} + 2\log\left|x+3+\sqrt{x^{2}+6x+13}\right| + c$.</x:v>
      </x:c>
      <x:c r="T2442" s="25" t="str">
        <x:v>$x^{2}+6x+13 = (x+3)^{2}+2^{2}$, then $\displaystyle\int \sqrt{t^{2}+a^{2}}\,dt = \frac{t}{2}\sqrt{t^{2}+a^{2}} + \frac{a^{2}}{2}\log\left|t+\sqrt{t^{2}+a^{2}}\right| + c$.</x:v>
      </x:c>
      <x:c r="U2442" s="25" t="str">
        <x:v>The student substitutes back into the logarithm but leaves the first term in terms of $x$ rather than $x+3$.</x:v>
      </x:c>
      <x:c r="V2442" s="25" t="str">
        <x:v>Hard</x:v>
      </x:c>
      <x:c r="W2442" s="25" t="str">
        <x:v>editorial estimate; not calibrated against trial data</x:v>
      </x:c>
      <x:c r="X2442" s="25" t="str">
        <x:v>90 to 150 seconds</x:v>
      </x:c>
      <x:c r="Y2442" s="25" t="str">
        <x:v>Multi-Step Numerical</x:v>
      </x:c>
      <x:c r="Z2442" s="25" t="str">
        <x:v>ORIGINAL</x:v>
      </x:c>
      <x:c r="AA2442" s="25" t="str">
        <x:v>Authored against Balbharati Std 12 Mathematics and Statistics Part II, chapter 3</x:v>
      </x:c>
      <x:c r="AB2442" s="25" t="str">
        <x:v>["integrate","sqrt(x**2+6*x+13)","x","(x+3)*sqrt(x**2+6*x+13)/2 + 2*log(x+3+sqrt(x**2+6*x+13))"]</x:v>
      </x:c>
      <x:c r="AC2442" s="25" t="str"/>
      <x:c r="AD2442" s="25" t="str"/>
      <x:c r="AE2442" s="25" t="str"/>
      <x:c r="AF2442" s="25" t="str"/>
      <x:c r="AG2442" s="25" t="str">
        <x:v>latex-inline</x:v>
      </x:c>
      <x:c r="AH2442" s="25" t="str">
        <x:v>No</x:v>
      </x:c>
      <x:c r="AI2442" s="25" t="str">
        <x:v>CF-55615bab</x:v>
      </x:c>
      <x:c r="AJ2442" s="25" t="n">
        <x:v>5</x:v>
      </x:c>
      <x:c r="AK2442" s="25" t="str">
        <x:v>IN_SCOPE</x:v>
      </x:c>
      <x:c r="AL2442" s="26" t="b">
        <x:v>1</x:v>
      </x:c>
      <x:c r="AM2442" s="26" t="b">
        <x:v>1</x:v>
      </x:c>
      <x:c r="AN2442" s="25" t="str">
        <x:v>MODEL_VERIFIED</x:v>
      </x:c>
      <x:c r="AO244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42" s="25" t="str">
        <x:v>[]</x:v>
      </x:c>
      <x:c r="AQ2442" s="25" t="str"/>
      <x:c r="AR2442" s="25" t="str"/>
      <x:c r="AS2442" s="25" t="str">
        <x:v>Claude (automated authoring and independent re-derivation)</x:v>
      </x:c>
      <x:c r="AT2442" s="25" t="str">
        <x:v>MHT-CET 2026</x:v>
      </x:c>
      <x:c r="AU2442" s="25" t="str">
        <x:v>1.1.0</x:v>
      </x:c>
      <x:c r="AV2442" s="25" t="str">
        <x:v>2026-08-14</x:v>
      </x:c>
      <x:c r="AW2442" s="25" t="str">
        <x:v>PASS</x:v>
      </x:c>
      <x:c r="AX2442" s="25" t="str">
        <x:v>SYMBOLIC_RECOMPUTATION_AND_EDITORIAL_REVIEW</x:v>
      </x:c>
      <x:c r="AY2442" s="26" t="b">
        <x:v>0</x:v>
      </x:c>
    </x:row>
    <x:row r="2443">
      <x:c r="A2443" s="25" t="str">
        <x:v>MATH-12-CH10-0082</x:v>
      </x:c>
      <x:c r="B2443" s="25" t="n">
        <x:v>12</x:v>
      </x:c>
      <x:c r="C2443" s="25" t="n">
        <x:v>10</x:v>
      </x:c>
      <x:c r="D2443" s="25" t="str">
        <x:v>Indefinite Integration</x:v>
      </x:c>
      <x:c r="E2443" s="25" t="str">
        <x:v>Indefinite Integration</x:v>
      </x:c>
      <x:c r="F2443" s="25" t="str">
        <x:v>Integrals of the form sqrt(a^2 - x^2), sqrt(x^2 + a^2), sqrt(x^2 - a^2)</x:v>
      </x:c>
      <x:c r="G2443" s="25" t="str">
        <x:v>Completing the square with a negative x^2 term before applying the sqrt(a^2 - t^2) result</x:v>
      </x:c>
      <x:c r="H2443" s="25" t="str">
        <x:v>For $-5 &lt; x &lt; 1$, $\displaystyle\int \sqrt{5-4x-x^{2}}\,dx = $</x:v>
      </x:c>
      <x:c r="I2443" s="25" t="str">
        <x:v>$\dfrac{x+2}{2}\sqrt{5-4x-x^{2}} + \dfrac{3}{2}\sin^{-1}\left(\dfrac{x+2}{3}\right) + c$</x:v>
      </x:c>
      <x:c r="J2443" s="25" t="str">
        <x:v>$\dfrac{x+2}{2}\sqrt{5-4x-x^{2}} + \dfrac{9}{2}\sin^{-1}\left(\dfrac{x+2}{3}\right) + c$</x:v>
      </x:c>
      <x:c r="K2443" s="25" t="str">
        <x:v>$\dfrac{x-2}{2}\sqrt{5-4x-x^{2}} + \dfrac{9}{2}\sin^{-1}\left(\dfrac{x+2}{3}\right) + c$</x:v>
      </x:c>
      <x:c r="L2443" s="25" t="str">
        <x:v>$\dfrac{x+2}{2}\sqrt{5-4x-x^{2}} - \dfrac{9}{2}\sin^{-1}\left(\dfrac{x+2}{3}\right) + c$</x:v>
      </x:c>
      <x:c r="M2443" s="25" t="str">
        <x:v>B</x:v>
      </x:c>
      <x:c r="N2443" s="25" t="str">
        <x:v>$\dfrac{x+2}{2}\sqrt{5-4x-x^{2}} + \dfrac{9}{2}\sin^{-1}\left(\dfrac{x+2}{3}\right) + c$</x:v>
      </x:c>
      <x:c r="O2443" s="25" t="str">
        <x:v>The student writes $\frac{a}{2}$ instead of $\frac{a^{2}}{2}$.</x:v>
      </x:c>
      <x:c r="P2443" s="25" t="str"/>
      <x:c r="Q2443" s="25" t="str">
        <x:v>The student shifts the variable the wrong way in the first term.</x:v>
      </x:c>
      <x:c r="R2443" s="25" t="str">
        <x:v>The student attaches a minus sign to the inverse sine term.</x:v>
      </x:c>
      <x:c r="S2443" s="25" t="str">
        <x:v>Take the minus sign out with the square terms: $5-4x-x^{2} = 5-\left(x^{2}+4x\right) = 5+4-\left(x^{2}+4x+4\right) = 9-(x+2)^{2}$. With $t = x+2$ and $a = 3$, the integral is $\frac{t}{2}\sqrt{9-t^{2}} + \frac{9}{2}\sin^{-1}\left(\frac{t}{3}\right) + c$. Restoring $t = x+2$ gives $\frac{x+2}{2}\sqrt{5-4x-x^{2}} + \frac{9}{2}\sin^{-1}\left(\frac{x+2}{3}\right) + c$. The condition $|x+2| &lt; 3$ gives $-5 &lt; x &lt; 1$.</x:v>
      </x:c>
      <x:c r="T2443" s="25" t="str">
        <x:v>$5-4x-x^{2} = 3^{2}-(x+2)^{2}$, then $\displaystyle\int \sqrt{a^{2}-t^{2}}\,dt = \frac{t}{2}\sqrt{a^{2}-t^{2}} + \frac{a^{2}}{2}\sin^{-1}\left(\frac{t}{a}\right) + c$.</x:v>
      </x:c>
      <x:c r="U2443" s="25" t="str">
        <x:v>The student completes the square but then forgets that the whole factor $t = x+2$, not $x$, multiplies the square root.</x:v>
      </x:c>
      <x:c r="V2443" s="25" t="str">
        <x:v>Challenging</x:v>
      </x:c>
      <x:c r="W2443" s="25" t="str">
        <x:v>editorial estimate; not calibrated against trial data</x:v>
      </x:c>
      <x:c r="X2443" s="25" t="str">
        <x:v>More than 150 seconds</x:v>
      </x:c>
      <x:c r="Y2443" s="25" t="str">
        <x:v>Multi-Step Numerical</x:v>
      </x:c>
      <x:c r="Z2443" s="25" t="str">
        <x:v>ORIGINAL</x:v>
      </x:c>
      <x:c r="AA2443" s="25" t="str">
        <x:v>Authored against Balbharati Std 12 Mathematics and Statistics Part II, chapter 3</x:v>
      </x:c>
      <x:c r="AB2443" s="25" t="str">
        <x:v>["integrate","sqrt(5-4*x-x**2)","x","(x+2)*sqrt(5-4*x-x**2)/2 + 9*asin((x+2)/3)/2"]</x:v>
      </x:c>
      <x:c r="AC2443" s="25" t="str"/>
      <x:c r="AD2443" s="25" t="str"/>
      <x:c r="AE2443" s="25" t="str"/>
      <x:c r="AF2443" s="25" t="str"/>
      <x:c r="AG2443" s="25" t="str">
        <x:v>latex-inline</x:v>
      </x:c>
      <x:c r="AH2443" s="25" t="str">
        <x:v>No</x:v>
      </x:c>
      <x:c r="AI2443" s="25" t="str">
        <x:v>CF-55615bab</x:v>
      </x:c>
      <x:c r="AJ2443" s="25" t="n">
        <x:v>5</x:v>
      </x:c>
      <x:c r="AK2443" s="25" t="str">
        <x:v>IN_SCOPE</x:v>
      </x:c>
      <x:c r="AL2443" s="26" t="b">
        <x:v>1</x:v>
      </x:c>
      <x:c r="AM2443" s="26" t="b">
        <x:v>1</x:v>
      </x:c>
      <x:c r="AN2443" s="25" t="str">
        <x:v>MODEL_VERIFIED</x:v>
      </x:c>
      <x:c r="AO244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43" s="25" t="str">
        <x:v>[]</x:v>
      </x:c>
      <x:c r="AQ2443" s="25" t="str"/>
      <x:c r="AR2443" s="25" t="str"/>
      <x:c r="AS2443" s="25" t="str">
        <x:v>Claude (automated authoring and independent re-derivation)</x:v>
      </x:c>
      <x:c r="AT2443" s="25" t="str">
        <x:v>MHT-CET 2026</x:v>
      </x:c>
      <x:c r="AU2443" s="25" t="str">
        <x:v>1.1.0</x:v>
      </x:c>
      <x:c r="AV2443" s="25" t="str">
        <x:v>2026-08-14</x:v>
      </x:c>
      <x:c r="AW2443" s="25" t="str">
        <x:v>PASS</x:v>
      </x:c>
      <x:c r="AX2443" s="25" t="str">
        <x:v>SYMBOLIC_RECOMPUTATION_AND_EDITORIAL_REVIEW</x:v>
      </x:c>
      <x:c r="AY2443" s="26" t="b">
        <x:v>0</x:v>
      </x:c>
    </x:row>
    <x:row r="2444">
      <x:c r="A2444" s="25" t="str">
        <x:v>MATH-12-CH10-0083</x:v>
      </x:c>
      <x:c r="B2444" s="25" t="n">
        <x:v>12</x:v>
      </x:c>
      <x:c r="C2444" s="25" t="n">
        <x:v>10</x:v>
      </x:c>
      <x:c r="D2444" s="25" t="str">
        <x:v>Indefinite Integration</x:v>
      </x:c>
      <x:c r="E2444" s="25" t="str">
        <x:v>Indefinite Integration</x:v>
      </x:c>
      <x:c r="F2444" s="25" t="str">
        <x:v>Integrals of the form 1/(a + b cos x) and 1/(a + b sin x) using the half angle substitution</x:v>
      </x:c>
      <x:c r="G2444" s="25" t="str">
        <x:v>Half angle substitution for an integrand of the form 1/(a + b cos x)</x:v>
      </x:c>
      <x:c r="H2444" s="25" t="str">
        <x:v>For $-\pi &lt; x &lt; \pi$, $\displaystyle\int \frac{1}{3+2\cos x}\,dx = $</x:v>
      </x:c>
      <x:c r="I2444" s="25" t="str">
        <x:v>$\dfrac{2}{\sqrt{5}}\tan^{-1}\left(\dfrac{\tan\frac{x}{2}}{\sqrt{5}}\right) + c$</x:v>
      </x:c>
      <x:c r="J2444" s="25" t="str">
        <x:v>$\dfrac{1}{\sqrt{5}}\tan^{-1}\left(\dfrac{\tan\frac{x}{2}}{\sqrt{5}}\right) + c$</x:v>
      </x:c>
      <x:c r="K2444" s="25" t="str">
        <x:v>$\dfrac{2}{\sqrt{5}}\tan^{-1}\left(\sqrt{5}\,\tan\dfrac{x}{2}\right) + c$</x:v>
      </x:c>
      <x:c r="L2444" s="25" t="str">
        <x:v>$\dfrac{2}{5}\tan^{-1}\left(\dfrac{\tan\frac{x}{2}}{\sqrt{5}}\right) + c$</x:v>
      </x:c>
      <x:c r="M2444" s="25" t="str">
        <x:v>A</x:v>
      </x:c>
      <x:c r="N2444" s="25" t="str">
        <x:v>$\dfrac{2}{\sqrt{5}}\tan^{-1}\left(\dfrac{\tan\frac{x}{2}}{\sqrt{5}}\right) + c$</x:v>
      </x:c>
      <x:c r="O2444" s="25" t="str"/>
      <x:c r="P2444" s="25" t="str">
        <x:v>The student forgets the factor $2$ coming from $dx = \frac{2\,dt}{1+t^{2}}$.</x:v>
      </x:c>
      <x:c r="Q2444" s="25" t="str">
        <x:v>The student inverts the argument of the inverse tangent.</x:v>
      </x:c>
      <x:c r="R2444" s="25" t="str">
        <x:v>The student writes $\frac{1}{a^{2}}$ outside in place of $\frac{1}{a}$.</x:v>
      </x:c>
      <x:c r="S2444" s="25" t="str">
        <x:v>With $t = \tan\frac{x}{2}$ the integral becomes $\displaystyle\int \frac{1}{3+2\cdot\frac{1-t^{2}}{1+t^{2}}}\cdot\frac{2\,dt}{1+t^{2}} = \displaystyle\int \frac{2\,dt}{3\left(1+t^{2}\right)+2\left(1-t^{2}\right)} = \displaystyle\int \frac{2\,dt}{t^{2}+5}$. This is $2\cdot\frac{1}{\sqrt{5}}\tan^{-1}\left(\frac{t}{\sqrt{5}}\right) + c = \frac{2}{\sqrt{5}}\tan^{-1}\left(\frac{\tan\frac{x}{2}}{\sqrt{5}}\right) + c$.</x:v>
      </x:c>
      <x:c r="T2444" s="25" t="str">
        <x:v>Put $t = \tan\dfrac{x}{2}$, so $\cos x = \dfrac{1-t^{2}}{1+t^{2}}$ and $dx = \dfrac{2\,dt}{1+t^{2}}$.</x:v>
      </x:c>
      <x:c r="U2444" s="25" t="str">
        <x:v>The student substitutes for $\cos x$ but replaces $dx$ by $dt$, losing the factor $\frac{2}{1+t^{2}}$.</x:v>
      </x:c>
      <x:c r="V2444" s="25" t="str">
        <x:v>Medium</x:v>
      </x:c>
      <x:c r="W2444" s="25" t="str">
        <x:v>editorial estimate; not calibrated against trial data</x:v>
      </x:c>
      <x:c r="X2444" s="25" t="str">
        <x:v>45 to 90 seconds</x:v>
      </x:c>
      <x:c r="Y2444" s="25" t="str">
        <x:v>Multi-Step Numerical</x:v>
      </x:c>
      <x:c r="Z2444" s="25" t="str">
        <x:v>ORIGINAL</x:v>
      </x:c>
      <x:c r="AA2444" s="25" t="str">
        <x:v>Authored against Balbharati Std 12 Mathematics and Statistics Part II, chapter 3</x:v>
      </x:c>
      <x:c r="AB2444" s="25" t="str">
        <x:v>["integrate","1/(3+2*cos(x))","x","2*atan(tan(x/2)/sqrt(5))/sqrt(5)"]</x:v>
      </x:c>
      <x:c r="AC2444" s="25" t="str"/>
      <x:c r="AD2444" s="25" t="str"/>
      <x:c r="AE2444" s="25" t="str"/>
      <x:c r="AF2444" s="25" t="str"/>
      <x:c r="AG2444" s="25" t="str">
        <x:v>latex-inline</x:v>
      </x:c>
      <x:c r="AH2444" s="25" t="str">
        <x:v>No</x:v>
      </x:c>
      <x:c r="AI2444" s="25" t="str">
        <x:v>CF-988427bc</x:v>
      </x:c>
      <x:c r="AJ2444" s="25" t="n">
        <x:v>3</x:v>
      </x:c>
      <x:c r="AK2444" s="25" t="str">
        <x:v>IN_SCOPE</x:v>
      </x:c>
      <x:c r="AL2444" s="26" t="b">
        <x:v>1</x:v>
      </x:c>
      <x:c r="AM2444" s="26" t="b">
        <x:v>1</x:v>
      </x:c>
      <x:c r="AN2444" s="25" t="str">
        <x:v>MODEL_VERIFIED</x:v>
      </x:c>
      <x:c r="AO244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44" s="25" t="str">
        <x:v>[]</x:v>
      </x:c>
      <x:c r="AQ2444" s="25" t="str"/>
      <x:c r="AR2444" s="25" t="str"/>
      <x:c r="AS2444" s="25" t="str">
        <x:v>Claude (automated authoring and independent re-derivation)</x:v>
      </x:c>
      <x:c r="AT2444" s="25" t="str">
        <x:v>MHT-CET 2026</x:v>
      </x:c>
      <x:c r="AU2444" s="25" t="str">
        <x:v>1.1.0</x:v>
      </x:c>
      <x:c r="AV2444" s="25" t="str">
        <x:v>2026-08-14</x:v>
      </x:c>
      <x:c r="AW2444" s="25" t="str">
        <x:v>PASS</x:v>
      </x:c>
      <x:c r="AX2444" s="25" t="str">
        <x:v>SYMBOLIC_RECOMPUTATION_AND_EDITORIAL_REVIEW</x:v>
      </x:c>
      <x:c r="AY2444" s="26" t="b">
        <x:v>0</x:v>
      </x:c>
    </x:row>
    <x:row r="2445">
      <x:c r="A2445" s="25" t="str">
        <x:v>MATH-12-CH10-0084</x:v>
      </x:c>
      <x:c r="B2445" s="25" t="n">
        <x:v>12</x:v>
      </x:c>
      <x:c r="C2445" s="25" t="n">
        <x:v>10</x:v>
      </x:c>
      <x:c r="D2445" s="25" t="str">
        <x:v>Indefinite Integration</x:v>
      </x:c>
      <x:c r="E2445" s="25" t="str">
        <x:v>Indefinite Integration</x:v>
      </x:c>
      <x:c r="F2445" s="25" t="str">
        <x:v>Integrals of the form 1/(a + b cos x) and 1/(a + b sin x) using the half angle substitution</x:v>
      </x:c>
      <x:c r="G2445" s="25" t="str">
        <x:v>Half angle substitution for an integrand of the form 1/(a + b sin x)</x:v>
      </x:c>
      <x:c r="H2445" s="25" t="str">
        <x:v>For $-\pi &lt; x &lt; \pi$, $\displaystyle\int \frac{1}{5+4\sin x}\,dx = $</x:v>
      </x:c>
      <x:c r="I2445" s="25" t="str">
        <x:v>$\dfrac{1}{3}\tan^{-1}\left(\dfrac{5\tan\frac{x}{2}+4}{3}\right) + c$</x:v>
      </x:c>
      <x:c r="J2445" s="25" t="str">
        <x:v>$\dfrac{2}{3}\tan^{-1}\left(\dfrac{4\tan\frac{x}{2}+5}{3}\right) + c$</x:v>
      </x:c>
      <x:c r="K2445" s="25" t="str">
        <x:v>$\dfrac{2}{3}\tan^{-1}\left(\dfrac{5\tan\frac{x}{2}+4}{3}\right) + c$</x:v>
      </x:c>
      <x:c r="L2445" s="25" t="str">
        <x:v>$\dfrac{2}{5}\tan^{-1}\left(\dfrac{5\tan\frac{x}{2}+4}{3}\right) + c$</x:v>
      </x:c>
      <x:c r="M2445" s="25" t="str">
        <x:v>C</x:v>
      </x:c>
      <x:c r="N2445" s="25" t="str">
        <x:v>$\dfrac{2}{3}\tan^{-1}\left(\dfrac{5\tan\frac{x}{2}+4}{3}\right) + c$</x:v>
      </x:c>
      <x:c r="O2445" s="25" t="str">
        <x:v>The student forgets the factor $2$ coming from $dx = \frac{2\,dt}{1+t^{2}}$.</x:v>
      </x:c>
      <x:c r="P2445" s="25" t="str">
        <x:v>The student interchanges the roles of $a$ and $b$ while completing the square.</x:v>
      </x:c>
      <x:c r="Q2445" s="25" t="str"/>
      <x:c r="R2445" s="25" t="str">
        <x:v>The student divides by $a = 5$ instead of by the square root of the completed square.</x:v>
      </x:c>
      <x:c r="S2445" s="25" t="str">
        <x:v>With $t = \tan\frac{x}{2}$ the integral becomes $\displaystyle\int \frac{2\,dt}{5\left(1+t^{2}\right)+8t} = \displaystyle\int \frac{2\,dt}{5t^{2}+8t+5} = \frac{2}{5}\displaystyle\int \frac{dt}{\left(t+\frac{4}{5}\right)^{2}+\frac{9}{25}}$. Using the inverse tangent result with $a = \frac{3}{5}$, this is $\frac{2}{5}\cdot\frac{5}{3}\tan^{-1}\left(\frac{t+\frac{4}{5}}{\frac{3}{5}}\right) + c = \frac{2}{3}\tan^{-1}\left(\frac{5t+4}{3}\right) + c$. Restoring $t = \tan\frac{x}{2}$ gives the answer.</x:v>
      </x:c>
      <x:c r="T2445" s="25" t="str">
        <x:v>Put $t = \tan\dfrac{x}{2}$, so $\sin x = \dfrac{2t}{1+t^{2}}$ and $dx = \dfrac{2\,dt}{1+t^{2}}$, then complete the square in $t$.</x:v>
      </x:c>
      <x:c r="U2445" s="25" t="str">
        <x:v>The student completes the square in $t$ but forgets the factor $\frac{1}{5}$ taken out of the quadratic.</x:v>
      </x:c>
      <x:c r="V2445" s="25" t="str">
        <x:v>Hard</x:v>
      </x:c>
      <x:c r="W2445" s="25" t="str">
        <x:v>editorial estimate; not calibrated against trial data</x:v>
      </x:c>
      <x:c r="X2445" s="25" t="str">
        <x:v>90 to 150 seconds</x:v>
      </x:c>
      <x:c r="Y2445" s="25" t="str">
        <x:v>Multi-Step Numerical</x:v>
      </x:c>
      <x:c r="Z2445" s="25" t="str">
        <x:v>ORIGINAL</x:v>
      </x:c>
      <x:c r="AA2445" s="25" t="str">
        <x:v>Authored against Balbharati Std 12 Mathematics and Statistics Part II, chapter 3</x:v>
      </x:c>
      <x:c r="AB2445" s="25" t="str">
        <x:v>["integrate","1/(5+4*sin(x))","x","2*atan((5*tan(x/2)+4)/3)/3"]</x:v>
      </x:c>
      <x:c r="AC2445" s="25" t="str"/>
      <x:c r="AD2445" s="25" t="str"/>
      <x:c r="AE2445" s="25" t="str"/>
      <x:c r="AF2445" s="25" t="str"/>
      <x:c r="AG2445" s="25" t="str">
        <x:v>latex-inline</x:v>
      </x:c>
      <x:c r="AH2445" s="25" t="str">
        <x:v>No</x:v>
      </x:c>
      <x:c r="AI2445" s="25" t="str">
        <x:v>CF-988427bc</x:v>
      </x:c>
      <x:c r="AJ2445" s="25" t="n">
        <x:v>3</x:v>
      </x:c>
      <x:c r="AK2445" s="25" t="str">
        <x:v>IN_SCOPE</x:v>
      </x:c>
      <x:c r="AL2445" s="26" t="b">
        <x:v>1</x:v>
      </x:c>
      <x:c r="AM2445" s="26" t="b">
        <x:v>1</x:v>
      </x:c>
      <x:c r="AN2445" s="25" t="str">
        <x:v>MODEL_VERIFIED</x:v>
      </x:c>
      <x:c r="AO244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45" s="25" t="str">
        <x:v>[]</x:v>
      </x:c>
      <x:c r="AQ2445" s="25" t="str"/>
      <x:c r="AR2445" s="25" t="str"/>
      <x:c r="AS2445" s="25" t="str">
        <x:v>Claude (automated authoring and independent re-derivation)</x:v>
      </x:c>
      <x:c r="AT2445" s="25" t="str">
        <x:v>MHT-CET 2026</x:v>
      </x:c>
      <x:c r="AU2445" s="25" t="str">
        <x:v>1.1.0</x:v>
      </x:c>
      <x:c r="AV2445" s="25" t="str">
        <x:v>2026-08-14</x:v>
      </x:c>
      <x:c r="AW2445" s="25" t="str">
        <x:v>PASS</x:v>
      </x:c>
      <x:c r="AX2445" s="25" t="str">
        <x:v>SYMBOLIC_RECOMPUTATION_AND_EDITORIAL_REVIEW</x:v>
      </x:c>
      <x:c r="AY2445" s="26" t="b">
        <x:v>0</x:v>
      </x:c>
    </x:row>
    <x:row r="2446">
      <x:c r="A2446" s="25" t="str">
        <x:v>MATH-12-CH10-0085</x:v>
      </x:c>
      <x:c r="B2446" s="25" t="n">
        <x:v>12</x:v>
      </x:c>
      <x:c r="C2446" s="25" t="n">
        <x:v>10</x:v>
      </x:c>
      <x:c r="D2446" s="25" t="str">
        <x:v>Indefinite Integration</x:v>
      </x:c>
      <x:c r="E2446" s="25" t="str">
        <x:v>Indefinite Integration</x:v>
      </x:c>
      <x:c r="F2446" s="25" t="str">
        <x:v>Integrals of the form 1/(a + b cos x) and 1/(a + b sin x) using the half angle substitution</x:v>
      </x:c>
      <x:c r="G2446" s="25" t="str">
        <x:v>Half angle substitution when the quadratic in t becomes a perfect square</x:v>
      </x:c>
      <x:c r="H2446" s="25" t="str">
        <x:v>For $-\dfrac{\pi}{2} &lt; x &lt; \dfrac{\pi}{2}$, $\displaystyle\int \frac{1}{1+\sin x}\,dx = $</x:v>
      </x:c>
      <x:c r="I2446" s="25" t="str">
        <x:v>$\dfrac{2}{1+\tan\frac{x}{2}} + c$</x:v>
      </x:c>
      <x:c r="J2446" s="25" t="str">
        <x:v>$\dfrac{-1}{1+\tan\frac{x}{2}} + c$</x:v>
      </x:c>
      <x:c r="K2446" s="25" t="str">
        <x:v>$\dfrac{-2}{1+\tan\frac{x}{2}} + c$</x:v>
      </x:c>
      <x:c r="L2446" s="25" t="str">
        <x:v>$\dfrac{-2}{1-\tan\frac{x}{2}} + c$</x:v>
      </x:c>
      <x:c r="M2446" s="25" t="str">
        <x:v>C</x:v>
      </x:c>
      <x:c r="N2446" s="25" t="str">
        <x:v>$\dfrac{-2}{1+\tan\frac{x}{2}} + c$</x:v>
      </x:c>
      <x:c r="O2446" s="25" t="str">
        <x:v>The student loses the minus sign produced by integrating $(1+t)^{-2}$.</x:v>
      </x:c>
      <x:c r="P2446" s="25" t="str">
        <x:v>The student forgets the factor $2$ coming from $dx = \frac{2\,dt}{1+t^{2}}$.</x:v>
      </x:c>
      <x:c r="Q2446" s="25" t="str"/>
      <x:c r="R2446" s="25" t="str">
        <x:v>The student expands $1+2t+t^{2}$ as $(1-t)^{2}$.</x:v>
      </x:c>
      <x:c r="S2446" s="25" t="str">
        <x:v>Put $t = \tan\frac{x}{2}$, so $\sin x = \frac{2t}{1+t^{2}}$ and $dx = \frac{2\,dt}{1+t^{2}}$. Then $\displaystyle\int \frac{dx}{1+\sin x} = \displaystyle\int \frac{2\,dt}{\left(1+t^{2}\right)+2t} = \displaystyle\int \frac{2\,dt}{(1+t)^{2}} = \frac{-2}{1+t} + c$. Restoring $t = \tan\frac{x}{2}$ gives $\frac{-2}{1+\tan\frac{x}{2}} + c$. Here the usual inverse tangent does not appear, because $a = b$ makes the quadratic in $t$ a perfect square.</x:v>
      </x:c>
      <x:c r="T2446" s="25" t="str">
        <x:v>With $t = \tan\dfrac{x}{2}$ the denominator becomes $(1+t)^{2}$, and $\displaystyle\int \frac{dt}{(1+t)^{2}} = \frac{-1}{1+t} + c$.</x:v>
      </x:c>
      <x:c r="U2446" s="25" t="str">
        <x:v>The student expects an inverse tangent in every half angle problem and forces the answer into that shape.</x:v>
      </x:c>
      <x:c r="V2446" s="25" t="str">
        <x:v>Challenging</x:v>
      </x:c>
      <x:c r="W2446" s="25" t="str">
        <x:v>editorial estimate; not calibrated against trial data</x:v>
      </x:c>
      <x:c r="X2446" s="25" t="str">
        <x:v>More than 150 seconds</x:v>
      </x:c>
      <x:c r="Y2446" s="25" t="str">
        <x:v>Multi-Step Numerical</x:v>
      </x:c>
      <x:c r="Z2446" s="25" t="str">
        <x:v>ORIGINAL</x:v>
      </x:c>
      <x:c r="AA2446" s="25" t="str">
        <x:v>Authored against Balbharati Std 12 Mathematics and Statistics Part II, chapter 3</x:v>
      </x:c>
      <x:c r="AB2446" s="25" t="str">
        <x:v>["integrate","1/(1+sin(x))","x","-2/(1+tan(x/2))"]</x:v>
      </x:c>
      <x:c r="AC2446" s="25" t="str"/>
      <x:c r="AD2446" s="25" t="str"/>
      <x:c r="AE2446" s="25" t="str"/>
      <x:c r="AF2446" s="25" t="str"/>
      <x:c r="AG2446" s="25" t="str">
        <x:v>latex-inline</x:v>
      </x:c>
      <x:c r="AH2446" s="25" t="str">
        <x:v>No</x:v>
      </x:c>
      <x:c r="AI2446" s="25" t="str">
        <x:v>CF-988427bc</x:v>
      </x:c>
      <x:c r="AJ2446" s="25" t="n">
        <x:v>3</x:v>
      </x:c>
      <x:c r="AK2446" s="25" t="str">
        <x:v>IN_SCOPE</x:v>
      </x:c>
      <x:c r="AL2446" s="26" t="b">
        <x:v>1</x:v>
      </x:c>
      <x:c r="AM2446" s="26" t="b">
        <x:v>1</x:v>
      </x:c>
      <x:c r="AN2446" s="25" t="str">
        <x:v>MODEL_VERIFIED</x:v>
      </x:c>
      <x:c r="AO244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46" s="25" t="str">
        <x:v>[]</x:v>
      </x:c>
      <x:c r="AQ2446" s="25" t="str"/>
      <x:c r="AR2446" s="25" t="str"/>
      <x:c r="AS2446" s="25" t="str">
        <x:v>Claude (automated authoring and independent re-derivation)</x:v>
      </x:c>
      <x:c r="AT2446" s="25" t="str">
        <x:v>MHT-CET 2026</x:v>
      </x:c>
      <x:c r="AU2446" s="25" t="str">
        <x:v>1.1.0</x:v>
      </x:c>
      <x:c r="AV2446" s="25" t="str">
        <x:v>2026-08-14</x:v>
      </x:c>
      <x:c r="AW2446" s="25" t="str">
        <x:v>PASS</x:v>
      </x:c>
      <x:c r="AX2446" s="25" t="str">
        <x:v>SYMBOLIC_RECOMPUTATION_AND_EDITORIAL_REVIEW</x:v>
      </x:c>
      <x:c r="AY2446" s="26" t="b">
        <x:v>0</x:v>
      </x:c>
    </x:row>
    <x:row r="2447">
      <x:c r="A2447" s="25" t="str">
        <x:v>MATH-12-CH10-0086</x:v>
      </x:c>
      <x:c r="B2447" s="25" t="n">
        <x:v>12</x:v>
      </x:c>
      <x:c r="C2447" s="25" t="n">
        <x:v>10</x:v>
      </x:c>
      <x:c r="D2447" s="25" t="str">
        <x:v>Indefinite Integration</x:v>
      </x:c>
      <x:c r="E2447" s="25" t="str">
        <x:v>Indefinite Integration</x:v>
      </x:c>
      <x:c r="F2447" s="25" t="str">
        <x:v>Recognising which standard form an integral belongs to (method selection)</x:v>
      </x:c>
      <x:c r="G2447" s="25" t="str">
        <x:v>Naming the standard form reached after completing the square</x:v>
      </x:c>
      <x:c r="H2447" s="25" t="str">
        <x:v>To evaluate $\displaystyle\int \frac{dx}{x^{2}-6x+5}$, the quadratic is first written in completed square form. The standard form that the integral then takes is</x:v>
      </x:c>
      <x:c r="I2447" s="25" t="str">
        <x:v>$\displaystyle\int \frac{dt}{t^{2}-a^{2}}$ with $t = x-3$ and $a = 2$</x:v>
      </x:c>
      <x:c r="J2447" s="25" t="str">
        <x:v>$\displaystyle\int \frac{dt}{t^{2}+a^{2}}$ with $t = x-3$ and $a = 2$</x:v>
      </x:c>
      <x:c r="K2447" s="25" t="str">
        <x:v>$\displaystyle\int \frac{dt}{a^{2}-t^{2}}$ with $t = x-3$ and $a = 2$</x:v>
      </x:c>
      <x:c r="L2447" s="25" t="str">
        <x:v>$\displaystyle\int \frac{dt}{t^{2}-a^{2}}$ with $t = x-3$ and $a = 4$</x:v>
      </x:c>
      <x:c r="M2447" s="25" t="str">
        <x:v>A</x:v>
      </x:c>
      <x:c r="N2447" s="25" t="str">
        <x:v>$\displaystyle\int \frac{dt}{t^{2}-a^{2}}$ with $t = x-3$ and $a = 2$</x:v>
      </x:c>
      <x:c r="O2447" s="25" t="str"/>
      <x:c r="P2447" s="25" t="str">
        <x:v>The student writes $x^{2}-6x+5 = (x-3)^{2}+4$, adding instead of subtracting.</x:v>
      </x:c>
      <x:c r="Q2447" s="25" t="str">
        <x:v>The student takes the constant term as positive because the quadratic ends in $+5$.</x:v>
      </x:c>
      <x:c r="R2447" s="25" t="str">
        <x:v>The student reads the leftover constant $4$ as $a$ instead of as $a^{2}$.</x:v>
      </x:c>
      <x:c r="S2447" s="25" t="str">
        <x:v>Complete the square: $x^{2}-6x+5 = \left(x^{2}-6x+9\right)-4 = (x-3)^{2}-2^{2}$. Putting $t = x-3$ and $a = 2$, the integral becomes $\displaystyle\int \frac{dt}{t^{2}-2^{2}}$, whose value is $\frac{1}{4}\log\left|\frac{x-5}{x-1}\right| + c$. The leftover constant $4$ is $a^{2}$, so $a = 2$.</x:v>
      </x:c>
      <x:c r="T2447" s="25" t="str">
        <x:v>Completing the square converts $ax^{2}+bx+c$ into $t^{2}\pm a^{2}$ or $a^{2}-t^{2}$, which fixes the standard result to be used.</x:v>
      </x:c>
      <x:c r="U2447" s="25" t="str">
        <x:v>The student reads the leftover constant as $a$ rather than as $a^{2}$ when naming the standard form.</x:v>
      </x:c>
      <x:c r="V2447" s="25" t="str">
        <x:v>Medium</x:v>
      </x:c>
      <x:c r="W2447" s="25" t="str">
        <x:v>editorial estimate; not calibrated against trial data</x:v>
      </x:c>
      <x:c r="X2447" s="25" t="str">
        <x:v>45 to 90 seconds</x:v>
      </x:c>
      <x:c r="Y2447" s="25" t="str">
        <x:v>Direct Concept</x:v>
      </x:c>
      <x:c r="Z2447" s="25" t="str">
        <x:v>ORIGINAL</x:v>
      </x:c>
      <x:c r="AA2447" s="25" t="str">
        <x:v>Authored against Balbharati Std 12 Mathematics and Statistics Part II, chapter 3</x:v>
      </x:c>
      <x:c r="AB2447" s="25" t="str"/>
      <x:c r="AC2447" s="25" t="str"/>
      <x:c r="AD2447" s="25" t="str"/>
      <x:c r="AE2447" s="25" t="str"/>
      <x:c r="AF2447" s="25" t="str"/>
      <x:c r="AG2447" s="25" t="str">
        <x:v>latex-inline</x:v>
      </x:c>
      <x:c r="AH2447" s="25" t="str">
        <x:v>No</x:v>
      </x:c>
      <x:c r="AI2447" s="25" t="str">
        <x:v>CF-5b3a3e47</x:v>
      </x:c>
      <x:c r="AJ2447" s="25" t="n">
        <x:v>4</x:v>
      </x:c>
      <x:c r="AK2447" s="25" t="str">
        <x:v>IN_SCOPE</x:v>
      </x:c>
      <x:c r="AL2447" s="26" t="b">
        <x:v>1</x:v>
      </x:c>
      <x:c r="AM2447" s="26" t="b">
        <x:v>1</x:v>
      </x:c>
      <x:c r="AN2447" s="25" t="str">
        <x:v>MODEL_REVIEWED</x:v>
      </x:c>
      <x:c r="AO2447" s="25" t="str">
        <x:v>Conceptual item with no machine expressible claim; reviewed by the model only, not re-derived by machine and not reviewed by a human subject expert</x:v>
      </x:c>
      <x:c r="AP2447" s="25" t="str">
        <x:v>[]</x:v>
      </x:c>
      <x:c r="AQ2447" s="25" t="str"/>
      <x:c r="AR2447" s="25" t="str"/>
      <x:c r="AS2447" s="25" t="str">
        <x:v>Claude (automated authoring and independent re-derivation)</x:v>
      </x:c>
      <x:c r="AT2447" s="25" t="str">
        <x:v>MHT-CET 2026</x:v>
      </x:c>
      <x:c r="AU2447" s="25" t="str">
        <x:v>1.1.0</x:v>
      </x:c>
      <x:c r="AV2447" s="25" t="str">
        <x:v>2026-08-14</x:v>
      </x:c>
      <x:c r="AW2447" s="25" t="str">
        <x:v>PASS</x:v>
      </x:c>
      <x:c r="AX2447" s="25" t="str">
        <x:v>INDEPENDENT_CONCEPTUAL_REVIEW</x:v>
      </x:c>
      <x:c r="AY2447" s="26" t="b">
        <x:v>0</x:v>
      </x:c>
    </x:row>
    <x:row r="2448">
      <x:c r="A2448" s="25" t="str">
        <x:v>MATH-12-CH10-0087</x:v>
      </x:c>
      <x:c r="B2448" s="25" t="n">
        <x:v>12</x:v>
      </x:c>
      <x:c r="C2448" s="25" t="n">
        <x:v>10</x:v>
      </x:c>
      <x:c r="D2448" s="25" t="str">
        <x:v>Indefinite Integration</x:v>
      </x:c>
      <x:c r="E2448" s="25" t="str">
        <x:v>Indefinite Integration</x:v>
      </x:c>
      <x:c r="F2448" s="25" t="str">
        <x:v>Recognising which standard form an integral belongs to (method selection)</x:v>
      </x:c>
      <x:c r="G2448" s="25" t="str">
        <x:v>Deciding from the sign of the x^2 term which inverse function appears</x:v>
      </x:c>
      <x:c r="H2448" s="25" t="str">
        <x:v>Exactly one of the following integrals has an inverse sine in its answer. It is</x:v>
      </x:c>
      <x:c r="I2448" s="25" t="str">
        <x:v>$\displaystyle\int \frac{dx}{\sqrt{x^{2}+6x+7}}$</x:v>
      </x:c>
      <x:c r="J2448" s="25" t="str">
        <x:v>$\displaystyle\int \frac{dx}{\sqrt{7-6x-x^{2}}}$</x:v>
      </x:c>
      <x:c r="K2448" s="25" t="str">
        <x:v>$\displaystyle\int \frac{dx}{\sqrt{x^{2}-6x+5}}$</x:v>
      </x:c>
      <x:c r="L2448" s="25" t="str">
        <x:v>$\displaystyle\int \frac{dx}{x^{2}-6x+5}$</x:v>
      </x:c>
      <x:c r="M2448" s="25" t="str">
        <x:v>B</x:v>
      </x:c>
      <x:c r="N2448" s="25" t="str">
        <x:v>$\displaystyle\int \frac{dx}{\sqrt{7-6x-x^{2}}}$</x:v>
      </x:c>
      <x:c r="O2448" s="25" t="str">
        <x:v>The student judges by the sign of the constant term instead of the sign of the $x^{2}$ term.</x:v>
      </x:c>
      <x:c r="P2448" s="25" t="str"/>
      <x:c r="Q2448" s="25" t="str">
        <x:v>The student sees the minus sign before $6x$ and expects a difference of squares of the $a^{2}-t^{2}$ type.</x:v>
      </x:c>
      <x:c r="R2448" s="25" t="str">
        <x:v>The student overlooks that there is no square root, so no inverse sine can arise.</x:v>
      </x:c>
      <x:c r="S2448" s="25" t="str">
        <x:v>Complete the square in each case. $7-6x-x^{2} = 16-(x+3)^{2}$, which is of the form $a^{2}-t^{2}$ under a square root, so its integral is $\sin^{-1}\left(\frac{x+3}{4}\right) + c$. Next, $x^{2}+6x+7 = (x+3)^{2}-2$ and $x^{2}-6x+5 = (x-3)^{2}-4$, both of the form $t^{2}-a^{2}$ under a square root, giving logarithms. The last integrand has no square root at all, so it gives a logarithm of a ratio of linear factors. What decides the inverse sine is the negative coefficient of $x^{2}$ under the root.</x:v>
      </x:c>
      <x:c r="T2448" s="25" t="str">
        <x:v>$\displaystyle\int \frac{dt}{\sqrt{a^{2}-t^{2}}}$ gives an inverse sine; $\displaystyle\int \frac{dt}{\sqrt{t^{2}\pm a^{2}}}$ gives a logarithm.</x:v>
      </x:c>
      <x:c r="U2448" s="25" t="str">
        <x:v>The student decides between the inverse sine and the logarithm by looking at the sign of the linear or constant term rather than at the sign of the $x^{2}$ term.</x:v>
      </x:c>
      <x:c r="V2448" s="25" t="str">
        <x:v>Medium</x:v>
      </x:c>
      <x:c r="W2448" s="25" t="str">
        <x:v>editorial estimate; not calibrated against trial data</x:v>
      </x:c>
      <x:c r="X2448" s="25" t="str">
        <x:v>45 to 90 seconds</x:v>
      </x:c>
      <x:c r="Y2448" s="25" t="str">
        <x:v>Conceptual Trap</x:v>
      </x:c>
      <x:c r="Z2448" s="25" t="str">
        <x:v>ORIGINAL</x:v>
      </x:c>
      <x:c r="AA2448" s="25" t="str">
        <x:v>Authored against Balbharati Std 12 Mathematics and Statistics Part II, chapter 3</x:v>
      </x:c>
      <x:c r="AB2448" s="25" t="str"/>
      <x:c r="AC2448" s="25" t="str"/>
      <x:c r="AD2448" s="25" t="str"/>
      <x:c r="AE2448" s="25" t="str"/>
      <x:c r="AF2448" s="25" t="str"/>
      <x:c r="AG2448" s="25" t="str">
        <x:v>latex-inline</x:v>
      </x:c>
      <x:c r="AH2448" s="25" t="str">
        <x:v>No</x:v>
      </x:c>
      <x:c r="AI2448" s="25" t="str">
        <x:v>CF-5b3a3e47</x:v>
      </x:c>
      <x:c r="AJ2448" s="25" t="n">
        <x:v>4</x:v>
      </x:c>
      <x:c r="AK2448" s="25" t="str">
        <x:v>IN_SCOPE</x:v>
      </x:c>
      <x:c r="AL2448" s="26" t="b">
        <x:v>1</x:v>
      </x:c>
      <x:c r="AM2448" s="26" t="b">
        <x:v>1</x:v>
      </x:c>
      <x:c r="AN2448" s="25" t="str">
        <x:v>MODEL_REVIEWED</x:v>
      </x:c>
      <x:c r="AO2448" s="25" t="str">
        <x:v>Conceptual item with no machine expressible claim; reviewed by the model only, not re-derived by machine and not reviewed by a human subject expert</x:v>
      </x:c>
      <x:c r="AP2448" s="25" t="str">
        <x:v>[]</x:v>
      </x:c>
      <x:c r="AQ2448" s="25" t="str"/>
      <x:c r="AR2448" s="25" t="str"/>
      <x:c r="AS2448" s="25" t="str">
        <x:v>Claude (automated authoring and independent re-derivation)</x:v>
      </x:c>
      <x:c r="AT2448" s="25" t="str">
        <x:v>MHT-CET 2026</x:v>
      </x:c>
      <x:c r="AU2448" s="25" t="str">
        <x:v>1.1.0</x:v>
      </x:c>
      <x:c r="AV2448" s="25" t="str">
        <x:v>2026-08-14</x:v>
      </x:c>
      <x:c r="AW2448" s="25" t="str">
        <x:v>PASS</x:v>
      </x:c>
      <x:c r="AX2448" s="25" t="str">
        <x:v>INDEPENDENT_CONCEPTUAL_REVIEW</x:v>
      </x:c>
      <x:c r="AY2448" s="26" t="b">
        <x:v>0</x:v>
      </x:c>
    </x:row>
    <x:row r="2449">
      <x:c r="A2449" s="25" t="str">
        <x:v>MATH-12-CH10-0088</x:v>
      </x:c>
      <x:c r="B2449" s="25" t="n">
        <x:v>12</x:v>
      </x:c>
      <x:c r="C2449" s="25" t="n">
        <x:v>10</x:v>
      </x:c>
      <x:c r="D2449" s="25" t="str">
        <x:v>Indefinite Integration</x:v>
      </x:c>
      <x:c r="E2449" s="25" t="str">
        <x:v>Indefinite Integration</x:v>
      </x:c>
      <x:c r="F2449" s="25" t="str">
        <x:v>Recognising which standard form an integral belongs to (method selection)</x:v>
      </x:c>
      <x:c r="G2449" s="25" t="str">
        <x:v>Reducing an improper rational integrand before choosing a standard form</x:v>
      </x:c>
      <x:c r="H2449" s="25" t="str">
        <x:v>$\displaystyle\int \frac{x^{2}}{x^{2}+4}\,dx = $</x:v>
      </x:c>
      <x:c r="I2449" s="25" t="str">
        <x:v>$x + 2\tan^{-1}\left(\dfrac{x}{2}\right) + c$</x:v>
      </x:c>
      <x:c r="J2449" s="25" t="str">
        <x:v>$x - \dfrac{1}{2}\tan^{-1}\left(\dfrac{x}{2}\right) + c$</x:v>
      </x:c>
      <x:c r="K2449" s="25" t="str">
        <x:v>$x - 4\tan^{-1}\left(\dfrac{x}{2}\right) + c$</x:v>
      </x:c>
      <x:c r="L2449" s="25" t="str">
        <x:v>$x - 2\tan^{-1}\left(\dfrac{x}{2}\right) + c$</x:v>
      </x:c>
      <x:c r="M2449" s="25" t="str">
        <x:v>D</x:v>
      </x:c>
      <x:c r="N2449" s="25" t="str">
        <x:v>$x - 2\tan^{-1}\left(\dfrac{x}{2}\right) + c$</x:v>
      </x:c>
      <x:c r="O2449" s="25" t="str">
        <x:v>The student writes $\frac{x^{2}}{x^{2}+4} = 1+\frac{4}{x^{2}+4}$ with the wrong sign.</x:v>
      </x:c>
      <x:c r="P2449" s="25" t="str">
        <x:v>The student forgets to multiply the standard result by the constant $4$.</x:v>
      </x:c>
      <x:c r="Q2449" s="25" t="str">
        <x:v>The student forgets the factor $\frac{1}{a}$ in the inverse tangent result.</x:v>
      </x:c>
      <x:c r="R2449" s="25" t="str"/>
      <x:c r="S2449" s="25" t="str">
        <x:v>Write $\frac{x^{2}}{x^{2}+4} = \frac{\left(x^{2}+4\right)-4}{x^{2}+4} = 1-\frac{4}{x^{2}+4}$. Hence the integral is $\displaystyle\int dx - 4\displaystyle\int \frac{dx}{x^{2}+2^{2}} = x - 4\cdot\frac{1}{2}\tan^{-1}\left(\frac{x}{2}\right) + c = x - 2\tan^{-1}\left(\frac{x}{2}\right) + c$.</x:v>
      </x:c>
      <x:c r="T2449" s="25" t="str">
        <x:v>When the degree of the numerator is not less than that of the denominator, divide first, then use $\displaystyle\int \frac{dx}{x^{2}+a^{2}} = \frac{1}{a}\tan^{-1}\left(\frac{x}{a}\right) + c$.</x:v>
      </x:c>
      <x:c r="U2449" s="25" t="str">
        <x:v>The student applies a standard form directly to an improper rational function without dividing first.</x:v>
      </x:c>
      <x:c r="V2449" s="25" t="str">
        <x:v>Hard</x:v>
      </x:c>
      <x:c r="W2449" s="25" t="str">
        <x:v>editorial estimate; not calibrated against trial data</x:v>
      </x:c>
      <x:c r="X2449" s="25" t="str">
        <x:v>90 to 150 seconds</x:v>
      </x:c>
      <x:c r="Y2449" s="25" t="str">
        <x:v>Mixed Concept</x:v>
      </x:c>
      <x:c r="Z2449" s="25" t="str">
        <x:v>ORIGINAL</x:v>
      </x:c>
      <x:c r="AA2449" s="25" t="str">
        <x:v>Authored against Balbharati Std 12 Mathematics and Statistics Part II, chapter 3</x:v>
      </x:c>
      <x:c r="AB2449" s="25" t="str">
        <x:v>["integrate","x**2/(x**2+4)","x","x - 2*atan(x/2)"]</x:v>
      </x:c>
      <x:c r="AC2449" s="25" t="str"/>
      <x:c r="AD2449" s="25" t="str"/>
      <x:c r="AE2449" s="25" t="str"/>
      <x:c r="AF2449" s="25" t="str"/>
      <x:c r="AG2449" s="25" t="str">
        <x:v>latex-inline</x:v>
      </x:c>
      <x:c r="AH2449" s="25" t="str">
        <x:v>No</x:v>
      </x:c>
      <x:c r="AI2449" s="25" t="str">
        <x:v>CF-5b3a3e47</x:v>
      </x:c>
      <x:c r="AJ2449" s="25" t="n">
        <x:v>4</x:v>
      </x:c>
      <x:c r="AK2449" s="25" t="str">
        <x:v>IN_SCOPE</x:v>
      </x:c>
      <x:c r="AL2449" s="26" t="b">
        <x:v>1</x:v>
      </x:c>
      <x:c r="AM2449" s="26" t="b">
        <x:v>1</x:v>
      </x:c>
      <x:c r="AN2449" s="25" t="str">
        <x:v>MODEL_VERIFIED</x:v>
      </x:c>
      <x:c r="AO244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49" s="25" t="str">
        <x:v>[]</x:v>
      </x:c>
      <x:c r="AQ2449" s="25" t="str"/>
      <x:c r="AR2449" s="25" t="str"/>
      <x:c r="AS2449" s="25" t="str">
        <x:v>Claude (automated authoring and independent re-derivation)</x:v>
      </x:c>
      <x:c r="AT2449" s="25" t="str">
        <x:v>MHT-CET 2026</x:v>
      </x:c>
      <x:c r="AU2449" s="25" t="str">
        <x:v>1.1.0</x:v>
      </x:c>
      <x:c r="AV2449" s="25" t="str">
        <x:v>2026-08-14</x:v>
      </x:c>
      <x:c r="AW2449" s="25" t="str">
        <x:v>PASS</x:v>
      </x:c>
      <x:c r="AX2449" s="25" t="str">
        <x:v>SYMBOLIC_RECOMPUTATION_AND_EDITORIAL_REVIEW</x:v>
      </x:c>
      <x:c r="AY2449" s="26" t="b">
        <x:v>0</x:v>
      </x:c>
    </x:row>
    <x:row r="2450">
      <x:c r="A2450" s="25" t="str">
        <x:v>MATH-12-CH10-0089</x:v>
      </x:c>
      <x:c r="B2450" s="25" t="n">
        <x:v>12</x:v>
      </x:c>
      <x:c r="C2450" s="25" t="n">
        <x:v>10</x:v>
      </x:c>
      <x:c r="D2450" s="25" t="str">
        <x:v>Indefinite Integration</x:v>
      </x:c>
      <x:c r="E2450" s="25" t="str">
        <x:v>Indefinite Integration</x:v>
      </x:c>
      <x:c r="F2450" s="25" t="str">
        <x:v>Recognising which standard form an integral belongs to (method selection)</x:v>
      </x:c>
      <x:c r="G2450" s="25" t="str">
        <x:v>Detecting a perfect square denominator that belongs to no inverse standard form</x:v>
      </x:c>
      <x:c r="H2450" s="25" t="str">
        <x:v>For $x \ne -1$, $\displaystyle\int \frac{1}{x^{2}+2x+1}\,dx = $</x:v>
      </x:c>
      <x:c r="I2450" s="25" t="str">
        <x:v>$\tan^{-1}(x+1) + c$</x:v>
      </x:c>
      <x:c r="J2450" s="25" t="str">
        <x:v>$\dfrac{-1}{x+1} + c$</x:v>
      </x:c>
      <x:c r="K2450" s="25" t="str">
        <x:v>$\log\left|x+1\right| + c$</x:v>
      </x:c>
      <x:c r="L2450" s="25" t="str">
        <x:v>$\dfrac{1}{2}\log\left|\dfrac{x}{x+2}\right| + c$</x:v>
      </x:c>
      <x:c r="M2450" s="25" t="str">
        <x:v>B</x:v>
      </x:c>
      <x:c r="N2450" s="25" t="str">
        <x:v>$\dfrac{-1}{x+1} + c$</x:v>
      </x:c>
      <x:c r="O2450" s="25" t="str">
        <x:v>The student completes the square and applies the inverse tangent result with $a = 0$.</x:v>
      </x:c>
      <x:c r="P2450" s="25" t="str"/>
      <x:c r="Q2450" s="25" t="str">
        <x:v>The student integrates $\frac{1}{(x+1)^{2}}$ as though it were $\frac{1}{x+1}$.</x:v>
      </x:c>
      <x:c r="R2450" s="25" t="str">
        <x:v>The student factorises the denominator as $x(x+2)$ by mistake.</x:v>
      </x:c>
      <x:c r="S2450" s="25" t="str">
        <x:v>Here the discriminant is zero and $x^{2}+2x+1 = (x+1)^{2}$. So the integrand is $(x+1)^{-2}$, and $\displaystyle\int (x+1)^{-2}\,dx = \frac{(x+1)^{-1}}{-1} + c = \frac{-1}{x+1} + c$. No standard inverse form applies, because completing the square leaves nothing beyond the perfect square. It is worth checking the discriminant before reaching for a standard result.</x:v>
      </x:c>
      <x:c r="T2450" s="25" t="str">
        <x:v>$x^{2}+2x+1 = (x+1)^{2}$, so the integrand is a power, not one of the inverse standard forms.</x:v>
      </x:c>
      <x:c r="U2450" s="25" t="str">
        <x:v>The student sees a quadratic denominator and assumes the answer must involve an inverse tangent or a logarithm.</x:v>
      </x:c>
      <x:c r="V2450" s="25" t="str">
        <x:v>Challenging</x:v>
      </x:c>
      <x:c r="W2450" s="25" t="str">
        <x:v>editorial estimate; not calibrated against trial data</x:v>
      </x:c>
      <x:c r="X2450" s="25" t="str">
        <x:v>More than 150 seconds</x:v>
      </x:c>
      <x:c r="Y2450" s="25" t="str">
        <x:v>Conceptual Trap</x:v>
      </x:c>
      <x:c r="Z2450" s="25" t="str">
        <x:v>ORIGINAL</x:v>
      </x:c>
      <x:c r="AA2450" s="25" t="str">
        <x:v>Authored against Balbharati Std 12 Mathematics and Statistics Part II, chapter 3</x:v>
      </x:c>
      <x:c r="AB2450" s="25" t="str">
        <x:v>["integrate","1/(x**2+2*x+1)","x","-1/(x+1)"]</x:v>
      </x:c>
      <x:c r="AC2450" s="25" t="str"/>
      <x:c r="AD2450" s="25" t="str"/>
      <x:c r="AE2450" s="25" t="str"/>
      <x:c r="AF2450" s="25" t="str"/>
      <x:c r="AG2450" s="25" t="str">
        <x:v>latex-inline</x:v>
      </x:c>
      <x:c r="AH2450" s="25" t="str">
        <x:v>No</x:v>
      </x:c>
      <x:c r="AI2450" s="25" t="str">
        <x:v>CF-5b3a3e47</x:v>
      </x:c>
      <x:c r="AJ2450" s="25" t="n">
        <x:v>4</x:v>
      </x:c>
      <x:c r="AK2450" s="25" t="str">
        <x:v>IN_SCOPE</x:v>
      </x:c>
      <x:c r="AL2450" s="26" t="b">
        <x:v>1</x:v>
      </x:c>
      <x:c r="AM2450" s="26" t="b">
        <x:v>1</x:v>
      </x:c>
      <x:c r="AN2450" s="25" t="str">
        <x:v>MODEL_VERIFIED</x:v>
      </x:c>
      <x:c r="AO245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50" s="25" t="str">
        <x:v>[]</x:v>
      </x:c>
      <x:c r="AQ2450" s="25" t="str"/>
      <x:c r="AR2450" s="25" t="str"/>
      <x:c r="AS2450" s="25" t="str">
        <x:v>Claude (automated authoring and independent re-derivation)</x:v>
      </x:c>
      <x:c r="AT2450" s="25" t="str">
        <x:v>MHT-CET 2026</x:v>
      </x:c>
      <x:c r="AU2450" s="25" t="str">
        <x:v>1.1.0</x:v>
      </x:c>
      <x:c r="AV2450" s="25" t="str">
        <x:v>2026-08-14</x:v>
      </x:c>
      <x:c r="AW2450" s="25" t="str">
        <x:v>PASS</x:v>
      </x:c>
      <x:c r="AX2450" s="25" t="str">
        <x:v>SYMBOLIC_RECOMPUTATION_AND_EDITORIAL_REVIEW</x:v>
      </x:c>
      <x:c r="AY2450" s="26" t="b">
        <x:v>0</x:v>
      </x:c>
    </x:row>
    <x:row r="2451">
      <x:c r="A2451" s="25" t="str">
        <x:v>MATH-12-CH10-0090</x:v>
      </x:c>
      <x:c r="B2451" s="25" t="n">
        <x:v>12</x:v>
      </x:c>
      <x:c r="C2451" s="25" t="n">
        <x:v>10</x:v>
      </x:c>
      <x:c r="D2451" s="25" t="str">
        <x:v>Indefinite Integration</x:v>
      </x:c>
      <x:c r="E2451" s="25" t="str">
        <x:v>Indefinite Integration</x:v>
      </x:c>
      <x:c r="F2451" s="25" t="str">
        <x:v>Integration by parts, choosing the first and second function</x:v>
      </x:c>
      <x:c r="G2451" s="25" t="str">
        <x:v>Integration by parts with an algebraic first function</x:v>
      </x:c>
      <x:c r="H2451" s="25" t="str">
        <x:v>$\int x\,e^{x}\,dx =$</x:v>
      </x:c>
      <x:c r="I2451" s="25" t="str">
        <x:v>$e^{x}(x + 1) + c$</x:v>
      </x:c>
      <x:c r="J2451" s="25" t="str">
        <x:v>$e^{x}(1 - x) + c$</x:v>
      </x:c>
      <x:c r="K2451" s="25" t="str">
        <x:v>$\dfrac{x^{2}e^{x}}{2} + c$</x:v>
      </x:c>
      <x:c r="L2451" s="25" t="str">
        <x:v>$e^{x}(x - 1) + c$</x:v>
      </x:c>
      <x:c r="M2451" s="25" t="str">
        <x:v>D</x:v>
      </x:c>
      <x:c r="N2451" s="25" t="str">
        <x:v>$e^{x}(x - 1) + c$</x:v>
      </x:c>
      <x:c r="O2451" s="25" t="str">
        <x:v>The student writes $\int u\,v'\,dx = uv + \int u'v\,dx$, using a plus sign in place of the minus sign of the rule.</x:v>
      </x:c>
      <x:c r="P2451" s="25" t="str">
        <x:v>The student takes $e^{x}$ as the first function and $x$ as the second, then loses track of the overall sign.</x:v>
      </x:c>
      <x:c r="Q2451" s="25" t="str">
        <x:v>The student integrates the two factors separately and multiplies the results.</x:v>
      </x:c>
      <x:c r="R2451" s="25" t="str"/>
      <x:c r="S2451" s="25" t="str">
        <x:v>Take $u = x$ (algebraic) as the first function and $v = e^{x}$ as the second function. Then $\int x e^{x}\,dx = x\,e^{x} - \int 1\cdot e^{x}\,dx = x e^{x} - e^{x} + c = e^{x}(x - 1) + c$.</x:v>
      </x:c>
      <x:c r="T2451" s="25" t="str">
        <x:v>$\int u\,v\,dx = u\int v\,dx - \int\left(\dfrac{du}{dx}\int v\,dx\right)dx$, with the algebraic factor taken as the first function.</x:v>
      </x:c>
      <x:c r="U2451" s="25" t="str">
        <x:v>Students replace the minus sign of the rule by a plus sign and obtain $e^{x}(x+1)+c$.</x:v>
      </x:c>
      <x:c r="V2451" s="25" t="str">
        <x:v>Easy</x:v>
      </x:c>
      <x:c r="W2451" s="25" t="str">
        <x:v>editorial estimate; not calibrated against trial data</x:v>
      </x:c>
      <x:c r="X2451" s="25" t="str">
        <x:v>Under 45 seconds</x:v>
      </x:c>
      <x:c r="Y2451" s="25" t="str">
        <x:v>Formula Based</x:v>
      </x:c>
      <x:c r="Z2451" s="25" t="str">
        <x:v>ORIGINAL</x:v>
      </x:c>
      <x:c r="AA2451" s="25" t="str">
        <x:v>Authored against Balbharati Std 12 Mathematics and Statistics Part II, chapter 3</x:v>
      </x:c>
      <x:c r="AB2451" s="25" t="str">
        <x:v>["integrate","x*exp(x)","x","exp(x)*(x - 1)"]</x:v>
      </x:c>
      <x:c r="AC2451" s="25" t="str"/>
      <x:c r="AD2451" s="25" t="str"/>
      <x:c r="AE2451" s="25" t="str"/>
      <x:c r="AF2451" s="25" t="str"/>
      <x:c r="AG2451" s="25" t="str">
        <x:v>latex-inline</x:v>
      </x:c>
      <x:c r="AH2451" s="25" t="str">
        <x:v>No</x:v>
      </x:c>
      <x:c r="AI2451" s="25" t="str">
        <x:v>CF-4cc9f900</x:v>
      </x:c>
      <x:c r="AJ2451" s="25" t="n">
        <x:v>4</x:v>
      </x:c>
      <x:c r="AK2451" s="25" t="str">
        <x:v>IN_SCOPE</x:v>
      </x:c>
      <x:c r="AL2451" s="26" t="b">
        <x:v>1</x:v>
      </x:c>
      <x:c r="AM2451" s="26" t="b">
        <x:v>1</x:v>
      </x:c>
      <x:c r="AN2451" s="25" t="str">
        <x:v>MODEL_VERIFIED</x:v>
      </x:c>
      <x:c r="AO245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51" s="25" t="str">
        <x:v>[]</x:v>
      </x:c>
      <x:c r="AQ2451" s="25" t="str"/>
      <x:c r="AR2451" s="25" t="str"/>
      <x:c r="AS2451" s="25" t="str">
        <x:v>Claude (automated authoring and independent re-derivation)</x:v>
      </x:c>
      <x:c r="AT2451" s="25" t="str">
        <x:v>MHT-CET 2026</x:v>
      </x:c>
      <x:c r="AU2451" s="25" t="str">
        <x:v>1.1.0</x:v>
      </x:c>
      <x:c r="AV2451" s="25" t="str">
        <x:v>2026-08-14</x:v>
      </x:c>
      <x:c r="AW2451" s="25" t="str">
        <x:v>PASS</x:v>
      </x:c>
      <x:c r="AX2451" s="25" t="str">
        <x:v>SYMBOLIC_RECOMPUTATION_AND_EDITORIAL_REVIEW</x:v>
      </x:c>
      <x:c r="AY2451" s="26" t="b">
        <x:v>0</x:v>
      </x:c>
    </x:row>
    <x:row r="2452">
      <x:c r="A2452" s="25" t="str">
        <x:v>MATH-12-CH10-0091</x:v>
      </x:c>
      <x:c r="B2452" s="25" t="n">
        <x:v>12</x:v>
      </x:c>
      <x:c r="C2452" s="25" t="n">
        <x:v>10</x:v>
      </x:c>
      <x:c r="D2452" s="25" t="str">
        <x:v>Indefinite Integration</x:v>
      </x:c>
      <x:c r="E2452" s="25" t="str">
        <x:v>Indefinite Integration</x:v>
      </x:c>
      <x:c r="F2452" s="25" t="str">
        <x:v>Integration by parts, choosing the first and second function</x:v>
      </x:c>
      <x:c r="G2452" s="25" t="str">
        <x:v>Integration by parts with a trigonometric second function</x:v>
      </x:c>
      <x:c r="H2452" s="25" t="str">
        <x:v>$\int x\sin x\,dx =$</x:v>
      </x:c>
      <x:c r="I2452" s="25" t="str">
        <x:v>$x\cos x - \sin x + c$</x:v>
      </x:c>
      <x:c r="J2452" s="25" t="str">
        <x:v>$\sin x - x\cos x + c$</x:v>
      </x:c>
      <x:c r="K2452" s="25" t="str">
        <x:v>$-x\cos x - \sin x + c$</x:v>
      </x:c>
      <x:c r="L2452" s="25" t="str">
        <x:v>$x\sin x + \cos x + c$</x:v>
      </x:c>
      <x:c r="M2452" s="25" t="str">
        <x:v>B</x:v>
      </x:c>
      <x:c r="N2452" s="25" t="str">
        <x:v>$\sin x - x\cos x + c$</x:v>
      </x:c>
      <x:c r="O2452" s="25" t="str">
        <x:v>The student writes $\int \sin x\,dx = \cos x$, dropping the minus sign of the standard result.</x:v>
      </x:c>
      <x:c r="P2452" s="25" t="str"/>
      <x:c r="Q2452" s="25" t="str">
        <x:v>The student applies the rule correctly for the first term but keeps the minus sign again while integrating $-\cos x$.</x:v>
      </x:c>
      <x:c r="R2452" s="25" t="str">
        <x:v>The student differentiates the second function instead of integrating it.</x:v>
      </x:c>
      <x:c r="S2452" s="25" t="str">
        <x:v>Take $x$ as the first function and $\sin x$ as the second function. Then $\int x\sin x\,dx = x(-\cos x) - \int 1\cdot(-\cos x)\,dx = -x\cos x + \int\cos x\,dx = -x\cos x + \sin x + c$.</x:v>
      </x:c>
      <x:c r="T2452" s="25" t="str">
        <x:v>With $u = x$ and $v = \sin x$, $\int uv\,dx = u\int v\,dx - \int\left(\dfrac{du}{dx}\int v\,dx\right)dx$ and $\int\sin x\,dx = -\cos x$.</x:v>
      </x:c>
      <x:c r="U2452" s="25" t="str">
        <x:v>Students forget that $\int\sin x\,dx = -\cos x$ and carry a wrong sign through both terms.</x:v>
      </x:c>
      <x:c r="V2452" s="25" t="str">
        <x:v>Easy</x:v>
      </x:c>
      <x:c r="W2452" s="25" t="str">
        <x:v>editorial estimate; not calibrated against trial data</x:v>
      </x:c>
      <x:c r="X2452" s="25" t="str">
        <x:v>Under 45 seconds</x:v>
      </x:c>
      <x:c r="Y2452" s="25" t="str">
        <x:v>Formula Based</x:v>
      </x:c>
      <x:c r="Z2452" s="25" t="str">
        <x:v>ORIGINAL</x:v>
      </x:c>
      <x:c r="AA2452" s="25" t="str">
        <x:v>Authored against Balbharati Std 12 Mathematics and Statistics Part II, chapter 3</x:v>
      </x:c>
      <x:c r="AB2452" s="25" t="str">
        <x:v>["integrate","x*sin(x)","x","sin(x) - x*cos(x)"]</x:v>
      </x:c>
      <x:c r="AC2452" s="25" t="str"/>
      <x:c r="AD2452" s="25" t="str"/>
      <x:c r="AE2452" s="25" t="str"/>
      <x:c r="AF2452" s="25" t="str"/>
      <x:c r="AG2452" s="25" t="str">
        <x:v>latex-inline</x:v>
      </x:c>
      <x:c r="AH2452" s="25" t="str">
        <x:v>No</x:v>
      </x:c>
      <x:c r="AI2452" s="25" t="str">
        <x:v>CF-4cc9f900</x:v>
      </x:c>
      <x:c r="AJ2452" s="25" t="n">
        <x:v>4</x:v>
      </x:c>
      <x:c r="AK2452" s="25" t="str">
        <x:v>IN_SCOPE</x:v>
      </x:c>
      <x:c r="AL2452" s="26" t="b">
        <x:v>1</x:v>
      </x:c>
      <x:c r="AM2452" s="26" t="b">
        <x:v>1</x:v>
      </x:c>
      <x:c r="AN2452" s="25" t="str">
        <x:v>MODEL_VERIFIED</x:v>
      </x:c>
      <x:c r="AO245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52" s="25" t="str">
        <x:v>[]</x:v>
      </x:c>
      <x:c r="AQ2452" s="25" t="str"/>
      <x:c r="AR2452" s="25" t="str"/>
      <x:c r="AS2452" s="25" t="str">
        <x:v>Claude (automated authoring and independent re-derivation)</x:v>
      </x:c>
      <x:c r="AT2452" s="25" t="str">
        <x:v>MHT-CET 2026</x:v>
      </x:c>
      <x:c r="AU2452" s="25" t="str">
        <x:v>1.1.0</x:v>
      </x:c>
      <x:c r="AV2452" s="25" t="str">
        <x:v>2026-08-14</x:v>
      </x:c>
      <x:c r="AW2452" s="25" t="str">
        <x:v>PASS</x:v>
      </x:c>
      <x:c r="AX2452" s="25" t="str">
        <x:v>SYMBOLIC_RECOMPUTATION_AND_EDITORIAL_REVIEW</x:v>
      </x:c>
      <x:c r="AY2452" s="26" t="b">
        <x:v>0</x:v>
      </x:c>
    </x:row>
    <x:row r="2453">
      <x:c r="A2453" s="25" t="str">
        <x:v>MATH-12-CH10-0092</x:v>
      </x:c>
      <x:c r="B2453" s="25" t="n">
        <x:v>12</x:v>
      </x:c>
      <x:c r="C2453" s="25" t="n">
        <x:v>10</x:v>
      </x:c>
      <x:c r="D2453" s="25" t="str">
        <x:v>Indefinite Integration</x:v>
      </x:c>
      <x:c r="E2453" s="25" t="str">
        <x:v>Indefinite Integration</x:v>
      </x:c>
      <x:c r="F2453" s="25" t="str">
        <x:v>Integration by parts, choosing the first and second function</x:v>
      </x:c>
      <x:c r="G2453" s="25" t="str">
        <x:v>Integration by parts producing a logarithmic term</x:v>
      </x:c>
      <x:c r="H2453" s="25" t="str">
        <x:v>For $\cos x \ne 0$, $\int x\sec^{2}x\,dx =$</x:v>
      </x:c>
      <x:c r="I2453" s="25" t="str">
        <x:v>$x\tan x - \log|\cos x| + c$</x:v>
      </x:c>
      <x:c r="J2453" s="25" t="str">
        <x:v>$x\tan x + \sec^{2}x + c$</x:v>
      </x:c>
      <x:c r="K2453" s="25" t="str">
        <x:v>$\dfrac{x^{2}}{2}\tan x + c$</x:v>
      </x:c>
      <x:c r="L2453" s="25" t="str">
        <x:v>$x\tan x + \log|\cos x| + c$</x:v>
      </x:c>
      <x:c r="M2453" s="25" t="str">
        <x:v>D</x:v>
      </x:c>
      <x:c r="N2453" s="25" t="str">
        <x:v>$x\tan x + \log|\cos x| + c$</x:v>
      </x:c>
      <x:c r="O2453" s="25" t="str">
        <x:v>The student uses $\int\tan x\,dx = \log|\cos x|$ instead of $-\log|\cos x|$.</x:v>
      </x:c>
      <x:c r="P2453" s="25" t="str">
        <x:v>The student differentiates $\tan x$ in the second step instead of integrating it.</x:v>
      </x:c>
      <x:c r="Q2453" s="25" t="str">
        <x:v>The student integrates the algebraic factor and leaves $\sec^{2}x$ untouched.</x:v>
      </x:c>
      <x:c r="R2453" s="25" t="str"/>
      <x:c r="S2453" s="25" t="str">
        <x:v>Take $x$ as the first function and $\sec^{2}x$ as the second function. Then $\int x\sec^{2}x\,dx = x\tan x - \int 1\cdot\tan x\,dx = x\tan x - (-\log|\cos x|) = x\tan x + \log|\cos x| + c$.</x:v>
      </x:c>
      <x:c r="T2453" s="25" t="str">
        <x:v>$\int\sec^{2}x\,dx = \tan x$ and $\int\tan x\,dx = -\log|\cos x|$.</x:v>
      </x:c>
      <x:c r="U2453" s="25" t="str">
        <x:v>Students remember $\int\tan x\,dx$ without its minus sign and so reverse the sign of the logarithmic term.</x:v>
      </x:c>
      <x:c r="V2453" s="25" t="str">
        <x:v>Medium</x:v>
      </x:c>
      <x:c r="W2453" s="25" t="str">
        <x:v>editorial estimate; not calibrated against trial data</x:v>
      </x:c>
      <x:c r="X2453" s="25" t="str">
        <x:v>45 to 90 seconds</x:v>
      </x:c>
      <x:c r="Y2453" s="25" t="str">
        <x:v>Multi-Step Numerical</x:v>
      </x:c>
      <x:c r="Z2453" s="25" t="str">
        <x:v>ORIGINAL</x:v>
      </x:c>
      <x:c r="AA2453" s="25" t="str">
        <x:v>Authored against Balbharati Std 12 Mathematics and Statistics Part II, chapter 3</x:v>
      </x:c>
      <x:c r="AB2453" s="25" t="str">
        <x:v>["integrate","x*sec(x)**2","x","x*tan(x) + log(cos(x))"]</x:v>
      </x:c>
      <x:c r="AC2453" s="25" t="str"/>
      <x:c r="AD2453" s="25" t="str"/>
      <x:c r="AE2453" s="25" t="str"/>
      <x:c r="AF2453" s="25" t="str"/>
      <x:c r="AG2453" s="25" t="str">
        <x:v>latex-inline</x:v>
      </x:c>
      <x:c r="AH2453" s="25" t="str">
        <x:v>No</x:v>
      </x:c>
      <x:c r="AI2453" s="25" t="str">
        <x:v>CF-4cc9f900</x:v>
      </x:c>
      <x:c r="AJ2453" s="25" t="n">
        <x:v>4</x:v>
      </x:c>
      <x:c r="AK2453" s="25" t="str">
        <x:v>IN_SCOPE</x:v>
      </x:c>
      <x:c r="AL2453" s="26" t="b">
        <x:v>1</x:v>
      </x:c>
      <x:c r="AM2453" s="26" t="b">
        <x:v>1</x:v>
      </x:c>
      <x:c r="AN2453" s="25" t="str">
        <x:v>MODEL_VERIFIED</x:v>
      </x:c>
      <x:c r="AO245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53" s="25" t="str">
        <x:v>[]</x:v>
      </x:c>
      <x:c r="AQ2453" s="25" t="str"/>
      <x:c r="AR2453" s="25" t="str"/>
      <x:c r="AS2453" s="25" t="str">
        <x:v>Claude (automated authoring and independent re-derivation)</x:v>
      </x:c>
      <x:c r="AT2453" s="25" t="str">
        <x:v>MHT-CET 2026</x:v>
      </x:c>
      <x:c r="AU2453" s="25" t="str">
        <x:v>1.1.0</x:v>
      </x:c>
      <x:c r="AV2453" s="25" t="str">
        <x:v>2026-08-14</x:v>
      </x:c>
      <x:c r="AW2453" s="25" t="str">
        <x:v>PASS</x:v>
      </x:c>
      <x:c r="AX2453" s="25" t="str">
        <x:v>SYMBOLIC_RECOMPUTATION_AND_EDITORIAL_REVIEW</x:v>
      </x:c>
      <x:c r="AY2453" s="26" t="b">
        <x:v>0</x:v>
      </x:c>
    </x:row>
    <x:row r="2454">
      <x:c r="A2454" s="25" t="str">
        <x:v>MATH-12-CH10-0093</x:v>
      </x:c>
      <x:c r="B2454" s="25" t="n">
        <x:v>12</x:v>
      </x:c>
      <x:c r="C2454" s="25" t="n">
        <x:v>10</x:v>
      </x:c>
      <x:c r="D2454" s="25" t="str">
        <x:v>Indefinite Integration</x:v>
      </x:c>
      <x:c r="E2454" s="25" t="str">
        <x:v>Indefinite Integration</x:v>
      </x:c>
      <x:c r="F2454" s="25" t="str">
        <x:v>Integration by parts, choosing the first and second function</x:v>
      </x:c>
      <x:c r="G2454" s="25" t="str">
        <x:v>Integration by parts with a general exponential second function</x:v>
      </x:c>
      <x:c r="H2454" s="25" t="str">
        <x:v>$\int x\,2^{x}\,dx =$</x:v>
      </x:c>
      <x:c r="I2454" s="25" t="str">
        <x:v>$\dfrac{2^{x}}{\log 2}\left(x + \dfrac{1}{\log 2}\right) + c$</x:v>
      </x:c>
      <x:c r="J2454" s="25" t="str">
        <x:v>$2^{x}(x - 1) + c$</x:v>
      </x:c>
      <x:c r="K2454" s="25" t="str">
        <x:v>$\dfrac{x^{2}\,2^{x}}{2\log 2} + c$</x:v>
      </x:c>
      <x:c r="L2454" s="25" t="str">
        <x:v>$\dfrac{2^{x}}{\log 2}\left(x - \dfrac{1}{\log 2}\right) + c$</x:v>
      </x:c>
      <x:c r="M2454" s="25" t="str">
        <x:v>D</x:v>
      </x:c>
      <x:c r="N2454" s="25" t="str">
        <x:v>$\dfrac{2^{x}}{\log 2}\left(x - \dfrac{1}{\log 2}\right) + c$</x:v>
      </x:c>
      <x:c r="O2454" s="25" t="str">
        <x:v>The student uses a plus sign in place of the minus sign of the rule for integration by parts.</x:v>
      </x:c>
      <x:c r="P2454" s="25" t="str">
        <x:v>The student treats $2^{x}$ exactly like $e^{x}$ and omits every factor of $\log 2$.</x:v>
      </x:c>
      <x:c r="Q2454" s="25" t="str">
        <x:v>The student integrates the two factors separately and multiplies the results.</x:v>
      </x:c>
      <x:c r="R2454" s="25" t="str"/>
      <x:c r="S2454" s="25" t="str">
        <x:v>Take $x$ as the first function and $2^{x}$ as the second function. Then $\int x\,2^{x}\,dx = x\cdot\dfrac{2^{x}}{\log 2} - \int\dfrac{2^{x}}{\log 2}\,dx = \dfrac{x\,2^{x}}{\log 2} - \dfrac{2^{x}}{(\log 2)^{2}} + c = \dfrac{2^{x}}{\log 2}\left(x - \dfrac{1}{\log 2}\right) + c$.</x:v>
      </x:c>
      <x:c r="T2454" s="25" t="str">
        <x:v>$\int a^{x}\,dx = \dfrac{a^{x}}{\log a}$ for $a &gt; 0,\ a \ne 1$, combined with integration by parts.</x:v>
      </x:c>
      <x:c r="U2454" s="25" t="str">
        <x:v>Students apply the pattern of $\int x e^{x}\,dx$ to $\int x\,2^{x}\,dx$ and drop the factors of $\log 2$.</x:v>
      </x:c>
      <x:c r="V2454" s="25" t="str">
        <x:v>Hard</x:v>
      </x:c>
      <x:c r="W2454" s="25" t="str">
        <x:v>editorial estimate; not calibrated against trial data</x:v>
      </x:c>
      <x:c r="X2454" s="25" t="str">
        <x:v>90 to 150 seconds</x:v>
      </x:c>
      <x:c r="Y2454" s="25" t="str">
        <x:v>Multi-Step Numerical</x:v>
      </x:c>
      <x:c r="Z2454" s="25" t="str">
        <x:v>ORIGINAL</x:v>
      </x:c>
      <x:c r="AA2454" s="25" t="str">
        <x:v>Authored against Balbharati Std 12 Mathematics and Statistics Part II, chapter 3</x:v>
      </x:c>
      <x:c r="AB2454" s="25" t="str">
        <x:v>["integrate","x*2**x","x","2**x*(x/log(2) - 1/log(2)**2)"]</x:v>
      </x:c>
      <x:c r="AC2454" s="25" t="str"/>
      <x:c r="AD2454" s="25" t="str"/>
      <x:c r="AE2454" s="25" t="str"/>
      <x:c r="AF2454" s="25" t="str"/>
      <x:c r="AG2454" s="25" t="str">
        <x:v>latex-inline</x:v>
      </x:c>
      <x:c r="AH2454" s="25" t="str">
        <x:v>No</x:v>
      </x:c>
      <x:c r="AI2454" s="25" t="str">
        <x:v>CF-4cc9f900</x:v>
      </x:c>
      <x:c r="AJ2454" s="25" t="n">
        <x:v>4</x:v>
      </x:c>
      <x:c r="AK2454" s="25" t="str">
        <x:v>IN_SCOPE</x:v>
      </x:c>
      <x:c r="AL2454" s="26" t="b">
        <x:v>1</x:v>
      </x:c>
      <x:c r="AM2454" s="26" t="b">
        <x:v>1</x:v>
      </x:c>
      <x:c r="AN2454" s="25" t="str">
        <x:v>MODEL_VERIFIED</x:v>
      </x:c>
      <x:c r="AO245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54" s="25" t="str">
        <x:v>[]</x:v>
      </x:c>
      <x:c r="AQ2454" s="25" t="str"/>
      <x:c r="AR2454" s="25" t="str"/>
      <x:c r="AS2454" s="25" t="str">
        <x:v>Claude (automated authoring and independent re-derivation)</x:v>
      </x:c>
      <x:c r="AT2454" s="25" t="str">
        <x:v>MHT-CET 2026</x:v>
      </x:c>
      <x:c r="AU2454" s="25" t="str">
        <x:v>1.1.0</x:v>
      </x:c>
      <x:c r="AV2454" s="25" t="str">
        <x:v>2026-08-14</x:v>
      </x:c>
      <x:c r="AW2454" s="25" t="str">
        <x:v>PASS</x:v>
      </x:c>
      <x:c r="AX2454" s="25" t="str">
        <x:v>SYMBOLIC_RECOMPUTATION_AND_EDITORIAL_REVIEW</x:v>
      </x:c>
      <x:c r="AY2454" s="26" t="b">
        <x:v>0</x:v>
      </x:c>
    </x:row>
    <x:row r="2455">
      <x:c r="A2455" s="25" t="str">
        <x:v>MATH-12-CH10-0094</x:v>
      </x:c>
      <x:c r="B2455" s="25" t="n">
        <x:v>12</x:v>
      </x:c>
      <x:c r="C2455" s="25" t="n">
        <x:v>10</x:v>
      </x:c>
      <x:c r="D2455" s="25" t="str">
        <x:v>Indefinite Integration</x:v>
      </x:c>
      <x:c r="E2455" s="25" t="str">
        <x:v>Indefinite Integration</x:v>
      </x:c>
      <x:c r="F2455" s="25" t="str">
        <x:v>Integration by parts with a logarithm as the first function</x:v>
      </x:c>
      <x:c r="G2455" s="25" t="str">
        <x:v>Logarithm as the first function with an algebraic second function</x:v>
      </x:c>
      <x:c r="H2455" s="25" t="str">
        <x:v>For $x &gt; 0$, $\int x\log x\,dx =$</x:v>
      </x:c>
      <x:c r="I2455" s="25" t="str">
        <x:v>$\dfrac{x^{2}}{2}\log|x| + \dfrac{x^{2}}{4} + c$</x:v>
      </x:c>
      <x:c r="J2455" s="25" t="str">
        <x:v>$\dfrac{x^{2}}{2}\log|x| - \dfrac{x^{2}}{2} + c$</x:v>
      </x:c>
      <x:c r="K2455" s="25" t="str">
        <x:v>$\dfrac{x^{2}}{2}\log|x| - \dfrac{x^{2}}{4} + c$</x:v>
      </x:c>
      <x:c r="L2455" s="25" t="str">
        <x:v>$x^{2}\log|x| - \dfrac{x^{2}}{4} + c$</x:v>
      </x:c>
      <x:c r="M2455" s="25" t="str">
        <x:v>C</x:v>
      </x:c>
      <x:c r="N2455" s="25" t="str">
        <x:v>$\dfrac{x^{2}}{2}\log|x| - \dfrac{x^{2}}{4} + c$</x:v>
      </x:c>
      <x:c r="O2455" s="25" t="str">
        <x:v>The student uses a plus sign in place of the minus sign of the rule for integration by parts.</x:v>
      </x:c>
      <x:c r="P2455" s="25" t="str">
        <x:v>The student forgets to integrate $\dfrac{x}{2}$ in the second step and simply carries $\dfrac{x^{2}}{2}$ forward.</x:v>
      </x:c>
      <x:c r="Q2455" s="25" t="str"/>
      <x:c r="R2455" s="25" t="str">
        <x:v>The student writes $\int x\,dx = x^{2}$ and loses the factor $\dfrac{1}{2}$ in the first term.</x:v>
      </x:c>
      <x:c r="S2455" s="25" t="str">
        <x:v>Take $\log x$ as the first function and $x$ as the second function. Then $\int x\log x\,dx = \log x\cdot\dfrac{x^{2}}{2} - \int\dfrac{1}{x}\cdot\dfrac{x^{2}}{2}\,dx = \dfrac{x^{2}}{2}\log x - \dfrac{1}{2}\int x\,dx = \dfrac{x^{2}}{2}\log x - \dfrac{x^{2}}{4} + c$.</x:v>
      </x:c>
      <x:c r="T2455" s="25" t="str">
        <x:v>By the order of preference the logarithmic factor is the first function: $\int uv\,dx = u\int v\,dx - \int\left(\dfrac{du}{dx}\int v\,dx\right)dx$.</x:v>
      </x:c>
      <x:c r="U2455" s="25" t="str">
        <x:v>Students forget the second integration and stop at $\dfrac{x^{2}}{2}\log x - \dfrac{x^{2}}{2}$.</x:v>
      </x:c>
      <x:c r="V2455" s="25" t="str">
        <x:v>Medium</x:v>
      </x:c>
      <x:c r="W2455" s="25" t="str">
        <x:v>editorial estimate; not calibrated against trial data</x:v>
      </x:c>
      <x:c r="X2455" s="25" t="str">
        <x:v>45 to 90 seconds</x:v>
      </x:c>
      <x:c r="Y2455" s="25" t="str">
        <x:v>Multi-Step Numerical</x:v>
      </x:c>
      <x:c r="Z2455" s="25" t="str">
        <x:v>ORIGINAL</x:v>
      </x:c>
      <x:c r="AA2455" s="25" t="str">
        <x:v>Authored against Balbharati Std 12 Mathematics and Statistics Part II, chapter 3</x:v>
      </x:c>
      <x:c r="AB2455" s="25" t="str">
        <x:v>["integrate","x*log(x)","x","x**2*log(x)/2 - x**2/4"]</x:v>
      </x:c>
      <x:c r="AC2455" s="25" t="str"/>
      <x:c r="AD2455" s="25" t="str"/>
      <x:c r="AE2455" s="25" t="str"/>
      <x:c r="AF2455" s="25" t="str"/>
      <x:c r="AG2455" s="25" t="str">
        <x:v>latex-inline</x:v>
      </x:c>
      <x:c r="AH2455" s="25" t="str">
        <x:v>No</x:v>
      </x:c>
      <x:c r="AI2455" s="25" t="str">
        <x:v>CF-3427922e</x:v>
      </x:c>
      <x:c r="AJ2455" s="25" t="n">
        <x:v>5</x:v>
      </x:c>
      <x:c r="AK2455" s="25" t="str">
        <x:v>IN_SCOPE</x:v>
      </x:c>
      <x:c r="AL2455" s="26" t="b">
        <x:v>1</x:v>
      </x:c>
      <x:c r="AM2455" s="26" t="b">
        <x:v>1</x:v>
      </x:c>
      <x:c r="AN2455" s="25" t="str">
        <x:v>MODEL_VERIFIED</x:v>
      </x:c>
      <x:c r="AO245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55" s="25" t="str">
        <x:v>[]</x:v>
      </x:c>
      <x:c r="AQ2455" s="25" t="str"/>
      <x:c r="AR2455" s="25" t="str"/>
      <x:c r="AS2455" s="25" t="str">
        <x:v>Claude (automated authoring and independent re-derivation)</x:v>
      </x:c>
      <x:c r="AT2455" s="25" t="str">
        <x:v>MHT-CET 2026</x:v>
      </x:c>
      <x:c r="AU2455" s="25" t="str">
        <x:v>1.1.0</x:v>
      </x:c>
      <x:c r="AV2455" s="25" t="str">
        <x:v>2026-08-14</x:v>
      </x:c>
      <x:c r="AW2455" s="25" t="str">
        <x:v>PASS</x:v>
      </x:c>
      <x:c r="AX2455" s="25" t="str">
        <x:v>SYMBOLIC_RECOMPUTATION_AND_EDITORIAL_REVIEW</x:v>
      </x:c>
      <x:c r="AY2455" s="26" t="b">
        <x:v>0</x:v>
      </x:c>
    </x:row>
    <x:row r="2456">
      <x:c r="A2456" s="25" t="str">
        <x:v>MATH-12-CH10-0095</x:v>
      </x:c>
      <x:c r="B2456" s="25" t="n">
        <x:v>12</x:v>
      </x:c>
      <x:c r="C2456" s="25" t="n">
        <x:v>10</x:v>
      </x:c>
      <x:c r="D2456" s="25" t="str">
        <x:v>Indefinite Integration</x:v>
      </x:c>
      <x:c r="E2456" s="25" t="str">
        <x:v>Indefinite Integration</x:v>
      </x:c>
      <x:c r="F2456" s="25" t="str">
        <x:v>Integration by parts with a logarithm as the first function</x:v>
      </x:c>
      <x:c r="G2456" s="25" t="str">
        <x:v>Logarithm as the first function with a negative power as the second</x:v>
      </x:c>
      <x:c r="H2456" s="25" t="str">
        <x:v>For $x &gt; 0$, $\int\dfrac{\log x}{x^{2}}\,dx =$</x:v>
      </x:c>
      <x:c r="I2456" s="25" t="str">
        <x:v>$\dfrac{\log|x| + 1}{x} + c$</x:v>
      </x:c>
      <x:c r="J2456" s="25" t="str">
        <x:v>$-\dfrac{\log|x| - 1}{x} + c$</x:v>
      </x:c>
      <x:c r="K2456" s="25" t="str">
        <x:v>$-\dfrac{\log|x|}{x} + c$</x:v>
      </x:c>
      <x:c r="L2456" s="25" t="str">
        <x:v>$-\dfrac{\log|x| + 1}{x} + c$</x:v>
      </x:c>
      <x:c r="M2456" s="25" t="str">
        <x:v>D</x:v>
      </x:c>
      <x:c r="N2456" s="25" t="str">
        <x:v>$-\dfrac{\log|x| + 1}{x} + c$</x:v>
      </x:c>
      <x:c r="O2456" s="25" t="str">
        <x:v>The student integrates $x^{-2}$ as $\dfrac{1}{x}$ instead of $-\dfrac{1}{x}$.</x:v>
      </x:c>
      <x:c r="P2456" s="25" t="str">
        <x:v>The student mishandles the sign of the second integral $\int\dfrac{1}{x^{2}}\,dx$.</x:v>
      </x:c>
      <x:c r="Q2456" s="25" t="str">
        <x:v>The student omits the second term of the rule for integration by parts altogether.</x:v>
      </x:c>
      <x:c r="R2456" s="25" t="str"/>
      <x:c r="S2456" s="25" t="str">
        <x:v>Take $\log x$ as the first function and $\dfrac{1}{x^{2}}$ as the second function. Then $\int\dfrac{\log x}{x^{2}}\,dx = \log x\left(-\dfrac{1}{x}\right) - \int\dfrac{1}{x}\left(-\dfrac{1}{x}\right)dx = -\dfrac{\log x}{x} + \int\dfrac{1}{x^{2}}\,dx = -\dfrac{\log x}{x} - \dfrac{1}{x} + c$.</x:v>
      </x:c>
      <x:c r="T2456" s="25" t="str">
        <x:v>$\int x^{-2}\,dx = -\dfrac{1}{x}$, with $\log x$ as the first function.</x:v>
      </x:c>
      <x:c r="U2456" s="25" t="str">
        <x:v>Students drop the minus sign in $\int x^{-2}\,dx = -\dfrac{1}{x}$ and reverse both terms.</x:v>
      </x:c>
      <x:c r="V2456" s="25" t="str">
        <x:v>Medium</x:v>
      </x:c>
      <x:c r="W2456" s="25" t="str">
        <x:v>editorial estimate; not calibrated against trial data</x:v>
      </x:c>
      <x:c r="X2456" s="25" t="str">
        <x:v>45 to 90 seconds</x:v>
      </x:c>
      <x:c r="Y2456" s="25" t="str">
        <x:v>Multi-Step Numerical</x:v>
      </x:c>
      <x:c r="Z2456" s="25" t="str">
        <x:v>ORIGINAL</x:v>
      </x:c>
      <x:c r="AA2456" s="25" t="str">
        <x:v>Authored against Balbharati Std 12 Mathematics and Statistics Part II, chapter 3</x:v>
      </x:c>
      <x:c r="AB2456" s="25" t="str">
        <x:v>["integrate","log(x)/x**2","x","-(log(x) + 1)/x"]</x:v>
      </x:c>
      <x:c r="AC2456" s="25" t="str"/>
      <x:c r="AD2456" s="25" t="str"/>
      <x:c r="AE2456" s="25" t="str"/>
      <x:c r="AF2456" s="25" t="str"/>
      <x:c r="AG2456" s="25" t="str">
        <x:v>latex-inline</x:v>
      </x:c>
      <x:c r="AH2456" s="25" t="str">
        <x:v>No</x:v>
      </x:c>
      <x:c r="AI2456" s="25" t="str">
        <x:v>CF-3427922e</x:v>
      </x:c>
      <x:c r="AJ2456" s="25" t="n">
        <x:v>5</x:v>
      </x:c>
      <x:c r="AK2456" s="25" t="str">
        <x:v>IN_SCOPE</x:v>
      </x:c>
      <x:c r="AL2456" s="26" t="b">
        <x:v>1</x:v>
      </x:c>
      <x:c r="AM2456" s="26" t="b">
        <x:v>1</x:v>
      </x:c>
      <x:c r="AN2456" s="25" t="str">
        <x:v>MODEL_VERIFIED</x:v>
      </x:c>
      <x:c r="AO245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56" s="25" t="str">
        <x:v>[]</x:v>
      </x:c>
      <x:c r="AQ2456" s="25" t="str"/>
      <x:c r="AR2456" s="25" t="str"/>
      <x:c r="AS2456" s="25" t="str">
        <x:v>Claude (automated authoring and independent re-derivation)</x:v>
      </x:c>
      <x:c r="AT2456" s="25" t="str">
        <x:v>MHT-CET 2026</x:v>
      </x:c>
      <x:c r="AU2456" s="25" t="str">
        <x:v>1.1.0</x:v>
      </x:c>
      <x:c r="AV2456" s="25" t="str">
        <x:v>2026-08-14</x:v>
      </x:c>
      <x:c r="AW2456" s="25" t="str">
        <x:v>PASS</x:v>
      </x:c>
      <x:c r="AX2456" s="25" t="str">
        <x:v>SYMBOLIC_RECOMPUTATION_AND_EDITORIAL_REVIEW</x:v>
      </x:c>
      <x:c r="AY2456" s="26" t="b">
        <x:v>0</x:v>
      </x:c>
    </x:row>
    <x:row r="2457">
      <x:c r="A2457" s="25" t="str">
        <x:v>MATH-12-CH10-0096</x:v>
      </x:c>
      <x:c r="B2457" s="25" t="n">
        <x:v>12</x:v>
      </x:c>
      <x:c r="C2457" s="25" t="n">
        <x:v>10</x:v>
      </x:c>
      <x:c r="D2457" s="25" t="str">
        <x:v>Indefinite Integration</x:v>
      </x:c>
      <x:c r="E2457" s="25" t="str">
        <x:v>Indefinite Integration</x:v>
      </x:c>
      <x:c r="F2457" s="25" t="str">
        <x:v>Integration by parts with a logarithm as the first function</x:v>
      </x:c>
      <x:c r="G2457" s="25" t="str">
        <x:v>Logarithm of a quadratic with unity as the second function</x:v>
      </x:c>
      <x:c r="H2457" s="25" t="str">
        <x:v>$\int\log(x^{2} + 1)\,dx =$</x:v>
      </x:c>
      <x:c r="I2457" s="25" t="str">
        <x:v>$x\log|x^{2} + 1| - 2x - 2\tan^{-1}x + c$</x:v>
      </x:c>
      <x:c r="J2457" s="25" t="str">
        <x:v>$x\log|x^{2} + 1| + 2x - 2\tan^{-1}x + c$</x:v>
      </x:c>
      <x:c r="K2457" s="25" t="str">
        <x:v>$x\log|x^{2} + 1| - 2x + 2\tan^{-1}x + c$</x:v>
      </x:c>
      <x:c r="L2457" s="25" t="str">
        <x:v>$x\log|x^{2} + 1| - x + \tan^{-1}x + c$</x:v>
      </x:c>
      <x:c r="M2457" s="25" t="str">
        <x:v>C</x:v>
      </x:c>
      <x:c r="N2457" s="25" t="str">
        <x:v>$x\log|x^{2} + 1| - 2x + 2\tan^{-1}x + c$</x:v>
      </x:c>
      <x:c r="O2457" s="25" t="str">
        <x:v>The student writes $\dfrac{x^{2}}{x^{2}+1} = 1 + \dfrac{1}{x^{2}+1}$ instead of $1 - \dfrac{1}{x^{2}+1}$.</x:v>
      </x:c>
      <x:c r="P2457" s="25" t="str">
        <x:v>The student uses a plus sign in place of the minus sign of the rule for integration by parts.</x:v>
      </x:c>
      <x:c r="Q2457" s="25" t="str"/>
      <x:c r="R2457" s="25" t="str">
        <x:v>The student loses the factor $2$ coming from $\dfrac{d}{dx}\log(x^{2}+1) = \dfrac{2x}{x^{2}+1}$.</x:v>
      </x:c>
      <x:c r="S2457" s="25" t="str">
        <x:v>Take $\log(x^{2}+1)$ as the first function and $1$ as the second function. Then $\int\log(x^{2}+1)\,dx = x\log(x^{2}+1) - \int\dfrac{2x}{x^{2}+1}\cdot x\,dx = x\log(x^{2}+1) - 2\int\dfrac{x^{2}}{x^{2}+1}\,dx$. Now $\dfrac{x^{2}}{x^{2}+1} = 1 - \dfrac{1}{x^{2}+1}$, so the integral is $x\log(x^{2}+1) - 2\left(x - \tan^{-1}x\right) + c = x\log(x^{2}+1) - 2x + 2\tan^{-1}x + c$.</x:v>
      </x:c>
      <x:c r="T2457" s="25" t="str">
        <x:v>Take unity as the second function and use $\dfrac{x^{2}}{x^{2}+1} = 1 - \dfrac{1}{x^{2}+1}$.</x:v>
      </x:c>
      <x:c r="U2457" s="25" t="str">
        <x:v>Students split $\dfrac{x^{2}}{x^{2}+1}$ wrongly as $1 + \dfrac{1}{x^{2}+1}$ and reverse the sign of the inverse tangent term.</x:v>
      </x:c>
      <x:c r="V2457" s="25" t="str">
        <x:v>Hard</x:v>
      </x:c>
      <x:c r="W2457" s="25" t="str">
        <x:v>editorial estimate; not calibrated against trial data</x:v>
      </x:c>
      <x:c r="X2457" s="25" t="str">
        <x:v>90 to 150 seconds</x:v>
      </x:c>
      <x:c r="Y2457" s="25" t="str">
        <x:v>Multi-Step Numerical</x:v>
      </x:c>
      <x:c r="Z2457" s="25" t="str">
        <x:v>ORIGINAL</x:v>
      </x:c>
      <x:c r="AA2457" s="25" t="str">
        <x:v>Authored against Balbharati Std 12 Mathematics and Statistics Part II, chapter 3</x:v>
      </x:c>
      <x:c r="AB2457" s="25" t="str">
        <x:v>["integrate","log(x**2 + 1)","x","x*log(x**2 + 1) - 2*x + 2*atan(x)"]</x:v>
      </x:c>
      <x:c r="AC2457" s="25" t="str"/>
      <x:c r="AD2457" s="25" t="str"/>
      <x:c r="AE2457" s="25" t="str"/>
      <x:c r="AF2457" s="25" t="str"/>
      <x:c r="AG2457" s="25" t="str">
        <x:v>latex-inline</x:v>
      </x:c>
      <x:c r="AH2457" s="25" t="str">
        <x:v>No</x:v>
      </x:c>
      <x:c r="AI2457" s="25" t="str">
        <x:v>CF-3427922e</x:v>
      </x:c>
      <x:c r="AJ2457" s="25" t="n">
        <x:v>5</x:v>
      </x:c>
      <x:c r="AK2457" s="25" t="str">
        <x:v>IN_SCOPE</x:v>
      </x:c>
      <x:c r="AL2457" s="26" t="b">
        <x:v>1</x:v>
      </x:c>
      <x:c r="AM2457" s="26" t="b">
        <x:v>1</x:v>
      </x:c>
      <x:c r="AN2457" s="25" t="str">
        <x:v>MODEL_VERIFIED</x:v>
      </x:c>
      <x:c r="AO245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57" s="25" t="str">
        <x:v>[]</x:v>
      </x:c>
      <x:c r="AQ2457" s="25" t="str"/>
      <x:c r="AR2457" s="25" t="str"/>
      <x:c r="AS2457" s="25" t="str">
        <x:v>Claude (automated authoring and independent re-derivation)</x:v>
      </x:c>
      <x:c r="AT2457" s="25" t="str">
        <x:v>MHT-CET 2026</x:v>
      </x:c>
      <x:c r="AU2457" s="25" t="str">
        <x:v>1.1.0</x:v>
      </x:c>
      <x:c r="AV2457" s="25" t="str">
        <x:v>2026-08-14</x:v>
      </x:c>
      <x:c r="AW2457" s="25" t="str">
        <x:v>PASS</x:v>
      </x:c>
      <x:c r="AX2457" s="25" t="str">
        <x:v>SYMBOLIC_RECOMPUTATION_AND_EDITORIAL_REVIEW</x:v>
      </x:c>
      <x:c r="AY2457" s="26" t="b">
        <x:v>0</x:v>
      </x:c>
    </x:row>
    <x:row r="2458">
      <x:c r="A2458" s="25" t="str">
        <x:v>MATH-12-CH10-0097</x:v>
      </x:c>
      <x:c r="B2458" s="25" t="n">
        <x:v>12</x:v>
      </x:c>
      <x:c r="C2458" s="25" t="n">
        <x:v>10</x:v>
      </x:c>
      <x:c r="D2458" s="25" t="str">
        <x:v>Indefinite Integration</x:v>
      </x:c>
      <x:c r="E2458" s="25" t="str">
        <x:v>Indefinite Integration</x:v>
      </x:c>
      <x:c r="F2458" s="25" t="str">
        <x:v>Integration by parts with a logarithm as the first function</x:v>
      </x:c>
      <x:c r="G2458" s="25" t="str">
        <x:v>Logarithm as the first function with a rational remainder</x:v>
      </x:c>
      <x:c r="H2458" s="25" t="str">
        <x:v>For $x &gt; -1$, $\int x\log(1 + x)\,dx =$</x:v>
      </x:c>
      <x:c r="I2458" s="25" t="str">
        <x:v>$\dfrac{x^{2} + 1}{2}\log|1 + x| - \dfrac{x^{2}}{4} + \dfrac{x}{2} + c$</x:v>
      </x:c>
      <x:c r="J2458" s="25" t="str">
        <x:v>$\dfrac{x^{2} - 1}{2}\log|1 + x| - \dfrac{x^{2}}{4} + \dfrac{x}{2} + c$</x:v>
      </x:c>
      <x:c r="K2458" s="25" t="str">
        <x:v>$\dfrac{x^{2}}{2}\log|1 + x| - \dfrac{x^{2}}{4} + \dfrac{x}{2} + c$</x:v>
      </x:c>
      <x:c r="L2458" s="25" t="str">
        <x:v>$\dfrac{x^{2} - 1}{2}\log|1 + x| - \dfrac{x^{2}}{4} - \dfrac{x}{2} + c$</x:v>
      </x:c>
      <x:c r="M2458" s="25" t="str">
        <x:v>B</x:v>
      </x:c>
      <x:c r="N2458" s="25" t="str">
        <x:v>$\dfrac{x^{2} - 1}{2}\log|1 + x| - \dfrac{x^{2}}{4} + \dfrac{x}{2} + c$</x:v>
      </x:c>
      <x:c r="O2458" s="25" t="str">
        <x:v>The student adds the term $\dfrac{1}{2}\log|1+x|$ instead of subtracting it while combining the logarithms.</x:v>
      </x:c>
      <x:c r="P2458" s="25" t="str"/>
      <x:c r="Q2458" s="25" t="str">
        <x:v>The student forgets the $\log|1+x|$ produced by the long division of $\dfrac{x^{2}}{1+x}$.</x:v>
      </x:c>
      <x:c r="R2458" s="25" t="str">
        <x:v>The student divides $x^{2}$ by $1+x$ and gets $x + 1$ in place of $x - 1$.</x:v>
      </x:c>
      <x:c r="S2458" s="25" t="str">
        <x:v>Take $\log(1+x)$ as the first function and $x$ as the second function. Then $\int x\log(1+x)\,dx = \dfrac{x^{2}}{2}\log(1+x) - \dfrac{1}{2}\int\dfrac{x^{2}}{1+x}\,dx$. By division, $\dfrac{x^{2}}{1+x} = x - 1 + \dfrac{1}{1+x}$, so $\int\dfrac{x^{2}}{1+x}\,dx = \dfrac{x^{2}}{2} - x + \log|1+x|$. Hence the integral is $\dfrac{x^{2}}{2}\log(1+x) - \dfrac{x^{2}}{4} + \dfrac{x}{2} - \dfrac{1}{2}\log|1+x| + c$, that is $\dfrac{x^{2}-1}{2}\log|1+x| - \dfrac{x^{2}}{4} + \dfrac{x}{2} + c$.</x:v>
      </x:c>
      <x:c r="T2458" s="25" t="str">
        <x:v>After one integration by parts, divide: $\dfrac{x^{2}}{1+x} = x - 1 + \dfrac{1}{1+x}$.</x:v>
      </x:c>
      <x:c r="U2458" s="25" t="str">
        <x:v>Students forget the extra $\log|1+x|$ that the division throws up and never combine it with the first term.</x:v>
      </x:c>
      <x:c r="V2458" s="25" t="str">
        <x:v>Challenging</x:v>
      </x:c>
      <x:c r="W2458" s="25" t="str">
        <x:v>editorial estimate; not calibrated against trial data</x:v>
      </x:c>
      <x:c r="X2458" s="25" t="str">
        <x:v>More than 150 seconds</x:v>
      </x:c>
      <x:c r="Y2458" s="25" t="str">
        <x:v>Multi-Step Numerical</x:v>
      </x:c>
      <x:c r="Z2458" s="25" t="str">
        <x:v>ORIGINAL</x:v>
      </x:c>
      <x:c r="AA2458" s="25" t="str">
        <x:v>Authored against Balbharati Std 12 Mathematics and Statistics Part II, chapter 3</x:v>
      </x:c>
      <x:c r="AB2458" s="25" t="str">
        <x:v>["integrate","x*log(1 + x)","x","(x**2 - 1)*log(1 + x)/2 - x**2/4 + x/2"]</x:v>
      </x:c>
      <x:c r="AC2458" s="25" t="str"/>
      <x:c r="AD2458" s="25" t="str"/>
      <x:c r="AE2458" s="25" t="str"/>
      <x:c r="AF2458" s="25" t="str"/>
      <x:c r="AG2458" s="25" t="str">
        <x:v>latex-inline</x:v>
      </x:c>
      <x:c r="AH2458" s="25" t="str">
        <x:v>No</x:v>
      </x:c>
      <x:c r="AI2458" s="25" t="str">
        <x:v>CF-3427922e</x:v>
      </x:c>
      <x:c r="AJ2458" s="25" t="n">
        <x:v>5</x:v>
      </x:c>
      <x:c r="AK2458" s="25" t="str">
        <x:v>IN_SCOPE</x:v>
      </x:c>
      <x:c r="AL2458" s="26" t="b">
        <x:v>1</x:v>
      </x:c>
      <x:c r="AM2458" s="26" t="b">
        <x:v>1</x:v>
      </x:c>
      <x:c r="AN2458" s="25" t="str">
        <x:v>MODEL_VERIFIED</x:v>
      </x:c>
      <x:c r="AO245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58" s="25" t="str">
        <x:v>[]</x:v>
      </x:c>
      <x:c r="AQ2458" s="25" t="str"/>
      <x:c r="AR2458" s="25" t="str"/>
      <x:c r="AS2458" s="25" t="str">
        <x:v>Claude (automated authoring and independent re-derivation)</x:v>
      </x:c>
      <x:c r="AT2458" s="25" t="str">
        <x:v>MHT-CET 2026</x:v>
      </x:c>
      <x:c r="AU2458" s="25" t="str">
        <x:v>1.1.0</x:v>
      </x:c>
      <x:c r="AV2458" s="25" t="str">
        <x:v>2026-08-14</x:v>
      </x:c>
      <x:c r="AW2458" s="25" t="str">
        <x:v>PASS</x:v>
      </x:c>
      <x:c r="AX2458" s="25" t="str">
        <x:v>SYMBOLIC_RECOMPUTATION_AND_EDITORIAL_REVIEW</x:v>
      </x:c>
      <x:c r="AY2458" s="26" t="b">
        <x:v>0</x:v>
      </x:c>
    </x:row>
    <x:row r="2459">
      <x:c r="A2459" s="25" t="str">
        <x:v>MATH-12-CH10-0098</x:v>
      </x:c>
      <x:c r="B2459" s="25" t="n">
        <x:v>12</x:v>
      </x:c>
      <x:c r="C2459" s="25" t="n">
        <x:v>10</x:v>
      </x:c>
      <x:c r="D2459" s="25" t="str">
        <x:v>Indefinite Integration</x:v>
      </x:c>
      <x:c r="E2459" s="25" t="str">
        <x:v>Indefinite Integration</x:v>
      </x:c>
      <x:c r="F2459" s="25" t="str">
        <x:v>Integration by parts with a logarithm as the first function</x:v>
      </x:c>
      <x:c r="G2459" s="25" t="str">
        <x:v>Logarithm as the first function with a fractional power</x:v>
      </x:c>
      <x:c r="H2459" s="25" t="str">
        <x:v>For $x &gt; 0$, $\int\dfrac{\log x}{\sqrt{x}}\,dx =$</x:v>
      </x:c>
      <x:c r="I2459" s="25" t="str">
        <x:v>$2\sqrt{x}\,\log|x| + 4\sqrt{x} + c$</x:v>
      </x:c>
      <x:c r="J2459" s="25" t="str">
        <x:v>$2\sqrt{x}\,\log|x| - 2\sqrt{x} + c$</x:v>
      </x:c>
      <x:c r="K2459" s="25" t="str">
        <x:v>$\dfrac{\sqrt{x}}{2}\log|x| - \sqrt{x} + c$</x:v>
      </x:c>
      <x:c r="L2459" s="25" t="str">
        <x:v>$2\sqrt{x}\,\log|x| - 4\sqrt{x} + c$</x:v>
      </x:c>
      <x:c r="M2459" s="25" t="str">
        <x:v>D</x:v>
      </x:c>
      <x:c r="N2459" s="25" t="str">
        <x:v>$2\sqrt{x}\,\log|x| - 4\sqrt{x} + c$</x:v>
      </x:c>
      <x:c r="O2459" s="25" t="str">
        <x:v>The student uses a plus sign in place of the minus sign of the rule for integration by parts.</x:v>
      </x:c>
      <x:c r="P2459" s="25" t="str">
        <x:v>The student forgets to integrate $\dfrac{1}{\sqrt{x}}$ a second time and carries $2\sqrt{x}$ forward unchanged.</x:v>
      </x:c>
      <x:c r="Q2459" s="25" t="str">
        <x:v>The student writes $\int x^{-1/2}\,dx = \dfrac{\sqrt{x}}{2}$, inverting the factor $2$.</x:v>
      </x:c>
      <x:c r="R2459" s="25" t="str"/>
      <x:c r="S2459" s="25" t="str">
        <x:v>Take $\log x$ as the first function and $x^{-1/2}$ as the second function. Then $\int\dfrac{\log x}{\sqrt{x}}\,dx = 2\sqrt{x}\log x - \int\dfrac{1}{x}\cdot 2\sqrt{x}\,dx = 2\sqrt{x}\log x - 2\int x^{-1/2}\,dx = 2\sqrt{x}\log x - 4\sqrt{x} + c$.</x:v>
      </x:c>
      <x:c r="T2459" s="25" t="str">
        <x:v>$\int x^{-1/2}\,dx = 2\sqrt{x}$, with $\log x$ as the first function.</x:v>
      </x:c>
      <x:c r="U2459" s="25" t="str">
        <x:v>Students misremember $\int x^{-1/2}\,dx$ as $\dfrac{\sqrt{x}}{2}$ instead of $2\sqrt{x}$.</x:v>
      </x:c>
      <x:c r="V2459" s="25" t="str">
        <x:v>Medium</x:v>
      </x:c>
      <x:c r="W2459" s="25" t="str">
        <x:v>editorial estimate; not calibrated against trial data</x:v>
      </x:c>
      <x:c r="X2459" s="25" t="str">
        <x:v>45 to 90 seconds</x:v>
      </x:c>
      <x:c r="Y2459" s="25" t="str">
        <x:v>Multi-Step Numerical</x:v>
      </x:c>
      <x:c r="Z2459" s="25" t="str">
        <x:v>ORIGINAL</x:v>
      </x:c>
      <x:c r="AA2459" s="25" t="str">
        <x:v>Authored against Balbharati Std 12 Mathematics and Statistics Part II, chapter 3</x:v>
      </x:c>
      <x:c r="AB2459" s="25" t="str">
        <x:v>["integrate","log(x)/sqrt(x)","x","2*sqrt(x)*log(x) - 4*sqrt(x)"]</x:v>
      </x:c>
      <x:c r="AC2459" s="25" t="str"/>
      <x:c r="AD2459" s="25" t="str"/>
      <x:c r="AE2459" s="25" t="str"/>
      <x:c r="AF2459" s="25" t="str"/>
      <x:c r="AG2459" s="25" t="str">
        <x:v>latex-inline</x:v>
      </x:c>
      <x:c r="AH2459" s="25" t="str">
        <x:v>No</x:v>
      </x:c>
      <x:c r="AI2459" s="25" t="str">
        <x:v>CF-3427922e</x:v>
      </x:c>
      <x:c r="AJ2459" s="25" t="n">
        <x:v>5</x:v>
      </x:c>
      <x:c r="AK2459" s="25" t="str">
        <x:v>IN_SCOPE</x:v>
      </x:c>
      <x:c r="AL2459" s="26" t="b">
        <x:v>1</x:v>
      </x:c>
      <x:c r="AM2459" s="26" t="b">
        <x:v>1</x:v>
      </x:c>
      <x:c r="AN2459" s="25" t="str">
        <x:v>MODEL_VERIFIED</x:v>
      </x:c>
      <x:c r="AO245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59" s="25" t="str">
        <x:v>[]</x:v>
      </x:c>
      <x:c r="AQ2459" s="25" t="str"/>
      <x:c r="AR2459" s="25" t="str"/>
      <x:c r="AS2459" s="25" t="str">
        <x:v>Claude (automated authoring and independent re-derivation)</x:v>
      </x:c>
      <x:c r="AT2459" s="25" t="str">
        <x:v>MHT-CET 2026</x:v>
      </x:c>
      <x:c r="AU2459" s="25" t="str">
        <x:v>1.1.0</x:v>
      </x:c>
      <x:c r="AV2459" s="25" t="str">
        <x:v>2026-08-14</x:v>
      </x:c>
      <x:c r="AW2459" s="25" t="str">
        <x:v>PASS</x:v>
      </x:c>
      <x:c r="AX2459" s="25" t="str">
        <x:v>SYMBOLIC_RECOMPUTATION_AND_EDITORIAL_REVIEW</x:v>
      </x:c>
      <x:c r="AY2459" s="26" t="b">
        <x:v>0</x:v>
      </x:c>
    </x:row>
    <x:row r="2460">
      <x:c r="A2460" s="25" t="str">
        <x:v>MATH-12-CH10-0099</x:v>
      </x:c>
      <x:c r="B2460" s="25" t="n">
        <x:v>12</x:v>
      </x:c>
      <x:c r="C2460" s="25" t="n">
        <x:v>10</x:v>
      </x:c>
      <x:c r="D2460" s="25" t="str">
        <x:v>Indefinite Integration</x:v>
      </x:c>
      <x:c r="E2460" s="25" t="str">
        <x:v>Indefinite Integration</x:v>
      </x:c>
      <x:c r="F2460" s="25" t="str">
        <x:v>Integration by parts with an inverse trigonometric function as the first function</x:v>
      </x:c>
      <x:c r="G2460" s="25" t="str">
        <x:v>Inverse tangent with unity as the second function</x:v>
      </x:c>
      <x:c r="H2460" s="25" t="str">
        <x:v>$\int\tan^{-1}x\,dx =$</x:v>
      </x:c>
      <x:c r="I2460" s="25" t="str">
        <x:v>$x\tan^{-1}x + \dfrac{1}{2}\log|1 + x^{2}| + c$</x:v>
      </x:c>
      <x:c r="J2460" s="25" t="str">
        <x:v>$x\tan^{-1}x - \dfrac{1}{2}\log|1 + x^{2}| + c$</x:v>
      </x:c>
      <x:c r="K2460" s="25" t="str">
        <x:v>$x\tan^{-1}x - \log|1 + x^{2}| + c$</x:v>
      </x:c>
      <x:c r="L2460" s="25" t="str">
        <x:v>$x\tan^{-1}x - \dfrac{1}{2(1 + x^{2})} + c$</x:v>
      </x:c>
      <x:c r="M2460" s="25" t="str">
        <x:v>B</x:v>
      </x:c>
      <x:c r="N2460" s="25" t="str">
        <x:v>$x\tan^{-1}x - \dfrac{1}{2}\log|1 + x^{2}| + c$</x:v>
      </x:c>
      <x:c r="O2460" s="25" t="str">
        <x:v>The student uses a plus sign in place of the minus sign of the rule for integration by parts.</x:v>
      </x:c>
      <x:c r="P2460" s="25" t="str"/>
      <x:c r="Q2460" s="25" t="str">
        <x:v>The student forgets the factor $\dfrac{1}{2}$ that comes from the substitution $t = 1 + x^{2}$.</x:v>
      </x:c>
      <x:c r="R2460" s="25" t="str">
        <x:v>The student differentiates $\dfrac{x}{1+x^{2}}$ in the second step instead of integrating it.</x:v>
      </x:c>
      <x:c r="S2460" s="25" t="str">
        <x:v>Take $\tan^{-1}x$ as the first function and $1$ as the second function. Then $\int\tan^{-1}x\,dx = x\tan^{-1}x - \int\dfrac{x}{1+x^{2}}\,dx$. Putting $t = 1 + x^{2}$ gives $dt = 2x\,dx$, so $\int\dfrac{x}{1+x^{2}}\,dx = \dfrac{1}{2}\log|1+x^{2}|$. Hence the integral is $x\tan^{-1}x - \dfrac{1}{2}\log|1+x^{2}| + c$.</x:v>
      </x:c>
      <x:c r="T2460" s="25" t="str">
        <x:v>Take unity as the second function; $\dfrac{d}{dx}\tan^{-1}x = \dfrac{1}{1+x^{2}}$ and $\int\dfrac{x}{1+x^{2}}\,dx = \dfrac{1}{2}\log|1+x^{2}|$.</x:v>
      </x:c>
      <x:c r="U2460" s="25" t="str">
        <x:v>Students omit the factor $\dfrac{1}{2}$ produced by the substitution $t = 1 + x^{2}$.</x:v>
      </x:c>
      <x:c r="V2460" s="25" t="str">
        <x:v>Medium</x:v>
      </x:c>
      <x:c r="W2460" s="25" t="str">
        <x:v>editorial estimate; not calibrated against trial data</x:v>
      </x:c>
      <x:c r="X2460" s="25" t="str">
        <x:v>45 to 90 seconds</x:v>
      </x:c>
      <x:c r="Y2460" s="25" t="str">
        <x:v>Multi-Step Numerical</x:v>
      </x:c>
      <x:c r="Z2460" s="25" t="str">
        <x:v>ORIGINAL</x:v>
      </x:c>
      <x:c r="AA2460" s="25" t="str">
        <x:v>Authored against Balbharati Std 12 Mathematics and Statistics Part II, chapter 3</x:v>
      </x:c>
      <x:c r="AB2460" s="25" t="str">
        <x:v>["integrate","atan(x)","x","x*atan(x) - log(1 + x**2)/2"]</x:v>
      </x:c>
      <x:c r="AC2460" s="25" t="str"/>
      <x:c r="AD2460" s="25" t="str"/>
      <x:c r="AE2460" s="25" t="str"/>
      <x:c r="AF2460" s="25" t="str"/>
      <x:c r="AG2460" s="25" t="str">
        <x:v>latex-inline</x:v>
      </x:c>
      <x:c r="AH2460" s="25" t="str">
        <x:v>No</x:v>
      </x:c>
      <x:c r="AI2460" s="25" t="str">
        <x:v>CF-048fa252</x:v>
      </x:c>
      <x:c r="AJ2460" s="25" t="n">
        <x:v>4</x:v>
      </x:c>
      <x:c r="AK2460" s="25" t="str">
        <x:v>IN_SCOPE</x:v>
      </x:c>
      <x:c r="AL2460" s="26" t="b">
        <x:v>1</x:v>
      </x:c>
      <x:c r="AM2460" s="26" t="b">
        <x:v>1</x:v>
      </x:c>
      <x:c r="AN2460" s="25" t="str">
        <x:v>MODEL_VERIFIED</x:v>
      </x:c>
      <x:c r="AO246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60" s="25" t="str">
        <x:v>[]</x:v>
      </x:c>
      <x:c r="AQ2460" s="25" t="str"/>
      <x:c r="AR2460" s="25" t="str"/>
      <x:c r="AS2460" s="25" t="str">
        <x:v>Claude (automated authoring and independent re-derivation)</x:v>
      </x:c>
      <x:c r="AT2460" s="25" t="str">
        <x:v>MHT-CET 2026</x:v>
      </x:c>
      <x:c r="AU2460" s="25" t="str">
        <x:v>1.1.0</x:v>
      </x:c>
      <x:c r="AV2460" s="25" t="str">
        <x:v>2026-08-14</x:v>
      </x:c>
      <x:c r="AW2460" s="25" t="str">
        <x:v>PASS</x:v>
      </x:c>
      <x:c r="AX2460" s="25" t="str">
        <x:v>SYMBOLIC_RECOMPUTATION_AND_EDITORIAL_REVIEW</x:v>
      </x:c>
      <x:c r="AY2460" s="26" t="b">
        <x:v>0</x:v>
      </x:c>
    </x:row>
    <x:row r="2461">
      <x:c r="A2461" s="25" t="str">
        <x:v>MATH-12-CH10-0100</x:v>
      </x:c>
      <x:c r="B2461" s="25" t="n">
        <x:v>12</x:v>
      </x:c>
      <x:c r="C2461" s="25" t="n">
        <x:v>10</x:v>
      </x:c>
      <x:c r="D2461" s="25" t="str">
        <x:v>Indefinite Integration</x:v>
      </x:c>
      <x:c r="E2461" s="25" t="str">
        <x:v>Indefinite Integration</x:v>
      </x:c>
      <x:c r="F2461" s="25" t="str">
        <x:v>Integration by parts with an inverse trigonometric function as the first function</x:v>
      </x:c>
      <x:c r="G2461" s="25" t="str">
        <x:v>Inverse sine with unity as the second function</x:v>
      </x:c>
      <x:c r="H2461" s="25" t="str">
        <x:v>For $|x| &lt; 1$, $\int\sin^{-1}x\,dx =$</x:v>
      </x:c>
      <x:c r="I2461" s="25" t="str">
        <x:v>$x\sin^{-1}x + \sqrt{1 - x^{2}} + c$</x:v>
      </x:c>
      <x:c r="J2461" s="25" t="str">
        <x:v>$x\sin^{-1}x - \sqrt{1 - x^{2}} + c$</x:v>
      </x:c>
      <x:c r="K2461" s="25" t="str">
        <x:v>$x\sin^{-1}x + \dfrac{1}{\sqrt{1 - x^{2}}} + c$</x:v>
      </x:c>
      <x:c r="L2461" s="25" t="str">
        <x:v>$\dfrac{x^{2}}{2}\sin^{-1}x + \sqrt{1 - x^{2}} + c$</x:v>
      </x:c>
      <x:c r="M2461" s="25" t="str">
        <x:v>A</x:v>
      </x:c>
      <x:c r="N2461" s="25" t="str">
        <x:v>$x\sin^{-1}x + \sqrt{1 - x^{2}} + c$</x:v>
      </x:c>
      <x:c r="O2461" s="25" t="str"/>
      <x:c r="P2461" s="25" t="str">
        <x:v>The student mishandles the sign of $\int\dfrac{x}{\sqrt{1-x^{2}}}\,dx = -\sqrt{1-x^{2}}$.</x:v>
      </x:c>
      <x:c r="Q2461" s="25" t="str">
        <x:v>The student differentiates $\sqrt{1-x^{2}}$ instead of integrating $\dfrac{x}{\sqrt{1-x^{2}}}$.</x:v>
      </x:c>
      <x:c r="R2461" s="25" t="str">
        <x:v>The student integrates the second function $1$ as $\dfrac{x^{2}}{2}$.</x:v>
      </x:c>
      <x:c r="S2461" s="25" t="str">
        <x:v>Take $\sin^{-1}x$ as the first function and $1$ as the second function. Then $\int\sin^{-1}x\,dx = x\sin^{-1}x - \int\dfrac{x}{\sqrt{1-x^{2}}}\,dx$. Putting $t = 1 - x^{2}$ gives $dt = -2x\,dx$, so $\int\dfrac{x}{\sqrt{1-x^{2}}}\,dx = -\sqrt{1-x^{2}}$. Hence the integral is $x\sin^{-1}x + \sqrt{1-x^{2}} + c$.</x:v>
      </x:c>
      <x:c r="T2461" s="25" t="str">
        <x:v>$\dfrac{d}{dx}\sin^{-1}x = \dfrac{1}{\sqrt{1-x^{2}}}$ and $\int\dfrac{x}{\sqrt{1-x^{2}}}\,dx = -\sqrt{1-x^{2}}$.</x:v>
      </x:c>
      <x:c r="U2461" s="25" t="str">
        <x:v>Students lose the minus sign generated by $t = 1 - x^{2}$ and write the answer with $-\sqrt{1-x^{2}}$.</x:v>
      </x:c>
      <x:c r="V2461" s="25" t="str">
        <x:v>Medium</x:v>
      </x:c>
      <x:c r="W2461" s="25" t="str">
        <x:v>editorial estimate; not calibrated against trial data</x:v>
      </x:c>
      <x:c r="X2461" s="25" t="str">
        <x:v>45 to 90 seconds</x:v>
      </x:c>
      <x:c r="Y2461" s="25" t="str">
        <x:v>Multi-Step Numerical</x:v>
      </x:c>
      <x:c r="Z2461" s="25" t="str">
        <x:v>ORIGINAL</x:v>
      </x:c>
      <x:c r="AA2461" s="25" t="str">
        <x:v>Authored against Balbharati Std 12 Mathematics and Statistics Part II, chapter 3</x:v>
      </x:c>
      <x:c r="AB2461" s="25" t="str">
        <x:v>["integrate","asin(x)","x","x*asin(x) + sqrt(1 - x**2)"]</x:v>
      </x:c>
      <x:c r="AC2461" s="25" t="str"/>
      <x:c r="AD2461" s="25" t="str"/>
      <x:c r="AE2461" s="25" t="str"/>
      <x:c r="AF2461" s="25" t="str"/>
      <x:c r="AG2461" s="25" t="str">
        <x:v>latex-inline</x:v>
      </x:c>
      <x:c r="AH2461" s="25" t="str">
        <x:v>No</x:v>
      </x:c>
      <x:c r="AI2461" s="25" t="str">
        <x:v>CF-048fa252</x:v>
      </x:c>
      <x:c r="AJ2461" s="25" t="n">
        <x:v>4</x:v>
      </x:c>
      <x:c r="AK2461" s="25" t="str">
        <x:v>IN_SCOPE</x:v>
      </x:c>
      <x:c r="AL2461" s="26" t="b">
        <x:v>1</x:v>
      </x:c>
      <x:c r="AM2461" s="26" t="b">
        <x:v>1</x:v>
      </x:c>
      <x:c r="AN2461" s="25" t="str">
        <x:v>MODEL_VERIFIED</x:v>
      </x:c>
      <x:c r="AO246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61" s="25" t="str">
        <x:v>[]</x:v>
      </x:c>
      <x:c r="AQ2461" s="25" t="str"/>
      <x:c r="AR2461" s="25" t="str"/>
      <x:c r="AS2461" s="25" t="str">
        <x:v>Claude (automated authoring and independent re-derivation)</x:v>
      </x:c>
      <x:c r="AT2461" s="25" t="str">
        <x:v>MHT-CET 2026</x:v>
      </x:c>
      <x:c r="AU2461" s="25" t="str">
        <x:v>1.1.0</x:v>
      </x:c>
      <x:c r="AV2461" s="25" t="str">
        <x:v>2026-08-14</x:v>
      </x:c>
      <x:c r="AW2461" s="25" t="str">
        <x:v>PASS</x:v>
      </x:c>
      <x:c r="AX2461" s="25" t="str">
        <x:v>SYMBOLIC_RECOMPUTATION_AND_EDITORIAL_REVIEW</x:v>
      </x:c>
      <x:c r="AY2461" s="26" t="b">
        <x:v>0</x:v>
      </x:c>
    </x:row>
    <x:row r="2462">
      <x:c r="A2462" s="25" t="str">
        <x:v>MATH-12-CH10-0101</x:v>
      </x:c>
      <x:c r="B2462" s="25" t="n">
        <x:v>12</x:v>
      </x:c>
      <x:c r="C2462" s="25" t="n">
        <x:v>10</x:v>
      </x:c>
      <x:c r="D2462" s="25" t="str">
        <x:v>Indefinite Integration</x:v>
      </x:c>
      <x:c r="E2462" s="25" t="str">
        <x:v>Indefinite Integration</x:v>
      </x:c>
      <x:c r="F2462" s="25" t="str">
        <x:v>Integration by parts with an inverse trigonometric function as the first function</x:v>
      </x:c>
      <x:c r="G2462" s="25" t="str">
        <x:v>Inverse tangent with an algebraic second function</x:v>
      </x:c>
      <x:c r="H2462" s="25" t="str">
        <x:v>$\int x\tan^{-1}x\,dx =$</x:v>
      </x:c>
      <x:c r="I2462" s="25" t="str">
        <x:v>$\dfrac{x^{2} - 1}{2}\tan^{-1}x - \dfrac{x}{2} + c$</x:v>
      </x:c>
      <x:c r="J2462" s="25" t="str">
        <x:v>$\dfrac{x^{2} + 1}{2}\tan^{-1}x - \dfrac{x}{2} + c$</x:v>
      </x:c>
      <x:c r="K2462" s="25" t="str">
        <x:v>$\dfrac{x^{2}}{2}\tan^{-1}x - \dfrac{x}{2} + c$</x:v>
      </x:c>
      <x:c r="L2462" s="25" t="str">
        <x:v>$\dfrac{x^{2} + 1}{2}\tan^{-1}x + \dfrac{x}{2} + c$</x:v>
      </x:c>
      <x:c r="M2462" s="25" t="str">
        <x:v>B</x:v>
      </x:c>
      <x:c r="N2462" s="25" t="str">
        <x:v>$\dfrac{x^{2} + 1}{2}\tan^{-1}x - \dfrac{x}{2} + c$</x:v>
      </x:c>
      <x:c r="O2462" s="25" t="str">
        <x:v>The student writes $\dfrac{x^{2}}{1+x^{2}} = 1 + \dfrac{1}{1+x^{2}}$ and so subtracts the extra inverse tangent.</x:v>
      </x:c>
      <x:c r="P2462" s="25" t="str"/>
      <x:c r="Q2462" s="25" t="str">
        <x:v>The student drops the $\tan^{-1}x$ produced by $\int\dfrac{dx}{1+x^{2}}$ in the second integral.</x:v>
      </x:c>
      <x:c r="R2462" s="25" t="str">
        <x:v>The student uses a plus sign in place of the minus sign of the rule for integration by parts.</x:v>
      </x:c>
      <x:c r="S2462" s="25" t="str">
        <x:v>Take $\tan^{-1}x$ as the first function and $x$ as the second function. Then $\int x\tan^{-1}x\,dx = \dfrac{x^{2}}{2}\tan^{-1}x - \dfrac{1}{2}\int\dfrac{x^{2}}{1+x^{2}}\,dx$. Since $\dfrac{x^{2}}{1+x^{2}} = 1 - \dfrac{1}{1+x^{2}}$, the second integral is $x - \tan^{-1}x$. Hence the answer is $\dfrac{x^{2}}{2}\tan^{-1}x - \dfrac{x}{2} + \dfrac{1}{2}\tan^{-1}x + c = \dfrac{x^{2}+1}{2}\tan^{-1}x - \dfrac{x}{2} + c$.</x:v>
      </x:c>
      <x:c r="T2462" s="25" t="str">
        <x:v>Use $\dfrac{x^{2}}{1+x^{2}} = 1 - \dfrac{1}{1+x^{2}}$ after one integration by parts.</x:v>
      </x:c>
      <x:c r="U2462" s="25" t="str">
        <x:v>Students split $\dfrac{x^{2}}{1+x^{2}}$ as $1 + \dfrac{1}{1+x^{2}}$ and get the coefficient $\dfrac{x^{2}-1}{2}$.</x:v>
      </x:c>
      <x:c r="V2462" s="25" t="str">
        <x:v>Hard</x:v>
      </x:c>
      <x:c r="W2462" s="25" t="str">
        <x:v>editorial estimate; not calibrated against trial data</x:v>
      </x:c>
      <x:c r="X2462" s="25" t="str">
        <x:v>90 to 150 seconds</x:v>
      </x:c>
      <x:c r="Y2462" s="25" t="str">
        <x:v>Multi-Step Numerical</x:v>
      </x:c>
      <x:c r="Z2462" s="25" t="str">
        <x:v>ORIGINAL</x:v>
      </x:c>
      <x:c r="AA2462" s="25" t="str">
        <x:v>Authored against Balbharati Std 12 Mathematics and Statistics Part II, chapter 3</x:v>
      </x:c>
      <x:c r="AB2462" s="25" t="str">
        <x:v>["integrate","x*atan(x)","x","(x**2 + 1)*atan(x)/2 - x/2"]</x:v>
      </x:c>
      <x:c r="AC2462" s="25" t="str"/>
      <x:c r="AD2462" s="25" t="str"/>
      <x:c r="AE2462" s="25" t="str"/>
      <x:c r="AF2462" s="25" t="str"/>
      <x:c r="AG2462" s="25" t="str">
        <x:v>latex-inline</x:v>
      </x:c>
      <x:c r="AH2462" s="25" t="str">
        <x:v>No</x:v>
      </x:c>
      <x:c r="AI2462" s="25" t="str">
        <x:v>CF-048fa252</x:v>
      </x:c>
      <x:c r="AJ2462" s="25" t="n">
        <x:v>4</x:v>
      </x:c>
      <x:c r="AK2462" s="25" t="str">
        <x:v>IN_SCOPE</x:v>
      </x:c>
      <x:c r="AL2462" s="26" t="b">
        <x:v>1</x:v>
      </x:c>
      <x:c r="AM2462" s="26" t="b">
        <x:v>1</x:v>
      </x:c>
      <x:c r="AN2462" s="25" t="str">
        <x:v>MODEL_VERIFIED</x:v>
      </x:c>
      <x:c r="AO246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62" s="25" t="str">
        <x:v>[]</x:v>
      </x:c>
      <x:c r="AQ2462" s="25" t="str"/>
      <x:c r="AR2462" s="25" t="str"/>
      <x:c r="AS2462" s="25" t="str">
        <x:v>Claude (automated authoring and independent re-derivation)</x:v>
      </x:c>
      <x:c r="AT2462" s="25" t="str">
        <x:v>MHT-CET 2026</x:v>
      </x:c>
      <x:c r="AU2462" s="25" t="str">
        <x:v>1.1.0</x:v>
      </x:c>
      <x:c r="AV2462" s="25" t="str">
        <x:v>2026-08-14</x:v>
      </x:c>
      <x:c r="AW2462" s="25" t="str">
        <x:v>PASS</x:v>
      </x:c>
      <x:c r="AX2462" s="25" t="str">
        <x:v>SYMBOLIC_RECOMPUTATION_AND_EDITORIAL_REVIEW</x:v>
      </x:c>
      <x:c r="AY2462" s="26" t="b">
        <x:v>0</x:v>
      </x:c>
    </x:row>
    <x:row r="2463">
      <x:c r="A2463" s="25" t="str">
        <x:v>MATH-12-CH10-0102</x:v>
      </x:c>
      <x:c r="B2463" s="25" t="n">
        <x:v>12</x:v>
      </x:c>
      <x:c r="C2463" s="25" t="n">
        <x:v>10</x:v>
      </x:c>
      <x:c r="D2463" s="25" t="str">
        <x:v>Indefinite Integration</x:v>
      </x:c>
      <x:c r="E2463" s="25" t="str">
        <x:v>Indefinite Integration</x:v>
      </x:c>
      <x:c r="F2463" s="25" t="str">
        <x:v>Integration by parts with an inverse trigonometric function as the first function</x:v>
      </x:c>
      <x:c r="G2463" s="25" t="str">
        <x:v>Inverse tangent of a radical as the first function</x:v>
      </x:c>
      <x:c r="H2463" s="25" t="str">
        <x:v>For $x &gt; 0$, $\int\tan^{-1}\sqrt{x}\,dx =$</x:v>
      </x:c>
      <x:c r="I2463" s="25" t="str">
        <x:v>$(x + 1)\tan^{-1}\sqrt{x} + \sqrt{x} + c$</x:v>
      </x:c>
      <x:c r="J2463" s="25" t="str">
        <x:v>$(x - 1)\tan^{-1}\sqrt{x} - \sqrt{x} + c$</x:v>
      </x:c>
      <x:c r="K2463" s="25" t="str">
        <x:v>$(x + 1)\tan^{-1}\sqrt{x} - \sqrt{x} + c$</x:v>
      </x:c>
      <x:c r="L2463" s="25" t="str">
        <x:v>$x\tan^{-1}\sqrt{x} - \sqrt{x} + c$</x:v>
      </x:c>
      <x:c r="M2463" s="25" t="str">
        <x:v>C</x:v>
      </x:c>
      <x:c r="N2463" s="25" t="str">
        <x:v>$(x + 1)\tan^{-1}\sqrt{x} - \sqrt{x} + c$</x:v>
      </x:c>
      <x:c r="O2463" s="25" t="str">
        <x:v>The student uses a plus sign in place of the minus sign of the rule for integration by parts.</x:v>
      </x:c>
      <x:c r="P2463" s="25" t="str">
        <x:v>The student subtracts the extra $\tan^{-1}\sqrt{x}$ instead of adding it while splitting $\dfrac{x}{1+x}$.</x:v>
      </x:c>
      <x:c r="Q2463" s="25" t="str"/>
      <x:c r="R2463" s="25" t="str">
        <x:v>The student forgets the $\tan^{-1}\sqrt{x}$ generated by $\int\dfrac{dx}{2\sqrt{x}(1+x)}$.</x:v>
      </x:c>
      <x:c r="S2463" s="25" t="str">
        <x:v>Take $\tan^{-1}\sqrt{x}$ as the first function and $1$ as the second function. Then $\int\tan^{-1}\sqrt{x}\,dx = x\tan^{-1}\sqrt{x} - \int\dfrac{x}{2\sqrt{x}(1+x)}\,dx = x\tan^{-1}\sqrt{x} - \dfrac{1}{2}\int\dfrac{\sqrt{x}}{1+x}\,dx$. Put $\sqrt{x} = t$, so $x = t^{2}$ and $dx = 2t\,dt$; then $\dfrac{1}{2}\int\dfrac{t}{1+t^{2}}\cdot 2t\,dt = \int\dfrac{t^{2}}{1+t^{2}}\,dt = t - \tan^{-1}t = \sqrt{x} - \tan^{-1}\sqrt{x}$. Hence the answer is $x\tan^{-1}\sqrt{x} - \sqrt{x} + \tan^{-1}\sqrt{x} + c = (x+1)\tan^{-1}\sqrt{x} - \sqrt{x} + c$.</x:v>
      </x:c>
      <x:c r="T2463" s="25" t="str">
        <x:v>$\dfrac{d}{dx}\tan^{-1}\sqrt{x} = \dfrac{1}{2\sqrt{x}(1+x)}$, and $\dfrac{\sqrt{x}}{1+x} = \dfrac{1}{\sqrt{x}}\cdot\dfrac{x}{1+x}$ with $\dfrac{x}{1+x} = 1 - \dfrac{1}{1+x}$.</x:v>
      </x:c>
      <x:c r="U2463" s="25" t="str">
        <x:v>Students stop at $x\tan^{-1}\sqrt{x} - \sqrt{x}$ and miss the second inverse tangent term thrown up by the substitution.</x:v>
      </x:c>
      <x:c r="V2463" s="25" t="str">
        <x:v>Challenging</x:v>
      </x:c>
      <x:c r="W2463" s="25" t="str">
        <x:v>editorial estimate; not calibrated against trial data</x:v>
      </x:c>
      <x:c r="X2463" s="25" t="str">
        <x:v>More than 150 seconds</x:v>
      </x:c>
      <x:c r="Y2463" s="25" t="str">
        <x:v>Multi-Step Numerical</x:v>
      </x:c>
      <x:c r="Z2463" s="25" t="str">
        <x:v>ORIGINAL</x:v>
      </x:c>
      <x:c r="AA2463" s="25" t="str">
        <x:v>Authored against Balbharati Std 12 Mathematics and Statistics Part II, chapter 3</x:v>
      </x:c>
      <x:c r="AB2463" s="25" t="str">
        <x:v>["integrate","atan(sqrt(x))","x","(x + 1)*atan(sqrt(x)) - sqrt(x)"]</x:v>
      </x:c>
      <x:c r="AC2463" s="25" t="str"/>
      <x:c r="AD2463" s="25" t="str"/>
      <x:c r="AE2463" s="25" t="str"/>
      <x:c r="AF2463" s="25" t="str"/>
      <x:c r="AG2463" s="25" t="str">
        <x:v>latex-inline</x:v>
      </x:c>
      <x:c r="AH2463" s="25" t="str">
        <x:v>No</x:v>
      </x:c>
      <x:c r="AI2463" s="25" t="str">
        <x:v>CF-048fa252</x:v>
      </x:c>
      <x:c r="AJ2463" s="25" t="n">
        <x:v>4</x:v>
      </x:c>
      <x:c r="AK2463" s="25" t="str">
        <x:v>IN_SCOPE</x:v>
      </x:c>
      <x:c r="AL2463" s="26" t="b">
        <x:v>1</x:v>
      </x:c>
      <x:c r="AM2463" s="26" t="b">
        <x:v>1</x:v>
      </x:c>
      <x:c r="AN2463" s="25" t="str">
        <x:v>MODEL_VERIFIED</x:v>
      </x:c>
      <x:c r="AO246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63" s="25" t="str">
        <x:v>[]</x:v>
      </x:c>
      <x:c r="AQ2463" s="25" t="str"/>
      <x:c r="AR2463" s="25" t="str"/>
      <x:c r="AS2463" s="25" t="str">
        <x:v>Claude (automated authoring and independent re-derivation)</x:v>
      </x:c>
      <x:c r="AT2463" s="25" t="str">
        <x:v>MHT-CET 2026</x:v>
      </x:c>
      <x:c r="AU2463" s="25" t="str">
        <x:v>1.1.0</x:v>
      </x:c>
      <x:c r="AV2463" s="25" t="str">
        <x:v>2026-08-14</x:v>
      </x:c>
      <x:c r="AW2463" s="25" t="str">
        <x:v>PASS</x:v>
      </x:c>
      <x:c r="AX2463" s="25" t="str">
        <x:v>SYMBOLIC_RECOMPUTATION_AND_EDITORIAL_REVIEW</x:v>
      </x:c>
      <x:c r="AY2463" s="26" t="b">
        <x:v>0</x:v>
      </x:c>
    </x:row>
    <x:row r="2464">
      <x:c r="A2464" s="25" t="str">
        <x:v>MATH-12-CH10-0103</x:v>
      </x:c>
      <x:c r="B2464" s="25" t="n">
        <x:v>12</x:v>
      </x:c>
      <x:c r="C2464" s="25" t="n">
        <x:v>10</x:v>
      </x:c>
      <x:c r="D2464" s="25" t="str">
        <x:v>Indefinite Integration</x:v>
      </x:c>
      <x:c r="E2464" s="25" t="str">
        <x:v>Indefinite Integration</x:v>
      </x:c>
      <x:c r="F2464" s="25" t="str">
        <x:v>Integration by parts applied twice</x:v>
      </x:c>
      <x:c r="G2464" s="25" t="str">
        <x:v>Two applications with an exponential second function</x:v>
      </x:c>
      <x:c r="H2464" s="25" t="str">
        <x:v>$\int x^{2}e^{x}\,dx =$</x:v>
      </x:c>
      <x:c r="I2464" s="25" t="str">
        <x:v>$e^{x}\left(x^{2} + 2x + 2\right) + c$</x:v>
      </x:c>
      <x:c r="J2464" s="25" t="str">
        <x:v>$e^{x}\left(x^{2} - 2x + 2\right) + c$</x:v>
      </x:c>
      <x:c r="K2464" s="25" t="str">
        <x:v>$e^{x}\left(x^{2} - 2x - 2\right) + c$</x:v>
      </x:c>
      <x:c r="L2464" s="25" t="str">
        <x:v>$e^{x}\left(x^{2} - 2x + 1\right) + c$</x:v>
      </x:c>
      <x:c r="M2464" s="25" t="str">
        <x:v>B</x:v>
      </x:c>
      <x:c r="N2464" s="25" t="str">
        <x:v>$e^{x}\left(x^{2} - 2x + 2\right) + c$</x:v>
      </x:c>
      <x:c r="O2464" s="25" t="str">
        <x:v>The student uses a plus sign in place of the minus sign at the first application.</x:v>
      </x:c>
      <x:c r="P2464" s="25" t="str"/>
      <x:c r="Q2464" s="25" t="str">
        <x:v>The student reverses the sign at the second application only.</x:v>
      </x:c>
      <x:c r="R2464" s="25" t="str">
        <x:v>The student stops one step early and writes $\int e^{x}\,dx$ as $1$ in the last term.</x:v>
      </x:c>
      <x:c r="S2464" s="25" t="str">
        <x:v>Take $x^{2}$ as the first function: $\int x^{2}e^{x}\,dx = x^{2}e^{x} - 2\int x e^{x}\,dx$. Now $\int x e^{x}\,dx = x e^{x} - e^{x}$, so the integral is $x^{2}e^{x} - 2\left(x e^{x} - e^{x}\right) + c = e^{x}\left(x^{2} - 2x + 2\right) + c$.</x:v>
      </x:c>
      <x:c r="T2464" s="25" t="str">
        <x:v>Apply integration by parts twice, the power of $x$ falling by one each time.</x:v>
      </x:c>
      <x:c r="U2464" s="25" t="str">
        <x:v>Students carry the alternating signs incorrectly and end with $e^{x}(x^{2}+2x+2)$.</x:v>
      </x:c>
      <x:c r="V2464" s="25" t="str">
        <x:v>Medium</x:v>
      </x:c>
      <x:c r="W2464" s="25" t="str">
        <x:v>editorial estimate; not calibrated against trial data</x:v>
      </x:c>
      <x:c r="X2464" s="25" t="str">
        <x:v>45 to 90 seconds</x:v>
      </x:c>
      <x:c r="Y2464" s="25" t="str">
        <x:v>Multi-Step Numerical</x:v>
      </x:c>
      <x:c r="Z2464" s="25" t="str">
        <x:v>ORIGINAL</x:v>
      </x:c>
      <x:c r="AA2464" s="25" t="str">
        <x:v>Authored against Balbharati Std 12 Mathematics and Statistics Part II, chapter 3</x:v>
      </x:c>
      <x:c r="AB2464" s="25" t="str">
        <x:v>["integrate","x**2*exp(x)","x","exp(x)*(x**2 - 2*x + 2)"]</x:v>
      </x:c>
      <x:c r="AC2464" s="25" t="str"/>
      <x:c r="AD2464" s="25" t="str"/>
      <x:c r="AE2464" s="25" t="str"/>
      <x:c r="AF2464" s="25" t="str"/>
      <x:c r="AG2464" s="25" t="str">
        <x:v>latex-inline</x:v>
      </x:c>
      <x:c r="AH2464" s="25" t="str">
        <x:v>No</x:v>
      </x:c>
      <x:c r="AI2464" s="25" t="str">
        <x:v>CF-1dbe92fc</x:v>
      </x:c>
      <x:c r="AJ2464" s="25" t="n">
        <x:v>4</x:v>
      </x:c>
      <x:c r="AK2464" s="25" t="str">
        <x:v>IN_SCOPE</x:v>
      </x:c>
      <x:c r="AL2464" s="26" t="b">
        <x:v>1</x:v>
      </x:c>
      <x:c r="AM2464" s="26" t="b">
        <x:v>1</x:v>
      </x:c>
      <x:c r="AN2464" s="25" t="str">
        <x:v>MODEL_VERIFIED</x:v>
      </x:c>
      <x:c r="AO246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64" s="25" t="str">
        <x:v>[]</x:v>
      </x:c>
      <x:c r="AQ2464" s="25" t="str"/>
      <x:c r="AR2464" s="25" t="str"/>
      <x:c r="AS2464" s="25" t="str">
        <x:v>Claude (automated authoring and independent re-derivation)</x:v>
      </x:c>
      <x:c r="AT2464" s="25" t="str">
        <x:v>MHT-CET 2026</x:v>
      </x:c>
      <x:c r="AU2464" s="25" t="str">
        <x:v>1.1.0</x:v>
      </x:c>
      <x:c r="AV2464" s="25" t="str">
        <x:v>2026-08-14</x:v>
      </x:c>
      <x:c r="AW2464" s="25" t="str">
        <x:v>PASS</x:v>
      </x:c>
      <x:c r="AX2464" s="25" t="str">
        <x:v>SYMBOLIC_RECOMPUTATION_AND_EDITORIAL_REVIEW</x:v>
      </x:c>
      <x:c r="AY2464" s="26" t="b">
        <x:v>0</x:v>
      </x:c>
    </x:row>
    <x:row r="2465">
      <x:c r="A2465" s="25" t="str">
        <x:v>MATH-12-CH10-0104</x:v>
      </x:c>
      <x:c r="B2465" s="25" t="n">
        <x:v>12</x:v>
      </x:c>
      <x:c r="C2465" s="25" t="n">
        <x:v>10</x:v>
      </x:c>
      <x:c r="D2465" s="25" t="str">
        <x:v>Indefinite Integration</x:v>
      </x:c>
      <x:c r="E2465" s="25" t="str">
        <x:v>Indefinite Integration</x:v>
      </x:c>
      <x:c r="F2465" s="25" t="str">
        <x:v>Integration by parts applied twice</x:v>
      </x:c>
      <x:c r="G2465" s="25" t="str">
        <x:v>Two applications with a trigonometric second function</x:v>
      </x:c>
      <x:c r="H2465" s="25" t="str">
        <x:v>$\int x^{2}\sin x\,dx =$</x:v>
      </x:c>
      <x:c r="I2465" s="25" t="str">
        <x:v>$-x^{2}\cos x + 2x\sin x - 2\cos x + c$</x:v>
      </x:c>
      <x:c r="J2465" s="25" t="str">
        <x:v>$x^{2}\cos x - 2x\sin x - 2\cos x + c$</x:v>
      </x:c>
      <x:c r="K2465" s="25" t="str">
        <x:v>$-x^{2}\cos x + 2x\sin x + 2\cos x + c$</x:v>
      </x:c>
      <x:c r="L2465" s="25" t="str">
        <x:v>$-x^{2}\cos x - 2x\sin x + 2\cos x + c$</x:v>
      </x:c>
      <x:c r="M2465" s="25" t="str">
        <x:v>C</x:v>
      </x:c>
      <x:c r="N2465" s="25" t="str">
        <x:v>$-x^{2}\cos x + 2x\sin x + 2\cos x + c$</x:v>
      </x:c>
      <x:c r="O2465" s="25" t="str">
        <x:v>The student writes $\int\sin x\,dx = \cos x$ at the second application.</x:v>
      </x:c>
      <x:c r="P2465" s="25" t="str">
        <x:v>The student takes $\int\sin x\,dx = \cos x$ at the very first step, reversing every sign.</x:v>
      </x:c>
      <x:c r="Q2465" s="25" t="str"/>
      <x:c r="R2465" s="25" t="str">
        <x:v>The student drops the minus sign standing before the second integral $2\int x\cos x\,dx$.</x:v>
      </x:c>
      <x:c r="S2465" s="25" t="str">
        <x:v>Take $x^{2}$ as the first function: $\int x^{2}\sin x\,dx = -x^{2}\cos x + 2\int x\cos x\,dx$. Now $\int x\cos x\,dx = x\sin x + \cos x$. Hence the integral is $-x^{2}\cos x + 2x\sin x + 2\cos x + c$.</x:v>
      </x:c>
      <x:c r="T2465" s="25" t="str">
        <x:v>Apply integration by parts twice with $x^{2}$ and then $x$ as the first function.</x:v>
      </x:c>
      <x:c r="U2465" s="25" t="str">
        <x:v>Students lose one of the alternating signs while integrating $\sin x$ and $\cos x$ in successive steps.</x:v>
      </x:c>
      <x:c r="V2465" s="25" t="str">
        <x:v>Medium</x:v>
      </x:c>
      <x:c r="W2465" s="25" t="str">
        <x:v>editorial estimate; not calibrated against trial data</x:v>
      </x:c>
      <x:c r="X2465" s="25" t="str">
        <x:v>45 to 90 seconds</x:v>
      </x:c>
      <x:c r="Y2465" s="25" t="str">
        <x:v>Multi-Step Numerical</x:v>
      </x:c>
      <x:c r="Z2465" s="25" t="str">
        <x:v>ORIGINAL</x:v>
      </x:c>
      <x:c r="AA2465" s="25" t="str">
        <x:v>Authored against Balbharati Std 12 Mathematics and Statistics Part II, chapter 3</x:v>
      </x:c>
      <x:c r="AB2465" s="25" t="str">
        <x:v>["integrate","x**2*sin(x)","x","-x**2*cos(x) + 2*x*sin(x) + 2*cos(x)"]</x:v>
      </x:c>
      <x:c r="AC2465" s="25" t="str"/>
      <x:c r="AD2465" s="25" t="str"/>
      <x:c r="AE2465" s="25" t="str"/>
      <x:c r="AF2465" s="25" t="str"/>
      <x:c r="AG2465" s="25" t="str">
        <x:v>latex-inline</x:v>
      </x:c>
      <x:c r="AH2465" s="25" t="str">
        <x:v>No</x:v>
      </x:c>
      <x:c r="AI2465" s="25" t="str">
        <x:v>CF-1dbe92fc</x:v>
      </x:c>
      <x:c r="AJ2465" s="25" t="n">
        <x:v>4</x:v>
      </x:c>
      <x:c r="AK2465" s="25" t="str">
        <x:v>IN_SCOPE</x:v>
      </x:c>
      <x:c r="AL2465" s="26" t="b">
        <x:v>1</x:v>
      </x:c>
      <x:c r="AM2465" s="26" t="b">
        <x:v>1</x:v>
      </x:c>
      <x:c r="AN2465" s="25" t="str">
        <x:v>MODEL_VERIFIED</x:v>
      </x:c>
      <x:c r="AO246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65" s="25" t="str">
        <x:v>[]</x:v>
      </x:c>
      <x:c r="AQ2465" s="25" t="str"/>
      <x:c r="AR2465" s="25" t="str"/>
      <x:c r="AS2465" s="25" t="str">
        <x:v>Claude (automated authoring and independent re-derivation)</x:v>
      </x:c>
      <x:c r="AT2465" s="25" t="str">
        <x:v>MHT-CET 2026</x:v>
      </x:c>
      <x:c r="AU2465" s="25" t="str">
        <x:v>1.1.0</x:v>
      </x:c>
      <x:c r="AV2465" s="25" t="str">
        <x:v>2026-08-14</x:v>
      </x:c>
      <x:c r="AW2465" s="25" t="str">
        <x:v>PASS</x:v>
      </x:c>
      <x:c r="AX2465" s="25" t="str">
        <x:v>SYMBOLIC_RECOMPUTATION_AND_EDITORIAL_REVIEW</x:v>
      </x:c>
      <x:c r="AY2465" s="26" t="b">
        <x:v>0</x:v>
      </x:c>
    </x:row>
    <x:row r="2466">
      <x:c r="A2466" s="25" t="str">
        <x:v>MATH-12-CH10-0105</x:v>
      </x:c>
      <x:c r="B2466" s="25" t="n">
        <x:v>12</x:v>
      </x:c>
      <x:c r="C2466" s="25" t="n">
        <x:v>10</x:v>
      </x:c>
      <x:c r="D2466" s="25" t="str">
        <x:v>Indefinite Integration</x:v>
      </x:c>
      <x:c r="E2466" s="25" t="str">
        <x:v>Indefinite Integration</x:v>
      </x:c>
      <x:c r="F2466" s="25" t="str">
        <x:v>Integration by parts applied twice</x:v>
      </x:c>
      <x:c r="G2466" s="25" t="str">
        <x:v>Two applications with a squared logarithm</x:v>
      </x:c>
      <x:c r="H2466" s="25" t="str">
        <x:v>For $x &gt; 0$, $\int(\log x)^{2}\,dx =$</x:v>
      </x:c>
      <x:c r="I2466" s="25" t="str">
        <x:v>$x(\log|x|)^{2} - 2x\log|x| - 2x + c$</x:v>
      </x:c>
      <x:c r="J2466" s="25" t="str">
        <x:v>$x(\log|x|)^{2} + 2x\log|x| + 2x + c$</x:v>
      </x:c>
      <x:c r="K2466" s="25" t="str">
        <x:v>$x(\log|x|)^{2} - x\log|x| + x + c$</x:v>
      </x:c>
      <x:c r="L2466" s="25" t="str">
        <x:v>$x(\log|x|)^{2} - 2x\log|x| + 2x + c$</x:v>
      </x:c>
      <x:c r="M2466" s="25" t="str">
        <x:v>D</x:v>
      </x:c>
      <x:c r="N2466" s="25" t="str">
        <x:v>$x(\log|x|)^{2} - 2x\log|x| + 2x + c$</x:v>
      </x:c>
      <x:c r="O2466" s="25" t="str">
        <x:v>The student reverses the sign at the second application of the rule.</x:v>
      </x:c>
      <x:c r="P2466" s="25" t="str">
        <x:v>The student uses a plus sign in place of the minus sign at the first application.</x:v>
      </x:c>
      <x:c r="Q2466" s="25" t="str">
        <x:v>The student forgets the factor $2$ coming from $\dfrac{d}{dx}(\log x)^{2} = \dfrac{2\log x}{x}$.</x:v>
      </x:c>
      <x:c r="R2466" s="25" t="str"/>
      <x:c r="S2466" s="25" t="str">
        <x:v>Take $(\log x)^{2}$ as the first function and $1$ as the second function: $\int(\log x)^{2}\,dx = x(\log x)^{2} - \int\dfrac{2\log x}{x}\cdot x\,dx = x(\log x)^{2} - 2\int\log x\,dx$. Since $\int\log x\,dx = x\log x - x$, the answer is $x(\log x)^{2} - 2x\log x + 2x + c$.</x:v>
      </x:c>
      <x:c r="T2466" s="25" t="str">
        <x:v>Take unity as the second function each time and use $\int\log x\,dx = x\log x - x$.</x:v>
      </x:c>
      <x:c r="U2466" s="25" t="str">
        <x:v>Students forget the factor $2$ from differentiating $(\log x)^{2}$ and write only one $x\log x$ term.</x:v>
      </x:c>
      <x:c r="V2466" s="25" t="str">
        <x:v>Hard</x:v>
      </x:c>
      <x:c r="W2466" s="25" t="str">
        <x:v>editorial estimate; not calibrated against trial data</x:v>
      </x:c>
      <x:c r="X2466" s="25" t="str">
        <x:v>90 to 150 seconds</x:v>
      </x:c>
      <x:c r="Y2466" s="25" t="str">
        <x:v>Multi-Step Numerical</x:v>
      </x:c>
      <x:c r="Z2466" s="25" t="str">
        <x:v>ORIGINAL</x:v>
      </x:c>
      <x:c r="AA2466" s="25" t="str">
        <x:v>Authored against Balbharati Std 12 Mathematics and Statistics Part II, chapter 3</x:v>
      </x:c>
      <x:c r="AB2466" s="25" t="str">
        <x:v>["integrate","log(x)**2","x","x*log(x)**2 - 2*x*log(x) + 2*x"]</x:v>
      </x:c>
      <x:c r="AC2466" s="25" t="str"/>
      <x:c r="AD2466" s="25" t="str"/>
      <x:c r="AE2466" s="25" t="str"/>
      <x:c r="AF2466" s="25" t="str"/>
      <x:c r="AG2466" s="25" t="str">
        <x:v>latex-inline</x:v>
      </x:c>
      <x:c r="AH2466" s="25" t="str">
        <x:v>No</x:v>
      </x:c>
      <x:c r="AI2466" s="25" t="str">
        <x:v>CF-1dbe92fc</x:v>
      </x:c>
      <x:c r="AJ2466" s="25" t="n">
        <x:v>4</x:v>
      </x:c>
      <x:c r="AK2466" s="25" t="str">
        <x:v>IN_SCOPE</x:v>
      </x:c>
      <x:c r="AL2466" s="26" t="b">
        <x:v>1</x:v>
      </x:c>
      <x:c r="AM2466" s="26" t="b">
        <x:v>1</x:v>
      </x:c>
      <x:c r="AN2466" s="25" t="str">
        <x:v>MODEL_VERIFIED</x:v>
      </x:c>
      <x:c r="AO246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66" s="25" t="str">
        <x:v>[]</x:v>
      </x:c>
      <x:c r="AQ2466" s="25" t="str"/>
      <x:c r="AR2466" s="25" t="str"/>
      <x:c r="AS2466" s="25" t="str">
        <x:v>Claude (automated authoring and independent re-derivation)</x:v>
      </x:c>
      <x:c r="AT2466" s="25" t="str">
        <x:v>MHT-CET 2026</x:v>
      </x:c>
      <x:c r="AU2466" s="25" t="str">
        <x:v>1.1.0</x:v>
      </x:c>
      <x:c r="AV2466" s="25" t="str">
        <x:v>2026-08-14</x:v>
      </x:c>
      <x:c r="AW2466" s="25" t="str">
        <x:v>PASS</x:v>
      </x:c>
      <x:c r="AX2466" s="25" t="str">
        <x:v>SYMBOLIC_RECOMPUTATION_AND_EDITORIAL_REVIEW</x:v>
      </x:c>
      <x:c r="AY2466" s="26" t="b">
        <x:v>0</x:v>
      </x:c>
    </x:row>
    <x:row r="2467">
      <x:c r="A2467" s="25" t="str">
        <x:v>MATH-12-CH10-0106</x:v>
      </x:c>
      <x:c r="B2467" s="25" t="n">
        <x:v>12</x:v>
      </x:c>
      <x:c r="C2467" s="25" t="n">
        <x:v>10</x:v>
      </x:c>
      <x:c r="D2467" s="25" t="str">
        <x:v>Indefinite Integration</x:v>
      </x:c>
      <x:c r="E2467" s="25" t="str">
        <x:v>Indefinite Integration</x:v>
      </x:c>
      <x:c r="F2467" s="25" t="str">
        <x:v>Integration by parts applied twice</x:v>
      </x:c>
      <x:c r="G2467" s="25" t="str">
        <x:v>Number of applications needed</x:v>
      </x:c>
      <x:c r="H2467" s="25" t="str">
        <x:v>The minimum number of times integration by parts must be applied to evaluate $\int x^{3}e^{2x}\,dx$ is</x:v>
      </x:c>
      <x:c r="I2467" s="25" t="str">
        <x:v>Three times</x:v>
      </x:c>
      <x:c r="J2467" s="25" t="str">
        <x:v>Two times</x:v>
      </x:c>
      <x:c r="K2467" s="25" t="str">
        <x:v>Four times</x:v>
      </x:c>
      <x:c r="L2467" s="25" t="str">
        <x:v>One time</x:v>
      </x:c>
      <x:c r="M2467" s="25" t="str">
        <x:v>A</x:v>
      </x:c>
      <x:c r="N2467" s="25" t="str">
        <x:v>Three times</x:v>
      </x:c>
      <x:c r="O2467" s="25" t="str"/>
      <x:c r="P2467" s="25" t="str">
        <x:v>The student thinks the power falls by two at each application.</x:v>
      </x:c>
      <x:c r="Q2467" s="25" t="str">
        <x:v>The student counts the final integration of $e^{2x}$ as one more application of the rule.</x:v>
      </x:c>
      <x:c r="R2467" s="25" t="str">
        <x:v>The student believes a single application always clears the algebraic factor.</x:v>
      </x:c>
      <x:c r="S2467" s="25" t="str">
        <x:v>With $x^{3}$ as the first function, one application leaves an integral containing $x^{2}$, a second leaves one containing $x$, and a third leaves $\int e^{2x}\,dx$, which is a standard integral. So the rule is applied three times.</x:v>
      </x:c>
      <x:c r="T2467" s="25" t="str">
        <x:v>Each application of integration by parts with the algebraic factor as the first function reduces the degree of that factor by one.</x:v>
      </x:c>
      <x:c r="U2467" s="25" t="str">
        <x:v>Students assume one application is enough for any polynomial factor, whatever its degree.</x:v>
      </x:c>
      <x:c r="V2467" s="25" t="str">
        <x:v>Easy</x:v>
      </x:c>
      <x:c r="W2467" s="25" t="str">
        <x:v>editorial estimate; not calibrated against trial data</x:v>
      </x:c>
      <x:c r="X2467" s="25" t="str">
        <x:v>Under 45 seconds</x:v>
      </x:c>
      <x:c r="Y2467" s="25" t="str">
        <x:v>Direct Concept</x:v>
      </x:c>
      <x:c r="Z2467" s="25" t="str">
        <x:v>ORIGINAL</x:v>
      </x:c>
      <x:c r="AA2467" s="25" t="str">
        <x:v>Authored against Balbharati Std 12 Mathematics and Statistics Part II, chapter 3</x:v>
      </x:c>
      <x:c r="AB2467" s="25" t="str"/>
      <x:c r="AC2467" s="25" t="str"/>
      <x:c r="AD2467" s="25" t="str"/>
      <x:c r="AE2467" s="25" t="str"/>
      <x:c r="AF2467" s="25" t="str"/>
      <x:c r="AG2467" s="25" t="str">
        <x:v>latex-inline</x:v>
      </x:c>
      <x:c r="AH2467" s="25" t="str">
        <x:v>No</x:v>
      </x:c>
      <x:c r="AI2467" s="25" t="str">
        <x:v>CF-1dbe92fc</x:v>
      </x:c>
      <x:c r="AJ2467" s="25" t="n">
        <x:v>4</x:v>
      </x:c>
      <x:c r="AK2467" s="25" t="str">
        <x:v>IN_SCOPE</x:v>
      </x:c>
      <x:c r="AL2467" s="26" t="b">
        <x:v>1</x:v>
      </x:c>
      <x:c r="AM2467" s="26" t="b">
        <x:v>1</x:v>
      </x:c>
      <x:c r="AN2467" s="25" t="str">
        <x:v>MODEL_REVIEWED</x:v>
      </x:c>
      <x:c r="AO2467" s="25" t="str">
        <x:v>Conceptual item with no machine expressible claim; reviewed by the model only, not re-derived by machine and not reviewed by a human subject expert</x:v>
      </x:c>
      <x:c r="AP2467" s="25" t="str">
        <x:v>[]</x:v>
      </x:c>
      <x:c r="AQ2467" s="25" t="str"/>
      <x:c r="AR2467" s="25" t="str"/>
      <x:c r="AS2467" s="25" t="str">
        <x:v>Claude (automated authoring and independent re-derivation)</x:v>
      </x:c>
      <x:c r="AT2467" s="25" t="str">
        <x:v>MHT-CET 2026</x:v>
      </x:c>
      <x:c r="AU2467" s="25" t="str">
        <x:v>1.1.0</x:v>
      </x:c>
      <x:c r="AV2467" s="25" t="str">
        <x:v>2026-08-14</x:v>
      </x:c>
      <x:c r="AW2467" s="25" t="str">
        <x:v>PASS</x:v>
      </x:c>
      <x:c r="AX2467" s="25" t="str">
        <x:v>INDEPENDENT_CONCEPTUAL_REVIEW</x:v>
      </x:c>
      <x:c r="AY2467" s="26" t="b">
        <x:v>0</x:v>
      </x:c>
    </x:row>
    <x:row r="2468">
      <x:c r="A2468" s="25" t="str">
        <x:v>MATH-12-CH10-0107</x:v>
      </x:c>
      <x:c r="B2468" s="25" t="n">
        <x:v>12</x:v>
      </x:c>
      <x:c r="C2468" s="25" t="n">
        <x:v>10</x:v>
      </x:c>
      <x:c r="D2468" s="25" t="str">
        <x:v>Indefinite Integration</x:v>
      </x:c>
      <x:c r="E2468" s="25" t="str">
        <x:v>Indefinite Integration</x:v>
      </x:c>
      <x:c r="F2468" s="25" t="str">
        <x:v>Integration by parts where the original integral reappears and is solved for</x:v>
      </x:c>
      <x:c r="G2468" s="25" t="str">
        <x:v>Integral of the cube of the secant</x:v>
      </x:c>
      <x:c r="H2468" s="25" t="str">
        <x:v>For $\cos x \ne 0$, $\int\sec^{3}x\,dx =$</x:v>
      </x:c>
      <x:c r="I2468" s="25" t="str">
        <x:v>$\dfrac{1}{2}\sec x\tan x - \dfrac{1}{2}\log|\sec x + \tan x| + c$</x:v>
      </x:c>
      <x:c r="J2468" s="25" t="str">
        <x:v>$\sec x\tan x - \log|\sec x + \tan x| + c$</x:v>
      </x:c>
      <x:c r="K2468" s="25" t="str">
        <x:v>$\dfrac{1}{2}\sec x\tan x + \dfrac{1}{2}\log|\sec x + \tan x| + c$</x:v>
      </x:c>
      <x:c r="L2468" s="25" t="str">
        <x:v>$\dfrac{1}{2}\sec x\tan x + \log|\sec x + \tan x| + c$</x:v>
      </x:c>
      <x:c r="M2468" s="25" t="str">
        <x:v>C</x:v>
      </x:c>
      <x:c r="N2468" s="25" t="str">
        <x:v>$\dfrac{1}{2}\sec x\tan x + \dfrac{1}{2}\log|\sec x + \tan x| + c$</x:v>
      </x:c>
      <x:c r="O2468" s="25" t="str">
        <x:v>The student mishandles the sign while transposing the reappearing integral.</x:v>
      </x:c>
      <x:c r="P2468" s="25" t="str">
        <x:v>The student forgets to divide by $2$ after collecting the two copies of the integral.</x:v>
      </x:c>
      <x:c r="Q2468" s="25" t="str"/>
      <x:c r="R2468" s="25" t="str">
        <x:v>The student halves only the first term and leaves the logarithmic term unhalved.</x:v>
      </x:c>
      <x:c r="S2468" s="25" t="str">
        <x:v>Let $I = \int\sec^{3}x\,dx = \int\sec x\cdot\sec^{2}x\,dx$. Taking $\sec x$ as the first function, $I = \sec x\tan x - \int\sec x\tan^{2}x\,dx$. Using $\tan^{2}x = \sec^{2}x - 1$, $I = \sec x\tan x - \int\sec^{3}x\,dx + \int\sec x\,dx = \sec x\tan x - I + \log|\sec x + \tan x|$. Hence $2I = \sec x\tan x + \log|\sec x + \tan x|$, so $I = \dfrac{1}{2}\sec x\tan x + \dfrac{1}{2}\log|\sec x + \tan x| + c$.</x:v>
      </x:c>
      <x:c r="T2468" s="25" t="str">
        <x:v>With $I = \int\sec^{3}x\,dx$, integration by parts gives $I = \sec x\tan x - I + \int\sec x\,dx$, and $\int\sec x\,dx = \log|\sec x + \tan x|$.</x:v>
      </x:c>
      <x:c r="U2468" s="25" t="str">
        <x:v>Students transpose the reappearing integral but forget to divide the whole right side by $2$.</x:v>
      </x:c>
      <x:c r="V2468" s="25" t="str">
        <x:v>Challenging</x:v>
      </x:c>
      <x:c r="W2468" s="25" t="str">
        <x:v>editorial estimate; not calibrated against trial data</x:v>
      </x:c>
      <x:c r="X2468" s="25" t="str">
        <x:v>More than 150 seconds</x:v>
      </x:c>
      <x:c r="Y2468" s="25" t="str">
        <x:v>Multi-Step Numerical</x:v>
      </x:c>
      <x:c r="Z2468" s="25" t="str">
        <x:v>ORIGINAL</x:v>
      </x:c>
      <x:c r="AA2468" s="25" t="str">
        <x:v>Authored against Balbharati Std 12 Mathematics and Statistics Part II, chapter 3</x:v>
      </x:c>
      <x:c r="AB2468" s="25" t="str">
        <x:v>["integrate","sec(x)**3","x","sec(x)*tan(x)/2 + log(sec(x) + tan(x))/2"]</x:v>
      </x:c>
      <x:c r="AC2468" s="25" t="str"/>
      <x:c r="AD2468" s="25" t="str"/>
      <x:c r="AE2468" s="25" t="str"/>
      <x:c r="AF2468" s="25" t="str"/>
      <x:c r="AG2468" s="25" t="str">
        <x:v>latex-inline</x:v>
      </x:c>
      <x:c r="AH2468" s="25" t="str">
        <x:v>No</x:v>
      </x:c>
      <x:c r="AI2468" s="25" t="str">
        <x:v>CF-4fa12158</x:v>
      </x:c>
      <x:c r="AJ2468" s="25" t="n">
        <x:v>3</x:v>
      </x:c>
      <x:c r="AK2468" s="25" t="str">
        <x:v>IN_SCOPE</x:v>
      </x:c>
      <x:c r="AL2468" s="26" t="b">
        <x:v>1</x:v>
      </x:c>
      <x:c r="AM2468" s="26" t="b">
        <x:v>1</x:v>
      </x:c>
      <x:c r="AN2468" s="25" t="str">
        <x:v>MODEL_VERIFIED</x:v>
      </x:c>
      <x:c r="AO246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68" s="25" t="str">
        <x:v>[]</x:v>
      </x:c>
      <x:c r="AQ2468" s="25" t="str"/>
      <x:c r="AR2468" s="25" t="str"/>
      <x:c r="AS2468" s="25" t="str">
        <x:v>Claude (automated authoring and independent re-derivation)</x:v>
      </x:c>
      <x:c r="AT2468" s="25" t="str">
        <x:v>MHT-CET 2026</x:v>
      </x:c>
      <x:c r="AU2468" s="25" t="str">
        <x:v>1.1.0</x:v>
      </x:c>
      <x:c r="AV2468" s="25" t="str">
        <x:v>2026-08-14</x:v>
      </x:c>
      <x:c r="AW2468" s="25" t="str">
        <x:v>PASS</x:v>
      </x:c>
      <x:c r="AX2468" s="25" t="str">
        <x:v>SYMBOLIC_RECOMPUTATION_AND_EDITORIAL_REVIEW</x:v>
      </x:c>
      <x:c r="AY2468" s="26" t="b">
        <x:v>0</x:v>
      </x:c>
    </x:row>
    <x:row r="2469">
      <x:c r="A2469" s="25" t="str">
        <x:v>MATH-12-CH10-0108</x:v>
      </x:c>
      <x:c r="B2469" s="25" t="n">
        <x:v>12</x:v>
      </x:c>
      <x:c r="C2469" s="25" t="n">
        <x:v>10</x:v>
      </x:c>
      <x:c r="D2469" s="25" t="str">
        <x:v>Indefinite Integration</x:v>
      </x:c>
      <x:c r="E2469" s="25" t="str">
        <x:v>Indefinite Integration</x:v>
      </x:c>
      <x:c r="F2469" s="25" t="str">
        <x:v>Integration by parts where the original integral reappears and is solved for</x:v>
      </x:c>
      <x:c r="G2469" s="25" t="str">
        <x:v>Integral of the square root of a difference of squares</x:v>
      </x:c>
      <x:c r="H2469" s="25" t="str">
        <x:v>For $|x| &lt; 1$, $\int\sqrt{1 - x^{2}}\,dx =$</x:v>
      </x:c>
      <x:c r="I2469" s="25" t="str">
        <x:v>$\dfrac{x}{2}\sqrt{1 - x^{2}} - \dfrac{1}{2}\sin^{-1}x + c$</x:v>
      </x:c>
      <x:c r="J2469" s="25" t="str">
        <x:v>$\dfrac{x}{2}\sqrt{1 - x^{2}} + \sin^{-1}x + c$</x:v>
      </x:c>
      <x:c r="K2469" s="25" t="str">
        <x:v>$\dfrac{x}{2}\sqrt{1 - x^{2}} + \dfrac{1}{2}\sin^{-1}x + c$</x:v>
      </x:c>
      <x:c r="L2469" s="25" t="str">
        <x:v>$-\dfrac{1}{3}\left(1 - x^{2}\right)^{3/2} + c$</x:v>
      </x:c>
      <x:c r="M2469" s="25" t="str">
        <x:v>C</x:v>
      </x:c>
      <x:c r="N2469" s="25" t="str">
        <x:v>$\dfrac{x}{2}\sqrt{1 - x^{2}} + \dfrac{1}{2}\sin^{-1}x + c$</x:v>
      </x:c>
      <x:c r="O2469" s="25" t="str">
        <x:v>The student reverses the sign of the inverse sine term while collecting the reappearing integral.</x:v>
      </x:c>
      <x:c r="P2469" s="25" t="str">
        <x:v>The student halves only the algebraic term and leaves the inverse sine term unhalved.</x:v>
      </x:c>
      <x:c r="Q2469" s="25" t="str"/>
      <x:c r="R2469" s="25" t="str">
        <x:v>The student integrates $\sqrt{1-x^{2}}$ as though the factor $-2x$ were present.</x:v>
      </x:c>
      <x:c r="S2469" s="25" t="str">
        <x:v>Let $I = \int\sqrt{1-x^{2}}\cdot 1\,dx$. Taking $\sqrt{1-x^{2}}$ as the first function, $I = x\sqrt{1-x^{2}} + \int\dfrac{x^{2}}{\sqrt{1-x^{2}}}\,dx$. Writing $x^{2} = -(1-x^{2}) + 1$, the last integral is $-I + \sin^{-1}x$. Hence $I = x\sqrt{1-x^{2}} - I + \sin^{-1}x$, so $2I = x\sqrt{1-x^{2}} + \sin^{-1}x$ and $I = \dfrac{x}{2}\sqrt{1-x^{2}} + \dfrac{1}{2}\sin^{-1}x + c$.</x:v>
      </x:c>
      <x:c r="T2469" s="25" t="str">
        <x:v>With $I = \int\sqrt{1-x^{2}}\,dx$, parts and $\dfrac{x^{2}}{\sqrt{1-x^{2}}} = \dfrac{-(1-x^{2}) + 1}{\sqrt{1-x^{2}}}$ give $I = x\sqrt{1-x^{2}} - I + \sin^{-1}x$.</x:v>
      </x:c>
      <x:c r="U2469" s="25" t="str">
        <x:v>Students divide only one of the two terms by $2$ when solving for the reappearing integral.</x:v>
      </x:c>
      <x:c r="V2469" s="25" t="str">
        <x:v>Hard</x:v>
      </x:c>
      <x:c r="W2469" s="25" t="str">
        <x:v>editorial estimate; not calibrated against trial data</x:v>
      </x:c>
      <x:c r="X2469" s="25" t="str">
        <x:v>90 to 150 seconds</x:v>
      </x:c>
      <x:c r="Y2469" s="25" t="str">
        <x:v>Multi-Step Numerical</x:v>
      </x:c>
      <x:c r="Z2469" s="25" t="str">
        <x:v>ORIGINAL</x:v>
      </x:c>
      <x:c r="AA2469" s="25" t="str">
        <x:v>Authored against Balbharati Std 12 Mathematics and Statistics Part II, chapter 3</x:v>
      </x:c>
      <x:c r="AB2469" s="25" t="str">
        <x:v>["integrate","sqrt(1 - x**2)","x","x*sqrt(1 - x**2)/2 + asin(x)/2"]</x:v>
      </x:c>
      <x:c r="AC2469" s="25" t="str"/>
      <x:c r="AD2469" s="25" t="str"/>
      <x:c r="AE2469" s="25" t="str"/>
      <x:c r="AF2469" s="25" t="str"/>
      <x:c r="AG2469" s="25" t="str">
        <x:v>latex-inline</x:v>
      </x:c>
      <x:c r="AH2469" s="25" t="str">
        <x:v>No</x:v>
      </x:c>
      <x:c r="AI2469" s="25" t="str">
        <x:v>CF-4fa12158</x:v>
      </x:c>
      <x:c r="AJ2469" s="25" t="n">
        <x:v>3</x:v>
      </x:c>
      <x:c r="AK2469" s="25" t="str">
        <x:v>IN_SCOPE</x:v>
      </x:c>
      <x:c r="AL2469" s="26" t="b">
        <x:v>1</x:v>
      </x:c>
      <x:c r="AM2469" s="26" t="b">
        <x:v>1</x:v>
      </x:c>
      <x:c r="AN2469" s="25" t="str">
        <x:v>MODEL_VERIFIED</x:v>
      </x:c>
      <x:c r="AO246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69" s="25" t="str">
        <x:v>[]</x:v>
      </x:c>
      <x:c r="AQ2469" s="25" t="str"/>
      <x:c r="AR2469" s="25" t="str"/>
      <x:c r="AS2469" s="25" t="str">
        <x:v>Claude (automated authoring and independent re-derivation)</x:v>
      </x:c>
      <x:c r="AT2469" s="25" t="str">
        <x:v>MHT-CET 2026</x:v>
      </x:c>
      <x:c r="AU2469" s="25" t="str">
        <x:v>1.1.0</x:v>
      </x:c>
      <x:c r="AV2469" s="25" t="str">
        <x:v>2026-08-14</x:v>
      </x:c>
      <x:c r="AW2469" s="25" t="str">
        <x:v>PASS</x:v>
      </x:c>
      <x:c r="AX2469" s="25" t="str">
        <x:v>SYMBOLIC_RECOMPUTATION_AND_EDITORIAL_REVIEW</x:v>
      </x:c>
      <x:c r="AY2469" s="26" t="b">
        <x:v>0</x:v>
      </x:c>
    </x:row>
    <x:row r="2470">
      <x:c r="A2470" s="25" t="str">
        <x:v>MATH-12-CH10-0109</x:v>
      </x:c>
      <x:c r="B2470" s="25" t="n">
        <x:v>12</x:v>
      </x:c>
      <x:c r="C2470" s="25" t="n">
        <x:v>10</x:v>
      </x:c>
      <x:c r="D2470" s="25" t="str">
        <x:v>Indefinite Integration</x:v>
      </x:c>
      <x:c r="E2470" s="25" t="str">
        <x:v>Indefinite Integration</x:v>
      </x:c>
      <x:c r="F2470" s="25" t="str">
        <x:v>Integration by parts where the original integral reappears and is solved for</x:v>
      </x:c>
      <x:c r="G2470" s="25" t="str">
        <x:v>Sine of a logarithm, the integral reappearing</x:v>
      </x:c>
      <x:c r="H2470" s="25" t="str">
        <x:v>For $x &gt; 0$, $\int\sin(\log x)\,dx =$</x:v>
      </x:c>
      <x:c r="I2470" s="25" t="str">
        <x:v>$\dfrac{x}{2}\left[\cos(\log x) - \sin(\log x)\right] + c$</x:v>
      </x:c>
      <x:c r="J2470" s="25" t="str">
        <x:v>$\dfrac{x}{2}\left[\sin(\log x) - \cos(\log x)\right] + c$</x:v>
      </x:c>
      <x:c r="K2470" s="25" t="str">
        <x:v>$\dfrac{x}{2}\left[\sin(\log x) + \cos(\log x)\right] + c$</x:v>
      </x:c>
      <x:c r="L2470" s="25" t="str">
        <x:v>$-x\cos(\log x) + c$</x:v>
      </x:c>
      <x:c r="M2470" s="25" t="str">
        <x:v>B</x:v>
      </x:c>
      <x:c r="N2470" s="25" t="str">
        <x:v>$\dfrac{x}{2}\left[\sin(\log x) - \cos(\log x)\right] + c$</x:v>
      </x:c>
      <x:c r="O2470" s="25" t="str">
        <x:v>The student reverses the sign while transposing the reappearing integral.</x:v>
      </x:c>
      <x:c r="P2470" s="25" t="str"/>
      <x:c r="Q2470" s="25" t="str">
        <x:v>The student mishandles the sign of $\int\cos(\log x)\,dx$ in the second application.</x:v>
      </x:c>
      <x:c r="R2470" s="25" t="str">
        <x:v>The student integrates $\sin(\log x)$ as if $\log x$ were the variable of integration.</x:v>
      </x:c>
      <x:c r="S2470" s="25" t="str">
        <x:v>Let $I = \int\sin(\log x)\cdot 1\,dx$. Taking $\sin(\log x)$ as the first function, $I = x\sin(\log x) - \int\cos(\log x)\,dx$. Applying the rule again, $\int\cos(\log x)\,dx = x\cos(\log x) + \int\sin(\log x)\,dx = x\cos(\log x) + I$. Hence $I = x\sin(\log x) - x\cos(\log x) - I$, so $2I = x\left[\sin(\log x) - \cos(\log x)\right]$ and $I = \dfrac{x}{2}\left[\sin(\log x) - \cos(\log x)\right] + c$.</x:v>
      </x:c>
      <x:c r="T2470" s="25" t="str">
        <x:v>With $I = \int\sin(\log x)\,dx$, two applications of parts give $I = x\sin(\log x) - x\cos(\log x) - I$.</x:v>
      </x:c>
      <x:c r="U2470" s="25" t="str">
        <x:v>Students treat $\log x$ as the variable and write $-x\cos(\log x)$ straight away.</x:v>
      </x:c>
      <x:c r="V2470" s="25" t="str">
        <x:v>Challenging</x:v>
      </x:c>
      <x:c r="W2470" s="25" t="str">
        <x:v>editorial estimate; not calibrated against trial data</x:v>
      </x:c>
      <x:c r="X2470" s="25" t="str">
        <x:v>More than 150 seconds</x:v>
      </x:c>
      <x:c r="Y2470" s="25" t="str">
        <x:v>Multi-Step Numerical</x:v>
      </x:c>
      <x:c r="Z2470" s="25" t="str">
        <x:v>ORIGINAL</x:v>
      </x:c>
      <x:c r="AA2470" s="25" t="str">
        <x:v>Authored against Balbharati Std 12 Mathematics and Statistics Part II, chapter 3</x:v>
      </x:c>
      <x:c r="AB2470" s="25" t="str">
        <x:v>["integrate","sin(log(x))","x","x*(sin(log(x)) - cos(log(x)))/2"]</x:v>
      </x:c>
      <x:c r="AC2470" s="25" t="str"/>
      <x:c r="AD2470" s="25" t="str"/>
      <x:c r="AE2470" s="25" t="str"/>
      <x:c r="AF2470" s="25" t="str"/>
      <x:c r="AG2470" s="25" t="str">
        <x:v>latex-inline</x:v>
      </x:c>
      <x:c r="AH2470" s="25" t="str">
        <x:v>No</x:v>
      </x:c>
      <x:c r="AI2470" s="25" t="str">
        <x:v>CF-4fa12158</x:v>
      </x:c>
      <x:c r="AJ2470" s="25" t="n">
        <x:v>3</x:v>
      </x:c>
      <x:c r="AK2470" s="25" t="str">
        <x:v>IN_SCOPE</x:v>
      </x:c>
      <x:c r="AL2470" s="26" t="b">
        <x:v>1</x:v>
      </x:c>
      <x:c r="AM2470" s="26" t="b">
        <x:v>1</x:v>
      </x:c>
      <x:c r="AN2470" s="25" t="str">
        <x:v>MODEL_VERIFIED</x:v>
      </x:c>
      <x:c r="AO247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70" s="25" t="str">
        <x:v>[]</x:v>
      </x:c>
      <x:c r="AQ2470" s="25" t="str"/>
      <x:c r="AR2470" s="25" t="str"/>
      <x:c r="AS2470" s="25" t="str">
        <x:v>Claude (automated authoring and independent re-derivation)</x:v>
      </x:c>
      <x:c r="AT2470" s="25" t="str">
        <x:v>MHT-CET 2026</x:v>
      </x:c>
      <x:c r="AU2470" s="25" t="str">
        <x:v>1.1.0</x:v>
      </x:c>
      <x:c r="AV2470" s="25" t="str">
        <x:v>2026-08-14</x:v>
      </x:c>
      <x:c r="AW2470" s="25" t="str">
        <x:v>PASS</x:v>
      </x:c>
      <x:c r="AX2470" s="25" t="str">
        <x:v>SYMBOLIC_RECOMPUTATION_AND_EDITORIAL_REVIEW</x:v>
      </x:c>
      <x:c r="AY2470" s="26" t="b">
        <x:v>0</x:v>
      </x:c>
    </x:row>
    <x:row r="2471">
      <x:c r="A2471" s="25" t="str">
        <x:v>MATH-12-CH10-0110</x:v>
      </x:c>
      <x:c r="B2471" s="25" t="n">
        <x:v>12</x:v>
      </x:c>
      <x:c r="C2471" s="25" t="n">
        <x:v>10</x:v>
      </x:c>
      <x:c r="D2471" s="25" t="str">
        <x:v>Indefinite Integration</x:v>
      </x:c>
      <x:c r="E2471" s="25" t="str">
        <x:v>Indefinite Integration</x:v>
      </x:c>
      <x:c r="F2471" s="25" t="str">
        <x:v>Integrals of the form e^x [ f(x) + f'(x) ]</x:v>
      </x:c>
      <x:c r="G2471" s="25" t="str">
        <x:v>Recognising f and f' inside the bracket</x:v>
      </x:c>
      <x:c r="H2471" s="25" t="str">
        <x:v>$\int e^{x}\left(\sin x + \cos x\right)dx =$</x:v>
      </x:c>
      <x:c r="I2471" s="25" t="str">
        <x:v>$e^{x}\cos x + c$</x:v>
      </x:c>
      <x:c r="J2471" s="25" t="str">
        <x:v>$e^{x}\left(\sin x - \cos x\right) + c$</x:v>
      </x:c>
      <x:c r="K2471" s="25" t="str">
        <x:v>$e^{x}\left(\sin x + \cos x\right) + c$</x:v>
      </x:c>
      <x:c r="L2471" s="25" t="str">
        <x:v>$e^{x}\sin x + c$</x:v>
      </x:c>
      <x:c r="M2471" s="25" t="str">
        <x:v>D</x:v>
      </x:c>
      <x:c r="N2471" s="25" t="str">
        <x:v>$e^{x}\sin x + c$</x:v>
      </x:c>
      <x:c r="O2471" s="25" t="str">
        <x:v>The student takes $\cos x$ as $f(x)$, although its derivative is $-\sin x$ and not $\sin x$.</x:v>
      </x:c>
      <x:c r="P2471" s="25" t="str">
        <x:v>The student quotes the answer of $\int e^{x}\sin x\,dx$ without its factor $\dfrac{1}{2}$.</x:v>
      </x:c>
      <x:c r="Q2471" s="25" t="str">
        <x:v>The student copies the whole bracket as $f(x)$.</x:v>
      </x:c>
      <x:c r="R2471" s="25" t="str"/>
      <x:c r="S2471" s="25" t="str">
        <x:v>Here $f(x) = \sin x$, so $f'(x) = \cos x$ and the bracket is exactly $f(x) + f'(x)$. Hence the integral is $e^{x}\sin x + c$.</x:v>
      </x:c>
      <x:c r="T2471" s="25" t="str">
        <x:v>$\int e^{x}\left[f(x) + f'(x)\right]dx = e^{x}f(x) + c$.</x:v>
      </x:c>
      <x:c r="U2471" s="25" t="str">
        <x:v>Students pick the second term of the bracket as $f(x)$ instead of the term whose derivative is the other one.</x:v>
      </x:c>
      <x:c r="V2471" s="25" t="str">
        <x:v>Easy</x:v>
      </x:c>
      <x:c r="W2471" s="25" t="str">
        <x:v>editorial estimate; not calibrated against trial data</x:v>
      </x:c>
      <x:c r="X2471" s="25" t="str">
        <x:v>Under 45 seconds</x:v>
      </x:c>
      <x:c r="Y2471" s="25" t="str">
        <x:v>Direct Concept</x:v>
      </x:c>
      <x:c r="Z2471" s="25" t="str">
        <x:v>ORIGINAL</x:v>
      </x:c>
      <x:c r="AA2471" s="25" t="str">
        <x:v>Authored against Balbharati Std 12 Mathematics and Statistics Part II, chapter 3</x:v>
      </x:c>
      <x:c r="AB2471" s="25" t="str">
        <x:v>["integrate","exp(x)*(sin(x) + cos(x))","x","exp(x)*sin(x)"]</x:v>
      </x:c>
      <x:c r="AC2471" s="25" t="str"/>
      <x:c r="AD2471" s="25" t="str"/>
      <x:c r="AE2471" s="25" t="str"/>
      <x:c r="AF2471" s="25" t="str"/>
      <x:c r="AG2471" s="25" t="str">
        <x:v>latex-inline</x:v>
      </x:c>
      <x:c r="AH2471" s="25" t="str">
        <x:v>No</x:v>
      </x:c>
      <x:c r="AI2471" s="25" t="str">
        <x:v>CF-c52fe078</x:v>
      </x:c>
      <x:c r="AJ2471" s="25" t="n">
        <x:v>7</x:v>
      </x:c>
      <x:c r="AK2471" s="25" t="str">
        <x:v>IN_SCOPE</x:v>
      </x:c>
      <x:c r="AL2471" s="26" t="b">
        <x:v>1</x:v>
      </x:c>
      <x:c r="AM2471" s="26" t="b">
        <x:v>1</x:v>
      </x:c>
      <x:c r="AN2471" s="25" t="str">
        <x:v>MODEL_VERIFIED</x:v>
      </x:c>
      <x:c r="AO247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71" s="25" t="str">
        <x:v>[]</x:v>
      </x:c>
      <x:c r="AQ2471" s="25" t="str"/>
      <x:c r="AR2471" s="25" t="str"/>
      <x:c r="AS2471" s="25" t="str">
        <x:v>Claude (automated authoring and independent re-derivation)</x:v>
      </x:c>
      <x:c r="AT2471" s="25" t="str">
        <x:v>MHT-CET 2026</x:v>
      </x:c>
      <x:c r="AU2471" s="25" t="str">
        <x:v>1.1.0</x:v>
      </x:c>
      <x:c r="AV2471" s="25" t="str">
        <x:v>2026-08-14</x:v>
      </x:c>
      <x:c r="AW2471" s="25" t="str">
        <x:v>PASS</x:v>
      </x:c>
      <x:c r="AX2471" s="25" t="str">
        <x:v>SYMBOLIC_RECOMPUTATION_AND_EDITORIAL_REVIEW</x:v>
      </x:c>
      <x:c r="AY2471" s="26" t="b">
        <x:v>0</x:v>
      </x:c>
    </x:row>
    <x:row r="2472">
      <x:c r="A2472" s="25" t="str">
        <x:v>MATH-12-CH10-0111</x:v>
      </x:c>
      <x:c r="B2472" s="25" t="n">
        <x:v>12</x:v>
      </x:c>
      <x:c r="C2472" s="25" t="n">
        <x:v>10</x:v>
      </x:c>
      <x:c r="D2472" s="25" t="str">
        <x:v>Indefinite Integration</x:v>
      </x:c>
      <x:c r="E2472" s="25" t="str">
        <x:v>Indefinite Integration</x:v>
      </x:c>
      <x:c r="F2472" s="25" t="str">
        <x:v>Integrals of the form e^x [ f(x) + f'(x) ]</x:v>
      </x:c>
      <x:c r="G2472" s="25" t="str">
        <x:v>Logarithm as f with its reciprocal derivative</x:v>
      </x:c>
      <x:c r="H2472" s="25" t="str">
        <x:v>For $x &gt; 0$, $\int e^{x}\left(\dfrac{1}{x} + \log x\right)dx =$</x:v>
      </x:c>
      <x:c r="I2472" s="25" t="str">
        <x:v>$\dfrac{e^{x}}{x} + c$</x:v>
      </x:c>
      <x:c r="J2472" s="25" t="str">
        <x:v>$e^{x}\log|x| + c$</x:v>
      </x:c>
      <x:c r="K2472" s="25" t="str">
        <x:v>$e^{x}\left(\log|x| - \dfrac{1}{x}\right) + c$</x:v>
      </x:c>
      <x:c r="L2472" s="25" t="str">
        <x:v>$e^{x}\left(\log|x| + \dfrac{1}{x}\right) + c$</x:v>
      </x:c>
      <x:c r="M2472" s="25" t="str">
        <x:v>B</x:v>
      </x:c>
      <x:c r="N2472" s="25" t="str">
        <x:v>$e^{x}\log|x| + c$</x:v>
      </x:c>
      <x:c r="O2472" s="25" t="str">
        <x:v>The student takes $f(x) = \dfrac{1}{x}$, whose derivative is $-\dfrac{1}{x^{2}}$ and not $\log x$.</x:v>
      </x:c>
      <x:c r="P2472" s="25" t="str"/>
      <x:c r="Q2472" s="25" t="str">
        <x:v>The student subtracts the two terms of the bracket instead of identifying one as the derivative of the other.</x:v>
      </x:c>
      <x:c r="R2472" s="25" t="str">
        <x:v>The student copies the whole bracket as $f(x)$.</x:v>
      </x:c>
      <x:c r="S2472" s="25" t="str">
        <x:v>Write the bracket as $\log x + \dfrac{1}{x}$. Taking $f(x) = \log x$ gives $f'(x) = \dfrac{1}{x}$, so the bracket is $f(x) + f'(x)$ and the integral is $e^{x}\log|x| + c$.</x:v>
      </x:c>
      <x:c r="T2472" s="25" t="str">
        <x:v>$\int e^{x}\left[f(x) + f'(x)\right]dx = e^{x}f(x) + c$.</x:v>
      </x:c>
      <x:c r="U2472" s="25" t="str">
        <x:v>Students choose the first term written in the bracket as $f(x)$ instead of checking which term is the derivative of the other.</x:v>
      </x:c>
      <x:c r="V2472" s="25" t="str">
        <x:v>Medium</x:v>
      </x:c>
      <x:c r="W2472" s="25" t="str">
        <x:v>editorial estimate; not calibrated against trial data</x:v>
      </x:c>
      <x:c r="X2472" s="25" t="str">
        <x:v>45 to 90 seconds</x:v>
      </x:c>
      <x:c r="Y2472" s="25" t="str">
        <x:v>Direct Concept</x:v>
      </x:c>
      <x:c r="Z2472" s="25" t="str">
        <x:v>ORIGINAL</x:v>
      </x:c>
      <x:c r="AA2472" s="25" t="str">
        <x:v>Authored against Balbharati Std 12 Mathematics and Statistics Part II, chapter 3</x:v>
      </x:c>
      <x:c r="AB2472" s="25" t="str">
        <x:v>["integrate","exp(x)*(1/x + log(x))","x","exp(x)*log(x)"]</x:v>
      </x:c>
      <x:c r="AC2472" s="25" t="str"/>
      <x:c r="AD2472" s="25" t="str"/>
      <x:c r="AE2472" s="25" t="str"/>
      <x:c r="AF2472" s="25" t="str"/>
      <x:c r="AG2472" s="25" t="str">
        <x:v>latex-inline</x:v>
      </x:c>
      <x:c r="AH2472" s="25" t="str">
        <x:v>No</x:v>
      </x:c>
      <x:c r="AI2472" s="25" t="str">
        <x:v>CF-c52fe078</x:v>
      </x:c>
      <x:c r="AJ2472" s="25" t="n">
        <x:v>7</x:v>
      </x:c>
      <x:c r="AK2472" s="25" t="str">
        <x:v>IN_SCOPE</x:v>
      </x:c>
      <x:c r="AL2472" s="26" t="b">
        <x:v>1</x:v>
      </x:c>
      <x:c r="AM2472" s="26" t="b">
        <x:v>1</x:v>
      </x:c>
      <x:c r="AN2472" s="25" t="str">
        <x:v>MODEL_VERIFIED</x:v>
      </x:c>
      <x:c r="AO247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72" s="25" t="str">
        <x:v>[]</x:v>
      </x:c>
      <x:c r="AQ2472" s="25" t="str"/>
      <x:c r="AR2472" s="25" t="str"/>
      <x:c r="AS2472" s="25" t="str">
        <x:v>Claude (automated authoring and independent re-derivation)</x:v>
      </x:c>
      <x:c r="AT2472" s="25" t="str">
        <x:v>MHT-CET 2026</x:v>
      </x:c>
      <x:c r="AU2472" s="25" t="str">
        <x:v>1.1.0</x:v>
      </x:c>
      <x:c r="AV2472" s="25" t="str">
        <x:v>2026-08-14</x:v>
      </x:c>
      <x:c r="AW2472" s="25" t="str">
        <x:v>PASS</x:v>
      </x:c>
      <x:c r="AX2472" s="25" t="str">
        <x:v>SYMBOLIC_RECOMPUTATION_AND_EDITORIAL_REVIEW</x:v>
      </x:c>
      <x:c r="AY2472" s="26" t="b">
        <x:v>0</x:v>
      </x:c>
    </x:row>
    <x:row r="2473">
      <x:c r="A2473" s="25" t="str">
        <x:v>MATH-12-CH10-0112</x:v>
      </x:c>
      <x:c r="B2473" s="25" t="n">
        <x:v>12</x:v>
      </x:c>
      <x:c r="C2473" s="25" t="n">
        <x:v>10</x:v>
      </x:c>
      <x:c r="D2473" s="25" t="str">
        <x:v>Indefinite Integration</x:v>
      </x:c>
      <x:c r="E2473" s="25" t="str">
        <x:v>Indefinite Integration</x:v>
      </x:c>
      <x:c r="F2473" s="25" t="str">
        <x:v>Integrals of the form e^x [ f(x) + f'(x) ]</x:v>
      </x:c>
      <x:c r="G2473" s="25" t="str">
        <x:v>Reciprocal as f with a negative derivative</x:v>
      </x:c>
      <x:c r="H2473" s="25" t="str">
        <x:v>For $x \ne 0$, $\int e^{x}\left(\dfrac{1}{x} - \dfrac{1}{x^{2}}\right)dx =$</x:v>
      </x:c>
      <x:c r="I2473" s="25" t="str">
        <x:v>$-\dfrac{e^{x}}{x^{2}} + c$</x:v>
      </x:c>
      <x:c r="J2473" s="25" t="str">
        <x:v>$e^{x}\left(\dfrac{1}{x} + \dfrac{1}{x^{2}}\right) + c$</x:v>
      </x:c>
      <x:c r="K2473" s="25" t="str">
        <x:v>$e^{x}\log|x| + c$</x:v>
      </x:c>
      <x:c r="L2473" s="25" t="str">
        <x:v>$\dfrac{e^{x}}{x} + c$</x:v>
      </x:c>
      <x:c r="M2473" s="25" t="str">
        <x:v>D</x:v>
      </x:c>
      <x:c r="N2473" s="25" t="str">
        <x:v>$\dfrac{e^{x}}{x} + c$</x:v>
      </x:c>
      <x:c r="O2473" s="25" t="str">
        <x:v>The student takes $f(x) = -\dfrac{1}{x^{2}}$, which is the derivative and not the function.</x:v>
      </x:c>
      <x:c r="P2473" s="25" t="str">
        <x:v>The student copies the bracket as $f(x)$ after changing the sign of its second term.</x:v>
      </x:c>
      <x:c r="Q2473" s="25" t="str">
        <x:v>The student integrates $\dfrac{1}{x}$ inside the bracket before applying the standard form.</x:v>
      </x:c>
      <x:c r="R2473" s="25" t="str"/>
      <x:c r="S2473" s="25" t="str">
        <x:v>Take $f(x) = \dfrac{1}{x}$. Then $f'(x) = -\dfrac{1}{x^{2}}$, so the bracket is exactly $f(x) + f'(x)$ and the integral is $\dfrac{e^{x}}{x} + c$.</x:v>
      </x:c>
      <x:c r="T2473" s="25" t="str">
        <x:v>$\int e^{x}\left[f(x) + f'(x)\right]dx = e^{x}f(x) + c$.</x:v>
      </x:c>
      <x:c r="U2473" s="25" t="str">
        <x:v>Students identify the derivative term as $f(x)$ because it is written second in the bracket.</x:v>
      </x:c>
      <x:c r="V2473" s="25" t="str">
        <x:v>Medium</x:v>
      </x:c>
      <x:c r="W2473" s="25" t="str">
        <x:v>editorial estimate; not calibrated against trial data</x:v>
      </x:c>
      <x:c r="X2473" s="25" t="str">
        <x:v>45 to 90 seconds</x:v>
      </x:c>
      <x:c r="Y2473" s="25" t="str">
        <x:v>Direct Concept</x:v>
      </x:c>
      <x:c r="Z2473" s="25" t="str">
        <x:v>ORIGINAL</x:v>
      </x:c>
      <x:c r="AA2473" s="25" t="str">
        <x:v>Authored against Balbharati Std 12 Mathematics and Statistics Part II, chapter 3</x:v>
      </x:c>
      <x:c r="AB2473" s="25" t="str">
        <x:v>["integrate","exp(x)*(1/x - 1/x**2)","x","exp(x)/x"]</x:v>
      </x:c>
      <x:c r="AC2473" s="25" t="str"/>
      <x:c r="AD2473" s="25" t="str"/>
      <x:c r="AE2473" s="25" t="str"/>
      <x:c r="AF2473" s="25" t="str"/>
      <x:c r="AG2473" s="25" t="str">
        <x:v>latex-inline</x:v>
      </x:c>
      <x:c r="AH2473" s="25" t="str">
        <x:v>No</x:v>
      </x:c>
      <x:c r="AI2473" s="25" t="str">
        <x:v>CF-c52fe078</x:v>
      </x:c>
      <x:c r="AJ2473" s="25" t="n">
        <x:v>7</x:v>
      </x:c>
      <x:c r="AK2473" s="25" t="str">
        <x:v>IN_SCOPE</x:v>
      </x:c>
      <x:c r="AL2473" s="26" t="b">
        <x:v>1</x:v>
      </x:c>
      <x:c r="AM2473" s="26" t="b">
        <x:v>1</x:v>
      </x:c>
      <x:c r="AN2473" s="25" t="str">
        <x:v>MODEL_VERIFIED</x:v>
      </x:c>
      <x:c r="AO247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73" s="25" t="str">
        <x:v>[]</x:v>
      </x:c>
      <x:c r="AQ2473" s="25" t="str"/>
      <x:c r="AR2473" s="25" t="str"/>
      <x:c r="AS2473" s="25" t="str">
        <x:v>Claude (automated authoring and independent re-derivation)</x:v>
      </x:c>
      <x:c r="AT2473" s="25" t="str">
        <x:v>MHT-CET 2026</x:v>
      </x:c>
      <x:c r="AU2473" s="25" t="str">
        <x:v>1.1.0</x:v>
      </x:c>
      <x:c r="AV2473" s="25" t="str">
        <x:v>2026-08-14</x:v>
      </x:c>
      <x:c r="AW2473" s="25" t="str">
        <x:v>PASS</x:v>
      </x:c>
      <x:c r="AX2473" s="25" t="str">
        <x:v>SYMBOLIC_RECOMPUTATION_AND_EDITORIAL_REVIEW</x:v>
      </x:c>
      <x:c r="AY2473" s="26" t="b">
        <x:v>0</x:v>
      </x:c>
    </x:row>
    <x:row r="2474">
      <x:c r="A2474" s="25" t="str">
        <x:v>MATH-12-CH10-0113</x:v>
      </x:c>
      <x:c r="B2474" s="25" t="n">
        <x:v>12</x:v>
      </x:c>
      <x:c r="C2474" s="25" t="n">
        <x:v>10</x:v>
      </x:c>
      <x:c r="D2474" s="25" t="str">
        <x:v>Indefinite Integration</x:v>
      </x:c>
      <x:c r="E2474" s="25" t="str">
        <x:v>Indefinite Integration</x:v>
      </x:c>
      <x:c r="F2474" s="25" t="str">
        <x:v>Integrals of the form e^x [ f(x) + f'(x) ]</x:v>
      </x:c>
      <x:c r="G2474" s="25" t="str">
        <x:v>Tangent as f with its square-of-secant derivative</x:v>
      </x:c>
      <x:c r="H2474" s="25" t="str">
        <x:v>For $\cos x \ne 0$, $\int e^{x}\left(\tan x + \sec^{2}x\right)dx =$</x:v>
      </x:c>
      <x:c r="I2474" s="25" t="str">
        <x:v>$e^{x}\tan x + c$</x:v>
      </x:c>
      <x:c r="J2474" s="25" t="str">
        <x:v>$e^{x}\sec^{2}x + c$</x:v>
      </x:c>
      <x:c r="K2474" s="25" t="str">
        <x:v>$e^{x}\sec x + c$</x:v>
      </x:c>
      <x:c r="L2474" s="25" t="str">
        <x:v>$e^{x}\left(\sec x + \tan x\right) + c$</x:v>
      </x:c>
      <x:c r="M2474" s="25" t="str">
        <x:v>A</x:v>
      </x:c>
      <x:c r="N2474" s="25" t="str">
        <x:v>$e^{x}\tan x + c$</x:v>
      </x:c>
      <x:c r="O2474" s="25" t="str"/>
      <x:c r="P2474" s="25" t="str">
        <x:v>The student takes the derivative term $\sec^{2}x$ as $f(x)$.</x:v>
      </x:c>
      <x:c r="Q2474" s="25" t="str">
        <x:v>The student uses $\dfrac{d}{dx}\sec x = \sec^{2}x$, confusing it with $\sec x\tan x$.</x:v>
      </x:c>
      <x:c r="R2474" s="25" t="str">
        <x:v>The student recalls the pair $\sec x + \tan x$ from $\int\sec x\,dx$ and writes it as $f(x)$.</x:v>
      </x:c>
      <x:c r="S2474" s="25" t="str">
        <x:v>Take $f(x) = \tan x$. Then $f'(x) = \sec^{2}x$, so the bracket is $f(x) + f'(x)$ and the integral is $e^{x}\tan x + c$.</x:v>
      </x:c>
      <x:c r="T2474" s="25" t="str">
        <x:v>$\int e^{x}\left[f(x) + f'(x)\right]dx = e^{x}f(x) + c$, with $\dfrac{d}{dx}\tan x = \sec^{2}x$.</x:v>
      </x:c>
      <x:c r="U2474" s="25" t="str">
        <x:v>Students confuse $\dfrac{d}{dx}\sec x$ with $\sec^{2}x$ and choose $\sec x$ as $f(x)$.</x:v>
      </x:c>
      <x:c r="V2474" s="25" t="str">
        <x:v>Medium</x:v>
      </x:c>
      <x:c r="W2474" s="25" t="str">
        <x:v>editorial estimate; not calibrated against trial data</x:v>
      </x:c>
      <x:c r="X2474" s="25" t="str">
        <x:v>45 to 90 seconds</x:v>
      </x:c>
      <x:c r="Y2474" s="25" t="str">
        <x:v>Direct Concept</x:v>
      </x:c>
      <x:c r="Z2474" s="25" t="str">
        <x:v>ORIGINAL</x:v>
      </x:c>
      <x:c r="AA2474" s="25" t="str">
        <x:v>Authored against Balbharati Std 12 Mathematics and Statistics Part II, chapter 3</x:v>
      </x:c>
      <x:c r="AB2474" s="25" t="str">
        <x:v>["integrate","exp(x)*(tan(x) + sec(x)**2)","x","exp(x)*tan(x)"]</x:v>
      </x:c>
      <x:c r="AC2474" s="25" t="str"/>
      <x:c r="AD2474" s="25" t="str"/>
      <x:c r="AE2474" s="25" t="str"/>
      <x:c r="AF2474" s="25" t="str"/>
      <x:c r="AG2474" s="25" t="str">
        <x:v>latex-inline</x:v>
      </x:c>
      <x:c r="AH2474" s="25" t="str">
        <x:v>No</x:v>
      </x:c>
      <x:c r="AI2474" s="25" t="str">
        <x:v>CF-c52fe078</x:v>
      </x:c>
      <x:c r="AJ2474" s="25" t="n">
        <x:v>7</x:v>
      </x:c>
      <x:c r="AK2474" s="25" t="str">
        <x:v>IN_SCOPE</x:v>
      </x:c>
      <x:c r="AL2474" s="26" t="b">
        <x:v>1</x:v>
      </x:c>
      <x:c r="AM2474" s="26" t="b">
        <x:v>1</x:v>
      </x:c>
      <x:c r="AN2474" s="25" t="str">
        <x:v>MODEL_VERIFIED</x:v>
      </x:c>
      <x:c r="AO247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74" s="25" t="str">
        <x:v>[]</x:v>
      </x:c>
      <x:c r="AQ2474" s="25" t="str"/>
      <x:c r="AR2474" s="25" t="str"/>
      <x:c r="AS2474" s="25" t="str">
        <x:v>Claude (automated authoring and independent re-derivation)</x:v>
      </x:c>
      <x:c r="AT2474" s="25" t="str">
        <x:v>MHT-CET 2026</x:v>
      </x:c>
      <x:c r="AU2474" s="25" t="str">
        <x:v>1.1.0</x:v>
      </x:c>
      <x:c r="AV2474" s="25" t="str">
        <x:v>2026-08-14</x:v>
      </x:c>
      <x:c r="AW2474" s="25" t="str">
        <x:v>PASS</x:v>
      </x:c>
      <x:c r="AX2474" s="25" t="str">
        <x:v>SYMBOLIC_RECOMPUTATION_AND_EDITORIAL_REVIEW</x:v>
      </x:c>
      <x:c r="AY2474" s="26" t="b">
        <x:v>0</x:v>
      </x:c>
    </x:row>
    <x:row r="2475">
      <x:c r="A2475" s="25" t="str">
        <x:v>MATH-12-CH10-0114</x:v>
      </x:c>
      <x:c r="B2475" s="25" t="n">
        <x:v>12</x:v>
      </x:c>
      <x:c r="C2475" s="25" t="n">
        <x:v>10</x:v>
      </x:c>
      <x:c r="D2475" s="25" t="str">
        <x:v>Indefinite Integration</x:v>
      </x:c>
      <x:c r="E2475" s="25" t="str">
        <x:v>Indefinite Integration</x:v>
      </x:c>
      <x:c r="F2475" s="25" t="str">
        <x:v>Integrals of the form e^x [ f(x) + f'(x) ]</x:v>
      </x:c>
      <x:c r="G2475" s="25" t="str">
        <x:v>Rational bracket rewritten as f plus f dash</x:v>
      </x:c>
      <x:c r="H2475" s="25" t="str">
        <x:v>For $x \ne -2$, $\int e^{x}\,\dfrac{x + 1}{(x + 2)^{2}}\,dx =$</x:v>
      </x:c>
      <x:c r="I2475" s="25" t="str">
        <x:v>$\dfrac{e^{x}}{x + 2} + c$</x:v>
      </x:c>
      <x:c r="J2475" s="25" t="str">
        <x:v>$\dfrac{e^{x}}{x + 1} + c$</x:v>
      </x:c>
      <x:c r="K2475" s="25" t="str">
        <x:v>$\dfrac{e^{x}(x + 1)}{x + 2} + c$</x:v>
      </x:c>
      <x:c r="L2475" s="25" t="str">
        <x:v>$-\dfrac{e^{x}}{(x + 2)^{2}} + c$</x:v>
      </x:c>
      <x:c r="M2475" s="25" t="str">
        <x:v>A</x:v>
      </x:c>
      <x:c r="N2475" s="25" t="str">
        <x:v>$\dfrac{e^{x}}{x + 2} + c$</x:v>
      </x:c>
      <x:c r="O2475" s="25" t="str"/>
      <x:c r="P2475" s="25" t="str">
        <x:v>The student reads the numerator of the integrand as the denominator of $f(x)$.</x:v>
      </x:c>
      <x:c r="Q2475" s="25" t="str">
        <x:v>The student cancels one factor of $x+2$ and keeps the numerator as part of $f(x)$.</x:v>
      </x:c>
      <x:c r="R2475" s="25" t="str">
        <x:v>The student takes $f'(x) = -\dfrac{1}{(x+2)^{2}}$ as $f(x)$.</x:v>
      </x:c>
      <x:c r="S2475" s="25" t="str">
        <x:v>Write $\dfrac{x+1}{(x+2)^{2}} = \dfrac{(x+2) - 1}{(x+2)^{2}} = \dfrac{1}{x+2} - \dfrac{1}{(x+2)^{2}}$. With $f(x) = \dfrac{1}{x+2}$ we have $f'(x) = -\dfrac{1}{(x+2)^{2}}$, so the bracket is $f(x) + f'(x)$ and the integral is $\dfrac{e^{x}}{x+2} + c$.</x:v>
      </x:c>
      <x:c r="T2475" s="25" t="str">
        <x:v>Split the bracket as $f(x) + f'(x)$ with $f(x) = \dfrac{1}{x+2}$, then use $\int e^{x}\left[f(x)+f'(x)\right]dx = e^{x}f(x) + c$.</x:v>
      </x:c>
      <x:c r="U2475" s="25" t="str">
        <x:v>Students do not split the numerator as $(x+2)-1$ and so never see the standard form.</x:v>
      </x:c>
      <x:c r="V2475" s="25" t="str">
        <x:v>Hard</x:v>
      </x:c>
      <x:c r="W2475" s="25" t="str">
        <x:v>editorial estimate; not calibrated against trial data</x:v>
      </x:c>
      <x:c r="X2475" s="25" t="str">
        <x:v>90 to 150 seconds</x:v>
      </x:c>
      <x:c r="Y2475" s="25" t="str">
        <x:v>Mixed Concept</x:v>
      </x:c>
      <x:c r="Z2475" s="25" t="str">
        <x:v>ORIGINAL</x:v>
      </x:c>
      <x:c r="AA2475" s="25" t="str">
        <x:v>Authored against Balbharati Std 12 Mathematics and Statistics Part II, chapter 3</x:v>
      </x:c>
      <x:c r="AB2475" s="25" t="str">
        <x:v>["integrate","exp(x)*(x + 1)/(x + 2)**2","x","exp(x)/(x + 2)"]</x:v>
      </x:c>
      <x:c r="AC2475" s="25" t="str"/>
      <x:c r="AD2475" s="25" t="str"/>
      <x:c r="AE2475" s="25" t="str"/>
      <x:c r="AF2475" s="25" t="str"/>
      <x:c r="AG2475" s="25" t="str">
        <x:v>latex-inline</x:v>
      </x:c>
      <x:c r="AH2475" s="25" t="str">
        <x:v>No</x:v>
      </x:c>
      <x:c r="AI2475" s="25" t="str">
        <x:v>CF-c52fe078</x:v>
      </x:c>
      <x:c r="AJ2475" s="25" t="n">
        <x:v>7</x:v>
      </x:c>
      <x:c r="AK2475" s="25" t="str">
        <x:v>IN_SCOPE</x:v>
      </x:c>
      <x:c r="AL2475" s="26" t="b">
        <x:v>1</x:v>
      </x:c>
      <x:c r="AM2475" s="26" t="b">
        <x:v>1</x:v>
      </x:c>
      <x:c r="AN2475" s="25" t="str">
        <x:v>MODEL_VERIFIED</x:v>
      </x:c>
      <x:c r="AO247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75" s="25" t="str">
        <x:v>[]</x:v>
      </x:c>
      <x:c r="AQ2475" s="25" t="str"/>
      <x:c r="AR2475" s="25" t="str"/>
      <x:c r="AS2475" s="25" t="str">
        <x:v>Claude (automated authoring and independent re-derivation)</x:v>
      </x:c>
      <x:c r="AT2475" s="25" t="str">
        <x:v>MHT-CET 2026</x:v>
      </x:c>
      <x:c r="AU2475" s="25" t="str">
        <x:v>1.1.0</x:v>
      </x:c>
      <x:c r="AV2475" s="25" t="str">
        <x:v>2026-08-14</x:v>
      </x:c>
      <x:c r="AW2475" s="25" t="str">
        <x:v>PASS</x:v>
      </x:c>
      <x:c r="AX2475" s="25" t="str">
        <x:v>SYMBOLIC_RECOMPUTATION_AND_EDITORIAL_REVIEW</x:v>
      </x:c>
      <x:c r="AY2475" s="26" t="b">
        <x:v>0</x:v>
      </x:c>
    </x:row>
    <x:row r="2476">
      <x:c r="A2476" s="25" t="str">
        <x:v>MATH-12-CH10-0115</x:v>
      </x:c>
      <x:c r="B2476" s="25" t="n">
        <x:v>12</x:v>
      </x:c>
      <x:c r="C2476" s="25" t="n">
        <x:v>10</x:v>
      </x:c>
      <x:c r="D2476" s="25" t="str">
        <x:v>Indefinite Integration</x:v>
      </x:c>
      <x:c r="E2476" s="25" t="str">
        <x:v>Indefinite Integration</x:v>
      </x:c>
      <x:c r="F2476" s="25" t="str">
        <x:v>Integrals of the form e^x [ f(x) + f'(x) ]</x:v>
      </x:c>
      <x:c r="G2476" s="25" t="str">
        <x:v>The same standard form with a general exponential</x:v>
      </x:c>
      <x:c r="H2476" s="25" t="str">
        <x:v>For $\cos x \ne 0$, $\int e^{2x}\left(2\tan x + \sec^{2}x\right)dx =$</x:v>
      </x:c>
      <x:c r="I2476" s="25" t="str">
        <x:v>$\dfrac{1}{2}e^{2x}\tan x + c$</x:v>
      </x:c>
      <x:c r="J2476" s="25" t="str">
        <x:v>$2e^{2x}\tan x + c$</x:v>
      </x:c>
      <x:c r="K2476" s="25" t="str">
        <x:v>$e^{2x}\tan x + c$</x:v>
      </x:c>
      <x:c r="L2476" s="25" t="str">
        <x:v>$e^{2x}\sec^{2}x + c$</x:v>
      </x:c>
      <x:c r="M2476" s="25" t="str">
        <x:v>C</x:v>
      </x:c>
      <x:c r="N2476" s="25" t="str">
        <x:v>$e^{2x}\tan x + c$</x:v>
      </x:c>
      <x:c r="O2476" s="25" t="str">
        <x:v>The student divides by $2$ as if the factor $2$ inside the bracket had to be compensated.</x:v>
      </x:c>
      <x:c r="P2476" s="25" t="str">
        <x:v>The student multiplies the answer by the coefficient $2$ appearing before $\tan x$.</x:v>
      </x:c>
      <x:c r="Q2476" s="25" t="str"/>
      <x:c r="R2476" s="25" t="str">
        <x:v>The student takes the derivative term $\sec^{2}x$ as $f(x)$.</x:v>
      </x:c>
      <x:c r="S2476" s="25" t="str">
        <x:v>Here $a = 2$ and the bracket is $2\tan x + \sec^{2}x$, which is $a f(x) + f'(x)$ with $f(x) = \tan x$. Indeed $\dfrac{d}{dx}\left[e^{2x}\tan x\right] = 2e^{2x}\tan x + e^{2x}\sec^{2}x$. Hence the integral is $e^{2x}\tan x + c$.</x:v>
      </x:c>
      <x:c r="T2476" s="25" t="str">
        <x:v>$\int e^{ax}\left[a f(x) + f'(x)\right]dx = e^{ax}f(x) + c$.</x:v>
      </x:c>
      <x:c r="U2476" s="25" t="str">
        <x:v>Students apply the form for $e^{x}$ mechanically and insert a stray factor $\dfrac{1}{2}$ or $2$.</x:v>
      </x:c>
      <x:c r="V2476" s="25" t="str">
        <x:v>Hard</x:v>
      </x:c>
      <x:c r="W2476" s="25" t="str">
        <x:v>editorial estimate; not calibrated against trial data</x:v>
      </x:c>
      <x:c r="X2476" s="25" t="str">
        <x:v>90 to 150 seconds</x:v>
      </x:c>
      <x:c r="Y2476" s="25" t="str">
        <x:v>Mixed Concept</x:v>
      </x:c>
      <x:c r="Z2476" s="25" t="str">
        <x:v>ORIGINAL</x:v>
      </x:c>
      <x:c r="AA2476" s="25" t="str">
        <x:v>Authored against Balbharati Std 12 Mathematics and Statistics Part II, chapter 3</x:v>
      </x:c>
      <x:c r="AB2476" s="25" t="str">
        <x:v>["integrate","exp(2*x)*(2*tan(x) + sec(x)**2)","x","exp(2*x)*tan(x)"]</x:v>
      </x:c>
      <x:c r="AC2476" s="25" t="str"/>
      <x:c r="AD2476" s="25" t="str"/>
      <x:c r="AE2476" s="25" t="str"/>
      <x:c r="AF2476" s="25" t="str"/>
      <x:c r="AG2476" s="25" t="str">
        <x:v>latex-inline</x:v>
      </x:c>
      <x:c r="AH2476" s="25" t="str">
        <x:v>No</x:v>
      </x:c>
      <x:c r="AI2476" s="25" t="str">
        <x:v>CF-c52fe078</x:v>
      </x:c>
      <x:c r="AJ2476" s="25" t="n">
        <x:v>7</x:v>
      </x:c>
      <x:c r="AK2476" s="25" t="str">
        <x:v>IN_SCOPE</x:v>
      </x:c>
      <x:c r="AL2476" s="26" t="b">
        <x:v>1</x:v>
      </x:c>
      <x:c r="AM2476" s="26" t="b">
        <x:v>1</x:v>
      </x:c>
      <x:c r="AN2476" s="25" t="str">
        <x:v>MODEL_VERIFIED</x:v>
      </x:c>
      <x:c r="AO247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76" s="25" t="str">
        <x:v>[]</x:v>
      </x:c>
      <x:c r="AQ2476" s="25" t="str"/>
      <x:c r="AR2476" s="25" t="str"/>
      <x:c r="AS2476" s="25" t="str">
        <x:v>Claude (automated authoring and independent re-derivation)</x:v>
      </x:c>
      <x:c r="AT2476" s="25" t="str">
        <x:v>MHT-CET 2026</x:v>
      </x:c>
      <x:c r="AU2476" s="25" t="str">
        <x:v>1.1.0</x:v>
      </x:c>
      <x:c r="AV2476" s="25" t="str">
        <x:v>2026-08-14</x:v>
      </x:c>
      <x:c r="AW2476" s="25" t="str">
        <x:v>PASS</x:v>
      </x:c>
      <x:c r="AX2476" s="25" t="str">
        <x:v>SYMBOLIC_RECOMPUTATION_AND_EDITORIAL_REVIEW</x:v>
      </x:c>
      <x:c r="AY2476" s="26" t="b">
        <x:v>0</x:v>
      </x:c>
    </x:row>
    <x:row r="2477">
      <x:c r="A2477" s="25" t="str">
        <x:v>MATH-12-CH10-0116</x:v>
      </x:c>
      <x:c r="B2477" s="25" t="n">
        <x:v>12</x:v>
      </x:c>
      <x:c r="C2477" s="25" t="n">
        <x:v>10</x:v>
      </x:c>
      <x:c r="D2477" s="25" t="str">
        <x:v>Indefinite Integration</x:v>
      </x:c>
      <x:c r="E2477" s="25" t="str">
        <x:v>Indefinite Integration</x:v>
      </x:c>
      <x:c r="F2477" s="25" t="str">
        <x:v>Integrals of the form e^x [ f(x) + f'(x) ]</x:v>
      </x:c>
      <x:c r="G2477" s="25" t="str">
        <x:v>Half-angle rewriting to reach the standard form</x:v>
      </x:c>
      <x:c r="H2477" s="25" t="str">
        <x:v>For $1 + \cos x \ne 0$, $\int e^{x}\left(\dfrac{1 + \sin x}{1 + \cos x}\right)dx =$</x:v>
      </x:c>
      <x:c r="I2477" s="25" t="str">
        <x:v>$e^{x}\cot\dfrac{x}{2} + c$</x:v>
      </x:c>
      <x:c r="J2477" s="25" t="str">
        <x:v>$\dfrac{1}{2}e^{x}\sec^{2}\dfrac{x}{2} + c$</x:v>
      </x:c>
      <x:c r="K2477" s="25" t="str">
        <x:v>$\dfrac{1}{2}e^{x}\tan\dfrac{x}{2} + c$</x:v>
      </x:c>
      <x:c r="L2477" s="25" t="str">
        <x:v>$e^{x}\tan\dfrac{x}{2} + c$</x:v>
      </x:c>
      <x:c r="M2477" s="25" t="str">
        <x:v>D</x:v>
      </x:c>
      <x:c r="N2477" s="25" t="str">
        <x:v>$e^{x}\tan\dfrac{x}{2} + c$</x:v>
      </x:c>
      <x:c r="O2477" s="25" t="str">
        <x:v>The student interchanges the half-angle formulas for $1+\sin x$ and $1+\cos x$.</x:v>
      </x:c>
      <x:c r="P2477" s="25" t="str">
        <x:v>The student takes the derivative term $\dfrac{1}{2}\sec^{2}\dfrac{x}{2}$ as $f(x)$.</x:v>
      </x:c>
      <x:c r="Q2477" s="25" t="str">
        <x:v>The student carries the factor $\dfrac{1}{2}$ of the derivative term into the final answer.</x:v>
      </x:c>
      <x:c r="R2477" s="25" t="str"/>
      <x:c r="S2477" s="25" t="str">
        <x:v>$\dfrac{1 + \sin x}{1 + \cos x} = \dfrac{1 + 2\sin\frac{x}{2}\cos\frac{x}{2}}{2\cos^{2}\frac{x}{2}} = \dfrac{1}{2}\sec^{2}\dfrac{x}{2} + \tan\dfrac{x}{2}$. With $f(x) = \tan\dfrac{x}{2}$ we get $f'(x) = \dfrac{1}{2}\sec^{2}\dfrac{x}{2}$, so the bracket is $f(x) + f'(x)$ and the integral is $e^{x}\tan\dfrac{x}{2} + c$.</x:v>
      </x:c>
      <x:c r="T2477" s="25" t="str">
        <x:v>$1 + \cos x = 2\cos^{2}\dfrac{x}{2}$ and $\sin x = 2\sin\dfrac{x}{2}\cos\dfrac{x}{2}$, then $\int e^{x}\left[f(x)+f'(x)\right]dx = e^{x}f(x) + c$.</x:v>
      </x:c>
      <x:c r="U2477" s="25" t="str">
        <x:v>Students split the fraction correctly but then keep the factor $\dfrac{1}{2}$ of $f'(x)$ in the final answer.</x:v>
      </x:c>
      <x:c r="V2477" s="25" t="str">
        <x:v>Hard</x:v>
      </x:c>
      <x:c r="W2477" s="25" t="str">
        <x:v>editorial estimate; not calibrated against trial data</x:v>
      </x:c>
      <x:c r="X2477" s="25" t="str">
        <x:v>90 to 150 seconds</x:v>
      </x:c>
      <x:c r="Y2477" s="25" t="str">
        <x:v>Mixed Concept</x:v>
      </x:c>
      <x:c r="Z2477" s="25" t="str">
        <x:v>ORIGINAL</x:v>
      </x:c>
      <x:c r="AA2477" s="25" t="str">
        <x:v>Authored against Balbharati Std 12 Mathematics and Statistics Part II, chapter 3</x:v>
      </x:c>
      <x:c r="AB2477" s="25" t="str">
        <x:v>["integrate","exp(x)*(1 + sin(x))/(1 + cos(x))","x","exp(x)*sin(x)/(1 + cos(x))"]</x:v>
      </x:c>
      <x:c r="AC2477" s="25" t="str"/>
      <x:c r="AD2477" s="25" t="str"/>
      <x:c r="AE2477" s="25" t="str"/>
      <x:c r="AF2477" s="25" t="str"/>
      <x:c r="AG2477" s="25" t="str">
        <x:v>latex-inline</x:v>
      </x:c>
      <x:c r="AH2477" s="25" t="str">
        <x:v>No</x:v>
      </x:c>
      <x:c r="AI2477" s="25" t="str">
        <x:v>CF-c52fe078</x:v>
      </x:c>
      <x:c r="AJ2477" s="25" t="n">
        <x:v>7</x:v>
      </x:c>
      <x:c r="AK2477" s="25" t="str">
        <x:v>IN_SCOPE</x:v>
      </x:c>
      <x:c r="AL2477" s="26" t="b">
        <x:v>1</x:v>
      </x:c>
      <x:c r="AM2477" s="26" t="b">
        <x:v>1</x:v>
      </x:c>
      <x:c r="AN2477" s="25" t="str">
        <x:v>MODEL_VERIFIED</x:v>
      </x:c>
      <x:c r="AO247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77" s="25" t="str">
        <x:v>[]</x:v>
      </x:c>
      <x:c r="AQ2477" s="25" t="str"/>
      <x:c r="AR2477" s="25" t="str"/>
      <x:c r="AS2477" s="25" t="str">
        <x:v>Claude (automated authoring and independent re-derivation)</x:v>
      </x:c>
      <x:c r="AT2477" s="25" t="str">
        <x:v>MHT-CET 2026</x:v>
      </x:c>
      <x:c r="AU2477" s="25" t="str">
        <x:v>1.1.0</x:v>
      </x:c>
      <x:c r="AV2477" s="25" t="str">
        <x:v>2026-08-14</x:v>
      </x:c>
      <x:c r="AW2477" s="25" t="str">
        <x:v>PASS</x:v>
      </x:c>
      <x:c r="AX2477" s="25" t="str">
        <x:v>SYMBOLIC_RECOMPUTATION_AND_EDITORIAL_REVIEW</x:v>
      </x:c>
      <x:c r="AY2477" s="26" t="b">
        <x:v>0</x:v>
      </x:c>
    </x:row>
    <x:row r="2478">
      <x:c r="A2478" s="25" t="str">
        <x:v>MATH-12-CH10-0117</x:v>
      </x:c>
      <x:c r="B2478" s="25" t="n">
        <x:v>12</x:v>
      </x:c>
      <x:c r="C2478" s="25" t="n">
        <x:v>10</x:v>
      </x:c>
      <x:c r="D2478" s="25" t="str">
        <x:v>Indefinite Integration</x:v>
      </x:c>
      <x:c r="E2478" s="25" t="str">
        <x:v>Indefinite Integration</x:v>
      </x:c>
      <x:c r="F2478" s="25" t="str">
        <x:v>Integrals of the form e^(ax) sin(bx) and e^(ax) cos(bx)</x:v>
      </x:c>
      <x:c r="G2478" s="25" t="str">
        <x:v>The standard result for the exponential times sine</x:v>
      </x:c>
      <x:c r="H2478" s="25" t="str">
        <x:v>For constants $a$ and $b$ with $a^{2} + b^{2} \ne 0$, $\int e^{ax}\sin bx\,dx =$</x:v>
      </x:c>
      <x:c r="I2478" s="25" t="str">
        <x:v>$\dfrac{e^{ax}\left(a\sin bx + b\cos bx\right)}{a^{2} + b^{2}} + c$</x:v>
      </x:c>
      <x:c r="J2478" s="25" t="str">
        <x:v>$\dfrac{e^{ax}\left(b\sin bx - a\cos bx\right)}{a^{2} + b^{2}} + c$</x:v>
      </x:c>
      <x:c r="K2478" s="25" t="str">
        <x:v>$\dfrac{e^{ax}\left(a\cos bx - b\sin bx\right)}{a^{2} + b^{2}} + c$</x:v>
      </x:c>
      <x:c r="L2478" s="25" t="str">
        <x:v>$\dfrac{e^{ax}\left(a\sin bx - b\cos bx\right)}{a^{2} + b^{2}} + c$</x:v>
      </x:c>
      <x:c r="M2478" s="25" t="str">
        <x:v>D</x:v>
      </x:c>
      <x:c r="N2478" s="25" t="str">
        <x:v>$\dfrac{e^{ax}\left(a\sin bx - b\cos bx\right)}{a^{2} + b^{2}} + c$</x:v>
      </x:c>
      <x:c r="O2478" s="25" t="str">
        <x:v>The student reverses the sign of the cosine term while solving for the reappearing integral.</x:v>
      </x:c>
      <x:c r="P2478" s="25" t="str">
        <x:v>The student interchanges the roles of $a$ and $b$ in the numerator.</x:v>
      </x:c>
      <x:c r="Q2478" s="25" t="str">
        <x:v>The student quotes the result for $\int e^{ax}\cos bx\,dx$ instead.</x:v>
      </x:c>
      <x:c r="R2478" s="25" t="str"/>
      <x:c r="S2478" s="25" t="str">
        <x:v>Applying integration by parts twice makes the original integral reappear, and solving for it gives $\left(a^{2}+b^{2}\right)I = e^{ax}\left(a\sin bx - b\cos bx\right)$, so $I = \dfrac{e^{ax}\left(a\sin bx - b\cos bx\right)}{a^{2}+b^{2}} + c$. A quick check is to differentiate the answer.</x:v>
      </x:c>
      <x:c r="T2478" s="25" t="str">
        <x:v>$\int e^{ax}\sin bx\,dx = \dfrac{e^{ax}\left(a\sin bx - b\cos bx\right)}{a^{2}+b^{2}} + c$.</x:v>
      </x:c>
      <x:c r="U2478" s="25" t="str">
        <x:v>Students mix up the two standard results and place $\cos bx$ first in the numerator.</x:v>
      </x:c>
      <x:c r="V2478" s="25" t="str">
        <x:v>Easy</x:v>
      </x:c>
      <x:c r="W2478" s="25" t="str">
        <x:v>editorial estimate; not calibrated against trial data</x:v>
      </x:c>
      <x:c r="X2478" s="25" t="str">
        <x:v>Under 45 seconds</x:v>
      </x:c>
      <x:c r="Y2478" s="25" t="str">
        <x:v>Formula Based</x:v>
      </x:c>
      <x:c r="Z2478" s="25" t="str">
        <x:v>ORIGINAL</x:v>
      </x:c>
      <x:c r="AA2478" s="25" t="str">
        <x:v>Authored against Balbharati Std 12 Mathematics and Statistics Part II, chapter 3</x:v>
      </x:c>
      <x:c r="AB2478" s="25" t="str">
        <x:v>["integrate","exp(a*x)*sin(b*x)","x","exp(a*x)*(a*sin(b*x) - b*cos(b*x))/(a**2 + b**2)"]</x:v>
      </x:c>
      <x:c r="AC2478" s="25" t="str"/>
      <x:c r="AD2478" s="25" t="str"/>
      <x:c r="AE2478" s="25" t="str"/>
      <x:c r="AF2478" s="25" t="str"/>
      <x:c r="AG2478" s="25" t="str">
        <x:v>latex-inline</x:v>
      </x:c>
      <x:c r="AH2478" s="25" t="str">
        <x:v>No</x:v>
      </x:c>
      <x:c r="AI2478" s="25" t="str">
        <x:v>CF-59f27daa</x:v>
      </x:c>
      <x:c r="AJ2478" s="25" t="n">
        <x:v>5</x:v>
      </x:c>
      <x:c r="AK2478" s="25" t="str">
        <x:v>IN_SCOPE</x:v>
      </x:c>
      <x:c r="AL2478" s="26" t="b">
        <x:v>1</x:v>
      </x:c>
      <x:c r="AM2478" s="26" t="b">
        <x:v>1</x:v>
      </x:c>
      <x:c r="AN2478" s="25" t="str">
        <x:v>MODEL_VERIFIED</x:v>
      </x:c>
      <x:c r="AO247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78" s="25" t="str">
        <x:v>[]</x:v>
      </x:c>
      <x:c r="AQ2478" s="25" t="str"/>
      <x:c r="AR2478" s="25" t="str"/>
      <x:c r="AS2478" s="25" t="str">
        <x:v>Claude (automated authoring and independent re-derivation)</x:v>
      </x:c>
      <x:c r="AT2478" s="25" t="str">
        <x:v>MHT-CET 2026</x:v>
      </x:c>
      <x:c r="AU2478" s="25" t="str">
        <x:v>1.1.0</x:v>
      </x:c>
      <x:c r="AV2478" s="25" t="str">
        <x:v>2026-08-14</x:v>
      </x:c>
      <x:c r="AW2478" s="25" t="str">
        <x:v>PASS</x:v>
      </x:c>
      <x:c r="AX2478" s="25" t="str">
        <x:v>SYMBOLIC_RECOMPUTATION_AND_EDITORIAL_REVIEW</x:v>
      </x:c>
      <x:c r="AY2478" s="26" t="b">
        <x:v>0</x:v>
      </x:c>
    </x:row>
    <x:row r="2479">
      <x:c r="A2479" s="25" t="str">
        <x:v>MATH-12-CH10-0118</x:v>
      </x:c>
      <x:c r="B2479" s="25" t="n">
        <x:v>12</x:v>
      </x:c>
      <x:c r="C2479" s="25" t="n">
        <x:v>10</x:v>
      </x:c>
      <x:c r="D2479" s="25" t="str">
        <x:v>Indefinite Integration</x:v>
      </x:c>
      <x:c r="E2479" s="25" t="str">
        <x:v>Indefinite Integration</x:v>
      </x:c>
      <x:c r="F2479" s="25" t="str">
        <x:v>Integrals of the form e^(ax) sin(bx) and e^(ax) cos(bx)</x:v>
      </x:c>
      <x:c r="G2479" s="25" t="str">
        <x:v>Exponential times sine with unit coefficients</x:v>
      </x:c>
      <x:c r="H2479" s="25" t="str">
        <x:v>$\int e^{x}\sin x\,dx =$</x:v>
      </x:c>
      <x:c r="I2479" s="25" t="str">
        <x:v>$\dfrac{e^{x}}{2}\left(\sin x - \cos x\right) + c$</x:v>
      </x:c>
      <x:c r="J2479" s="25" t="str">
        <x:v>$\dfrac{e^{x}}{2}\left(\cos x - \sin x\right) + c$</x:v>
      </x:c>
      <x:c r="K2479" s="25" t="str">
        <x:v>$e^{x}\left(\sin x - \cos x\right) + c$</x:v>
      </x:c>
      <x:c r="L2479" s="25" t="str">
        <x:v>$\dfrac{e^{x}}{2}\left(\sin x + \cos x\right) + c$</x:v>
      </x:c>
      <x:c r="M2479" s="25" t="str">
        <x:v>A</x:v>
      </x:c>
      <x:c r="N2479" s="25" t="str">
        <x:v>$\dfrac{e^{x}}{2}\left(\sin x - \cos x\right) + c$</x:v>
      </x:c>
      <x:c r="O2479" s="25" t="str"/>
      <x:c r="P2479" s="25" t="str">
        <x:v>The student reverses the sign while transposing the reappearing integral.</x:v>
      </x:c>
      <x:c r="Q2479" s="25" t="str">
        <x:v>The student forgets to divide by $a^{2}+b^{2} = 2$.</x:v>
      </x:c>
      <x:c r="R2479" s="25" t="str">
        <x:v>The student quotes the result for $\int e^{x}\cos x\,dx$ instead.</x:v>
      </x:c>
      <x:c r="S2479" s="25" t="str">
        <x:v>Let $I = \int e^{x}\sin x\,dx$. Two applications of integration by parts give $I = e^{x}\sin x - e^{x}\cos x - I$, so $2I = e^{x}(\sin x - \cos x)$ and $I = \dfrac{e^{x}}{2}\left(\sin x - \cos x\right) + c$.</x:v>
      </x:c>
      <x:c r="T2479" s="25" t="str">
        <x:v>$\int e^{ax}\sin bx\,dx = \dfrac{e^{ax}\left(a\sin bx - b\cos bx\right)}{a^{2}+b^{2}} + c$ with $a = b = 1$.</x:v>
      </x:c>
      <x:c r="U2479" s="25" t="str">
        <x:v>Students transpose the reappearing integral but forget the division by $2$.</x:v>
      </x:c>
      <x:c r="V2479" s="25" t="str">
        <x:v>Medium</x:v>
      </x:c>
      <x:c r="W2479" s="25" t="str">
        <x:v>editorial estimate; not calibrated against trial data</x:v>
      </x:c>
      <x:c r="X2479" s="25" t="str">
        <x:v>45 to 90 seconds</x:v>
      </x:c>
      <x:c r="Y2479" s="25" t="str">
        <x:v>Single-Step Numerical</x:v>
      </x:c>
      <x:c r="Z2479" s="25" t="str">
        <x:v>ORIGINAL</x:v>
      </x:c>
      <x:c r="AA2479" s="25" t="str">
        <x:v>Authored against Balbharati Std 12 Mathematics and Statistics Part II, chapter 3</x:v>
      </x:c>
      <x:c r="AB2479" s="25" t="str">
        <x:v>["integrate","exp(x)*sin(x)","x","exp(x)*(sin(x) - cos(x))/2"]</x:v>
      </x:c>
      <x:c r="AC2479" s="25" t="str"/>
      <x:c r="AD2479" s="25" t="str"/>
      <x:c r="AE2479" s="25" t="str"/>
      <x:c r="AF2479" s="25" t="str"/>
      <x:c r="AG2479" s="25" t="str">
        <x:v>latex-inline</x:v>
      </x:c>
      <x:c r="AH2479" s="25" t="str">
        <x:v>No</x:v>
      </x:c>
      <x:c r="AI2479" s="25" t="str">
        <x:v>CF-59f27daa</x:v>
      </x:c>
      <x:c r="AJ2479" s="25" t="n">
        <x:v>5</x:v>
      </x:c>
      <x:c r="AK2479" s="25" t="str">
        <x:v>IN_SCOPE</x:v>
      </x:c>
      <x:c r="AL2479" s="26" t="b">
        <x:v>1</x:v>
      </x:c>
      <x:c r="AM2479" s="26" t="b">
        <x:v>1</x:v>
      </x:c>
      <x:c r="AN2479" s="25" t="str">
        <x:v>MODEL_VERIFIED</x:v>
      </x:c>
      <x:c r="AO247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79" s="25" t="str">
        <x:v>[]</x:v>
      </x:c>
      <x:c r="AQ2479" s="25" t="str"/>
      <x:c r="AR2479" s="25" t="str"/>
      <x:c r="AS2479" s="25" t="str">
        <x:v>Claude (automated authoring and independent re-derivation)</x:v>
      </x:c>
      <x:c r="AT2479" s="25" t="str">
        <x:v>MHT-CET 2026</x:v>
      </x:c>
      <x:c r="AU2479" s="25" t="str">
        <x:v>1.1.0</x:v>
      </x:c>
      <x:c r="AV2479" s="25" t="str">
        <x:v>2026-08-14</x:v>
      </x:c>
      <x:c r="AW2479" s="25" t="str">
        <x:v>PASS</x:v>
      </x:c>
      <x:c r="AX2479" s="25" t="str">
        <x:v>SYMBOLIC_RECOMPUTATION_AND_EDITORIAL_REVIEW</x:v>
      </x:c>
      <x:c r="AY2479" s="26" t="b">
        <x:v>0</x:v>
      </x:c>
    </x:row>
    <x:row r="2480">
      <x:c r="A2480" s="25" t="str">
        <x:v>MATH-12-CH10-0119</x:v>
      </x:c>
      <x:c r="B2480" s="25" t="n">
        <x:v>12</x:v>
      </x:c>
      <x:c r="C2480" s="25" t="n">
        <x:v>10</x:v>
      </x:c>
      <x:c r="D2480" s="25" t="str">
        <x:v>Indefinite Integration</x:v>
      </x:c>
      <x:c r="E2480" s="25" t="str">
        <x:v>Indefinite Integration</x:v>
      </x:c>
      <x:c r="F2480" s="25" t="str">
        <x:v>Integrals of the form e^(ax) sin(bx) and e^(ax) cos(bx)</x:v>
      </x:c>
      <x:c r="G2480" s="25" t="str">
        <x:v>Exponential times cosine with unequal coefficients</x:v>
      </x:c>
      <x:c r="H2480" s="25" t="str">
        <x:v>$\int e^{2x}\cos 3x\,dx =$</x:v>
      </x:c>
      <x:c r="I2480" s="25" t="str">
        <x:v>$\dfrac{e^{2x}\left(3\cos 3x + 2\sin 3x\right)}{13} + c$</x:v>
      </x:c>
      <x:c r="J2480" s="25" t="str">
        <x:v>$\dfrac{e^{2x}\left(2\cos 3x - 3\sin 3x\right)}{13} + c$</x:v>
      </x:c>
      <x:c r="K2480" s="25" t="str">
        <x:v>$\dfrac{e^{2x}\left(2\cos 3x + 3\sin 3x\right)}{13} + c$</x:v>
      </x:c>
      <x:c r="L2480" s="25" t="str">
        <x:v>$\dfrac{e^{2x}\left(2\sin 3x - 3\cos 3x\right)}{13} + c$</x:v>
      </x:c>
      <x:c r="M2480" s="25" t="str">
        <x:v>C</x:v>
      </x:c>
      <x:c r="N2480" s="25" t="str">
        <x:v>$\dfrac{e^{2x}\left(2\cos 3x + 3\sin 3x\right)}{13} + c$</x:v>
      </x:c>
      <x:c r="O2480" s="25" t="str">
        <x:v>The student interchanges the coefficients $a$ and $b$ in the numerator.</x:v>
      </x:c>
      <x:c r="P2480" s="25" t="str">
        <x:v>The student reverses the sign of the sine term, which belongs to the result for $\int e^{ax}\sin bx\,dx$.</x:v>
      </x:c>
      <x:c r="Q2480" s="25" t="str"/>
      <x:c r="R2480" s="25" t="str">
        <x:v>The student writes the sine term first, as in the result for the exponential times sine.</x:v>
      </x:c>
      <x:c r="S2480" s="25" t="str">
        <x:v>Here $a = 2$ and $b = 3$, so $a^{2}+b^{2} = 13$ and $\int e^{2x}\cos 3x\,dx = \dfrac{e^{2x}\left(2\cos 3x + 3\sin 3x\right)}{13} + c$. Differentiating the answer returns $e^{2x}\cos 3x$.</x:v>
      </x:c>
      <x:c r="T2480" s="25" t="str">
        <x:v>$\int e^{ax}\cos bx\,dx = \dfrac{e^{ax}\left(a\cos bx + b\sin bx\right)}{a^{2}+b^{2}} + c$.</x:v>
      </x:c>
      <x:c r="U2480" s="25" t="str">
        <x:v>Students swap $a$ and $b$ inside the bracket while remembering $a^{2}+b^{2}$ correctly in the denominator.</x:v>
      </x:c>
      <x:c r="V2480" s="25" t="str">
        <x:v>Medium</x:v>
      </x:c>
      <x:c r="W2480" s="25" t="str">
        <x:v>editorial estimate; not calibrated against trial data</x:v>
      </x:c>
      <x:c r="X2480" s="25" t="str">
        <x:v>45 to 90 seconds</x:v>
      </x:c>
      <x:c r="Y2480" s="25" t="str">
        <x:v>Single-Step Numerical</x:v>
      </x:c>
      <x:c r="Z2480" s="25" t="str">
        <x:v>ORIGINAL</x:v>
      </x:c>
      <x:c r="AA2480" s="25" t="str">
        <x:v>Authored against Balbharati Std 12 Mathematics and Statistics Part II, chapter 3</x:v>
      </x:c>
      <x:c r="AB2480" s="25" t="str">
        <x:v>["integrate","exp(2*x)*cos(3*x)","x","exp(2*x)*(2*cos(3*x) + 3*sin(3*x))/13"]</x:v>
      </x:c>
      <x:c r="AC2480" s="25" t="str"/>
      <x:c r="AD2480" s="25" t="str"/>
      <x:c r="AE2480" s="25" t="str"/>
      <x:c r="AF2480" s="25" t="str"/>
      <x:c r="AG2480" s="25" t="str">
        <x:v>latex-inline</x:v>
      </x:c>
      <x:c r="AH2480" s="25" t="str">
        <x:v>No</x:v>
      </x:c>
      <x:c r="AI2480" s="25" t="str">
        <x:v>CF-59f27daa</x:v>
      </x:c>
      <x:c r="AJ2480" s="25" t="n">
        <x:v>5</x:v>
      </x:c>
      <x:c r="AK2480" s="25" t="str">
        <x:v>IN_SCOPE</x:v>
      </x:c>
      <x:c r="AL2480" s="26" t="b">
        <x:v>1</x:v>
      </x:c>
      <x:c r="AM2480" s="26" t="b">
        <x:v>1</x:v>
      </x:c>
      <x:c r="AN2480" s="25" t="str">
        <x:v>MODEL_VERIFIED</x:v>
      </x:c>
      <x:c r="AO248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80" s="25" t="str">
        <x:v>[]</x:v>
      </x:c>
      <x:c r="AQ2480" s="25" t="str"/>
      <x:c r="AR2480" s="25" t="str"/>
      <x:c r="AS2480" s="25" t="str">
        <x:v>Claude (automated authoring and independent re-derivation)</x:v>
      </x:c>
      <x:c r="AT2480" s="25" t="str">
        <x:v>MHT-CET 2026</x:v>
      </x:c>
      <x:c r="AU2480" s="25" t="str">
        <x:v>1.1.0</x:v>
      </x:c>
      <x:c r="AV2480" s="25" t="str">
        <x:v>2026-08-14</x:v>
      </x:c>
      <x:c r="AW2480" s="25" t="str">
        <x:v>PASS</x:v>
      </x:c>
      <x:c r="AX2480" s="25" t="str">
        <x:v>SYMBOLIC_RECOMPUTATION_AND_EDITORIAL_REVIEW</x:v>
      </x:c>
      <x:c r="AY2480" s="26" t="b">
        <x:v>0</x:v>
      </x:c>
    </x:row>
    <x:row r="2481">
      <x:c r="A2481" s="25" t="str">
        <x:v>MATH-12-CH10-0120</x:v>
      </x:c>
      <x:c r="B2481" s="25" t="n">
        <x:v>12</x:v>
      </x:c>
      <x:c r="C2481" s="25" t="n">
        <x:v>10</x:v>
      </x:c>
      <x:c r="D2481" s="25" t="str">
        <x:v>Indefinite Integration</x:v>
      </x:c>
      <x:c r="E2481" s="25" t="str">
        <x:v>Indefinite Integration</x:v>
      </x:c>
      <x:c r="F2481" s="25" t="str">
        <x:v>Integrals of the form e^(ax) sin(bx) and e^(ax) cos(bx)</x:v>
      </x:c>
      <x:c r="G2481" s="25" t="str">
        <x:v>The equation obtained after two applications</x:v>
      </x:c>
      <x:c r="H2481" s="25" t="str">
        <x:v>Let $I = \int e^{2x}\cos x\,dx$. Applying integration by parts twice, each time with $e^{2x}$ as the first function, leads to the equation</x:v>
      </x:c>
      <x:c r="I2481" s="25" t="str">
        <x:v>$I = e^{2x}\left(\sin x + 2\cos x\right) + 4I$</x:v>
      </x:c>
      <x:c r="J2481" s="25" t="str">
        <x:v>$I = e^{2x}\left(\sin x - 2\cos x\right) - 4I$</x:v>
      </x:c>
      <x:c r="K2481" s="25" t="str">
        <x:v>$I = e^{2x}\left(\sin x + 2\cos x\right) - 4I$</x:v>
      </x:c>
      <x:c r="L2481" s="25" t="str">
        <x:v>$I = e^{2x}\left(\sin x + 2\cos x\right) - 2I$</x:v>
      </x:c>
      <x:c r="M2481" s="25" t="str">
        <x:v>C</x:v>
      </x:c>
      <x:c r="N2481" s="25" t="str">
        <x:v>$I = e^{2x}\left(\sin x + 2\cos x\right) - 4I$</x:v>
      </x:c>
      <x:c r="O2481" s="25" t="str">
        <x:v>The student drops the minus sign standing before the second integral.</x:v>
      </x:c>
      <x:c r="P2481" s="25" t="str">
        <x:v>The student uses $\int\sin x\,dx = \cos x$ at the second application.</x:v>
      </x:c>
      <x:c r="Q2481" s="25" t="str"/>
      <x:c r="R2481" s="25" t="str">
        <x:v>The student squares the coefficient $2$ only once and keeps $2I$ instead of $4I$.</x:v>
      </x:c>
      <x:c r="S2481" s="25" t="str">
        <x:v>$I = e^{2x}\sin x - 2\int e^{2x}\sin x\,dx$. Applying the rule again, $\int e^{2x}\sin x\,dx = -e^{2x}\cos x + 2\int e^{2x}\cos x\,dx = -e^{2x}\cos x + 2I$. Substituting, $I = e^{2x}\sin x - 2\left(-e^{2x}\cos x + 2I\right) = e^{2x}\left(\sin x + 2\cos x\right) - 4I$. Hence $5I = e^{2x}\left(\sin x + 2\cos x\right)$.</x:v>
      </x:c>
      <x:c r="T2481" s="25" t="str">
        <x:v>Two applications of integration by parts reproduce the original integral, giving a linear equation in $I$.</x:v>
      </x:c>
      <x:c r="U2481" s="25" t="str">
        <x:v>Students forget that the factor $2$ is picked up at each of the two applications, so the coefficient of $I$ is $4$ and not $2$.</x:v>
      </x:c>
      <x:c r="V2481" s="25" t="str">
        <x:v>Medium</x:v>
      </x:c>
      <x:c r="W2481" s="25" t="str">
        <x:v>editorial estimate; not calibrated against trial data</x:v>
      </x:c>
      <x:c r="X2481" s="25" t="str">
        <x:v>45 to 90 seconds</x:v>
      </x:c>
      <x:c r="Y2481" s="25" t="str">
        <x:v>Statement Based</x:v>
      </x:c>
      <x:c r="Z2481" s="25" t="str">
        <x:v>ORIGINAL</x:v>
      </x:c>
      <x:c r="AA2481" s="25" t="str">
        <x:v>Authored against Balbharati Std 12 Mathematics and Statistics Part II, chapter 3</x:v>
      </x:c>
      <x:c r="AB2481" s="25" t="str"/>
      <x:c r="AC2481" s="25" t="str"/>
      <x:c r="AD2481" s="25" t="str"/>
      <x:c r="AE2481" s="25" t="str"/>
      <x:c r="AF2481" s="25" t="str"/>
      <x:c r="AG2481" s="25" t="str">
        <x:v>latex-inline</x:v>
      </x:c>
      <x:c r="AH2481" s="25" t="str">
        <x:v>No</x:v>
      </x:c>
      <x:c r="AI2481" s="25" t="str">
        <x:v>CF-59f27daa</x:v>
      </x:c>
      <x:c r="AJ2481" s="25" t="n">
        <x:v>5</x:v>
      </x:c>
      <x:c r="AK2481" s="25" t="str">
        <x:v>IN_SCOPE</x:v>
      </x:c>
      <x:c r="AL2481" s="26" t="b">
        <x:v>1</x:v>
      </x:c>
      <x:c r="AM2481" s="26" t="b">
        <x:v>1</x:v>
      </x:c>
      <x:c r="AN2481" s="25" t="str">
        <x:v>MODEL_REVIEWED</x:v>
      </x:c>
      <x:c r="AO2481" s="25" t="str">
        <x:v>Conceptual item with no machine expressible claim; reviewed by the model only, not re-derived by machine and not reviewed by a human subject expert</x:v>
      </x:c>
      <x:c r="AP2481" s="25" t="str">
        <x:v>[]</x:v>
      </x:c>
      <x:c r="AQ2481" s="25" t="str"/>
      <x:c r="AR2481" s="25" t="str"/>
      <x:c r="AS2481" s="25" t="str">
        <x:v>Claude (automated authoring and independent re-derivation)</x:v>
      </x:c>
      <x:c r="AT2481" s="25" t="str">
        <x:v>MHT-CET 2026</x:v>
      </x:c>
      <x:c r="AU2481" s="25" t="str">
        <x:v>1.1.0</x:v>
      </x:c>
      <x:c r="AV2481" s="25" t="str">
        <x:v>2026-08-14</x:v>
      </x:c>
      <x:c r="AW2481" s="25" t="str">
        <x:v>PASS</x:v>
      </x:c>
      <x:c r="AX2481" s="25" t="str">
        <x:v>INDEPENDENT_CONCEPTUAL_REVIEW</x:v>
      </x:c>
      <x:c r="AY2481" s="26" t="b">
        <x:v>0</x:v>
      </x:c>
    </x:row>
    <x:row r="2482">
      <x:c r="A2482" s="25" t="str">
        <x:v>MATH-12-CH10-0121</x:v>
      </x:c>
      <x:c r="B2482" s="25" t="n">
        <x:v>12</x:v>
      </x:c>
      <x:c r="C2482" s="25" t="n">
        <x:v>10</x:v>
      </x:c>
      <x:c r="D2482" s="25" t="str">
        <x:v>Indefinite Integration</x:v>
      </x:c>
      <x:c r="E2482" s="25" t="str">
        <x:v>Indefinite Integration</x:v>
      </x:c>
      <x:c r="F2482" s="25" t="str">
        <x:v>Integrals of the form e^(ax) sin(bx) and e^(ax) cos(bx)</x:v>
      </x:c>
      <x:c r="G2482" s="25" t="str">
        <x:v>Exponential times the square of a cosine</x:v>
      </x:c>
      <x:c r="H2482" s="25" t="str">
        <x:v>$\int e^{x}\cos^{2}x\,dx =$</x:v>
      </x:c>
      <x:c r="I2482" s="25" t="str">
        <x:v>$\dfrac{e^{x}}{2} + \dfrac{e^{x}\left(\cos 2x + 2\sin 2x\right)}{10} + c$</x:v>
      </x:c>
      <x:c r="J2482" s="25" t="str">
        <x:v>$\dfrac{e^{x}}{2} + \dfrac{e^{x}\left(2\cos 2x + \sin 2x\right)}{10} + c$</x:v>
      </x:c>
      <x:c r="K2482" s="25" t="str">
        <x:v>$\dfrac{e^{x}}{2} + \dfrac{e^{x}\left(\cos 2x + 2\sin 2x\right)}{5} + c$</x:v>
      </x:c>
      <x:c r="L2482" s="25" t="str">
        <x:v>$\dfrac{e^{x}}{2} - \dfrac{e^{x}\left(\cos 2x + 2\sin 2x\right)}{10} + c$</x:v>
      </x:c>
      <x:c r="M2482" s="25" t="str">
        <x:v>A</x:v>
      </x:c>
      <x:c r="N2482" s="25" t="str">
        <x:v>$\dfrac{e^{x}}{2} + \dfrac{e^{x}\left(\cos 2x + 2\sin 2x\right)}{10} + c$</x:v>
      </x:c>
      <x:c r="O2482" s="25" t="str"/>
      <x:c r="P2482" s="25" t="str">
        <x:v>The student interchanges $a$ and $b$ in the numerator of the standard result.</x:v>
      </x:c>
      <x:c r="Q2482" s="25" t="str">
        <x:v>The student forgets the outer factor $\dfrac{1}{2}$ coming from $\cos^{2}x = \dfrac{1 + \cos 2x}{2}$.</x:v>
      </x:c>
      <x:c r="R2482" s="25" t="str">
        <x:v>The student reverses the sign of the second part while combining the two integrals.</x:v>
      </x:c>
      <x:c r="S2482" s="25" t="str">
        <x:v>$\int e^{x}\cos^{2}x\,dx = \dfrac{1}{2}\int e^{x}\,dx + \dfrac{1}{2}\int e^{x}\cos 2x\,dx$. The first part is $\dfrac{e^{x}}{2}$. For the second, $a = 1$ and $b = 2$, so $\int e^{x}\cos 2x\,dx = \dfrac{e^{x}\left(\cos 2x + 2\sin 2x\right)}{5}$. Half of this is $\dfrac{e^{x}\left(\cos 2x + 2\sin 2x\right)}{10}$, giving the stated answer.</x:v>
      </x:c>
      <x:c r="T2482" s="25" t="str">
        <x:v>$\cos^{2}x = \dfrac{1 + \cos 2x}{2}$, then $\int e^{ax}\cos bx\,dx = \dfrac{e^{ax}\left(a\cos bx + b\sin bx\right)}{a^{2}+b^{2}} + c$.</x:v>
      </x:c>
      <x:c r="U2482" s="25" t="str">
        <x:v>Students reduce $\cos^{2}x$ correctly but forget to halve the second integral as well.</x:v>
      </x:c>
      <x:c r="V2482" s="25" t="str">
        <x:v>Hard</x:v>
      </x:c>
      <x:c r="W2482" s="25" t="str">
        <x:v>editorial estimate; not calibrated against trial data</x:v>
      </x:c>
      <x:c r="X2482" s="25" t="str">
        <x:v>90 to 150 seconds</x:v>
      </x:c>
      <x:c r="Y2482" s="25" t="str">
        <x:v>Mixed Concept</x:v>
      </x:c>
      <x:c r="Z2482" s="25" t="str">
        <x:v>ORIGINAL</x:v>
      </x:c>
      <x:c r="AA2482" s="25" t="str">
        <x:v>Authored against Balbharati Std 12 Mathematics and Statistics Part II, chapter 3</x:v>
      </x:c>
      <x:c r="AB2482" s="25" t="str">
        <x:v>["integrate","exp(x)*cos(x)**2","x","exp(x)/2 + exp(x)*(cos(2*x) + 2*sin(2*x))/10"]</x:v>
      </x:c>
      <x:c r="AC2482" s="25" t="str"/>
      <x:c r="AD2482" s="25" t="str"/>
      <x:c r="AE2482" s="25" t="str"/>
      <x:c r="AF2482" s="25" t="str"/>
      <x:c r="AG2482" s="25" t="str">
        <x:v>latex-inline</x:v>
      </x:c>
      <x:c r="AH2482" s="25" t="str">
        <x:v>No</x:v>
      </x:c>
      <x:c r="AI2482" s="25" t="str">
        <x:v>CF-59f27daa</x:v>
      </x:c>
      <x:c r="AJ2482" s="25" t="n">
        <x:v>5</x:v>
      </x:c>
      <x:c r="AK2482" s="25" t="str">
        <x:v>IN_SCOPE</x:v>
      </x:c>
      <x:c r="AL2482" s="26" t="b">
        <x:v>1</x:v>
      </x:c>
      <x:c r="AM2482" s="26" t="b">
        <x:v>1</x:v>
      </x:c>
      <x:c r="AN2482" s="25" t="str">
        <x:v>MODEL_VERIFIED</x:v>
      </x:c>
      <x:c r="AO248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82" s="25" t="str">
        <x:v>[]</x:v>
      </x:c>
      <x:c r="AQ2482" s="25" t="str"/>
      <x:c r="AR2482" s="25" t="str"/>
      <x:c r="AS2482" s="25" t="str">
        <x:v>Claude (automated authoring and independent re-derivation)</x:v>
      </x:c>
      <x:c r="AT2482" s="25" t="str">
        <x:v>MHT-CET 2026</x:v>
      </x:c>
      <x:c r="AU2482" s="25" t="str">
        <x:v>1.1.0</x:v>
      </x:c>
      <x:c r="AV2482" s="25" t="str">
        <x:v>2026-08-14</x:v>
      </x:c>
      <x:c r="AW2482" s="25" t="str">
        <x:v>PASS</x:v>
      </x:c>
      <x:c r="AX2482" s="25" t="str">
        <x:v>SYMBOLIC_RECOMPUTATION_AND_EDITORIAL_REVIEW</x:v>
      </x:c>
      <x:c r="AY2482" s="26" t="b">
        <x:v>0</x:v>
      </x:c>
    </x:row>
    <x:row r="2483">
      <x:c r="A2483" s="25" t="str">
        <x:v>MATH-12-CH10-0122</x:v>
      </x:c>
      <x:c r="B2483" s="25" t="n">
        <x:v>12</x:v>
      </x:c>
      <x:c r="C2483" s="25" t="n">
        <x:v>10</x:v>
      </x:c>
      <x:c r="D2483" s="25" t="str">
        <x:v>Indefinite Integration</x:v>
      </x:c>
      <x:c r="E2483" s="25" t="str">
        <x:v>Indefinite Integration</x:v>
      </x:c>
      <x:c r="F2483" s="25" t="str">
        <x:v>Integrating the logarithm function itself</x:v>
      </x:c>
      <x:c r="G2483" s="25" t="str">
        <x:v>The integral of the logarithm</x:v>
      </x:c>
      <x:c r="H2483" s="25" t="str">
        <x:v>For $x &gt; 0$, $\int\log x\,dx =$</x:v>
      </x:c>
      <x:c r="I2483" s="25" t="str">
        <x:v>$x\log|x| + x + c$</x:v>
      </x:c>
      <x:c r="J2483" s="25" t="str">
        <x:v>$x\log|x| - x + c$</x:v>
      </x:c>
      <x:c r="K2483" s="25" t="str">
        <x:v>$x\log|x| - 1 + c$</x:v>
      </x:c>
      <x:c r="L2483" s="25" t="str">
        <x:v>$\dfrac{\left(\log|x|\right)^{2}}{2} + c$</x:v>
      </x:c>
      <x:c r="M2483" s="25" t="str">
        <x:v>B</x:v>
      </x:c>
      <x:c r="N2483" s="25" t="str">
        <x:v>$x\log|x| - x + c$</x:v>
      </x:c>
      <x:c r="O2483" s="25" t="str">
        <x:v>The student uses a plus sign in place of the minus sign of the rule for integration by parts.</x:v>
      </x:c>
      <x:c r="P2483" s="25" t="str"/>
      <x:c r="Q2483" s="25" t="str">
        <x:v>The student writes $\int\dfrac{1}{x}\cdot x\,dx$ as $1$ instead of $x$.</x:v>
      </x:c>
      <x:c r="R2483" s="25" t="str">
        <x:v>The student quotes the answer of $\int\dfrac{\log x}{x}\,dx$.</x:v>
      </x:c>
      <x:c r="S2483" s="25" t="str">
        <x:v>Take $\log x$ as the first function and $1$ as the second function. Then $\int\log x\cdot 1\,dx = x\log x - \int\dfrac{1}{x}\cdot x\,dx = x\log x - \int 1\,dx = x\log x - x + c$.</x:v>
      </x:c>
      <x:c r="T2483" s="25" t="str">
        <x:v>$\int\log x\,dx = x\log|x| - x + c$, obtained by taking unity as the second function.</x:v>
      </x:c>
      <x:c r="U2483" s="25" t="str">
        <x:v>Students confuse $\int\log x\,dx$ with $\int\dfrac{\log x}{x}\,dx$, whose answer is $\dfrac{(\log x)^{2}}{2}$.</x:v>
      </x:c>
      <x:c r="V2483" s="25" t="str">
        <x:v>Easy</x:v>
      </x:c>
      <x:c r="W2483" s="25" t="str">
        <x:v>editorial estimate; not calibrated against trial data</x:v>
      </x:c>
      <x:c r="X2483" s="25" t="str">
        <x:v>Under 45 seconds</x:v>
      </x:c>
      <x:c r="Y2483" s="25" t="str">
        <x:v>Formula Based</x:v>
      </x:c>
      <x:c r="Z2483" s="25" t="str">
        <x:v>ORIGINAL</x:v>
      </x:c>
      <x:c r="AA2483" s="25" t="str">
        <x:v>Authored against Balbharati Std 12 Mathematics and Statistics Part II, chapter 3</x:v>
      </x:c>
      <x:c r="AB2483" s="25" t="str">
        <x:v>["integrate","log(x)","x","x*log(x) - x"]</x:v>
      </x:c>
      <x:c r="AC2483" s="25" t="str"/>
      <x:c r="AD2483" s="25" t="str"/>
      <x:c r="AE2483" s="25" t="str"/>
      <x:c r="AF2483" s="25" t="str"/>
      <x:c r="AG2483" s="25" t="str">
        <x:v>latex-inline</x:v>
      </x:c>
      <x:c r="AH2483" s="25" t="str">
        <x:v>No</x:v>
      </x:c>
      <x:c r="AI2483" s="25" t="str">
        <x:v>CF-1c942838</x:v>
      </x:c>
      <x:c r="AJ2483" s="25" t="n">
        <x:v>4</x:v>
      </x:c>
      <x:c r="AK2483" s="25" t="str">
        <x:v>IN_SCOPE</x:v>
      </x:c>
      <x:c r="AL2483" s="26" t="b">
        <x:v>1</x:v>
      </x:c>
      <x:c r="AM2483" s="26" t="b">
        <x:v>1</x:v>
      </x:c>
      <x:c r="AN2483" s="25" t="str">
        <x:v>MODEL_VERIFIED</x:v>
      </x:c>
      <x:c r="AO248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83" s="25" t="str">
        <x:v>[]</x:v>
      </x:c>
      <x:c r="AQ2483" s="25" t="str"/>
      <x:c r="AR2483" s="25" t="str"/>
      <x:c r="AS2483" s="25" t="str">
        <x:v>Claude (automated authoring and independent re-derivation)</x:v>
      </x:c>
      <x:c r="AT2483" s="25" t="str">
        <x:v>MHT-CET 2026</x:v>
      </x:c>
      <x:c r="AU2483" s="25" t="str">
        <x:v>1.1.0</x:v>
      </x:c>
      <x:c r="AV2483" s="25" t="str">
        <x:v>2026-08-14</x:v>
      </x:c>
      <x:c r="AW2483" s="25" t="str">
        <x:v>PASS</x:v>
      </x:c>
      <x:c r="AX2483" s="25" t="str">
        <x:v>SYMBOLIC_RECOMPUTATION_AND_EDITORIAL_REVIEW</x:v>
      </x:c>
      <x:c r="AY2483" s="26" t="b">
        <x:v>0</x:v>
      </x:c>
    </x:row>
    <x:row r="2484">
      <x:c r="A2484" s="25" t="str">
        <x:v>MATH-12-CH10-0123</x:v>
      </x:c>
      <x:c r="B2484" s="25" t="n">
        <x:v>12</x:v>
      </x:c>
      <x:c r="C2484" s="25" t="n">
        <x:v>10</x:v>
      </x:c>
      <x:c r="D2484" s="25" t="str">
        <x:v>Indefinite Integration</x:v>
      </x:c>
      <x:c r="E2484" s="25" t="str">
        <x:v>Indefinite Integration</x:v>
      </x:c>
      <x:c r="F2484" s="25" t="str">
        <x:v>Integrating the logarithm function itself</x:v>
      </x:c>
      <x:c r="G2484" s="25" t="str">
        <x:v>The integral of the logarithm of a multiple</x:v>
      </x:c>
      <x:c r="H2484" s="25" t="str">
        <x:v>For $x &gt; 0$, $\int\log(2x)\,dx =$</x:v>
      </x:c>
      <x:c r="I2484" s="25" t="str">
        <x:v>$x\log|2x| - 2x + c$</x:v>
      </x:c>
      <x:c r="J2484" s="25" t="str">
        <x:v>$2x\log|2x| - 2x + c$</x:v>
      </x:c>
      <x:c r="K2484" s="25" t="str">
        <x:v>$\dfrac{x}{2}\log|2x| - \dfrac{x}{2} + c$</x:v>
      </x:c>
      <x:c r="L2484" s="25" t="str">
        <x:v>$x\log|2x| - x + c$</x:v>
      </x:c>
      <x:c r="M2484" s="25" t="str">
        <x:v>D</x:v>
      </x:c>
      <x:c r="N2484" s="25" t="str">
        <x:v>$x\log|2x| - x + c$</x:v>
      </x:c>
      <x:c r="O2484" s="25" t="str">
        <x:v>The student carries the constant $2$ into the second term.</x:v>
      </x:c>
      <x:c r="P2484" s="25" t="str">
        <x:v>The student multiplies the whole answer by $2$ because of the factor inside the logarithm.</x:v>
      </x:c>
      <x:c r="Q2484" s="25" t="str">
        <x:v>The student divides by $2$ as if the chain rule required it here.</x:v>
      </x:c>
      <x:c r="R2484" s="25" t="str"/>
      <x:c r="S2484" s="25" t="str">
        <x:v>Take $\log(2x)$ as the first function and $1$ as the second function. Since $\dfrac{d}{dx}\log(2x) = \dfrac{2}{2x} = \dfrac{1}{x}$, we get $\int\log(2x)\,dx = x\log(2x) - \int\dfrac{1}{x}\cdot x\,dx = x\log(2x) - x + c$.</x:v>
      </x:c>
      <x:c r="T2484" s="25" t="str">
        <x:v>$\dfrac{d}{dx}\log(2x) = \dfrac{1}{x}$, so taking unity as the second function gives $x\log(2x) - x + c$.</x:v>
      </x:c>
      <x:c r="U2484" s="25" t="str">
        <x:v>Students think the inner factor $2$ must reappear as a multiplier somewhere in the answer.</x:v>
      </x:c>
      <x:c r="V2484" s="25" t="str">
        <x:v>Medium</x:v>
      </x:c>
      <x:c r="W2484" s="25" t="str">
        <x:v>editorial estimate; not calibrated against trial data</x:v>
      </x:c>
      <x:c r="X2484" s="25" t="str">
        <x:v>45 to 90 seconds</x:v>
      </x:c>
      <x:c r="Y2484" s="25" t="str">
        <x:v>Single-Step Numerical</x:v>
      </x:c>
      <x:c r="Z2484" s="25" t="str">
        <x:v>ORIGINAL</x:v>
      </x:c>
      <x:c r="AA2484" s="25" t="str">
        <x:v>Authored against Balbharati Std 12 Mathematics and Statistics Part II, chapter 3</x:v>
      </x:c>
      <x:c r="AB2484" s="25" t="str">
        <x:v>["integrate","log(2*x)","x","x*log(2*x) - x"]</x:v>
      </x:c>
      <x:c r="AC2484" s="25" t="str"/>
      <x:c r="AD2484" s="25" t="str"/>
      <x:c r="AE2484" s="25" t="str"/>
      <x:c r="AF2484" s="25" t="str"/>
      <x:c r="AG2484" s="25" t="str">
        <x:v>latex-inline</x:v>
      </x:c>
      <x:c r="AH2484" s="25" t="str">
        <x:v>No</x:v>
      </x:c>
      <x:c r="AI2484" s="25" t="str">
        <x:v>CF-1c942838</x:v>
      </x:c>
      <x:c r="AJ2484" s="25" t="n">
        <x:v>4</x:v>
      </x:c>
      <x:c r="AK2484" s="25" t="str">
        <x:v>IN_SCOPE</x:v>
      </x:c>
      <x:c r="AL2484" s="26" t="b">
        <x:v>1</x:v>
      </x:c>
      <x:c r="AM2484" s="26" t="b">
        <x:v>1</x:v>
      </x:c>
      <x:c r="AN2484" s="25" t="str">
        <x:v>MODEL_VERIFIED</x:v>
      </x:c>
      <x:c r="AO248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84" s="25" t="str">
        <x:v>[]</x:v>
      </x:c>
      <x:c r="AQ2484" s="25" t="str"/>
      <x:c r="AR2484" s="25" t="str"/>
      <x:c r="AS2484" s="25" t="str">
        <x:v>Claude (automated authoring and independent re-derivation)</x:v>
      </x:c>
      <x:c r="AT2484" s="25" t="str">
        <x:v>MHT-CET 2026</x:v>
      </x:c>
      <x:c r="AU2484" s="25" t="str">
        <x:v>1.1.0</x:v>
      </x:c>
      <x:c r="AV2484" s="25" t="str">
        <x:v>2026-08-14</x:v>
      </x:c>
      <x:c r="AW2484" s="25" t="str">
        <x:v>PASS</x:v>
      </x:c>
      <x:c r="AX2484" s="25" t="str">
        <x:v>SYMBOLIC_RECOMPUTATION_AND_EDITORIAL_REVIEW</x:v>
      </x:c>
      <x:c r="AY2484" s="26" t="b">
        <x:v>0</x:v>
      </x:c>
    </x:row>
    <x:row r="2485">
      <x:c r="A2485" s="25" t="str">
        <x:v>MATH-12-CH10-0124</x:v>
      </x:c>
      <x:c r="B2485" s="25" t="n">
        <x:v>12</x:v>
      </x:c>
      <x:c r="C2485" s="25" t="n">
        <x:v>10</x:v>
      </x:c>
      <x:c r="D2485" s="25" t="str">
        <x:v>Indefinite Integration</x:v>
      </x:c>
      <x:c r="E2485" s="25" t="str">
        <x:v>Indefinite Integration</x:v>
      </x:c>
      <x:c r="F2485" s="25" t="str">
        <x:v>Integrating the logarithm function itself</x:v>
      </x:c>
      <x:c r="G2485" s="25" t="str">
        <x:v>The integral of the logarithm of a shifted variable</x:v>
      </x:c>
      <x:c r="H2485" s="25" t="str">
        <x:v>For $x &gt; -1$, $\int\log(x + 1)\,dx =$</x:v>
      </x:c>
      <x:c r="I2485" s="25" t="str">
        <x:v>$(x + 1)\log|x + 1| - x + c$</x:v>
      </x:c>
      <x:c r="J2485" s="25" t="str">
        <x:v>$x\log|x + 1| - x + c$</x:v>
      </x:c>
      <x:c r="K2485" s="25" t="str">
        <x:v>$(x + 1)\log|x + 1| + x + c$</x:v>
      </x:c>
      <x:c r="L2485" s="25" t="str">
        <x:v>$(x - 1)\log|x + 1| - x + c$</x:v>
      </x:c>
      <x:c r="M2485" s="25" t="str">
        <x:v>A</x:v>
      </x:c>
      <x:c r="N2485" s="25" t="str">
        <x:v>$(x + 1)\log|x + 1| - x + c$</x:v>
      </x:c>
      <x:c r="O2485" s="25" t="str"/>
      <x:c r="P2485" s="25" t="str">
        <x:v>The student never converts $\dfrac{x}{x+1}$ into $1 - \dfrac{1}{x+1}$ and so loses one logarithm.</x:v>
      </x:c>
      <x:c r="Q2485" s="25" t="str">
        <x:v>The student uses a plus sign in place of the minus sign of the rule for integration by parts.</x:v>
      </x:c>
      <x:c r="R2485" s="25" t="str">
        <x:v>The student subtracts the extra $\log|x+1|$ instead of adding it.</x:v>
      </x:c>
      <x:c r="S2485" s="25" t="str">
        <x:v>Take $\log(x+1)$ as the first function and $1$ as the second function: $\int\log(x+1)\,dx = x\log(x+1) - \int\dfrac{x}{x+1}\,dx$. Since $\dfrac{x}{x+1} = 1 - \dfrac{1}{x+1}$, the second integral is $x - \log|x+1|$. Hence the answer is $x\log(x+1) - x + \log|x+1| + c = (x+1)\log|x+1| - x + c$.</x:v>
      </x:c>
      <x:c r="T2485" s="25" t="str">
        <x:v>Take unity as the second function and split $\dfrac{x}{x+1} = 1 - \dfrac{1}{x+1}$.</x:v>
      </x:c>
      <x:c r="U2485" s="25" t="str">
        <x:v>Students integrate $\dfrac{x}{x+1}$ as $x$ and never produce the second logarithmic term.</x:v>
      </x:c>
      <x:c r="V2485" s="25" t="str">
        <x:v>Medium</x:v>
      </x:c>
      <x:c r="W2485" s="25" t="str">
        <x:v>editorial estimate; not calibrated against trial data</x:v>
      </x:c>
      <x:c r="X2485" s="25" t="str">
        <x:v>45 to 90 seconds</x:v>
      </x:c>
      <x:c r="Y2485" s="25" t="str">
        <x:v>Multi-Step Numerical</x:v>
      </x:c>
      <x:c r="Z2485" s="25" t="str">
        <x:v>ORIGINAL</x:v>
      </x:c>
      <x:c r="AA2485" s="25" t="str">
        <x:v>Authored against Balbharati Std 12 Mathematics and Statistics Part II, chapter 3</x:v>
      </x:c>
      <x:c r="AB2485" s="25" t="str">
        <x:v>["integrate","log(x + 1)","x","(x + 1)*log(x + 1) - x"]</x:v>
      </x:c>
      <x:c r="AC2485" s="25" t="str"/>
      <x:c r="AD2485" s="25" t="str"/>
      <x:c r="AE2485" s="25" t="str"/>
      <x:c r="AF2485" s="25" t="str"/>
      <x:c r="AG2485" s="25" t="str">
        <x:v>latex-inline</x:v>
      </x:c>
      <x:c r="AH2485" s="25" t="str">
        <x:v>No</x:v>
      </x:c>
      <x:c r="AI2485" s="25" t="str">
        <x:v>CF-1c942838</x:v>
      </x:c>
      <x:c r="AJ2485" s="25" t="n">
        <x:v>4</x:v>
      </x:c>
      <x:c r="AK2485" s="25" t="str">
        <x:v>IN_SCOPE</x:v>
      </x:c>
      <x:c r="AL2485" s="26" t="b">
        <x:v>1</x:v>
      </x:c>
      <x:c r="AM2485" s="26" t="b">
        <x:v>1</x:v>
      </x:c>
      <x:c r="AN2485" s="25" t="str">
        <x:v>MODEL_VERIFIED</x:v>
      </x:c>
      <x:c r="AO248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85" s="25" t="str">
        <x:v>[]</x:v>
      </x:c>
      <x:c r="AQ2485" s="25" t="str"/>
      <x:c r="AR2485" s="25" t="str"/>
      <x:c r="AS2485" s="25" t="str">
        <x:v>Claude (automated authoring and independent re-derivation)</x:v>
      </x:c>
      <x:c r="AT2485" s="25" t="str">
        <x:v>MHT-CET 2026</x:v>
      </x:c>
      <x:c r="AU2485" s="25" t="str">
        <x:v>1.1.0</x:v>
      </x:c>
      <x:c r="AV2485" s="25" t="str">
        <x:v>2026-08-14</x:v>
      </x:c>
      <x:c r="AW2485" s="25" t="str">
        <x:v>PASS</x:v>
      </x:c>
      <x:c r="AX2485" s="25" t="str">
        <x:v>SYMBOLIC_RECOMPUTATION_AND_EDITORIAL_REVIEW</x:v>
      </x:c>
      <x:c r="AY2485" s="26" t="b">
        <x:v>0</x:v>
      </x:c>
    </x:row>
    <x:row r="2486">
      <x:c r="A2486" s="25" t="str">
        <x:v>MATH-12-CH10-0125</x:v>
      </x:c>
      <x:c r="B2486" s="25" t="n">
        <x:v>12</x:v>
      </x:c>
      <x:c r="C2486" s="25" t="n">
        <x:v>10</x:v>
      </x:c>
      <x:c r="D2486" s="25" t="str">
        <x:v>Indefinite Integration</x:v>
      </x:c>
      <x:c r="E2486" s="25" t="str">
        <x:v>Indefinite Integration</x:v>
      </x:c>
      <x:c r="F2486" s="25" t="str">
        <x:v>Integrating the logarithm function itself</x:v>
      </x:c>
      <x:c r="G2486" s="25" t="str">
        <x:v>The second function used for the logarithm</x:v>
      </x:c>
      <x:c r="H2486" s="25" t="str">
        <x:v>While evaluating $\int\log x\,dx$ for $x &gt; 0$ by integration by parts, the second function is taken as</x:v>
      </x:c>
      <x:c r="I2486" s="25" t="str">
        <x:v>the constant function whose value is one</x:v>
      </x:c>
      <x:c r="J2486" s="25" t="str">
        <x:v>the function $\log x$ itself</x:v>
      </x:c>
      <x:c r="K2486" s="25" t="str">
        <x:v>the function $x$</x:v>
      </x:c>
      <x:c r="L2486" s="25" t="str">
        <x:v>the reciprocal function $\dfrac{1}{x}$</x:v>
      </x:c>
      <x:c r="M2486" s="25" t="str">
        <x:v>A</x:v>
      </x:c>
      <x:c r="N2486" s="25" t="str">
        <x:v>the constant function whose value is one</x:v>
      </x:c>
      <x:c r="O2486" s="25" t="str"/>
      <x:c r="P2486" s="25" t="str">
        <x:v>The student takes the only visible function as the second function, leaving nothing as the first.</x:v>
      </x:c>
      <x:c r="Q2486" s="25" t="str">
        <x:v>The student takes the result of integrating unity as the second function.</x:v>
      </x:c>
      <x:c r="R2486" s="25" t="str">
        <x:v>The student takes the derivative of $\log x$ as the second function.</x:v>
      </x:c>
      <x:c r="S2486" s="25" t="str">
        <x:v>The integrand $\log x$ is written as $\log x\cdot 1$. By the order of preference the logarithmic function is the first function, so unity is the second function. This gives $\int\log x\,dx = x\log x - x + c$.</x:v>
      </x:c>
      <x:c r="T2486" s="25" t="str">
        <x:v>When a single logarithmic or inverse trigonometric function is to be integrated, it is taken as the first function and unity as the second function.</x:v>
      </x:c>
      <x:c r="U2486" s="25" t="str">
        <x:v>Students believe integration by parts needs two visibly different factors and so do not think of writing the integrand as a product with unity.</x:v>
      </x:c>
      <x:c r="V2486" s="25" t="str">
        <x:v>Easy</x:v>
      </x:c>
      <x:c r="W2486" s="25" t="str">
        <x:v>editorial estimate; not calibrated against trial data</x:v>
      </x:c>
      <x:c r="X2486" s="25" t="str">
        <x:v>Under 45 seconds</x:v>
      </x:c>
      <x:c r="Y2486" s="25" t="str">
        <x:v>Direct Concept</x:v>
      </x:c>
      <x:c r="Z2486" s="25" t="str">
        <x:v>ORIGINAL</x:v>
      </x:c>
      <x:c r="AA2486" s="25" t="str">
        <x:v>Authored against Balbharati Std 12 Mathematics and Statistics Part II, chapter 3</x:v>
      </x:c>
      <x:c r="AB2486" s="25" t="str"/>
      <x:c r="AC2486" s="25" t="str"/>
      <x:c r="AD2486" s="25" t="str"/>
      <x:c r="AE2486" s="25" t="str"/>
      <x:c r="AF2486" s="25" t="str"/>
      <x:c r="AG2486" s="25" t="str">
        <x:v>latex-inline</x:v>
      </x:c>
      <x:c r="AH2486" s="25" t="str">
        <x:v>No</x:v>
      </x:c>
      <x:c r="AI2486" s="25" t="str">
        <x:v>CF-1c942838</x:v>
      </x:c>
      <x:c r="AJ2486" s="25" t="n">
        <x:v>4</x:v>
      </x:c>
      <x:c r="AK2486" s="25" t="str">
        <x:v>IN_SCOPE</x:v>
      </x:c>
      <x:c r="AL2486" s="26" t="b">
        <x:v>1</x:v>
      </x:c>
      <x:c r="AM2486" s="26" t="b">
        <x:v>1</x:v>
      </x:c>
      <x:c r="AN2486" s="25" t="str">
        <x:v>MODEL_REVIEWED</x:v>
      </x:c>
      <x:c r="AO2486" s="25" t="str">
        <x:v>Conceptual item with no machine expressible claim; reviewed by the model only, not re-derived by machine and not reviewed by a human subject expert</x:v>
      </x:c>
      <x:c r="AP2486" s="25" t="str">
        <x:v>[]</x:v>
      </x:c>
      <x:c r="AQ2486" s="25" t="str"/>
      <x:c r="AR2486" s="25" t="str"/>
      <x:c r="AS2486" s="25" t="str">
        <x:v>Claude (automated authoring and independent re-derivation)</x:v>
      </x:c>
      <x:c r="AT2486" s="25" t="str">
        <x:v>MHT-CET 2026</x:v>
      </x:c>
      <x:c r="AU2486" s="25" t="str">
        <x:v>1.1.0</x:v>
      </x:c>
      <x:c r="AV2486" s="25" t="str">
        <x:v>2026-08-14</x:v>
      </x:c>
      <x:c r="AW2486" s="25" t="str">
        <x:v>PASS</x:v>
      </x:c>
      <x:c r="AX2486" s="25" t="str">
        <x:v>INDEPENDENT_CONCEPTUAL_REVIEW</x:v>
      </x:c>
      <x:c r="AY2486" s="26" t="b">
        <x:v>0</x:v>
      </x:c>
    </x:row>
    <x:row r="2487">
      <x:c r="A2487" s="25" t="str">
        <x:v>MATH-12-CH10-0126</x:v>
      </x:c>
      <x:c r="B2487" s="25" t="n">
        <x:v>12</x:v>
      </x:c>
      <x:c r="C2487" s="25" t="n">
        <x:v>10</x:v>
      </x:c>
      <x:c r="D2487" s="25" t="str">
        <x:v>Indefinite Integration</x:v>
      </x:c>
      <x:c r="E2487" s="25" t="str">
        <x:v>Indefinite Integration</x:v>
      </x:c>
      <x:c r="F2487" s="25" t="str">
        <x:v>Choosing the first function by the standard order of preference</x:v>
      </x:c>
      <x:c r="G2487" s="25" t="str">
        <x:v>Order of preference with a logarithmic factor</x:v>
      </x:c>
      <x:c r="H2487" s="25" t="str">
        <x:v>By the standard order of preference, $\int x^{2}\log x\,dx$ for $x &gt; 0$ should be evaluated by taking</x:v>
      </x:c>
      <x:c r="I2487" s="25" t="str">
        <x:v>$x^{2}$ as the first function and $\log x$ as the second function</x:v>
      </x:c>
      <x:c r="J2487" s="25" t="str">
        <x:v>$x^{2}\log x$ as the first function and unity as the second function</x:v>
      </x:c>
      <x:c r="K2487" s="25" t="str">
        <x:v>$\dfrac{1}{x}$ as the first function and $x^{2}$ as the second function</x:v>
      </x:c>
      <x:c r="L2487" s="25" t="str">
        <x:v>$\log x$ as the first function and $x^{2}$ as the second function</x:v>
      </x:c>
      <x:c r="M2487" s="25" t="str">
        <x:v>D</x:v>
      </x:c>
      <x:c r="N2487" s="25" t="str">
        <x:v>$\log x$ as the first function and $x^{2}$ as the second function</x:v>
      </x:c>
      <x:c r="O2487" s="25" t="str">
        <x:v>The student follows the order in which the factors are printed instead of the order of preference.</x:v>
      </x:c>
      <x:c r="P2487" s="25" t="str">
        <x:v>The student treats the whole integrand as one function, which reproduces the same integral.</x:v>
      </x:c>
      <x:c r="Q2487" s="25" t="str">
        <x:v>The student writes the derivative of the logarithm in place of the logarithm itself.</x:v>
      </x:c>
      <x:c r="R2487" s="25" t="str"/>
      <x:c r="S2487" s="25" t="str">
        <x:v>Between $\log x$ and $x^{2}$, the logarithmic function stands earlier in the order of preference, so $\log x$ is the first function and $x^{2}$ is the second. This is the choice that works, since differentiating $\log x$ removes the logarithm.</x:v>
      </x:c>
      <x:c r="T2487" s="25" t="str">
        <x:v>The order of preference for the first function is inverse trigonometric, logarithmic, algebraic, trigonometric, exponential.</x:v>
      </x:c>
      <x:c r="U2487" s="25" t="str">
        <x:v>Students choose the algebraic factor as the first function out of habit from $\int x e^{x}\,dx$.</x:v>
      </x:c>
      <x:c r="V2487" s="25" t="str">
        <x:v>Easy</x:v>
      </x:c>
      <x:c r="W2487" s="25" t="str">
        <x:v>editorial estimate; not calibrated against trial data</x:v>
      </x:c>
      <x:c r="X2487" s="25" t="str">
        <x:v>Under 45 seconds</x:v>
      </x:c>
      <x:c r="Y2487" s="25" t="str">
        <x:v>Direct Concept</x:v>
      </x:c>
      <x:c r="Z2487" s="25" t="str">
        <x:v>ORIGINAL</x:v>
      </x:c>
      <x:c r="AA2487" s="25" t="str">
        <x:v>Authored against Balbharati Std 12 Mathematics and Statistics Part II, chapter 3</x:v>
      </x:c>
      <x:c r="AB2487" s="25" t="str"/>
      <x:c r="AC2487" s="25" t="str"/>
      <x:c r="AD2487" s="25" t="str"/>
      <x:c r="AE2487" s="25" t="str"/>
      <x:c r="AF2487" s="25" t="str"/>
      <x:c r="AG2487" s="25" t="str">
        <x:v>latex-inline</x:v>
      </x:c>
      <x:c r="AH2487" s="25" t="str">
        <x:v>No</x:v>
      </x:c>
      <x:c r="AI2487" s="25" t="str">
        <x:v>CF-5b9ea1e5</x:v>
      </x:c>
      <x:c r="AJ2487" s="25" t="n">
        <x:v>4</x:v>
      </x:c>
      <x:c r="AK2487" s="25" t="str">
        <x:v>IN_SCOPE</x:v>
      </x:c>
      <x:c r="AL2487" s="26" t="b">
        <x:v>1</x:v>
      </x:c>
      <x:c r="AM2487" s="26" t="b">
        <x:v>1</x:v>
      </x:c>
      <x:c r="AN2487" s="25" t="str">
        <x:v>MODEL_REVIEWED</x:v>
      </x:c>
      <x:c r="AO2487" s="25" t="str">
        <x:v>Conceptual item with no machine expressible claim; reviewed by the model only, not re-derived by machine and not reviewed by a human subject expert</x:v>
      </x:c>
      <x:c r="AP2487" s="25" t="str">
        <x:v>[]</x:v>
      </x:c>
      <x:c r="AQ2487" s="25" t="str"/>
      <x:c r="AR2487" s="25" t="str"/>
      <x:c r="AS2487" s="25" t="str">
        <x:v>Claude (automated authoring and independent re-derivation)</x:v>
      </x:c>
      <x:c r="AT2487" s="25" t="str">
        <x:v>MHT-CET 2026</x:v>
      </x:c>
      <x:c r="AU2487" s="25" t="str">
        <x:v>1.1.0</x:v>
      </x:c>
      <x:c r="AV2487" s="25" t="str">
        <x:v>2026-08-14</x:v>
      </x:c>
      <x:c r="AW2487" s="25" t="str">
        <x:v>PASS</x:v>
      </x:c>
      <x:c r="AX2487" s="25" t="str">
        <x:v>INDEPENDENT_CONCEPTUAL_REVIEW</x:v>
      </x:c>
      <x:c r="AY2487" s="26" t="b">
        <x:v>0</x:v>
      </x:c>
    </x:row>
    <x:row r="2488">
      <x:c r="A2488" s="25" t="str">
        <x:v>MATH-12-CH10-0127</x:v>
      </x:c>
      <x:c r="B2488" s="25" t="n">
        <x:v>12</x:v>
      </x:c>
      <x:c r="C2488" s="25" t="n">
        <x:v>10</x:v>
      </x:c>
      <x:c r="D2488" s="25" t="str">
        <x:v>Indefinite Integration</x:v>
      </x:c>
      <x:c r="E2488" s="25" t="str">
        <x:v>Indefinite Integration</x:v>
      </x:c>
      <x:c r="F2488" s="25" t="str">
        <x:v>Choosing the first function by the standard order of preference</x:v>
      </x:c>
      <x:c r="G2488" s="25" t="str">
        <x:v>Order of preference with an inverse trigonometric factor</x:v>
      </x:c>
      <x:c r="H2488" s="25" t="str">
        <x:v>By the standard order of preference, $\int x\sin^{-1}x\,dx$ for $|x| &lt; 1$ should be evaluated by taking</x:v>
      </x:c>
      <x:c r="I2488" s="25" t="str">
        <x:v>$\sin^{-1}x$ as the first function and $x$ as the second function</x:v>
      </x:c>
      <x:c r="J2488" s="25" t="str">
        <x:v>$x$ as the first function and $\sin^{-1}x$ as the second function</x:v>
      </x:c>
      <x:c r="K2488" s="25" t="str">
        <x:v>$x\sin^{-1}x$ as the first function and unity as the second function</x:v>
      </x:c>
      <x:c r="L2488" s="25" t="str">
        <x:v>$\dfrac{1}{\sqrt{1 - x^{2}}}$ as the first function and $x$ as the second function</x:v>
      </x:c>
      <x:c r="M2488" s="25" t="str">
        <x:v>A</x:v>
      </x:c>
      <x:c r="N2488" s="25" t="str">
        <x:v>$\sin^{-1}x$ as the first function and $x$ as the second function</x:v>
      </x:c>
      <x:c r="O2488" s="25" t="str"/>
      <x:c r="P2488" s="25" t="str">
        <x:v>The student follows the printed order of the factors instead of the order of preference.</x:v>
      </x:c>
      <x:c r="Q2488" s="25" t="str">
        <x:v>The student treats the whole integrand as one function, which leads nowhere.</x:v>
      </x:c>
      <x:c r="R2488" s="25" t="str">
        <x:v>The student writes the derivative of $\sin^{-1}x$ in place of $\sin^{-1}x$.</x:v>
      </x:c>
      <x:c r="S2488" s="25" t="str">
        <x:v>Here one factor is inverse trigonometric and the other is algebraic. The inverse trigonometric function stands first in the order of preference, so $\sin^{-1}x$ is the first function and $x$ is the second. Its derivative $\dfrac{1}{\sqrt{1-x^{2}}}$ is algebraic, so the remaining integral is manageable.</x:v>
      </x:c>
      <x:c r="T2488" s="25" t="str">
        <x:v>The order of preference for the first function is inverse trigonometric, logarithmic, algebraic, trigonometric, exponential.</x:v>
      </x:c>
      <x:c r="U2488" s="25" t="str">
        <x:v>Students take the algebraic factor as the first function and are then left with $\int\dfrac{x^{2}}{2\sqrt{1-x^{2}}}\,dx$ after a wrong start.</x:v>
      </x:c>
      <x:c r="V2488" s="25" t="str">
        <x:v>Medium</x:v>
      </x:c>
      <x:c r="W2488" s="25" t="str">
        <x:v>editorial estimate; not calibrated against trial data</x:v>
      </x:c>
      <x:c r="X2488" s="25" t="str">
        <x:v>45 to 90 seconds</x:v>
      </x:c>
      <x:c r="Y2488" s="25" t="str">
        <x:v>Direct Concept</x:v>
      </x:c>
      <x:c r="Z2488" s="25" t="str">
        <x:v>ORIGINAL</x:v>
      </x:c>
      <x:c r="AA2488" s="25" t="str">
        <x:v>Authored against Balbharati Std 12 Mathematics and Statistics Part II, chapter 3</x:v>
      </x:c>
      <x:c r="AB2488" s="25" t="str"/>
      <x:c r="AC2488" s="25" t="str"/>
      <x:c r="AD2488" s="25" t="str"/>
      <x:c r="AE2488" s="25" t="str"/>
      <x:c r="AF2488" s="25" t="str"/>
      <x:c r="AG2488" s="25" t="str">
        <x:v>latex-inline</x:v>
      </x:c>
      <x:c r="AH2488" s="25" t="str">
        <x:v>No</x:v>
      </x:c>
      <x:c r="AI2488" s="25" t="str">
        <x:v>CF-5b9ea1e5</x:v>
      </x:c>
      <x:c r="AJ2488" s="25" t="n">
        <x:v>4</x:v>
      </x:c>
      <x:c r="AK2488" s="25" t="str">
        <x:v>IN_SCOPE</x:v>
      </x:c>
      <x:c r="AL2488" s="26" t="b">
        <x:v>1</x:v>
      </x:c>
      <x:c r="AM2488" s="26" t="b">
        <x:v>1</x:v>
      </x:c>
      <x:c r="AN2488" s="25" t="str">
        <x:v>MODEL_REVIEWED</x:v>
      </x:c>
      <x:c r="AO2488" s="25" t="str">
        <x:v>Conceptual item with no machine expressible claim; reviewed by the model only, not re-derived by machine and not reviewed by a human subject expert</x:v>
      </x:c>
      <x:c r="AP2488" s="25" t="str">
        <x:v>[]</x:v>
      </x:c>
      <x:c r="AQ2488" s="25" t="str"/>
      <x:c r="AR2488" s="25" t="str"/>
      <x:c r="AS2488" s="25" t="str">
        <x:v>Claude (automated authoring and independent re-derivation)</x:v>
      </x:c>
      <x:c r="AT2488" s="25" t="str">
        <x:v>MHT-CET 2026</x:v>
      </x:c>
      <x:c r="AU2488" s="25" t="str">
        <x:v>1.1.0</x:v>
      </x:c>
      <x:c r="AV2488" s="25" t="str">
        <x:v>2026-08-14</x:v>
      </x:c>
      <x:c r="AW2488" s="25" t="str">
        <x:v>PASS</x:v>
      </x:c>
      <x:c r="AX2488" s="25" t="str">
        <x:v>INDEPENDENT_CONCEPTUAL_REVIEW</x:v>
      </x:c>
      <x:c r="AY2488" s="26" t="b">
        <x:v>0</x:v>
      </x:c>
    </x:row>
    <x:row r="2489">
      <x:c r="A2489" s="25" t="str">
        <x:v>MATH-12-CH10-0128</x:v>
      </x:c>
      <x:c r="B2489" s="25" t="n">
        <x:v>12</x:v>
      </x:c>
      <x:c r="C2489" s="25" t="n">
        <x:v>10</x:v>
      </x:c>
      <x:c r="D2489" s="25" t="str">
        <x:v>Indefinite Integration</x:v>
      </x:c>
      <x:c r="E2489" s="25" t="str">
        <x:v>Indefinite Integration</x:v>
      </x:c>
      <x:c r="F2489" s="25" t="str">
        <x:v>Choosing the first function by the standard order of preference</x:v>
      </x:c>
      <x:c r="G2489" s="25" t="str">
        <x:v>Statement of the order of preference</x:v>
      </x:c>
      <x:c r="H2489" s="25" t="str">
        <x:v>For choosing the first function in integration by parts, the standard order of preference is</x:v>
      </x:c>
      <x:c r="I2489" s="25" t="str">
        <x:v>inverse trigonometric, logarithmic, algebraic, trigonometric, exponential</x:v>
      </x:c>
      <x:c r="J2489" s="25" t="str">
        <x:v>logarithmic, inverse trigonometric, algebraic, trigonometric, exponential</x:v>
      </x:c>
      <x:c r="K2489" s="25" t="str">
        <x:v>algebraic, logarithmic, inverse trigonometric, trigonometric, exponential</x:v>
      </x:c>
      <x:c r="L2489" s="25" t="str">
        <x:v>exponential, trigonometric, algebraic, logarithmic, inverse trigonometric</x:v>
      </x:c>
      <x:c r="M2489" s="25" t="str">
        <x:v>A</x:v>
      </x:c>
      <x:c r="N2489" s="25" t="str">
        <x:v>inverse trigonometric, logarithmic, algebraic, trigonometric, exponential</x:v>
      </x:c>
      <x:c r="O2489" s="25" t="str"/>
      <x:c r="P2489" s="25" t="str">
        <x:v>The student interchanges the first two classes of the order.</x:v>
      </x:c>
      <x:c r="Q2489" s="25" t="str">
        <x:v>The student puts the algebraic class first because most textbook examples begin with a power of the variable.</x:v>
      </x:c>
      <x:c r="R2489" s="25" t="str">
        <x:v>The student recites the order in reverse.</x:v>
      </x:c>
      <x:c r="S2489" s="25" t="str">
        <x:v>The classes are ranked so that differentiating the first function simplifies the integrand. Inverse trigonometric and logarithmic functions become algebraic on differentiation, so they come first; exponential functions are unchanged by either operation, so they come last.</x:v>
      </x:c>
      <x:c r="T2489" s="25" t="str">
        <x:v>The first function is chosen in the order inverse trigonometric, logarithmic, algebraic, trigonometric, exponential.</x:v>
      </x:c>
      <x:c r="U2489" s="25" t="str">
        <x:v>Students remember the list but interchange the inverse trigonometric and logarithmic classes at its head.</x:v>
      </x:c>
      <x:c r="V2489" s="25" t="str">
        <x:v>Easy</x:v>
      </x:c>
      <x:c r="W2489" s="25" t="str">
        <x:v>editorial estimate; not calibrated against trial data</x:v>
      </x:c>
      <x:c r="X2489" s="25" t="str">
        <x:v>Under 45 seconds</x:v>
      </x:c>
      <x:c r="Y2489" s="25" t="str">
        <x:v>Definition Based</x:v>
      </x:c>
      <x:c r="Z2489" s="25" t="str">
        <x:v>ORIGINAL</x:v>
      </x:c>
      <x:c r="AA2489" s="25" t="str">
        <x:v>Authored against Balbharati Std 12 Mathematics and Statistics Part II, chapter 3</x:v>
      </x:c>
      <x:c r="AB2489" s="25" t="str"/>
      <x:c r="AC2489" s="25" t="str"/>
      <x:c r="AD2489" s="25" t="str"/>
      <x:c r="AE2489" s="25" t="str"/>
      <x:c r="AF2489" s="25" t="str"/>
      <x:c r="AG2489" s="25" t="str">
        <x:v>latex-inline</x:v>
      </x:c>
      <x:c r="AH2489" s="25" t="str">
        <x:v>No</x:v>
      </x:c>
      <x:c r="AI2489" s="25" t="str">
        <x:v>CF-5b9ea1e5</x:v>
      </x:c>
      <x:c r="AJ2489" s="25" t="n">
        <x:v>4</x:v>
      </x:c>
      <x:c r="AK2489" s="25" t="str">
        <x:v>IN_SCOPE</x:v>
      </x:c>
      <x:c r="AL2489" s="26" t="b">
        <x:v>1</x:v>
      </x:c>
      <x:c r="AM2489" s="26" t="b">
        <x:v>1</x:v>
      </x:c>
      <x:c r="AN2489" s="25" t="str">
        <x:v>MODEL_REVIEWED</x:v>
      </x:c>
      <x:c r="AO2489" s="25" t="str">
        <x:v>Conceptual item with no machine expressible claim; reviewed by the model only, not re-derived by machine and not reviewed by a human subject expert</x:v>
      </x:c>
      <x:c r="AP2489" s="25" t="str">
        <x:v>[]</x:v>
      </x:c>
      <x:c r="AQ2489" s="25" t="str"/>
      <x:c r="AR2489" s="25" t="str"/>
      <x:c r="AS2489" s="25" t="str">
        <x:v>Claude (automated authoring and independent re-derivation)</x:v>
      </x:c>
      <x:c r="AT2489" s="25" t="str">
        <x:v>MHT-CET 2026</x:v>
      </x:c>
      <x:c r="AU2489" s="25" t="str">
        <x:v>1.1.0</x:v>
      </x:c>
      <x:c r="AV2489" s="25" t="str">
        <x:v>2026-08-14</x:v>
      </x:c>
      <x:c r="AW2489" s="25" t="str">
        <x:v>PASS</x:v>
      </x:c>
      <x:c r="AX2489" s="25" t="str">
        <x:v>INDEPENDENT_CONCEPTUAL_REVIEW</x:v>
      </x:c>
      <x:c r="AY2489" s="26" t="b">
        <x:v>0</x:v>
      </x:c>
    </x:row>
    <x:row r="2490">
      <x:c r="A2490" s="25" t="str">
        <x:v>MATH-12-CH10-0129</x:v>
      </x:c>
      <x:c r="B2490" s="25" t="n">
        <x:v>12</x:v>
      </x:c>
      <x:c r="C2490" s="25" t="n">
        <x:v>10</x:v>
      </x:c>
      <x:c r="D2490" s="25" t="str">
        <x:v>Indefinite Integration</x:v>
      </x:c>
      <x:c r="E2490" s="25" t="str">
        <x:v>Indefinite Integration</x:v>
      </x:c>
      <x:c r="F2490" s="25" t="str">
        <x:v>Choosing the first function by the standard order of preference</x:v>
      </x:c>
      <x:c r="G2490" s="25" t="str">
        <x:v>When the order of preference is not forced</x:v>
      </x:c>
      <x:c r="H2490" s="25" t="str">
        <x:v>For $\int e^{2x}\sin 3x\,dx$, which statement about the choice of the first function is correct?</x:v>
      </x:c>
      <x:c r="I2490" s="25" t="str">
        <x:v>Only $e^{2x}$ may be taken as the first function, since the exponential function must always be differentiated</x:v>
      </x:c>
      <x:c r="J2490" s="25" t="str">
        <x:v>Either factor may be taken as the first function, provided the same class of factor is kept as the first function at the second application as well</x:v>
      </x:c>
      <x:c r="K2490" s="25" t="str">
        <x:v>Only $\sin 3x$ may be taken as the first function, since the trigonometric function comes earlier in the order of preference</x:v>
      </x:c>
      <x:c r="L2490" s="25" t="str">
        <x:v>Either factor may be taken as the first function, and the choice may be switched at the second application</x:v>
      </x:c>
      <x:c r="M2490" s="25" t="str">
        <x:v>B</x:v>
      </x:c>
      <x:c r="N2490" s="25" t="str">
        <x:v>Either factor may be taken as the first function, provided the same class of factor is kept as the first function at the second application as well</x:v>
      </x:c>
      <x:c r="O2490" s="25" t="str">
        <x:v>The student believes the order of preference forbids every other choice.</x:v>
      </x:c>
      <x:c r="P2490" s="25" t="str"/>
      <x:c r="Q2490" s="25" t="str">
        <x:v>The student applies the order of preference as a rigid rule even where both choices succeed.</x:v>
      </x:c>
      <x:c r="R2490" s="25" t="str">
        <x:v>The student does not see that switching the choice returns the trivial identity and yields nothing.</x:v>
      </x:c>
      <x:c r="S2490" s="25" t="str">
        <x:v>Neither factor is simplified by differentiation, so the order of preference does not decide the matter. Two applications of the rule with a consistent choice make the original integral reappear, which gives an equation that can be solved for it. If the choice of first function is reversed at the second application, the working undoes itself and only the trivial statement $I = I$ is obtained.</x:v>
      </x:c>
      <x:c r="T2490" s="25" t="str">
        <x:v>For $\int e^{ax}\sin bx\,dx$ both choices of first function work, because the original integral reappears after two applications; switching the choice midway returns the identity $I = I$.</x:v>
      </x:c>
      <x:c r="U2490" s="25" t="str">
        <x:v>Students switch the first and second functions at the second application, reach $I = I$, and conclude the method has failed.</x:v>
      </x:c>
      <x:c r="V2490" s="25" t="str">
        <x:v>Hard</x:v>
      </x:c>
      <x:c r="W2490" s="25" t="str">
        <x:v>editorial estimate; not calibrated against trial data</x:v>
      </x:c>
      <x:c r="X2490" s="25" t="str">
        <x:v>90 to 150 seconds</x:v>
      </x:c>
      <x:c r="Y2490" s="25" t="str">
        <x:v>Conceptual Trap</x:v>
      </x:c>
      <x:c r="Z2490" s="25" t="str">
        <x:v>ORIGINAL</x:v>
      </x:c>
      <x:c r="AA2490" s="25" t="str">
        <x:v>Authored against Balbharati Std 12 Mathematics and Statistics Part II, chapter 3</x:v>
      </x:c>
      <x:c r="AB2490" s="25" t="str"/>
      <x:c r="AC2490" s="25" t="str"/>
      <x:c r="AD2490" s="25" t="str"/>
      <x:c r="AE2490" s="25" t="str"/>
      <x:c r="AF2490" s="25" t="str"/>
      <x:c r="AG2490" s="25" t="str">
        <x:v>latex-inline</x:v>
      </x:c>
      <x:c r="AH2490" s="25" t="str">
        <x:v>No</x:v>
      </x:c>
      <x:c r="AI2490" s="25" t="str">
        <x:v>CF-5b9ea1e5</x:v>
      </x:c>
      <x:c r="AJ2490" s="25" t="n">
        <x:v>4</x:v>
      </x:c>
      <x:c r="AK2490" s="25" t="str">
        <x:v>IN_SCOPE</x:v>
      </x:c>
      <x:c r="AL2490" s="26" t="b">
        <x:v>1</x:v>
      </x:c>
      <x:c r="AM2490" s="26" t="b">
        <x:v>1</x:v>
      </x:c>
      <x:c r="AN2490" s="25" t="str">
        <x:v>MODEL_REVIEWED</x:v>
      </x:c>
      <x:c r="AO2490" s="25" t="str">
        <x:v>Conceptual item with no machine expressible claim; reviewed by the model only, not re-derived by machine and not reviewed by a human subject expert</x:v>
      </x:c>
      <x:c r="AP2490" s="25" t="str">
        <x:v>[]</x:v>
      </x:c>
      <x:c r="AQ2490" s="25" t="str"/>
      <x:c r="AR2490" s="25" t="str"/>
      <x:c r="AS2490" s="25" t="str">
        <x:v>Claude (automated authoring and independent re-derivation)</x:v>
      </x:c>
      <x:c r="AT2490" s="25" t="str">
        <x:v>MHT-CET 2026</x:v>
      </x:c>
      <x:c r="AU2490" s="25" t="str">
        <x:v>1.1.0</x:v>
      </x:c>
      <x:c r="AV2490" s="25" t="str">
        <x:v>2026-08-14</x:v>
      </x:c>
      <x:c r="AW2490" s="25" t="str">
        <x:v>PASS</x:v>
      </x:c>
      <x:c r="AX2490" s="25" t="str">
        <x:v>INDEPENDENT_CONCEPTUAL_REVIEW</x:v>
      </x:c>
      <x:c r="AY2490" s="26" t="b">
        <x:v>0</x:v>
      </x:c>
    </x:row>
    <x:row r="2491">
      <x:c r="A2491" s="25" t="str">
        <x:v>MATH-12-CH10-0130</x:v>
      </x:c>
      <x:c r="B2491" s="25" t="n">
        <x:v>12</x:v>
      </x:c>
      <x:c r="C2491" s="25" t="n">
        <x:v>10</x:v>
      </x:c>
      <x:c r="D2491" s="25" t="str">
        <x:v>Indefinite Integration</x:v>
      </x:c>
      <x:c r="E2491" s="25" t="str">
        <x:v>Indefinite Integration</x:v>
      </x:c>
      <x:c r="F2491" s="25" t="str">
        <x:v>Reverse reasoning: given an antiderivative, identify the integrand or a constant in it</x:v>
      </x:c>
      <x:c r="G2491" s="25" t="str">
        <x:v>Finding constants in a given antiderivative</x:v>
      </x:c>
      <x:c r="H2491" s="25" t="str">
        <x:v>If $\int x\,e^{2x}\,dx = e^{2x}(ax + b) + c$, then $a + b =$</x:v>
      </x:c>
      <x:c r="I2491" s="25" t="str">
        <x:v>$\dfrac{1}{4}$</x:v>
      </x:c>
      <x:c r="J2491" s="25" t="str">
        <x:v>$-\dfrac{1}{4}$</x:v>
      </x:c>
      <x:c r="K2491" s="25" t="str">
        <x:v>$\dfrac{3}{4}$</x:v>
      </x:c>
      <x:c r="L2491" s="25" t="str">
        <x:v>$\dfrac{1}{2}$</x:v>
      </x:c>
      <x:c r="M2491" s="25" t="str">
        <x:v>A</x:v>
      </x:c>
      <x:c r="N2491" s="25" t="str">
        <x:v>$\dfrac{1}{4}$</x:v>
      </x:c>
      <x:c r="O2491" s="25" t="str"/>
      <x:c r="P2491" s="25" t="str">
        <x:v>The student obtains $a = \dfrac{1}{4}$ and $b = -\dfrac{1}{2}$ by dividing the wrong term by $2$.</x:v>
      </x:c>
      <x:c r="Q2491" s="25" t="str">
        <x:v>The student takes $b = \dfrac{1}{4}$, reversing the sign of the second term.</x:v>
      </x:c>
      <x:c r="R2491" s="25" t="str">
        <x:v>The student finds $a = \dfrac{1}{2}$ and forgets the contribution of $b$.</x:v>
      </x:c>
      <x:c r="S2491" s="25" t="str">
        <x:v>Taking $x$ as the first function, $\int x e^{2x}\,dx = x\cdot\dfrac{e^{2x}}{2} - \int\dfrac{e^{2x}}{2}\,dx = \dfrac{x e^{2x}}{2} - \dfrac{e^{2x}}{4} + c = e^{2x}\left(\dfrac{x}{2} - \dfrac{1}{4}\right) + c$. Comparing, $a = \dfrac{1}{2}$ and $b = -\dfrac{1}{4}$, so $a + b = \dfrac{1}{2} - \dfrac{1}{4} = \dfrac{1}{4}$.</x:v>
      </x:c>
      <x:c r="T2491" s="25" t="str">
        <x:v>$\int x e^{2x}\,dx = \dfrac{x e^{2x}}{2} - \dfrac{e^{2x}}{4} + c$, so comparison gives $a$ and $b$.</x:v>
      </x:c>
      <x:c r="U2491" s="25" t="str">
        <x:v>Students divide by $2$ only once and take $b = -\dfrac{1}{2}$ instead of $-\dfrac{1}{4}$.</x:v>
      </x:c>
      <x:c r="V2491" s="25" t="str">
        <x:v>Medium</x:v>
      </x:c>
      <x:c r="W2491" s="25" t="str">
        <x:v>editorial estimate; not calibrated against trial data</x:v>
      </x:c>
      <x:c r="X2491" s="25" t="str">
        <x:v>45 to 90 seconds</x:v>
      </x:c>
      <x:c r="Y2491" s="25" t="str">
        <x:v>Reverse Reasoning</x:v>
      </x:c>
      <x:c r="Z2491" s="25" t="str">
        <x:v>ORIGINAL</x:v>
      </x:c>
      <x:c r="AA2491" s="25" t="str">
        <x:v>Authored against Balbharati Std 12 Mathematics and Statistics Part II, chapter 3</x:v>
      </x:c>
      <x:c r="AB2491" s="25" t="str">
        <x:v>["integrate","x*exp(2*x)","x","exp(2*x)*(2*x - 1)/4"]</x:v>
      </x:c>
      <x:c r="AC2491" s="25" t="str"/>
      <x:c r="AD2491" s="25" t="str"/>
      <x:c r="AE2491" s="25" t="str"/>
      <x:c r="AF2491" s="25" t="str"/>
      <x:c r="AG2491" s="25" t="str">
        <x:v>latex-inline</x:v>
      </x:c>
      <x:c r="AH2491" s="25" t="str">
        <x:v>No</x:v>
      </x:c>
      <x:c r="AI2491" s="25" t="str">
        <x:v>CF-7f1b6ea4</x:v>
      </x:c>
      <x:c r="AJ2491" s="25" t="n">
        <x:v>4</x:v>
      </x:c>
      <x:c r="AK2491" s="25" t="str">
        <x:v>IN_SCOPE</x:v>
      </x:c>
      <x:c r="AL2491" s="26" t="b">
        <x:v>1</x:v>
      </x:c>
      <x:c r="AM2491" s="26" t="b">
        <x:v>1</x:v>
      </x:c>
      <x:c r="AN2491" s="25" t="str">
        <x:v>MODEL_VERIFIED</x:v>
      </x:c>
      <x:c r="AO249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91" s="25" t="str">
        <x:v>[]</x:v>
      </x:c>
      <x:c r="AQ2491" s="25" t="str"/>
      <x:c r="AR2491" s="25" t="str"/>
      <x:c r="AS2491" s="25" t="str">
        <x:v>Claude (automated authoring and independent re-derivation)</x:v>
      </x:c>
      <x:c r="AT2491" s="25" t="str">
        <x:v>MHT-CET 2026</x:v>
      </x:c>
      <x:c r="AU2491" s="25" t="str">
        <x:v>1.1.0</x:v>
      </x:c>
      <x:c r="AV2491" s="25" t="str">
        <x:v>2026-08-14</x:v>
      </x:c>
      <x:c r="AW2491" s="25" t="str">
        <x:v>PASS</x:v>
      </x:c>
      <x:c r="AX2491" s="25" t="str">
        <x:v>SYMBOLIC_RECOMPUTATION_AND_EDITORIAL_REVIEW</x:v>
      </x:c>
      <x:c r="AY2491" s="26" t="b">
        <x:v>0</x:v>
      </x:c>
    </x:row>
    <x:row r="2492">
      <x:c r="A2492" s="25" t="str">
        <x:v>MATH-12-CH10-0131</x:v>
      </x:c>
      <x:c r="B2492" s="25" t="n">
        <x:v>12</x:v>
      </x:c>
      <x:c r="C2492" s="25" t="n">
        <x:v>10</x:v>
      </x:c>
      <x:c r="D2492" s="25" t="str">
        <x:v>Indefinite Integration</x:v>
      </x:c>
      <x:c r="E2492" s="25" t="str">
        <x:v>Indefinite Integration</x:v>
      </x:c>
      <x:c r="F2492" s="25" t="str">
        <x:v>Reverse reasoning: given an antiderivative, identify the integrand or a constant in it</x:v>
      </x:c>
      <x:c r="G2492" s="25" t="str">
        <x:v>Finding a constant in a logarithmic antiderivative</x:v>
      </x:c>
      <x:c r="H2492" s="25" t="str">
        <x:v>If $\int x^{5}\log x\,dx = \dfrac{x^{6}}{6}\left(\log x - k\right) + c$ for $x &gt; 0$, then $k =$</x:v>
      </x:c>
      <x:c r="I2492" s="25" t="str">
        <x:v>$6$</x:v>
      </x:c>
      <x:c r="J2492" s="25" t="str">
        <x:v>$\dfrac{1}{6}$</x:v>
      </x:c>
      <x:c r="K2492" s="25" t="str">
        <x:v>$\dfrac{1}{36}$</x:v>
      </x:c>
      <x:c r="L2492" s="25" t="str">
        <x:v>$\dfrac{1}{5}$</x:v>
      </x:c>
      <x:c r="M2492" s="25" t="str">
        <x:v>B</x:v>
      </x:c>
      <x:c r="N2492" s="25" t="str">
        <x:v>$\dfrac{1}{6}$</x:v>
      </x:c>
      <x:c r="O2492" s="25" t="str">
        <x:v>The student inverts the constant and reads the power itself as $k$.</x:v>
      </x:c>
      <x:c r="P2492" s="25" t="str"/>
      <x:c r="Q2492" s="25" t="str">
        <x:v>The student compares with the term $\dfrac{x^{6}}{36}$ without dividing by the factor $\dfrac{x^{6}}{6}$ outside the bracket.</x:v>
      </x:c>
      <x:c r="R2492" s="25" t="str">
        <x:v>The student uses the exponent $5$ of the integrand in place of $n + 1 = 6$.</x:v>
      </x:c>
      <x:c r="S2492" s="25" t="str">
        <x:v>Taking $\log x$ as the first function, $\int x^{5}\log x\,dx = \dfrac{x^{6}}{6}\log x - \int\dfrac{1}{x}\cdot\dfrac{x^{6}}{6}\,dx = \dfrac{x^{6}}{6}\log x - \dfrac{x^{6}}{36} + c = \dfrac{x^{6}}{6}\left(\log x - \dfrac{1}{6}\right) + c$. Hence $k = \dfrac{1}{6}$.</x:v>
      </x:c>
      <x:c r="T2492" s="25" t="str">
        <x:v>$\int x^{n}\log x\,dx = \dfrac{x^{n+1}}{n+1}\left(\log x - \dfrac{1}{n+1}\right) + c$ for $n \ne -1$.</x:v>
      </x:c>
      <x:c r="U2492" s="25" t="str">
        <x:v>Students forget that $\dfrac{x^{6}}{36}$ must be written as $\dfrac{x^{6}}{6}\cdot\dfrac{1}{6}$ before comparing.</x:v>
      </x:c>
      <x:c r="V2492" s="25" t="str">
        <x:v>Medium</x:v>
      </x:c>
      <x:c r="W2492" s="25" t="str">
        <x:v>editorial estimate; not calibrated against trial data</x:v>
      </x:c>
      <x:c r="X2492" s="25" t="str">
        <x:v>45 to 90 seconds</x:v>
      </x:c>
      <x:c r="Y2492" s="25" t="str">
        <x:v>Reverse Reasoning</x:v>
      </x:c>
      <x:c r="Z2492" s="25" t="str">
        <x:v>ORIGINAL</x:v>
      </x:c>
      <x:c r="AA2492" s="25" t="str">
        <x:v>Authored against Balbharati Std 12 Mathematics and Statistics Part II, chapter 3</x:v>
      </x:c>
      <x:c r="AB2492" s="25" t="str">
        <x:v>["integrate","x**5*log(x)","x","x**6*log(x)/6 - x**6/36"]</x:v>
      </x:c>
      <x:c r="AC2492" s="25" t="str"/>
      <x:c r="AD2492" s="25" t="str"/>
      <x:c r="AE2492" s="25" t="str"/>
      <x:c r="AF2492" s="25" t="str"/>
      <x:c r="AG2492" s="25" t="str">
        <x:v>latex-inline</x:v>
      </x:c>
      <x:c r="AH2492" s="25" t="str">
        <x:v>No</x:v>
      </x:c>
      <x:c r="AI2492" s="25" t="str">
        <x:v>CF-7f1b6ea4</x:v>
      </x:c>
      <x:c r="AJ2492" s="25" t="n">
        <x:v>4</x:v>
      </x:c>
      <x:c r="AK2492" s="25" t="str">
        <x:v>IN_SCOPE</x:v>
      </x:c>
      <x:c r="AL2492" s="26" t="b">
        <x:v>1</x:v>
      </x:c>
      <x:c r="AM2492" s="26" t="b">
        <x:v>1</x:v>
      </x:c>
      <x:c r="AN2492" s="25" t="str">
        <x:v>MODEL_VERIFIED</x:v>
      </x:c>
      <x:c r="AO249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92" s="25" t="str">
        <x:v>[]</x:v>
      </x:c>
      <x:c r="AQ2492" s="25" t="str"/>
      <x:c r="AR2492" s="25" t="str"/>
      <x:c r="AS2492" s="25" t="str">
        <x:v>Claude (automated authoring and independent re-derivation)</x:v>
      </x:c>
      <x:c r="AT2492" s="25" t="str">
        <x:v>MHT-CET 2026</x:v>
      </x:c>
      <x:c r="AU2492" s="25" t="str">
        <x:v>1.1.0</x:v>
      </x:c>
      <x:c r="AV2492" s="25" t="str">
        <x:v>2026-08-14</x:v>
      </x:c>
      <x:c r="AW2492" s="25" t="str">
        <x:v>PASS</x:v>
      </x:c>
      <x:c r="AX2492" s="25" t="str">
        <x:v>SYMBOLIC_RECOMPUTATION_AND_EDITORIAL_REVIEW</x:v>
      </x:c>
      <x:c r="AY2492" s="26" t="b">
        <x:v>0</x:v>
      </x:c>
    </x:row>
    <x:row r="2493">
      <x:c r="A2493" s="25" t="str">
        <x:v>MATH-12-CH10-0132</x:v>
      </x:c>
      <x:c r="B2493" s="25" t="n">
        <x:v>12</x:v>
      </x:c>
      <x:c r="C2493" s="25" t="n">
        <x:v>10</x:v>
      </x:c>
      <x:c r="D2493" s="25" t="str">
        <x:v>Indefinite Integration</x:v>
      </x:c>
      <x:c r="E2493" s="25" t="str">
        <x:v>Indefinite Integration</x:v>
      </x:c>
      <x:c r="F2493" s="25" t="str">
        <x:v>Reverse reasoning: given an antiderivative, identify the integrand or a constant in it</x:v>
      </x:c>
      <x:c r="G2493" s="25" t="str">
        <x:v>Recovering a function from its derivative and one value</x:v>
      </x:c>
      <x:c r="H2493" s="25" t="str">
        <x:v>A function $F$ satisfies $F'(x) = x^{2}\log x$ for $x &gt; 0$ and $F(1) = 0$. Then $F(e) =$</x:v>
      </x:c>
      <x:c r="I2493" s="25" t="str">
        <x:v>$\dfrac{2e^{3} - 1}{9}$</x:v>
      </x:c>
      <x:c r="J2493" s="25" t="str">
        <x:v>$\dfrac{2e^{3} + 1}{9}$</x:v>
      </x:c>
      <x:c r="K2493" s="25" t="str">
        <x:v>$\dfrac{e^{3} + 1}{9}$</x:v>
      </x:c>
      <x:c r="L2493" s="25" t="str">
        <x:v>$\dfrac{2e^{3} + 1}{3}$</x:v>
      </x:c>
      <x:c r="M2493" s="25" t="str">
        <x:v>B</x:v>
      </x:c>
      <x:c r="N2493" s="25" t="str">
        <x:v>$\dfrac{2e^{3} + 1}{9}$</x:v>
      </x:c>
      <x:c r="O2493" s="25" t="str">
        <x:v>The student takes the constant of integration as $-\dfrac{1}{9}$ instead of $\dfrac{1}{9}$.</x:v>
      </x:c>
      <x:c r="P2493" s="25" t="str"/>
      <x:c r="Q2493" s="25" t="str">
        <x:v>The student writes $\dfrac{e^{3}}{3} - \dfrac{e^{3}}{9}$ as $\dfrac{e^{3}}{9}$.</x:v>
      </x:c>
      <x:c r="R2493" s="25" t="str">
        <x:v>The student divides only the first term by $3$ and never by $9$.</x:v>
      </x:c>
      <x:c r="S2493" s="25" t="str">
        <x:v>By parts, $F(x) = \dfrac{x^{3}}{3}\log x - \dfrac{x^{3}}{9} + c$. Putting $x = 1$, $F(1) = 0 - \dfrac{1}{9} + c = 0$, so $c = \dfrac{1}{9}$. Then $F(e) = \dfrac{e^{3}}{3}\cdot 1 - \dfrac{e^{3}}{9} + \dfrac{1}{9} = \dfrac{3e^{3} - e^{3} + 1}{9} = \dfrac{2e^{3}+1}{9}$.</x:v>
      </x:c>
      <x:c r="T2493" s="25" t="str">
        <x:v>$\int x^{2}\log x\,dx = \dfrac{x^{3}}{3}\log x - \dfrac{x^{3}}{9} + c$, and the value $F(1) = 0$ fixes $c$.</x:v>
      </x:c>
      <x:c r="U2493" s="25" t="str">
        <x:v>Students find the antiderivative correctly but ignore the condition $F(1) = 0$ and leave the constant out.</x:v>
      </x:c>
      <x:c r="V2493" s="25" t="str">
        <x:v>Hard</x:v>
      </x:c>
      <x:c r="W2493" s="25" t="str">
        <x:v>editorial estimate; not calibrated against trial data</x:v>
      </x:c>
      <x:c r="X2493" s="25" t="str">
        <x:v>90 to 150 seconds</x:v>
      </x:c>
      <x:c r="Y2493" s="25" t="str">
        <x:v>Reverse Reasoning</x:v>
      </x:c>
      <x:c r="Z2493" s="25" t="str">
        <x:v>ORIGINAL</x:v>
      </x:c>
      <x:c r="AA2493" s="25" t="str">
        <x:v>Authored against Balbharati Std 12 Mathematics and Statistics Part II, chapter 3</x:v>
      </x:c>
      <x:c r="AB2493" s="25" t="str">
        <x:v>["integrate","x**2*log(x)","x","x**3*log(x)/3 - x**3/9"]</x:v>
      </x:c>
      <x:c r="AC2493" s="25" t="str"/>
      <x:c r="AD2493" s="25" t="str"/>
      <x:c r="AE2493" s="25" t="str"/>
      <x:c r="AF2493" s="25" t="str"/>
      <x:c r="AG2493" s="25" t="str">
        <x:v>latex-inline</x:v>
      </x:c>
      <x:c r="AH2493" s="25" t="str">
        <x:v>No</x:v>
      </x:c>
      <x:c r="AI2493" s="25" t="str">
        <x:v>CF-7f1b6ea4</x:v>
      </x:c>
      <x:c r="AJ2493" s="25" t="n">
        <x:v>4</x:v>
      </x:c>
      <x:c r="AK2493" s="25" t="str">
        <x:v>IN_SCOPE</x:v>
      </x:c>
      <x:c r="AL2493" s="26" t="b">
        <x:v>1</x:v>
      </x:c>
      <x:c r="AM2493" s="26" t="b">
        <x:v>1</x:v>
      </x:c>
      <x:c r="AN2493" s="25" t="str">
        <x:v>MODEL_VERIFIED</x:v>
      </x:c>
      <x:c r="AO249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93" s="25" t="str">
        <x:v>[]</x:v>
      </x:c>
      <x:c r="AQ2493" s="25" t="str"/>
      <x:c r="AR2493" s="25" t="str"/>
      <x:c r="AS2493" s="25" t="str">
        <x:v>Claude (automated authoring and independent re-derivation)</x:v>
      </x:c>
      <x:c r="AT2493" s="25" t="str">
        <x:v>MHT-CET 2026</x:v>
      </x:c>
      <x:c r="AU2493" s="25" t="str">
        <x:v>1.1.0</x:v>
      </x:c>
      <x:c r="AV2493" s="25" t="str">
        <x:v>2026-08-14</x:v>
      </x:c>
      <x:c r="AW2493" s="25" t="str">
        <x:v>PASS</x:v>
      </x:c>
      <x:c r="AX2493" s="25" t="str">
        <x:v>SYMBOLIC_RECOMPUTATION_AND_EDITORIAL_REVIEW</x:v>
      </x:c>
      <x:c r="AY2493" s="26" t="b">
        <x:v>0</x:v>
      </x:c>
    </x:row>
    <x:row r="2494">
      <x:c r="A2494" s="25" t="str">
        <x:v>MATH-12-CH10-0133</x:v>
      </x:c>
      <x:c r="B2494" s="25" t="n">
        <x:v>12</x:v>
      </x:c>
      <x:c r="C2494" s="25" t="n">
        <x:v>10</x:v>
      </x:c>
      <x:c r="D2494" s="25" t="str">
        <x:v>Indefinite Integration</x:v>
      </x:c>
      <x:c r="E2494" s="25" t="str">
        <x:v>Indefinite Integration</x:v>
      </x:c>
      <x:c r="F2494" s="25" t="str">
        <x:v>Reverse reasoning: given an antiderivative, identify the integrand or a constant in it</x:v>
      </x:c>
      <x:c r="G2494" s="25" t="str">
        <x:v>Determining constants from a stated derivative</x:v>
      </x:c>
      <x:c r="H2494" s="25" t="str">
        <x:v>If $\dfrac{d}{dx}\left[e^{x}\left(a\sin x + b\cos x\right)\right] = e^{x}\sin x$, then</x:v>
      </x:c>
      <x:c r="I2494" s="25" t="str">
        <x:v>$a = -\dfrac{1}{2},\ b = \dfrac{1}{2}$</x:v>
      </x:c>
      <x:c r="J2494" s="25" t="str">
        <x:v>$a = \dfrac{1}{2},\ b = \dfrac{1}{2}$</x:v>
      </x:c>
      <x:c r="K2494" s="25" t="str">
        <x:v>$a = \dfrac{1}{2},\ b = -\dfrac{1}{2}$</x:v>
      </x:c>
      <x:c r="L2494" s="25" t="str">
        <x:v>$a = 1,\ b = -1$</x:v>
      </x:c>
      <x:c r="M2494" s="25" t="str">
        <x:v>C</x:v>
      </x:c>
      <x:c r="N2494" s="25" t="str">
        <x:v>$a = \dfrac{1}{2},\ b = -\dfrac{1}{2}$</x:v>
      </x:c>
      <x:c r="O2494" s="25" t="str">
        <x:v>The student solves $a - b = 1$ and $a + b = 0$ but interchanges the two answers.</x:v>
      </x:c>
      <x:c r="P2494" s="25" t="str">
        <x:v>The student equates the derivative with $e^{x}\cos x$ instead of $e^{x}\sin x$.</x:v>
      </x:c>
      <x:c r="Q2494" s="25" t="str"/>
      <x:c r="R2494" s="25" t="str">
        <x:v>The student forgets to divide by $2$ after solving the pair of equations.</x:v>
      </x:c>
      <x:c r="S2494" s="25" t="str">
        <x:v>$\dfrac{d}{dx}\left[e^{x}(a\sin x + b\cos x)\right] = e^{x}(a\sin x + b\cos x) + e^{x}(a\cos x - b\sin x) = e^{x}\left[(a - b)\sin x + (a + b)\cos x\right]$. Comparing with $e^{x}\sin x$ gives $a - b = 1$ and $a + b = 0$, so $a = \dfrac{1}{2}$ and $b = -\dfrac{1}{2}$. This is the reverse of the standard result $\int e^{x}\sin x\,dx = \dfrac{e^{x}}{2}(\sin x - \cos x) + c$.</x:v>
      </x:c>
      <x:c r="T2494" s="25" t="str">
        <x:v>Differentiate the product and compare the coefficients of $e^{x}\sin x$ and $e^{x}\cos x$ on the two sides.</x:v>
      </x:c>
      <x:c r="U2494" s="25" t="str">
        <x:v>Students compare only the sine terms and never use the condition that the coefficient of $\cos x$ must vanish.</x:v>
      </x:c>
      <x:c r="V2494" s="25" t="str">
        <x:v>Challenging</x:v>
      </x:c>
      <x:c r="W2494" s="25" t="str">
        <x:v>editorial estimate; not calibrated against trial data</x:v>
      </x:c>
      <x:c r="X2494" s="25" t="str">
        <x:v>More than 150 seconds</x:v>
      </x:c>
      <x:c r="Y2494" s="25" t="str">
        <x:v>Reverse Reasoning</x:v>
      </x:c>
      <x:c r="Z2494" s="25" t="str">
        <x:v>ORIGINAL</x:v>
      </x:c>
      <x:c r="AA2494" s="25" t="str">
        <x:v>Authored against Balbharati Std 12 Mathematics and Statistics Part II, chapter 3</x:v>
      </x:c>
      <x:c r="AB2494" s="25" t="str">
        <x:v>["diff","exp(x)*(sin(x)/2 - cos(x)/2)","x","exp(x)*sin(x)"]</x:v>
      </x:c>
      <x:c r="AC2494" s="25" t="str"/>
      <x:c r="AD2494" s="25" t="str"/>
      <x:c r="AE2494" s="25" t="str"/>
      <x:c r="AF2494" s="25" t="str"/>
      <x:c r="AG2494" s="25" t="str">
        <x:v>latex-inline</x:v>
      </x:c>
      <x:c r="AH2494" s="25" t="str">
        <x:v>No</x:v>
      </x:c>
      <x:c r="AI2494" s="25" t="str">
        <x:v>CF-7f1b6ea4</x:v>
      </x:c>
      <x:c r="AJ2494" s="25" t="n">
        <x:v>4</x:v>
      </x:c>
      <x:c r="AK2494" s="25" t="str">
        <x:v>IN_SCOPE</x:v>
      </x:c>
      <x:c r="AL2494" s="26" t="b">
        <x:v>1</x:v>
      </x:c>
      <x:c r="AM2494" s="26" t="b">
        <x:v>1</x:v>
      </x:c>
      <x:c r="AN2494" s="25" t="str">
        <x:v>MODEL_VERIFIED</x:v>
      </x:c>
      <x:c r="AO249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94" s="25" t="str">
        <x:v>[]</x:v>
      </x:c>
      <x:c r="AQ2494" s="25" t="str"/>
      <x:c r="AR2494" s="25" t="str"/>
      <x:c r="AS2494" s="25" t="str">
        <x:v>Claude (automated authoring and independent re-derivation)</x:v>
      </x:c>
      <x:c r="AT2494" s="25" t="str">
        <x:v>MHT-CET 2026</x:v>
      </x:c>
      <x:c r="AU2494" s="25" t="str">
        <x:v>1.1.0</x:v>
      </x:c>
      <x:c r="AV2494" s="25" t="str">
        <x:v>2026-08-14</x:v>
      </x:c>
      <x:c r="AW2494" s="25" t="str">
        <x:v>PASS</x:v>
      </x:c>
      <x:c r="AX2494" s="25" t="str">
        <x:v>SYMBOLIC_RECOMPUTATION_AND_EDITORIAL_REVIEW</x:v>
      </x:c>
      <x:c r="AY2494" s="26" t="b">
        <x:v>0</x:v>
      </x:c>
    </x:row>
    <x:row r="2495">
      <x:c r="A2495" s="25" t="str">
        <x:v>MATH-12-CH10-0134</x:v>
      </x:c>
      <x:c r="B2495" s="25" t="n">
        <x:v>12</x:v>
      </x:c>
      <x:c r="C2495" s="25" t="n">
        <x:v>10</x:v>
      </x:c>
      <x:c r="D2495" s="25" t="str">
        <x:v>Indefinite Integration</x:v>
      </x:c>
      <x:c r="E2495" s="25" t="str">
        <x:v>Indefinite Integration</x:v>
      </x:c>
      <x:c r="F2495" s="25" t="str">
        <x:v>Partial fractions with distinct linear factors</x:v>
      </x:c>
      <x:c r="G2495" s="25" t="str">
        <x:v>Splitting a difference of squares into two distinct linear factors</x:v>
      </x:c>
      <x:c r="H2495" s="25" t="str">
        <x:v>For $x \ne \pm 3$, $\displaystyle\int \dfrac{1}{x^{2} - 9}\,dx = $</x:v>
      </x:c>
      <x:c r="I2495" s="25" t="str">
        <x:v>$\dfrac{1}{6}\log|x - 3| - \dfrac{1}{6}\log|x + 3| + c$</x:v>
      </x:c>
      <x:c r="J2495" s="25" t="str">
        <x:v>$\dfrac{1}{6}\log|x + 3| - \dfrac{1}{6}\log|x - 3| + c$</x:v>
      </x:c>
      <x:c r="K2495" s="25" t="str">
        <x:v>$\dfrac{1}{3}\log|x - 3| - \dfrac{1}{3}\log|x + 3| + c$</x:v>
      </x:c>
      <x:c r="L2495" s="25" t="str">
        <x:v>$\dfrac{1}{6}\log|x - 3| + \dfrac{1}{6}\log|x + 3| + c$</x:v>
      </x:c>
      <x:c r="M2495" s="25" t="str">
        <x:v>A</x:v>
      </x:c>
      <x:c r="N2495" s="25" t="str">
        <x:v>$\dfrac{1}{6}\log|x - 3| - \dfrac{1}{6}\log|x + 3| + c$</x:v>
      </x:c>
      <x:c r="O2495" s="25" t="str"/>
      <x:c r="P2495" s="25" t="str">
        <x:v>Signs of the two constants interchanged; the student takes the numerator of the first fraction as $-1$ instead of $+1$.</x:v>
      </x:c>
      <x:c r="Q2495" s="25" t="str">
        <x:v>The student divides by $a$ instead of by $2a$ while splitting $\dfrac{1}{(x-3)(x+3)}$.</x:v>
      </x:c>
      <x:c r="R2495" s="25" t="str">
        <x:v>The student adds the two logarithms, forgetting that the second partial fraction carries a minus sign.</x:v>
      </x:c>
      <x:c r="S2495" s="25" t="str">
        <x:v>Write $\dfrac{1}{x^{2}-9} = \dfrac{1}{(x-3)(x+3)} = \dfrac{P}{x-3} + \dfrac{Q}{x+3}$, so $1 = P(x+3) + Q(x-3)$. Putting $x = 3$ gives $1 = 6P$, so $P = \dfrac{1}{6}$. Putting $x = -3$ gives $1 = -6Q$, so $Q = -\dfrac{1}{6}$. Hence the integral is $\dfrac{1}{6}\displaystyle\int\dfrac{dx}{x-3} - \dfrac{1}{6}\int\dfrac{dx}{x+3} = \dfrac{1}{6}\log|x-3| - \dfrac{1}{6}\log|x+3| + c$.</x:v>
      </x:c>
      <x:c r="T2495" s="25" t="str">
        <x:v>$\dfrac{1}{(x-a)(x+a)} = \dfrac{1}{2a}\left[\dfrac{1}{x-a} - \dfrac{1}{x+a}\right]$</x:v>
      </x:c>
      <x:c r="U2495" s="25" t="str">
        <x:v>The student uses $\dfrac{1}{a}$ in place of $\dfrac{1}{2a}$ as the common factor of the split.</x:v>
      </x:c>
      <x:c r="V2495" s="25" t="str">
        <x:v>Easy</x:v>
      </x:c>
      <x:c r="W2495" s="25" t="str">
        <x:v>editorial estimate; not calibrated against trial data</x:v>
      </x:c>
      <x:c r="X2495" s="25" t="str">
        <x:v>Under 45 seconds</x:v>
      </x:c>
      <x:c r="Y2495" s="25" t="str">
        <x:v>Formula Based</x:v>
      </x:c>
      <x:c r="Z2495" s="25" t="str">
        <x:v>ORIGINAL</x:v>
      </x:c>
      <x:c r="AA2495" s="25" t="str">
        <x:v>Authored against Balbharati Std 12 Mathematics and Statistics Part II, chapter 3</x:v>
      </x:c>
      <x:c r="AB2495" s="25" t="str">
        <x:v>["integrate","1/(x**2 - 9)","x","log(x-3)/6 - log(x+3)/6"]</x:v>
      </x:c>
      <x:c r="AC2495" s="25" t="str"/>
      <x:c r="AD2495" s="25" t="str"/>
      <x:c r="AE2495" s="25" t="str"/>
      <x:c r="AF2495" s="25" t="str"/>
      <x:c r="AG2495" s="25" t="str">
        <x:v>latex-inline</x:v>
      </x:c>
      <x:c r="AH2495" s="25" t="str">
        <x:v>No</x:v>
      </x:c>
      <x:c r="AI2495" s="25" t="str">
        <x:v>CF-d5c5ab4d</x:v>
      </x:c>
      <x:c r="AJ2495" s="25" t="n">
        <x:v>5</x:v>
      </x:c>
      <x:c r="AK2495" s="25" t="str">
        <x:v>IN_SCOPE</x:v>
      </x:c>
      <x:c r="AL2495" s="26" t="b">
        <x:v>1</x:v>
      </x:c>
      <x:c r="AM2495" s="26" t="b">
        <x:v>1</x:v>
      </x:c>
      <x:c r="AN2495" s="25" t="str">
        <x:v>MODEL_VERIFIED</x:v>
      </x:c>
      <x:c r="AO249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95" s="25" t="str">
        <x:v>[]</x:v>
      </x:c>
      <x:c r="AQ2495" s="25" t="str"/>
      <x:c r="AR2495" s="25" t="str"/>
      <x:c r="AS2495" s="25" t="str">
        <x:v>Claude (automated authoring and independent re-derivation)</x:v>
      </x:c>
      <x:c r="AT2495" s="25" t="str">
        <x:v>MHT-CET 2026</x:v>
      </x:c>
      <x:c r="AU2495" s="25" t="str">
        <x:v>1.1.0</x:v>
      </x:c>
      <x:c r="AV2495" s="25" t="str">
        <x:v>2026-08-14</x:v>
      </x:c>
      <x:c r="AW2495" s="25" t="str">
        <x:v>PASS</x:v>
      </x:c>
      <x:c r="AX2495" s="25" t="str">
        <x:v>SYMBOLIC_RECOMPUTATION_AND_EDITORIAL_REVIEW</x:v>
      </x:c>
      <x:c r="AY2495" s="26" t="b">
        <x:v>0</x:v>
      </x:c>
    </x:row>
    <x:row r="2496">
      <x:c r="A2496" s="25" t="str">
        <x:v>MATH-12-CH10-0135</x:v>
      </x:c>
      <x:c r="B2496" s="25" t="n">
        <x:v>12</x:v>
      </x:c>
      <x:c r="C2496" s="25" t="n">
        <x:v>10</x:v>
      </x:c>
      <x:c r="D2496" s="25" t="str">
        <x:v>Indefinite Integration</x:v>
      </x:c>
      <x:c r="E2496" s="25" t="str">
        <x:v>Indefinite Integration</x:v>
      </x:c>
      <x:c r="F2496" s="25" t="str">
        <x:v>Partial fractions with distinct linear factors</x:v>
      </x:c>
      <x:c r="G2496" s="25" t="str">
        <x:v>Decomposing a proper fraction with a linear numerator over two distinct linear factors</x:v>
      </x:c>
      <x:c r="H2496" s="25" t="str">
        <x:v>For $x \ne 1$ and $x \ne -2$, $\displaystyle\int \dfrac{x+3}{(x-1)(x+2)}\,dx = $</x:v>
      </x:c>
      <x:c r="I2496" s="25" t="str">
        <x:v>$\dfrac{4}{3}\log|x - 1| - \dfrac{1}{3}\log|x + 2| + c$</x:v>
      </x:c>
      <x:c r="J2496" s="25" t="str">
        <x:v>$\dfrac{4}{3}\log|x - 1| + \dfrac{1}{3}\log|x + 2| + c$</x:v>
      </x:c>
      <x:c r="K2496" s="25" t="str">
        <x:v>$\dfrac{1}{3}\log|x - 1| - \dfrac{4}{3}\log|x + 2| + c$</x:v>
      </x:c>
      <x:c r="L2496" s="25" t="str">
        <x:v>$\dfrac{4}{3}\log|x + 2| - \dfrac{1}{3}\log|x - 1| + c$</x:v>
      </x:c>
      <x:c r="M2496" s="25" t="str">
        <x:v>A</x:v>
      </x:c>
      <x:c r="N2496" s="25" t="str">
        <x:v>$\dfrac{4}{3}\log|x - 1| - \dfrac{1}{3}\log|x + 2| + c$</x:v>
      </x:c>
      <x:c r="O2496" s="25" t="str"/>
      <x:c r="P2496" s="25" t="str">
        <x:v>The student evaluates $Q$ as $+\dfrac{1}{3}$ by dividing by $3$ instead of by $-3$.</x:v>
      </x:c>
      <x:c r="Q2496" s="25" t="str">
        <x:v>The constants are attached to the wrong logarithms.</x:v>
      </x:c>
      <x:c r="R2496" s="25" t="str">
        <x:v>The student swaps the two factors while substituting the special values.</x:v>
      </x:c>
      <x:c r="S2496" s="25" t="str">
        <x:v>From $x + 3 = P(x+2) + Q(x-1)$, put $x = 1$: $4 = 3P$, so $P = \dfrac{4}{3}$. Put $x = -2$: $1 = -3Q$, so $Q = -\dfrac{1}{3}$. Therefore the integral equals $\dfrac{4}{3}\displaystyle\int\dfrac{dx}{x-1} - \dfrac{1}{3}\int\dfrac{dx}{x+2} = \dfrac{4}{3}\log|x-1| - \dfrac{1}{3}\log|x+2| + c$.</x:v>
      </x:c>
      <x:c r="T2496" s="25" t="str">
        <x:v>$\dfrac{x+3}{(x-1)(x+2)} = \dfrac{P}{x-1} + \dfrac{Q}{x+2}$ with $P, Q$ found by putting $x = 1$ and $x = -2$.</x:v>
      </x:c>
      <x:c r="U2496" s="25" t="str">
        <x:v>The student ignores the sign of the linear factor when substituting the special value and gets the sign of the second constant wrong.</x:v>
      </x:c>
      <x:c r="V2496" s="25" t="str">
        <x:v>Medium</x:v>
      </x:c>
      <x:c r="W2496" s="25" t="str">
        <x:v>editorial estimate; not calibrated against trial data</x:v>
      </x:c>
      <x:c r="X2496" s="25" t="str">
        <x:v>45 to 90 seconds</x:v>
      </x:c>
      <x:c r="Y2496" s="25" t="str">
        <x:v>Multi-Step Numerical</x:v>
      </x:c>
      <x:c r="Z2496" s="25" t="str">
        <x:v>ORIGINAL</x:v>
      </x:c>
      <x:c r="AA2496" s="25" t="str">
        <x:v>Authored against Balbharati Std 12 Mathematics and Statistics Part II, chapter 3</x:v>
      </x:c>
      <x:c r="AB2496" s="25" t="str">
        <x:v>["integrate","(x+3)/((x-1)*(x+2))","x","4*log(x-1)/3 - log(x+2)/3"]</x:v>
      </x:c>
      <x:c r="AC2496" s="25" t="str"/>
      <x:c r="AD2496" s="25" t="str"/>
      <x:c r="AE2496" s="25" t="str"/>
      <x:c r="AF2496" s="25" t="str"/>
      <x:c r="AG2496" s="25" t="str">
        <x:v>latex-inline</x:v>
      </x:c>
      <x:c r="AH2496" s="25" t="str">
        <x:v>No</x:v>
      </x:c>
      <x:c r="AI2496" s="25" t="str">
        <x:v>CF-d5c5ab4d</x:v>
      </x:c>
      <x:c r="AJ2496" s="25" t="n">
        <x:v>5</x:v>
      </x:c>
      <x:c r="AK2496" s="25" t="str">
        <x:v>IN_SCOPE</x:v>
      </x:c>
      <x:c r="AL2496" s="26" t="b">
        <x:v>1</x:v>
      </x:c>
      <x:c r="AM2496" s="26" t="b">
        <x:v>1</x:v>
      </x:c>
      <x:c r="AN2496" s="25" t="str">
        <x:v>MODEL_VERIFIED</x:v>
      </x:c>
      <x:c r="AO249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96" s="25" t="str">
        <x:v>[]</x:v>
      </x:c>
      <x:c r="AQ2496" s="25" t="str"/>
      <x:c r="AR2496" s="25" t="str"/>
      <x:c r="AS2496" s="25" t="str">
        <x:v>Claude (automated authoring and independent re-derivation)</x:v>
      </x:c>
      <x:c r="AT2496" s="25" t="str">
        <x:v>MHT-CET 2026</x:v>
      </x:c>
      <x:c r="AU2496" s="25" t="str">
        <x:v>1.1.0</x:v>
      </x:c>
      <x:c r="AV2496" s="25" t="str">
        <x:v>2026-08-14</x:v>
      </x:c>
      <x:c r="AW2496" s="25" t="str">
        <x:v>PASS</x:v>
      </x:c>
      <x:c r="AX2496" s="25" t="str">
        <x:v>SYMBOLIC_RECOMPUTATION_AND_EDITORIAL_REVIEW</x:v>
      </x:c>
      <x:c r="AY2496" s="26" t="b">
        <x:v>0</x:v>
      </x:c>
    </x:row>
    <x:row r="2497">
      <x:c r="A2497" s="25" t="str">
        <x:v>MATH-12-CH10-0136</x:v>
      </x:c>
      <x:c r="B2497" s="25" t="n">
        <x:v>12</x:v>
      </x:c>
      <x:c r="C2497" s="25" t="n">
        <x:v>10</x:v>
      </x:c>
      <x:c r="D2497" s="25" t="str">
        <x:v>Indefinite Integration</x:v>
      </x:c>
      <x:c r="E2497" s="25" t="str">
        <x:v>Indefinite Integration</x:v>
      </x:c>
      <x:c r="F2497" s="25" t="str">
        <x:v>Partial fractions with distinct linear factors</x:v>
      </x:c>
      <x:c r="G2497" s="25" t="str">
        <x:v>Factorising a quadratic denominator before resolving into partial fractions</x:v>
      </x:c>
      <x:c r="H2497" s="25" t="str">
        <x:v>For $x \ne -2$ and $x \ne -3$, $\displaystyle\int \dfrac{dx}{x^{2} + 5x + 6} = $</x:v>
      </x:c>
      <x:c r="I2497" s="25" t="str">
        <x:v>$\log|x + 3| - \log|x + 2| + c$</x:v>
      </x:c>
      <x:c r="J2497" s="25" t="str">
        <x:v>$\dfrac{1}{5}\log|x + 2| - \dfrac{1}{5}\log|x + 3| + c$</x:v>
      </x:c>
      <x:c r="K2497" s="25" t="str">
        <x:v>$\log|x + 2| + \log|x + 3| + c$</x:v>
      </x:c>
      <x:c r="L2497" s="25" t="str">
        <x:v>$\log|x + 2| - \log|x + 3| + c$</x:v>
      </x:c>
      <x:c r="M2497" s="25" t="str">
        <x:v>D</x:v>
      </x:c>
      <x:c r="N2497" s="25" t="str">
        <x:v>$\log|x + 2| - \log|x + 3| + c$</x:v>
      </x:c>
      <x:c r="O2497" s="25" t="str">
        <x:v>The student attaches $+1$ to the factor $x+3$ and $-1$ to the factor $x+2$.</x:v>
      </x:c>
      <x:c r="P2497" s="25" t="str">
        <x:v>The student divides by the coefficient $5$ of $x$ in the denominator.</x:v>
      </x:c>
      <x:c r="Q2497" s="25" t="str">
        <x:v>The student integrates each partial fraction but keeps both signs positive.</x:v>
      </x:c>
      <x:c r="R2497" s="25" t="str"/>
      <x:c r="S2497" s="25" t="str">
        <x:v>Here $x^{2} + 5x + 6 = (x+2)(x+3)$. Writing $\dfrac{1}{(x+2)(x+3)} = \dfrac{P}{x+2} + \dfrac{Q}{x+3}$ gives $1 = P(x+3) + Q(x+2)$. Put $x = -2$: $P = 1$. Put $x = -3$: $Q = -1$. Hence the integral is $\displaystyle\int\dfrac{dx}{x+2} - \int\dfrac{dx}{x+3} = \log|x+2| - \log|x+3| + c$.</x:v>
      </x:c>
      <x:c r="T2497" s="25" t="str">
        <x:v>Factorise the denominator first, then $\dfrac{1}{(x+2)(x+3)} = \dfrac{1}{x+2} - \dfrac{1}{x+3}$.</x:v>
      </x:c>
      <x:c r="U2497" s="25" t="str">
        <x:v>The student tries a direct standard form on the quadratic without first factorising it into distinct linear factors.</x:v>
      </x:c>
      <x:c r="V2497" s="25" t="str">
        <x:v>Medium</x:v>
      </x:c>
      <x:c r="W2497" s="25" t="str">
        <x:v>editorial estimate; not calibrated against trial data</x:v>
      </x:c>
      <x:c r="X2497" s="25" t="str">
        <x:v>45 to 90 seconds</x:v>
      </x:c>
      <x:c r="Y2497" s="25" t="str">
        <x:v>Multi-Step Numerical</x:v>
      </x:c>
      <x:c r="Z2497" s="25" t="str">
        <x:v>ORIGINAL</x:v>
      </x:c>
      <x:c r="AA2497" s="25" t="str">
        <x:v>Authored against Balbharati Std 12 Mathematics and Statistics Part II, chapter 3</x:v>
      </x:c>
      <x:c r="AB2497" s="25" t="str">
        <x:v>["integrate","1/(x**2 + 5*x + 6)","x","log(x+2) - log(x+3)"]</x:v>
      </x:c>
      <x:c r="AC2497" s="25" t="str"/>
      <x:c r="AD2497" s="25" t="str"/>
      <x:c r="AE2497" s="25" t="str"/>
      <x:c r="AF2497" s="25" t="str"/>
      <x:c r="AG2497" s="25" t="str">
        <x:v>latex-inline</x:v>
      </x:c>
      <x:c r="AH2497" s="25" t="str">
        <x:v>No</x:v>
      </x:c>
      <x:c r="AI2497" s="25" t="str">
        <x:v>CF-d5c5ab4d</x:v>
      </x:c>
      <x:c r="AJ2497" s="25" t="n">
        <x:v>5</x:v>
      </x:c>
      <x:c r="AK2497" s="25" t="str">
        <x:v>IN_SCOPE</x:v>
      </x:c>
      <x:c r="AL2497" s="26" t="b">
        <x:v>1</x:v>
      </x:c>
      <x:c r="AM2497" s="26" t="b">
        <x:v>1</x:v>
      </x:c>
      <x:c r="AN2497" s="25" t="str">
        <x:v>MODEL_VERIFIED</x:v>
      </x:c>
      <x:c r="AO249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97" s="25" t="str">
        <x:v>[]</x:v>
      </x:c>
      <x:c r="AQ2497" s="25" t="str"/>
      <x:c r="AR2497" s="25" t="str"/>
      <x:c r="AS2497" s="25" t="str">
        <x:v>Claude (automated authoring and independent re-derivation)</x:v>
      </x:c>
      <x:c r="AT2497" s="25" t="str">
        <x:v>MHT-CET 2026</x:v>
      </x:c>
      <x:c r="AU2497" s="25" t="str">
        <x:v>1.1.0</x:v>
      </x:c>
      <x:c r="AV2497" s="25" t="str">
        <x:v>2026-08-14</x:v>
      </x:c>
      <x:c r="AW2497" s="25" t="str">
        <x:v>PASS</x:v>
      </x:c>
      <x:c r="AX2497" s="25" t="str">
        <x:v>SYMBOLIC_RECOMPUTATION_AND_EDITORIAL_REVIEW</x:v>
      </x:c>
      <x:c r="AY2497" s="26" t="b">
        <x:v>0</x:v>
      </x:c>
    </x:row>
    <x:row r="2498">
      <x:c r="A2498" s="25" t="str">
        <x:v>MATH-12-CH10-0137</x:v>
      </x:c>
      <x:c r="B2498" s="25" t="n">
        <x:v>12</x:v>
      </x:c>
      <x:c r="C2498" s="25" t="n">
        <x:v>10</x:v>
      </x:c>
      <x:c r="D2498" s="25" t="str">
        <x:v>Indefinite Integration</x:v>
      </x:c>
      <x:c r="E2498" s="25" t="str">
        <x:v>Indefinite Integration</x:v>
      </x:c>
      <x:c r="F2498" s="25" t="str">
        <x:v>Partial fractions with distinct linear factors</x:v>
      </x:c>
      <x:c r="G2498" s="25" t="str">
        <x:v>Three distinct linear factors obtained from a cubic denominator</x:v>
      </x:c>
      <x:c r="H2498" s="25" t="str">
        <x:v>For $x \ne 0$ and $x \ne \pm 1$, $\displaystyle\int \dfrac{dx}{x^{3} - x} = $</x:v>
      </x:c>
      <x:c r="I2498" s="25" t="str">
        <x:v>$\log|x| - \dfrac{1}{2}\log|x^{2} - 1| + c$</x:v>
      </x:c>
      <x:c r="J2498" s="25" t="str">
        <x:v>$\dfrac{1}{2}\log|x^{2} - 1| - \log|x| + c$</x:v>
      </x:c>
      <x:c r="K2498" s="25" t="str">
        <x:v>$\dfrac{1}{2}\log|x^{2} - 1| + \log|x| + c$</x:v>
      </x:c>
      <x:c r="L2498" s="25" t="str">
        <x:v>$\log|x^{2} - 1| - \log|x| + c$</x:v>
      </x:c>
      <x:c r="M2498" s="25" t="str">
        <x:v>B</x:v>
      </x:c>
      <x:c r="N2498" s="25" t="str">
        <x:v>$\dfrac{1}{2}\log|x^{2} - 1| - \log|x| + c$</x:v>
      </x:c>
      <x:c r="O2498" s="25" t="str">
        <x:v>Every constant in the decomposition is taken with the opposite sign.</x:v>
      </x:c>
      <x:c r="P2498" s="25" t="str"/>
      <x:c r="Q2498" s="25" t="str">
        <x:v>The student takes the constant over $x$ as $+1$ instead of $-1$.</x:v>
      </x:c>
      <x:c r="R2498" s="25" t="str">
        <x:v>The student forgets the factor $\dfrac{1}{2}$ attached to each of the two outer partial fractions.</x:v>
      </x:c>
      <x:c r="S2498" s="25" t="str">
        <x:v>Since $x^{3} - x = x(x-1)(x+1)$, write $\dfrac{1}{x(x-1)(x+1)} = \dfrac{P}{x} + \dfrac{Q}{x-1} + \dfrac{R}{x+1}$, so $1 = P(x-1)(x+1) + Qx(x+1) + Rx(x-1)$. Put $x = 0$: $P = -1$. Put $x = 1$: $1 = 2Q$, so $Q = \dfrac{1}{2}$. Put $x = -1$: $1 = 2R$, so $R = \dfrac{1}{2}$. Integrating, the answer is $-\log|x| + \dfrac{1}{2}\log|x-1| + \dfrac{1}{2}\log|x+1| + c$, and combining the last two logarithms gives $\dfrac{1}{2}\log|x^{2}-1| - \log|x| + c$.</x:v>
      </x:c>
      <x:c r="T2498" s="25" t="str">
        <x:v>$\dfrac{1}{x(x-1)(x+1)} = \dfrac{-1}{x} + \dfrac{1}{2(x-1)} + \dfrac{1}{2(x+1)}$</x:v>
      </x:c>
      <x:c r="U2498" s="25" t="str">
        <x:v>The student drops the factor $\dfrac{1}{2}$ while combining $\log|x-1|$ and $\log|x+1|$ into $\log|x^{2}-1|$.</x:v>
      </x:c>
      <x:c r="V2498" s="25" t="str">
        <x:v>Hard</x:v>
      </x:c>
      <x:c r="W2498" s="25" t="str">
        <x:v>editorial estimate; not calibrated against trial data</x:v>
      </x:c>
      <x:c r="X2498" s="25" t="str">
        <x:v>90 to 150 seconds</x:v>
      </x:c>
      <x:c r="Y2498" s="25" t="str">
        <x:v>Multi-Step Numerical</x:v>
      </x:c>
      <x:c r="Z2498" s="25" t="str">
        <x:v>ORIGINAL</x:v>
      </x:c>
      <x:c r="AA2498" s="25" t="str">
        <x:v>Authored against Balbharati Std 12 Mathematics and Statistics Part II, chapter 3</x:v>
      </x:c>
      <x:c r="AB2498" s="25" t="str">
        <x:v>["integrate","1/(x**3 - x)","x","log(x**2-1)/2 - log(x)"]</x:v>
      </x:c>
      <x:c r="AC2498" s="25" t="str"/>
      <x:c r="AD2498" s="25" t="str"/>
      <x:c r="AE2498" s="25" t="str"/>
      <x:c r="AF2498" s="25" t="str"/>
      <x:c r="AG2498" s="25" t="str">
        <x:v>latex-inline</x:v>
      </x:c>
      <x:c r="AH2498" s="25" t="str">
        <x:v>No</x:v>
      </x:c>
      <x:c r="AI2498" s="25" t="str">
        <x:v>CF-d5c5ab4d</x:v>
      </x:c>
      <x:c r="AJ2498" s="25" t="n">
        <x:v>5</x:v>
      </x:c>
      <x:c r="AK2498" s="25" t="str">
        <x:v>IN_SCOPE</x:v>
      </x:c>
      <x:c r="AL2498" s="26" t="b">
        <x:v>1</x:v>
      </x:c>
      <x:c r="AM2498" s="26" t="b">
        <x:v>1</x:v>
      </x:c>
      <x:c r="AN2498" s="25" t="str">
        <x:v>MODEL_VERIFIED</x:v>
      </x:c>
      <x:c r="AO249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98" s="25" t="str">
        <x:v>[]</x:v>
      </x:c>
      <x:c r="AQ2498" s="25" t="str"/>
      <x:c r="AR2498" s="25" t="str"/>
      <x:c r="AS2498" s="25" t="str">
        <x:v>Claude (automated authoring and independent re-derivation)</x:v>
      </x:c>
      <x:c r="AT2498" s="25" t="str">
        <x:v>MHT-CET 2026</x:v>
      </x:c>
      <x:c r="AU2498" s="25" t="str">
        <x:v>1.1.0</x:v>
      </x:c>
      <x:c r="AV2498" s="25" t="str">
        <x:v>2026-08-14</x:v>
      </x:c>
      <x:c r="AW2498" s="25" t="str">
        <x:v>PASS</x:v>
      </x:c>
      <x:c r="AX2498" s="25" t="str">
        <x:v>SYMBOLIC_RECOMPUTATION_AND_EDITORIAL_REVIEW</x:v>
      </x:c>
      <x:c r="AY2498" s="26" t="b">
        <x:v>0</x:v>
      </x:c>
    </x:row>
    <x:row r="2499">
      <x:c r="A2499" s="25" t="str">
        <x:v>MATH-12-CH10-0138</x:v>
      </x:c>
      <x:c r="B2499" s="25" t="n">
        <x:v>12</x:v>
      </x:c>
      <x:c r="C2499" s="25" t="n">
        <x:v>10</x:v>
      </x:c>
      <x:c r="D2499" s="25" t="str">
        <x:v>Indefinite Integration</x:v>
      </x:c>
      <x:c r="E2499" s="25" t="str">
        <x:v>Indefinite Integration</x:v>
      </x:c>
      <x:c r="F2499" s="25" t="str">
        <x:v>Partial fractions with distinct linear factors</x:v>
      </x:c>
      <x:c r="G2499" s="25" t="str">
        <x:v>Quadratic numerator over three distinct linear factors</x:v>
      </x:c>
      <x:c r="H2499" s="25" t="str">
        <x:v>For $x \ne 1, 2, 3$, $\displaystyle\int \dfrac{x^{2} + 1}{(x-1)(x-2)(x-3)}\,dx = $</x:v>
      </x:c>
      <x:c r="I2499" s="25" t="str">
        <x:v>$\log|x - 1| + 5\log|x - 2| - 5\log|x - 3| + c$</x:v>
      </x:c>
      <x:c r="J2499" s="25" t="str">
        <x:v>$2\log|x - 1| - 5\log|x - 2| + 5\log|x - 3| + c$</x:v>
      </x:c>
      <x:c r="K2499" s="25" t="str">
        <x:v>$\log|x - 1| - 5\log|x - 2| - 5\log|x - 3| + c$</x:v>
      </x:c>
      <x:c r="L2499" s="25" t="str">
        <x:v>$\log|x - 1| - 5\log|x - 2| + 5\log|x - 3| + c$</x:v>
      </x:c>
      <x:c r="M2499" s="25" t="str">
        <x:v>D</x:v>
      </x:c>
      <x:c r="N2499" s="25" t="str">
        <x:v>$\log|x - 1| - 5\log|x - 2| + 5\log|x - 3| + c$</x:v>
      </x:c>
      <x:c r="O2499" s="25" t="str">
        <x:v>The signs of the second and third constants are interchanged.</x:v>
      </x:c>
      <x:c r="P2499" s="25" t="str">
        <x:v>The student takes the first constant as the numerator value $2$ without dividing by $(1-2)(1-3)$.</x:v>
      </x:c>
      <x:c r="Q2499" s="25" t="str">
        <x:v>The student takes the constant at $x = 3$ as negative, ignoring that both factors there are positive.</x:v>
      </x:c>
      <x:c r="R2499" s="25" t="str"/>
      <x:c r="S2499" s="25" t="str">
        <x:v>Write $\dfrac{x^{2}+1}{(x-1)(x-2)(x-3)} = \dfrac{P}{x-1} + \dfrac{Q}{x-2} + \dfrac{R}{x-3}$. Then $x^{2}+1 = P(x-2)(x-3) + Q(x-1)(x-3) + R(x-1)(x-2)$. Put $x = 1$: $2 = P(-1)(-2) = 2P$, so $P = 1$. Put $x = 2$: $5 = Q(1)(-1)$, so $Q = -5$. Put $x = 3$: $10 = R(2)(1)$, so $R = 5$. Hence the integral is $\log|x-1| - 5\log|x-2| + 5\log|x-3| + c$.</x:v>
      </x:c>
      <x:c r="T2499" s="25" t="str">
        <x:v>For distinct linear factors, the constant over $(x - k)$ equals the value of the remaining quotient at $x = k$.</x:v>
      </x:c>
      <x:c r="U2499" s="25" t="str">
        <x:v>The student forgets that each constant is the numerator divided by the product of the remaining factors evaluated at that point.</x:v>
      </x:c>
      <x:c r="V2499" s="25" t="str">
        <x:v>Challenging</x:v>
      </x:c>
      <x:c r="W2499" s="25" t="str">
        <x:v>editorial estimate; not calibrated against trial data</x:v>
      </x:c>
      <x:c r="X2499" s="25" t="str">
        <x:v>More than 150 seconds</x:v>
      </x:c>
      <x:c r="Y2499" s="25" t="str">
        <x:v>Multi-Step Numerical</x:v>
      </x:c>
      <x:c r="Z2499" s="25" t="str">
        <x:v>ORIGINAL</x:v>
      </x:c>
      <x:c r="AA2499" s="25" t="str">
        <x:v>Authored against Balbharati Std 12 Mathematics and Statistics Part II, chapter 3</x:v>
      </x:c>
      <x:c r="AB2499" s="25" t="str">
        <x:v>["integrate","(x**2+1)/((x-1)*(x-2)*(x-3))","x","log(x-1) - 5*log(x-2) + 5*log(x-3)"]</x:v>
      </x:c>
      <x:c r="AC2499" s="25" t="str"/>
      <x:c r="AD2499" s="25" t="str"/>
      <x:c r="AE2499" s="25" t="str"/>
      <x:c r="AF2499" s="25" t="str"/>
      <x:c r="AG2499" s="25" t="str">
        <x:v>latex-inline</x:v>
      </x:c>
      <x:c r="AH2499" s="25" t="str">
        <x:v>No</x:v>
      </x:c>
      <x:c r="AI2499" s="25" t="str">
        <x:v>CF-d5c5ab4d</x:v>
      </x:c>
      <x:c r="AJ2499" s="25" t="n">
        <x:v>5</x:v>
      </x:c>
      <x:c r="AK2499" s="25" t="str">
        <x:v>IN_SCOPE</x:v>
      </x:c>
      <x:c r="AL2499" s="26" t="b">
        <x:v>1</x:v>
      </x:c>
      <x:c r="AM2499" s="26" t="b">
        <x:v>1</x:v>
      </x:c>
      <x:c r="AN2499" s="25" t="str">
        <x:v>MODEL_VERIFIED</x:v>
      </x:c>
      <x:c r="AO249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499" s="25" t="str">
        <x:v>[]</x:v>
      </x:c>
      <x:c r="AQ2499" s="25" t="str"/>
      <x:c r="AR2499" s="25" t="str"/>
      <x:c r="AS2499" s="25" t="str">
        <x:v>Claude (automated authoring and independent re-derivation)</x:v>
      </x:c>
      <x:c r="AT2499" s="25" t="str">
        <x:v>MHT-CET 2026</x:v>
      </x:c>
      <x:c r="AU2499" s="25" t="str">
        <x:v>1.1.0</x:v>
      </x:c>
      <x:c r="AV2499" s="25" t="str">
        <x:v>2026-08-14</x:v>
      </x:c>
      <x:c r="AW2499" s="25" t="str">
        <x:v>PASS</x:v>
      </x:c>
      <x:c r="AX2499" s="25" t="str">
        <x:v>SYMBOLIC_RECOMPUTATION_AND_EDITORIAL_REVIEW</x:v>
      </x:c>
      <x:c r="AY2499" s="26" t="b">
        <x:v>0</x:v>
      </x:c>
    </x:row>
    <x:row r="2500">
      <x:c r="A2500" s="25" t="str">
        <x:v>MATH-12-CH10-0139</x:v>
      </x:c>
      <x:c r="B2500" s="25" t="n">
        <x:v>12</x:v>
      </x:c>
      <x:c r="C2500" s="25" t="n">
        <x:v>10</x:v>
      </x:c>
      <x:c r="D2500" s="25" t="str">
        <x:v>Indefinite Integration</x:v>
      </x:c>
      <x:c r="E2500" s="25" t="str">
        <x:v>Indefinite Integration</x:v>
      </x:c>
      <x:c r="F2500" s="25" t="str">
        <x:v>Partial fractions with a repeated linear factor</x:v>
      </x:c>
      <x:c r="G2500" s="25" t="str">
        <x:v>Splitting a linear numerator over a squared linear factor</x:v>
      </x:c>
      <x:c r="H2500" s="25" t="str">
        <x:v>For $x \ne -1$, $\displaystyle\int \dfrac{x+2}{(x+1)^{2}}\,dx = $</x:v>
      </x:c>
      <x:c r="I2500" s="25" t="str">
        <x:v>$\log|x + 1| + \dfrac{1}{x+1} + c$</x:v>
      </x:c>
      <x:c r="J2500" s="25" t="str">
        <x:v>$\log|x + 1| - \dfrac{1}{2(x+1)^{2}} + c$</x:v>
      </x:c>
      <x:c r="K2500" s="25" t="str">
        <x:v>$\log|x + 1| - \dfrac{1}{x+1} + c$</x:v>
      </x:c>
      <x:c r="L2500" s="25" t="str">
        <x:v>$-\dfrac{1}{x+1} - \log|x + 1| + c$</x:v>
      </x:c>
      <x:c r="M2500" s="25" t="str">
        <x:v>C</x:v>
      </x:c>
      <x:c r="N2500" s="25" t="str">
        <x:v>$\log|x + 1| - \dfrac{1}{x+1} + c$</x:v>
      </x:c>
      <x:c r="O2500" s="25" t="str">
        <x:v>The student forgets that $\displaystyle\int (x+1)^{-2}dx = -(x+1)^{-1}$ and keeps the sign positive.</x:v>
      </x:c>
      <x:c r="P2500" s="25" t="str">
        <x:v>The student raises the power instead of lowering it while integrating $(x+1)^{-2}$.</x:v>
      </x:c>
      <x:c r="Q2500" s="25" t="str"/>
      <x:c r="R2500" s="25" t="str">
        <x:v>The student takes the numerator of the first partial fraction as $-1$.</x:v>
      </x:c>
      <x:c r="S2500" s="25" t="str">
        <x:v>Write the numerator as $x + 2 = (x+1) + 1$. Then $\dfrac{x+2}{(x+1)^{2}} = \dfrac{x+1}{(x+1)^{2}} + \dfrac{1}{(x+1)^{2}} = \dfrac{1}{x+1} + \dfrac{1}{(x+1)^{2}}$. Integrating term by term, $\displaystyle\int\dfrac{dx}{x+1} = \log|x+1|$ and $\displaystyle\int (x+1)^{-2}dx = -\dfrac{1}{x+1}$. Hence the answer is $\log|x+1| - \dfrac{1}{x+1} + c$.</x:v>
      </x:c>
      <x:c r="T2500" s="25" t="str">
        <x:v>$\dfrac{x+2}{(x+1)^{2}} = \dfrac{1}{x+1} + \dfrac{1}{(x+1)^{2}}$</x:v>
      </x:c>
      <x:c r="U2500" s="25" t="str">
        <x:v>The student integrates $(x+1)^{-2}$ as $+\dfrac{1}{x+1}$, missing the minus sign of the power rule.</x:v>
      </x:c>
      <x:c r="V2500" s="25" t="str">
        <x:v>Easy</x:v>
      </x:c>
      <x:c r="W2500" s="25" t="str">
        <x:v>editorial estimate; not calibrated against trial data</x:v>
      </x:c>
      <x:c r="X2500" s="25" t="str">
        <x:v>Under 45 seconds</x:v>
      </x:c>
      <x:c r="Y2500" s="25" t="str">
        <x:v>Single-Step Numerical</x:v>
      </x:c>
      <x:c r="Z2500" s="25" t="str">
        <x:v>ORIGINAL</x:v>
      </x:c>
      <x:c r="AA2500" s="25" t="str">
        <x:v>Authored against Balbharati Std 12 Mathematics and Statistics Part II, chapter 3</x:v>
      </x:c>
      <x:c r="AB2500" s="25" t="str">
        <x:v>["integrate","(x+2)/(x+1)**2","x","log(x+1) - 1/(x+1)"]</x:v>
      </x:c>
      <x:c r="AC2500" s="25" t="str"/>
      <x:c r="AD2500" s="25" t="str"/>
      <x:c r="AE2500" s="25" t="str"/>
      <x:c r="AF2500" s="25" t="str"/>
      <x:c r="AG2500" s="25" t="str">
        <x:v>latex-inline</x:v>
      </x:c>
      <x:c r="AH2500" s="25" t="str">
        <x:v>No</x:v>
      </x:c>
      <x:c r="AI2500" s="25" t="str">
        <x:v>CF-a14bc595</x:v>
      </x:c>
      <x:c r="AJ2500" s="25" t="n">
        <x:v>4</x:v>
      </x:c>
      <x:c r="AK2500" s="25" t="str">
        <x:v>IN_SCOPE</x:v>
      </x:c>
      <x:c r="AL2500" s="26" t="b">
        <x:v>1</x:v>
      </x:c>
      <x:c r="AM2500" s="26" t="b">
        <x:v>1</x:v>
      </x:c>
      <x:c r="AN2500" s="25" t="str">
        <x:v>MODEL_VERIFIED</x:v>
      </x:c>
      <x:c r="AO250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00" s="25" t="str">
        <x:v>[]</x:v>
      </x:c>
      <x:c r="AQ2500" s="25" t="str"/>
      <x:c r="AR2500" s="25" t="str"/>
      <x:c r="AS2500" s="25" t="str">
        <x:v>Claude (automated authoring and independent re-derivation)</x:v>
      </x:c>
      <x:c r="AT2500" s="25" t="str">
        <x:v>MHT-CET 2026</x:v>
      </x:c>
      <x:c r="AU2500" s="25" t="str">
        <x:v>1.1.0</x:v>
      </x:c>
      <x:c r="AV2500" s="25" t="str">
        <x:v>2026-08-14</x:v>
      </x:c>
      <x:c r="AW2500" s="25" t="str">
        <x:v>PASS</x:v>
      </x:c>
      <x:c r="AX2500" s="25" t="str">
        <x:v>SYMBOLIC_RECOMPUTATION_AND_EDITORIAL_REVIEW</x:v>
      </x:c>
      <x:c r="AY2500" s="26" t="b">
        <x:v>0</x:v>
      </x:c>
    </x:row>
    <x:row r="2501">
      <x:c r="A2501" s="25" t="str">
        <x:v>MATH-12-CH10-0140</x:v>
      </x:c>
      <x:c r="B2501" s="25" t="n">
        <x:v>12</x:v>
      </x:c>
      <x:c r="C2501" s="25" t="n">
        <x:v>10</x:v>
      </x:c>
      <x:c r="D2501" s="25" t="str">
        <x:v>Indefinite Integration</x:v>
      </x:c>
      <x:c r="E2501" s="25" t="str">
        <x:v>Indefinite Integration</x:v>
      </x:c>
      <x:c r="F2501" s="25" t="str">
        <x:v>Partial fractions with a repeated linear factor</x:v>
      </x:c>
      <x:c r="G2501" s="25" t="str">
        <x:v>Three constants when one linear factor is repeated</x:v>
      </x:c>
      <x:c r="H2501" s="25" t="str">
        <x:v>For $x \ne 0$ and $x \ne -1$, $\displaystyle\int \dfrac{dx}{x(x+1)^{2}} = $</x:v>
      </x:c>
      <x:c r="I2501" s="25" t="str">
        <x:v>$\log|x| - \log|x + 1| + \dfrac{1}{x+1} + c$</x:v>
      </x:c>
      <x:c r="J2501" s="25" t="str">
        <x:v>$\log|x| - \log|x + 1| - \dfrac{1}{x+1} + c$</x:v>
      </x:c>
      <x:c r="K2501" s="25" t="str">
        <x:v>$\log|x + 1| - \log|x| + \dfrac{1}{x+1} + c$</x:v>
      </x:c>
      <x:c r="L2501" s="25" t="str">
        <x:v>$\log|x| + \log|x + 1| + \dfrac{1}{x+1} + c$</x:v>
      </x:c>
      <x:c r="M2501" s="25" t="str">
        <x:v>A</x:v>
      </x:c>
      <x:c r="N2501" s="25" t="str">
        <x:v>$\log|x| - \log|x + 1| + \dfrac{1}{x+1} + c$</x:v>
      </x:c>
      <x:c r="O2501" s="25" t="str"/>
      <x:c r="P2501" s="25" t="str">
        <x:v>The student takes the constant over $(x+1)^{2}$ as $+1$ instead of $-1$.</x:v>
      </x:c>
      <x:c r="Q2501" s="25" t="str">
        <x:v>The first two constants are interchanged.</x:v>
      </x:c>
      <x:c r="R2501" s="25" t="str">
        <x:v>The student forgets that the constant over $(x+1)$ is negative.</x:v>
      </x:c>
      <x:c r="S2501" s="25" t="str">
        <x:v>From $1 = P(x+1)^{2} + Qx(x+1) + Rx$, put $x = 0$ to get $P = 1$ and put $x = -1$ to get $R = -1$. Comparing the coefficients of $x^{2}$ gives $P + Q = 0$, so $Q = -1$. Hence the integral is $\displaystyle\int\dfrac{dx}{x} - \int\dfrac{dx}{x+1} - \int\dfrac{dx}{(x+1)^{2}} = \log|x| - \log|x+1| + \dfrac{1}{x+1} + c$.</x:v>
      </x:c>
      <x:c r="T2501" s="25" t="str">
        <x:v>$\dfrac{1}{x(x+1)^{2}} = \dfrac{P}{x} + \dfrac{Q}{x+1} + \dfrac{R}{(x+1)^{2}}$</x:v>
      </x:c>
      <x:c r="U2501" s="25" t="str">
        <x:v>The student writes only two partial fractions, one over $x$ and one over $(x+1)^{2}$, omitting the term over $(x+1)$.</x:v>
      </x:c>
      <x:c r="V2501" s="25" t="str">
        <x:v>Medium</x:v>
      </x:c>
      <x:c r="W2501" s="25" t="str">
        <x:v>editorial estimate; not calibrated against trial data</x:v>
      </x:c>
      <x:c r="X2501" s="25" t="str">
        <x:v>45 to 90 seconds</x:v>
      </x:c>
      <x:c r="Y2501" s="25" t="str">
        <x:v>Multi-Step Numerical</x:v>
      </x:c>
      <x:c r="Z2501" s="25" t="str">
        <x:v>ORIGINAL</x:v>
      </x:c>
      <x:c r="AA2501" s="25" t="str">
        <x:v>Authored against Balbharati Std 12 Mathematics and Statistics Part II, chapter 3</x:v>
      </x:c>
      <x:c r="AB2501" s="25" t="str">
        <x:v>["integrate","1/(x*(x+1)**2)","x","log(x) - log(x+1) + 1/(x+1)"]</x:v>
      </x:c>
      <x:c r="AC2501" s="25" t="str"/>
      <x:c r="AD2501" s="25" t="str"/>
      <x:c r="AE2501" s="25" t="str"/>
      <x:c r="AF2501" s="25" t="str"/>
      <x:c r="AG2501" s="25" t="str">
        <x:v>latex-inline</x:v>
      </x:c>
      <x:c r="AH2501" s="25" t="str">
        <x:v>No</x:v>
      </x:c>
      <x:c r="AI2501" s="25" t="str">
        <x:v>CF-a14bc595</x:v>
      </x:c>
      <x:c r="AJ2501" s="25" t="n">
        <x:v>4</x:v>
      </x:c>
      <x:c r="AK2501" s="25" t="str">
        <x:v>IN_SCOPE</x:v>
      </x:c>
      <x:c r="AL2501" s="26" t="b">
        <x:v>1</x:v>
      </x:c>
      <x:c r="AM2501" s="26" t="b">
        <x:v>1</x:v>
      </x:c>
      <x:c r="AN2501" s="25" t="str">
        <x:v>MODEL_VERIFIED</x:v>
      </x:c>
      <x:c r="AO250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01" s="25" t="str">
        <x:v>[]</x:v>
      </x:c>
      <x:c r="AQ2501" s="25" t="str"/>
      <x:c r="AR2501" s="25" t="str"/>
      <x:c r="AS2501" s="25" t="str">
        <x:v>Claude (automated authoring and independent re-derivation)</x:v>
      </x:c>
      <x:c r="AT2501" s="25" t="str">
        <x:v>MHT-CET 2026</x:v>
      </x:c>
      <x:c r="AU2501" s="25" t="str">
        <x:v>1.1.0</x:v>
      </x:c>
      <x:c r="AV2501" s="25" t="str">
        <x:v>2026-08-14</x:v>
      </x:c>
      <x:c r="AW2501" s="25" t="str">
        <x:v>PASS</x:v>
      </x:c>
      <x:c r="AX2501" s="25" t="str">
        <x:v>SYMBOLIC_RECOMPUTATION_AND_EDITORIAL_REVIEW</x:v>
      </x:c>
      <x:c r="AY2501" s="26" t="b">
        <x:v>0</x:v>
      </x:c>
    </x:row>
    <x:row r="2502">
      <x:c r="A2502" s="25" t="str">
        <x:v>MATH-12-CH10-0141</x:v>
      </x:c>
      <x:c r="B2502" s="25" t="n">
        <x:v>12</x:v>
      </x:c>
      <x:c r="C2502" s="25" t="n">
        <x:v>10</x:v>
      </x:c>
      <x:c r="D2502" s="25" t="str">
        <x:v>Indefinite Integration</x:v>
      </x:c>
      <x:c r="E2502" s="25" t="str">
        <x:v>Indefinite Integration</x:v>
      </x:c>
      <x:c r="F2502" s="25" t="str">
        <x:v>Partial fractions with a repeated linear factor</x:v>
      </x:c>
      <x:c r="G2502" s="25" t="str">
        <x:v>Repeated factor combined with a distinct linear factor</x:v>
      </x:c>
      <x:c r="H2502" s="25" t="str">
        <x:v>For $x \ne 1$ and $x \ne 2$, $\displaystyle\int \dfrac{dx}{(x-1)^{2}(x-2)} = $</x:v>
      </x:c>
      <x:c r="I2502" s="25" t="str">
        <x:v>$\log|x - 1| - \log|x - 2| - \dfrac{1}{x-1} + c$</x:v>
      </x:c>
      <x:c r="J2502" s="25" t="str">
        <x:v>$\log|x - 2| - \log|x - 1| - \dfrac{1}{x-1} + c$</x:v>
      </x:c>
      <x:c r="K2502" s="25" t="str">
        <x:v>$\log|x - 2| + \log|x - 1| + \dfrac{1}{x-1} + c$</x:v>
      </x:c>
      <x:c r="L2502" s="25" t="str">
        <x:v>$\log|x - 2| - \log|x - 1| + \dfrac{1}{x-1} + c$</x:v>
      </x:c>
      <x:c r="M2502" s="25" t="str">
        <x:v>D</x:v>
      </x:c>
      <x:c r="N2502" s="25" t="str">
        <x:v>$\log|x - 2| - \log|x - 1| + \dfrac{1}{x-1} + c$</x:v>
      </x:c>
      <x:c r="O2502" s="25" t="str">
        <x:v>Every constant of the decomposition is taken with the opposite sign.</x:v>
      </x:c>
      <x:c r="P2502" s="25" t="str">
        <x:v>The student integrates $-(x-1)^{-2}$ as $-\dfrac{1}{x-1}$.</x:v>
      </x:c>
      <x:c r="Q2502" s="25" t="str">
        <x:v>The student takes the constant over $(x-1)$ as $+1$.</x:v>
      </x:c>
      <x:c r="R2502" s="25" t="str"/>
      <x:c r="S2502" s="25" t="str">
        <x:v>From $1 = P(x-1)(x-2) + Q(x-2) + R(x-1)^{2}$, put $x = 1$: $1 = -Q$, so $Q = -1$. Put $x = 2$: $R = 1$. Comparing the coefficients of $x^{2}$, $P + R = 0$, so $P = -1$. Hence the integral is $-\displaystyle\int\dfrac{dx}{x-1} - \int\dfrac{dx}{(x-1)^{2}} + \int\dfrac{dx}{x-2} = -\log|x-1| + \dfrac{1}{x-1} + \log|x-2| + c$.</x:v>
      </x:c>
      <x:c r="T2502" s="25" t="str">
        <x:v>$\dfrac{1}{(x-1)^{2}(x-2)} = \dfrac{P}{x-1} + \dfrac{Q}{(x-1)^{2}} + \dfrac{R}{x-2}$</x:v>
      </x:c>
      <x:c r="U2502" s="25" t="str">
        <x:v>The student mishandles the sign while integrating $-\dfrac{1}{(x-1)^{2}}$, which contributes $+\dfrac{1}{x-1}$.</x:v>
      </x:c>
      <x:c r="V2502" s="25" t="str">
        <x:v>Hard</x:v>
      </x:c>
      <x:c r="W2502" s="25" t="str">
        <x:v>editorial estimate; not calibrated against trial data</x:v>
      </x:c>
      <x:c r="X2502" s="25" t="str">
        <x:v>90 to 150 seconds</x:v>
      </x:c>
      <x:c r="Y2502" s="25" t="str">
        <x:v>Multi-Step Numerical</x:v>
      </x:c>
      <x:c r="Z2502" s="25" t="str">
        <x:v>ORIGINAL</x:v>
      </x:c>
      <x:c r="AA2502" s="25" t="str">
        <x:v>Authored against Balbharati Std 12 Mathematics and Statistics Part II, chapter 3</x:v>
      </x:c>
      <x:c r="AB2502" s="25" t="str">
        <x:v>["integrate","1/((x-1)**2*(x-2))","x","log(x-2) - log(x-1) + 1/(x-1)"]</x:v>
      </x:c>
      <x:c r="AC2502" s="25" t="str"/>
      <x:c r="AD2502" s="25" t="str"/>
      <x:c r="AE2502" s="25" t="str"/>
      <x:c r="AF2502" s="25" t="str"/>
      <x:c r="AG2502" s="25" t="str">
        <x:v>latex-inline</x:v>
      </x:c>
      <x:c r="AH2502" s="25" t="str">
        <x:v>No</x:v>
      </x:c>
      <x:c r="AI2502" s="25" t="str">
        <x:v>CF-a14bc595</x:v>
      </x:c>
      <x:c r="AJ2502" s="25" t="n">
        <x:v>4</x:v>
      </x:c>
      <x:c r="AK2502" s="25" t="str">
        <x:v>IN_SCOPE</x:v>
      </x:c>
      <x:c r="AL2502" s="26" t="b">
        <x:v>1</x:v>
      </x:c>
      <x:c r="AM2502" s="26" t="b">
        <x:v>1</x:v>
      </x:c>
      <x:c r="AN2502" s="25" t="str">
        <x:v>MODEL_VERIFIED</x:v>
      </x:c>
      <x:c r="AO250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02" s="25" t="str">
        <x:v>[]</x:v>
      </x:c>
      <x:c r="AQ2502" s="25" t="str"/>
      <x:c r="AR2502" s="25" t="str"/>
      <x:c r="AS2502" s="25" t="str">
        <x:v>Claude (automated authoring and independent re-derivation)</x:v>
      </x:c>
      <x:c r="AT2502" s="25" t="str">
        <x:v>MHT-CET 2026</x:v>
      </x:c>
      <x:c r="AU2502" s="25" t="str">
        <x:v>1.1.0</x:v>
      </x:c>
      <x:c r="AV2502" s="25" t="str">
        <x:v>2026-08-14</x:v>
      </x:c>
      <x:c r="AW2502" s="25" t="str">
        <x:v>PASS</x:v>
      </x:c>
      <x:c r="AX2502" s="25" t="str">
        <x:v>SYMBOLIC_RECOMPUTATION_AND_EDITORIAL_REVIEW</x:v>
      </x:c>
      <x:c r="AY2502" s="26" t="b">
        <x:v>0</x:v>
      </x:c>
    </x:row>
    <x:row r="2503">
      <x:c r="A2503" s="25" t="str">
        <x:v>MATH-12-CH10-0142</x:v>
      </x:c>
      <x:c r="B2503" s="25" t="n">
        <x:v>12</x:v>
      </x:c>
      <x:c r="C2503" s="25" t="n">
        <x:v>10</x:v>
      </x:c>
      <x:c r="D2503" s="25" t="str">
        <x:v>Indefinite Integration</x:v>
      </x:c>
      <x:c r="E2503" s="25" t="str">
        <x:v>Indefinite Integration</x:v>
      </x:c>
      <x:c r="F2503" s="25" t="str">
        <x:v>Partial fractions with a repeated linear factor</x:v>
      </x:c>
      <x:c r="G2503" s="25" t="str">
        <x:v>Choosing the correct form of the decomposition when a factor is repeated</x:v>
      </x:c>
      <x:c r="H2503" s="25" t="str">
        <x:v>The partial fraction decomposition of $\dfrac{2x+5}{(x-3)^{2}(x+4)}$ must be taken in the form</x:v>
      </x:c>
      <x:c r="I2503" s="25" t="str">
        <x:v>$\dfrac{P}{(x-3)^{2}} + \dfrac{Q}{x+4}$</x:v>
      </x:c>
      <x:c r="J2503" s="25" t="str">
        <x:v>$\dfrac{P}{x-3} + \dfrac{Q}{x+4}$</x:v>
      </x:c>
      <x:c r="K2503" s="25" t="str">
        <x:v>$\dfrac{P}{x-3} + \dfrac{Q}{(x-3)^{2}} + \dfrac{R}{x+4}$</x:v>
      </x:c>
      <x:c r="L2503" s="25" t="str">
        <x:v>$\dfrac{P}{x-3} + \dfrac{Q}{(x-3)^{2}} + \dfrac{Rx+S}{x+4}$</x:v>
      </x:c>
      <x:c r="M2503" s="25" t="str">
        <x:v>C</x:v>
      </x:c>
      <x:c r="N2503" s="25" t="str">
        <x:v>$\dfrac{P}{x-3} + \dfrac{Q}{(x-3)^{2}} + \dfrac{R}{x+4}$</x:v>
      </x:c>
      <x:c r="O2503" s="25" t="str">
        <x:v>The student writes only one fraction for the repeated factor and so has too few constants.</x:v>
      </x:c>
      <x:c r="P2503" s="25" t="str">
        <x:v>The student ignores the square in the denominator altogether.</x:v>
      </x:c>
      <x:c r="Q2503" s="25" t="str"/>
      <x:c r="R2503" s="25" t="str">
        <x:v>The student puts a linear numerator over a linear factor, which is not a proper partial fraction.</x:v>
      </x:c>
      <x:c r="S2503" s="25" t="str">
        <x:v>The denominator has the repeated linear factor $(x-3)^{2}$ and the distinct linear factor $(x+4)$. A repeated linear factor of multiplicity two needs one fraction with denominator $(x-3)$ and one with denominator $(x-3)^{2}$, each with a constant numerator. The factor $(x+4)$ needs a single constant numerator. Since the given fraction is proper, three constants are exactly enough, so the correct form is $\dfrac{P}{x-3} + \dfrac{Q}{(x-3)^{2}} + \dfrac{R}{x+4}$.</x:v>
      </x:c>
      <x:c r="T2503" s="25" t="str">
        <x:v>A factor $(x-a)^{2}$ contributes both $\dfrac{P}{x-a}$ and $\dfrac{Q}{(x-a)^{2}}$; a linear factor contributes a constant numerator only.</x:v>
      </x:c>
      <x:c r="U2503" s="25" t="str">
        <x:v>The student supplies only as many fractions as there are visibly different factors, missing the extra fraction demanded by the repetition.</x:v>
      </x:c>
      <x:c r="V2503" s="25" t="str">
        <x:v>Medium</x:v>
      </x:c>
      <x:c r="W2503" s="25" t="str">
        <x:v>editorial estimate; not calibrated against trial data</x:v>
      </x:c>
      <x:c r="X2503" s="25" t="str">
        <x:v>45 to 90 seconds</x:v>
      </x:c>
      <x:c r="Y2503" s="25" t="str">
        <x:v>Direct Concept</x:v>
      </x:c>
      <x:c r="Z2503" s="25" t="str">
        <x:v>ORIGINAL</x:v>
      </x:c>
      <x:c r="AA2503" s="25" t="str">
        <x:v>Authored against Balbharati Std 12 Mathematics and Statistics Part II, chapter 3</x:v>
      </x:c>
      <x:c r="AB2503" s="25" t="str"/>
      <x:c r="AC2503" s="25" t="str"/>
      <x:c r="AD2503" s="25" t="str"/>
      <x:c r="AE2503" s="25" t="str"/>
      <x:c r="AF2503" s="25" t="str"/>
      <x:c r="AG2503" s="25" t="str">
        <x:v>latex-inline</x:v>
      </x:c>
      <x:c r="AH2503" s="25" t="str">
        <x:v>No</x:v>
      </x:c>
      <x:c r="AI2503" s="25" t="str">
        <x:v>CF-a14bc595</x:v>
      </x:c>
      <x:c r="AJ2503" s="25" t="n">
        <x:v>4</x:v>
      </x:c>
      <x:c r="AK2503" s="25" t="str">
        <x:v>IN_SCOPE</x:v>
      </x:c>
      <x:c r="AL2503" s="26" t="b">
        <x:v>1</x:v>
      </x:c>
      <x:c r="AM2503" s="26" t="b">
        <x:v>1</x:v>
      </x:c>
      <x:c r="AN2503" s="25" t="str">
        <x:v>MODEL_REVIEWED</x:v>
      </x:c>
      <x:c r="AO2503" s="25" t="str">
        <x:v>Conceptual item with no machine expressible claim; reviewed by the model only, not re-derived by machine and not reviewed by a human subject expert</x:v>
      </x:c>
      <x:c r="AP2503" s="25" t="str">
        <x:v>[]</x:v>
      </x:c>
      <x:c r="AQ2503" s="25" t="str"/>
      <x:c r="AR2503" s="25" t="str"/>
      <x:c r="AS2503" s="25" t="str">
        <x:v>Claude (automated authoring and independent re-derivation)</x:v>
      </x:c>
      <x:c r="AT2503" s="25" t="str">
        <x:v>MHT-CET 2026</x:v>
      </x:c>
      <x:c r="AU2503" s="25" t="str">
        <x:v>1.1.0</x:v>
      </x:c>
      <x:c r="AV2503" s="25" t="str">
        <x:v>2026-08-14</x:v>
      </x:c>
      <x:c r="AW2503" s="25" t="str">
        <x:v>PASS</x:v>
      </x:c>
      <x:c r="AX2503" s="25" t="str">
        <x:v>INDEPENDENT_CONCEPTUAL_REVIEW</x:v>
      </x:c>
      <x:c r="AY2503" s="26" t="b">
        <x:v>0</x:v>
      </x:c>
    </x:row>
    <x:row r="2504">
      <x:c r="A2504" s="25" t="str">
        <x:v>MATH-12-CH10-0143</x:v>
      </x:c>
      <x:c r="B2504" s="25" t="n">
        <x:v>12</x:v>
      </x:c>
      <x:c r="C2504" s="25" t="n">
        <x:v>10</x:v>
      </x:c>
      <x:c r="D2504" s="25" t="str">
        <x:v>Indefinite Integration</x:v>
      </x:c>
      <x:c r="E2504" s="25" t="str">
        <x:v>Indefinite Integration</x:v>
      </x:c>
      <x:c r="F2504" s="25" t="str">
        <x:v>Partial fractions with an irreducible quadratic factor</x:v>
      </x:c>
      <x:c r="G2504" s="25" t="str">
        <x:v>One linear factor together with the irreducible factor $x^{2}+1$</x:v>
      </x:c>
      <x:c r="H2504" s="25" t="str">
        <x:v>For $x \ne 0$, $\displaystyle\int \dfrac{dx}{x(x^{2}+1)} = $</x:v>
      </x:c>
      <x:c r="I2504" s="25" t="str">
        <x:v>$\dfrac{1}{2}\log|x^{2} + 1| - \log|x| + c$</x:v>
      </x:c>
      <x:c r="J2504" s="25" t="str">
        <x:v>$\log|x| - \dfrac{1}{2}\log|x^{2} + 1| + c$</x:v>
      </x:c>
      <x:c r="K2504" s="25" t="str">
        <x:v>$\log|x| + \dfrac{1}{2}\log|x^{2} + 1| + c$</x:v>
      </x:c>
      <x:c r="L2504" s="25" t="str">
        <x:v>$\log|x| - \log|x^{2} + 1| + c$</x:v>
      </x:c>
      <x:c r="M2504" s="25" t="str">
        <x:v>B</x:v>
      </x:c>
      <x:c r="N2504" s="25" t="str">
        <x:v>$\log|x| - \dfrac{1}{2}\log|x^{2} + 1| + c$</x:v>
      </x:c>
      <x:c r="O2504" s="25" t="str">
        <x:v>All the constants are taken with the opposite sign.</x:v>
      </x:c>
      <x:c r="P2504" s="25" t="str"/>
      <x:c r="Q2504" s="25" t="str">
        <x:v>The student takes the numerator over $x^{2}+1$ as $+x$ instead of $-x$.</x:v>
      </x:c>
      <x:c r="R2504" s="25" t="str">
        <x:v>The student forgets to divide by $2$ while integrating $\dfrac{x}{x^{2}+1}$.</x:v>
      </x:c>
      <x:c r="S2504" s="25" t="str">
        <x:v>Write $\dfrac{1}{x(x^{2}+1)} = \dfrac{P}{x} + \dfrac{Qx + R}{x^{2}+1}$, so $1 = P(x^{2}+1) + (Qx+R)x$. Put $x = 0$: $P = 1$. Comparing the coefficients of $x^{2}$, $P + Q = 0$, so $Q = -1$; comparing the coefficients of $x$, $R = 0$. Hence the integral is $\displaystyle\int\dfrac{dx}{x} - \int\dfrac{x\,dx}{x^{2}+1} = \log|x| - \dfrac{1}{2}\log|x^{2}+1| + c$.</x:v>
      </x:c>
      <x:c r="T2504" s="25" t="str">
        <x:v>$\dfrac{1}{x(x^{2}+1)} = \dfrac{1}{x} - \dfrac{x}{x^{2}+1}$</x:v>
      </x:c>
      <x:c r="U2504" s="25" t="str">
        <x:v>The student integrates $\dfrac{x}{x^{2}+1}$ as $\log|x^{2}+1|$ without the factor $\dfrac{1}{2}$.</x:v>
      </x:c>
      <x:c r="V2504" s="25" t="str">
        <x:v>Medium</x:v>
      </x:c>
      <x:c r="W2504" s="25" t="str">
        <x:v>editorial estimate; not calibrated against trial data</x:v>
      </x:c>
      <x:c r="X2504" s="25" t="str">
        <x:v>45 to 90 seconds</x:v>
      </x:c>
      <x:c r="Y2504" s="25" t="str">
        <x:v>Multi-Step Numerical</x:v>
      </x:c>
      <x:c r="Z2504" s="25" t="str">
        <x:v>ORIGINAL</x:v>
      </x:c>
      <x:c r="AA2504" s="25" t="str">
        <x:v>Authored against Balbharati Std 12 Mathematics and Statistics Part II, chapter 3</x:v>
      </x:c>
      <x:c r="AB2504" s="25" t="str">
        <x:v>["integrate","1/(x*(x**2+1))","x","log(x) - log(x**2+1)/2"]</x:v>
      </x:c>
      <x:c r="AC2504" s="25" t="str"/>
      <x:c r="AD2504" s="25" t="str"/>
      <x:c r="AE2504" s="25" t="str"/>
      <x:c r="AF2504" s="25" t="str"/>
      <x:c r="AG2504" s="25" t="str">
        <x:v>latex-inline</x:v>
      </x:c>
      <x:c r="AH2504" s="25" t="str">
        <x:v>No</x:v>
      </x:c>
      <x:c r="AI2504" s="25" t="str">
        <x:v>CF-4b08e0d3</x:v>
      </x:c>
      <x:c r="AJ2504" s="25" t="n">
        <x:v>4</x:v>
      </x:c>
      <x:c r="AK2504" s="25" t="str">
        <x:v>IN_SCOPE</x:v>
      </x:c>
      <x:c r="AL2504" s="26" t="b">
        <x:v>1</x:v>
      </x:c>
      <x:c r="AM2504" s="26" t="b">
        <x:v>1</x:v>
      </x:c>
      <x:c r="AN2504" s="25" t="str">
        <x:v>MODEL_VERIFIED</x:v>
      </x:c>
      <x:c r="AO250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04" s="25" t="str">
        <x:v>[]</x:v>
      </x:c>
      <x:c r="AQ2504" s="25" t="str"/>
      <x:c r="AR2504" s="25" t="str"/>
      <x:c r="AS2504" s="25" t="str">
        <x:v>Claude (automated authoring and independent re-derivation)</x:v>
      </x:c>
      <x:c r="AT2504" s="25" t="str">
        <x:v>MHT-CET 2026</x:v>
      </x:c>
      <x:c r="AU2504" s="25" t="str">
        <x:v>1.1.0</x:v>
      </x:c>
      <x:c r="AV2504" s="25" t="str">
        <x:v>2026-08-14</x:v>
      </x:c>
      <x:c r="AW2504" s="25" t="str">
        <x:v>PASS</x:v>
      </x:c>
      <x:c r="AX2504" s="25" t="str">
        <x:v>SYMBOLIC_RECOMPUTATION_AND_EDITORIAL_REVIEW</x:v>
      </x:c>
      <x:c r="AY2504" s="26" t="b">
        <x:v>0</x:v>
      </x:c>
    </x:row>
    <x:row r="2505">
      <x:c r="A2505" s="25" t="str">
        <x:v>MATH-12-CH10-0144</x:v>
      </x:c>
      <x:c r="B2505" s="25" t="n">
        <x:v>12</x:v>
      </x:c>
      <x:c r="C2505" s="25" t="n">
        <x:v>10</x:v>
      </x:c>
      <x:c r="D2505" s="25" t="str">
        <x:v>Indefinite Integration</x:v>
      </x:c>
      <x:c r="E2505" s="25" t="str">
        <x:v>Indefinite Integration</x:v>
      </x:c>
      <x:c r="F2505" s="25" t="str">
        <x:v>Partial fractions with an irreducible quadratic factor</x:v>
      </x:c>
      <x:c r="G2505" s="25" t="str">
        <x:v>A linear numerator over the quadratic factor producing both a logarithm and an inverse tangent</x:v>
      </x:c>
      <x:c r="H2505" s="25" t="str">
        <x:v>For $x \ne -1$, $\displaystyle\int \dfrac{dx}{(x+1)(x^{2}+1)} = $</x:v>
      </x:c>
      <x:c r="I2505" s="25" t="str">
        <x:v>$\dfrac{1}{2}\log|x + 1| + \dfrac{1}{4}\log|x^{2} + 1| - \dfrac{1}{2}\tan^{-1}x + c$</x:v>
      </x:c>
      <x:c r="J2505" s="25" t="str">
        <x:v>$\dfrac{1}{2}\log|x + 1| - \dfrac{1}{4}\log|x^{2} + 1| + \dfrac{1}{2}\tan^{-1}x + c$</x:v>
      </x:c>
      <x:c r="K2505" s="25" t="str">
        <x:v>$\dfrac{1}{2}\log|x + 1| - \dfrac{1}{4}\log|x^{2} + 1| - \dfrac{1}{2}\tan^{-1}x + c$</x:v>
      </x:c>
      <x:c r="L2505" s="25" t="str">
        <x:v>$\dfrac{1}{2}\log|x + 1| - \dfrac{1}{2}\log|x^{2} + 1| + \dfrac{1}{2}\tan^{-1}x + c$</x:v>
      </x:c>
      <x:c r="M2505" s="25" t="str">
        <x:v>B</x:v>
      </x:c>
      <x:c r="N2505" s="25" t="str">
        <x:v>$\dfrac{1}{2}\log|x + 1| - \dfrac{1}{4}\log|x^{2} + 1| + \dfrac{1}{2}\tan^{-1}x + c$</x:v>
      </x:c>
      <x:c r="O2505" s="25" t="str">
        <x:v>The student takes the numerator over $x^{2}+1$ as $\dfrac{x-1}{2}$ instead of $\dfrac{-x+1}{2}$.</x:v>
      </x:c>
      <x:c r="P2505" s="25" t="str"/>
      <x:c r="Q2505" s="25" t="str">
        <x:v>The student takes the constant term of the quadratic numerator as $-\dfrac{1}{2}$.</x:v>
      </x:c>
      <x:c r="R2505" s="25" t="str">
        <x:v>The student omits the extra factor $\dfrac{1}{2}$ coming from $\displaystyle\int\dfrac{x\,dx}{x^{2}+1}$.</x:v>
      </x:c>
      <x:c r="S2505" s="25" t="str">
        <x:v>From $1 = P(x^{2}+1) + (Qx+R)(x+1)$, put $x = -1$: $1 = 2P$, so $P = \dfrac{1}{2}$. Coefficient of $x^{2}$: $P + Q = 0$, so $Q = -\dfrac{1}{2}$. Constant term: $P + R = 1$, so $R = \dfrac{1}{2}$. Hence the integral is $\dfrac{1}{2}\displaystyle\int\dfrac{dx}{x+1} - \dfrac{1}{2}\int\dfrac{x\,dx}{x^{2}+1} + \dfrac{1}{2}\int\dfrac{dx}{x^{2}+1} = \dfrac{1}{2}\log|x+1| - \dfrac{1}{4}\log|x^{2}+1| + \dfrac{1}{2}\tan^{-1}x + c$.</x:v>
      </x:c>
      <x:c r="T2505" s="25" t="str">
        <x:v>$\dfrac{1}{(x+1)(x^{2}+1)} = \dfrac{P}{x+1} + \dfrac{Qx+R}{x^{2}+1}$, with $\displaystyle\int\dfrac{dx}{x^{2}+1} = \tan^{-1}x$.</x:v>
      </x:c>
      <x:c r="U2505" s="25" t="str">
        <x:v>The student splits $\dfrac{-x+1}{2(x^{2}+1)}$ carelessly and loses either the $\dfrac{1}{4}$ or the inverse tangent term.</x:v>
      </x:c>
      <x:c r="V2505" s="25" t="str">
        <x:v>Hard</x:v>
      </x:c>
      <x:c r="W2505" s="25" t="str">
        <x:v>editorial estimate; not calibrated against trial data</x:v>
      </x:c>
      <x:c r="X2505" s="25" t="str">
        <x:v>90 to 150 seconds</x:v>
      </x:c>
      <x:c r="Y2505" s="25" t="str">
        <x:v>Multi-Step Numerical</x:v>
      </x:c>
      <x:c r="Z2505" s="25" t="str">
        <x:v>ORIGINAL</x:v>
      </x:c>
      <x:c r="AA2505" s="25" t="str">
        <x:v>Authored against Balbharati Std 12 Mathematics and Statistics Part II, chapter 3</x:v>
      </x:c>
      <x:c r="AB2505" s="25" t="str">
        <x:v>["integrate","1/((x+1)*(x**2+1))","x","log(x+1)/2 - log(x**2+1)/4 + atan(x)/2"]</x:v>
      </x:c>
      <x:c r="AC2505" s="25" t="str"/>
      <x:c r="AD2505" s="25" t="str"/>
      <x:c r="AE2505" s="25" t="str"/>
      <x:c r="AF2505" s="25" t="str"/>
      <x:c r="AG2505" s="25" t="str">
        <x:v>latex-inline</x:v>
      </x:c>
      <x:c r="AH2505" s="25" t="str">
        <x:v>No</x:v>
      </x:c>
      <x:c r="AI2505" s="25" t="str">
        <x:v>CF-4b08e0d3</x:v>
      </x:c>
      <x:c r="AJ2505" s="25" t="n">
        <x:v>4</x:v>
      </x:c>
      <x:c r="AK2505" s="25" t="str">
        <x:v>IN_SCOPE</x:v>
      </x:c>
      <x:c r="AL2505" s="26" t="b">
        <x:v>1</x:v>
      </x:c>
      <x:c r="AM2505" s="26" t="b">
        <x:v>1</x:v>
      </x:c>
      <x:c r="AN2505" s="25" t="str">
        <x:v>MODEL_VERIFIED</x:v>
      </x:c>
      <x:c r="AO250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05" s="25" t="str">
        <x:v>[]</x:v>
      </x:c>
      <x:c r="AQ2505" s="25" t="str"/>
      <x:c r="AR2505" s="25" t="str"/>
      <x:c r="AS2505" s="25" t="str">
        <x:v>Claude (automated authoring and independent re-derivation)</x:v>
      </x:c>
      <x:c r="AT2505" s="25" t="str">
        <x:v>MHT-CET 2026</x:v>
      </x:c>
      <x:c r="AU2505" s="25" t="str">
        <x:v>1.1.0</x:v>
      </x:c>
      <x:c r="AV2505" s="25" t="str">
        <x:v>2026-08-14</x:v>
      </x:c>
      <x:c r="AW2505" s="25" t="str">
        <x:v>PASS</x:v>
      </x:c>
      <x:c r="AX2505" s="25" t="str">
        <x:v>SYMBOLIC_RECOMPUTATION_AND_EDITORIAL_REVIEW</x:v>
      </x:c>
      <x:c r="AY2505" s="26" t="b">
        <x:v>0</x:v>
      </x:c>
    </x:row>
    <x:row r="2506">
      <x:c r="A2506" s="25" t="str">
        <x:v>MATH-12-CH10-0145</x:v>
      </x:c>
      <x:c r="B2506" s="25" t="n">
        <x:v>12</x:v>
      </x:c>
      <x:c r="C2506" s="25" t="n">
        <x:v>10</x:v>
      </x:c>
      <x:c r="D2506" s="25" t="str">
        <x:v>Indefinite Integration</x:v>
      </x:c>
      <x:c r="E2506" s="25" t="str">
        <x:v>Indefinite Integration</x:v>
      </x:c>
      <x:c r="F2506" s="25" t="str">
        <x:v>Partial fractions with an irreducible quadratic factor</x:v>
      </x:c>
      <x:c r="G2506" s="25" t="str">
        <x:v>Splitting a product of two irreducible quadratic factors in $x^{2}$</x:v>
      </x:c>
      <x:c r="H2506" s="25" t="str">
        <x:v>$\displaystyle\int \dfrac{dx}{(x^{2}+1)(x^{2}+4)} = $</x:v>
      </x:c>
      <x:c r="I2506" s="25" t="str">
        <x:v>$\dfrac{1}{3}\tan^{-1}x - \dfrac{1}{6}\tan^{-1}\left(\dfrac{x}{2}\right) + c$</x:v>
      </x:c>
      <x:c r="J2506" s="25" t="str">
        <x:v>$\dfrac{1}{3}\tan^{-1}x + \dfrac{1}{6}\tan^{-1}\left(\dfrac{x}{2}\right) + c$</x:v>
      </x:c>
      <x:c r="K2506" s="25" t="str">
        <x:v>$\dfrac{1}{6}\tan^{-1}\left(\dfrac{x}{2}\right) - \dfrac{1}{3}\tan^{-1}x + c$</x:v>
      </x:c>
      <x:c r="L2506" s="25" t="str">
        <x:v>$\dfrac{1}{3}\tan^{-1}x - \dfrac{1}{3}\tan^{-1}\left(\dfrac{x}{2}\right) + c$</x:v>
      </x:c>
      <x:c r="M2506" s="25" t="str">
        <x:v>A</x:v>
      </x:c>
      <x:c r="N2506" s="25" t="str">
        <x:v>$\dfrac{1}{3}\tan^{-1}x - \dfrac{1}{6}\tan^{-1}\left(\dfrac{x}{2}\right) + c$</x:v>
      </x:c>
      <x:c r="O2506" s="25" t="str"/>
      <x:c r="P2506" s="25" t="str">
        <x:v>The student misses the minus sign of the second partial fraction.</x:v>
      </x:c>
      <x:c r="Q2506" s="25" t="str">
        <x:v>The two terms are interchanged, which reverses the sign of the whole answer.</x:v>
      </x:c>
      <x:c r="R2506" s="25" t="str">
        <x:v>The student forgets the extra factor $\dfrac{1}{2}$ in $\displaystyle\int\dfrac{dx}{x^{2}+4} = \dfrac{1}{2}\tan^{-1}\dfrac{x}{2}$.</x:v>
      </x:c>
      <x:c r="S2506" s="25" t="str">
        <x:v>Treat $x^{2}$ as the variable: $\dfrac{1}{(x^{2}+1)(x^{2}+4)} = \dfrac{1}{3}\left[\dfrac{(x^{2}+4) - (x^{2}+1)}{(x^{2}+1)(x^{2}+4)}\right] = \dfrac{1}{3}\left[\dfrac{1}{x^{2}+1} - \dfrac{1}{x^{2}+4}\right]$. Now $\displaystyle\int\dfrac{dx}{x^{2}+1} = \tan^{-1}x$ and $\displaystyle\int\dfrac{dx}{x^{2}+4} = \dfrac{1}{2}\tan^{-1}\dfrac{x}{2}$. Hence the integral is $\dfrac{1}{3}\tan^{-1}x - \dfrac{1}{6}\tan^{-1}\dfrac{x}{2} + c$.</x:v>
      </x:c>
      <x:c r="T2506" s="25" t="str">
        <x:v>$\dfrac{1}{(x^{2}+1)(x^{2}+4)} = \dfrac{1}{3}\left[\dfrac{1}{x^{2}+1} - \dfrac{1}{x^{2}+4}\right]$</x:v>
      </x:c>
      <x:c r="U2506" s="25" t="str">
        <x:v>The student applies $\displaystyle\int\dfrac{dx}{x^{2}+a^{2}} = \tan^{-1}\dfrac{x}{a}$ without the factor $\dfrac{1}{a}$.</x:v>
      </x:c>
      <x:c r="V2506" s="25" t="str">
        <x:v>Hard</x:v>
      </x:c>
      <x:c r="W2506" s="25" t="str">
        <x:v>editorial estimate; not calibrated against trial data</x:v>
      </x:c>
      <x:c r="X2506" s="25" t="str">
        <x:v>90 to 150 seconds</x:v>
      </x:c>
      <x:c r="Y2506" s="25" t="str">
        <x:v>Multi-Step Numerical</x:v>
      </x:c>
      <x:c r="Z2506" s="25" t="str">
        <x:v>ORIGINAL</x:v>
      </x:c>
      <x:c r="AA2506" s="25" t="str">
        <x:v>Authored against Balbharati Std 12 Mathematics and Statistics Part II, chapter 3</x:v>
      </x:c>
      <x:c r="AB2506" s="25" t="str">
        <x:v>["integrate","1/((x**2+1)*(x**2+4))","x","atan(x)/3 - atan(x/2)/6"]</x:v>
      </x:c>
      <x:c r="AC2506" s="25" t="str"/>
      <x:c r="AD2506" s="25" t="str"/>
      <x:c r="AE2506" s="25" t="str"/>
      <x:c r="AF2506" s="25" t="str"/>
      <x:c r="AG2506" s="25" t="str">
        <x:v>latex-inline</x:v>
      </x:c>
      <x:c r="AH2506" s="25" t="str">
        <x:v>No</x:v>
      </x:c>
      <x:c r="AI2506" s="25" t="str">
        <x:v>CF-4b08e0d3</x:v>
      </x:c>
      <x:c r="AJ2506" s="25" t="n">
        <x:v>4</x:v>
      </x:c>
      <x:c r="AK2506" s="25" t="str">
        <x:v>IN_SCOPE</x:v>
      </x:c>
      <x:c r="AL2506" s="26" t="b">
        <x:v>1</x:v>
      </x:c>
      <x:c r="AM2506" s="26" t="b">
        <x:v>1</x:v>
      </x:c>
      <x:c r="AN2506" s="25" t="str">
        <x:v>MODEL_VERIFIED</x:v>
      </x:c>
      <x:c r="AO250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06" s="25" t="str">
        <x:v>[]</x:v>
      </x:c>
      <x:c r="AQ2506" s="25" t="str"/>
      <x:c r="AR2506" s="25" t="str"/>
      <x:c r="AS2506" s="25" t="str">
        <x:v>Claude (automated authoring and independent re-derivation)</x:v>
      </x:c>
      <x:c r="AT2506" s="25" t="str">
        <x:v>MHT-CET 2026</x:v>
      </x:c>
      <x:c r="AU2506" s="25" t="str">
        <x:v>1.1.0</x:v>
      </x:c>
      <x:c r="AV2506" s="25" t="str">
        <x:v>2026-08-14</x:v>
      </x:c>
      <x:c r="AW2506" s="25" t="str">
        <x:v>PASS</x:v>
      </x:c>
      <x:c r="AX2506" s="25" t="str">
        <x:v>SYMBOLIC_RECOMPUTATION_AND_EDITORIAL_REVIEW</x:v>
      </x:c>
      <x:c r="AY2506" s="26" t="b">
        <x:v>0</x:v>
      </x:c>
    </x:row>
    <x:row r="2507">
      <x:c r="A2507" s="25" t="str">
        <x:v>MATH-12-CH10-0146</x:v>
      </x:c>
      <x:c r="B2507" s="25" t="n">
        <x:v>12</x:v>
      </x:c>
      <x:c r="C2507" s="25" t="n">
        <x:v>10</x:v>
      </x:c>
      <x:c r="D2507" s="25" t="str">
        <x:v>Indefinite Integration</x:v>
      </x:c>
      <x:c r="E2507" s="25" t="str">
        <x:v>Indefinite Integration</x:v>
      </x:c>
      <x:c r="F2507" s="25" t="str">
        <x:v>Partial fractions with an irreducible quadratic factor</x:v>
      </x:c>
      <x:c r="G2507" s="25" t="str">
        <x:v>Form of the numerator taken over an irreducible quadratic factor</x:v>
      </x:c>
      <x:c r="H2507" s="25" t="str">
        <x:v>While resolving $\dfrac{3x+1}{(x-2)(x^{2}+4)}$ into partial fractions, the numerator taken over the factor $x^{2}+4$ must be</x:v>
      </x:c>
      <x:c r="I2507" s="25" t="str">
        <x:v>a linear expression $Px + Q$</x:v>
      </x:c>
      <x:c r="J2507" s="25" t="str">
        <x:v>a constant $P$</x:v>
      </x:c>
      <x:c r="K2507" s="25" t="str">
        <x:v>an expression of the form $Px^{2} + Q$</x:v>
      </x:c>
      <x:c r="L2507" s="25" t="str">
        <x:v>an expression of the form $Px^{2} + Qx + R$</x:v>
      </x:c>
      <x:c r="M2507" s="25" t="str">
        <x:v>A</x:v>
      </x:c>
      <x:c r="N2507" s="25" t="str">
        <x:v>a linear expression $Px + Q$</x:v>
      </x:c>
      <x:c r="O2507" s="25" t="str"/>
      <x:c r="P2507" s="25" t="str">
        <x:v>The student uses a constant numerator over every factor, whatever its degree.</x:v>
      </x:c>
      <x:c r="Q2507" s="25" t="str">
        <x:v>The student matches the degree of the numerator to the degree of the factor itself.</x:v>
      </x:c>
      <x:c r="R2507" s="25" t="str">
        <x:v>The student takes a numerator of the same degree as the denominator, which does not give a proper fraction.</x:v>
      </x:c>
      <x:c r="S2507" s="25" t="str">
        <x:v>The factor $x^{2}+4$ cannot be factorised into real linear factors, since $x^{2}+4 &gt; 0$ for every real $x$. For a proper partial fraction the numerator must be of degree one less than the denominator, so over $x^{2}+4$ the numerator is the linear expression $Px + Q$. The linear factor $x - 2$ takes a constant numerator. The correct form is therefore $\dfrac{R}{x-2} + \dfrac{Px+Q}{x^{2}+4}$.</x:v>
      </x:c>
      <x:c r="T2507" s="25" t="str">
        <x:v>Over an irreducible quadratic factor the numerator is taken one degree lower, that is, of the form $Px + Q$.</x:v>
      </x:c>
      <x:c r="U2507" s="25" t="str">
        <x:v>The student puts a single constant over the quadratic factor and then finds the identity impossible to satisfy.</x:v>
      </x:c>
      <x:c r="V2507" s="25" t="str">
        <x:v>Easy</x:v>
      </x:c>
      <x:c r="W2507" s="25" t="str">
        <x:v>editorial estimate; not calibrated against trial data</x:v>
      </x:c>
      <x:c r="X2507" s="25" t="str">
        <x:v>Under 45 seconds</x:v>
      </x:c>
      <x:c r="Y2507" s="25" t="str">
        <x:v>Direct Concept</x:v>
      </x:c>
      <x:c r="Z2507" s="25" t="str">
        <x:v>ORIGINAL</x:v>
      </x:c>
      <x:c r="AA2507" s="25" t="str">
        <x:v>Authored against Balbharati Std 12 Mathematics and Statistics Part II, chapter 3</x:v>
      </x:c>
      <x:c r="AB2507" s="25" t="str"/>
      <x:c r="AC2507" s="25" t="str"/>
      <x:c r="AD2507" s="25" t="str"/>
      <x:c r="AE2507" s="25" t="str"/>
      <x:c r="AF2507" s="25" t="str"/>
      <x:c r="AG2507" s="25" t="str">
        <x:v>latex-inline</x:v>
      </x:c>
      <x:c r="AH2507" s="25" t="str">
        <x:v>No</x:v>
      </x:c>
      <x:c r="AI2507" s="25" t="str">
        <x:v>CF-4b08e0d3</x:v>
      </x:c>
      <x:c r="AJ2507" s="25" t="n">
        <x:v>4</x:v>
      </x:c>
      <x:c r="AK2507" s="25" t="str">
        <x:v>IN_SCOPE</x:v>
      </x:c>
      <x:c r="AL2507" s="26" t="b">
        <x:v>1</x:v>
      </x:c>
      <x:c r="AM2507" s="26" t="b">
        <x:v>1</x:v>
      </x:c>
      <x:c r="AN2507" s="25" t="str">
        <x:v>MODEL_REVIEWED</x:v>
      </x:c>
      <x:c r="AO2507" s="25" t="str">
        <x:v>Conceptual item with no machine expressible claim; reviewed by the model only, not re-derived by machine and not reviewed by a human subject expert</x:v>
      </x:c>
      <x:c r="AP2507" s="25" t="str">
        <x:v>[]</x:v>
      </x:c>
      <x:c r="AQ2507" s="25" t="str"/>
      <x:c r="AR2507" s="25" t="str"/>
      <x:c r="AS2507" s="25" t="str">
        <x:v>Claude (automated authoring and independent re-derivation)</x:v>
      </x:c>
      <x:c r="AT2507" s="25" t="str">
        <x:v>MHT-CET 2026</x:v>
      </x:c>
      <x:c r="AU2507" s="25" t="str">
        <x:v>1.1.0</x:v>
      </x:c>
      <x:c r="AV2507" s="25" t="str">
        <x:v>2026-08-14</x:v>
      </x:c>
      <x:c r="AW2507" s="25" t="str">
        <x:v>PASS</x:v>
      </x:c>
      <x:c r="AX2507" s="25" t="str">
        <x:v>INDEPENDENT_CONCEPTUAL_REVIEW</x:v>
      </x:c>
      <x:c r="AY2507" s="26" t="b">
        <x:v>0</x:v>
      </x:c>
    </x:row>
    <x:row r="2508">
      <x:c r="A2508" s="25" t="str">
        <x:v>MATH-12-CH10-0147</x:v>
      </x:c>
      <x:c r="B2508" s="25" t="n">
        <x:v>12</x:v>
      </x:c>
      <x:c r="C2508" s="25" t="n">
        <x:v>10</x:v>
      </x:c>
      <x:c r="D2508" s="25" t="str">
        <x:v>Indefinite Integration</x:v>
      </x:c>
      <x:c r="E2508" s="25" t="str">
        <x:v>Indefinite Integration</x:v>
      </x:c>
      <x:c r="F2508" s="25" t="str">
        <x:v>Partial fractions requiring polynomial division first, when the degree of the numerator is not smaller</x:v>
      </x:c>
      <x:c r="G2508" s="25" t="str">
        <x:v>Dividing when numerator and denominator have equal degree</x:v>
      </x:c>
      <x:c r="H2508" s="25" t="str">
        <x:v>For $x \ne -1$, $\displaystyle\int \dfrac{x}{x+1}\,dx = $</x:v>
      </x:c>
      <x:c r="I2508" s="25" t="str">
        <x:v>$x + \log|x + 1| + c$</x:v>
      </x:c>
      <x:c r="J2508" s="25" t="str">
        <x:v>$\log|x + 1| - x + c$</x:v>
      </x:c>
      <x:c r="K2508" s="25" t="str">
        <x:v>$\log|x| - \log|x + 1| + c$</x:v>
      </x:c>
      <x:c r="L2508" s="25" t="str">
        <x:v>$x - \log|x + 1| + c$</x:v>
      </x:c>
      <x:c r="M2508" s="25" t="str">
        <x:v>D</x:v>
      </x:c>
      <x:c r="N2508" s="25" t="str">
        <x:v>$x - \log|x + 1| + c$</x:v>
      </x:c>
      <x:c r="O2508" s="25" t="str">
        <x:v>The student divides but takes the remainder as $+1$ instead of $-1$.</x:v>
      </x:c>
      <x:c r="P2508" s="25" t="str">
        <x:v>The quotient and the remainder terms are interchanged in sign.</x:v>
      </x:c>
      <x:c r="Q2508" s="25" t="str">
        <x:v>The student splits the improper fraction as if it were $\dfrac{1}{x} - \dfrac{1}{x+1}$.</x:v>
      </x:c>
      <x:c r="R2508" s="25" t="str"/>
      <x:c r="S2508" s="25" t="str">
        <x:v>The numerator and the denominator both have degree one, so division comes first. Writing $x = (x+1) - 1$ gives $\dfrac{x}{x+1} = 1 - \dfrac{1}{x+1}$. Hence $\displaystyle\int\dfrac{x}{x+1}dx = \int 1\,dx - \int\dfrac{dx}{x+1} = x - \log|x+1| + c$.</x:v>
      </x:c>
      <x:c r="T2508" s="25" t="str">
        <x:v>When the degree of the numerator is not smaller than that of the denominator, divide first: $\dfrac{x}{x+1} = 1 - \dfrac{1}{x+1}$.</x:v>
      </x:c>
      <x:c r="U2508" s="25" t="str">
        <x:v>The student jumps straight to partial fractions on an improper fraction and never produces the term $x$.</x:v>
      </x:c>
      <x:c r="V2508" s="25" t="str">
        <x:v>Easy</x:v>
      </x:c>
      <x:c r="W2508" s="25" t="str">
        <x:v>editorial estimate; not calibrated against trial data</x:v>
      </x:c>
      <x:c r="X2508" s="25" t="str">
        <x:v>Under 45 seconds</x:v>
      </x:c>
      <x:c r="Y2508" s="25" t="str">
        <x:v>Single-Step Numerical</x:v>
      </x:c>
      <x:c r="Z2508" s="25" t="str">
        <x:v>ORIGINAL</x:v>
      </x:c>
      <x:c r="AA2508" s="25" t="str">
        <x:v>Authored against Balbharati Std 12 Mathematics and Statistics Part II, chapter 3</x:v>
      </x:c>
      <x:c r="AB2508" s="25" t="str">
        <x:v>["integrate","x/(x+1)","x","x - log(x+1)"]</x:v>
      </x:c>
      <x:c r="AC2508" s="25" t="str"/>
      <x:c r="AD2508" s="25" t="str"/>
      <x:c r="AE2508" s="25" t="str"/>
      <x:c r="AF2508" s="25" t="str"/>
      <x:c r="AG2508" s="25" t="str">
        <x:v>latex-inline</x:v>
      </x:c>
      <x:c r="AH2508" s="25" t="str">
        <x:v>No</x:v>
      </x:c>
      <x:c r="AI2508" s="25" t="str">
        <x:v>CF-29305a5e</x:v>
      </x:c>
      <x:c r="AJ2508" s="25" t="n">
        <x:v>4</x:v>
      </x:c>
      <x:c r="AK2508" s="25" t="str">
        <x:v>IN_SCOPE</x:v>
      </x:c>
      <x:c r="AL2508" s="26" t="b">
        <x:v>1</x:v>
      </x:c>
      <x:c r="AM2508" s="26" t="b">
        <x:v>1</x:v>
      </x:c>
      <x:c r="AN2508" s="25" t="str">
        <x:v>MODEL_VERIFIED</x:v>
      </x:c>
      <x:c r="AO250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08" s="25" t="str">
        <x:v>[]</x:v>
      </x:c>
      <x:c r="AQ2508" s="25" t="str"/>
      <x:c r="AR2508" s="25" t="str"/>
      <x:c r="AS2508" s="25" t="str">
        <x:v>Claude (automated authoring and independent re-derivation)</x:v>
      </x:c>
      <x:c r="AT2508" s="25" t="str">
        <x:v>MHT-CET 2026</x:v>
      </x:c>
      <x:c r="AU2508" s="25" t="str">
        <x:v>1.1.0</x:v>
      </x:c>
      <x:c r="AV2508" s="25" t="str">
        <x:v>2026-08-14</x:v>
      </x:c>
      <x:c r="AW2508" s="25" t="str">
        <x:v>PASS</x:v>
      </x:c>
      <x:c r="AX2508" s="25" t="str">
        <x:v>SYMBOLIC_RECOMPUTATION_AND_EDITORIAL_REVIEW</x:v>
      </x:c>
      <x:c r="AY2508" s="26" t="b">
        <x:v>0</x:v>
      </x:c>
    </x:row>
    <x:row r="2509">
      <x:c r="A2509" s="25" t="str">
        <x:v>MATH-12-CH10-0148</x:v>
      </x:c>
      <x:c r="B2509" s="25" t="n">
        <x:v>12</x:v>
      </x:c>
      <x:c r="C2509" s="25" t="n">
        <x:v>10</x:v>
      </x:c>
      <x:c r="D2509" s="25" t="str">
        <x:v>Indefinite Integration</x:v>
      </x:c>
      <x:c r="E2509" s="25" t="str">
        <x:v>Indefinite Integration</x:v>
      </x:c>
      <x:c r="F2509" s="25" t="str">
        <x:v>Partial fractions requiring polynomial division first, when the degree of the numerator is not smaller</x:v>
      </x:c>
      <x:c r="G2509" s="25" t="str">
        <x:v>Division leaving an inverse tangent standard form</x:v>
      </x:c>
      <x:c r="H2509" s="25" t="str">
        <x:v>$\displaystyle\int \dfrac{x^{2}}{x^{2}+1}\,dx = $</x:v>
      </x:c>
      <x:c r="I2509" s="25" t="str">
        <x:v>$x + \tan^{-1}x + c$</x:v>
      </x:c>
      <x:c r="J2509" s="25" t="str">
        <x:v>$\tan^{-1}x - x + c$</x:v>
      </x:c>
      <x:c r="K2509" s="25" t="str">
        <x:v>$x - \tan^{-1}x + c$</x:v>
      </x:c>
      <x:c r="L2509" s="25" t="str">
        <x:v>$x - \dfrac{1}{2}\log|x^{2} + 1| + c$</x:v>
      </x:c>
      <x:c r="M2509" s="25" t="str">
        <x:v>C</x:v>
      </x:c>
      <x:c r="N2509" s="25" t="str">
        <x:v>$x - \tan^{-1}x + c$</x:v>
      </x:c>
      <x:c r="O2509" s="25" t="str">
        <x:v>The student takes the remainder as $+1$ after the division.</x:v>
      </x:c>
      <x:c r="P2509" s="25" t="str">
        <x:v>The two terms are written with interchanged signs.</x:v>
      </x:c>
      <x:c r="Q2509" s="25" t="str"/>
      <x:c r="R2509" s="25" t="str">
        <x:v>The student writes $\dfrac{x^{2}}{x^{2}+1} = 1 - \dfrac{x}{x^{2}+1}$, splitting the remainder wrongly.</x:v>
      </x:c>
      <x:c r="S2509" s="25" t="str">
        <x:v>The degrees of the numerator and the denominator are equal, so divide: $x^{2} = (x^{2}+1) - 1$, giving $\dfrac{x^{2}}{x^{2}+1} = 1 - \dfrac{1}{x^{2}+1}$. Therefore $\displaystyle\int\dfrac{x^{2}}{x^{2}+1}dx = \int 1\,dx - \int\dfrac{dx}{x^{2}+1} = x - \tan^{-1}x + c$.</x:v>
      </x:c>
      <x:c r="T2509" s="25" t="str">
        <x:v>$\dfrac{x^{2}}{x^{2}+1} = 1 - \dfrac{1}{x^{2}+1}$ and $\displaystyle\int\dfrac{dx}{x^{2}+1} = \tan^{-1}x$.</x:v>
      </x:c>
      <x:c r="U2509" s="25" t="str">
        <x:v>The student subtracts $\dfrac{x}{x^{2}+1}$ instead of $\dfrac{1}{x^{2}+1}$ and gets a logarithm where an inverse tangent belongs.</x:v>
      </x:c>
      <x:c r="V2509" s="25" t="str">
        <x:v>Medium</x:v>
      </x:c>
      <x:c r="W2509" s="25" t="str">
        <x:v>editorial estimate; not calibrated against trial data</x:v>
      </x:c>
      <x:c r="X2509" s="25" t="str">
        <x:v>45 to 90 seconds</x:v>
      </x:c>
      <x:c r="Y2509" s="25" t="str">
        <x:v>Single-Step Numerical</x:v>
      </x:c>
      <x:c r="Z2509" s="25" t="str">
        <x:v>ORIGINAL</x:v>
      </x:c>
      <x:c r="AA2509" s="25" t="str">
        <x:v>Authored against Balbharati Std 12 Mathematics and Statistics Part II, chapter 3</x:v>
      </x:c>
      <x:c r="AB2509" s="25" t="str">
        <x:v>["integrate","x**2/(x**2+1)","x","x - atan(x)"]</x:v>
      </x:c>
      <x:c r="AC2509" s="25" t="str"/>
      <x:c r="AD2509" s="25" t="str"/>
      <x:c r="AE2509" s="25" t="str"/>
      <x:c r="AF2509" s="25" t="str"/>
      <x:c r="AG2509" s="25" t="str">
        <x:v>latex-inline</x:v>
      </x:c>
      <x:c r="AH2509" s="25" t="str">
        <x:v>No</x:v>
      </x:c>
      <x:c r="AI2509" s="25" t="str">
        <x:v>CF-29305a5e</x:v>
      </x:c>
      <x:c r="AJ2509" s="25" t="n">
        <x:v>4</x:v>
      </x:c>
      <x:c r="AK2509" s="25" t="str">
        <x:v>IN_SCOPE</x:v>
      </x:c>
      <x:c r="AL2509" s="26" t="b">
        <x:v>1</x:v>
      </x:c>
      <x:c r="AM2509" s="26" t="b">
        <x:v>1</x:v>
      </x:c>
      <x:c r="AN2509" s="25" t="str">
        <x:v>MODEL_VERIFIED</x:v>
      </x:c>
      <x:c r="AO250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09" s="25" t="str">
        <x:v>[]</x:v>
      </x:c>
      <x:c r="AQ2509" s="25" t="str"/>
      <x:c r="AR2509" s="25" t="str"/>
      <x:c r="AS2509" s="25" t="str">
        <x:v>Claude (automated authoring and independent re-derivation)</x:v>
      </x:c>
      <x:c r="AT2509" s="25" t="str">
        <x:v>MHT-CET 2026</x:v>
      </x:c>
      <x:c r="AU2509" s="25" t="str">
        <x:v>1.1.0</x:v>
      </x:c>
      <x:c r="AV2509" s="25" t="str">
        <x:v>2026-08-14</x:v>
      </x:c>
      <x:c r="AW2509" s="25" t="str">
        <x:v>PASS</x:v>
      </x:c>
      <x:c r="AX2509" s="25" t="str">
        <x:v>SYMBOLIC_RECOMPUTATION_AND_EDITORIAL_REVIEW</x:v>
      </x:c>
      <x:c r="AY2509" s="26" t="b">
        <x:v>0</x:v>
      </x:c>
    </x:row>
    <x:row r="2510">
      <x:c r="A2510" s="25" t="str">
        <x:v>MATH-12-CH10-0149</x:v>
      </x:c>
      <x:c r="B2510" s="25" t="n">
        <x:v>12</x:v>
      </x:c>
      <x:c r="C2510" s="25" t="n">
        <x:v>10</x:v>
      </x:c>
      <x:c r="D2510" s="25" t="str">
        <x:v>Indefinite Integration</x:v>
      </x:c>
      <x:c r="E2510" s="25" t="str">
        <x:v>Indefinite Integration</x:v>
      </x:c>
      <x:c r="F2510" s="25" t="str">
        <x:v>Partial fractions requiring polynomial division first, when the degree of the numerator is not smaller</x:v>
      </x:c>
      <x:c r="G2510" s="25" t="str">
        <x:v>Division followed by a split into distinct linear factors</x:v>
      </x:c>
      <x:c r="H2510" s="25" t="str">
        <x:v>For $x \ne \pm 1$, $\displaystyle\int \dfrac{x^{2}+1}{x^{2}-1}\,dx = $</x:v>
      </x:c>
      <x:c r="I2510" s="25" t="str">
        <x:v>$x + \log|x + 1| - \log|x - 1| + c$</x:v>
      </x:c>
      <x:c r="J2510" s="25" t="str">
        <x:v>$x + \dfrac{1}{2}\log|x - 1| - \dfrac{1}{2}\log|x + 1| + c$</x:v>
      </x:c>
      <x:c r="K2510" s="25" t="str">
        <x:v>$x + \log|x - 1| - \log|x + 1| + c$</x:v>
      </x:c>
      <x:c r="L2510" s="25" t="str">
        <x:v>$x + \log|x - 1| + \log|x + 1| + c$</x:v>
      </x:c>
      <x:c r="M2510" s="25" t="str">
        <x:v>C</x:v>
      </x:c>
      <x:c r="N2510" s="25" t="str">
        <x:v>$x + \log|x - 1| - \log|x + 1| + c$</x:v>
      </x:c>
      <x:c r="O2510" s="25" t="str">
        <x:v>The signs of the two logarithms are interchanged.</x:v>
      </x:c>
      <x:c r="P2510" s="25" t="str">
        <x:v>The student forgets that the remainder is $2$ and not $1$.</x:v>
      </x:c>
      <x:c r="Q2510" s="25" t="str"/>
      <x:c r="R2510" s="25" t="str">
        <x:v>The student adds the two logarithms instead of subtracting.</x:v>
      </x:c>
      <x:c r="S2510" s="25" t="str">
        <x:v>Since the degrees are equal, divide first: $x^{2}+1 = (x^{2}-1) + 2$, so $\dfrac{x^{2}+1}{x^{2}-1} = 1 + \dfrac{2}{(x-1)(x+1)}$. Now $\dfrac{2}{(x-1)(x+1)} = \dfrac{1}{x-1} - \dfrac{1}{x+1}$. Hence the integral is $x + \log|x-1| - \log|x+1| + c$.</x:v>
      </x:c>
      <x:c r="T2510" s="25" t="str">
        <x:v>$\dfrac{x^{2}+1}{x^{2}-1} = 1 + \dfrac{2}{x^{2}-1}$ and $\dfrac{2}{x^{2}-1} = \dfrac{1}{x-1} - \dfrac{1}{x+1}$.</x:v>
      </x:c>
      <x:c r="U2510" s="25" t="str">
        <x:v>The student uses $\dfrac{1}{x^{2}-1}$ in place of $\dfrac{2}{x^{2}-1}$ and halves the logarithmic part.</x:v>
      </x:c>
      <x:c r="V2510" s="25" t="str">
        <x:v>Medium</x:v>
      </x:c>
      <x:c r="W2510" s="25" t="str">
        <x:v>editorial estimate; not calibrated against trial data</x:v>
      </x:c>
      <x:c r="X2510" s="25" t="str">
        <x:v>45 to 90 seconds</x:v>
      </x:c>
      <x:c r="Y2510" s="25" t="str">
        <x:v>Multi-Step Numerical</x:v>
      </x:c>
      <x:c r="Z2510" s="25" t="str">
        <x:v>ORIGINAL</x:v>
      </x:c>
      <x:c r="AA2510" s="25" t="str">
        <x:v>Authored against Balbharati Std 12 Mathematics and Statistics Part II, chapter 3</x:v>
      </x:c>
      <x:c r="AB2510" s="25" t="str">
        <x:v>["integrate","(x**2+1)/(x**2-1)","x","x + log(x-1) - log(x+1)"]</x:v>
      </x:c>
      <x:c r="AC2510" s="25" t="str"/>
      <x:c r="AD2510" s="25" t="str"/>
      <x:c r="AE2510" s="25" t="str"/>
      <x:c r="AF2510" s="25" t="str"/>
      <x:c r="AG2510" s="25" t="str">
        <x:v>latex-inline</x:v>
      </x:c>
      <x:c r="AH2510" s="25" t="str">
        <x:v>No</x:v>
      </x:c>
      <x:c r="AI2510" s="25" t="str">
        <x:v>CF-29305a5e</x:v>
      </x:c>
      <x:c r="AJ2510" s="25" t="n">
        <x:v>4</x:v>
      </x:c>
      <x:c r="AK2510" s="25" t="str">
        <x:v>IN_SCOPE</x:v>
      </x:c>
      <x:c r="AL2510" s="26" t="b">
        <x:v>1</x:v>
      </x:c>
      <x:c r="AM2510" s="26" t="b">
        <x:v>1</x:v>
      </x:c>
      <x:c r="AN2510" s="25" t="str">
        <x:v>MODEL_VERIFIED</x:v>
      </x:c>
      <x:c r="AO251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10" s="25" t="str">
        <x:v>[]</x:v>
      </x:c>
      <x:c r="AQ2510" s="25" t="str"/>
      <x:c r="AR2510" s="25" t="str"/>
      <x:c r="AS2510" s="25" t="str">
        <x:v>Claude (automated authoring and independent re-derivation)</x:v>
      </x:c>
      <x:c r="AT2510" s="25" t="str">
        <x:v>MHT-CET 2026</x:v>
      </x:c>
      <x:c r="AU2510" s="25" t="str">
        <x:v>1.1.0</x:v>
      </x:c>
      <x:c r="AV2510" s="25" t="str">
        <x:v>2026-08-14</x:v>
      </x:c>
      <x:c r="AW2510" s="25" t="str">
        <x:v>PASS</x:v>
      </x:c>
      <x:c r="AX2510" s="25" t="str">
        <x:v>SYMBOLIC_RECOMPUTATION_AND_EDITORIAL_REVIEW</x:v>
      </x:c>
      <x:c r="AY2510" s="26" t="b">
        <x:v>0</x:v>
      </x:c>
    </x:row>
    <x:row r="2511">
      <x:c r="A2511" s="25" t="str">
        <x:v>MATH-12-CH10-0150</x:v>
      </x:c>
      <x:c r="B2511" s="25" t="n">
        <x:v>12</x:v>
      </x:c>
      <x:c r="C2511" s="25" t="n">
        <x:v>10</x:v>
      </x:c>
      <x:c r="D2511" s="25" t="str">
        <x:v>Indefinite Integration</x:v>
      </x:c>
      <x:c r="E2511" s="25" t="str">
        <x:v>Indefinite Integration</x:v>
      </x:c>
      <x:c r="F2511" s="25" t="str">
        <x:v>Partial fractions requiring polynomial division first, when the degree of the numerator is not smaller</x:v>
      </x:c>
      <x:c r="G2511" s="25" t="str">
        <x:v>Division and then a repeated use of partial fractions</x:v>
      </x:c>
      <x:c r="H2511" s="25" t="str">
        <x:v>For $x \ne 0$ and $x \ne 1$, $\displaystyle\int \dfrac{x^{2}+x+1}{x^{2}-x}\,dx = $</x:v>
      </x:c>
      <x:c r="I2511" s="25" t="str">
        <x:v>$x + \log|x| - 3\log|x - 1| + c$</x:v>
      </x:c>
      <x:c r="J2511" s="25" t="str">
        <x:v>$x - \log|x| - 3\log|x - 1| + c$</x:v>
      </x:c>
      <x:c r="K2511" s="25" t="str">
        <x:v>$x + 3\log|x| - \log|x - 1| + c$</x:v>
      </x:c>
      <x:c r="L2511" s="25" t="str">
        <x:v>$x - \log|x| + 3\log|x - 1| + c$</x:v>
      </x:c>
      <x:c r="M2511" s="25" t="str">
        <x:v>D</x:v>
      </x:c>
      <x:c r="N2511" s="25" t="str">
        <x:v>$x - \log|x| + 3\log|x - 1| + c$</x:v>
      </x:c>
      <x:c r="O2511" s="25" t="str">
        <x:v>Both constants of the decomposition are taken with the opposite sign.</x:v>
      </x:c>
      <x:c r="P2511" s="25" t="str">
        <x:v>The student evaluates the constant over $x-1$ as $-3$.</x:v>
      </x:c>
      <x:c r="Q2511" s="25" t="str">
        <x:v>The two constants are attached to the wrong logarithms.</x:v>
      </x:c>
      <x:c r="R2511" s="25" t="str"/>
      <x:c r="S2511" s="25" t="str">
        <x:v>Division gives $x^{2}+x+1 = (x^{2}-x) + (2x+1)$, so the integrand is $1 + \dfrac{2x+1}{x(x-1)}$. Writing $\dfrac{2x+1}{x(x-1)} = \dfrac{P}{x} + \dfrac{Q}{x-1}$ gives $2x+1 = P(x-1) + Qx$. Put $x = 0$: $1 = -P$, so $P = -1$. Put $x = 1$: $3 = Q$. Hence the integral is $\displaystyle\int 1\,dx - \int\dfrac{dx}{x} + 3\int\dfrac{dx}{x-1} = x - \log|x| + 3\log|x-1| + c$.</x:v>
      </x:c>
      <x:c r="T2511" s="25" t="str">
        <x:v>Divide to get $1 + \dfrac{2x+1}{x(x-1)}$, then split $\dfrac{2x+1}{x(x-1)} = \dfrac{-1}{x} + \dfrac{3}{x-1}$.</x:v>
      </x:c>
      <x:c r="U2511" s="25" t="str">
        <x:v>The student resolves the improper fraction directly into two partial fractions and loses the term $x$ coming from the quotient.</x:v>
      </x:c>
      <x:c r="V2511" s="25" t="str">
        <x:v>Hard</x:v>
      </x:c>
      <x:c r="W2511" s="25" t="str">
        <x:v>editorial estimate; not calibrated against trial data</x:v>
      </x:c>
      <x:c r="X2511" s="25" t="str">
        <x:v>90 to 150 seconds</x:v>
      </x:c>
      <x:c r="Y2511" s="25" t="str">
        <x:v>Multi-Step Numerical</x:v>
      </x:c>
      <x:c r="Z2511" s="25" t="str">
        <x:v>ORIGINAL</x:v>
      </x:c>
      <x:c r="AA2511" s="25" t="str">
        <x:v>Authored against Balbharati Std 12 Mathematics and Statistics Part II, chapter 3</x:v>
      </x:c>
      <x:c r="AB2511" s="25" t="str">
        <x:v>["integrate","(x**2+x+1)/(x**2-x)","x","x - log(x) + 3*log(x-1)"]</x:v>
      </x:c>
      <x:c r="AC2511" s="25" t="str"/>
      <x:c r="AD2511" s="25" t="str"/>
      <x:c r="AE2511" s="25" t="str"/>
      <x:c r="AF2511" s="25" t="str"/>
      <x:c r="AG2511" s="25" t="str">
        <x:v>latex-inline</x:v>
      </x:c>
      <x:c r="AH2511" s="25" t="str">
        <x:v>No</x:v>
      </x:c>
      <x:c r="AI2511" s="25" t="str">
        <x:v>CF-29305a5e</x:v>
      </x:c>
      <x:c r="AJ2511" s="25" t="n">
        <x:v>4</x:v>
      </x:c>
      <x:c r="AK2511" s="25" t="str">
        <x:v>IN_SCOPE</x:v>
      </x:c>
      <x:c r="AL2511" s="26" t="b">
        <x:v>1</x:v>
      </x:c>
      <x:c r="AM2511" s="26" t="b">
        <x:v>1</x:v>
      </x:c>
      <x:c r="AN2511" s="25" t="str">
        <x:v>MODEL_VERIFIED</x:v>
      </x:c>
      <x:c r="AO251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11" s="25" t="str">
        <x:v>[]</x:v>
      </x:c>
      <x:c r="AQ2511" s="25" t="str"/>
      <x:c r="AR2511" s="25" t="str"/>
      <x:c r="AS2511" s="25" t="str">
        <x:v>Claude (automated authoring and independent re-derivation)</x:v>
      </x:c>
      <x:c r="AT2511" s="25" t="str">
        <x:v>MHT-CET 2026</x:v>
      </x:c>
      <x:c r="AU2511" s="25" t="str">
        <x:v>1.1.0</x:v>
      </x:c>
      <x:c r="AV2511" s="25" t="str">
        <x:v>2026-08-14</x:v>
      </x:c>
      <x:c r="AW2511" s="25" t="str">
        <x:v>PASS</x:v>
      </x:c>
      <x:c r="AX2511" s="25" t="str">
        <x:v>SYMBOLIC_RECOMPUTATION_AND_EDITORIAL_REVIEW</x:v>
      </x:c>
      <x:c r="AY2511" s="26" t="b">
        <x:v>0</x:v>
      </x:c>
    </x:row>
    <x:row r="2512">
      <x:c r="A2512" s="25" t="str">
        <x:v>MATH-12-CH10-0151</x:v>
      </x:c>
      <x:c r="B2512" s="25" t="n">
        <x:v>12</x:v>
      </x:c>
      <x:c r="C2512" s="25" t="n">
        <x:v>10</x:v>
      </x:c>
      <x:c r="D2512" s="25" t="str">
        <x:v>Indefinite Integration</x:v>
      </x:c>
      <x:c r="E2512" s="25" t="str">
        <x:v>Indefinite Integration</x:v>
      </x:c>
      <x:c r="F2512" s="25" t="str">
        <x:v>Finding the partial fraction constants</x:v>
      </x:c>
      <x:c r="G2512" s="25" t="str">
        <x:v>Constants for two distinct linear factors by the substitution of special values</x:v>
      </x:c>
      <x:c r="H2512" s="25" t="str">
        <x:v>If $\dfrac{5x+1}{(x-1)(x+2)} = \dfrac{P}{x-1} + \dfrac{Q}{x+2}$ for all $x \ne 1, -2$, then the ordered pair $(P, Q)$ is</x:v>
      </x:c>
      <x:c r="I2512" s="25" t="str">
        <x:v>$(3,\ 2)$</x:v>
      </x:c>
      <x:c r="J2512" s="25" t="str">
        <x:v>$(2,\ -3)$</x:v>
      </x:c>
      <x:c r="K2512" s="25" t="str">
        <x:v>$(-2,\ 3)$</x:v>
      </x:c>
      <x:c r="L2512" s="25" t="str">
        <x:v>$(2,\ 3)$</x:v>
      </x:c>
      <x:c r="M2512" s="25" t="str">
        <x:v>D</x:v>
      </x:c>
      <x:c r="N2512" s="25" t="str">
        <x:v>$(2,\ 3)$</x:v>
      </x:c>
      <x:c r="O2512" s="25" t="str">
        <x:v>The values are correct but attached to the wrong factors.</x:v>
      </x:c>
      <x:c r="P2512" s="25" t="str">
        <x:v>The student divides by $3$ instead of by $-3$ while evaluating at $x = -2$.</x:v>
      </x:c>
      <x:c r="Q2512" s="25" t="str">
        <x:v>The student evaluates the first constant at $x = -1$ instead of $x = 1$.</x:v>
      </x:c>
      <x:c r="R2512" s="25" t="str"/>
      <x:c r="S2512" s="25" t="str">
        <x:v>Multiplying by $(x-1)(x+2)$ gives $5x+1 = P(x+2) + Q(x-1)$, an identity true for every $x$. Put $x = 1$: $6 = 3P$, so $P = 2$. Put $x = -2$: $-9 = -3Q$, so $Q = 3$. Hence $(P, Q) = (2, 3)$. A quick check at $x = 0$ gives $\dfrac{2}{-1} + \dfrac{3}{2} = -\dfrac{1}{2}$, which agrees with $\dfrac{1}{(-1)(2)}$.</x:v>
      </x:c>
      <x:c r="T2512" s="25" t="str">
        <x:v>Multiply through by the denominator and substitute the zeros of the linear factors one at a time.</x:v>
      </x:c>
      <x:c r="U2512" s="25" t="str">
        <x:v>The student substitutes the value of the factor rather than the value of $x$ that makes the factor zero.</x:v>
      </x:c>
      <x:c r="V2512" s="25" t="str">
        <x:v>Medium</x:v>
      </x:c>
      <x:c r="W2512" s="25" t="str">
        <x:v>editorial estimate; not calibrated against trial data</x:v>
      </x:c>
      <x:c r="X2512" s="25" t="str">
        <x:v>45 to 90 seconds</x:v>
      </x:c>
      <x:c r="Y2512" s="25" t="str">
        <x:v>Reverse Reasoning</x:v>
      </x:c>
      <x:c r="Z2512" s="25" t="str">
        <x:v>ORIGINAL</x:v>
      </x:c>
      <x:c r="AA2512" s="25" t="str">
        <x:v>Authored against Balbharati Std 12 Mathematics and Statistics Part II, chapter 3</x:v>
      </x:c>
      <x:c r="AB2512" s="25" t="str">
        <x:v>["expr","(5*x+1)/((x-1)*(x+2))","2/(x-1) + 3/(x+2)"]</x:v>
      </x:c>
      <x:c r="AC2512" s="25" t="str"/>
      <x:c r="AD2512" s="25" t="str"/>
      <x:c r="AE2512" s="25" t="str"/>
      <x:c r="AF2512" s="25" t="str"/>
      <x:c r="AG2512" s="25" t="str">
        <x:v>latex-inline</x:v>
      </x:c>
      <x:c r="AH2512" s="25" t="str">
        <x:v>No</x:v>
      </x:c>
      <x:c r="AI2512" s="25" t="str">
        <x:v>CF-5a47c36a</x:v>
      </x:c>
      <x:c r="AJ2512" s="25" t="n">
        <x:v>4</x:v>
      </x:c>
      <x:c r="AK2512" s="25" t="str">
        <x:v>IN_SCOPE</x:v>
      </x:c>
      <x:c r="AL2512" s="26" t="b">
        <x:v>1</x:v>
      </x:c>
      <x:c r="AM2512" s="26" t="b">
        <x:v>1</x:v>
      </x:c>
      <x:c r="AN2512" s="25" t="str">
        <x:v>MODEL_VERIFIED</x:v>
      </x:c>
      <x:c r="AO251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12" s="25" t="str">
        <x:v>[]</x:v>
      </x:c>
      <x:c r="AQ2512" s="25" t="str"/>
      <x:c r="AR2512" s="25" t="str"/>
      <x:c r="AS2512" s="25" t="str">
        <x:v>Claude (automated authoring and independent re-derivation)</x:v>
      </x:c>
      <x:c r="AT2512" s="25" t="str">
        <x:v>MHT-CET 2026</x:v>
      </x:c>
      <x:c r="AU2512" s="25" t="str">
        <x:v>1.1.0</x:v>
      </x:c>
      <x:c r="AV2512" s="25" t="str">
        <x:v>2026-08-14</x:v>
      </x:c>
      <x:c r="AW2512" s="25" t="str">
        <x:v>PASS</x:v>
      </x:c>
      <x:c r="AX2512" s="25" t="str">
        <x:v>SYMBOLIC_RECOMPUTATION_AND_EDITORIAL_REVIEW</x:v>
      </x:c>
      <x:c r="AY2512" s="26" t="b">
        <x:v>0</x:v>
      </x:c>
    </x:row>
    <x:row r="2513">
      <x:c r="A2513" s="25" t="str">
        <x:v>MATH-12-CH10-0152</x:v>
      </x:c>
      <x:c r="B2513" s="25" t="n">
        <x:v>12</x:v>
      </x:c>
      <x:c r="C2513" s="25" t="n">
        <x:v>10</x:v>
      </x:c>
      <x:c r="D2513" s="25" t="str">
        <x:v>Indefinite Integration</x:v>
      </x:c>
      <x:c r="E2513" s="25" t="str">
        <x:v>Indefinite Integration</x:v>
      </x:c>
      <x:c r="F2513" s="25" t="str">
        <x:v>Finding the partial fraction constants</x:v>
      </x:c>
      <x:c r="G2513" s="25" t="str">
        <x:v>Constants when one factor is an irreducible quadratic</x:v>
      </x:c>
      <x:c r="H2513" s="25" t="str">
        <x:v>If $\dfrac{1}{(x-1)(x^{2}+1)} = \dfrac{P}{x-1} + \dfrac{Qx+R}{x^{2}+1}$ for all $x \ne 1$, then $(P, Q, R)$ is</x:v>
      </x:c>
      <x:c r="I2513" s="25" t="str">
        <x:v>$\left(\dfrac{1}{2},\ -\dfrac{1}{2},\ -\dfrac{1}{2}\right)$</x:v>
      </x:c>
      <x:c r="J2513" s="25" t="str">
        <x:v>$\left(\dfrac{1}{2},\ \dfrac{1}{2},\ \dfrac{1}{2}\right)$</x:v>
      </x:c>
      <x:c r="K2513" s="25" t="str">
        <x:v>$\left(\dfrac{1}{2},\ -\dfrac{1}{2},\ \dfrac{1}{2}\right)$</x:v>
      </x:c>
      <x:c r="L2513" s="25" t="str">
        <x:v>$\left(-\dfrac{1}{2},\ \dfrac{1}{2},\ \dfrac{1}{2}\right)$</x:v>
      </x:c>
      <x:c r="M2513" s="25" t="str">
        <x:v>A</x:v>
      </x:c>
      <x:c r="N2513" s="25" t="str">
        <x:v>$\left(\dfrac{1}{2},\ -\dfrac{1}{2},\ -\dfrac{1}{2}\right)$</x:v>
      </x:c>
      <x:c r="O2513" s="25" t="str"/>
      <x:c r="P2513" s="25" t="str">
        <x:v>The student compares the coefficients of $x^{2}$ as $P = Q$ instead of $P + Q = 0$.</x:v>
      </x:c>
      <x:c r="Q2513" s="25" t="str">
        <x:v>The student uses $P + R = 1$ instead of $P - R = 1$ for the constant term.</x:v>
      </x:c>
      <x:c r="R2513" s="25" t="str">
        <x:v>The student evaluates the first constant at $x = -1$.</x:v>
      </x:c>
      <x:c r="S2513" s="25" t="str">
        <x:v>Multiplying by $(x-1)(x^{2}+1)$ gives $1 = P(x^{2}+1) + (Qx+R)(x-1)$. Put $x = 1$: $1 = 2P$, so $P = \dfrac{1}{2}$. Comparing the coefficients of $x^{2}$: $P + Q = 0$, so $Q = -\dfrac{1}{2}$. Comparing the constant terms: $P - R = 1$, so $R = P - 1 = -\dfrac{1}{2}$. Hence $(P, Q, R) = \left(\dfrac{1}{2}, -\dfrac{1}{2}, -\dfrac{1}{2}\right)$.</x:v>
      </x:c>
      <x:c r="T2513" s="25" t="str">
        <x:v>Substitute the zero of the linear factor, then compare the coefficients of $x^{2}$ and the constant terms.</x:v>
      </x:c>
      <x:c r="U2513" s="25" t="str">
        <x:v>The student forgets the minus sign carried by $(x-1)$ when comparing the constant terms.</x:v>
      </x:c>
      <x:c r="V2513" s="25" t="str">
        <x:v>Medium</x:v>
      </x:c>
      <x:c r="W2513" s="25" t="str">
        <x:v>editorial estimate; not calibrated against trial data</x:v>
      </x:c>
      <x:c r="X2513" s="25" t="str">
        <x:v>45 to 90 seconds</x:v>
      </x:c>
      <x:c r="Y2513" s="25" t="str">
        <x:v>Reverse Reasoning</x:v>
      </x:c>
      <x:c r="Z2513" s="25" t="str">
        <x:v>ORIGINAL</x:v>
      </x:c>
      <x:c r="AA2513" s="25" t="str">
        <x:v>Authored against Balbharati Std 12 Mathematics and Statistics Part II, chapter 3</x:v>
      </x:c>
      <x:c r="AB2513" s="25" t="str">
        <x:v>["expr","1/((x-1)*(x**2+1))","(1/2)/(x-1) + (-x/2 - 1/2)/(x**2+1)"]</x:v>
      </x:c>
      <x:c r="AC2513" s="25" t="str"/>
      <x:c r="AD2513" s="25" t="str"/>
      <x:c r="AE2513" s="25" t="str"/>
      <x:c r="AF2513" s="25" t="str"/>
      <x:c r="AG2513" s="25" t="str">
        <x:v>latex-inline</x:v>
      </x:c>
      <x:c r="AH2513" s="25" t="str">
        <x:v>No</x:v>
      </x:c>
      <x:c r="AI2513" s="25" t="str">
        <x:v>CF-5a47c36a</x:v>
      </x:c>
      <x:c r="AJ2513" s="25" t="n">
        <x:v>4</x:v>
      </x:c>
      <x:c r="AK2513" s="25" t="str">
        <x:v>IN_SCOPE</x:v>
      </x:c>
      <x:c r="AL2513" s="26" t="b">
        <x:v>1</x:v>
      </x:c>
      <x:c r="AM2513" s="26" t="b">
        <x:v>1</x:v>
      </x:c>
      <x:c r="AN2513" s="25" t="str">
        <x:v>MODEL_VERIFIED</x:v>
      </x:c>
      <x:c r="AO251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13" s="25" t="str">
        <x:v>[]</x:v>
      </x:c>
      <x:c r="AQ2513" s="25" t="str"/>
      <x:c r="AR2513" s="25" t="str"/>
      <x:c r="AS2513" s="25" t="str">
        <x:v>Claude (automated authoring and independent re-derivation)</x:v>
      </x:c>
      <x:c r="AT2513" s="25" t="str">
        <x:v>MHT-CET 2026</x:v>
      </x:c>
      <x:c r="AU2513" s="25" t="str">
        <x:v>1.1.0</x:v>
      </x:c>
      <x:c r="AV2513" s="25" t="str">
        <x:v>2026-08-14</x:v>
      </x:c>
      <x:c r="AW2513" s="25" t="str">
        <x:v>PASS</x:v>
      </x:c>
      <x:c r="AX2513" s="25" t="str">
        <x:v>SYMBOLIC_RECOMPUTATION_AND_EDITORIAL_REVIEW</x:v>
      </x:c>
      <x:c r="AY2513" s="26" t="b">
        <x:v>0</x:v>
      </x:c>
    </x:row>
    <x:row r="2514">
      <x:c r="A2514" s="25" t="str">
        <x:v>MATH-12-CH10-0153</x:v>
      </x:c>
      <x:c r="B2514" s="25" t="n">
        <x:v>12</x:v>
      </x:c>
      <x:c r="C2514" s="25" t="n">
        <x:v>10</x:v>
      </x:c>
      <x:c r="D2514" s="25" t="str">
        <x:v>Indefinite Integration</x:v>
      </x:c>
      <x:c r="E2514" s="25" t="str">
        <x:v>Indefinite Integration</x:v>
      </x:c>
      <x:c r="F2514" s="25" t="str">
        <x:v>Finding the partial fraction constants</x:v>
      </x:c>
      <x:c r="G2514" s="25" t="str">
        <x:v>The constant over the unrepeated part of a repeated linear factor</x:v>
      </x:c>
      <x:c r="H2514" s="25" t="str">
        <x:v>If $\dfrac{3x-2}{(x+1)^{2}(x+2)} = \dfrac{P}{x+1} + \dfrac{Q}{(x+1)^{2}} + \dfrac{R}{x+2}$ for all $x \ne -1, -2$, then $P$ is</x:v>
      </x:c>
      <x:c r="I2514" s="25" t="str">
        <x:v>$-8$</x:v>
      </x:c>
      <x:c r="J2514" s="25" t="str">
        <x:v>$-5$</x:v>
      </x:c>
      <x:c r="K2514" s="25" t="str">
        <x:v>$5$</x:v>
      </x:c>
      <x:c r="L2514" s="25" t="str">
        <x:v>$8$</x:v>
      </x:c>
      <x:c r="M2514" s="25" t="str">
        <x:v>D</x:v>
      </x:c>
      <x:c r="N2514" s="25" t="str">
        <x:v>$8$</x:v>
      </x:c>
      <x:c r="O2514" s="25" t="str">
        <x:v>The student takes $P = R$ instead of $P = -R$ from the coefficients of $x^{2}$.</x:v>
      </x:c>
      <x:c r="P2514" s="25" t="str">
        <x:v>The student reports the value of $Q$.</x:v>
      </x:c>
      <x:c r="Q2514" s="25" t="str">
        <x:v>The student reports the magnitude of $Q$ with the wrong sign.</x:v>
      </x:c>
      <x:c r="R2514" s="25" t="str"/>
      <x:c r="S2514" s="25" t="str">
        <x:v>Multiplying up, $3x-2 = P(x+1)(x+2) + Q(x+2) + R(x+1)^{2}$. Put $x = -1$: $-5 = Q(1)$, so $Q = -5$. Put $x = -2$: $-8 = R(1)$, so $R = -8$. Comparing the coefficients of $x^{2}$ on both sides, $0 = P + R$, so $P = 8$. A check of the constant terms gives $2P + 2Q + R = 16 - 10 - 8 = -2$, which matches.</x:v>
      </x:c>
      <x:c r="T2514" s="25" t="str">
        <x:v>For a repeated factor, the special values give $Q$ and $R$; the remaining constant comes from comparing the coefficients of the highest power.</x:v>
      </x:c>
      <x:c r="U2514" s="25" t="str">
        <x:v>The student believes that the two special values are enough and never compares the coefficients of $x^{2}$ to obtain the third constant.</x:v>
      </x:c>
      <x:c r="V2514" s="25" t="str">
        <x:v>Medium</x:v>
      </x:c>
      <x:c r="W2514" s="25" t="str">
        <x:v>editorial estimate; not calibrated against trial data</x:v>
      </x:c>
      <x:c r="X2514" s="25" t="str">
        <x:v>45 to 90 seconds</x:v>
      </x:c>
      <x:c r="Y2514" s="25" t="str">
        <x:v>Reverse Reasoning</x:v>
      </x:c>
      <x:c r="Z2514" s="25" t="str">
        <x:v>ORIGINAL</x:v>
      </x:c>
      <x:c r="AA2514" s="25" t="str">
        <x:v>Authored against Balbharati Std 12 Mathematics and Statistics Part II, chapter 3</x:v>
      </x:c>
      <x:c r="AB2514" s="25" t="str">
        <x:v>["expr","(3*x-2)/((x+1)**2*(x+2))","8/(x+1) - 5/(x+1)**2 - 8/(x+2)"]</x:v>
      </x:c>
      <x:c r="AC2514" s="25" t="str"/>
      <x:c r="AD2514" s="25" t="str"/>
      <x:c r="AE2514" s="25" t="str"/>
      <x:c r="AF2514" s="25" t="str"/>
      <x:c r="AG2514" s="25" t="str">
        <x:v>latex-inline</x:v>
      </x:c>
      <x:c r="AH2514" s="25" t="str">
        <x:v>No</x:v>
      </x:c>
      <x:c r="AI2514" s="25" t="str">
        <x:v>CF-5a47c36a</x:v>
      </x:c>
      <x:c r="AJ2514" s="25" t="n">
        <x:v>4</x:v>
      </x:c>
      <x:c r="AK2514" s="25" t="str">
        <x:v>IN_SCOPE</x:v>
      </x:c>
      <x:c r="AL2514" s="26" t="b">
        <x:v>1</x:v>
      </x:c>
      <x:c r="AM2514" s="26" t="b">
        <x:v>1</x:v>
      </x:c>
      <x:c r="AN2514" s="25" t="str">
        <x:v>MODEL_VERIFIED</x:v>
      </x:c>
      <x:c r="AO251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14" s="25" t="str">
        <x:v>[]</x:v>
      </x:c>
      <x:c r="AQ2514" s="25" t="str"/>
      <x:c r="AR2514" s="25" t="str"/>
      <x:c r="AS2514" s="25" t="str">
        <x:v>Claude (automated authoring and independent re-derivation)</x:v>
      </x:c>
      <x:c r="AT2514" s="25" t="str">
        <x:v>MHT-CET 2026</x:v>
      </x:c>
      <x:c r="AU2514" s="25" t="str">
        <x:v>1.1.0</x:v>
      </x:c>
      <x:c r="AV2514" s="25" t="str">
        <x:v>2026-08-14</x:v>
      </x:c>
      <x:c r="AW2514" s="25" t="str">
        <x:v>PASS</x:v>
      </x:c>
      <x:c r="AX2514" s="25" t="str">
        <x:v>SYMBOLIC_RECOMPUTATION_AND_EDITORIAL_REVIEW</x:v>
      </x:c>
      <x:c r="AY2514" s="26" t="b">
        <x:v>0</x:v>
      </x:c>
    </x:row>
    <x:row r="2515">
      <x:c r="A2515" s="25" t="str">
        <x:v>MATH-12-CH10-0154</x:v>
      </x:c>
      <x:c r="B2515" s="25" t="n">
        <x:v>12</x:v>
      </x:c>
      <x:c r="C2515" s="25" t="n">
        <x:v>10</x:v>
      </x:c>
      <x:c r="D2515" s="25" t="str">
        <x:v>Indefinite Integration</x:v>
      </x:c>
      <x:c r="E2515" s="25" t="str">
        <x:v>Indefinite Integration</x:v>
      </x:c>
      <x:c r="F2515" s="25" t="str">
        <x:v>Finding the partial fraction constants</x:v>
      </x:c>
      <x:c r="G2515" s="25" t="str">
        <x:v>Reading the constants back from a stated antiderivative</x:v>
      </x:c>
      <x:c r="H2515" s="25" t="str">
        <x:v>If $\displaystyle\int \dfrac{2x+3}{(x-1)(x+2)}\,dx = P\log|x-1| + Q\log|x+2| + c$ for $x \ne 1, -2$, then $P - Q$ is</x:v>
      </x:c>
      <x:c r="I2515" s="25" t="str">
        <x:v>$2$</x:v>
      </x:c>
      <x:c r="J2515" s="25" t="str">
        <x:v>$\dfrac{2}{3}$</x:v>
      </x:c>
      <x:c r="K2515" s="25" t="str">
        <x:v>$\dfrac{4}{3}$</x:v>
      </x:c>
      <x:c r="L2515" s="25" t="str">
        <x:v>$-\dfrac{4}{3}$</x:v>
      </x:c>
      <x:c r="M2515" s="25" t="str">
        <x:v>C</x:v>
      </x:c>
      <x:c r="N2515" s="25" t="str">
        <x:v>$\dfrac{4}{3}$</x:v>
      </x:c>
      <x:c r="O2515" s="25" t="str">
        <x:v>The student takes $P = \dfrac{5}{3}$ and $Q = -\dfrac{1}{3}$, giving the wrong sign to the second constant.</x:v>
      </x:c>
      <x:c r="P2515" s="25" t="str">
        <x:v>The student evaluates $P$ as $1$ by ignoring the denominator $1+2$.</x:v>
      </x:c>
      <x:c r="Q2515" s="25" t="str"/>
      <x:c r="R2515" s="25" t="str">
        <x:v>The student computes $Q - P$ instead of $P - Q$.</x:v>
      </x:c>
      <x:c r="S2515" s="25" t="str">
        <x:v>Since $\displaystyle\int\dfrac{P}{x-1}dx = P\log|x-1|$ and similarly for the other term, $P$ and $Q$ are the partial fraction constants of $\dfrac{2x+3}{(x-1)(x+2)} = \dfrac{P}{x-1} + \dfrac{Q}{x+2}$. From $2x+3 = P(x+2) + Q(x-1)$, put $x = 1$: $5 = 3P$, so $P = \dfrac{5}{3}$. Put $x = -2$: $-1 = -3Q$, so $Q = \dfrac{1}{3}$. Hence $P - Q = \dfrac{5}{3} - \dfrac{1}{3} = \dfrac{4}{3}$.</x:v>
      </x:c>
      <x:c r="T2515" s="25" t="str">
        <x:v>The coefficient of $\log|x-a|$ in the answer is exactly the partial fraction constant belonging to $\dfrac{1}{x-a}$.</x:v>
      </x:c>
      <x:c r="U2515" s="25" t="str">
        <x:v>The student assumes that the two constants must have opposite signs, as happens when the numerator is a constant.</x:v>
      </x:c>
      <x:c r="V2515" s="25" t="str">
        <x:v>Hard</x:v>
      </x:c>
      <x:c r="W2515" s="25" t="str">
        <x:v>editorial estimate; not calibrated against trial data</x:v>
      </x:c>
      <x:c r="X2515" s="25" t="str">
        <x:v>90 to 150 seconds</x:v>
      </x:c>
      <x:c r="Y2515" s="25" t="str">
        <x:v>Reverse Reasoning</x:v>
      </x:c>
      <x:c r="Z2515" s="25" t="str">
        <x:v>ORIGINAL</x:v>
      </x:c>
      <x:c r="AA2515" s="25" t="str">
        <x:v>Authored against Balbharati Std 12 Mathematics and Statistics Part II, chapter 3</x:v>
      </x:c>
      <x:c r="AB2515" s="25" t="str">
        <x:v>["expr","(2*x+3)/((x-1)*(x+2))","(5/3)/(x-1) + (1/3)/(x+2)"]</x:v>
      </x:c>
      <x:c r="AC2515" s="25" t="str"/>
      <x:c r="AD2515" s="25" t="str"/>
      <x:c r="AE2515" s="25" t="str"/>
      <x:c r="AF2515" s="25" t="str"/>
      <x:c r="AG2515" s="25" t="str">
        <x:v>latex-inline</x:v>
      </x:c>
      <x:c r="AH2515" s="25" t="str">
        <x:v>No</x:v>
      </x:c>
      <x:c r="AI2515" s="25" t="str">
        <x:v>CF-5a47c36a</x:v>
      </x:c>
      <x:c r="AJ2515" s="25" t="n">
        <x:v>4</x:v>
      </x:c>
      <x:c r="AK2515" s="25" t="str">
        <x:v>IN_SCOPE</x:v>
      </x:c>
      <x:c r="AL2515" s="26" t="b">
        <x:v>1</x:v>
      </x:c>
      <x:c r="AM2515" s="26" t="b">
        <x:v>1</x:v>
      </x:c>
      <x:c r="AN2515" s="25" t="str">
        <x:v>MODEL_VERIFIED</x:v>
      </x:c>
      <x:c r="AO251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15" s="25" t="str">
        <x:v>[]</x:v>
      </x:c>
      <x:c r="AQ2515" s="25" t="str"/>
      <x:c r="AR2515" s="25" t="str"/>
      <x:c r="AS2515" s="25" t="str">
        <x:v>Claude (automated authoring and independent re-derivation)</x:v>
      </x:c>
      <x:c r="AT2515" s="25" t="str">
        <x:v>MHT-CET 2026</x:v>
      </x:c>
      <x:c r="AU2515" s="25" t="str">
        <x:v>1.1.0</x:v>
      </x:c>
      <x:c r="AV2515" s="25" t="str">
        <x:v>2026-08-14</x:v>
      </x:c>
      <x:c r="AW2515" s="25" t="str">
        <x:v>PASS</x:v>
      </x:c>
      <x:c r="AX2515" s="25" t="str">
        <x:v>SYMBOLIC_RECOMPUTATION_AND_EDITORIAL_REVIEW</x:v>
      </x:c>
      <x:c r="AY2515" s="26" t="b">
        <x:v>0</x:v>
      </x:c>
    </x:row>
    <x:row r="2516">
      <x:c r="A2516" s="25" t="str">
        <x:v>MATH-12-CH10-0155</x:v>
      </x:c>
      <x:c r="B2516" s="25" t="n">
        <x:v>12</x:v>
      </x:c>
      <x:c r="C2516" s="25" t="n">
        <x:v>10</x:v>
      </x:c>
      <x:c r="D2516" s="25" t="str">
        <x:v>Indefinite Integration</x:v>
      </x:c>
      <x:c r="E2516" s="25" t="str">
        <x:v>Indefinite Integration</x:v>
      </x:c>
      <x:c r="F2516" s="25" t="str">
        <x:v>Integrals of rational functions of sin x and cos x reducible by t = tan(x/2)</x:v>
      </x:c>
      <x:c r="G2516" s="25" t="str">
        <x:v>Expressing sin x through the half angle tangent</x:v>
      </x:c>
      <x:c r="H2516" s="25" t="str">
        <x:v>If $t = \tan\left(\dfrac{x}{2}\right)$, then $\sin x$ is equal to</x:v>
      </x:c>
      <x:c r="I2516" s="25" t="str">
        <x:v>$\dfrac{1-t^{2}}{1+t^{2}}$</x:v>
      </x:c>
      <x:c r="J2516" s="25" t="str">
        <x:v>$\dfrac{2t}{1+t^{2}}$</x:v>
      </x:c>
      <x:c r="K2516" s="25" t="str">
        <x:v>$\dfrac{2t}{1-t^{2}}$</x:v>
      </x:c>
      <x:c r="L2516" s="25" t="str">
        <x:v>$\dfrac{1+t^{2}}{2t}$</x:v>
      </x:c>
      <x:c r="M2516" s="25" t="str">
        <x:v>B</x:v>
      </x:c>
      <x:c r="N2516" s="25" t="str">
        <x:v>$\dfrac{2t}{1+t^{2}}$</x:v>
      </x:c>
      <x:c r="O2516" s="25" t="str">
        <x:v>This is the expression for $\cos x$, not for $\sin x$.</x:v>
      </x:c>
      <x:c r="P2516" s="25" t="str"/>
      <x:c r="Q2516" s="25" t="str">
        <x:v>This is the expression for $\tan x$ in terms of $t$.</x:v>
      </x:c>
      <x:c r="R2516" s="25" t="str">
        <x:v>The student inverts the correct ratio.</x:v>
      </x:c>
      <x:c r="S2516" s="25" t="str">
        <x:v>Write $\sin x = 2\sin\dfrac{x}{2}\cos\dfrac{x}{2} = \dfrac{2\sin\frac{x}{2}\cos\frac{x}{2}}{\sin^{2}\frac{x}{2} + \cos^{2}\frac{x}{2}}$. Dividing the numerator and the denominator by $\cos^{2}\dfrac{x}{2}$ gives $\sin x = \dfrac{2\tan\frac{x}{2}}{1 + \tan^{2}\frac{x}{2}} = \dfrac{2t}{1+t^{2}}$.</x:v>
      </x:c>
      <x:c r="T2516" s="25" t="str">
        <x:v>With $t = \tan\dfrac{x}{2}$, $\sin x = \dfrac{2t}{1+t^{2}}$, $\cos x = \dfrac{1-t^{2}}{1+t^{2}}$ and $dx = \dfrac{2\,dt}{1+t^{2}}$.</x:v>
      </x:c>
      <x:c r="U2516" s="25" t="str">
        <x:v>The student interchanges the standard expressions for $\sin x$ and $\cos x$ in terms of $t$.</x:v>
      </x:c>
      <x:c r="V2516" s="25" t="str">
        <x:v>Easy</x:v>
      </x:c>
      <x:c r="W2516" s="25" t="str">
        <x:v>editorial estimate; not calibrated against trial data</x:v>
      </x:c>
      <x:c r="X2516" s="25" t="str">
        <x:v>Under 45 seconds</x:v>
      </x:c>
      <x:c r="Y2516" s="25" t="str">
        <x:v>Formula Based</x:v>
      </x:c>
      <x:c r="Z2516" s="25" t="str">
        <x:v>ORIGINAL</x:v>
      </x:c>
      <x:c r="AA2516" s="25" t="str">
        <x:v>Authored against Balbharati Std 12 Mathematics and Statistics Part II, chapter 3</x:v>
      </x:c>
      <x:c r="AB2516" s="25" t="str">
        <x:v>["expr","2*tan(x/2)/(1+tan(x/2)**2)","sin(x)"]</x:v>
      </x:c>
      <x:c r="AC2516" s="25" t="str"/>
      <x:c r="AD2516" s="25" t="str"/>
      <x:c r="AE2516" s="25" t="str"/>
      <x:c r="AF2516" s="25" t="str"/>
      <x:c r="AG2516" s="25" t="str">
        <x:v>latex-inline</x:v>
      </x:c>
      <x:c r="AH2516" s="25" t="str">
        <x:v>No</x:v>
      </x:c>
      <x:c r="AI2516" s="25" t="str">
        <x:v>CF-a72ce8f9</x:v>
      </x:c>
      <x:c r="AJ2516" s="25" t="n">
        <x:v>5</x:v>
      </x:c>
      <x:c r="AK2516" s="25" t="str">
        <x:v>IN_SCOPE</x:v>
      </x:c>
      <x:c r="AL2516" s="26" t="b">
        <x:v>1</x:v>
      </x:c>
      <x:c r="AM2516" s="26" t="b">
        <x:v>1</x:v>
      </x:c>
      <x:c r="AN2516" s="25" t="str">
        <x:v>MODEL_VERIFIED</x:v>
      </x:c>
      <x:c r="AO251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16" s="25" t="str">
        <x:v>[]</x:v>
      </x:c>
      <x:c r="AQ2516" s="25" t="str"/>
      <x:c r="AR2516" s="25" t="str"/>
      <x:c r="AS2516" s="25" t="str">
        <x:v>Claude (automated authoring and independent re-derivation)</x:v>
      </x:c>
      <x:c r="AT2516" s="25" t="str">
        <x:v>MHT-CET 2026</x:v>
      </x:c>
      <x:c r="AU2516" s="25" t="str">
        <x:v>1.1.0</x:v>
      </x:c>
      <x:c r="AV2516" s="25" t="str">
        <x:v>2026-08-14</x:v>
      </x:c>
      <x:c r="AW2516" s="25" t="str">
        <x:v>PASS</x:v>
      </x:c>
      <x:c r="AX2516" s="25" t="str">
        <x:v>SYMBOLIC_RECOMPUTATION_AND_EDITORIAL_REVIEW</x:v>
      </x:c>
      <x:c r="AY2516" s="26" t="b">
        <x:v>0</x:v>
      </x:c>
    </x:row>
    <x:row r="2517">
      <x:c r="A2517" s="25" t="str">
        <x:v>MATH-12-CH10-0156</x:v>
      </x:c>
      <x:c r="B2517" s="25" t="n">
        <x:v>12</x:v>
      </x:c>
      <x:c r="C2517" s="25" t="n">
        <x:v>10</x:v>
      </x:c>
      <x:c r="D2517" s="25" t="str">
        <x:v>Indefinite Integration</x:v>
      </x:c>
      <x:c r="E2517" s="25" t="str">
        <x:v>Indefinite Integration</x:v>
      </x:c>
      <x:c r="F2517" s="25" t="str">
        <x:v>Integrals of rational functions of sin x and cos x reducible by t = tan(x/2)</x:v>
      </x:c>
      <x:c r="G2517" s="25" t="str">
        <x:v>A denominator that collapses to a single term after the half angle substitution</x:v>
      </x:c>
      <x:c r="H2517" s="25" t="str">
        <x:v>For $\cos x \ne -1$, $\displaystyle\int \dfrac{dx}{1+\cos x} = $</x:v>
      </x:c>
      <x:c r="I2517" s="25" t="str">
        <x:v>$-\cot\left(\dfrac{x}{2}\right) + c$</x:v>
      </x:c>
      <x:c r="J2517" s="25" t="str">
        <x:v>$2\tan\left(\dfrac{x}{2}\right) + c$</x:v>
      </x:c>
      <x:c r="K2517" s="25" t="str">
        <x:v>$\tan\left(\dfrac{x}{2}\right) + c$</x:v>
      </x:c>
      <x:c r="L2517" s="25" t="str">
        <x:v>$\dfrac{1}{2}\tan\left(\dfrac{x}{2}\right) + c$</x:v>
      </x:c>
      <x:c r="M2517" s="25" t="str">
        <x:v>C</x:v>
      </x:c>
      <x:c r="N2517" s="25" t="str">
        <x:v>$\tan\left(\dfrac{x}{2}\right) + c$</x:v>
      </x:c>
      <x:c r="O2517" s="25" t="str">
        <x:v>This is the answer for $\displaystyle\int\dfrac{dx}{1-\cos x}$; the student uses the half angle formula for $1-\cos x$.</x:v>
      </x:c>
      <x:c r="P2517" s="25" t="str">
        <x:v>The student keeps the factor $2$ from $dx = \dfrac{2\,dt}{1+t^{2}}$ twice.</x:v>
      </x:c>
      <x:c r="Q2517" s="25" t="str"/>
      <x:c r="R2517" s="25" t="str">
        <x:v>The student divides by $2$ instead of cancelling the $2$ against $1+\cos x = \dfrac{2}{1+t^{2}}$.</x:v>
      </x:c>
      <x:c r="S2517" s="25" t="str">
        <x:v>Put $t = \tan\dfrac{x}{2}$. Then $\cos x = \dfrac{1-t^{2}}{1+t^{2}}$, so $1 + \cos x = \dfrac{2}{1+t^{2}}$, and $dx = \dfrac{2\,dt}{1+t^{2}}$. The integral becomes $\displaystyle\int \dfrac{1+t^{2}}{2}\cdot\dfrac{2\,dt}{1+t^{2}} = \int dt = t + c = \tan\dfrac{x}{2} + c$.</x:v>
      </x:c>
      <x:c r="T2517" s="25" t="str">
        <x:v>With $t = \tan\dfrac{x}{2}$, $1 + \cos x = \dfrac{2}{1+t^{2}}$ and $dx = \dfrac{2\,dt}{1+t^{2}}$.</x:v>
      </x:c>
      <x:c r="U2517" s="25" t="str">
        <x:v>The student uses the identity for $1 - \cos x$ and produces a cotangent.</x:v>
      </x:c>
      <x:c r="V2517" s="25" t="str">
        <x:v>Medium</x:v>
      </x:c>
      <x:c r="W2517" s="25" t="str">
        <x:v>editorial estimate; not calibrated against trial data</x:v>
      </x:c>
      <x:c r="X2517" s="25" t="str">
        <x:v>45 to 90 seconds</x:v>
      </x:c>
      <x:c r="Y2517" s="25" t="str">
        <x:v>Single-Step Numerical</x:v>
      </x:c>
      <x:c r="Z2517" s="25" t="str">
        <x:v>ORIGINAL</x:v>
      </x:c>
      <x:c r="AA2517" s="25" t="str">
        <x:v>Authored against Balbharati Std 12 Mathematics and Statistics Part II, chapter 3</x:v>
      </x:c>
      <x:c r="AB2517" s="25" t="str">
        <x:v>["integrate","1/(1+cos(x))","x","tan(x/2)"]</x:v>
      </x:c>
      <x:c r="AC2517" s="25" t="str"/>
      <x:c r="AD2517" s="25" t="str"/>
      <x:c r="AE2517" s="25" t="str"/>
      <x:c r="AF2517" s="25" t="str"/>
      <x:c r="AG2517" s="25" t="str">
        <x:v>latex-inline</x:v>
      </x:c>
      <x:c r="AH2517" s="25" t="str">
        <x:v>No</x:v>
      </x:c>
      <x:c r="AI2517" s="25" t="str">
        <x:v>CF-a72ce8f9</x:v>
      </x:c>
      <x:c r="AJ2517" s="25" t="n">
        <x:v>5</x:v>
      </x:c>
      <x:c r="AK2517" s="25" t="str">
        <x:v>IN_SCOPE</x:v>
      </x:c>
      <x:c r="AL2517" s="26" t="b">
        <x:v>1</x:v>
      </x:c>
      <x:c r="AM2517" s="26" t="b">
        <x:v>1</x:v>
      </x:c>
      <x:c r="AN2517" s="25" t="str">
        <x:v>MODEL_VERIFIED</x:v>
      </x:c>
      <x:c r="AO251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17" s="25" t="str">
        <x:v>[]</x:v>
      </x:c>
      <x:c r="AQ2517" s="25" t="str"/>
      <x:c r="AR2517" s="25" t="str"/>
      <x:c r="AS2517" s="25" t="str">
        <x:v>Claude (automated authoring and independent re-derivation)</x:v>
      </x:c>
      <x:c r="AT2517" s="25" t="str">
        <x:v>MHT-CET 2026</x:v>
      </x:c>
      <x:c r="AU2517" s="25" t="str">
        <x:v>1.1.0</x:v>
      </x:c>
      <x:c r="AV2517" s="25" t="str">
        <x:v>2026-08-14</x:v>
      </x:c>
      <x:c r="AW2517" s="25" t="str">
        <x:v>PASS</x:v>
      </x:c>
      <x:c r="AX2517" s="25" t="str">
        <x:v>SYMBOLIC_RECOMPUTATION_AND_EDITORIAL_REVIEW</x:v>
      </x:c>
      <x:c r="AY2517" s="26" t="b">
        <x:v>0</x:v>
      </x:c>
    </x:row>
    <x:row r="2518">
      <x:c r="A2518" s="25" t="str">
        <x:v>MATH-12-CH10-0157</x:v>
      </x:c>
      <x:c r="B2518" s="25" t="n">
        <x:v>12</x:v>
      </x:c>
      <x:c r="C2518" s="25" t="n">
        <x:v>10</x:v>
      </x:c>
      <x:c r="D2518" s="25" t="str">
        <x:v>Indefinite Integration</x:v>
      </x:c>
      <x:c r="E2518" s="25" t="str">
        <x:v>Indefinite Integration</x:v>
      </x:c>
      <x:c r="F2518" s="25" t="str">
        <x:v>Integrals of rational functions of sin x and cos x reducible by t = tan(x/2)</x:v>
      </x:c>
      <x:c r="G2518" s="25" t="str">
        <x:v>Half angle substitution leading to a perfect square in the denominator</x:v>
      </x:c>
      <x:c r="H2518" s="25" t="str">
        <x:v>For $\sin x \ne -1$, $\displaystyle\int \dfrac{dx}{1+\sin x} = $</x:v>
      </x:c>
      <x:c r="I2518" s="25" t="str">
        <x:v>$\dfrac{2}{1+\tan\left(\frac{x}{2}\right)} + c$</x:v>
      </x:c>
      <x:c r="J2518" s="25" t="str">
        <x:v>$\dfrac{-2}{1+\tan\left(\frac{x}{2}\right)} + c$</x:v>
      </x:c>
      <x:c r="K2518" s="25" t="str">
        <x:v>$\dfrac{-1}{1+\tan\left(\frac{x}{2}\right)} + c$</x:v>
      </x:c>
      <x:c r="L2518" s="25" t="str">
        <x:v>$-2\log\left|1+\tan\left(\frac{x}{2}\right)\right| + c$</x:v>
      </x:c>
      <x:c r="M2518" s="25" t="str">
        <x:v>B</x:v>
      </x:c>
      <x:c r="N2518" s="25" t="str">
        <x:v>$\dfrac{-2}{1+\tan\left(\frac{x}{2}\right)} + c$</x:v>
      </x:c>
      <x:c r="O2518" s="25" t="str">
        <x:v>The student misses the minus sign of $\displaystyle\int (1+t)^{-2}dt$.</x:v>
      </x:c>
      <x:c r="P2518" s="25" t="str"/>
      <x:c r="Q2518" s="25" t="str">
        <x:v>The student cancels the factor $2$ of $dx$ against the numerator.</x:v>
      </x:c>
      <x:c r="R2518" s="25" t="str">
        <x:v>The student integrates $\dfrac{2}{(1+t)^{2}}$ as a logarithm.</x:v>
      </x:c>
      <x:c r="S2518" s="25" t="str">
        <x:v>Put $t = \tan\dfrac{x}{2}$, so $\sin x = \dfrac{2t}{1+t^{2}}$ and $1 + \sin x = \dfrac{1+t^{2}+2t}{1+t^{2}} = \dfrac{(1+t)^{2}}{1+t^{2}}$. With $dx = \dfrac{2\,dt}{1+t^{2}}$ the integral becomes $\displaystyle\int\dfrac{1+t^{2}}{(1+t)^{2}}\cdot\dfrac{2\,dt}{1+t^{2}} = 2\int\dfrac{dt}{(1+t)^{2}} = \dfrac{-2}{1+t} + c = \dfrac{-2}{1+\tan\frac{x}{2}} + c$.</x:v>
      </x:c>
      <x:c r="T2518" s="25" t="str">
        <x:v>With $t = \tan\dfrac{x}{2}$, $1 + \sin x = \dfrac{(1+t)^{2}}{1+t^{2}}$ and $dx = \dfrac{2\,dt}{1+t^{2}}$.</x:v>
      </x:c>
      <x:c r="U2518" s="25" t="str">
        <x:v>The student integrates $(1+t)^{-2}$ as $\log|1+t|$ instead of $-\dfrac{1}{1+t}$.</x:v>
      </x:c>
      <x:c r="V2518" s="25" t="str">
        <x:v>Medium</x:v>
      </x:c>
      <x:c r="W2518" s="25" t="str">
        <x:v>editorial estimate; not calibrated against trial data</x:v>
      </x:c>
      <x:c r="X2518" s="25" t="str">
        <x:v>45 to 90 seconds</x:v>
      </x:c>
      <x:c r="Y2518" s="25" t="str">
        <x:v>Multi-Step Numerical</x:v>
      </x:c>
      <x:c r="Z2518" s="25" t="str">
        <x:v>ORIGINAL</x:v>
      </x:c>
      <x:c r="AA2518" s="25" t="str">
        <x:v>Authored against Balbharati Std 12 Mathematics and Statistics Part II, chapter 3</x:v>
      </x:c>
      <x:c r="AB2518" s="25" t="str">
        <x:v>["integrate","1/(1+sin(x))","x","-2/(1+tan(x/2))"]</x:v>
      </x:c>
      <x:c r="AC2518" s="25" t="str"/>
      <x:c r="AD2518" s="25" t="str"/>
      <x:c r="AE2518" s="25" t="str"/>
      <x:c r="AF2518" s="25" t="str"/>
      <x:c r="AG2518" s="25" t="str">
        <x:v>latex-inline</x:v>
      </x:c>
      <x:c r="AH2518" s="25" t="str">
        <x:v>No</x:v>
      </x:c>
      <x:c r="AI2518" s="25" t="str">
        <x:v>CF-a72ce8f9</x:v>
      </x:c>
      <x:c r="AJ2518" s="25" t="n">
        <x:v>5</x:v>
      </x:c>
      <x:c r="AK2518" s="25" t="str">
        <x:v>IN_SCOPE</x:v>
      </x:c>
      <x:c r="AL2518" s="26" t="b">
        <x:v>1</x:v>
      </x:c>
      <x:c r="AM2518" s="26" t="b">
        <x:v>1</x:v>
      </x:c>
      <x:c r="AN2518" s="25" t="str">
        <x:v>MODEL_VERIFIED</x:v>
      </x:c>
      <x:c r="AO251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18" s="25" t="str">
        <x:v>[]</x:v>
      </x:c>
      <x:c r="AQ2518" s="25" t="str"/>
      <x:c r="AR2518" s="25" t="str"/>
      <x:c r="AS2518" s="25" t="str">
        <x:v>Claude (automated authoring and independent re-derivation)</x:v>
      </x:c>
      <x:c r="AT2518" s="25" t="str">
        <x:v>MHT-CET 2026</x:v>
      </x:c>
      <x:c r="AU2518" s="25" t="str">
        <x:v>1.1.0</x:v>
      </x:c>
      <x:c r="AV2518" s="25" t="str">
        <x:v>2026-08-14</x:v>
      </x:c>
      <x:c r="AW2518" s="25" t="str">
        <x:v>PASS</x:v>
      </x:c>
      <x:c r="AX2518" s="25" t="str">
        <x:v>SYMBOLIC_RECOMPUTATION_AND_EDITORIAL_REVIEW</x:v>
      </x:c>
      <x:c r="AY2518" s="26" t="b">
        <x:v>0</x:v>
      </x:c>
    </x:row>
    <x:row r="2519">
      <x:c r="A2519" s="25" t="str">
        <x:v>MATH-12-CH10-0158</x:v>
      </x:c>
      <x:c r="B2519" s="25" t="n">
        <x:v>12</x:v>
      </x:c>
      <x:c r="C2519" s="25" t="n">
        <x:v>10</x:v>
      </x:c>
      <x:c r="D2519" s="25" t="str">
        <x:v>Indefinite Integration</x:v>
      </x:c>
      <x:c r="E2519" s="25" t="str">
        <x:v>Indefinite Integration</x:v>
      </x:c>
      <x:c r="F2519" s="25" t="str">
        <x:v>Integrals of rational functions of sin x and cos x reducible by t = tan(x/2)</x:v>
      </x:c>
      <x:c r="G2519" s="25" t="str">
        <x:v>Half angle substitution giving an inverse tangent</x:v>
      </x:c>
      <x:c r="H2519" s="25" t="str">
        <x:v>$\displaystyle\int \dfrac{dx}{5+4\cos x} = $</x:v>
      </x:c>
      <x:c r="I2519" s="25" t="str">
        <x:v>$\dfrac{1}{3}\tan^{-1}\left(\dfrac{2}{3}\tan\dfrac{x}{2}\right) + c$</x:v>
      </x:c>
      <x:c r="J2519" s="25" t="str">
        <x:v>$\dfrac{2}{3}\tan^{-1}\left(3\tan\dfrac{x}{2}\right) + c$</x:v>
      </x:c>
      <x:c r="K2519" s="25" t="str">
        <x:v>$\dfrac{2}{3}\tan^{-1}\left(\dfrac{1}{3}\tan\dfrac{x}{2}\right) + c$</x:v>
      </x:c>
      <x:c r="L2519" s="25" t="str">
        <x:v>$\dfrac{2}{9}\tan^{-1}\left(\dfrac{1}{3}\tan\dfrac{x}{2}\right) + c$</x:v>
      </x:c>
      <x:c r="M2519" s="25" t="str">
        <x:v>C</x:v>
      </x:c>
      <x:c r="N2519" s="25" t="str">
        <x:v>$\dfrac{2}{3}\tan^{-1}\left(\dfrac{1}{3}\tan\dfrac{x}{2}\right) + c$</x:v>
      </x:c>
      <x:c r="O2519" s="25" t="str">
        <x:v>The factor $2$ of $dx$ is placed inside the inverse tangent instead of outside.</x:v>
      </x:c>
      <x:c r="P2519" s="25" t="str">
        <x:v>The student writes $\dfrac{t}{a}$ upside down inside the inverse tangent.</x:v>
      </x:c>
      <x:c r="Q2519" s="25" t="str"/>
      <x:c r="R2519" s="25" t="str">
        <x:v>The student divides by $a^{2} = 9$ instead of by $a = 3$.</x:v>
      </x:c>
      <x:c r="S2519" s="25" t="str">
        <x:v>Put $t = \tan\dfrac{x}{2}$. Then $5 + 4\cos x = \dfrac{5(1+t^{2}) + 4(1-t^{2})}{1+t^{2}} = \dfrac{t^{2}+9}{1+t^{2}}$ and $dx = \dfrac{2\,dt}{1+t^{2}}$. The integral becomes $\displaystyle\int\dfrac{1+t^{2}}{t^{2}+9}\cdot\dfrac{2\,dt}{1+t^{2}} = 2\int\dfrac{dt}{t^{2}+9} = \dfrac{2}{3}\tan^{-1}\dfrac{t}{3} + c = \dfrac{2}{3}\tan^{-1}\left(\dfrac{1}{3}\tan\dfrac{x}{2}\right) + c$.</x:v>
      </x:c>
      <x:c r="T2519" s="25" t="str">
        <x:v>$5 + 4\cos x = \dfrac{t^{2}+9}{1+t^{2}}$ with $t = \tan\dfrac{x}{2}$, and $\displaystyle\int\dfrac{dt}{t^{2}+a^{2}} = \dfrac{1}{a}\tan^{-1}\dfrac{t}{a}$.</x:v>
      </x:c>
      <x:c r="U2519" s="25" t="str">
        <x:v>The student forgets that the factor $2$ from $dx$ multiplies the whole inverse tangent and instead inserts it into the argument.</x:v>
      </x:c>
      <x:c r="V2519" s="25" t="str">
        <x:v>Medium</x:v>
      </x:c>
      <x:c r="W2519" s="25" t="str">
        <x:v>editorial estimate; not calibrated against trial data</x:v>
      </x:c>
      <x:c r="X2519" s="25" t="str">
        <x:v>45 to 90 seconds</x:v>
      </x:c>
      <x:c r="Y2519" s="25" t="str">
        <x:v>Multi-Step Numerical</x:v>
      </x:c>
      <x:c r="Z2519" s="25" t="str">
        <x:v>ORIGINAL</x:v>
      </x:c>
      <x:c r="AA2519" s="25" t="str">
        <x:v>Authored against Balbharati Std 12 Mathematics and Statistics Part II, chapter 3</x:v>
      </x:c>
      <x:c r="AB2519" s="25" t="str">
        <x:v>["integrate","1/(5+4*cos(x))","x","2*atan(tan(x/2)/3)/3"]</x:v>
      </x:c>
      <x:c r="AC2519" s="25" t="str"/>
      <x:c r="AD2519" s="25" t="str"/>
      <x:c r="AE2519" s="25" t="str"/>
      <x:c r="AF2519" s="25" t="str"/>
      <x:c r="AG2519" s="25" t="str">
        <x:v>latex-inline</x:v>
      </x:c>
      <x:c r="AH2519" s="25" t="str">
        <x:v>No</x:v>
      </x:c>
      <x:c r="AI2519" s="25" t="str">
        <x:v>CF-a72ce8f9</x:v>
      </x:c>
      <x:c r="AJ2519" s="25" t="n">
        <x:v>5</x:v>
      </x:c>
      <x:c r="AK2519" s="25" t="str">
        <x:v>IN_SCOPE</x:v>
      </x:c>
      <x:c r="AL2519" s="26" t="b">
        <x:v>1</x:v>
      </x:c>
      <x:c r="AM2519" s="26" t="b">
        <x:v>1</x:v>
      </x:c>
      <x:c r="AN2519" s="25" t="str">
        <x:v>MODEL_VERIFIED</x:v>
      </x:c>
      <x:c r="AO251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19" s="25" t="str">
        <x:v>[]</x:v>
      </x:c>
      <x:c r="AQ2519" s="25" t="str"/>
      <x:c r="AR2519" s="25" t="str"/>
      <x:c r="AS2519" s="25" t="str">
        <x:v>Claude (automated authoring and independent re-derivation)</x:v>
      </x:c>
      <x:c r="AT2519" s="25" t="str">
        <x:v>MHT-CET 2026</x:v>
      </x:c>
      <x:c r="AU2519" s="25" t="str">
        <x:v>1.1.0</x:v>
      </x:c>
      <x:c r="AV2519" s="25" t="str">
        <x:v>2026-08-14</x:v>
      </x:c>
      <x:c r="AW2519" s="25" t="str">
        <x:v>PASS</x:v>
      </x:c>
      <x:c r="AX2519" s="25" t="str">
        <x:v>SYMBOLIC_RECOMPUTATION_AND_EDITORIAL_REVIEW</x:v>
      </x:c>
      <x:c r="AY2519" s="26" t="b">
        <x:v>0</x:v>
      </x:c>
    </x:row>
    <x:row r="2520">
      <x:c r="A2520" s="25" t="str">
        <x:v>MATH-12-CH10-0159</x:v>
      </x:c>
      <x:c r="B2520" s="25" t="n">
        <x:v>12</x:v>
      </x:c>
      <x:c r="C2520" s="25" t="n">
        <x:v>10</x:v>
      </x:c>
      <x:c r="D2520" s="25" t="str">
        <x:v>Indefinite Integration</x:v>
      </x:c>
      <x:c r="E2520" s="25" t="str">
        <x:v>Indefinite Integration</x:v>
      </x:c>
      <x:c r="F2520" s="25" t="str">
        <x:v>Integrals of rational functions of sin x and cos x reducible by t = tan(x/2)</x:v>
      </x:c>
      <x:c r="G2520" s="25" t="str">
        <x:v>Half angle substitution followed by partial fractions in the new variable</x:v>
      </x:c>
      <x:c r="H2520" s="25" t="str">
        <x:v>$\displaystyle\int \dfrac{dx}{3+5\sin x} = $</x:v>
      </x:c>
      <x:c r="I2520" s="25" t="str">
        <x:v>$\dfrac{1}{4}\log\left|\tan\dfrac{x}{2}+3\right| - \dfrac{1}{4}\log\left|3\tan\dfrac{x}{2}+1\right| + c$</x:v>
      </x:c>
      <x:c r="J2520" s="25" t="str">
        <x:v>$\dfrac{1}{8}\log\left|3\tan\dfrac{x}{2}+1\right| - \dfrac{1}{8}\log\left|\tan\dfrac{x}{2}+3\right| + c$</x:v>
      </x:c>
      <x:c r="K2520" s="25" t="str">
        <x:v>$\dfrac{1}{4}\log\left|3\tan\dfrac{x}{2}+1\right| - \dfrac{1}{4}\log\left|\tan\dfrac{x}{2}+3\right| + c$</x:v>
      </x:c>
      <x:c r="L2520" s="25" t="str">
        <x:v>$\dfrac{1}{4}\log\left|3\tan\dfrac{x}{2}+1\right| + \dfrac{1}{4}\log\left|\tan\dfrac{x}{2}+3\right| + c$</x:v>
      </x:c>
      <x:c r="M2520" s="25" t="str">
        <x:v>C</x:v>
      </x:c>
      <x:c r="N2520" s="25" t="str">
        <x:v>$\dfrac{1}{4}\log\left|3\tan\dfrac{x}{2}+1\right| - \dfrac{1}{4}\log\left|\tan\dfrac{x}{2}+3\right| + c$</x:v>
      </x:c>
      <x:c r="O2520" s="25" t="str">
        <x:v>The signs of the two partial fraction constants are interchanged.</x:v>
      </x:c>
      <x:c r="P2520" s="25" t="str">
        <x:v>The student divides by $8$, the difference of the roots, instead of by $4$.</x:v>
      </x:c>
      <x:c r="Q2520" s="25" t="str"/>
      <x:c r="R2520" s="25" t="str">
        <x:v>The student adds the two logarithms.</x:v>
      </x:c>
      <x:c r="S2520" s="25" t="str">
        <x:v>Put $t = \tan\dfrac{x}{2}$, so $\sin x = \dfrac{2t}{1+t^{2}}$ and $dx = \dfrac{2\,dt}{1+t^{2}}$. Then $3+5\sin x = \dfrac{3+3t^{2}+10t}{1+t^{2}}$ and the integral becomes $\displaystyle\int\dfrac{2\,dt}{3t^{2}+10t+3} = \int\dfrac{2\,dt}{(3t+1)(t+3)}$. Writing $\dfrac{2}{(3t+1)(t+3)} = \dfrac{P}{3t+1} + \dfrac{Q}{t+3}$ gives $2 = P(t+3) + Q(3t+1)$. Put $t = -3$: $2 = -8Q$, so $Q = -\dfrac{1}{4}$; put $t = -\dfrac{1}{3}$: $2 = \dfrac{8}{3}P$, so $P = \dfrac{3}{4}$. Hence the integral is $\dfrac{3}{4}\cdot\dfrac{1}{3}\log|3t+1| - \dfrac{1}{4}\log|t+3| = \dfrac{1}{4}\log|3t+1| - \dfrac{1}{4}\log|t+3| + c$, with $t = \tan\dfrac{x}{2}$.</x:v>
      </x:c>
      <x:c r="T2520" s="25" t="str">
        <x:v>After $t = \tan\dfrac{x}{2}$ the integral becomes $\displaystyle\int\dfrac{2\,dt}{3t^{2}+10t+3} = \int\dfrac{2\,dt}{(3t+1)(t+3)}$.</x:v>
      </x:c>
      <x:c r="U2520" s="25" t="str">
        <x:v>The student forgets the extra factor $\dfrac{1}{3}$ produced by integrating $\dfrac{1}{3t+1}$.</x:v>
      </x:c>
      <x:c r="V2520" s="25" t="str">
        <x:v>Hard</x:v>
      </x:c>
      <x:c r="W2520" s="25" t="str">
        <x:v>editorial estimate; not calibrated against trial data</x:v>
      </x:c>
      <x:c r="X2520" s="25" t="str">
        <x:v>90 to 150 seconds</x:v>
      </x:c>
      <x:c r="Y2520" s="25" t="str">
        <x:v>Multi-Step Numerical</x:v>
      </x:c>
      <x:c r="Z2520" s="25" t="str">
        <x:v>ORIGINAL</x:v>
      </x:c>
      <x:c r="AA2520" s="25" t="str">
        <x:v>Authored against Balbharati Std 12 Mathematics and Statistics Part II, chapter 3</x:v>
      </x:c>
      <x:c r="AB2520" s="25" t="str">
        <x:v>["integrate","1/(3+5*sin(x))","x","log(3*tan(x/2)+1)/4 - log(tan(x/2)+3)/4"]</x:v>
      </x:c>
      <x:c r="AC2520" s="25" t="str"/>
      <x:c r="AD2520" s="25" t="str"/>
      <x:c r="AE2520" s="25" t="str"/>
      <x:c r="AF2520" s="25" t="str"/>
      <x:c r="AG2520" s="25" t="str">
        <x:v>latex-inline</x:v>
      </x:c>
      <x:c r="AH2520" s="25" t="str">
        <x:v>No</x:v>
      </x:c>
      <x:c r="AI2520" s="25" t="str">
        <x:v>CF-a72ce8f9</x:v>
      </x:c>
      <x:c r="AJ2520" s="25" t="n">
        <x:v>5</x:v>
      </x:c>
      <x:c r="AK2520" s="25" t="str">
        <x:v>IN_SCOPE</x:v>
      </x:c>
      <x:c r="AL2520" s="26" t="b">
        <x:v>1</x:v>
      </x:c>
      <x:c r="AM2520" s="26" t="b">
        <x:v>1</x:v>
      </x:c>
      <x:c r="AN2520" s="25" t="str">
        <x:v>MODEL_VERIFIED</x:v>
      </x:c>
      <x:c r="AO252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20" s="25" t="str">
        <x:v>[]</x:v>
      </x:c>
      <x:c r="AQ2520" s="25" t="str"/>
      <x:c r="AR2520" s="25" t="str"/>
      <x:c r="AS2520" s="25" t="str">
        <x:v>Claude (automated authoring and independent re-derivation)</x:v>
      </x:c>
      <x:c r="AT2520" s="25" t="str">
        <x:v>MHT-CET 2026</x:v>
      </x:c>
      <x:c r="AU2520" s="25" t="str">
        <x:v>1.1.0</x:v>
      </x:c>
      <x:c r="AV2520" s="25" t="str">
        <x:v>2026-08-14</x:v>
      </x:c>
      <x:c r="AW2520" s="25" t="str">
        <x:v>PASS</x:v>
      </x:c>
      <x:c r="AX2520" s="25" t="str">
        <x:v>SYMBOLIC_RECOMPUTATION_AND_EDITORIAL_REVIEW</x:v>
      </x:c>
      <x:c r="AY2520" s="26" t="b">
        <x:v>0</x:v>
      </x:c>
    </x:row>
    <x:row r="2521">
      <x:c r="A2521" s="25" t="str">
        <x:v>MATH-12-CH10-0160</x:v>
      </x:c>
      <x:c r="B2521" s="25" t="n">
        <x:v>12</x:v>
      </x:c>
      <x:c r="C2521" s="25" t="n">
        <x:v>10</x:v>
      </x:c>
      <x:c r="D2521" s="25" t="str">
        <x:v>Indefinite Integration</x:v>
      </x:c>
      <x:c r="E2521" s="25" t="str">
        <x:v>Indefinite Integration</x:v>
      </x:c>
      <x:c r="F2521" s="25" t="str">
        <x:v>Integrals reducible by the substitution t = tan x</x:v>
      </x:c>
      <x:c r="G2521" s="25" t="str">
        <x:v>Direct substitution when the derivative of tan x is already present</x:v>
      </x:c>
      <x:c r="H2521" s="25" t="str">
        <x:v>$\displaystyle\int \dfrac{\sec^{2}x}{4+\tan^{2}x}\,dx = $</x:v>
      </x:c>
      <x:c r="I2521" s="25" t="str">
        <x:v>$\dfrac{1}{2}\tan^{-1}\left(\dfrac{\tan x}{2}\right) + c$</x:v>
      </x:c>
      <x:c r="J2521" s="25" t="str">
        <x:v>$\tan^{-1}\left(\dfrac{\tan x}{2}\right) + c$</x:v>
      </x:c>
      <x:c r="K2521" s="25" t="str">
        <x:v>$\dfrac{1}{2}\tan^{-1}\left(2\tan x\right) + c$</x:v>
      </x:c>
      <x:c r="L2521" s="25" t="str">
        <x:v>$\dfrac{1}{4}\tan^{-1}\left(\dfrac{\tan x}{2}\right) + c$</x:v>
      </x:c>
      <x:c r="M2521" s="25" t="str">
        <x:v>A</x:v>
      </x:c>
      <x:c r="N2521" s="25" t="str">
        <x:v>$\dfrac{1}{2}\tan^{-1}\left(\dfrac{\tan x}{2}\right) + c$</x:v>
      </x:c>
      <x:c r="O2521" s="25" t="str"/>
      <x:c r="P2521" s="25" t="str">
        <x:v>The student forgets the factor $\dfrac{1}{a}$ in the standard inverse tangent form.</x:v>
      </x:c>
      <x:c r="Q2521" s="25" t="str">
        <x:v>The student writes the argument as $at$ instead of $\dfrac{t}{a}$.</x:v>
      </x:c>
      <x:c r="R2521" s="25" t="str">
        <x:v>The student divides by $a^{2} = 4$ instead of by $a = 2$.</x:v>
      </x:c>
      <x:c r="S2521" s="25" t="str">
        <x:v>Put $t = \tan x$, so $dt = \sec^{2}x\,dx$. The integral becomes $\displaystyle\int\dfrac{dt}{t^{2}+4} = \dfrac{1}{2}\tan^{-1}\dfrac{t}{2} + c$. Restoring $t = \tan x$ gives $\dfrac{1}{2}\tan^{-1}\left(\dfrac{\tan x}{2}\right) + c$.</x:v>
      </x:c>
      <x:c r="T2521" s="25" t="str">
        <x:v>With $t = \tan x$, $dt = \sec^{2}x\,dx$ and $\displaystyle\int\dfrac{dt}{t^{2}+a^{2}} = \dfrac{1}{a}\tan^{-1}\dfrac{t}{a}$.</x:v>
      </x:c>
      <x:c r="U2521" s="25" t="str">
        <x:v>The student applies $\displaystyle\int\dfrac{dt}{t^{2}+a^{2}}$ without the leading factor $\dfrac{1}{a}$.</x:v>
      </x:c>
      <x:c r="V2521" s="25" t="str">
        <x:v>Easy</x:v>
      </x:c>
      <x:c r="W2521" s="25" t="str">
        <x:v>editorial estimate; not calibrated against trial data</x:v>
      </x:c>
      <x:c r="X2521" s="25" t="str">
        <x:v>Under 45 seconds</x:v>
      </x:c>
      <x:c r="Y2521" s="25" t="str">
        <x:v>Single-Step Numerical</x:v>
      </x:c>
      <x:c r="Z2521" s="25" t="str">
        <x:v>ORIGINAL</x:v>
      </x:c>
      <x:c r="AA2521" s="25" t="str">
        <x:v>Authored against Balbharati Std 12 Mathematics and Statistics Part II, chapter 3</x:v>
      </x:c>
      <x:c r="AB2521" s="25" t="str">
        <x:v>["integrate","sec(x)**2/(4+tan(x)**2)","x","atan(tan(x)/2)/2"]</x:v>
      </x:c>
      <x:c r="AC2521" s="25" t="str"/>
      <x:c r="AD2521" s="25" t="str"/>
      <x:c r="AE2521" s="25" t="str"/>
      <x:c r="AF2521" s="25" t="str"/>
      <x:c r="AG2521" s="25" t="str">
        <x:v>latex-inline</x:v>
      </x:c>
      <x:c r="AH2521" s="25" t="str">
        <x:v>No</x:v>
      </x:c>
      <x:c r="AI2521" s="25" t="str">
        <x:v>CF-69ee2779</x:v>
      </x:c>
      <x:c r="AJ2521" s="25" t="n">
        <x:v>4</x:v>
      </x:c>
      <x:c r="AK2521" s="25" t="str">
        <x:v>IN_SCOPE</x:v>
      </x:c>
      <x:c r="AL2521" s="26" t="b">
        <x:v>1</x:v>
      </x:c>
      <x:c r="AM2521" s="26" t="b">
        <x:v>1</x:v>
      </x:c>
      <x:c r="AN2521" s="25" t="str">
        <x:v>MODEL_VERIFIED</x:v>
      </x:c>
      <x:c r="AO252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21" s="25" t="str">
        <x:v>[]</x:v>
      </x:c>
      <x:c r="AQ2521" s="25" t="str"/>
      <x:c r="AR2521" s="25" t="str"/>
      <x:c r="AS2521" s="25" t="str">
        <x:v>Claude (automated authoring and independent re-derivation)</x:v>
      </x:c>
      <x:c r="AT2521" s="25" t="str">
        <x:v>MHT-CET 2026</x:v>
      </x:c>
      <x:c r="AU2521" s="25" t="str">
        <x:v>1.1.0</x:v>
      </x:c>
      <x:c r="AV2521" s="25" t="str">
        <x:v>2026-08-14</x:v>
      </x:c>
      <x:c r="AW2521" s="25" t="str">
        <x:v>PASS</x:v>
      </x:c>
      <x:c r="AX2521" s="25" t="str">
        <x:v>SYMBOLIC_RECOMPUTATION_AND_EDITORIAL_REVIEW</x:v>
      </x:c>
      <x:c r="AY2521" s="26" t="b">
        <x:v>0</x:v>
      </x:c>
    </x:row>
    <x:row r="2522">
      <x:c r="A2522" s="25" t="str">
        <x:v>MATH-12-CH10-0161</x:v>
      </x:c>
      <x:c r="B2522" s="25" t="n">
        <x:v>12</x:v>
      </x:c>
      <x:c r="C2522" s="25" t="n">
        <x:v>10</x:v>
      </x:c>
      <x:c r="D2522" s="25" t="str">
        <x:v>Indefinite Integration</x:v>
      </x:c>
      <x:c r="E2522" s="25" t="str">
        <x:v>Indefinite Integration</x:v>
      </x:c>
      <x:c r="F2522" s="25" t="str">
        <x:v>Integrals reducible by the substitution t = tan x</x:v>
      </x:c>
      <x:c r="G2522" s="25" t="str">
        <x:v>Dividing by $\cos^{2}x$ to create the substitution</x:v>
      </x:c>
      <x:c r="H2522" s="25" t="str">
        <x:v>For $\sin x + 2\cos x \ne 0$, $\displaystyle\int \dfrac{dx}{(\sin x + 2\cos x)^{2}} = $</x:v>
      </x:c>
      <x:c r="I2522" s="25" t="str">
        <x:v>$\dfrac{1}{\tan x + 2} + c$</x:v>
      </x:c>
      <x:c r="J2522" s="25" t="str">
        <x:v>$\dfrac{-1}{2(\tan x + 2)} + c$</x:v>
      </x:c>
      <x:c r="K2522" s="25" t="str">
        <x:v>$\dfrac{-1}{\tan x + 2} + c$</x:v>
      </x:c>
      <x:c r="L2522" s="25" t="str">
        <x:v>$\log|\tan x + 2| + c$</x:v>
      </x:c>
      <x:c r="M2522" s="25" t="str">
        <x:v>C</x:v>
      </x:c>
      <x:c r="N2522" s="25" t="str">
        <x:v>$\dfrac{-1}{\tan x + 2} + c$</x:v>
      </x:c>
      <x:c r="O2522" s="25" t="str">
        <x:v>The student misses the minus sign of $\displaystyle\int (t+2)^{-2}dt$.</x:v>
      </x:c>
      <x:c r="P2522" s="25" t="str">
        <x:v>The student divides by $2$, the coefficient of $\cos x$.</x:v>
      </x:c>
      <x:c r="Q2522" s="25" t="str"/>
      <x:c r="R2522" s="25" t="str">
        <x:v>The student integrates $(t+2)^{-2}$ as a logarithm.</x:v>
      </x:c>
      <x:c r="S2522" s="25" t="str">
        <x:v>Dividing the numerator and the denominator by $\cos^{2}x$, the integrand becomes $\dfrac{\sec^{2}x}{(\tan x + 2)^{2}}$. Put $t = \tan x$, so $dt = \sec^{2}x\,dx$, and the integral becomes $\displaystyle\int\dfrac{dt}{(t+2)^{2}} = \dfrac{-1}{t+2} + c = \dfrac{-1}{\tan x + 2} + c$.</x:v>
      </x:c>
      <x:c r="T2522" s="25" t="str">
        <x:v>Divide the numerator and the denominator by $\cos^{2}x$, then put $t = \tan x$.</x:v>
      </x:c>
      <x:c r="U2522" s="25" t="str">
        <x:v>The student tries to expand the square of the sum instead of dividing throughout by $\cos^{2}x$.</x:v>
      </x:c>
      <x:c r="V2522" s="25" t="str">
        <x:v>Medium</x:v>
      </x:c>
      <x:c r="W2522" s="25" t="str">
        <x:v>editorial estimate; not calibrated against trial data</x:v>
      </x:c>
      <x:c r="X2522" s="25" t="str">
        <x:v>45 to 90 seconds</x:v>
      </x:c>
      <x:c r="Y2522" s="25" t="str">
        <x:v>Multi-Step Numerical</x:v>
      </x:c>
      <x:c r="Z2522" s="25" t="str">
        <x:v>ORIGINAL</x:v>
      </x:c>
      <x:c r="AA2522" s="25" t="str">
        <x:v>Authored against Balbharati Std 12 Mathematics and Statistics Part II, chapter 3</x:v>
      </x:c>
      <x:c r="AB2522" s="25" t="str">
        <x:v>["integrate","1/(sin(x)+2*cos(x))**2","x","-1/(tan(x)+2)"]</x:v>
      </x:c>
      <x:c r="AC2522" s="25" t="str"/>
      <x:c r="AD2522" s="25" t="str"/>
      <x:c r="AE2522" s="25" t="str"/>
      <x:c r="AF2522" s="25" t="str"/>
      <x:c r="AG2522" s="25" t="str">
        <x:v>latex-inline</x:v>
      </x:c>
      <x:c r="AH2522" s="25" t="str">
        <x:v>No</x:v>
      </x:c>
      <x:c r="AI2522" s="25" t="str">
        <x:v>CF-69ee2779</x:v>
      </x:c>
      <x:c r="AJ2522" s="25" t="n">
        <x:v>4</x:v>
      </x:c>
      <x:c r="AK2522" s="25" t="str">
        <x:v>IN_SCOPE</x:v>
      </x:c>
      <x:c r="AL2522" s="26" t="b">
        <x:v>1</x:v>
      </x:c>
      <x:c r="AM2522" s="26" t="b">
        <x:v>1</x:v>
      </x:c>
      <x:c r="AN2522" s="25" t="str">
        <x:v>MODEL_VERIFIED</x:v>
      </x:c>
      <x:c r="AO252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22" s="25" t="str">
        <x:v>[]</x:v>
      </x:c>
      <x:c r="AQ2522" s="25" t="str"/>
      <x:c r="AR2522" s="25" t="str"/>
      <x:c r="AS2522" s="25" t="str">
        <x:v>Claude (automated authoring and independent re-derivation)</x:v>
      </x:c>
      <x:c r="AT2522" s="25" t="str">
        <x:v>MHT-CET 2026</x:v>
      </x:c>
      <x:c r="AU2522" s="25" t="str">
        <x:v>1.1.0</x:v>
      </x:c>
      <x:c r="AV2522" s="25" t="str">
        <x:v>2026-08-14</x:v>
      </x:c>
      <x:c r="AW2522" s="25" t="str">
        <x:v>PASS</x:v>
      </x:c>
      <x:c r="AX2522" s="25" t="str">
        <x:v>SYMBOLIC_RECOMPUTATION_AND_EDITORIAL_REVIEW</x:v>
      </x:c>
      <x:c r="AY2522" s="26" t="b">
        <x:v>0</x:v>
      </x:c>
    </x:row>
    <x:row r="2523">
      <x:c r="A2523" s="25" t="str">
        <x:v>MATH-12-CH10-0162</x:v>
      </x:c>
      <x:c r="B2523" s="25" t="n">
        <x:v>12</x:v>
      </x:c>
      <x:c r="C2523" s="25" t="n">
        <x:v>10</x:v>
      </x:c>
      <x:c r="D2523" s="25" t="str">
        <x:v>Indefinite Integration</x:v>
      </x:c>
      <x:c r="E2523" s="25" t="str">
        <x:v>Indefinite Integration</x:v>
      </x:c>
      <x:c r="F2523" s="25" t="str">
        <x:v>Integrals reducible by the substitution t = tan x</x:v>
      </x:c>
      <x:c r="G2523" s="25" t="str">
        <x:v>A linear denominator in tan x after the substitution</x:v>
      </x:c>
      <x:c r="H2523" s="25" t="str">
        <x:v>For $1+3\tan x \ne 0$, $\displaystyle\int \dfrac{dx}{\cos^{2}x\,(1+3\tan x)} = $</x:v>
      </x:c>
      <x:c r="I2523" s="25" t="str">
        <x:v>$3\log|1+3\tan x| + c$</x:v>
      </x:c>
      <x:c r="J2523" s="25" t="str">
        <x:v>$\log|1+3\tan x| + c$</x:v>
      </x:c>
      <x:c r="K2523" s="25" t="str">
        <x:v>$\dfrac{1}{3}\tan^{-1}(3\tan x) + c$</x:v>
      </x:c>
      <x:c r="L2523" s="25" t="str">
        <x:v>$\dfrac{1}{3}\log|1+3\tan x| + c$</x:v>
      </x:c>
      <x:c r="M2523" s="25" t="str">
        <x:v>D</x:v>
      </x:c>
      <x:c r="N2523" s="25" t="str">
        <x:v>$\dfrac{1}{3}\log|1+3\tan x| + c$</x:v>
      </x:c>
      <x:c r="O2523" s="25" t="str">
        <x:v>The student multiplies by $3$ instead of dividing by $3$.</x:v>
      </x:c>
      <x:c r="P2523" s="25" t="str">
        <x:v>The student forgets the factor $\dfrac{1}{3}$ coming from the inner derivative.</x:v>
      </x:c>
      <x:c r="Q2523" s="25" t="str">
        <x:v>The student sees a denominator in $\tan x$ and reaches for an inverse tangent form.</x:v>
      </x:c>
      <x:c r="R2523" s="25" t="str"/>
      <x:c r="S2523" s="25" t="str">
        <x:v>Since $\dfrac{1}{\cos^{2}x} = \sec^{2}x$, the integral is $\displaystyle\int\dfrac{\sec^{2}x\,dx}{1+3\tan x}$. Put $t = \tan x$, so $dt = \sec^{2}x\,dx$, giving $\displaystyle\int\dfrac{dt}{1+3t} = \dfrac{1}{3}\log|1+3t| + c = \dfrac{1}{3}\log|1+3\tan x| + c$.</x:v>
      </x:c>
      <x:c r="T2523" s="25" t="str">
        <x:v>With $t = \tan x$, $\dfrac{dx}{\cos^{2}x} = \sec^{2}x\,dx = dt$ and $\displaystyle\int\dfrac{dt}{1+3t} = \dfrac{1}{3}\log|1+3t|$.</x:v>
      </x:c>
      <x:c r="U2523" s="25" t="str">
        <x:v>The student omits the division by $3$ demanded by the coefficient of $t$ in the denominator.</x:v>
      </x:c>
      <x:c r="V2523" s="25" t="str">
        <x:v>Medium</x:v>
      </x:c>
      <x:c r="W2523" s="25" t="str">
        <x:v>editorial estimate; not calibrated against trial data</x:v>
      </x:c>
      <x:c r="X2523" s="25" t="str">
        <x:v>45 to 90 seconds</x:v>
      </x:c>
      <x:c r="Y2523" s="25" t="str">
        <x:v>Single-Step Numerical</x:v>
      </x:c>
      <x:c r="Z2523" s="25" t="str">
        <x:v>ORIGINAL</x:v>
      </x:c>
      <x:c r="AA2523" s="25" t="str">
        <x:v>Authored against Balbharati Std 12 Mathematics and Statistics Part II, chapter 3</x:v>
      </x:c>
      <x:c r="AB2523" s="25" t="str">
        <x:v>["integrate","1/(cos(x)**2*(1+3*tan(x)))","x","log(1+3*tan(x))/3"]</x:v>
      </x:c>
      <x:c r="AC2523" s="25" t="str"/>
      <x:c r="AD2523" s="25" t="str"/>
      <x:c r="AE2523" s="25" t="str"/>
      <x:c r="AF2523" s="25" t="str"/>
      <x:c r="AG2523" s="25" t="str">
        <x:v>latex-inline</x:v>
      </x:c>
      <x:c r="AH2523" s="25" t="str">
        <x:v>No</x:v>
      </x:c>
      <x:c r="AI2523" s="25" t="str">
        <x:v>CF-69ee2779</x:v>
      </x:c>
      <x:c r="AJ2523" s="25" t="n">
        <x:v>4</x:v>
      </x:c>
      <x:c r="AK2523" s="25" t="str">
        <x:v>IN_SCOPE</x:v>
      </x:c>
      <x:c r="AL2523" s="26" t="b">
        <x:v>1</x:v>
      </x:c>
      <x:c r="AM2523" s="26" t="b">
        <x:v>1</x:v>
      </x:c>
      <x:c r="AN2523" s="25" t="str">
        <x:v>MODEL_VERIFIED</x:v>
      </x:c>
      <x:c r="AO252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23" s="25" t="str">
        <x:v>[]</x:v>
      </x:c>
      <x:c r="AQ2523" s="25" t="str"/>
      <x:c r="AR2523" s="25" t="str"/>
      <x:c r="AS2523" s="25" t="str">
        <x:v>Claude (automated authoring and independent re-derivation)</x:v>
      </x:c>
      <x:c r="AT2523" s="25" t="str">
        <x:v>MHT-CET 2026</x:v>
      </x:c>
      <x:c r="AU2523" s="25" t="str">
        <x:v>1.1.0</x:v>
      </x:c>
      <x:c r="AV2523" s="25" t="str">
        <x:v>2026-08-14</x:v>
      </x:c>
      <x:c r="AW2523" s="25" t="str">
        <x:v>PASS</x:v>
      </x:c>
      <x:c r="AX2523" s="25" t="str">
        <x:v>SYMBOLIC_RECOMPUTATION_AND_EDITORIAL_REVIEW</x:v>
      </x:c>
      <x:c r="AY2523" s="26" t="b">
        <x:v>0</x:v>
      </x:c>
    </x:row>
    <x:row r="2524">
      <x:c r="A2524" s="25" t="str">
        <x:v>MATH-12-CH10-0163</x:v>
      </x:c>
      <x:c r="B2524" s="25" t="n">
        <x:v>12</x:v>
      </x:c>
      <x:c r="C2524" s="25" t="n">
        <x:v>10</x:v>
      </x:c>
      <x:c r="D2524" s="25" t="str">
        <x:v>Indefinite Integration</x:v>
      </x:c>
      <x:c r="E2524" s="25" t="str">
        <x:v>Indefinite Integration</x:v>
      </x:c>
      <x:c r="F2524" s="25" t="str">
        <x:v>Integrals reducible by the substitution t = tan x</x:v>
      </x:c>
      <x:c r="G2524" s="25" t="str">
        <x:v>Substitution t = tan x followed by partial fractions</x:v>
      </x:c>
      <x:c r="H2524" s="25" t="str">
        <x:v>For $\tan x \ne -1$ and $\tan x \ne -3$, $\displaystyle\int \dfrac{\sec^{2}x\,dx}{\tan^{2}x + 4\tan x + 3} = $</x:v>
      </x:c>
      <x:c r="I2524" s="25" t="str">
        <x:v>$\dfrac{1}{2}\log|\tan x + 3| - \dfrac{1}{2}\log|\tan x + 1| + c$</x:v>
      </x:c>
      <x:c r="J2524" s="25" t="str">
        <x:v>$\dfrac{1}{2}\log|\tan x + 1| + \dfrac{1}{2}\log|\tan x + 3| + c$</x:v>
      </x:c>
      <x:c r="K2524" s="25" t="str">
        <x:v>$\log|\tan x + 1| - \log|\tan x + 3| + c$</x:v>
      </x:c>
      <x:c r="L2524" s="25" t="str">
        <x:v>$\dfrac{1}{2}\log|\tan x + 1| - \dfrac{1}{2}\log|\tan x + 3| + c$</x:v>
      </x:c>
      <x:c r="M2524" s="25" t="str">
        <x:v>D</x:v>
      </x:c>
      <x:c r="N2524" s="25" t="str">
        <x:v>$\dfrac{1}{2}\log|\tan x + 1| - \dfrac{1}{2}\log|\tan x + 3| + c$</x:v>
      </x:c>
      <x:c r="O2524" s="25" t="str">
        <x:v>The two partial fraction constants are given the wrong signs.</x:v>
      </x:c>
      <x:c r="P2524" s="25" t="str">
        <x:v>The student adds the two logarithms instead of subtracting.</x:v>
      </x:c>
      <x:c r="Q2524" s="25" t="str">
        <x:v>The student forgets the factor $\dfrac{1}{2}$ coming from the difference of the roots.</x:v>
      </x:c>
      <x:c r="R2524" s="25" t="str"/>
      <x:c r="S2524" s="25" t="str">
        <x:v>Put $t = \tan x$, so $dt = \sec^{2}x\,dx$ and the integral becomes $\displaystyle\int\dfrac{dt}{t^{2}+4t+3} = \int\dfrac{dt}{(t+1)(t+3)}$. Now $\dfrac{1}{(t+1)(t+3)} = \dfrac{1}{2}\left[\dfrac{1}{t+1} - \dfrac{1}{t+3}\right]$, so the integral is $\dfrac{1}{2}\log|t+1| - \dfrac{1}{2}\log|t+3| + c = \dfrac{1}{2}\log|\tan x + 1| - \dfrac{1}{2}\log|\tan x + 3| + c$.</x:v>
      </x:c>
      <x:c r="T2524" s="25" t="str">
        <x:v>Put $t = \tan x$; then $\dfrac{1}{(t+1)(t+3)} = \dfrac{1}{2}\left[\dfrac{1}{t+1} - \dfrac{1}{t+3}\right]$.</x:v>
      </x:c>
      <x:c r="U2524" s="25" t="str">
        <x:v>The student splits $\dfrac{1}{(t+1)(t+3)}$ without the factor $\dfrac{1}{2}$ coming from the difference $3-1$.</x:v>
      </x:c>
      <x:c r="V2524" s="25" t="str">
        <x:v>Hard</x:v>
      </x:c>
      <x:c r="W2524" s="25" t="str">
        <x:v>editorial estimate; not calibrated against trial data</x:v>
      </x:c>
      <x:c r="X2524" s="25" t="str">
        <x:v>90 to 150 seconds</x:v>
      </x:c>
      <x:c r="Y2524" s="25" t="str">
        <x:v>Multi-Step Numerical</x:v>
      </x:c>
      <x:c r="Z2524" s="25" t="str">
        <x:v>ORIGINAL</x:v>
      </x:c>
      <x:c r="AA2524" s="25" t="str">
        <x:v>Authored against Balbharati Std 12 Mathematics and Statistics Part II, chapter 3</x:v>
      </x:c>
      <x:c r="AB2524" s="25" t="str">
        <x:v>["integrate","sec(x)**2/(tan(x)**2+4*tan(x)+3)","x","log(tan(x)+1)/2 - log(tan(x)+3)/2"]</x:v>
      </x:c>
      <x:c r="AC2524" s="25" t="str"/>
      <x:c r="AD2524" s="25" t="str"/>
      <x:c r="AE2524" s="25" t="str"/>
      <x:c r="AF2524" s="25" t="str"/>
      <x:c r="AG2524" s="25" t="str">
        <x:v>latex-inline</x:v>
      </x:c>
      <x:c r="AH2524" s="25" t="str">
        <x:v>No</x:v>
      </x:c>
      <x:c r="AI2524" s="25" t="str">
        <x:v>CF-69ee2779</x:v>
      </x:c>
      <x:c r="AJ2524" s="25" t="n">
        <x:v>4</x:v>
      </x:c>
      <x:c r="AK2524" s="25" t="str">
        <x:v>IN_SCOPE</x:v>
      </x:c>
      <x:c r="AL2524" s="26" t="b">
        <x:v>1</x:v>
      </x:c>
      <x:c r="AM2524" s="26" t="b">
        <x:v>1</x:v>
      </x:c>
      <x:c r="AN2524" s="25" t="str">
        <x:v>MODEL_VERIFIED</x:v>
      </x:c>
      <x:c r="AO252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24" s="25" t="str">
        <x:v>[]</x:v>
      </x:c>
      <x:c r="AQ2524" s="25" t="str"/>
      <x:c r="AR2524" s="25" t="str"/>
      <x:c r="AS2524" s="25" t="str">
        <x:v>Claude (automated authoring and independent re-derivation)</x:v>
      </x:c>
      <x:c r="AT2524" s="25" t="str">
        <x:v>MHT-CET 2026</x:v>
      </x:c>
      <x:c r="AU2524" s="25" t="str">
        <x:v>1.1.0</x:v>
      </x:c>
      <x:c r="AV2524" s="25" t="str">
        <x:v>2026-08-14</x:v>
      </x:c>
      <x:c r="AW2524" s="25" t="str">
        <x:v>PASS</x:v>
      </x:c>
      <x:c r="AX2524" s="25" t="str">
        <x:v>SYMBOLIC_RECOMPUTATION_AND_EDITORIAL_REVIEW</x:v>
      </x:c>
      <x:c r="AY2524" s="26" t="b">
        <x:v>0</x:v>
      </x:c>
    </x:row>
    <x:row r="2525">
      <x:c r="A2525" s="25" t="str">
        <x:v>MATH-12-CH10-0164</x:v>
      </x:c>
      <x:c r="B2525" s="25" t="n">
        <x:v>12</x:v>
      </x:c>
      <x:c r="C2525" s="25" t="n">
        <x:v>10</x:v>
      </x:c>
      <x:c r="D2525" s="25" t="str">
        <x:v>Indefinite Integration</x:v>
      </x:c>
      <x:c r="E2525" s="25" t="str">
        <x:v>Indefinite Integration</x:v>
      </x:c>
      <x:c r="F2525" s="25" t="str">
        <x:v>Integrals of the form 1/(a sin^2 x + b cos^2 x)</x:v>
      </x:c>
      <x:c r="G2525" s="25" t="str">
        <x:v>Recognising that equal coefficients make the denominator a constant</x:v>
      </x:c>
      <x:c r="H2525" s="25" t="str">
        <x:v>$\displaystyle\int \dfrac{dx}{3\sin^{2}x + 3\cos^{2}x} = $</x:v>
      </x:c>
      <x:c r="I2525" s="25" t="str">
        <x:v>$\dfrac{x}{3} + c$</x:v>
      </x:c>
      <x:c r="J2525" s="25" t="str">
        <x:v>$\dfrac{1}{3}\tan x + c$</x:v>
      </x:c>
      <x:c r="K2525" s="25" t="str">
        <x:v>$\dfrac{x}{9} + c$</x:v>
      </x:c>
      <x:c r="L2525" s="25" t="str">
        <x:v>$3x + c$</x:v>
      </x:c>
      <x:c r="M2525" s="25" t="str">
        <x:v>A</x:v>
      </x:c>
      <x:c r="N2525" s="25" t="str">
        <x:v>$\dfrac{x}{3} + c$</x:v>
      </x:c>
      <x:c r="O2525" s="25" t="str"/>
      <x:c r="P2525" s="25" t="str">
        <x:v>The student runs the substitution $t = \tan x$ mechanically and misintegrates the resulting $\dfrac{dt}{3(1+t^{2})}$.</x:v>
      </x:c>
      <x:c r="Q2525" s="25" t="str">
        <x:v>The student divides by $3$ twice, once for each term.</x:v>
      </x:c>
      <x:c r="R2525" s="25" t="str">
        <x:v>The student multiplies by $3$ instead of dividing.</x:v>
      </x:c>
      <x:c r="S2525" s="25" t="str">
        <x:v>Since $\sin^{2}x + \cos^{2}x = 1$, the denominator is $3(\sin^{2}x + \cos^{2}x) = 3$, a constant. Hence the integral is $\dfrac{1}{3}\displaystyle\int dx = \dfrac{x}{3} + c$. No substitution is needed here; the substitution $t = \tan x$ would also give $\dfrac{1}{3}\tan^{-1}(\tan x)$, which is the same function $\dfrac{x}{3}$ on each branch, but the direct route is immediate.</x:v>
      </x:c>
      <x:c r="T2525" s="25" t="str">
        <x:v>$\sin^{2}x + \cos^{2}x = 1$, so $a\sin^{2}x + a\cos^{2}x = a$.</x:v>
      </x:c>
      <x:c r="U2525" s="25" t="str">
        <x:v>The student starts the standard $t = \tan x$ routine without first checking whether the denominator simplifies.</x:v>
      </x:c>
      <x:c r="V2525" s="25" t="str">
        <x:v>Easy</x:v>
      </x:c>
      <x:c r="W2525" s="25" t="str">
        <x:v>editorial estimate; not calibrated against trial data</x:v>
      </x:c>
      <x:c r="X2525" s="25" t="str">
        <x:v>Under 45 seconds</x:v>
      </x:c>
      <x:c r="Y2525" s="25" t="str">
        <x:v>Conceptual Trap</x:v>
      </x:c>
      <x:c r="Z2525" s="25" t="str">
        <x:v>ORIGINAL</x:v>
      </x:c>
      <x:c r="AA2525" s="25" t="str">
        <x:v>Authored against Balbharati Std 12 Mathematics and Statistics Part II, chapter 3</x:v>
      </x:c>
      <x:c r="AB2525" s="25" t="str">
        <x:v>["integrate","1/(3*sin(x)**2+3*cos(x)**2)","x","x/3"]</x:v>
      </x:c>
      <x:c r="AC2525" s="25" t="str"/>
      <x:c r="AD2525" s="25" t="str"/>
      <x:c r="AE2525" s="25" t="str"/>
      <x:c r="AF2525" s="25" t="str"/>
      <x:c r="AG2525" s="25" t="str">
        <x:v>latex-inline</x:v>
      </x:c>
      <x:c r="AH2525" s="25" t="str">
        <x:v>No</x:v>
      </x:c>
      <x:c r="AI2525" s="25" t="str">
        <x:v>CF-337914b7</x:v>
      </x:c>
      <x:c r="AJ2525" s="25" t="n">
        <x:v>4</x:v>
      </x:c>
      <x:c r="AK2525" s="25" t="str">
        <x:v>IN_SCOPE</x:v>
      </x:c>
      <x:c r="AL2525" s="26" t="b">
        <x:v>1</x:v>
      </x:c>
      <x:c r="AM2525" s="26" t="b">
        <x:v>1</x:v>
      </x:c>
      <x:c r="AN2525" s="25" t="str">
        <x:v>MODEL_VERIFIED</x:v>
      </x:c>
      <x:c r="AO252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25" s="25" t="str">
        <x:v>[]</x:v>
      </x:c>
      <x:c r="AQ2525" s="25" t="str"/>
      <x:c r="AR2525" s="25" t="str"/>
      <x:c r="AS2525" s="25" t="str">
        <x:v>Claude (automated authoring and independent re-derivation)</x:v>
      </x:c>
      <x:c r="AT2525" s="25" t="str">
        <x:v>MHT-CET 2026</x:v>
      </x:c>
      <x:c r="AU2525" s="25" t="str">
        <x:v>1.1.0</x:v>
      </x:c>
      <x:c r="AV2525" s="25" t="str">
        <x:v>2026-08-14</x:v>
      </x:c>
      <x:c r="AW2525" s="25" t="str">
        <x:v>PASS</x:v>
      </x:c>
      <x:c r="AX2525" s="25" t="str">
        <x:v>SYMBOLIC_RECOMPUTATION_AND_EDITORIAL_REVIEW</x:v>
      </x:c>
      <x:c r="AY2525" s="26" t="b">
        <x:v>0</x:v>
      </x:c>
    </x:row>
    <x:row r="2526">
      <x:c r="A2526" s="25" t="str">
        <x:v>MATH-12-CH10-0165</x:v>
      </x:c>
      <x:c r="B2526" s="25" t="n">
        <x:v>12</x:v>
      </x:c>
      <x:c r="C2526" s="25" t="n">
        <x:v>10</x:v>
      </x:c>
      <x:c r="D2526" s="25" t="str">
        <x:v>Indefinite Integration</x:v>
      </x:c>
      <x:c r="E2526" s="25" t="str">
        <x:v>Indefinite Integration</x:v>
      </x:c>
      <x:c r="F2526" s="25" t="str">
        <x:v>Integrals of the form 1/(a sin^2 x + b cos^2 x)</x:v>
      </x:c>
      <x:c r="G2526" s="25" t="str">
        <x:v>The standard result with unequal square coefficients</x:v>
      </x:c>
      <x:c r="H2526" s="25" t="str">
        <x:v>$\displaystyle\int \dfrac{dx}{4\sin^{2}x + 9\cos^{2}x} = $</x:v>
      </x:c>
      <x:c r="I2526" s="25" t="str">
        <x:v>$\dfrac{1}{6}\tan^{-1}\left(\dfrac{3}{2}\tan x\right) + c$</x:v>
      </x:c>
      <x:c r="J2526" s="25" t="str">
        <x:v>$\dfrac{1}{36}\tan^{-1}\left(\dfrac{2}{3}\tan x\right) + c$</x:v>
      </x:c>
      <x:c r="K2526" s="25" t="str">
        <x:v>$\dfrac{1}{6}\tan^{-1}\left(\dfrac{2}{3}\tan x\right) + c$</x:v>
      </x:c>
      <x:c r="L2526" s="25" t="str">
        <x:v>$\dfrac{1}{5}\tan^{-1}\left(\dfrac{2}{3}\tan x\right) + c$</x:v>
      </x:c>
      <x:c r="M2526" s="25" t="str">
        <x:v>C</x:v>
      </x:c>
      <x:c r="N2526" s="25" t="str">
        <x:v>$\dfrac{1}{6}\tan^{-1}\left(\dfrac{2}{3}\tan x\right) + c$</x:v>
      </x:c>
      <x:c r="O2526" s="25" t="str">
        <x:v>The student inverts the ratio inside the inverse tangent.</x:v>
      </x:c>
      <x:c r="P2526" s="25" t="str">
        <x:v>The student divides by $a^{2}b^{2}$ instead of by $ab$.</x:v>
      </x:c>
      <x:c r="Q2526" s="25" t="str"/>
      <x:c r="R2526" s="25" t="str">
        <x:v>The student uses the sum $2+3$ in place of the product $2 \times 3$.</x:v>
      </x:c>
      <x:c r="S2526" s="25" t="str">
        <x:v>Divide the numerator and the denominator by $\cos^{2}x$: the integral becomes $\displaystyle\int\dfrac{\sec^{2}x\,dx}{4\tan^{2}x + 9}$. Put $t = \tan x$, so $dt = \sec^{2}x\,dx$, giving $\displaystyle\int\dfrac{dt}{4t^{2}+9} = \dfrac{1}{4}\int\dfrac{dt}{t^{2} + \left(\frac{3}{2}\right)^{2}} = \dfrac{1}{4}\cdot\dfrac{2}{3}\tan^{-1}\dfrac{2t}{3} = \dfrac{1}{6}\tan^{-1}\left(\dfrac{2\tan x}{3}\right) + c$.</x:v>
      </x:c>
      <x:c r="T2526" s="25" t="str">
        <x:v>$\displaystyle\int\dfrac{dx}{a^{2}\sin^{2}x + b^{2}\cos^{2}x} = \dfrac{1}{ab}\tan^{-1}\left(\dfrac{a}{b}\tan x\right) + c$</x:v>
      </x:c>
      <x:c r="U2526" s="25" t="str">
        <x:v>The student writes the argument of the inverse tangent as $\dfrac{b}{a}\tan x$ instead of $\dfrac{a}{b}\tan x$.</x:v>
      </x:c>
      <x:c r="V2526" s="25" t="str">
        <x:v>Medium</x:v>
      </x:c>
      <x:c r="W2526" s="25" t="str">
        <x:v>editorial estimate; not calibrated against trial data</x:v>
      </x:c>
      <x:c r="X2526" s="25" t="str">
        <x:v>45 to 90 seconds</x:v>
      </x:c>
      <x:c r="Y2526" s="25" t="str">
        <x:v>Formula Based</x:v>
      </x:c>
      <x:c r="Z2526" s="25" t="str">
        <x:v>ORIGINAL</x:v>
      </x:c>
      <x:c r="AA2526" s="25" t="str">
        <x:v>Authored against Balbharati Std 12 Mathematics and Statistics Part II, chapter 3</x:v>
      </x:c>
      <x:c r="AB2526" s="25" t="str">
        <x:v>["integrate","1/(4*sin(x)**2+9*cos(x)**2)","x","atan(2*tan(x)/3)/6"]</x:v>
      </x:c>
      <x:c r="AC2526" s="25" t="str"/>
      <x:c r="AD2526" s="25" t="str"/>
      <x:c r="AE2526" s="25" t="str"/>
      <x:c r="AF2526" s="25" t="str"/>
      <x:c r="AG2526" s="25" t="str">
        <x:v>latex-inline</x:v>
      </x:c>
      <x:c r="AH2526" s="25" t="str">
        <x:v>No</x:v>
      </x:c>
      <x:c r="AI2526" s="25" t="str">
        <x:v>CF-337914b7</x:v>
      </x:c>
      <x:c r="AJ2526" s="25" t="n">
        <x:v>4</x:v>
      </x:c>
      <x:c r="AK2526" s="25" t="str">
        <x:v>IN_SCOPE</x:v>
      </x:c>
      <x:c r="AL2526" s="26" t="b">
        <x:v>1</x:v>
      </x:c>
      <x:c r="AM2526" s="26" t="b">
        <x:v>1</x:v>
      </x:c>
      <x:c r="AN2526" s="25" t="str">
        <x:v>MODEL_VERIFIED</x:v>
      </x:c>
      <x:c r="AO252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26" s="25" t="str">
        <x:v>[]</x:v>
      </x:c>
      <x:c r="AQ2526" s="25" t="str"/>
      <x:c r="AR2526" s="25" t="str"/>
      <x:c r="AS2526" s="25" t="str">
        <x:v>Claude (automated authoring and independent re-derivation)</x:v>
      </x:c>
      <x:c r="AT2526" s="25" t="str">
        <x:v>MHT-CET 2026</x:v>
      </x:c>
      <x:c r="AU2526" s="25" t="str">
        <x:v>1.1.0</x:v>
      </x:c>
      <x:c r="AV2526" s="25" t="str">
        <x:v>2026-08-14</x:v>
      </x:c>
      <x:c r="AW2526" s="25" t="str">
        <x:v>PASS</x:v>
      </x:c>
      <x:c r="AX2526" s="25" t="str">
        <x:v>SYMBOLIC_RECOMPUTATION_AND_EDITORIAL_REVIEW</x:v>
      </x:c>
      <x:c r="AY2526" s="26" t="b">
        <x:v>0</x:v>
      </x:c>
    </x:row>
    <x:row r="2527">
      <x:c r="A2527" s="25" t="str">
        <x:v>MATH-12-CH10-0166</x:v>
      </x:c>
      <x:c r="B2527" s="25" t="n">
        <x:v>12</x:v>
      </x:c>
      <x:c r="C2527" s="25" t="n">
        <x:v>10</x:v>
      </x:c>
      <x:c r="D2527" s="25" t="str">
        <x:v>Indefinite Integration</x:v>
      </x:c>
      <x:c r="E2527" s="25" t="str">
        <x:v>Indefinite Integration</x:v>
      </x:c>
      <x:c r="F2527" s="25" t="str">
        <x:v>Integrals of the form 1/(a sin^2 x + b cos^2 x)</x:v>
      </x:c>
      <x:c r="G2527" s="25" t="str">
        <x:v>Rewriting the constant term using the Pythagorean identity</x:v>
      </x:c>
      <x:c r="H2527" s="25" t="str">
        <x:v>$\displaystyle\int \dfrac{dx}{1+3\cos^{2}x} = $</x:v>
      </x:c>
      <x:c r="I2527" s="25" t="str">
        <x:v>$\dfrac{1}{2}\tan^{-1}\left(2\tan x\right) + c$</x:v>
      </x:c>
      <x:c r="J2527" s="25" t="str">
        <x:v>$\tan^{-1}\left(\dfrac{1}{2}\tan x\right) + c$</x:v>
      </x:c>
      <x:c r="K2527" s="25" t="str">
        <x:v>$\dfrac{1}{4}\tan^{-1}\left(\dfrac{1}{2}\tan x\right) + c$</x:v>
      </x:c>
      <x:c r="L2527" s="25" t="str">
        <x:v>$\dfrac{1}{2}\tan^{-1}\left(\dfrac{1}{2}\tan x\right) + c$</x:v>
      </x:c>
      <x:c r="M2527" s="25" t="str">
        <x:v>D</x:v>
      </x:c>
      <x:c r="N2527" s="25" t="str">
        <x:v>$\dfrac{1}{2}\tan^{-1}\left(\dfrac{1}{2}\tan x\right) + c$</x:v>
      </x:c>
      <x:c r="O2527" s="25" t="str">
        <x:v>The student writes the denominator as $4\sin^{2}x + \cos^{2}x$ by attaching the $3$ to the wrong square.</x:v>
      </x:c>
      <x:c r="P2527" s="25" t="str">
        <x:v>The student omits the factor $\dfrac{1}{ab}$.</x:v>
      </x:c>
      <x:c r="Q2527" s="25" t="str">
        <x:v>The student uses $\dfrac{1}{b^{2}}$ in place of $\dfrac{1}{ab}$.</x:v>
      </x:c>
      <x:c r="R2527" s="25" t="str"/>
      <x:c r="S2527" s="25" t="str">
        <x:v>Using $1 = \sin^{2}x + \cos^{2}x$, the denominator becomes $\sin^{2}x + \cos^{2}x + 3\cos^{2}x = \sin^{2}x + 4\cos^{2}x$. Dividing throughout by $\cos^{2}x$ and putting $t = \tan x$ gives $\displaystyle\int\dfrac{dt}{t^{2}+4} = \dfrac{1}{2}\tan^{-1}\dfrac{t}{2} + c = \dfrac{1}{2}\tan^{-1}\left(\dfrac{\tan x}{2}\right) + c$.</x:v>
      </x:c>
      <x:c r="T2527" s="25" t="str">
        <x:v>Write $1 = \sin^{2}x + \cos^{2}x$ to bring the denominator to the form $a^{2}\sin^{2}x + b^{2}\cos^{2}x$.</x:v>
      </x:c>
      <x:c r="U2527" s="25" t="str">
        <x:v>The student attaches the extra $3\cos^{2}x$ to the sine term and reverses the roles of $a$ and $b$.</x:v>
      </x:c>
      <x:c r="V2527" s="25" t="str">
        <x:v>Medium</x:v>
      </x:c>
      <x:c r="W2527" s="25" t="str">
        <x:v>editorial estimate; not calibrated against trial data</x:v>
      </x:c>
      <x:c r="X2527" s="25" t="str">
        <x:v>45 to 90 seconds</x:v>
      </x:c>
      <x:c r="Y2527" s="25" t="str">
        <x:v>Multi-Step Numerical</x:v>
      </x:c>
      <x:c r="Z2527" s="25" t="str">
        <x:v>ORIGINAL</x:v>
      </x:c>
      <x:c r="AA2527" s="25" t="str">
        <x:v>Authored against Balbharati Std 12 Mathematics and Statistics Part II, chapter 3</x:v>
      </x:c>
      <x:c r="AB2527" s="25" t="str">
        <x:v>["integrate","1/(1+3*cos(x)**2)","x","atan(tan(x)/2)/2"]</x:v>
      </x:c>
      <x:c r="AC2527" s="25" t="str"/>
      <x:c r="AD2527" s="25" t="str"/>
      <x:c r="AE2527" s="25" t="str"/>
      <x:c r="AF2527" s="25" t="str"/>
      <x:c r="AG2527" s="25" t="str">
        <x:v>latex-inline</x:v>
      </x:c>
      <x:c r="AH2527" s="25" t="str">
        <x:v>No</x:v>
      </x:c>
      <x:c r="AI2527" s="25" t="str">
        <x:v>CF-337914b7</x:v>
      </x:c>
      <x:c r="AJ2527" s="25" t="n">
        <x:v>4</x:v>
      </x:c>
      <x:c r="AK2527" s="25" t="str">
        <x:v>IN_SCOPE</x:v>
      </x:c>
      <x:c r="AL2527" s="26" t="b">
        <x:v>1</x:v>
      </x:c>
      <x:c r="AM2527" s="26" t="b">
        <x:v>1</x:v>
      </x:c>
      <x:c r="AN2527" s="25" t="str">
        <x:v>MODEL_VERIFIED</x:v>
      </x:c>
      <x:c r="AO252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27" s="25" t="str">
        <x:v>[]</x:v>
      </x:c>
      <x:c r="AQ2527" s="25" t="str"/>
      <x:c r="AR2527" s="25" t="str"/>
      <x:c r="AS2527" s="25" t="str">
        <x:v>Claude (automated authoring and independent re-derivation)</x:v>
      </x:c>
      <x:c r="AT2527" s="25" t="str">
        <x:v>MHT-CET 2026</x:v>
      </x:c>
      <x:c r="AU2527" s="25" t="str">
        <x:v>1.1.0</x:v>
      </x:c>
      <x:c r="AV2527" s="25" t="str">
        <x:v>2026-08-14</x:v>
      </x:c>
      <x:c r="AW2527" s="25" t="str">
        <x:v>PASS</x:v>
      </x:c>
      <x:c r="AX2527" s="25" t="str">
        <x:v>SYMBOLIC_RECOMPUTATION_AND_EDITORIAL_REVIEW</x:v>
      </x:c>
      <x:c r="AY2527" s="26" t="b">
        <x:v>0</x:v>
      </x:c>
    </x:row>
    <x:row r="2528">
      <x:c r="A2528" s="25" t="str">
        <x:v>MATH-12-CH10-0167</x:v>
      </x:c>
      <x:c r="B2528" s="25" t="n">
        <x:v>12</x:v>
      </x:c>
      <x:c r="C2528" s="25" t="n">
        <x:v>10</x:v>
      </x:c>
      <x:c r="D2528" s="25" t="str">
        <x:v>Indefinite Integration</x:v>
      </x:c>
      <x:c r="E2528" s="25" t="str">
        <x:v>Indefinite Integration</x:v>
      </x:c>
      <x:c r="F2528" s="25" t="str">
        <x:v>Integrals of the form 1/(a sin^2 x + b cos^2 x)</x:v>
      </x:c>
      <x:c r="G2528" s="25" t="str">
        <x:v>Recovering a missing coefficient from a given antiderivative</x:v>
      </x:c>
      <x:c r="H2528" s="25" t="str">
        <x:v>If $\displaystyle\int \dfrac{dx}{4\sin^{2}x + b\cos^{2}x} = \dfrac{1}{10}\tan^{-1}\left(\dfrac{2\tan x}{5}\right) + c$, where $b &gt; 0$, then $b = $</x:v>
      </x:c>
      <x:c r="I2528" s="25" t="str">
        <x:v>$25$</x:v>
      </x:c>
      <x:c r="J2528" s="25" t="str">
        <x:v>$5$</x:v>
      </x:c>
      <x:c r="K2528" s="25" t="str">
        <x:v>$10$</x:v>
      </x:c>
      <x:c r="L2528" s="25" t="str">
        <x:v>$16$</x:v>
      </x:c>
      <x:c r="M2528" s="25" t="str">
        <x:v>A</x:v>
      </x:c>
      <x:c r="N2528" s="25" t="str">
        <x:v>$25$</x:v>
      </x:c>
      <x:c r="O2528" s="25" t="str"/>
      <x:c r="P2528" s="25" t="str">
        <x:v>The student reads off $b$ as the number appearing in the denominator of the argument, forgetting that the standard form uses $b^{2}$.</x:v>
      </x:c>
      <x:c r="Q2528" s="25" t="str">
        <x:v>The student takes $b$ as the reciprocal of the coefficient $\dfrac{1}{10}$ standing outside.</x:v>
      </x:c>
      <x:c r="R2528" s="25" t="str">
        <x:v>The student squares $4$ instead of squaring the ratio taken from the argument.</x:v>
      </x:c>
      <x:c r="S2528" s="25" t="str">
        <x:v>Write the denominator as $a^{2}\sin^{2}x + k^{2}\cos^{2}x$ with $a^{2} = 4$, so $a = 2$, and $k^{2} = b$. The standard result gives the antiderivative $\dfrac{1}{ak}\tan^{-1}\left(\dfrac{a}{k}\tan x\right)$. Comparing the argument, $\dfrac{a}{k} = \dfrac{2}{5}$, so $k = 5$. Then $\dfrac{1}{ak} = \dfrac{1}{10}$, which matches the given coefficient. Hence $b = k^{2} = 25$.</x:v>
      </x:c>
      <x:c r="T2528" s="25" t="str">
        <x:v>$\displaystyle\int\dfrac{dx}{a^{2}\sin^{2}x + b^{2}\cos^{2}x} = \dfrac{1}{ab}\tan^{-1}\left(\dfrac{a}{b}\tan x\right) + c$</x:v>
      </x:c>
      <x:c r="U2528" s="25" t="str">
        <x:v>The student equates $b$ with $k$ and answers $5$, forgetting that the coefficient of $\cos^{2}x$ is the square of the number entering the formula.</x:v>
      </x:c>
      <x:c r="V2528" s="25" t="str">
        <x:v>Challenging</x:v>
      </x:c>
      <x:c r="W2528" s="25" t="str">
        <x:v>editorial estimate; not calibrated against trial data</x:v>
      </x:c>
      <x:c r="X2528" s="25" t="str">
        <x:v>More than 150 seconds</x:v>
      </x:c>
      <x:c r="Y2528" s="25" t="str">
        <x:v>Reverse Reasoning</x:v>
      </x:c>
      <x:c r="Z2528" s="25" t="str">
        <x:v>ORIGINAL</x:v>
      </x:c>
      <x:c r="AA2528" s="25" t="str">
        <x:v>Authored against Balbharati Std 12 Mathematics and Statistics Part II, chapter 3</x:v>
      </x:c>
      <x:c r="AB2528" s="25" t="str">
        <x:v>["integrate","1/(4*sin(x)**2+25*cos(x)**2)","x","atan(2*tan(x)/5)/10"]</x:v>
      </x:c>
      <x:c r="AC2528" s="25" t="str"/>
      <x:c r="AD2528" s="25" t="str"/>
      <x:c r="AE2528" s="25" t="str"/>
      <x:c r="AF2528" s="25" t="str"/>
      <x:c r="AG2528" s="25" t="str">
        <x:v>latex-inline</x:v>
      </x:c>
      <x:c r="AH2528" s="25" t="str">
        <x:v>No</x:v>
      </x:c>
      <x:c r="AI2528" s="25" t="str">
        <x:v>CF-337914b7</x:v>
      </x:c>
      <x:c r="AJ2528" s="25" t="n">
        <x:v>4</x:v>
      </x:c>
      <x:c r="AK2528" s="25" t="str">
        <x:v>IN_SCOPE</x:v>
      </x:c>
      <x:c r="AL2528" s="26" t="b">
        <x:v>1</x:v>
      </x:c>
      <x:c r="AM2528" s="26" t="b">
        <x:v>1</x:v>
      </x:c>
      <x:c r="AN2528" s="25" t="str">
        <x:v>MODEL_VERIFIED</x:v>
      </x:c>
      <x:c r="AO252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28" s="25" t="str">
        <x:v>[]</x:v>
      </x:c>
      <x:c r="AQ2528" s="25" t="str"/>
      <x:c r="AR2528" s="25" t="str"/>
      <x:c r="AS2528" s="25" t="str">
        <x:v>Claude (automated authoring and independent re-derivation)</x:v>
      </x:c>
      <x:c r="AT2528" s="25" t="str">
        <x:v>MHT-CET 2026</x:v>
      </x:c>
      <x:c r="AU2528" s="25" t="str">
        <x:v>1.1.0</x:v>
      </x:c>
      <x:c r="AV2528" s="25" t="str">
        <x:v>2026-08-14</x:v>
      </x:c>
      <x:c r="AW2528" s="25" t="str">
        <x:v>PASS</x:v>
      </x:c>
      <x:c r="AX2528" s="25" t="str">
        <x:v>SYMBOLIC_RECOMPUTATION_AND_EDITORIAL_REVIEW</x:v>
      </x:c>
      <x:c r="AY2528" s="26" t="b">
        <x:v>0</x:v>
      </x:c>
    </x:row>
    <x:row r="2529">
      <x:c r="A2529" s="25" t="str">
        <x:v>MATH-12-CH10-0168</x:v>
      </x:c>
      <x:c r="B2529" s="25" t="n">
        <x:v>12</x:v>
      </x:c>
      <x:c r="C2529" s="25" t="n">
        <x:v>10</x:v>
      </x:c>
      <x:c r="D2529" s="25" t="str">
        <x:v>Indefinite Integration</x:v>
      </x:c>
      <x:c r="E2529" s="25" t="str">
        <x:v>Indefinite Integration</x:v>
      </x:c>
      <x:c r="F2529" s="25" t="str">
        <x:v>Trigonometric substitution, x = a sin theta, x = a tan theta, x = a sec theta</x:v>
      </x:c>
      <x:c r="G2529" s="25" t="str">
        <x:v>The sine substitution on the standard form for the inverse sine</x:v>
      </x:c>
      <x:c r="H2529" s="25" t="str">
        <x:v>For $|x| &lt; 3$, $\displaystyle\int \dfrac{dx}{\sqrt{9-x^{2}}} = $</x:v>
      </x:c>
      <x:c r="I2529" s="25" t="str">
        <x:v>$\sin^{-1}\left(\dfrac{x}{3}\right) + c$</x:v>
      </x:c>
      <x:c r="J2529" s="25" t="str">
        <x:v>$\dfrac{1}{3}\sin^{-1}\left(\dfrac{x}{3}\right) + c$</x:v>
      </x:c>
      <x:c r="K2529" s="25" t="str">
        <x:v>$\sin^{-1}(3x) + c$</x:v>
      </x:c>
      <x:c r="L2529" s="25" t="str">
        <x:v>$\dfrac{1}{3}\tan^{-1}\left(\dfrac{x}{3}\right) + c$</x:v>
      </x:c>
      <x:c r="M2529" s="25" t="str">
        <x:v>A</x:v>
      </x:c>
      <x:c r="N2529" s="25" t="str">
        <x:v>$\sin^{-1}\left(\dfrac{x}{3}\right) + c$</x:v>
      </x:c>
      <x:c r="O2529" s="25" t="str"/>
      <x:c r="P2529" s="25" t="str">
        <x:v>The student inserts a factor $\dfrac{1}{a}$ that belongs to the inverse tangent form, not to this one.</x:v>
      </x:c>
      <x:c r="Q2529" s="25" t="str">
        <x:v>The student multiplies by $a$ instead of dividing by $a$ inside the inverse sine.</x:v>
      </x:c>
      <x:c r="R2529" s="25" t="str">
        <x:v>The student confuses $\sqrt{a^{2}-x^{2}}$ in the denominator with $a^{2}+x^{2}$.</x:v>
      </x:c>
      <x:c r="S2529" s="25" t="str">
        <x:v>Put $x = 3\sin\theta$ with $\theta \in \left[-\dfrac{\pi}{2}, \dfrac{\pi}{2}\right]$, so $dx = 3\cos\theta\,d\theta$ and $\sqrt{9-x^{2}} = 3\cos\theta$, which is non negative on this range. The integral becomes $\displaystyle\int\dfrac{3\cos\theta\,d\theta}{3\cos\theta} = \int d\theta = \theta + c = \sin^{-1}\dfrac{x}{3} + c$.</x:v>
      </x:c>
      <x:c r="T2529" s="25" t="str">
        <x:v>$\displaystyle\int\dfrac{dx}{\sqrt{a^{2}-x^{2}}} = \sin^{-1}\dfrac{x}{a} + c$, obtained by $x = a\sin\theta$.</x:v>
      </x:c>
      <x:c r="U2529" s="25" t="str">
        <x:v>The student attaches the factor $\dfrac{1}{a}$ of the inverse tangent formula to the inverse sine formula.</x:v>
      </x:c>
      <x:c r="V2529" s="25" t="str">
        <x:v>Easy</x:v>
      </x:c>
      <x:c r="W2529" s="25" t="str">
        <x:v>editorial estimate; not calibrated against trial data</x:v>
      </x:c>
      <x:c r="X2529" s="25" t="str">
        <x:v>Under 45 seconds</x:v>
      </x:c>
      <x:c r="Y2529" s="25" t="str">
        <x:v>Formula Based</x:v>
      </x:c>
      <x:c r="Z2529" s="25" t="str">
        <x:v>ORIGINAL</x:v>
      </x:c>
      <x:c r="AA2529" s="25" t="str">
        <x:v>Authored against Balbharati Std 12 Mathematics and Statistics Part II, chapter 3</x:v>
      </x:c>
      <x:c r="AB2529" s="25" t="str">
        <x:v>["integrate","1/sqrt(9-x**2)","x","asin(x/3)"]</x:v>
      </x:c>
      <x:c r="AC2529" s="25" t="str"/>
      <x:c r="AD2529" s="25" t="str"/>
      <x:c r="AE2529" s="25" t="str"/>
      <x:c r="AF2529" s="25" t="str"/>
      <x:c r="AG2529" s="25" t="str">
        <x:v>latex-inline</x:v>
      </x:c>
      <x:c r="AH2529" s="25" t="str">
        <x:v>No</x:v>
      </x:c>
      <x:c r="AI2529" s="25" t="str">
        <x:v>CF-985422c3</x:v>
      </x:c>
      <x:c r="AJ2529" s="25" t="n">
        <x:v>3</x:v>
      </x:c>
      <x:c r="AK2529" s="25" t="str">
        <x:v>IN_SCOPE</x:v>
      </x:c>
      <x:c r="AL2529" s="26" t="b">
        <x:v>1</x:v>
      </x:c>
      <x:c r="AM2529" s="26" t="b">
        <x:v>1</x:v>
      </x:c>
      <x:c r="AN2529" s="25" t="str">
        <x:v>MODEL_VERIFIED</x:v>
      </x:c>
      <x:c r="AO252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29" s="25" t="str">
        <x:v>[]</x:v>
      </x:c>
      <x:c r="AQ2529" s="25" t="str"/>
      <x:c r="AR2529" s="25" t="str"/>
      <x:c r="AS2529" s="25" t="str">
        <x:v>Claude (automated authoring and independent re-derivation)</x:v>
      </x:c>
      <x:c r="AT2529" s="25" t="str">
        <x:v>MHT-CET 2026</x:v>
      </x:c>
      <x:c r="AU2529" s="25" t="str">
        <x:v>1.1.0</x:v>
      </x:c>
      <x:c r="AV2529" s="25" t="str">
        <x:v>2026-08-14</x:v>
      </x:c>
      <x:c r="AW2529" s="25" t="str">
        <x:v>PASS</x:v>
      </x:c>
      <x:c r="AX2529" s="25" t="str">
        <x:v>SYMBOLIC_RECOMPUTATION_AND_EDITORIAL_REVIEW</x:v>
      </x:c>
      <x:c r="AY2529" s="26" t="b">
        <x:v>0</x:v>
      </x:c>
    </x:row>
    <x:row r="2530">
      <x:c r="A2530" s="25" t="str">
        <x:v>MATH-12-CH10-0169</x:v>
      </x:c>
      <x:c r="B2530" s="25" t="n">
        <x:v>12</x:v>
      </x:c>
      <x:c r="C2530" s="25" t="n">
        <x:v>10</x:v>
      </x:c>
      <x:c r="D2530" s="25" t="str">
        <x:v>Indefinite Integration</x:v>
      </x:c>
      <x:c r="E2530" s="25" t="str">
        <x:v>Indefinite Integration</x:v>
      </x:c>
      <x:c r="F2530" s="25" t="str">
        <x:v>Trigonometric substitution, x = a sin theta, x = a tan theta, x = a sec theta</x:v>
      </x:c>
      <x:c r="G2530" s="25" t="str">
        <x:v>The secant substitution when the root is $\sqrt{x^{2}-a^{2}}$</x:v>
      </x:c>
      <x:c r="H2530" s="25" t="str">
        <x:v>For $x &gt; 3$, $\displaystyle\int \dfrac{dx}{x^{2}\sqrt{x^{2}-9}} = $</x:v>
      </x:c>
      <x:c r="I2530" s="25" t="str">
        <x:v>$\dfrac{\sqrt{x^{2}-9}}{3x} + c$</x:v>
      </x:c>
      <x:c r="J2530" s="25" t="str">
        <x:v>$\dfrac{x}{9\sqrt{x^{2}-9}} + c$</x:v>
      </x:c>
      <x:c r="K2530" s="25" t="str">
        <x:v>$-\dfrac{\sqrt{x^{2}-9}}{9x} + c$</x:v>
      </x:c>
      <x:c r="L2530" s="25" t="str">
        <x:v>$\dfrac{\sqrt{x^{2}-9}}{9x} + c$</x:v>
      </x:c>
      <x:c r="M2530" s="25" t="str">
        <x:v>D</x:v>
      </x:c>
      <x:c r="N2530" s="25" t="str">
        <x:v>$\dfrac{\sqrt{x^{2}-9}}{9x} + c$</x:v>
      </x:c>
      <x:c r="O2530" s="25" t="str">
        <x:v>The student divides by $a$ instead of by $a^{2}$.</x:v>
      </x:c>
      <x:c r="P2530" s="25" t="str">
        <x:v>The student inverts the ratio while returning from $\theta$ to $x$.</x:v>
      </x:c>
      <x:c r="Q2530" s="25" t="str">
        <x:v>The student mishandles the sign of $\displaystyle\int\cos\theta\,d\theta$.</x:v>
      </x:c>
      <x:c r="R2530" s="25" t="str"/>
      <x:c r="S2530" s="25" t="str">
        <x:v>Put $x = 3\sec\theta$ with $\theta \in \left(0, \dfrac{\pi}{2}\right)$, so that $x &gt; 3$. Then $dx = 3\sec\theta\tan\theta\,d\theta$ and $\sqrt{x^{2}-9} = 3\tan\theta$, which is positive here. The integral becomes $\displaystyle\int\dfrac{3\sec\theta\tan\theta\,d\theta}{9\sec^{2}\theta \cdot 3\tan\theta} = \dfrac{1}{9}\int\cos\theta\,d\theta = \dfrac{1}{9}\sin\theta + c$. Since $\sec\theta = \dfrac{x}{3}$, we get $\sin\theta = \dfrac{\sqrt{x^{2}-9}}{x}$, so the answer is $\dfrac{\sqrt{x^{2}-9}}{9x} + c$.</x:v>
      </x:c>
      <x:c r="T2530" s="25" t="str">
        <x:v>With $x = a\sec\theta$, $\sqrt{x^{2}-a^{2}} = a\tan\theta$ and $dx = a\sec\theta\tan\theta\,d\theta$.</x:v>
      </x:c>
      <x:c r="U2530" s="25" t="str">
        <x:v>The student returns to $x$ using $\tan\theta$ rather than $\sin\theta$ and misplaces the root.</x:v>
      </x:c>
      <x:c r="V2530" s="25" t="str">
        <x:v>Hard</x:v>
      </x:c>
      <x:c r="W2530" s="25" t="str">
        <x:v>editorial estimate; not calibrated against trial data</x:v>
      </x:c>
      <x:c r="X2530" s="25" t="str">
        <x:v>90 to 150 seconds</x:v>
      </x:c>
      <x:c r="Y2530" s="25" t="str">
        <x:v>Multi-Step Numerical</x:v>
      </x:c>
      <x:c r="Z2530" s="25" t="str">
        <x:v>ORIGINAL</x:v>
      </x:c>
      <x:c r="AA2530" s="25" t="str">
        <x:v>Authored against Balbharati Std 12 Mathematics and Statistics Part II, chapter 3</x:v>
      </x:c>
      <x:c r="AB2530" s="25" t="str">
        <x:v>["integrate","1/(x**2*sqrt(x**2-9))","x","sqrt(x**2-9)/(9*x)"]</x:v>
      </x:c>
      <x:c r="AC2530" s="25" t="str"/>
      <x:c r="AD2530" s="25" t="str"/>
      <x:c r="AE2530" s="25" t="str"/>
      <x:c r="AF2530" s="25" t="str"/>
      <x:c r="AG2530" s="25" t="str">
        <x:v>latex-inline</x:v>
      </x:c>
      <x:c r="AH2530" s="25" t="str">
        <x:v>No</x:v>
      </x:c>
      <x:c r="AI2530" s="25" t="str">
        <x:v>CF-985422c3</x:v>
      </x:c>
      <x:c r="AJ2530" s="25" t="n">
        <x:v>3</x:v>
      </x:c>
      <x:c r="AK2530" s="25" t="str">
        <x:v>IN_SCOPE</x:v>
      </x:c>
      <x:c r="AL2530" s="26" t="b">
        <x:v>1</x:v>
      </x:c>
      <x:c r="AM2530" s="26" t="b">
        <x:v>1</x:v>
      </x:c>
      <x:c r="AN2530" s="25" t="str">
        <x:v>MODEL_VERIFIED</x:v>
      </x:c>
      <x:c r="AO253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30" s="25" t="str">
        <x:v>[]</x:v>
      </x:c>
      <x:c r="AQ2530" s="25" t="str"/>
      <x:c r="AR2530" s="25" t="str"/>
      <x:c r="AS2530" s="25" t="str">
        <x:v>Claude (automated authoring and independent re-derivation)</x:v>
      </x:c>
      <x:c r="AT2530" s="25" t="str">
        <x:v>MHT-CET 2026</x:v>
      </x:c>
      <x:c r="AU2530" s="25" t="str">
        <x:v>1.1.0</x:v>
      </x:c>
      <x:c r="AV2530" s="25" t="str">
        <x:v>2026-08-14</x:v>
      </x:c>
      <x:c r="AW2530" s="25" t="str">
        <x:v>PASS</x:v>
      </x:c>
      <x:c r="AX2530" s="25" t="str">
        <x:v>SYMBOLIC_RECOMPUTATION_AND_EDITORIAL_REVIEW</x:v>
      </x:c>
      <x:c r="AY2530" s="26" t="b">
        <x:v>0</x:v>
      </x:c>
    </x:row>
    <x:row r="2531">
      <x:c r="A2531" s="25" t="str">
        <x:v>MATH-12-CH10-0170</x:v>
      </x:c>
      <x:c r="B2531" s="25" t="n">
        <x:v>12</x:v>
      </x:c>
      <x:c r="C2531" s="25" t="n">
        <x:v>10</x:v>
      </x:c>
      <x:c r="D2531" s="25" t="str">
        <x:v>Indefinite Integration</x:v>
      </x:c>
      <x:c r="E2531" s="25" t="str">
        <x:v>Indefinite Integration</x:v>
      </x:c>
      <x:c r="F2531" s="25" t="str">
        <x:v>Trigonometric substitution, x = a sin theta, x = a tan theta, x = a sec theta</x:v>
      </x:c>
      <x:c r="G2531" s="25" t="str">
        <x:v>The tangent substitution on a three halves power</x:v>
      </x:c>
      <x:c r="H2531" s="25" t="str">
        <x:v>$\displaystyle\int \dfrac{dx}{\left(x^{2}+4\right)^{3/2}} = $</x:v>
      </x:c>
      <x:c r="I2531" s="25" t="str">
        <x:v>$\dfrac{x}{2\sqrt{x^{2}+4}} + c$</x:v>
      </x:c>
      <x:c r="J2531" s="25" t="str">
        <x:v>$\dfrac{x}{4\sqrt{x^{2}+4}} + c$</x:v>
      </x:c>
      <x:c r="K2531" s="25" t="str">
        <x:v>$-\dfrac{x}{4\sqrt{x^{2}+4}} + c$</x:v>
      </x:c>
      <x:c r="L2531" s="25" t="str">
        <x:v>$\dfrac{\sqrt{x^{2}+4}}{4x} + c$</x:v>
      </x:c>
      <x:c r="M2531" s="25" t="str">
        <x:v>B</x:v>
      </x:c>
      <x:c r="N2531" s="25" t="str">
        <x:v>$\dfrac{x}{4\sqrt{x^{2}+4}} + c$</x:v>
      </x:c>
      <x:c r="O2531" s="25" t="str">
        <x:v>The student divides by $a$ instead of by $a^{2}$.</x:v>
      </x:c>
      <x:c r="P2531" s="25" t="str"/>
      <x:c r="Q2531" s="25" t="str">
        <x:v>The student integrates $\cos\theta$ as $-\sin\theta$.</x:v>
      </x:c>
      <x:c r="R2531" s="25" t="str">
        <x:v>The student inverts the ratio while converting $\sin\theta$ back to $x$.</x:v>
      </x:c>
      <x:c r="S2531" s="25" t="str">
        <x:v>Put $x = 2\tan\theta$ with $\theta \in \left(-\dfrac{\pi}{2}, \dfrac{\pi}{2}\right)$, so $dx = 2\sec^{2}\theta\,d\theta$ and $(x^{2}+4)^{3/2} = 8\sec^{3}\theta$. The integral becomes $\displaystyle\int\dfrac{2\sec^{2}\theta\,d\theta}{8\sec^{3}\theta} = \dfrac{1}{4}\int\cos\theta\,d\theta = \dfrac{1}{4}\sin\theta + c$. From $\tan\theta = \dfrac{x}{2}$ we get $\sin\theta = \dfrac{x}{\sqrt{x^{2}+4}}$, so the answer is $\dfrac{x}{4\sqrt{x^{2}+4}} + c$.</x:v>
      </x:c>
      <x:c r="T2531" s="25" t="str">
        <x:v>With $x = a\tan\theta$, $x^{2}+a^{2} = a^{2}\sec^{2}\theta$ and $dx = a\sec^{2}\theta\,d\theta$.</x:v>
      </x:c>
      <x:c r="U2531" s="25" t="str">
        <x:v>The student treats $(x^{2}+4)^{3/2}$ as $(x^{2}+4)\sqrt{x^{2}+4}$ but then applies the inverse tangent formula instead of the substitution.</x:v>
      </x:c>
      <x:c r="V2531" s="25" t="str">
        <x:v>Hard</x:v>
      </x:c>
      <x:c r="W2531" s="25" t="str">
        <x:v>editorial estimate; not calibrated against trial data</x:v>
      </x:c>
      <x:c r="X2531" s="25" t="str">
        <x:v>90 to 150 seconds</x:v>
      </x:c>
      <x:c r="Y2531" s="25" t="str">
        <x:v>Multi-Step Numerical</x:v>
      </x:c>
      <x:c r="Z2531" s="25" t="str">
        <x:v>ORIGINAL</x:v>
      </x:c>
      <x:c r="AA2531" s="25" t="str">
        <x:v>Authored against Balbharati Std 12 Mathematics and Statistics Part II, chapter 3</x:v>
      </x:c>
      <x:c r="AB2531" s="25" t="str">
        <x:v>["integrate","1/(x**2+4)**(3/2)","x","x/(4*sqrt(x**2+4))"]</x:v>
      </x:c>
      <x:c r="AC2531" s="25" t="str"/>
      <x:c r="AD2531" s="25" t="str"/>
      <x:c r="AE2531" s="25" t="str"/>
      <x:c r="AF2531" s="25" t="str"/>
      <x:c r="AG2531" s="25" t="str">
        <x:v>latex-inline</x:v>
      </x:c>
      <x:c r="AH2531" s="25" t="str">
        <x:v>No</x:v>
      </x:c>
      <x:c r="AI2531" s="25" t="str">
        <x:v>CF-985422c3</x:v>
      </x:c>
      <x:c r="AJ2531" s="25" t="n">
        <x:v>3</x:v>
      </x:c>
      <x:c r="AK2531" s="25" t="str">
        <x:v>IN_SCOPE</x:v>
      </x:c>
      <x:c r="AL2531" s="26" t="b">
        <x:v>1</x:v>
      </x:c>
      <x:c r="AM2531" s="26" t="b">
        <x:v>1</x:v>
      </x:c>
      <x:c r="AN2531" s="25" t="str">
        <x:v>MODEL_VERIFIED</x:v>
      </x:c>
      <x:c r="AO253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31" s="25" t="str">
        <x:v>[]</x:v>
      </x:c>
      <x:c r="AQ2531" s="25" t="str"/>
      <x:c r="AR2531" s="25" t="str"/>
      <x:c r="AS2531" s="25" t="str">
        <x:v>Claude (automated authoring and independent re-derivation)</x:v>
      </x:c>
      <x:c r="AT2531" s="25" t="str">
        <x:v>MHT-CET 2026</x:v>
      </x:c>
      <x:c r="AU2531" s="25" t="str">
        <x:v>1.1.0</x:v>
      </x:c>
      <x:c r="AV2531" s="25" t="str">
        <x:v>2026-08-14</x:v>
      </x:c>
      <x:c r="AW2531" s="25" t="str">
        <x:v>PASS</x:v>
      </x:c>
      <x:c r="AX2531" s="25" t="str">
        <x:v>SYMBOLIC_RECOMPUTATION_AND_EDITORIAL_REVIEW</x:v>
      </x:c>
      <x:c r="AY2531" s="26" t="b">
        <x:v>0</x:v>
      </x:c>
    </x:row>
    <x:row r="2532">
      <x:c r="A2532" s="25" t="str">
        <x:v>MATH-12-CH10-0171</x:v>
      </x:c>
      <x:c r="B2532" s="25" t="n">
        <x:v>12</x:v>
      </x:c>
      <x:c r="C2532" s="25" t="n">
        <x:v>10</x:v>
      </x:c>
      <x:c r="D2532" s="25" t="str">
        <x:v>Indefinite Integration</x:v>
      </x:c>
      <x:c r="E2532" s="25" t="str">
        <x:v>Indefinite Integration</x:v>
      </x:c>
      <x:c r="F2532" s="25" t="str">
        <x:v>Mixed items combining substitution with a standard form</x:v>
      </x:c>
      <x:c r="G2532" s="25" t="str">
        <x:v>Substitution turning a trigonometric integrand into an inverse tangent form</x:v>
      </x:c>
      <x:c r="H2532" s="25" t="str">
        <x:v>$\displaystyle\int \dfrac{\cos x}{1+\sin^{2}x}\,dx = $</x:v>
      </x:c>
      <x:c r="I2532" s="25" t="str">
        <x:v>$\dfrac{1}{2}\log|1+\sin^{2}x| + c$</x:v>
      </x:c>
      <x:c r="J2532" s="25" t="str">
        <x:v>$\tan^{-1}(\sin x) + c$</x:v>
      </x:c>
      <x:c r="K2532" s="25" t="str">
        <x:v>$\tan^{-1}(\cos x) + c$</x:v>
      </x:c>
      <x:c r="L2532" s="25" t="str">
        <x:v>$\log|1+\sin^{2}x| + c$</x:v>
      </x:c>
      <x:c r="M2532" s="25" t="str">
        <x:v>B</x:v>
      </x:c>
      <x:c r="N2532" s="25" t="str">
        <x:v>$\tan^{-1}(\sin x) + c$</x:v>
      </x:c>
      <x:c r="O2532" s="25" t="str">
        <x:v>The student treats the numerator as the derivative of the denominator.</x:v>
      </x:c>
      <x:c r="P2532" s="25" t="str"/>
      <x:c r="Q2532" s="25" t="str">
        <x:v>The student substitutes $t = \cos x$ without adjusting for $dt = -\sin x\,dx$.</x:v>
      </x:c>
      <x:c r="R2532" s="25" t="str">
        <x:v>The student uses a logarithmic form and also drops the factor $\dfrac{1}{2}$.</x:v>
      </x:c>
      <x:c r="S2532" s="25" t="str">
        <x:v>Put $t = \sin x$, so $dt = \cos x\,dx$. The integral becomes $\displaystyle\int\dfrac{dt}{1+t^{2}} = \tan^{-1}t + c = \tan^{-1}(\sin x) + c$.</x:v>
      </x:c>
      <x:c r="T2532" s="25" t="str">
        <x:v>Put $t = \sin x$, then use $\displaystyle\int\dfrac{dt}{1+t^{2}} = \tan^{-1}t$.</x:v>
      </x:c>
      <x:c r="U2532" s="25" t="str">
        <x:v>The student sees a fraction and reaches for a logarithm without checking that the numerator is the derivative of the denominator.</x:v>
      </x:c>
      <x:c r="V2532" s="25" t="str">
        <x:v>Easy</x:v>
      </x:c>
      <x:c r="W2532" s="25" t="str">
        <x:v>editorial estimate; not calibrated against trial data</x:v>
      </x:c>
      <x:c r="X2532" s="25" t="str">
        <x:v>Under 45 seconds</x:v>
      </x:c>
      <x:c r="Y2532" s="25" t="str">
        <x:v>Single-Step Numerical</x:v>
      </x:c>
      <x:c r="Z2532" s="25" t="str">
        <x:v>ORIGINAL</x:v>
      </x:c>
      <x:c r="AA2532" s="25" t="str">
        <x:v>Authored against Balbharati Std 12 Mathematics and Statistics Part II, chapter 3</x:v>
      </x:c>
      <x:c r="AB2532" s="25" t="str">
        <x:v>["integrate","cos(x)/(1+sin(x)**2)","x","atan(sin(x))"]</x:v>
      </x:c>
      <x:c r="AC2532" s="25" t="str"/>
      <x:c r="AD2532" s="25" t="str"/>
      <x:c r="AE2532" s="25" t="str"/>
      <x:c r="AF2532" s="25" t="str"/>
      <x:c r="AG2532" s="25" t="str">
        <x:v>latex-inline</x:v>
      </x:c>
      <x:c r="AH2532" s="25" t="str">
        <x:v>No</x:v>
      </x:c>
      <x:c r="AI2532" s="25" t="str">
        <x:v>CF-f7542b22</x:v>
      </x:c>
      <x:c r="AJ2532" s="25" t="n">
        <x:v>4</x:v>
      </x:c>
      <x:c r="AK2532" s="25" t="str">
        <x:v>IN_SCOPE</x:v>
      </x:c>
      <x:c r="AL2532" s="26" t="b">
        <x:v>1</x:v>
      </x:c>
      <x:c r="AM2532" s="26" t="b">
        <x:v>1</x:v>
      </x:c>
      <x:c r="AN2532" s="25" t="str">
        <x:v>MODEL_VERIFIED</x:v>
      </x:c>
      <x:c r="AO253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32" s="25" t="str">
        <x:v>[]</x:v>
      </x:c>
      <x:c r="AQ2532" s="25" t="str"/>
      <x:c r="AR2532" s="25" t="str"/>
      <x:c r="AS2532" s="25" t="str">
        <x:v>Claude (automated authoring and independent re-derivation)</x:v>
      </x:c>
      <x:c r="AT2532" s="25" t="str">
        <x:v>MHT-CET 2026</x:v>
      </x:c>
      <x:c r="AU2532" s="25" t="str">
        <x:v>1.1.0</x:v>
      </x:c>
      <x:c r="AV2532" s="25" t="str">
        <x:v>2026-08-14</x:v>
      </x:c>
      <x:c r="AW2532" s="25" t="str">
        <x:v>PASS</x:v>
      </x:c>
      <x:c r="AX2532" s="25" t="str">
        <x:v>SYMBOLIC_RECOMPUTATION_AND_EDITORIAL_REVIEW</x:v>
      </x:c>
      <x:c r="AY2532" s="26" t="b">
        <x:v>0</x:v>
      </x:c>
    </x:row>
    <x:row r="2533">
      <x:c r="A2533" s="25" t="str">
        <x:v>MATH-12-CH10-0172</x:v>
      </x:c>
      <x:c r="B2533" s="25" t="n">
        <x:v>12</x:v>
      </x:c>
      <x:c r="C2533" s="25" t="n">
        <x:v>10</x:v>
      </x:c>
      <x:c r="D2533" s="25" t="str">
        <x:v>Indefinite Integration</x:v>
      </x:c>
      <x:c r="E2533" s="25" t="str">
        <x:v>Indefinite Integration</x:v>
      </x:c>
      <x:c r="F2533" s="25" t="str">
        <x:v>Mixed items combining substitution with a standard form</x:v>
      </x:c>
      <x:c r="G2533" s="25" t="str">
        <x:v>Exponential substitution leading to the inverse tangent standard form</x:v>
      </x:c>
      <x:c r="H2533" s="25" t="str">
        <x:v>$\displaystyle\int \dfrac{e^{x}}{e^{2x}+4}\,dx = $</x:v>
      </x:c>
      <x:c r="I2533" s="25" t="str">
        <x:v>$\dfrac{1}{2}\tan^{-1}\left(2e^{x}\right) + c$</x:v>
      </x:c>
      <x:c r="J2533" s="25" t="str">
        <x:v>$\tan^{-1}\left(\dfrac{e^{x}}{2}\right) + c$</x:v>
      </x:c>
      <x:c r="K2533" s="25" t="str">
        <x:v>$\dfrac{1}{2}\tan^{-1}\left(\dfrac{e^{x}}{2}\right) + c$</x:v>
      </x:c>
      <x:c r="L2533" s="25" t="str">
        <x:v>$\dfrac{1}{4}\tan^{-1}\left(\dfrac{e^{x}}{2}\right) + c$</x:v>
      </x:c>
      <x:c r="M2533" s="25" t="str">
        <x:v>C</x:v>
      </x:c>
      <x:c r="N2533" s="25" t="str">
        <x:v>$\dfrac{1}{2}\tan^{-1}\left(\dfrac{e^{x}}{2}\right) + c$</x:v>
      </x:c>
      <x:c r="O2533" s="25" t="str">
        <x:v>The student writes the argument as $at$ instead of $\dfrac{t}{a}$.</x:v>
      </x:c>
      <x:c r="P2533" s="25" t="str">
        <x:v>The student omits the factor $\dfrac{1}{a}$.</x:v>
      </x:c>
      <x:c r="Q2533" s="25" t="str"/>
      <x:c r="R2533" s="25" t="str">
        <x:v>The student divides by $a^{2} = 4$ instead of by $a = 2$.</x:v>
      </x:c>
      <x:c r="S2533" s="25" t="str">
        <x:v>Put $t = e^{x}$, so $dt = e^{x}dx$ and $e^{2x} = t^{2}$. The integral becomes $\displaystyle\int\dfrac{dt}{t^{2}+4} = \dfrac{1}{2}\tan^{-1}\dfrac{t}{2} + c = \dfrac{1}{2}\tan^{-1}\left(\dfrac{e^{x}}{2}\right) + c$.</x:v>
      </x:c>
      <x:c r="T2533" s="25" t="str">
        <x:v>Put $t = e^{x}$, so $e^{2x} = t^{2}$ and $dt = e^{x}dx$; then use $\displaystyle\int\dfrac{dt}{t^{2}+a^{2}} = \dfrac{1}{a}\tan^{-1}\dfrac{t}{a}$.</x:v>
      </x:c>
      <x:c r="U2533" s="25" t="str">
        <x:v>The student does not recognise $e^{2x}$ as the square of $e^{x}$ and so cannot see the standard form.</x:v>
      </x:c>
      <x:c r="V2533" s="25" t="str">
        <x:v>Medium</x:v>
      </x:c>
      <x:c r="W2533" s="25" t="str">
        <x:v>editorial estimate; not calibrated against trial data</x:v>
      </x:c>
      <x:c r="X2533" s="25" t="str">
        <x:v>45 to 90 seconds</x:v>
      </x:c>
      <x:c r="Y2533" s="25" t="str">
        <x:v>Single-Step Numerical</x:v>
      </x:c>
      <x:c r="Z2533" s="25" t="str">
        <x:v>ORIGINAL</x:v>
      </x:c>
      <x:c r="AA2533" s="25" t="str">
        <x:v>Authored against Balbharati Std 12 Mathematics and Statistics Part II, chapter 3</x:v>
      </x:c>
      <x:c r="AB2533" s="25" t="str">
        <x:v>["integrate","exp(x)/(exp(2*x)+4)","x","atan(exp(x)/2)/2"]</x:v>
      </x:c>
      <x:c r="AC2533" s="25" t="str"/>
      <x:c r="AD2533" s="25" t="str"/>
      <x:c r="AE2533" s="25" t="str"/>
      <x:c r="AF2533" s="25" t="str"/>
      <x:c r="AG2533" s="25" t="str">
        <x:v>latex-inline</x:v>
      </x:c>
      <x:c r="AH2533" s="25" t="str">
        <x:v>No</x:v>
      </x:c>
      <x:c r="AI2533" s="25" t="str">
        <x:v>CF-f7542b22</x:v>
      </x:c>
      <x:c r="AJ2533" s="25" t="n">
        <x:v>4</x:v>
      </x:c>
      <x:c r="AK2533" s="25" t="str">
        <x:v>IN_SCOPE</x:v>
      </x:c>
      <x:c r="AL2533" s="26" t="b">
        <x:v>1</x:v>
      </x:c>
      <x:c r="AM2533" s="26" t="b">
        <x:v>1</x:v>
      </x:c>
      <x:c r="AN2533" s="25" t="str">
        <x:v>MODEL_VERIFIED</x:v>
      </x:c>
      <x:c r="AO253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33" s="25" t="str">
        <x:v>[]</x:v>
      </x:c>
      <x:c r="AQ2533" s="25" t="str"/>
      <x:c r="AR2533" s="25" t="str"/>
      <x:c r="AS2533" s="25" t="str">
        <x:v>Claude (automated authoring and independent re-derivation)</x:v>
      </x:c>
      <x:c r="AT2533" s="25" t="str">
        <x:v>MHT-CET 2026</x:v>
      </x:c>
      <x:c r="AU2533" s="25" t="str">
        <x:v>1.1.0</x:v>
      </x:c>
      <x:c r="AV2533" s="25" t="str">
        <x:v>2026-08-14</x:v>
      </x:c>
      <x:c r="AW2533" s="25" t="str">
        <x:v>PASS</x:v>
      </x:c>
      <x:c r="AX2533" s="25" t="str">
        <x:v>SYMBOLIC_RECOMPUTATION_AND_EDITORIAL_REVIEW</x:v>
      </x:c>
      <x:c r="AY2533" s="26" t="b">
        <x:v>0</x:v>
      </x:c>
    </x:row>
    <x:row r="2534">
      <x:c r="A2534" s="25" t="str">
        <x:v>MATH-12-CH10-0173</x:v>
      </x:c>
      <x:c r="B2534" s="25" t="n">
        <x:v>12</x:v>
      </x:c>
      <x:c r="C2534" s="25" t="n">
        <x:v>10</x:v>
      </x:c>
      <x:c r="D2534" s="25" t="str">
        <x:v>Indefinite Integration</x:v>
      </x:c>
      <x:c r="E2534" s="25" t="str">
        <x:v>Indefinite Integration</x:v>
      </x:c>
      <x:c r="F2534" s="25" t="str">
        <x:v>Mixed items combining substitution with a standard form</x:v>
      </x:c>
      <x:c r="G2534" s="25" t="str">
        <x:v>Exponential substitution followed by partial fractions</x:v>
      </x:c>
      <x:c r="H2534" s="25" t="str">
        <x:v>For $x &gt; 0$, $\displaystyle\int \dfrac{dx}{e^{x}-1} = $</x:v>
      </x:c>
      <x:c r="I2534" s="25" t="str">
        <x:v>$x - \log|e^{x}-1| + c$</x:v>
      </x:c>
      <x:c r="J2534" s="25" t="str">
        <x:v>$\log|e^{x}-1| + x + c$</x:v>
      </x:c>
      <x:c r="K2534" s="25" t="str">
        <x:v>$\log|e^{x}+1| - x + c$</x:v>
      </x:c>
      <x:c r="L2534" s="25" t="str">
        <x:v>$\log|e^{x}-1| - x + c$</x:v>
      </x:c>
      <x:c r="M2534" s="25" t="str">
        <x:v>D</x:v>
      </x:c>
      <x:c r="N2534" s="25" t="str">
        <x:v>$\log|e^{x}-1| - x + c$</x:v>
      </x:c>
      <x:c r="O2534" s="25" t="str">
        <x:v>The two terms are written with interchanged signs.</x:v>
      </x:c>
      <x:c r="P2534" s="25" t="str">
        <x:v>The student integrates $-\dfrac{1}{t}$ in the new variable as $+\log|t|$.</x:v>
      </x:c>
      <x:c r="Q2534" s="25" t="str">
        <x:v>The student changes the sign inside the logarithm while returning to $x$.</x:v>
      </x:c>
      <x:c r="R2534" s="25" t="str"/>
      <x:c r="S2534" s="25" t="str">
        <x:v>Put $t = e^{x}$, so $dt = e^{x}dx$, that is $dx = \dfrac{dt}{t}$. The integral becomes $\displaystyle\int\dfrac{dt}{t(t-1)}$. Resolving, $\dfrac{1}{t(t-1)} = \dfrac{1}{t-1} - \dfrac{1}{t}$, so the integral is $\log|t-1| - \log|t| + c = \log|e^{x}-1| - \log\left|e^{x}\right| + c = \log|e^{x}-1| - x + c$.</x:v>
      </x:c>
      <x:c r="T2534" s="25" t="str">
        <x:v>Put $t = e^{x}$, so $dx = \dfrac{dt}{t}$ and $\dfrac{1}{t(t-1)} = \dfrac{1}{t-1} - \dfrac{1}{t}$.</x:v>
      </x:c>
      <x:c r="U2534" s="25" t="str">
        <x:v>The student forgets that $dx = \dfrac{dt}{t}$ introduces an extra factor $\dfrac{1}{t}$ and so never gets the term $-x$.</x:v>
      </x:c>
      <x:c r="V2534" s="25" t="str">
        <x:v>Hard</x:v>
      </x:c>
      <x:c r="W2534" s="25" t="str">
        <x:v>editorial estimate; not calibrated against trial data</x:v>
      </x:c>
      <x:c r="X2534" s="25" t="str">
        <x:v>90 to 150 seconds</x:v>
      </x:c>
      <x:c r="Y2534" s="25" t="str">
        <x:v>Multi-Step Numerical</x:v>
      </x:c>
      <x:c r="Z2534" s="25" t="str">
        <x:v>ORIGINAL</x:v>
      </x:c>
      <x:c r="AA2534" s="25" t="str">
        <x:v>Authored against Balbharati Std 12 Mathematics and Statistics Part II, chapter 3</x:v>
      </x:c>
      <x:c r="AB2534" s="25" t="str">
        <x:v>["integrate","1/(exp(x)-1)","x","log(exp(x)-1) - x"]</x:v>
      </x:c>
      <x:c r="AC2534" s="25" t="str"/>
      <x:c r="AD2534" s="25" t="str"/>
      <x:c r="AE2534" s="25" t="str"/>
      <x:c r="AF2534" s="25" t="str"/>
      <x:c r="AG2534" s="25" t="str">
        <x:v>latex-inline</x:v>
      </x:c>
      <x:c r="AH2534" s="25" t="str">
        <x:v>No</x:v>
      </x:c>
      <x:c r="AI2534" s="25" t="str">
        <x:v>CF-f7542b22</x:v>
      </x:c>
      <x:c r="AJ2534" s="25" t="n">
        <x:v>4</x:v>
      </x:c>
      <x:c r="AK2534" s="25" t="str">
        <x:v>IN_SCOPE</x:v>
      </x:c>
      <x:c r="AL2534" s="26" t="b">
        <x:v>1</x:v>
      </x:c>
      <x:c r="AM2534" s="26" t="b">
        <x:v>1</x:v>
      </x:c>
      <x:c r="AN2534" s="25" t="str">
        <x:v>MODEL_VERIFIED</x:v>
      </x:c>
      <x:c r="AO253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34" s="25" t="str">
        <x:v>[]</x:v>
      </x:c>
      <x:c r="AQ2534" s="25" t="str"/>
      <x:c r="AR2534" s="25" t="str"/>
      <x:c r="AS2534" s="25" t="str">
        <x:v>Claude (automated authoring and independent re-derivation)</x:v>
      </x:c>
      <x:c r="AT2534" s="25" t="str">
        <x:v>MHT-CET 2026</x:v>
      </x:c>
      <x:c r="AU2534" s="25" t="str">
        <x:v>1.1.0</x:v>
      </x:c>
      <x:c r="AV2534" s="25" t="str">
        <x:v>2026-08-14</x:v>
      </x:c>
      <x:c r="AW2534" s="25" t="str">
        <x:v>PASS</x:v>
      </x:c>
      <x:c r="AX2534" s="25" t="str">
        <x:v>SYMBOLIC_RECOMPUTATION_AND_EDITORIAL_REVIEW</x:v>
      </x:c>
      <x:c r="AY2534" s="26" t="b">
        <x:v>0</x:v>
      </x:c>
    </x:row>
    <x:row r="2535">
      <x:c r="A2535" s="25" t="str">
        <x:v>MATH-12-CH10-0174</x:v>
      </x:c>
      <x:c r="B2535" s="25" t="n">
        <x:v>12</x:v>
      </x:c>
      <x:c r="C2535" s="25" t="n">
        <x:v>10</x:v>
      </x:c>
      <x:c r="D2535" s="25" t="str">
        <x:v>Indefinite Integration</x:v>
      </x:c>
      <x:c r="E2535" s="25" t="str">
        <x:v>Indefinite Integration</x:v>
      </x:c>
      <x:c r="F2535" s="25" t="str">
        <x:v>Mixed items combining substitution with a standard form</x:v>
      </x:c>
      <x:c r="G2535" s="25" t="str">
        <x:v>Multiplying by a suitable power to create a substitution</x:v>
      </x:c>
      <x:c r="H2535" s="25" t="str">
        <x:v>For $x &gt; 0$, $\displaystyle\int \dfrac{dx}{x\left(x^{4}+1\right)} = $</x:v>
      </x:c>
      <x:c r="I2535" s="25" t="str">
        <x:v>$\dfrac{1}{4}\log\left|x^{4}+1\right| - \log|x| + c$</x:v>
      </x:c>
      <x:c r="J2535" s="25" t="str">
        <x:v>$\log|x| - \dfrac{1}{4}\log\left|x^{4}+1\right| + c$</x:v>
      </x:c>
      <x:c r="K2535" s="25" t="str">
        <x:v>$\log|x| + \dfrac{1}{4}\log\left|x^{4}+1\right| + c$</x:v>
      </x:c>
      <x:c r="L2535" s="25" t="str">
        <x:v>$\dfrac{1}{4}\log|x| - \dfrac{1}{4}\log\left|x^{4}+1\right| + c$</x:v>
      </x:c>
      <x:c r="M2535" s="25" t="str">
        <x:v>B</x:v>
      </x:c>
      <x:c r="N2535" s="25" t="str">
        <x:v>$\log|x| - \dfrac{1}{4}\log\left|x^{4}+1\right| + c$</x:v>
      </x:c>
      <x:c r="O2535" s="25" t="str">
        <x:v>All the signs are reversed.</x:v>
      </x:c>
      <x:c r="P2535" s="25" t="str"/>
      <x:c r="Q2535" s="25" t="str">
        <x:v>The student adds the two logarithms.</x:v>
      </x:c>
      <x:c r="R2535" s="25" t="str">
        <x:v>The student divides both logarithms by $4$, forgetting that $\dfrac{1}{4}\log x^{4} = \log|x|$.</x:v>
      </x:c>
      <x:c r="S2535" s="25" t="str">
        <x:v>Multiply the numerator and the denominator by $x^{3}$: the integral is $\displaystyle\int\dfrac{x^{3}\,dx}{x^{4}(x^{4}+1)}$. Put $t = x^{4}$, so $dt = 4x^{3}dx$ and the integral becomes $\dfrac{1}{4}\displaystyle\int\dfrac{dt}{t(t+1)} = \dfrac{1}{4}\int\left[\dfrac{1}{t} - \dfrac{1}{t+1}\right]dt = \dfrac{1}{4}\log|t| - \dfrac{1}{4}\log|t+1| + c$. Restoring $t = x^{4}$ gives $\dfrac{1}{4}\log\left|x^{4}\right| - \dfrac{1}{4}\log|x^{4}+1| + c = \log|x| - \dfrac{1}{4}\log|x^{4}+1| + c$.</x:v>
      </x:c>
      <x:c r="T2535" s="25" t="str">
        <x:v>Multiply the numerator and the denominator by $x^{3}$ and put $t = x^{4}$, so that $dt = 4x^{3}dx$.</x:v>
      </x:c>
      <x:c r="U2535" s="25" t="str">
        <x:v>The student attempts a direct partial fraction split in $x$ and cannot handle the factor $x^{4}+1$.</x:v>
      </x:c>
      <x:c r="V2535" s="25" t="str">
        <x:v>Challenging</x:v>
      </x:c>
      <x:c r="W2535" s="25" t="str">
        <x:v>editorial estimate; not calibrated against trial data</x:v>
      </x:c>
      <x:c r="X2535" s="25" t="str">
        <x:v>More than 150 seconds</x:v>
      </x:c>
      <x:c r="Y2535" s="25" t="str">
        <x:v>Multi-Step Numerical</x:v>
      </x:c>
      <x:c r="Z2535" s="25" t="str">
        <x:v>ORIGINAL</x:v>
      </x:c>
      <x:c r="AA2535" s="25" t="str">
        <x:v>Authored against Balbharati Std 12 Mathematics and Statistics Part II, chapter 3</x:v>
      </x:c>
      <x:c r="AB2535" s="25" t="str">
        <x:v>["integrate","1/(x*(x**4+1))","x","log(x) - log(x**4+1)/4"]</x:v>
      </x:c>
      <x:c r="AC2535" s="25" t="str"/>
      <x:c r="AD2535" s="25" t="str"/>
      <x:c r="AE2535" s="25" t="str"/>
      <x:c r="AF2535" s="25" t="str"/>
      <x:c r="AG2535" s="25" t="str">
        <x:v>latex-inline</x:v>
      </x:c>
      <x:c r="AH2535" s="25" t="str">
        <x:v>No</x:v>
      </x:c>
      <x:c r="AI2535" s="25" t="str">
        <x:v>CF-f7542b22</x:v>
      </x:c>
      <x:c r="AJ2535" s="25" t="n">
        <x:v>4</x:v>
      </x:c>
      <x:c r="AK2535" s="25" t="str">
        <x:v>IN_SCOPE</x:v>
      </x:c>
      <x:c r="AL2535" s="26" t="b">
        <x:v>1</x:v>
      </x:c>
      <x:c r="AM2535" s="26" t="b">
        <x:v>1</x:v>
      </x:c>
      <x:c r="AN2535" s="25" t="str">
        <x:v>MODEL_VERIFIED</x:v>
      </x:c>
      <x:c r="AO253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35" s="25" t="str">
        <x:v>[]</x:v>
      </x:c>
      <x:c r="AQ2535" s="25" t="str"/>
      <x:c r="AR2535" s="25" t="str"/>
      <x:c r="AS2535" s="25" t="str">
        <x:v>Claude (automated authoring and independent re-derivation)</x:v>
      </x:c>
      <x:c r="AT2535" s="25" t="str">
        <x:v>MHT-CET 2026</x:v>
      </x:c>
      <x:c r="AU2535" s="25" t="str">
        <x:v>1.1.0</x:v>
      </x:c>
      <x:c r="AV2535" s="25" t="str">
        <x:v>2026-08-14</x:v>
      </x:c>
      <x:c r="AW2535" s="25" t="str">
        <x:v>PASS</x:v>
      </x:c>
      <x:c r="AX2535" s="25" t="str">
        <x:v>SYMBOLIC_RECOMPUTATION_AND_EDITORIAL_REVIEW</x:v>
      </x:c>
      <x:c r="AY2535" s="26" t="b">
        <x:v>0</x:v>
      </x:c>
    </x:row>
    <x:row r="2536">
      <x:c r="A2536" s="25" t="str">
        <x:v>MATH-12-CH10-0175</x:v>
      </x:c>
      <x:c r="B2536" s="25" t="n">
        <x:v>12</x:v>
      </x:c>
      <x:c r="C2536" s="25" t="n">
        <x:v>10</x:v>
      </x:c>
      <x:c r="D2536" s="25" t="str">
        <x:v>Indefinite Integration</x:v>
      </x:c>
      <x:c r="E2536" s="25" t="str">
        <x:v>Indefinite Integration</x:v>
      </x:c>
      <x:c r="F2536" s="25" t="str">
        <x:v>Method selection across the whole chapter</x:v>
      </x:c>
      <x:c r="G2536" s="25" t="str">
        <x:v>Choosing the substitution for a rational function of sin x of the first degree</x:v>
      </x:c>
      <x:c r="H2536" s="25" t="str">
        <x:v>The integral $\displaystyle\int \dfrac{dx}{3+4\sin x}$ is best evaluated by using</x:v>
      </x:c>
      <x:c r="I2536" s="25" t="str">
        <x:v>the substitution $t = \tan x$</x:v>
      </x:c>
      <x:c r="J2536" s="25" t="str">
        <x:v>the substitution $t = \tan\left(\dfrac{x}{2}\right)$</x:v>
      </x:c>
      <x:c r="K2536" s="25" t="str">
        <x:v>the substitution $x = a\sin\theta$</x:v>
      </x:c>
      <x:c r="L2536" s="25" t="str">
        <x:v>a partial fraction decomposition in $x$</x:v>
      </x:c>
      <x:c r="M2536" s="25" t="str">
        <x:v>B</x:v>
      </x:c>
      <x:c r="N2536" s="25" t="str">
        <x:v>the substitution $t = \tan\left(\dfrac{x}{2}\right)$</x:v>
      </x:c>
      <x:c r="O2536" s="25" t="str">
        <x:v>This works only when $\sin x$ and $\cos x$ occur in even powers; here $\sin x$ occurs to the first power.</x:v>
      </x:c>
      <x:c r="P2536" s="25" t="str"/>
      <x:c r="Q2536" s="25" t="str">
        <x:v>This substitution is meant for algebraic integrands containing $\sqrt{a^{2}-x^{2}}$.</x:v>
      </x:c>
      <x:c r="R2536" s="25" t="str">
        <x:v>There is no rational function of $x$ here, so the denominator cannot be factorised in $x$.</x:v>
      </x:c>
      <x:c r="S2536" s="25" t="str">
        <x:v>Here $\sin x$ appears to the first power, an odd power, so the denominator is not a function of $\sin^{2}x$ and $\cos^{2}x$ alone. The half angle substitution $t = \tan\dfrac{x}{2}$, with $\sin x = \dfrac{2t}{1+t^{2}}$ and $dx = \dfrac{2\,dt}{1+t^{2}}$, converts the integral into a rational function of $t$ that can then be handled by partial fractions. The substitution $t = \tan x$ is reserved for denominators built from $\sin^{2}x$, $\cos^{2}x$ and $\sin x\cos x$.</x:v>
      </x:c>
      <x:c r="T2536" s="25" t="str">
        <x:v>A rational function of $\sin x$ and $\cos x$ in which either occurs to an odd power is reduced by $t = \tan\dfrac{x}{2}$.</x:v>
      </x:c>
      <x:c r="U2536" s="25" t="str">
        <x:v>The student uses $t = \tan x$ for every trigonometric denominator, without checking the parity of the powers involved.</x:v>
      </x:c>
      <x:c r="V2536" s="25" t="str">
        <x:v>Medium</x:v>
      </x:c>
      <x:c r="W2536" s="25" t="str">
        <x:v>editorial estimate; not calibrated against trial data</x:v>
      </x:c>
      <x:c r="X2536" s="25" t="str">
        <x:v>45 to 90 seconds</x:v>
      </x:c>
      <x:c r="Y2536" s="25" t="str">
        <x:v>Direct Concept</x:v>
      </x:c>
      <x:c r="Z2536" s="25" t="str">
        <x:v>ORIGINAL</x:v>
      </x:c>
      <x:c r="AA2536" s="25" t="str">
        <x:v>Authored against Balbharati Std 12 Mathematics and Statistics Part II, chapter 3</x:v>
      </x:c>
      <x:c r="AB2536" s="25" t="str"/>
      <x:c r="AC2536" s="25" t="str"/>
      <x:c r="AD2536" s="25" t="str"/>
      <x:c r="AE2536" s="25" t="str"/>
      <x:c r="AF2536" s="25" t="str"/>
      <x:c r="AG2536" s="25" t="str">
        <x:v>latex-inline</x:v>
      </x:c>
      <x:c r="AH2536" s="25" t="str">
        <x:v>No</x:v>
      </x:c>
      <x:c r="AI2536" s="25" t="str">
        <x:v>CF-fbf06599</x:v>
      </x:c>
      <x:c r="AJ2536" s="25" t="n">
        <x:v>3</x:v>
      </x:c>
      <x:c r="AK2536" s="25" t="str">
        <x:v>IN_SCOPE</x:v>
      </x:c>
      <x:c r="AL2536" s="26" t="b">
        <x:v>1</x:v>
      </x:c>
      <x:c r="AM2536" s="26" t="b">
        <x:v>1</x:v>
      </x:c>
      <x:c r="AN2536" s="25" t="str">
        <x:v>MODEL_REVIEWED</x:v>
      </x:c>
      <x:c r="AO2536" s="25" t="str">
        <x:v>Conceptual item with no machine expressible claim; reviewed by the model only, not re-derived by machine and not reviewed by a human subject expert</x:v>
      </x:c>
      <x:c r="AP2536" s="25" t="str">
        <x:v>[]</x:v>
      </x:c>
      <x:c r="AQ2536" s="25" t="str"/>
      <x:c r="AR2536" s="25" t="str"/>
      <x:c r="AS2536" s="25" t="str">
        <x:v>Claude (automated authoring and independent re-derivation)</x:v>
      </x:c>
      <x:c r="AT2536" s="25" t="str">
        <x:v>MHT-CET 2026</x:v>
      </x:c>
      <x:c r="AU2536" s="25" t="str">
        <x:v>1.1.0</x:v>
      </x:c>
      <x:c r="AV2536" s="25" t="str">
        <x:v>2026-08-14</x:v>
      </x:c>
      <x:c r="AW2536" s="25" t="str">
        <x:v>PASS</x:v>
      </x:c>
      <x:c r="AX2536" s="25" t="str">
        <x:v>INDEPENDENT_CONCEPTUAL_REVIEW</x:v>
      </x:c>
      <x:c r="AY2536" s="26" t="b">
        <x:v>0</x:v>
      </x:c>
    </x:row>
    <x:row r="2537">
      <x:c r="A2537" s="25" t="str">
        <x:v>MATH-12-CH10-0176</x:v>
      </x:c>
      <x:c r="B2537" s="25" t="n">
        <x:v>12</x:v>
      </x:c>
      <x:c r="C2537" s="25" t="n">
        <x:v>10</x:v>
      </x:c>
      <x:c r="D2537" s="25" t="str">
        <x:v>Indefinite Integration</x:v>
      </x:c>
      <x:c r="E2537" s="25" t="str">
        <x:v>Indefinite Integration</x:v>
      </x:c>
      <x:c r="F2537" s="25" t="str">
        <x:v>Method selection across the whole chapter</x:v>
      </x:c>
      <x:c r="G2537" s="25" t="str">
        <x:v>Recognising an improper rational function</x:v>
      </x:c>
      <x:c r="H2537" s="25" t="str">
        <x:v>To evaluate $\displaystyle\int \dfrac{x^{3}+2}{x^{2}-1}\,dx$, the first step must be to</x:v>
      </x:c>
      <x:c r="I2537" s="25" t="str">
        <x:v>divide $x^{3}+2$ by $x^{2}-1$ and then resolve the remainder term into partial fractions</x:v>
      </x:c>
      <x:c r="J2537" s="25" t="str">
        <x:v>resolve the integrand into partial fractions with denominators $x-1$ and $x+1$ at once</x:v>
      </x:c>
      <x:c r="K2537" s="25" t="str">
        <x:v>put $x^{2}-1 = t$, since the denominator is a function of $x^{2}$</x:v>
      </x:c>
      <x:c r="L2537" s="25" t="str">
        <x:v>put $x = \tan\theta$, to remove the quadratic denominator</x:v>
      </x:c>
      <x:c r="M2537" s="25" t="str">
        <x:v>A</x:v>
      </x:c>
      <x:c r="N2537" s="25" t="str">
        <x:v>divide $x^{3}+2$ by $x^{2}-1$ and then resolve the remainder term into partial fractions</x:v>
      </x:c>
      <x:c r="O2537" s="25" t="str"/>
      <x:c r="P2537" s="25" t="str">
        <x:v>The student applies partial fractions to an improper fraction, where no such decomposition exists.</x:v>
      </x:c>
      <x:c r="Q2537" s="25" t="str">
        <x:v>The numerator is not a constant multiple of the derivative of the denominator, so this substitution fails.</x:v>
      </x:c>
      <x:c r="R2537" s="25" t="str">
        <x:v>A trigonometric substitution is meant for irrational integrands, not for a rational function like this one.</x:v>
      </x:c>
      <x:c r="S2537" s="25" t="str">
        <x:v>The degree of the numerator, three, is greater than the degree of the denominator, two, so the integrand is an improper rational function. Division gives $\dfrac{x^{3}+2}{x^{2}-1} = x + \dfrac{x+2}{x^{2}-1}$, and only then is the remainder term proper and fit for a partial fraction decomposition into $\dfrac{P}{x-1} + \dfrac{Q}{x+1}$.</x:v>
      </x:c>
      <x:c r="T2537" s="25" t="str">
        <x:v>Partial fractions apply only to a proper fraction, so an improper rational function must be divided first.</x:v>
      </x:c>
      <x:c r="U2537" s="25" t="str">
        <x:v>The student begins the partial fraction work at once and finds an identity that cannot be satisfied for all $x$.</x:v>
      </x:c>
      <x:c r="V2537" s="25" t="str">
        <x:v>Medium</x:v>
      </x:c>
      <x:c r="W2537" s="25" t="str">
        <x:v>editorial estimate; not calibrated against trial data</x:v>
      </x:c>
      <x:c r="X2537" s="25" t="str">
        <x:v>45 to 90 seconds</x:v>
      </x:c>
      <x:c r="Y2537" s="25" t="str">
        <x:v>Direct Concept</x:v>
      </x:c>
      <x:c r="Z2537" s="25" t="str">
        <x:v>ORIGINAL</x:v>
      </x:c>
      <x:c r="AA2537" s="25" t="str">
        <x:v>Authored against Balbharati Std 12 Mathematics and Statistics Part II, chapter 3</x:v>
      </x:c>
      <x:c r="AB2537" s="25" t="str"/>
      <x:c r="AC2537" s="25" t="str"/>
      <x:c r="AD2537" s="25" t="str"/>
      <x:c r="AE2537" s="25" t="str"/>
      <x:c r="AF2537" s="25" t="str"/>
      <x:c r="AG2537" s="25" t="str">
        <x:v>latex-inline</x:v>
      </x:c>
      <x:c r="AH2537" s="25" t="str">
        <x:v>No</x:v>
      </x:c>
      <x:c r="AI2537" s="25" t="str">
        <x:v>CF-fbf06599</x:v>
      </x:c>
      <x:c r="AJ2537" s="25" t="n">
        <x:v>3</x:v>
      </x:c>
      <x:c r="AK2537" s="25" t="str">
        <x:v>IN_SCOPE</x:v>
      </x:c>
      <x:c r="AL2537" s="26" t="b">
        <x:v>1</x:v>
      </x:c>
      <x:c r="AM2537" s="26" t="b">
        <x:v>1</x:v>
      </x:c>
      <x:c r="AN2537" s="25" t="str">
        <x:v>MODEL_REVIEWED</x:v>
      </x:c>
      <x:c r="AO2537" s="25" t="str">
        <x:v>Conceptual item with no machine expressible claim; reviewed by the model only, not re-derived by machine and not reviewed by a human subject expert</x:v>
      </x:c>
      <x:c r="AP2537" s="25" t="str">
        <x:v>[]</x:v>
      </x:c>
      <x:c r="AQ2537" s="25" t="str"/>
      <x:c r="AR2537" s="25" t="str"/>
      <x:c r="AS2537" s="25" t="str">
        <x:v>Claude (automated authoring and independent re-derivation)</x:v>
      </x:c>
      <x:c r="AT2537" s="25" t="str">
        <x:v>MHT-CET 2026</x:v>
      </x:c>
      <x:c r="AU2537" s="25" t="str">
        <x:v>1.1.0</x:v>
      </x:c>
      <x:c r="AV2537" s="25" t="str">
        <x:v>2026-08-14</x:v>
      </x:c>
      <x:c r="AW2537" s="25" t="str">
        <x:v>PASS</x:v>
      </x:c>
      <x:c r="AX2537" s="25" t="str">
        <x:v>INDEPENDENT_CONCEPTUAL_REVIEW</x:v>
      </x:c>
      <x:c r="AY2537" s="26" t="b">
        <x:v>0</x:v>
      </x:c>
    </x:row>
    <x:row r="2538">
      <x:c r="A2538" s="25" t="str">
        <x:v>MATH-12-CH10-0177</x:v>
      </x:c>
      <x:c r="B2538" s="25" t="n">
        <x:v>12</x:v>
      </x:c>
      <x:c r="C2538" s="25" t="n">
        <x:v>10</x:v>
      </x:c>
      <x:c r="D2538" s="25" t="str">
        <x:v>Indefinite Integration</x:v>
      </x:c>
      <x:c r="E2538" s="25" t="str">
        <x:v>Indefinite Integration</x:v>
      </x:c>
      <x:c r="F2538" s="25" t="str">
        <x:v>Method selection across the whole chapter</x:v>
      </x:c>
      <x:c r="G2538" s="25" t="str">
        <x:v>Distinguishing a derivative substitution from a partial fraction problem</x:v>
      </x:c>
      <x:c r="H2538" s="25" t="str">
        <x:v>The integral $\displaystyle\int \dfrac{2x+3}{x^{2}+3x+7}\,dx$ is best evaluated by</x:v>
      </x:c>
      <x:c r="I2538" s="25" t="str">
        <x:v>resolving the integrand into partial fractions with two distinct linear factors</x:v>
      </x:c>
      <x:c r="J2538" s="25" t="str">
        <x:v>putting $x^{2}+3x+7 = t$, since the numerator is exactly the derivative of the denominator</x:v>
      </x:c>
      <x:c r="K2538" s="25" t="str">
        <x:v>completing the square and then putting $x = a\tan\theta$</x:v>
      </x:c>
      <x:c r="L2538" s="25" t="str">
        <x:v>dividing the numerator by the denominator first</x:v>
      </x:c>
      <x:c r="M2538" s="25" t="str">
        <x:v>B</x:v>
      </x:c>
      <x:c r="N2538" s="25" t="str">
        <x:v>putting $x^{2}+3x+7 = t$, since the numerator is exactly the derivative of the denominator</x:v>
      </x:c>
      <x:c r="O2538" s="25" t="str">
        <x:v>The discriminant $9-28$ is negative, so the denominator has no real linear factors.</x:v>
      </x:c>
      <x:c r="P2538" s="25" t="str"/>
      <x:c r="Q2538" s="25" t="str">
        <x:v>This is needed only when the numerator is a constant, not when it is the derivative of the denominator.</x:v>
      </x:c>
      <x:c r="R2538" s="25" t="str">
        <x:v>The fraction is already proper, since the numerator has the lower degree.</x:v>
      </x:c>
      <x:c r="S2538" s="25" t="str">
        <x:v>The discriminant of $x^{2}+3x+7$ is $9 - 28 = -19 &lt; 0$, so the denominator cannot be split into real linear factors and partial fractions of the usual kind are unavailable. Observe instead that $\dfrac{d}{dx}\left(x^{2}+3x+7\right) = 2x+3$, exactly the numerator. Putting $t = x^{2}+3x+7$ gives $\displaystyle\int\dfrac{dt}{t} = \log|t| + c = \log\left|x^{2}+3x+7\right| + c$.</x:v>
      </x:c>
      <x:c r="T2538" s="25" t="str">
        <x:v>$\displaystyle\int\dfrac{f'(x)}{f(x)}\,dx = \log|f(x)| + c$</x:v>
      </x:c>
      <x:c r="U2538" s="25" t="str">
        <x:v>The student sees a quadratic denominator and starts a partial fraction decomposition without testing the discriminant.</x:v>
      </x:c>
      <x:c r="V2538" s="25" t="str">
        <x:v>Hard</x:v>
      </x:c>
      <x:c r="W2538" s="25" t="str">
        <x:v>editorial estimate; not calibrated against trial data</x:v>
      </x:c>
      <x:c r="X2538" s="25" t="str">
        <x:v>90 to 150 seconds</x:v>
      </x:c>
      <x:c r="Y2538" s="25" t="str">
        <x:v>Conceptual Trap</x:v>
      </x:c>
      <x:c r="Z2538" s="25" t="str">
        <x:v>ORIGINAL</x:v>
      </x:c>
      <x:c r="AA2538" s="25" t="str">
        <x:v>Authored against Balbharati Std 12 Mathematics and Statistics Part II, chapter 3</x:v>
      </x:c>
      <x:c r="AB2538" s="25" t="str">
        <x:v>["integrate","(2*x+3)/(x**2+3*x+7)","x","log(x**2+3*x+7)"]</x:v>
      </x:c>
      <x:c r="AC2538" s="25" t="str"/>
      <x:c r="AD2538" s="25" t="str"/>
      <x:c r="AE2538" s="25" t="str"/>
      <x:c r="AF2538" s="25" t="str"/>
      <x:c r="AG2538" s="25" t="str">
        <x:v>latex-inline</x:v>
      </x:c>
      <x:c r="AH2538" s="25" t="str">
        <x:v>No</x:v>
      </x:c>
      <x:c r="AI2538" s="25" t="str">
        <x:v>CF-fbf06599</x:v>
      </x:c>
      <x:c r="AJ2538" s="25" t="n">
        <x:v>3</x:v>
      </x:c>
      <x:c r="AK2538" s="25" t="str">
        <x:v>IN_SCOPE</x:v>
      </x:c>
      <x:c r="AL2538" s="26" t="b">
        <x:v>1</x:v>
      </x:c>
      <x:c r="AM2538" s="26" t="b">
        <x:v>1</x:v>
      </x:c>
      <x:c r="AN2538" s="25" t="str">
        <x:v>MODEL_VERIFIED</x:v>
      </x:c>
      <x:c r="AO253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38" s="25" t="str">
        <x:v>[]</x:v>
      </x:c>
      <x:c r="AQ2538" s="25" t="str"/>
      <x:c r="AR2538" s="25" t="str"/>
      <x:c r="AS2538" s="25" t="str">
        <x:v>Claude (automated authoring and independent re-derivation)</x:v>
      </x:c>
      <x:c r="AT2538" s="25" t="str">
        <x:v>MHT-CET 2026</x:v>
      </x:c>
      <x:c r="AU2538" s="25" t="str">
        <x:v>1.1.0</x:v>
      </x:c>
      <x:c r="AV2538" s="25" t="str">
        <x:v>2026-08-14</x:v>
      </x:c>
      <x:c r="AW2538" s="25" t="str">
        <x:v>PASS</x:v>
      </x:c>
      <x:c r="AX2538" s="25" t="str">
        <x:v>SYMBOLIC_RECOMPUTATION_AND_EDITORIAL_REVIEW</x:v>
      </x:c>
      <x:c r="AY2538" s="26" t="b">
        <x:v>0</x:v>
      </x:c>
    </x:row>
    <x:row r="2539">
      <x:c r="A2539" s="25" t="str">
        <x:v>MATH-12-CH11-0001</x:v>
      </x:c>
      <x:c r="B2539" s="25" t="n">
        <x:v>12</x:v>
      </x:c>
      <x:c r="C2539" s="25" t="n">
        <x:v>11</x:v>
      </x:c>
      <x:c r="D2539" s="25" t="str">
        <x:v>Definite Integration</x:v>
      </x:c>
      <x:c r="E2539" s="25" t="str">
        <x:v>Definite integration</x:v>
      </x:c>
      <x:c r="F2539" s="25" t="str">
        <x:v>Definite integral as the limit of a sum, the general form</x:v>
      </x:c>
      <x:c r="G2539" s="25" t="str">
        <x:v>Reading the general limit of a sum definition of a definite integral</x:v>
      </x:c>
      <x:c r="H2539" s="25" t="str">
        <x:v>Let $f$ be continuous on $[a, b]$ and let $h = \dfrac{b - a}{n}$. Then $\displaystyle\int_{a}^{b} f(x)\,dx$ is defined as</x:v>
      </x:c>
      <x:c r="I2539" s="25" t="str">
        <x:v>$\displaystyle\lim_{n \to \infty} \left[f(a + h) + f(a + 2h) + \cdots + f(a + nh)\right]$</x:v>
      </x:c>
      <x:c r="J2539" s="25" t="str">
        <x:v>$\displaystyle\lim_{h \to \infty} h\left[f(a + h) + f(a + 2h) + \cdots + f(a + nh)\right]$</x:v>
      </x:c>
      <x:c r="K2539" s="25" t="str">
        <x:v>$\displaystyle\lim_{n \to \infty} h\left[f(a + h) + f(a + 2h) + \cdots + f(a + nh)\right]$</x:v>
      </x:c>
      <x:c r="L2539" s="25" t="str">
        <x:v>$\displaystyle\lim_{n \to \infty} h\left[f(b + h) + f(b + 2h) + \cdots + f(b + nh)\right]$</x:v>
      </x:c>
      <x:c r="M2539" s="25" t="str">
        <x:v>C</x:v>
      </x:c>
      <x:c r="N2539" s="25" t="str">
        <x:v>$\displaystyle\lim_{n \to \infty} h\left[f(a + h) + f(a + 2h) + \cdots + f(a + nh)\right]$</x:v>
      </x:c>
      <x:c r="O2539" s="25" t="str">
        <x:v>The student drops the width $h$ of each strip and adds only the heights.</x:v>
      </x:c>
      <x:c r="P2539" s="25" t="str">
        <x:v>The student sends $h$ to infinity instead of $n$, reversing the role of the two symbols.</x:v>
      </x:c>
      <x:c r="Q2539" s="25" t="str"/>
      <x:c r="R2539" s="25" t="str">
        <x:v>The student measures the sample points from the upper limit instead of the lower limit.</x:v>
      </x:c>
      <x:c r="S2539" s="25" t="str">
        <x:v>Divide $[a, b]$ into $n$ subintervals of equal width $h = \dfrac{b - a}{n}$. The $r$th subinterval is $\left[a + (r-1)h,\ a + rh\right]$, and taking its right endpoint $a + rh$ as the sample point, the rectangle on it has area $h\,f(a + rh)$. The total area of the $n$ rectangles is $h\sum_{r=1}^{n} f(a + rh)$. As $n \to \infty$ the width $h \to 0$ and this sum tends to the definite integral. Hence $\displaystyle\int_{a}^{b} f(x)\,dx = \lim_{n \to \infty} h\left[f(a + h) + f(a + 2h) + \cdots + f(a + nh)\right]$. Note that the limit is taken as $n \to \infty$, not as $h \to \infty$, and that the factor $h$ in front is essential because each term is an area, not a height.</x:v>
      </x:c>
      <x:c r="T2539" s="25" t="str">
        <x:v>$\displaystyle\int_{a}^{b} f(x)\,dx = \lim_{n \to \infty} h\sum_{r=1}^{n} f(a + rh)$, where $h = \dfrac{b - a}{n}$.</x:v>
      </x:c>
      <x:c r="U2539" s="25" t="str">
        <x:v>The student omits the strip width $h$ and treats the definite integral as a limit of a sum of function values alone.</x:v>
      </x:c>
      <x:c r="V2539" s="25" t="str">
        <x:v>Easy</x:v>
      </x:c>
      <x:c r="W2539" s="25" t="str">
        <x:v>editorial estimate; not calibrated against trial data</x:v>
      </x:c>
      <x:c r="X2539" s="25" t="str">
        <x:v>Under 45 seconds</x:v>
      </x:c>
      <x:c r="Y2539" s="25" t="str">
        <x:v>Definition Based</x:v>
      </x:c>
      <x:c r="Z2539" s="25" t="str">
        <x:v>ORIGINAL</x:v>
      </x:c>
      <x:c r="AA2539" s="25" t="str">
        <x:v>Authored against Balbharati Std 12 Mathematics and Statistics Part II, chapter 4</x:v>
      </x:c>
      <x:c r="AB2539" s="25" t="str"/>
      <x:c r="AC2539" s="25" t="str"/>
      <x:c r="AD2539" s="25" t="str"/>
      <x:c r="AE2539" s="25" t="str"/>
      <x:c r="AF2539" s="25" t="str"/>
      <x:c r="AG2539" s="25" t="str">
        <x:v>latex-inline</x:v>
      </x:c>
      <x:c r="AH2539" s="25" t="str">
        <x:v>No</x:v>
      </x:c>
      <x:c r="AI2539" s="25" t="str">
        <x:v>CF-fbae1693</x:v>
      </x:c>
      <x:c r="AJ2539" s="25" t="n">
        <x:v>3</x:v>
      </x:c>
      <x:c r="AK2539" s="25" t="str">
        <x:v>IN_SCOPE</x:v>
      </x:c>
      <x:c r="AL2539" s="26" t="b">
        <x:v>1</x:v>
      </x:c>
      <x:c r="AM2539" s="26" t="b">
        <x:v>1</x:v>
      </x:c>
      <x:c r="AN2539" s="25" t="str">
        <x:v>MODEL_REVIEWED</x:v>
      </x:c>
      <x:c r="AO2539" s="25" t="str">
        <x:v>Conceptual item with no machine expressible claim; reviewed by the model only, not re-derived by machine and not reviewed by a human subject expert</x:v>
      </x:c>
      <x:c r="AP2539" s="25" t="str">
        <x:v>[]</x:v>
      </x:c>
      <x:c r="AQ2539" s="25" t="str"/>
      <x:c r="AR2539" s="25" t="str"/>
      <x:c r="AS2539" s="25" t="str">
        <x:v>Claude (automated authoring and independent re-derivation)</x:v>
      </x:c>
      <x:c r="AT2539" s="25" t="str">
        <x:v>MHT-CET 2026</x:v>
      </x:c>
      <x:c r="AU2539" s="25" t="str">
        <x:v>1.1.0</x:v>
      </x:c>
      <x:c r="AV2539" s="25" t="str">
        <x:v>2026-08-14</x:v>
      </x:c>
      <x:c r="AW2539" s="25" t="str">
        <x:v>PASS</x:v>
      </x:c>
      <x:c r="AX2539" s="25" t="str">
        <x:v>INDEPENDENT_CONCEPTUAL_REVIEW</x:v>
      </x:c>
      <x:c r="AY2539" s="26" t="b">
        <x:v>0</x:v>
      </x:c>
    </x:row>
    <x:row r="2540">
      <x:c r="A2540" s="25" t="str">
        <x:v>MATH-12-CH11-0002</x:v>
      </x:c>
      <x:c r="B2540" s="25" t="n">
        <x:v>12</x:v>
      </x:c>
      <x:c r="C2540" s="25" t="n">
        <x:v>11</x:v>
      </x:c>
      <x:c r="D2540" s="25" t="str">
        <x:v>Definite Integration</x:v>
      </x:c>
      <x:c r="E2540" s="25" t="str">
        <x:v>Definite integration</x:v>
      </x:c>
      <x:c r="F2540" s="25" t="str">
        <x:v>Definite integral as the limit of a sum, the general form</x:v>
      </x:c>
      <x:c r="G2540" s="25" t="str">
        <x:v>Identifying the strip width h for given limits of integration</x:v>
      </x:c>
      <x:c r="H2540" s="25" t="str">
        <x:v>When $\displaystyle\int_{1}^{4} f(x)\,dx$ is written as $\displaystyle\lim_{n \to \infty} h\sum_{r=1}^{n} f(1 + rh)$, the value of $h$ is</x:v>
      </x:c>
      <x:c r="I2540" s="25" t="str">
        <x:v>$\dfrac{4}{n}$</x:v>
      </x:c>
      <x:c r="J2540" s="25" t="str">
        <x:v>$\dfrac{5}{n}$</x:v>
      </x:c>
      <x:c r="K2540" s="25" t="str">
        <x:v>$\dfrac{1}{n}$</x:v>
      </x:c>
      <x:c r="L2540" s="25" t="str">
        <x:v>$\dfrac{3}{n}$</x:v>
      </x:c>
      <x:c r="M2540" s="25" t="str">
        <x:v>D</x:v>
      </x:c>
      <x:c r="N2540" s="25" t="str">
        <x:v>$\dfrac{3}{n}$</x:v>
      </x:c>
      <x:c r="O2540" s="25" t="str">
        <x:v>The student takes only the upper limit and ignores the lower limit.</x:v>
      </x:c>
      <x:c r="P2540" s="25" t="str">
        <x:v>The student adds the two limits instead of subtracting them.</x:v>
      </x:c>
      <x:c r="Q2540" s="25" t="str">
        <x:v>The student uses the lower limit as the length of the interval.</x:v>
      </x:c>
      <x:c r="R2540" s="25" t="str"/>
      <x:c r="S2540" s="25" t="str">
        <x:v>Here $a = 1$ and $b = 4$, so the interval $[1, 4]$ has length $b - a = 4 - 1 = 3$. Dividing it into $n$ equal parts gives each part the width $h = \dfrac{3}{n}$. This is consistent with the sample points $1 + rh$ used in the sum, since for $r = n$ the point is $1 + n \cdot \dfrac{3}{n} = 4$, which is exactly the upper limit. Had $h$ been $\dfrac{4}{n}$, the last sample point would have been $5$, outside the interval of integration.</x:v>
      </x:c>
      <x:c r="T2540" s="25" t="str">
        <x:v>In the limit of a sum form of $\displaystyle\int_{a}^{b} f(x)\,dx$, the width of each of the $n$ equal subintervals is $h = \dfrac{b - a}{n}$.</x:v>
      </x:c>
      <x:c r="U2540" s="25" t="str">
        <x:v>The student reads $h$ off the upper limit alone instead of computing $\dfrac{b - a}{n}$.</x:v>
      </x:c>
      <x:c r="V2540" s="25" t="str">
        <x:v>Medium</x:v>
      </x:c>
      <x:c r="W2540" s="25" t="str">
        <x:v>editorial estimate; not calibrated against trial data</x:v>
      </x:c>
      <x:c r="X2540" s="25" t="str">
        <x:v>45 to 90 seconds</x:v>
      </x:c>
      <x:c r="Y2540" s="25" t="str">
        <x:v>Formula Based</x:v>
      </x:c>
      <x:c r="Z2540" s="25" t="str">
        <x:v>ORIGINAL</x:v>
      </x:c>
      <x:c r="AA2540" s="25" t="str">
        <x:v>Authored against Balbharati Std 12 Mathematics and Statistics Part II, chapter 4</x:v>
      </x:c>
      <x:c r="AB2540" s="25" t="str">
        <x:v>["expr","(4-1)/n","3/n"]</x:v>
      </x:c>
      <x:c r="AC2540" s="25" t="str"/>
      <x:c r="AD2540" s="25" t="str"/>
      <x:c r="AE2540" s="25" t="str"/>
      <x:c r="AF2540" s="25" t="str"/>
      <x:c r="AG2540" s="25" t="str">
        <x:v>latex-inline</x:v>
      </x:c>
      <x:c r="AH2540" s="25" t="str">
        <x:v>No</x:v>
      </x:c>
      <x:c r="AI2540" s="25" t="str">
        <x:v>CF-fbae1693</x:v>
      </x:c>
      <x:c r="AJ2540" s="25" t="n">
        <x:v>3</x:v>
      </x:c>
      <x:c r="AK2540" s="25" t="str">
        <x:v>IN_SCOPE</x:v>
      </x:c>
      <x:c r="AL2540" s="26" t="b">
        <x:v>1</x:v>
      </x:c>
      <x:c r="AM2540" s="26" t="b">
        <x:v>1</x:v>
      </x:c>
      <x:c r="AN2540" s="25" t="str">
        <x:v>MODEL_VERIFIED</x:v>
      </x:c>
      <x:c r="AO254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40" s="25" t="str">
        <x:v>[]</x:v>
      </x:c>
      <x:c r="AQ2540" s="25" t="str"/>
      <x:c r="AR2540" s="25" t="str"/>
      <x:c r="AS2540" s="25" t="str">
        <x:v>Claude (automated authoring and independent re-derivation)</x:v>
      </x:c>
      <x:c r="AT2540" s="25" t="str">
        <x:v>MHT-CET 2026</x:v>
      </x:c>
      <x:c r="AU2540" s="25" t="str">
        <x:v>1.1.0</x:v>
      </x:c>
      <x:c r="AV2540" s="25" t="str">
        <x:v>2026-08-14</x:v>
      </x:c>
      <x:c r="AW2540" s="25" t="str">
        <x:v>PASS</x:v>
      </x:c>
      <x:c r="AX2540" s="25" t="str">
        <x:v>SYMBOLIC_RECOMPUTATION_AND_EDITORIAL_REVIEW</x:v>
      </x:c>
      <x:c r="AY2540" s="26" t="b">
        <x:v>0</x:v>
      </x:c>
    </x:row>
    <x:row r="2541">
      <x:c r="A2541" s="25" t="str">
        <x:v>MATH-12-CH11-0003</x:v>
      </x:c>
      <x:c r="B2541" s="25" t="n">
        <x:v>12</x:v>
      </x:c>
      <x:c r="C2541" s="25" t="n">
        <x:v>11</x:v>
      </x:c>
      <x:c r="D2541" s="25" t="str">
        <x:v>Definite Integration</x:v>
      </x:c>
      <x:c r="E2541" s="25" t="str">
        <x:v>Definite integration</x:v>
      </x:c>
      <x:c r="F2541" s="25" t="str">
        <x:v>Definite integral as the limit of a sum, the general form</x:v>
      </x:c>
      <x:c r="G2541" s="25" t="str">
        <x:v>Recognising a given limit of a sum as a definite integral over [0, 1]</x:v>
      </x:c>
      <x:c r="H2541" s="25" t="str">
        <x:v>The limit $\displaystyle\lim_{n \to \infty} \sum_{r=1}^{n} \dfrac{n}{n^{2} + r^{2}}$ can be written as</x:v>
      </x:c>
      <x:c r="I2541" s="25" t="str">
        <x:v>$\displaystyle\int_{0}^{1} \dfrac{1}{1 + x^{2}}\,dx$</x:v>
      </x:c>
      <x:c r="J2541" s="25" t="str">
        <x:v>$\displaystyle\int_{0}^{1} \dfrac{1}{1 + x}\,dx$</x:v>
      </x:c>
      <x:c r="K2541" s="25" t="str">
        <x:v>$\displaystyle\int_{1}^{n} \dfrac{1}{1 + x^{2}}\,dx$</x:v>
      </x:c>
      <x:c r="L2541" s="25" t="str">
        <x:v>$\displaystyle\int_{0}^{1} \dfrac{x}{1 + x^{2}}\,dx$</x:v>
      </x:c>
      <x:c r="M2541" s="25" t="str">
        <x:v>A</x:v>
      </x:c>
      <x:c r="N2541" s="25" t="str">
        <x:v>$\displaystyle\int_{0}^{1} \dfrac{1}{1 + x^{2}}\,dx$</x:v>
      </x:c>
      <x:c r="O2541" s="25" t="str"/>
      <x:c r="P2541" s="25" t="str">
        <x:v>The student cancels one power of $n$ carelessly and loses the square in the denominator.</x:v>
      </x:c>
      <x:c r="Q2541" s="25" t="str">
        <x:v>The student keeps $n$ as the upper limit instead of letting $\dfrac{r}{n}$ become the variable on $[0, 1]$.</x:v>
      </x:c>
      <x:c r="R2541" s="25" t="str">
        <x:v>The student divides only the denominator by $n^{2}$ and leaves an extra factor in the numerator.</x:v>
      </x:c>
      <x:c r="S2541" s="25" t="str">
        <x:v>Divide the numerator and the denominator of each term by $n^{2}$: $\dfrac{n}{n^{2} + r^{2}} = \dfrac{1/n}{1 + \left(r/n\right)^{2}} = \dfrac{1}{n} \cdot \dfrac{1}{1 + \left(\dfrac{r}{n}\right)^{2}}$. So the sum is $\dfrac{1}{n}\sum_{r=1}^{n} f\!\left(\dfrac{r}{n}\right)$ with $f(x) = \dfrac{1}{1 + x^{2}}$. Comparing with the definition on $[0, 1]$, where $h = \dfrac{1}{n}$ and the sample points are $0 + rh = \dfrac{r}{n}$, the limit is $\displaystyle\int_{0}^{1} \dfrac{1}{1 + x^{2}}\,dx$. Its value is $\left[\tan^{-1}x\right]_{0}^{1} = \dfrac{\pi}{4}$.</x:v>
      </x:c>
      <x:c r="T2541" s="25" t="str">
        <x:v>If a sum can be arranged as $\dfrac{1}{n}\sum_{r=1}^{n} f\!\left(\dfrac{r}{n}\right)$, then its limit as $n \to \infty$ is $\displaystyle\int_{0}^{1} f(x)\,dx$.</x:v>
      </x:c>
      <x:c r="U2541" s="25" t="str">
        <x:v>The student fails to factor out $\dfrac{1}{n}$ before replacing $\dfrac{r}{n}$ by $x$, so the integrand and the limits come out wrong.</x:v>
      </x:c>
      <x:c r="V2541" s="25" t="str">
        <x:v>Hard</x:v>
      </x:c>
      <x:c r="W2541" s="25" t="str">
        <x:v>editorial estimate; not calibrated against trial data</x:v>
      </x:c>
      <x:c r="X2541" s="25" t="str">
        <x:v>90 to 150 seconds</x:v>
      </x:c>
      <x:c r="Y2541" s="25" t="str">
        <x:v>Reverse Reasoning</x:v>
      </x:c>
      <x:c r="Z2541" s="25" t="str">
        <x:v>ORIGINAL</x:v>
      </x:c>
      <x:c r="AA2541" s="25" t="str">
        <x:v>Authored against Balbharati Std 12 Mathematics and Statistics Part II, chapter 4</x:v>
      </x:c>
      <x:c r="AB2541" s="25" t="str">
        <x:v>["defint","1/(1+x**2)","x","0","1","pi/4"]</x:v>
      </x:c>
      <x:c r="AC2541" s="25" t="str"/>
      <x:c r="AD2541" s="25" t="str"/>
      <x:c r="AE2541" s="25" t="str"/>
      <x:c r="AF2541" s="25" t="str"/>
      <x:c r="AG2541" s="25" t="str">
        <x:v>latex-inline</x:v>
      </x:c>
      <x:c r="AH2541" s="25" t="str">
        <x:v>No</x:v>
      </x:c>
      <x:c r="AI2541" s="25" t="str">
        <x:v>CF-fbae1693</x:v>
      </x:c>
      <x:c r="AJ2541" s="25" t="n">
        <x:v>3</x:v>
      </x:c>
      <x:c r="AK2541" s="25" t="str">
        <x:v>IN_SCOPE</x:v>
      </x:c>
      <x:c r="AL2541" s="26" t="b">
        <x:v>1</x:v>
      </x:c>
      <x:c r="AM2541" s="26" t="b">
        <x:v>1</x:v>
      </x:c>
      <x:c r="AN2541" s="25" t="str">
        <x:v>MODEL_VERIFIED</x:v>
      </x:c>
      <x:c r="AO254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41" s="25" t="str">
        <x:v>[]</x:v>
      </x:c>
      <x:c r="AQ2541" s="25" t="str"/>
      <x:c r="AR2541" s="25" t="str"/>
      <x:c r="AS2541" s="25" t="str">
        <x:v>Claude (automated authoring and independent re-derivation)</x:v>
      </x:c>
      <x:c r="AT2541" s="25" t="str">
        <x:v>MHT-CET 2026</x:v>
      </x:c>
      <x:c r="AU2541" s="25" t="str">
        <x:v>1.1.0</x:v>
      </x:c>
      <x:c r="AV2541" s="25" t="str">
        <x:v>2026-08-14</x:v>
      </x:c>
      <x:c r="AW2541" s="25" t="str">
        <x:v>PASS</x:v>
      </x:c>
      <x:c r="AX2541" s="25" t="str">
        <x:v>SYMBOLIC_RECOMPUTATION_AND_EDITORIAL_REVIEW</x:v>
      </x:c>
      <x:c r="AY2541" s="26" t="b">
        <x:v>0</x:v>
      </x:c>
    </x:row>
    <x:row r="2542">
      <x:c r="A2542" s="25" t="str">
        <x:v>MATH-12-CH11-0004</x:v>
      </x:c>
      <x:c r="B2542" s="25" t="n">
        <x:v>12</x:v>
      </x:c>
      <x:c r="C2542" s="25" t="n">
        <x:v>11</x:v>
      </x:c>
      <x:c r="D2542" s="25" t="str">
        <x:v>Definite Integration</x:v>
      </x:c>
      <x:c r="E2542" s="25" t="str">
        <x:v>Definite integration</x:v>
      </x:c>
      <x:c r="F2542" s="25" t="str">
        <x:v>Evaluating a simple definite integral as a limit of a sum</x:v>
      </x:c>
      <x:c r="G2542" s="25" t="str">
        <x:v>Using the sum of squares formula to evaluate a definite integral from first principles</x:v>
      </x:c>
      <x:c r="H2542" s="25" t="str">
        <x:v>By the method of limit of a sum, $\displaystyle\int_{0}^{1} x^{2}\,dx$ equals</x:v>
      </x:c>
      <x:c r="I2542" s="25" t="str">
        <x:v>$\dfrac{1}{3}$</x:v>
      </x:c>
      <x:c r="J2542" s="25" t="str">
        <x:v>$\dfrac{1}{2}$</x:v>
      </x:c>
      <x:c r="K2542" s="25" t="str">
        <x:v>$\dfrac{1}{6}$</x:v>
      </x:c>
      <x:c r="L2542" s="25" t="str">
        <x:v>$\dfrac{2}{3}$</x:v>
      </x:c>
      <x:c r="M2542" s="25" t="str">
        <x:v>A</x:v>
      </x:c>
      <x:c r="N2542" s="25" t="str">
        <x:v>$\dfrac{1}{3}$</x:v>
      </x:c>
      <x:c r="O2542" s="25" t="str"/>
      <x:c r="P2542" s="25" t="str">
        <x:v>The student uses $\sum r$ in place of $\sum r^{2}$, so the integrand is effectively taken as $x$.</x:v>
      </x:c>
      <x:c r="Q2542" s="25" t="str">
        <x:v>The student replaces $2n + 1$ by $n$ in the sum of squares formula and loses a factor of $2$.</x:v>
      </x:c>
      <x:c r="R2542" s="25" t="str">
        <x:v>The student uses $\dfrac{2n^{3}}{3}$ for the sum of squares, doubling the leading coefficient.</x:v>
      </x:c>
      <x:c r="S2542" s="25" t="str">
        <x:v>Here $a = 0$, $b = 1$, so $h = \dfrac{1}{n}$ and the sample points are $rh = \dfrac{r}{n}$. Then $h\sum_{r=1}^{n} f(rh) = \dfrac{1}{n}\sum_{r=1}^{n} \dfrac{r^{2}}{n^{2}} = \dfrac{1}{n^{3}}\sum_{r=1}^{n} r^{2} = \dfrac{1}{n^{3}} \cdot \dfrac{n(n+1)(2n+1)}{6}$. Simplifying, this is $\dfrac{(n+1)(2n+1)}{6n^{2}} = \dfrac{1}{6}\left(1 + \dfrac{1}{n}\right)\left(2 + \dfrac{1}{n}\right)$. Letting $n \to \infty$, the value is $\dfrac{1}{6}(1)(2) = \dfrac{1}{3}$. This agrees with $\left[\dfrac{x^{3}}{3}\right]_{0}^{1} = \dfrac{1}{3}$.</x:v>
      </x:c>
      <x:c r="T2542" s="25" t="str">
        <x:v>$\displaystyle\int_{a}^{b} f(x)\,dx = \lim_{n \to \infty} h\sum_{r=1}^{n} f(a + rh)$ with $h = \dfrac{b-a}{n}$, together with $\sum_{r=1}^{n} r^{2} = \dfrac{n(n+1)(2n+1)}{6}$.</x:v>
      </x:c>
      <x:c r="U2542" s="25" t="str">
        <x:v>The student quotes the sum of the first $n$ natural numbers instead of the sum of their squares.</x:v>
      </x:c>
      <x:c r="V2542" s="25" t="str">
        <x:v>Medium</x:v>
      </x:c>
      <x:c r="W2542" s="25" t="str">
        <x:v>editorial estimate; not calibrated against trial data</x:v>
      </x:c>
      <x:c r="X2542" s="25" t="str">
        <x:v>45 to 90 seconds</x:v>
      </x:c>
      <x:c r="Y2542" s="25" t="str">
        <x:v>Multi-Step Numerical</x:v>
      </x:c>
      <x:c r="Z2542" s="25" t="str">
        <x:v>ORIGINAL</x:v>
      </x:c>
      <x:c r="AA2542" s="25" t="str">
        <x:v>Authored against Balbharati Std 12 Mathematics and Statistics Part II, chapter 4</x:v>
      </x:c>
      <x:c r="AB2542" s="25" t="str">
        <x:v>["defint","x**2","x","0","1","1/3"]</x:v>
      </x:c>
      <x:c r="AC2542" s="25" t="str"/>
      <x:c r="AD2542" s="25" t="str"/>
      <x:c r="AE2542" s="25" t="str"/>
      <x:c r="AF2542" s="25" t="str"/>
      <x:c r="AG2542" s="25" t="str">
        <x:v>latex-inline</x:v>
      </x:c>
      <x:c r="AH2542" s="25" t="str">
        <x:v>No</x:v>
      </x:c>
      <x:c r="AI2542" s="25" t="str">
        <x:v>CF-a98247b5</x:v>
      </x:c>
      <x:c r="AJ2542" s="25" t="n">
        <x:v>3</x:v>
      </x:c>
      <x:c r="AK2542" s="25" t="str">
        <x:v>IN_SCOPE</x:v>
      </x:c>
      <x:c r="AL2542" s="26" t="b">
        <x:v>1</x:v>
      </x:c>
      <x:c r="AM2542" s="26" t="b">
        <x:v>1</x:v>
      </x:c>
      <x:c r="AN2542" s="25" t="str">
        <x:v>MODEL_VERIFIED</x:v>
      </x:c>
      <x:c r="AO254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42" s="25" t="str">
        <x:v>[]</x:v>
      </x:c>
      <x:c r="AQ2542" s="25" t="str"/>
      <x:c r="AR2542" s="25" t="str"/>
      <x:c r="AS2542" s="25" t="str">
        <x:v>Claude (automated authoring and independent re-derivation)</x:v>
      </x:c>
      <x:c r="AT2542" s="25" t="str">
        <x:v>MHT-CET 2026</x:v>
      </x:c>
      <x:c r="AU2542" s="25" t="str">
        <x:v>1.1.0</x:v>
      </x:c>
      <x:c r="AV2542" s="25" t="str">
        <x:v>2026-08-14</x:v>
      </x:c>
      <x:c r="AW2542" s="25" t="str">
        <x:v>PASS</x:v>
      </x:c>
      <x:c r="AX2542" s="25" t="str">
        <x:v>SYMBOLIC_RECOMPUTATION_AND_EDITORIAL_REVIEW</x:v>
      </x:c>
      <x:c r="AY2542" s="26" t="b">
        <x:v>0</x:v>
      </x:c>
    </x:row>
    <x:row r="2543">
      <x:c r="A2543" s="25" t="str">
        <x:v>MATH-12-CH11-0005</x:v>
      </x:c>
      <x:c r="B2543" s="25" t="n">
        <x:v>12</x:v>
      </x:c>
      <x:c r="C2543" s="25" t="n">
        <x:v>11</x:v>
      </x:c>
      <x:c r="D2543" s="25" t="str">
        <x:v>Definite Integration</x:v>
      </x:c>
      <x:c r="E2543" s="25" t="str">
        <x:v>Definite integration</x:v>
      </x:c>
      <x:c r="F2543" s="25" t="str">
        <x:v>Evaluating a simple definite integral as a limit of a sum</x:v>
      </x:c>
      <x:c r="G2543" s="25" t="str">
        <x:v>Handling a non-zero lower limit in the limit of a sum method</x:v>
      </x:c>
      <x:c r="H2543" s="25" t="str">
        <x:v>By the method of limit of a sum, $\displaystyle\int_{1}^{3} x\,dx$ equals</x:v>
      </x:c>
      <x:c r="I2543" s="25" t="str">
        <x:v>$2$</x:v>
      </x:c>
      <x:c r="J2543" s="25" t="str">
        <x:v>$8$</x:v>
      </x:c>
      <x:c r="K2543" s="25" t="str">
        <x:v>$\dfrac{9}{2}$</x:v>
      </x:c>
      <x:c r="L2543" s="25" t="str">
        <x:v>$4$</x:v>
      </x:c>
      <x:c r="M2543" s="25" t="str">
        <x:v>D</x:v>
      </x:c>
      <x:c r="N2543" s="25" t="str">
        <x:v>$4$</x:v>
      </x:c>
      <x:c r="O2543" s="25" t="str">
        <x:v>The student takes the sample points as $rh$ instead of $1 + rh$, dropping the lower limit.</x:v>
      </x:c>
      <x:c r="P2543" s="25" t="str">
        <x:v>The student uses $h = \dfrac{b+a}{n}$, so the strip width is doubled.</x:v>
      </x:c>
      <x:c r="Q2543" s="25" t="str">
        <x:v>The student evaluates $\dfrac{b^{2}}{2}$ only and never subtracts the contribution of the lower limit.</x:v>
      </x:c>
      <x:c r="R2543" s="25" t="str"/>
      <x:c r="S2543" s="25" t="str">
        <x:v>Here $a = 1$, $b = 3$ and $f(x) = x$, so $h = \dfrac{2}{n}$ and the sample points are $1 + rh$. Then $h\sum_{r=1}^{n} (1 + rh) = h\left[n + h\sum_{r=1}^{n} r\right] = h\,n + h^{2}\,\dfrac{n(n+1)}{2}$. Substituting $h = \dfrac{2}{n}$ gives $2 + \dfrac{4}{n^{2}} \cdot \dfrac{n(n+1)}{2} = 2 + \dfrac{2(n+1)}{n} = 2 + 2\left(1 + \dfrac{1}{n}\right)$. Letting $n \to \infty$, the value is $2 + 2 = 4$. This agrees with $\left[\dfrac{x^{2}}{2}\right]_{1}^{3} = \dfrac{9}{2} - \dfrac{1}{2} = 4$.</x:v>
      </x:c>
      <x:c r="T2543" s="25" t="str">
        <x:v>$\displaystyle\int_{a}^{b} f(x)\,dx = \lim_{n \to \infty} h\sum_{r=1}^{n} f(a + rh)$ with $h = \dfrac{b-a}{n}$, together with $\sum_{r=1}^{n} r = \dfrac{n(n+1)}{2}$.</x:v>
      </x:c>
      <x:c r="U2543" s="25" t="str">
        <x:v>The student forgets that the sample points start from the lower limit $a$ and writes $f(rh)$ instead of $f(a + rh)$.</x:v>
      </x:c>
      <x:c r="V2543" s="25" t="str">
        <x:v>Medium</x:v>
      </x:c>
      <x:c r="W2543" s="25" t="str">
        <x:v>editorial estimate; not calibrated against trial data</x:v>
      </x:c>
      <x:c r="X2543" s="25" t="str">
        <x:v>45 to 90 seconds</x:v>
      </x:c>
      <x:c r="Y2543" s="25" t="str">
        <x:v>Multi-Step Numerical</x:v>
      </x:c>
      <x:c r="Z2543" s="25" t="str">
        <x:v>ORIGINAL</x:v>
      </x:c>
      <x:c r="AA2543" s="25" t="str">
        <x:v>Authored against Balbharati Std 12 Mathematics and Statistics Part II, chapter 4</x:v>
      </x:c>
      <x:c r="AB2543" s="25" t="str">
        <x:v>["defint","x","x","1","3","4"]</x:v>
      </x:c>
      <x:c r="AC2543" s="25" t="str"/>
      <x:c r="AD2543" s="25" t="str"/>
      <x:c r="AE2543" s="25" t="str"/>
      <x:c r="AF2543" s="25" t="str"/>
      <x:c r="AG2543" s="25" t="str">
        <x:v>latex-inline</x:v>
      </x:c>
      <x:c r="AH2543" s="25" t="str">
        <x:v>No</x:v>
      </x:c>
      <x:c r="AI2543" s="25" t="str">
        <x:v>CF-a98247b5</x:v>
      </x:c>
      <x:c r="AJ2543" s="25" t="n">
        <x:v>3</x:v>
      </x:c>
      <x:c r="AK2543" s="25" t="str">
        <x:v>IN_SCOPE</x:v>
      </x:c>
      <x:c r="AL2543" s="26" t="b">
        <x:v>1</x:v>
      </x:c>
      <x:c r="AM2543" s="26" t="b">
        <x:v>1</x:v>
      </x:c>
      <x:c r="AN2543" s="25" t="str">
        <x:v>MODEL_VERIFIED</x:v>
      </x:c>
      <x:c r="AO254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43" s="25" t="str">
        <x:v>[]</x:v>
      </x:c>
      <x:c r="AQ2543" s="25" t="str"/>
      <x:c r="AR2543" s="25" t="str"/>
      <x:c r="AS2543" s="25" t="str">
        <x:v>Claude (automated authoring and independent re-derivation)</x:v>
      </x:c>
      <x:c r="AT2543" s="25" t="str">
        <x:v>MHT-CET 2026</x:v>
      </x:c>
      <x:c r="AU2543" s="25" t="str">
        <x:v>1.1.0</x:v>
      </x:c>
      <x:c r="AV2543" s="25" t="str">
        <x:v>2026-08-14</x:v>
      </x:c>
      <x:c r="AW2543" s="25" t="str">
        <x:v>PASS</x:v>
      </x:c>
      <x:c r="AX2543" s="25" t="str">
        <x:v>SYMBOLIC_RECOMPUTATION_AND_EDITORIAL_REVIEW</x:v>
      </x:c>
      <x:c r="AY2543" s="26" t="b">
        <x:v>0</x:v>
      </x:c>
    </x:row>
    <x:row r="2544">
      <x:c r="A2544" s="25" t="str">
        <x:v>MATH-12-CH11-0006</x:v>
      </x:c>
      <x:c r="B2544" s="25" t="n">
        <x:v>12</x:v>
      </x:c>
      <x:c r="C2544" s="25" t="n">
        <x:v>11</x:v>
      </x:c>
      <x:c r="D2544" s="25" t="str">
        <x:v>Definite Integration</x:v>
      </x:c>
      <x:c r="E2544" s="25" t="str">
        <x:v>Definite integration</x:v>
      </x:c>
      <x:c r="F2544" s="25" t="str">
        <x:v>Evaluating a simple definite integral as a limit of a sum</x:v>
      </x:c>
      <x:c r="G2544" s="25" t="str">
        <x:v>Converting a sum with a shifted denominator into a definite integral and evaluating it</x:v>
      </x:c>
      <x:c r="H2544" s="25" t="str">
        <x:v>The value of $\displaystyle\lim_{n \to \infty} \left[\dfrac{1}{n+1} + \dfrac{1}{n+2} + \cdots + \dfrac{1}{2n}\right]$ is</x:v>
      </x:c>
      <x:c r="I2544" s="25" t="str">
        <x:v>$\log \dfrac{3}{2}$</x:v>
      </x:c>
      <x:c r="J2544" s="25" t="str">
        <x:v>$\dfrac{1}{2}$</x:v>
      </x:c>
      <x:c r="K2544" s="25" t="str">
        <x:v>$\log 2$</x:v>
      </x:c>
      <x:c r="L2544" s="25" t="str">
        <x:v>$\log 3$</x:v>
      </x:c>
      <x:c r="M2544" s="25" t="str">
        <x:v>C</x:v>
      </x:c>
      <x:c r="N2544" s="25" t="str">
        <x:v>$\log 2$</x:v>
      </x:c>
      <x:c r="O2544" s="25" t="str">
        <x:v>The student writes the last term as $\dfrac{1}{n + n/2}$ and gets the upper limit $\dfrac{1}{2}$.</x:v>
      </x:c>
      <x:c r="P2544" s="25" t="str">
        <x:v>The student replaces every term by its largest value $\dfrac{1}{n}$ and multiplies by $\dfrac{n}{2}$.</x:v>
      </x:c>
      <x:c r="Q2544" s="25" t="str"/>
      <x:c r="R2544" s="25" t="str">
        <x:v>The student takes the sample points as $\dfrac{2r}{n}$ and stretches the interval to $[0, 2]$.</x:v>
      </x:c>
      <x:c r="S2544" s="25" t="str">
        <x:v>The general term is $\dfrac{1}{n + r}$ for $r = 1, 2, \ldots, n$, since $r = n$ gives $\dfrac{1}{2n}$, the last term. Take out $\dfrac{1}{n}$: $\dfrac{1}{n + r} = \dfrac{1}{n}\cdot \dfrac{1}{1 + \dfrac{r}{n}}$. Hence the sum is $\dfrac{1}{n}\sum_{r=1}^{n} f\!\left(\dfrac{r}{n}\right)$ with $f(x) = \dfrac{1}{1+x}$, and its limit is $\displaystyle\int_{0}^{1} \dfrac{1}{1+x}\,dx = \left[\log|1+x|\right]_{0}^{1} = \log 2 - \log 1 = \log 2$.</x:v>
      </x:c>
      <x:c r="T2544" s="25" t="str">
        <x:v>A sum of the form $\dfrac{1}{n}\sum_{r=1}^{n} f\!\left(\dfrac{r}{n}\right)$ tends to $\displaystyle\int_{0}^{1} f(x)\,dx$ as $n \to \infty$.</x:v>
      </x:c>
      <x:c r="U2544" s="25" t="str">
        <x:v>The student does not extract the factor $\dfrac{1}{n}$ from the general term, so the sum is never put into the standard limit of a sum form.</x:v>
      </x:c>
      <x:c r="V2544" s="25" t="str">
        <x:v>Challenging</x:v>
      </x:c>
      <x:c r="W2544" s="25" t="str">
        <x:v>editorial estimate; not calibrated against trial data</x:v>
      </x:c>
      <x:c r="X2544" s="25" t="str">
        <x:v>More than 150 seconds</x:v>
      </x:c>
      <x:c r="Y2544" s="25" t="str">
        <x:v>Multi-Step Numerical</x:v>
      </x:c>
      <x:c r="Z2544" s="25" t="str">
        <x:v>ORIGINAL</x:v>
      </x:c>
      <x:c r="AA2544" s="25" t="str">
        <x:v>Authored against Balbharati Std 12 Mathematics and Statistics Part II, chapter 4</x:v>
      </x:c>
      <x:c r="AB2544" s="25" t="str">
        <x:v>["defint","1/(1+x)","x","0","1","log(2)"]</x:v>
      </x:c>
      <x:c r="AC2544" s="25" t="str"/>
      <x:c r="AD2544" s="25" t="str"/>
      <x:c r="AE2544" s="25" t="str"/>
      <x:c r="AF2544" s="25" t="str"/>
      <x:c r="AG2544" s="25" t="str">
        <x:v>latex-inline</x:v>
      </x:c>
      <x:c r="AH2544" s="25" t="str">
        <x:v>No</x:v>
      </x:c>
      <x:c r="AI2544" s="25" t="str">
        <x:v>CF-a98247b5</x:v>
      </x:c>
      <x:c r="AJ2544" s="25" t="n">
        <x:v>3</x:v>
      </x:c>
      <x:c r="AK2544" s="25" t="str">
        <x:v>IN_SCOPE</x:v>
      </x:c>
      <x:c r="AL2544" s="26" t="b">
        <x:v>1</x:v>
      </x:c>
      <x:c r="AM2544" s="26" t="b">
        <x:v>1</x:v>
      </x:c>
      <x:c r="AN2544" s="25" t="str">
        <x:v>MODEL_VERIFIED</x:v>
      </x:c>
      <x:c r="AO254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44" s="25" t="str">
        <x:v>[]</x:v>
      </x:c>
      <x:c r="AQ2544" s="25" t="str"/>
      <x:c r="AR2544" s="25" t="str"/>
      <x:c r="AS2544" s="25" t="str">
        <x:v>Claude (automated authoring and independent re-derivation)</x:v>
      </x:c>
      <x:c r="AT2544" s="25" t="str">
        <x:v>MHT-CET 2026</x:v>
      </x:c>
      <x:c r="AU2544" s="25" t="str">
        <x:v>1.1.0</x:v>
      </x:c>
      <x:c r="AV2544" s="25" t="str">
        <x:v>2026-08-14</x:v>
      </x:c>
      <x:c r="AW2544" s="25" t="str">
        <x:v>PASS</x:v>
      </x:c>
      <x:c r="AX2544" s="25" t="str">
        <x:v>SYMBOLIC_RECOMPUTATION_AND_EDITORIAL_REVIEW</x:v>
      </x:c>
      <x:c r="AY2544" s="26" t="b">
        <x:v>0</x:v>
      </x:c>
    </x:row>
    <x:row r="2545">
      <x:c r="A2545" s="25" t="str">
        <x:v>MATH-12-CH11-0007</x:v>
      </x:c>
      <x:c r="B2545" s="25" t="n">
        <x:v>12</x:v>
      </x:c>
      <x:c r="C2545" s="25" t="n">
        <x:v>11</x:v>
      </x:c>
      <x:c r="D2545" s="25" t="str">
        <x:v>Definite Integration</x:v>
      </x:c>
      <x:c r="E2545" s="25" t="str">
        <x:v>Definite integration</x:v>
      </x:c>
      <x:c r="F2545" s="25" t="str">
        <x:v>The fundamental theorem of integral calculus</x:v>
      </x:c>
      <x:c r="G2545" s="25" t="str">
        <x:v>Stating the fundamental theorem of integral calculus correctly</x:v>
      </x:c>
      <x:c r="H2545" s="25" t="str">
        <x:v>Let $f$ be continuous on $[a, b]$ and let $F$ be such that $F'(x) = f(x)$ on $[a, b]$. The fundamental theorem of integral calculus states that $\displaystyle\int_{a}^{b} f(x)\,dx$ equals</x:v>
      </x:c>
      <x:c r="I2545" s="25" t="str">
        <x:v>$F(b) - F(a)$</x:v>
      </x:c>
      <x:c r="J2545" s="25" t="str">
        <x:v>$F(a) - F(b)$</x:v>
      </x:c>
      <x:c r="K2545" s="25" t="str">
        <x:v>$F(b) + F(a)$</x:v>
      </x:c>
      <x:c r="L2545" s="25" t="str">
        <x:v>$F'(b) - F'(a)$</x:v>
      </x:c>
      <x:c r="M2545" s="25" t="str">
        <x:v>A</x:v>
      </x:c>
      <x:c r="N2545" s="25" t="str">
        <x:v>$F(b) - F(a)$</x:v>
      </x:c>
      <x:c r="O2545" s="25" t="str"/>
      <x:c r="P2545" s="25" t="str">
        <x:v>The student subtracts in the wrong order, evaluating at the lower limit first.</x:v>
      </x:c>
      <x:c r="Q2545" s="25" t="str">
        <x:v>The student adds the two boundary values instead of subtracting them.</x:v>
      </x:c>
      <x:c r="R2545" s="25" t="str">
        <x:v>The student differentiates the antiderivative once more before substituting the limits.</x:v>
      </x:c>
      <x:c r="S2545" s="25" t="str">
        <x:v>The theorem links the definite integral, which is defined as a limit of a sum, with the antiderivative. Once any antiderivative $F$ of $f$ is known, the definite integral is found by substituting the upper limit and then subtracting the value at the lower limit, in that order. The notation $\left[F(x)\right]_{a}^{b}$ is shorthand for exactly this. Reversing the order changes the sign of the answer, which is why $\displaystyle\int_{b}^{a} f(x)\,dx = -\int_{a}^{b} f(x)\,dx$. Substituting into $F'$ rather than $F$ would return values of $f$, not the integral.</x:v>
      </x:c>
      <x:c r="T2545" s="25" t="str">
        <x:v>If $f$ is continuous on $[a, b]$ and $F$ is any antiderivative of $f$ on $[a, b]$, then $\displaystyle\int_{a}^{b} f(x)\,dx = \left[F(x)\right]_{a}^{b} = F(b) - F(a)$.</x:v>
      </x:c>
      <x:c r="U2545" s="25" t="str">
        <x:v>The student substitutes the lower limit first, obtaining an answer with the wrong sign.</x:v>
      </x:c>
      <x:c r="V2545" s="25" t="str">
        <x:v>Easy</x:v>
      </x:c>
      <x:c r="W2545" s="25" t="str">
        <x:v>editorial estimate; not calibrated against trial data</x:v>
      </x:c>
      <x:c r="X2545" s="25" t="str">
        <x:v>Under 45 seconds</x:v>
      </x:c>
      <x:c r="Y2545" s="25" t="str">
        <x:v>Theorem or Property Based</x:v>
      </x:c>
      <x:c r="Z2545" s="25" t="str">
        <x:v>ORIGINAL</x:v>
      </x:c>
      <x:c r="AA2545" s="25" t="str">
        <x:v>Authored against Balbharati Std 12 Mathematics and Statistics Part II, chapter 4</x:v>
      </x:c>
      <x:c r="AB2545" s="25" t="str"/>
      <x:c r="AC2545" s="25" t="str"/>
      <x:c r="AD2545" s="25" t="str"/>
      <x:c r="AE2545" s="25" t="str"/>
      <x:c r="AF2545" s="25" t="str"/>
      <x:c r="AG2545" s="25" t="str">
        <x:v>latex-inline</x:v>
      </x:c>
      <x:c r="AH2545" s="25" t="str">
        <x:v>No</x:v>
      </x:c>
      <x:c r="AI2545" s="25" t="str">
        <x:v>CF-9408e9e5</x:v>
      </x:c>
      <x:c r="AJ2545" s="25" t="n">
        <x:v>4</x:v>
      </x:c>
      <x:c r="AK2545" s="25" t="str">
        <x:v>IN_SCOPE</x:v>
      </x:c>
      <x:c r="AL2545" s="26" t="b">
        <x:v>1</x:v>
      </x:c>
      <x:c r="AM2545" s="26" t="b">
        <x:v>1</x:v>
      </x:c>
      <x:c r="AN2545" s="25" t="str">
        <x:v>MODEL_REVIEWED</x:v>
      </x:c>
      <x:c r="AO2545" s="25" t="str">
        <x:v>Conceptual item with no machine expressible claim; reviewed by the model only, not re-derived by machine and not reviewed by a human subject expert</x:v>
      </x:c>
      <x:c r="AP2545" s="25" t="str">
        <x:v>[]</x:v>
      </x:c>
      <x:c r="AQ2545" s="25" t="str"/>
      <x:c r="AR2545" s="25" t="str"/>
      <x:c r="AS2545" s="25" t="str">
        <x:v>Claude (automated authoring and independent re-derivation)</x:v>
      </x:c>
      <x:c r="AT2545" s="25" t="str">
        <x:v>MHT-CET 2026</x:v>
      </x:c>
      <x:c r="AU2545" s="25" t="str">
        <x:v>1.1.0</x:v>
      </x:c>
      <x:c r="AV2545" s="25" t="str">
        <x:v>2026-08-14</x:v>
      </x:c>
      <x:c r="AW2545" s="25" t="str">
        <x:v>PASS</x:v>
      </x:c>
      <x:c r="AX2545" s="25" t="str">
        <x:v>INDEPENDENT_CONCEPTUAL_REVIEW</x:v>
      </x:c>
      <x:c r="AY2545" s="26" t="b">
        <x:v>0</x:v>
      </x:c>
    </x:row>
    <x:row r="2546">
      <x:c r="A2546" s="25" t="str">
        <x:v>MATH-12-CH11-0008</x:v>
      </x:c>
      <x:c r="B2546" s="25" t="n">
        <x:v>12</x:v>
      </x:c>
      <x:c r="C2546" s="25" t="n">
        <x:v>11</x:v>
      </x:c>
      <x:c r="D2546" s="25" t="str">
        <x:v>Definite Integration</x:v>
      </x:c>
      <x:c r="E2546" s="25" t="str">
        <x:v>Definite integration</x:v>
      </x:c>
      <x:c r="F2546" s="25" t="str">
        <x:v>The fundamental theorem of integral calculus</x:v>
      </x:c>
      <x:c r="G2546" s="25" t="str">
        <x:v>Applying the theorem when only two values of the antiderivative are given</x:v>
      </x:c>
      <x:c r="H2546" s="25" t="str">
        <x:v>A function $F$ satisfies $F'(x) = f(x)$ for every $x$ in $[2, 5]$, with $F(2) = 7$ and $F(5) = 3$. Then $\displaystyle\int_{2}^{5} f(x)\,dx$ is</x:v>
      </x:c>
      <x:c r="I2546" s="25" t="str">
        <x:v>$4$</x:v>
      </x:c>
      <x:c r="J2546" s="25" t="str">
        <x:v>$10$</x:v>
      </x:c>
      <x:c r="K2546" s="25" t="str">
        <x:v>$-4$</x:v>
      </x:c>
      <x:c r="L2546" s="25" t="str">
        <x:v>$-10$</x:v>
      </x:c>
      <x:c r="M2546" s="25" t="str">
        <x:v>C</x:v>
      </x:c>
      <x:c r="N2546" s="25" t="str">
        <x:v>$-4$</x:v>
      </x:c>
      <x:c r="O2546" s="25" t="str">
        <x:v>The student computes $F(2) - F(5)$, substituting the lower limit first.</x:v>
      </x:c>
      <x:c r="P2546" s="25" t="str">
        <x:v>The student adds the two given values of $F$ instead of subtracting them.</x:v>
      </x:c>
      <x:c r="Q2546" s="25" t="str"/>
      <x:c r="R2546" s="25" t="str">
        <x:v>The student adds the values and then attaches the sign of the difference.</x:v>
      </x:c>
      <x:c r="S2546" s="25" t="str">
        <x:v>Since $F' = f$ on $[2, 5]$, the function $F$ is an antiderivative of $f$ there, so the fundamental theorem applies directly: $\displaystyle\int_{2}^{5} f(x)\,dx = F(5) - F(2) = 3 - 7 = -4$. No formula for $f$ is needed. A negative value is perfectly acceptable, since a definite integral is a signed quantity and here $F$ decreases over the interval, which means $f$ is negative on average.</x:v>
      </x:c>
      <x:c r="T2546" s="25" t="str">
        <x:v>$\displaystyle\int_{a}^{b} f(x)\,dx = F(b) - F(a)$, where $F$ is an antiderivative of $f$ on $[a, b]$.</x:v>
      </x:c>
      <x:c r="U2546" s="25" t="str">
        <x:v>The student subtracts the value at the upper limit from the value at the lower limit, reversing the sign.</x:v>
      </x:c>
      <x:c r="V2546" s="25" t="str">
        <x:v>Easy</x:v>
      </x:c>
      <x:c r="W2546" s="25" t="str">
        <x:v>editorial estimate; not calibrated against trial data</x:v>
      </x:c>
      <x:c r="X2546" s="25" t="str">
        <x:v>Under 45 seconds</x:v>
      </x:c>
      <x:c r="Y2546" s="25" t="str">
        <x:v>Theorem or Property Based</x:v>
      </x:c>
      <x:c r="Z2546" s="25" t="str">
        <x:v>ORIGINAL</x:v>
      </x:c>
      <x:c r="AA2546" s="25" t="str">
        <x:v>Authored against Balbharati Std 12 Mathematics and Statistics Part II, chapter 4</x:v>
      </x:c>
      <x:c r="AB2546" s="25" t="str">
        <x:v>["expr","3 - 7","-4"]</x:v>
      </x:c>
      <x:c r="AC2546" s="25" t="str"/>
      <x:c r="AD2546" s="25" t="str"/>
      <x:c r="AE2546" s="25" t="str"/>
      <x:c r="AF2546" s="25" t="str"/>
      <x:c r="AG2546" s="25" t="str">
        <x:v>latex-inline</x:v>
      </x:c>
      <x:c r="AH2546" s="25" t="str">
        <x:v>No</x:v>
      </x:c>
      <x:c r="AI2546" s="25" t="str">
        <x:v>CF-9408e9e5</x:v>
      </x:c>
      <x:c r="AJ2546" s="25" t="n">
        <x:v>4</x:v>
      </x:c>
      <x:c r="AK2546" s="25" t="str">
        <x:v>IN_SCOPE</x:v>
      </x:c>
      <x:c r="AL2546" s="26" t="b">
        <x:v>1</x:v>
      </x:c>
      <x:c r="AM2546" s="26" t="b">
        <x:v>1</x:v>
      </x:c>
      <x:c r="AN2546" s="25" t="str">
        <x:v>MODEL_VERIFIED</x:v>
      </x:c>
      <x:c r="AO254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46" s="25" t="str">
        <x:v>[]</x:v>
      </x:c>
      <x:c r="AQ2546" s="25" t="str"/>
      <x:c r="AR2546" s="25" t="str"/>
      <x:c r="AS2546" s="25" t="str">
        <x:v>Claude (automated authoring and independent re-derivation)</x:v>
      </x:c>
      <x:c r="AT2546" s="25" t="str">
        <x:v>MHT-CET 2026</x:v>
      </x:c>
      <x:c r="AU2546" s="25" t="str">
        <x:v>1.1.0</x:v>
      </x:c>
      <x:c r="AV2546" s="25" t="str">
        <x:v>2026-08-14</x:v>
      </x:c>
      <x:c r="AW2546" s="25" t="str">
        <x:v>PASS</x:v>
      </x:c>
      <x:c r="AX2546" s="25" t="str">
        <x:v>SYMBOLIC_RECOMPUTATION_AND_EDITORIAL_REVIEW</x:v>
      </x:c>
      <x:c r="AY2546" s="26" t="b">
        <x:v>0</x:v>
      </x:c>
    </x:row>
    <x:row r="2547">
      <x:c r="A2547" s="25" t="str">
        <x:v>MATH-12-CH11-0009</x:v>
      </x:c>
      <x:c r="B2547" s="25" t="n">
        <x:v>12</x:v>
      </x:c>
      <x:c r="C2547" s="25" t="n">
        <x:v>11</x:v>
      </x:c>
      <x:c r="D2547" s="25" t="str">
        <x:v>Definite Integration</x:v>
      </x:c>
      <x:c r="E2547" s="25" t="str">
        <x:v>Definite integration</x:v>
      </x:c>
      <x:c r="F2547" s="25" t="str">
        <x:v>The fundamental theorem of integral calculus</x:v>
      </x:c>
      <x:c r="G2547" s="25" t="str">
        <x:v>Recognising that the theorem needs the integrand to be continuous on the whole interval</x:v>
      </x:c>
      <x:c r="H2547" s="25" t="str">
        <x:v>A student writes $\displaystyle\int_{-1}^{1} \dfrac{1}{x^{2}}\,dx = \left[-\dfrac{1}{x}\right]_{-1}^{1} = -1 - 1 = -2$. The correct comment on this working is</x:v>
      </x:c>
      <x:c r="I2547" s="25" t="str">
        <x:v>The working is correct, because $-\dfrac{1}{x}$ is an antiderivative of $\dfrac{1}{x^{2}}$.</x:v>
      </x:c>
      <x:c r="J2547" s="25" t="str">
        <x:v>The answer should be $2$, because the sign is lost while substituting the lower limit.</x:v>
      </x:c>
      <x:c r="K2547" s="25" t="str">
        <x:v>The answer should be $\log|x|$ evaluated between the two limits, because $\dfrac{1}{x^{2}}$ integrates to a logarithm.</x:v>
      </x:c>
      <x:c r="L2547" s="25" t="str">
        <x:v>The fundamental theorem does not apply, because the integrand is not continuous at $x = 0$, which lies in $[-1, 1]$.</x:v>
      </x:c>
      <x:c r="M2547" s="25" t="str">
        <x:v>D</x:v>
      </x:c>
      <x:c r="N2547" s="25" t="str">
        <x:v>The fundamental theorem does not apply, because the integrand is not continuous at $x = 0$, which lies in $[-1, 1]$.</x:v>
      </x:c>
      <x:c r="O2547" s="25" t="str">
        <x:v>The student checks only that the antiderivative is right and never tests the hypothesis of the theorem.</x:v>
      </x:c>
      <x:c r="P2547" s="25" t="str">
        <x:v>The student assumes the only defect is an arithmetic slip in the substitution.</x:v>
      </x:c>
      <x:c r="Q2547" s="25" t="str">
        <x:v>The student confuses the integral of $\dfrac{1}{x^{2}}$ with that of $\dfrac{1}{x}$.</x:v>
      </x:c>
      <x:c r="R2547" s="25" t="str"/>
      <x:c r="S2547" s="25" t="str">
        <x:v>The antiderivative is indeed correct: $\dfrac{d}{dx}\left[-\dfrac{1}{x}\right] = \dfrac{1}{x^{2}}$ wherever $x \ne 0$. The defect is in the hypothesis. The integrand $\dfrac{1}{x^{2}}$ is not defined at $x = 0$, and $0$ lies between the limits $-1$ and $1$, so the integrand is not continuous on $[-1, 1]$ and the fundamental theorem cannot be applied. The absurdity of the printed answer confirms this: $\dfrac{1}{x^{2}} &gt; 0$ everywhere it is defined, so any sensible value of the integral would have to be positive, yet the working produces $-2$. The correct response is to reject the working, not to repair its arithmetic.</x:v>
      </x:c>
      <x:c r="T2547" s="25" t="str">
        <x:v>The fundamental theorem of integral calculus requires $f$ to be continuous on the closed interval $[a, b]$. If the integrand is undefined at an interior point, the theorem cannot be used.</x:v>
      </x:c>
      <x:c r="U2547" s="25" t="str">
        <x:v>The student applies the fundamental theorem without checking that the integrand is continuous throughout the interval of integration.</x:v>
      </x:c>
      <x:c r="V2547" s="25" t="str">
        <x:v>Hard</x:v>
      </x:c>
      <x:c r="W2547" s="25" t="str">
        <x:v>editorial estimate; not calibrated against trial data</x:v>
      </x:c>
      <x:c r="X2547" s="25" t="str">
        <x:v>90 to 150 seconds</x:v>
      </x:c>
      <x:c r="Y2547" s="25" t="str">
        <x:v>Conceptual Trap</x:v>
      </x:c>
      <x:c r="Z2547" s="25" t="str">
        <x:v>ORIGINAL</x:v>
      </x:c>
      <x:c r="AA2547" s="25" t="str">
        <x:v>Authored against Balbharati Std 12 Mathematics and Statistics Part II, chapter 4</x:v>
      </x:c>
      <x:c r="AB2547" s="25" t="str"/>
      <x:c r="AC2547" s="25" t="str"/>
      <x:c r="AD2547" s="25" t="str"/>
      <x:c r="AE2547" s="25" t="str"/>
      <x:c r="AF2547" s="25" t="str"/>
      <x:c r="AG2547" s="25" t="str">
        <x:v>latex-inline</x:v>
      </x:c>
      <x:c r="AH2547" s="25" t="str">
        <x:v>No</x:v>
      </x:c>
      <x:c r="AI2547" s="25" t="str">
        <x:v>CF-9408e9e5</x:v>
      </x:c>
      <x:c r="AJ2547" s="25" t="n">
        <x:v>4</x:v>
      </x:c>
      <x:c r="AK2547" s="25" t="str">
        <x:v>IN_SCOPE</x:v>
      </x:c>
      <x:c r="AL2547" s="26" t="b">
        <x:v>1</x:v>
      </x:c>
      <x:c r="AM2547" s="26" t="b">
        <x:v>1</x:v>
      </x:c>
      <x:c r="AN2547" s="25" t="str">
        <x:v>MODEL_REVIEWED</x:v>
      </x:c>
      <x:c r="AO2547" s="25" t="str">
        <x:v>Conceptual item with no machine expressible claim; reviewed by the model only, not re-derived by machine and not reviewed by a human subject expert</x:v>
      </x:c>
      <x:c r="AP2547" s="25" t="str">
        <x:v>[]</x:v>
      </x:c>
      <x:c r="AQ2547" s="25" t="str"/>
      <x:c r="AR2547" s="25" t="str"/>
      <x:c r="AS2547" s="25" t="str">
        <x:v>Claude (automated authoring and independent re-derivation)</x:v>
      </x:c>
      <x:c r="AT2547" s="25" t="str">
        <x:v>MHT-CET 2026</x:v>
      </x:c>
      <x:c r="AU2547" s="25" t="str">
        <x:v>1.1.0</x:v>
      </x:c>
      <x:c r="AV2547" s="25" t="str">
        <x:v>2026-08-14</x:v>
      </x:c>
      <x:c r="AW2547" s="25" t="str">
        <x:v>PASS</x:v>
      </x:c>
      <x:c r="AX2547" s="25" t="str">
        <x:v>INDEPENDENT_CONCEPTUAL_REVIEW</x:v>
      </x:c>
      <x:c r="AY2547" s="26" t="b">
        <x:v>0</x:v>
      </x:c>
    </x:row>
    <x:row r="2548">
      <x:c r="A2548" s="25" t="str">
        <x:v>MATH-12-CH11-0010</x:v>
      </x:c>
      <x:c r="B2548" s="25" t="n">
        <x:v>12</x:v>
      </x:c>
      <x:c r="C2548" s="25" t="n">
        <x:v>11</x:v>
      </x:c>
      <x:c r="D2548" s="25" t="str">
        <x:v>Definite Integration</x:v>
      </x:c>
      <x:c r="E2548" s="25" t="str">
        <x:v>Definite integration</x:v>
      </x:c>
      <x:c r="F2548" s="25" t="str">
        <x:v>The fundamental theorem of integral calculus</x:v>
      </x:c>
      <x:c r="G2548" s="25" t="str">
        <x:v>Finding an unknown limit of integration from a given value of the integral</x:v>
      </x:c>
      <x:c r="H2548" s="25" t="str">
        <x:v>If $k &gt; 1$ and $\displaystyle\int_{1}^{k} \dfrac{1}{x}\,dx = \log 3$, then $k$ is</x:v>
      </x:c>
      <x:c r="I2548" s="25" t="str">
        <x:v>$e^{3}$</x:v>
      </x:c>
      <x:c r="J2548" s="25" t="str">
        <x:v>$\log 3$</x:v>
      </x:c>
      <x:c r="K2548" s="25" t="str">
        <x:v>$\dfrac{1}{3}$</x:v>
      </x:c>
      <x:c r="L2548" s="25" t="str">
        <x:v>$3$</x:v>
      </x:c>
      <x:c r="M2548" s="25" t="str">
        <x:v>D</x:v>
      </x:c>
      <x:c r="N2548" s="25" t="str">
        <x:v>$3$</x:v>
      </x:c>
      <x:c r="O2548" s="25" t="str">
        <x:v>The student writes $\log k = 3$ instead of $\log k = \log 3$.</x:v>
      </x:c>
      <x:c r="P2548" s="25" t="str">
        <x:v>The student equates $k$ itself with the value of the integral.</x:v>
      </x:c>
      <x:c r="Q2548" s="25" t="str">
        <x:v>The student integrates $\dfrac{1}{x}$ as $\log\left|\dfrac{1}{x}\right|$ and inverts the answer.</x:v>
      </x:c>
      <x:c r="R2548" s="25" t="str"/>
      <x:c r="S2548" s="25" t="str">
        <x:v>For $x$ in $[1, k]$ with $k &gt; 1$ the integrand is continuous and positive, so the fundamental theorem applies: $\displaystyle\int_{1}^{k} \dfrac{1}{x}\,dx = \left[\log|x|\right]_{1}^{k} = \log k - \log 1 = \log k$. Setting this equal to $\log 3$ gives $\log k = \log 3$, and since the logarithm is a one to one function, $k = 3$. Checking, $\displaystyle\int_{1}^{3} \dfrac{1}{x}\,dx = \log 3 - 0 = \log 3$, as required.</x:v>
      </x:c>
      <x:c r="T2548" s="25" t="str">
        <x:v>$\displaystyle\int_{a}^{b} f(x)\,dx = F(b) - F(a)$, with $\displaystyle\int \dfrac{1}{x}\,dx = \log|x| + c$.</x:v>
      </x:c>
      <x:c r="U2548" s="25" t="str">
        <x:v>The student drops the logarithm on the right hand side and solves $\log k = 3$, producing $k = e^{3}$.</x:v>
      </x:c>
      <x:c r="V2548" s="25" t="str">
        <x:v>Medium</x:v>
      </x:c>
      <x:c r="W2548" s="25" t="str">
        <x:v>editorial estimate; not calibrated against trial data</x:v>
      </x:c>
      <x:c r="X2548" s="25" t="str">
        <x:v>45 to 90 seconds</x:v>
      </x:c>
      <x:c r="Y2548" s="25" t="str">
        <x:v>Reverse Reasoning</x:v>
      </x:c>
      <x:c r="Z2548" s="25" t="str">
        <x:v>ORIGINAL</x:v>
      </x:c>
      <x:c r="AA2548" s="25" t="str">
        <x:v>Authored against Balbharati Std 12 Mathematics and Statistics Part II, chapter 4</x:v>
      </x:c>
      <x:c r="AB2548" s="25" t="str">
        <x:v>["defint","1/x","x","1","3","log(3)"]</x:v>
      </x:c>
      <x:c r="AC2548" s="25" t="str"/>
      <x:c r="AD2548" s="25" t="str"/>
      <x:c r="AE2548" s="25" t="str"/>
      <x:c r="AF2548" s="25" t="str"/>
      <x:c r="AG2548" s="25" t="str">
        <x:v>latex-inline</x:v>
      </x:c>
      <x:c r="AH2548" s="25" t="str">
        <x:v>No</x:v>
      </x:c>
      <x:c r="AI2548" s="25" t="str">
        <x:v>CF-9408e9e5</x:v>
      </x:c>
      <x:c r="AJ2548" s="25" t="n">
        <x:v>4</x:v>
      </x:c>
      <x:c r="AK2548" s="25" t="str">
        <x:v>IN_SCOPE</x:v>
      </x:c>
      <x:c r="AL2548" s="26" t="b">
        <x:v>1</x:v>
      </x:c>
      <x:c r="AM2548" s="26" t="b">
        <x:v>1</x:v>
      </x:c>
      <x:c r="AN2548" s="25" t="str">
        <x:v>MODEL_VERIFIED</x:v>
      </x:c>
      <x:c r="AO254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48" s="25" t="str">
        <x:v>[]</x:v>
      </x:c>
      <x:c r="AQ2548" s="25" t="str"/>
      <x:c r="AR2548" s="25" t="str"/>
      <x:c r="AS2548" s="25" t="str">
        <x:v>Claude (automated authoring and independent re-derivation)</x:v>
      </x:c>
      <x:c r="AT2548" s="25" t="str">
        <x:v>MHT-CET 2026</x:v>
      </x:c>
      <x:c r="AU2548" s="25" t="str">
        <x:v>1.1.0</x:v>
      </x:c>
      <x:c r="AV2548" s="25" t="str">
        <x:v>2026-08-14</x:v>
      </x:c>
      <x:c r="AW2548" s="25" t="str">
        <x:v>PASS</x:v>
      </x:c>
      <x:c r="AX2548" s="25" t="str">
        <x:v>SYMBOLIC_RECOMPUTATION_AND_EDITORIAL_REVIEW</x:v>
      </x:c>
      <x:c r="AY2548" s="26" t="b">
        <x:v>0</x:v>
      </x:c>
    </x:row>
    <x:row r="2549">
      <x:c r="A2549" s="25" t="str">
        <x:v>MATH-12-CH11-0011</x:v>
      </x:c>
      <x:c r="B2549" s="25" t="n">
        <x:v>12</x:v>
      </x:c>
      <x:c r="C2549" s="25" t="n">
        <x:v>11</x:v>
      </x:c>
      <x:c r="D2549" s="25" t="str">
        <x:v>Definite Integration</x:v>
      </x:c>
      <x:c r="E2549" s="25" t="str">
        <x:v>Definite integration</x:v>
      </x:c>
      <x:c r="F2549" s="25" t="str">
        <x:v>Direct evaluation of a definite integral of a power function</x:v>
      </x:c>
      <x:c r="G2549" s="25" t="str">
        <x:v>Applying the power rule and both limits to a simple polynomial integrand</x:v>
      </x:c>
      <x:c r="H2549" s="25" t="str">
        <x:v>$\displaystyle\int_{1}^{2} x^{3}\,dx$ equals</x:v>
      </x:c>
      <x:c r="I2549" s="25" t="str">
        <x:v>$4$</x:v>
      </x:c>
      <x:c r="J2549" s="25" t="str">
        <x:v>$9$</x:v>
      </x:c>
      <x:c r="K2549" s="25" t="str">
        <x:v>$\dfrac{15}{4}$</x:v>
      </x:c>
      <x:c r="L2549" s="25" t="str">
        <x:v>$\dfrac{1}{4}$</x:v>
      </x:c>
      <x:c r="M2549" s="25" t="str">
        <x:v>C</x:v>
      </x:c>
      <x:c r="N2549" s="25" t="str">
        <x:v>$\dfrac{15}{4}$</x:v>
      </x:c>
      <x:c r="O2549" s="25" t="str">
        <x:v>The student substitutes the upper limit only and never subtracts the value at $x = 1$.</x:v>
      </x:c>
      <x:c r="P2549" s="25" t="str">
        <x:v>The student differentiates the integrand instead of integrating it, using $3x^{2}$.</x:v>
      </x:c>
      <x:c r="Q2549" s="25" t="str"/>
      <x:c r="R2549" s="25" t="str">
        <x:v>The student substitutes the difference of the limits into the antiderivative, computing $\dfrac{(2-1)^{4}}{4}$.</x:v>
      </x:c>
      <x:c r="S2549" s="25" t="str">
        <x:v>An antiderivative of $x^{3}$ is $\dfrac{x^{4}}{4}$. By the fundamental theorem, $\displaystyle\int_{1}^{2} x^{3}\,dx = \left[\dfrac{x^{4}}{4}\right]_{1}^{2} = \dfrac{2^{4}}{4} - \dfrac{1^{4}}{4} = \dfrac{16}{4} - \dfrac{1}{4} = \dfrac{15}{4}$. Note that the substitution must be done separately at each limit and then subtracted; the difference of the limits is never substituted into the antiderivative.</x:v>
      </x:c>
      <x:c r="T2549" s="25" t="str">
        <x:v>$\displaystyle\int_{a}^{b} x^{n}\,dx = \left[\dfrac{x^{n+1}}{n+1}\right]_{a}^{b}$ for $n \ne -1$.</x:v>
      </x:c>
      <x:c r="U2549" s="25" t="str">
        <x:v>The student evaluates the antiderivative at the upper limit alone and forgets to subtract its value at the lower limit.</x:v>
      </x:c>
      <x:c r="V2549" s="25" t="str">
        <x:v>Easy</x:v>
      </x:c>
      <x:c r="W2549" s="25" t="str">
        <x:v>editorial estimate; not calibrated against trial data</x:v>
      </x:c>
      <x:c r="X2549" s="25" t="str">
        <x:v>Under 45 seconds</x:v>
      </x:c>
      <x:c r="Y2549" s="25" t="str">
        <x:v>Single-Step Numerical</x:v>
      </x:c>
      <x:c r="Z2549" s="25" t="str">
        <x:v>ORIGINAL</x:v>
      </x:c>
      <x:c r="AA2549" s="25" t="str">
        <x:v>Authored against Balbharati Std 12 Mathematics and Statistics Part II, chapter 4</x:v>
      </x:c>
      <x:c r="AB2549" s="25" t="str">
        <x:v>["defint","x**3","x","1","2","15/4"]</x:v>
      </x:c>
      <x:c r="AC2549" s="25" t="str"/>
      <x:c r="AD2549" s="25" t="str"/>
      <x:c r="AE2549" s="25" t="str"/>
      <x:c r="AF2549" s="25" t="str"/>
      <x:c r="AG2549" s="25" t="str">
        <x:v>latex-inline</x:v>
      </x:c>
      <x:c r="AH2549" s="25" t="str">
        <x:v>No</x:v>
      </x:c>
      <x:c r="AI2549" s="25" t="str">
        <x:v>CF-77162b3c</x:v>
      </x:c>
      <x:c r="AJ2549" s="25" t="n">
        <x:v>4</x:v>
      </x:c>
      <x:c r="AK2549" s="25" t="str">
        <x:v>IN_SCOPE</x:v>
      </x:c>
      <x:c r="AL2549" s="26" t="b">
        <x:v>1</x:v>
      </x:c>
      <x:c r="AM2549" s="26" t="b">
        <x:v>1</x:v>
      </x:c>
      <x:c r="AN2549" s="25" t="str">
        <x:v>MODEL_VERIFIED</x:v>
      </x:c>
      <x:c r="AO254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49" s="25" t="str">
        <x:v>[]</x:v>
      </x:c>
      <x:c r="AQ2549" s="25" t="str"/>
      <x:c r="AR2549" s="25" t="str"/>
      <x:c r="AS2549" s="25" t="str">
        <x:v>Claude (automated authoring and independent re-derivation)</x:v>
      </x:c>
      <x:c r="AT2549" s="25" t="str">
        <x:v>MHT-CET 2026</x:v>
      </x:c>
      <x:c r="AU2549" s="25" t="str">
        <x:v>1.1.0</x:v>
      </x:c>
      <x:c r="AV2549" s="25" t="str">
        <x:v>2026-08-14</x:v>
      </x:c>
      <x:c r="AW2549" s="25" t="str">
        <x:v>PASS</x:v>
      </x:c>
      <x:c r="AX2549" s="25" t="str">
        <x:v>SYMBOLIC_RECOMPUTATION_AND_EDITORIAL_REVIEW</x:v>
      </x:c>
      <x:c r="AY2549" s="26" t="b">
        <x:v>0</x:v>
      </x:c>
    </x:row>
    <x:row r="2550">
      <x:c r="A2550" s="25" t="str">
        <x:v>MATH-12-CH11-0012</x:v>
      </x:c>
      <x:c r="B2550" s="25" t="n">
        <x:v>12</x:v>
      </x:c>
      <x:c r="C2550" s="25" t="n">
        <x:v>11</x:v>
      </x:c>
      <x:c r="D2550" s="25" t="str">
        <x:v>Definite Integration</x:v>
      </x:c>
      <x:c r="E2550" s="25" t="str">
        <x:v>Definite integration</x:v>
      </x:c>
      <x:c r="F2550" s="25" t="str">
        <x:v>Direct evaluation of a definite integral of a power function</x:v>
      </x:c>
      <x:c r="G2550" s="25" t="str">
        <x:v>Handling a fractional index in a definite integral</x:v>
      </x:c>
      <x:c r="H2550" s="25" t="str">
        <x:v>$\displaystyle\int_{0}^{4} \sqrt{x}\,dx$ equals</x:v>
      </x:c>
      <x:c r="I2550" s="25" t="str">
        <x:v>$8$</x:v>
      </x:c>
      <x:c r="J2550" s="25" t="str">
        <x:v>$12$</x:v>
      </x:c>
      <x:c r="K2550" s="25" t="str">
        <x:v>$\dfrac{4}{3}$</x:v>
      </x:c>
      <x:c r="L2550" s="25" t="str">
        <x:v>$\dfrac{16}{3}$</x:v>
      </x:c>
      <x:c r="M2550" s="25" t="str">
        <x:v>D</x:v>
      </x:c>
      <x:c r="N2550" s="25" t="str">
        <x:v>$\dfrac{16}{3}$</x:v>
      </x:c>
      <x:c r="O2550" s="25" t="str">
        <x:v>The student raises the index correctly but forgets to divide by $\dfrac{3}{2}$.</x:v>
      </x:c>
      <x:c r="P2550" s="25" t="str">
        <x:v>The student multiplies by $\dfrac{3}{2}$ instead of dividing by it.</x:v>
      </x:c>
      <x:c r="Q2550" s="25" t="str">
        <x:v>The student differentiates $\sqrt{x}$ rather than integrating it.</x:v>
      </x:c>
      <x:c r="R2550" s="25" t="str"/>
      <x:c r="S2550" s="25" t="str">
        <x:v>Write $\sqrt{x} = x^{1/2}$. Then $\displaystyle\int_{0}^{4} x^{1/2}\,dx = \left[\dfrac{x^{3/2}}{3/2}\right]_{0}^{4} = \left[\dfrac{2}{3}x^{3/2}\right]_{0}^{4}$. Now $4^{3/2} = \left(\sqrt{4}\right)^{3} = 2^{3} = 8$, so the value is $\dfrac{2}{3}(8) - \dfrac{2}{3}(0) = \dfrac{16}{3}$. The integrand is continuous on $[0, 4]$, since $\sqrt{x}$ is defined and continuous for $x \ge 0$, so the fundamental theorem applies.</x:v>
      </x:c>
      <x:c r="T2550" s="25" t="str">
        <x:v>$\displaystyle\int x^{n}\,dx = \dfrac{x^{n+1}}{n+1} + c$ for $n \ne -1$; here $n = \dfrac{1}{2}$.</x:v>
      </x:c>
      <x:c r="U2550" s="25" t="str">
        <x:v>The student raises the index by one but divides by the old index or by nothing at all.</x:v>
      </x:c>
      <x:c r="V2550" s="25" t="str">
        <x:v>Medium</x:v>
      </x:c>
      <x:c r="W2550" s="25" t="str">
        <x:v>editorial estimate; not calibrated against trial data</x:v>
      </x:c>
      <x:c r="X2550" s="25" t="str">
        <x:v>45 to 90 seconds</x:v>
      </x:c>
      <x:c r="Y2550" s="25" t="str">
        <x:v>Single-Step Numerical</x:v>
      </x:c>
      <x:c r="Z2550" s="25" t="str">
        <x:v>ORIGINAL</x:v>
      </x:c>
      <x:c r="AA2550" s="25" t="str">
        <x:v>Authored against Balbharati Std 12 Mathematics and Statistics Part II, chapter 4</x:v>
      </x:c>
      <x:c r="AB2550" s="25" t="str">
        <x:v>["defint","sqrt(x)","x","0","4","16/3"]</x:v>
      </x:c>
      <x:c r="AC2550" s="25" t="str"/>
      <x:c r="AD2550" s="25" t="str"/>
      <x:c r="AE2550" s="25" t="str"/>
      <x:c r="AF2550" s="25" t="str"/>
      <x:c r="AG2550" s="25" t="str">
        <x:v>latex-inline</x:v>
      </x:c>
      <x:c r="AH2550" s="25" t="str">
        <x:v>No</x:v>
      </x:c>
      <x:c r="AI2550" s="25" t="str">
        <x:v>CF-77162b3c</x:v>
      </x:c>
      <x:c r="AJ2550" s="25" t="n">
        <x:v>4</x:v>
      </x:c>
      <x:c r="AK2550" s="25" t="str">
        <x:v>IN_SCOPE</x:v>
      </x:c>
      <x:c r="AL2550" s="26" t="b">
        <x:v>1</x:v>
      </x:c>
      <x:c r="AM2550" s="26" t="b">
        <x:v>1</x:v>
      </x:c>
      <x:c r="AN2550" s="25" t="str">
        <x:v>MODEL_VERIFIED</x:v>
      </x:c>
      <x:c r="AO255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50" s="25" t="str">
        <x:v>[]</x:v>
      </x:c>
      <x:c r="AQ2550" s="25" t="str"/>
      <x:c r="AR2550" s="25" t="str"/>
      <x:c r="AS2550" s="25" t="str">
        <x:v>Claude (automated authoring and independent re-derivation)</x:v>
      </x:c>
      <x:c r="AT2550" s="25" t="str">
        <x:v>MHT-CET 2026</x:v>
      </x:c>
      <x:c r="AU2550" s="25" t="str">
        <x:v>1.1.0</x:v>
      </x:c>
      <x:c r="AV2550" s="25" t="str">
        <x:v>2026-08-14</x:v>
      </x:c>
      <x:c r="AW2550" s="25" t="str">
        <x:v>PASS</x:v>
      </x:c>
      <x:c r="AX2550" s="25" t="str">
        <x:v>SYMBOLIC_RECOMPUTATION_AND_EDITORIAL_REVIEW</x:v>
      </x:c>
      <x:c r="AY2550" s="26" t="b">
        <x:v>0</x:v>
      </x:c>
    </x:row>
    <x:row r="2551">
      <x:c r="A2551" s="25" t="str">
        <x:v>MATH-12-CH11-0013</x:v>
      </x:c>
      <x:c r="B2551" s="25" t="n">
        <x:v>12</x:v>
      </x:c>
      <x:c r="C2551" s="25" t="n">
        <x:v>11</x:v>
      </x:c>
      <x:c r="D2551" s="25" t="str">
        <x:v>Definite Integration</x:v>
      </x:c>
      <x:c r="E2551" s="25" t="str">
        <x:v>Definite integration</x:v>
      </x:c>
      <x:c r="F2551" s="25" t="str">
        <x:v>Direct evaluation of a definite integral of a power function</x:v>
      </x:c>
      <x:c r="G2551" s="25" t="str">
        <x:v>Integrating a negative power and keeping the sign of the antiderivative</x:v>
      </x:c>
      <x:c r="H2551" s="25" t="str">
        <x:v>$\displaystyle\int_{1}^{2} \dfrac{1}{x^{3}}\,dx$ equals</x:v>
      </x:c>
      <x:c r="I2551" s="25" t="str">
        <x:v>$-\dfrac{3}{8}$</x:v>
      </x:c>
      <x:c r="J2551" s="25" t="str">
        <x:v>$\dfrac{15}{4}$</x:v>
      </x:c>
      <x:c r="K2551" s="25" t="str">
        <x:v>$\dfrac{3}{8}$</x:v>
      </x:c>
      <x:c r="L2551" s="25" t="str">
        <x:v>$\dfrac{3}{16}$</x:v>
      </x:c>
      <x:c r="M2551" s="25" t="str">
        <x:v>C</x:v>
      </x:c>
      <x:c r="N2551" s="25" t="str">
        <x:v>$\dfrac{3}{8}$</x:v>
      </x:c>
      <x:c r="O2551" s="25" t="str">
        <x:v>The student substitutes the lower limit first and subtracts in the wrong order.</x:v>
      </x:c>
      <x:c r="P2551" s="25" t="str">
        <x:v>The student integrates $x^{3}$ in place of $x^{-3}$, ignoring that the power is negative.</x:v>
      </x:c>
      <x:c r="Q2551" s="25" t="str"/>
      <x:c r="R2551" s="25" t="str">
        <x:v>The student divides by $-4$ instead of $-2$, using the old index in the denominator.</x:v>
      </x:c>
      <x:c r="S2551" s="25" t="str">
        <x:v>Write $\dfrac{1}{x^{3}} = x^{-3}$. Raising the index by one gives $x^{-2}$ and dividing by the new index $-2$ gives the antiderivative $-\dfrac{1}{2x^{2}}$. Hence $\displaystyle\int_{1}^{2} x^{-3}\,dx = \left[-\dfrac{1}{2x^{2}}\right]_{1}^{2} = -\dfrac{1}{8} + \dfrac{1}{2} = \dfrac{3}{8}$. The integrand has a pole at $x = 0$, but $0$ does not lie in $[1, 2]$, so the integrand is continuous there and the answer is valid. The value is positive, as it must be, since the integrand is positive on $[1, 2]$.</x:v>
      </x:c>
      <x:c r="T2551" s="25" t="str">
        <x:v>$\displaystyle\int x^{-3}\,dx = \dfrac{x^{-2}}{-2} + c = -\dfrac{1}{2x^{2}} + c$.</x:v>
      </x:c>
      <x:c r="U2551" s="25" t="str">
        <x:v>The student loses track of the sign produced by the negative index and reports the negative of the correct value.</x:v>
      </x:c>
      <x:c r="V2551" s="25" t="str">
        <x:v>Medium</x:v>
      </x:c>
      <x:c r="W2551" s="25" t="str">
        <x:v>editorial estimate; not calibrated against trial data</x:v>
      </x:c>
      <x:c r="X2551" s="25" t="str">
        <x:v>45 to 90 seconds</x:v>
      </x:c>
      <x:c r="Y2551" s="25" t="str">
        <x:v>Single-Step Numerical</x:v>
      </x:c>
      <x:c r="Z2551" s="25" t="str">
        <x:v>ORIGINAL</x:v>
      </x:c>
      <x:c r="AA2551" s="25" t="str">
        <x:v>Authored against Balbharati Std 12 Mathematics and Statistics Part II, chapter 4</x:v>
      </x:c>
      <x:c r="AB2551" s="25" t="str">
        <x:v>["defint","1/x**3","x","1","2","3/8"]</x:v>
      </x:c>
      <x:c r="AC2551" s="25" t="str"/>
      <x:c r="AD2551" s="25" t="str"/>
      <x:c r="AE2551" s="25" t="str"/>
      <x:c r="AF2551" s="25" t="str"/>
      <x:c r="AG2551" s="25" t="str">
        <x:v>latex-inline</x:v>
      </x:c>
      <x:c r="AH2551" s="25" t="str">
        <x:v>No</x:v>
      </x:c>
      <x:c r="AI2551" s="25" t="str">
        <x:v>CF-77162b3c</x:v>
      </x:c>
      <x:c r="AJ2551" s="25" t="n">
        <x:v>4</x:v>
      </x:c>
      <x:c r="AK2551" s="25" t="str">
        <x:v>IN_SCOPE</x:v>
      </x:c>
      <x:c r="AL2551" s="26" t="b">
        <x:v>1</x:v>
      </x:c>
      <x:c r="AM2551" s="26" t="b">
        <x:v>1</x:v>
      </x:c>
      <x:c r="AN2551" s="25" t="str">
        <x:v>MODEL_VERIFIED</x:v>
      </x:c>
      <x:c r="AO255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51" s="25" t="str">
        <x:v>[]</x:v>
      </x:c>
      <x:c r="AQ2551" s="25" t="str"/>
      <x:c r="AR2551" s="25" t="str"/>
      <x:c r="AS2551" s="25" t="str">
        <x:v>Claude (automated authoring and independent re-derivation)</x:v>
      </x:c>
      <x:c r="AT2551" s="25" t="str">
        <x:v>MHT-CET 2026</x:v>
      </x:c>
      <x:c r="AU2551" s="25" t="str">
        <x:v>1.1.0</x:v>
      </x:c>
      <x:c r="AV2551" s="25" t="str">
        <x:v>2026-08-14</x:v>
      </x:c>
      <x:c r="AW2551" s="25" t="str">
        <x:v>PASS</x:v>
      </x:c>
      <x:c r="AX2551" s="25" t="str">
        <x:v>SYMBOLIC_RECOMPUTATION_AND_EDITORIAL_REVIEW</x:v>
      </x:c>
      <x:c r="AY2551" s="26" t="b">
        <x:v>0</x:v>
      </x:c>
    </x:row>
    <x:row r="2552">
      <x:c r="A2552" s="25" t="str">
        <x:v>MATH-12-CH11-0014</x:v>
      </x:c>
      <x:c r="B2552" s="25" t="n">
        <x:v>12</x:v>
      </x:c>
      <x:c r="C2552" s="25" t="n">
        <x:v>11</x:v>
      </x:c>
      <x:c r="D2552" s="25" t="str">
        <x:v>Definite Integration</x:v>
      </x:c>
      <x:c r="E2552" s="25" t="str">
        <x:v>Definite integration</x:v>
      </x:c>
      <x:c r="F2552" s="25" t="str">
        <x:v>Direct evaluation of a definite integral of a power function</x:v>
      </x:c>
      <x:c r="G2552" s="25" t="str">
        <x:v>Recovering an unknown upper limit from a given value of the integral</x:v>
      </x:c>
      <x:c r="H2552" s="25" t="str">
        <x:v>If $a &gt; 0$ and $\displaystyle\int_{1}^{a} 2x\,dx = 8$, then $a$ is</x:v>
      </x:c>
      <x:c r="I2552" s="25" t="str">
        <x:v>$5$</x:v>
      </x:c>
      <x:c r="J2552" s="25" t="str">
        <x:v>$2\sqrt{2}$</x:v>
      </x:c>
      <x:c r="K2552" s="25" t="str">
        <x:v>$3$</x:v>
      </x:c>
      <x:c r="L2552" s="25" t="str">
        <x:v>$9$</x:v>
      </x:c>
      <x:c r="M2552" s="25" t="str">
        <x:v>C</x:v>
      </x:c>
      <x:c r="N2552" s="25" t="str">
        <x:v>$3$</x:v>
      </x:c>
      <x:c r="O2552" s="25" t="str">
        <x:v>The student substitutes the limits into the integrand itself and solves $2a - 2 = 8$.</x:v>
      </x:c>
      <x:c r="P2552" s="25" t="str">
        <x:v>The student drops the contribution of the lower limit and solves $a^{2} = 8$.</x:v>
      </x:c>
      <x:c r="Q2552" s="25" t="str"/>
      <x:c r="R2552" s="25" t="str">
        <x:v>The student solves correctly for $a^{2}$ but reports that value as $a$.</x:v>
      </x:c>
      <x:c r="S2552" s="25" t="str">
        <x:v>An antiderivative of $2x$ is $x^{2}$, so $\displaystyle\int_{1}^{a} 2x\,dx = \left[x^{2}\right]_{1}^{a} = a^{2} - 1$. Setting $a^{2} - 1 = 8$ gives $a^{2} = 9$, so $a = 3$ or $a = -3$. The condition $a &gt; 0$ selects $a = 3$. Checking, $\displaystyle\int_{1}^{3} 2x\,dx = 9 - 1 = 8$, as required. The lower limit must be carried through; dropping it would give $a^{2} = 8$ and a value that does not satisfy the equation.</x:v>
      </x:c>
      <x:c r="T2552" s="25" t="str">
        <x:v>$\displaystyle\int_{a}^{b} f(x)\,dx = F(b) - F(a)$, with $\displaystyle\int 2x\,dx = x^{2} + c$.</x:v>
      </x:c>
      <x:c r="U2552" s="25" t="str">
        <x:v>The student forgets the term contributed by the lower limit and solves $a^{2} = 8$.</x:v>
      </x:c>
      <x:c r="V2552" s="25" t="str">
        <x:v>Hard</x:v>
      </x:c>
      <x:c r="W2552" s="25" t="str">
        <x:v>editorial estimate; not calibrated against trial data</x:v>
      </x:c>
      <x:c r="X2552" s="25" t="str">
        <x:v>90 to 150 seconds</x:v>
      </x:c>
      <x:c r="Y2552" s="25" t="str">
        <x:v>Reverse Reasoning</x:v>
      </x:c>
      <x:c r="Z2552" s="25" t="str">
        <x:v>ORIGINAL</x:v>
      </x:c>
      <x:c r="AA2552" s="25" t="str">
        <x:v>Authored against Balbharati Std 12 Mathematics and Statistics Part II, chapter 4</x:v>
      </x:c>
      <x:c r="AB2552" s="25" t="str">
        <x:v>["defint","2*x","x","1","3","8"]</x:v>
      </x:c>
      <x:c r="AC2552" s="25" t="str"/>
      <x:c r="AD2552" s="25" t="str"/>
      <x:c r="AE2552" s="25" t="str"/>
      <x:c r="AF2552" s="25" t="str"/>
      <x:c r="AG2552" s="25" t="str">
        <x:v>latex-inline</x:v>
      </x:c>
      <x:c r="AH2552" s="25" t="str">
        <x:v>No</x:v>
      </x:c>
      <x:c r="AI2552" s="25" t="str">
        <x:v>CF-77162b3c</x:v>
      </x:c>
      <x:c r="AJ2552" s="25" t="n">
        <x:v>4</x:v>
      </x:c>
      <x:c r="AK2552" s="25" t="str">
        <x:v>IN_SCOPE</x:v>
      </x:c>
      <x:c r="AL2552" s="26" t="b">
        <x:v>1</x:v>
      </x:c>
      <x:c r="AM2552" s="26" t="b">
        <x:v>1</x:v>
      </x:c>
      <x:c r="AN2552" s="25" t="str">
        <x:v>MODEL_VERIFIED</x:v>
      </x:c>
      <x:c r="AO255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52" s="25" t="str">
        <x:v>[]</x:v>
      </x:c>
      <x:c r="AQ2552" s="25" t="str"/>
      <x:c r="AR2552" s="25" t="str"/>
      <x:c r="AS2552" s="25" t="str">
        <x:v>Claude (automated authoring and independent re-derivation)</x:v>
      </x:c>
      <x:c r="AT2552" s="25" t="str">
        <x:v>MHT-CET 2026</x:v>
      </x:c>
      <x:c r="AU2552" s="25" t="str">
        <x:v>1.1.0</x:v>
      </x:c>
      <x:c r="AV2552" s="25" t="str">
        <x:v>2026-08-14</x:v>
      </x:c>
      <x:c r="AW2552" s="25" t="str">
        <x:v>PASS</x:v>
      </x:c>
      <x:c r="AX2552" s="25" t="str">
        <x:v>SYMBOLIC_RECOMPUTATION_AND_EDITORIAL_REVIEW</x:v>
      </x:c>
      <x:c r="AY2552" s="26" t="b">
        <x:v>0</x:v>
      </x:c>
    </x:row>
    <x:row r="2553">
      <x:c r="A2553" s="25" t="str">
        <x:v>MATH-12-CH11-0015</x:v>
      </x:c>
      <x:c r="B2553" s="25" t="n">
        <x:v>12</x:v>
      </x:c>
      <x:c r="C2553" s="25" t="n">
        <x:v>11</x:v>
      </x:c>
      <x:c r="D2553" s="25" t="str">
        <x:v>Definite Integration</x:v>
      </x:c>
      <x:c r="E2553" s="25" t="str">
        <x:v>Definite integration</x:v>
      </x:c>
      <x:c r="F2553" s="25" t="str">
        <x:v>Direct evaluation of a definite integral of a trigonometric function</x:v>
      </x:c>
      <x:c r="G2553" s="25" t="str">
        <x:v>Using the antiderivative of the sine and substituting the limits</x:v>
      </x:c>
      <x:c r="H2553" s="25" t="str">
        <x:v>$\displaystyle\int_{0}^{\pi} \sin x\,dx$ equals</x:v>
      </x:c>
      <x:c r="I2553" s="25" t="str">
        <x:v>$2$</x:v>
      </x:c>
      <x:c r="J2553" s="25" t="str">
        <x:v>$0$</x:v>
      </x:c>
      <x:c r="K2553" s="25" t="str">
        <x:v>$-2$</x:v>
      </x:c>
      <x:c r="L2553" s="25" t="str">
        <x:v>$1$</x:v>
      </x:c>
      <x:c r="M2553" s="25" t="str">
        <x:v>A</x:v>
      </x:c>
      <x:c r="N2553" s="25" t="str">
        <x:v>$2$</x:v>
      </x:c>
      <x:c r="O2553" s="25" t="str"/>
      <x:c r="P2553" s="25" t="str">
        <x:v>The student treats $\sin x$ as its own antiderivative and computes $\sin \pi - \sin 0$.</x:v>
      </x:c>
      <x:c r="Q2553" s="25" t="str">
        <x:v>The student uses $\cos x$ as the antiderivative and loses the minus sign.</x:v>
      </x:c>
      <x:c r="R2553" s="25" t="str">
        <x:v>The student computes $-\cos \pi$ and forgets to subtract the value at the lower limit.</x:v>
      </x:c>
      <x:c r="S2553" s="25" t="str">
        <x:v>An antiderivative of $\sin x$ is $-\cos x$. Hence $\displaystyle\int_{0}^{\pi} \sin x\,dx = \left[-\cos x\right]_{0}^{\pi} = -\cos \pi - \left(-\cos 0\right) = -(-1) + 1 = 2$. The value is positive, which is consistent with $\sin x \ge 0$ throughout $[0, \pi]$. The minus sign in the antiderivative must be kept; using $\cos x$ instead would give $-2$.</x:v>
      </x:c>
      <x:c r="T2553" s="25" t="str">
        <x:v>$\displaystyle\int \sin x\,dx = -\cos x + c$.</x:v>
      </x:c>
      <x:c r="U2553" s="25" t="str">
        <x:v>The student writes the antiderivative of $\sin x$ as $\cos x$, dropping the minus sign.</x:v>
      </x:c>
      <x:c r="V2553" s="25" t="str">
        <x:v>Easy</x:v>
      </x:c>
      <x:c r="W2553" s="25" t="str">
        <x:v>editorial estimate; not calibrated against trial data</x:v>
      </x:c>
      <x:c r="X2553" s="25" t="str">
        <x:v>Under 45 seconds</x:v>
      </x:c>
      <x:c r="Y2553" s="25" t="str">
        <x:v>Single-Step Numerical</x:v>
      </x:c>
      <x:c r="Z2553" s="25" t="str">
        <x:v>ORIGINAL</x:v>
      </x:c>
      <x:c r="AA2553" s="25" t="str">
        <x:v>Authored against Balbharati Std 12 Mathematics and Statistics Part II, chapter 4</x:v>
      </x:c>
      <x:c r="AB2553" s="25" t="str">
        <x:v>["defint","sin(x)","x","0","pi","2"]</x:v>
      </x:c>
      <x:c r="AC2553" s="25" t="str"/>
      <x:c r="AD2553" s="25" t="str"/>
      <x:c r="AE2553" s="25" t="str"/>
      <x:c r="AF2553" s="25" t="str"/>
      <x:c r="AG2553" s="25" t="str">
        <x:v>latex-inline</x:v>
      </x:c>
      <x:c r="AH2553" s="25" t="str">
        <x:v>No</x:v>
      </x:c>
      <x:c r="AI2553" s="25" t="str">
        <x:v>CF-f22ece02</x:v>
      </x:c>
      <x:c r="AJ2553" s="25" t="n">
        <x:v>4</x:v>
      </x:c>
      <x:c r="AK2553" s="25" t="str">
        <x:v>IN_SCOPE</x:v>
      </x:c>
      <x:c r="AL2553" s="26" t="b">
        <x:v>1</x:v>
      </x:c>
      <x:c r="AM2553" s="26" t="b">
        <x:v>1</x:v>
      </x:c>
      <x:c r="AN2553" s="25" t="str">
        <x:v>MODEL_VERIFIED</x:v>
      </x:c>
      <x:c r="AO255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53" s="25" t="str">
        <x:v>[]</x:v>
      </x:c>
      <x:c r="AQ2553" s="25" t="str"/>
      <x:c r="AR2553" s="25" t="str"/>
      <x:c r="AS2553" s="25" t="str">
        <x:v>Claude (automated authoring and independent re-derivation)</x:v>
      </x:c>
      <x:c r="AT2553" s="25" t="str">
        <x:v>MHT-CET 2026</x:v>
      </x:c>
      <x:c r="AU2553" s="25" t="str">
        <x:v>1.1.0</x:v>
      </x:c>
      <x:c r="AV2553" s="25" t="str">
        <x:v>2026-08-14</x:v>
      </x:c>
      <x:c r="AW2553" s="25" t="str">
        <x:v>PASS</x:v>
      </x:c>
      <x:c r="AX2553" s="25" t="str">
        <x:v>SYMBOLIC_RECOMPUTATION_AND_EDITORIAL_REVIEW</x:v>
      </x:c>
      <x:c r="AY2553" s="26" t="b">
        <x:v>0</x:v>
      </x:c>
    </x:row>
    <x:row r="2554">
      <x:c r="A2554" s="25" t="str">
        <x:v>MATH-12-CH11-0016</x:v>
      </x:c>
      <x:c r="B2554" s="25" t="n">
        <x:v>12</x:v>
      </x:c>
      <x:c r="C2554" s="25" t="n">
        <x:v>11</x:v>
      </x:c>
      <x:c r="D2554" s="25" t="str">
        <x:v>Definite Integration</x:v>
      </x:c>
      <x:c r="E2554" s="25" t="str">
        <x:v>Definite integration</x:v>
      </x:c>
      <x:c r="F2554" s="25" t="str">
        <x:v>Direct evaluation of a definite integral of a trigonometric function</x:v>
      </x:c>
      <x:c r="G2554" s="25" t="str">
        <x:v>Integrating a trigonometric function of a multiple angle</x:v>
      </x:c>
      <x:c r="H2554" s="25" t="str">
        <x:v>$\displaystyle\int_{0}^{\pi/6} \cos 3x\,dx$ equals</x:v>
      </x:c>
      <x:c r="I2554" s="25" t="str">
        <x:v>$1$</x:v>
      </x:c>
      <x:c r="J2554" s="25" t="str">
        <x:v>$3$</x:v>
      </x:c>
      <x:c r="K2554" s="25" t="str">
        <x:v>$\dfrac{1}{6}$</x:v>
      </x:c>
      <x:c r="L2554" s="25" t="str">
        <x:v>$\dfrac{1}{3}$</x:v>
      </x:c>
      <x:c r="M2554" s="25" t="str">
        <x:v>D</x:v>
      </x:c>
      <x:c r="N2554" s="25" t="str">
        <x:v>$\dfrac{1}{3}$</x:v>
      </x:c>
      <x:c r="O2554" s="25" t="str">
        <x:v>The student writes the antiderivative as $\sin 3x$ and forgets to divide by $3$.</x:v>
      </x:c>
      <x:c r="P2554" s="25" t="str">
        <x:v>The student multiplies by $3$ instead of dividing by it.</x:v>
      </x:c>
      <x:c r="Q2554" s="25" t="str">
        <x:v>The student divides by $3$ correctly but substitutes the limit into $\sin x$ rather than $\sin 3x$.</x:v>
      </x:c>
      <x:c r="R2554" s="25" t="str"/>
      <x:c r="S2554" s="25" t="str">
        <x:v>An antiderivative of $\cos 3x$ is $\dfrac{\sin 3x}{3}$, since differentiating it returns $\dfrac{3\cos 3x}{3} = \cos 3x$. Hence $\displaystyle\int_{0}^{\pi/6} \cos 3x\,dx = \left[\dfrac{\sin 3x}{3}\right]_{0}^{\pi/6} = \dfrac{1}{3}\sin\dfrac{\pi}{2} - \dfrac{1}{3}\sin 0 = \dfrac{1}{3}(1) - 0 = \dfrac{1}{3}$. Note that the angle at the upper limit is $3 \times \dfrac{\pi}{6} = \dfrac{\pi}{2}$, not $\dfrac{\pi}{6}$.</x:v>
      </x:c>
      <x:c r="T2554" s="25" t="str">
        <x:v>$\displaystyle\int \cos(kx)\,dx = \dfrac{\sin(kx)}{k} + c$ for a constant $k \ne 0$.</x:v>
      </x:c>
      <x:c r="U2554" s="25" t="str">
        <x:v>The student omits the factor $\dfrac{1}{3}$ that comes from integrating a function of $3x$.</x:v>
      </x:c>
      <x:c r="V2554" s="25" t="str">
        <x:v>Medium</x:v>
      </x:c>
      <x:c r="W2554" s="25" t="str">
        <x:v>editorial estimate; not calibrated against trial data</x:v>
      </x:c>
      <x:c r="X2554" s="25" t="str">
        <x:v>45 to 90 seconds</x:v>
      </x:c>
      <x:c r="Y2554" s="25" t="str">
        <x:v>Single-Step Numerical</x:v>
      </x:c>
      <x:c r="Z2554" s="25" t="str">
        <x:v>ORIGINAL</x:v>
      </x:c>
      <x:c r="AA2554" s="25" t="str">
        <x:v>Authored against Balbharati Std 12 Mathematics and Statistics Part II, chapter 4</x:v>
      </x:c>
      <x:c r="AB2554" s="25" t="str">
        <x:v>["defint","cos(3*x)","x","0","pi/6","1/3"]</x:v>
      </x:c>
      <x:c r="AC2554" s="25" t="str"/>
      <x:c r="AD2554" s="25" t="str"/>
      <x:c r="AE2554" s="25" t="str"/>
      <x:c r="AF2554" s="25" t="str"/>
      <x:c r="AG2554" s="25" t="str">
        <x:v>latex-inline</x:v>
      </x:c>
      <x:c r="AH2554" s="25" t="str">
        <x:v>No</x:v>
      </x:c>
      <x:c r="AI2554" s="25" t="str">
        <x:v>CF-f22ece02</x:v>
      </x:c>
      <x:c r="AJ2554" s="25" t="n">
        <x:v>4</x:v>
      </x:c>
      <x:c r="AK2554" s="25" t="str">
        <x:v>IN_SCOPE</x:v>
      </x:c>
      <x:c r="AL2554" s="26" t="b">
        <x:v>1</x:v>
      </x:c>
      <x:c r="AM2554" s="26" t="b">
        <x:v>1</x:v>
      </x:c>
      <x:c r="AN2554" s="25" t="str">
        <x:v>MODEL_VERIFIED</x:v>
      </x:c>
      <x:c r="AO255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54" s="25" t="str">
        <x:v>[]</x:v>
      </x:c>
      <x:c r="AQ2554" s="25" t="str"/>
      <x:c r="AR2554" s="25" t="str"/>
      <x:c r="AS2554" s="25" t="str">
        <x:v>Claude (automated authoring and independent re-derivation)</x:v>
      </x:c>
      <x:c r="AT2554" s="25" t="str">
        <x:v>MHT-CET 2026</x:v>
      </x:c>
      <x:c r="AU2554" s="25" t="str">
        <x:v>1.1.0</x:v>
      </x:c>
      <x:c r="AV2554" s="25" t="str">
        <x:v>2026-08-14</x:v>
      </x:c>
      <x:c r="AW2554" s="25" t="str">
        <x:v>PASS</x:v>
      </x:c>
      <x:c r="AX2554" s="25" t="str">
        <x:v>SYMBOLIC_RECOMPUTATION_AND_EDITORIAL_REVIEW</x:v>
      </x:c>
      <x:c r="AY2554" s="26" t="b">
        <x:v>0</x:v>
      </x:c>
    </x:row>
    <x:row r="2555">
      <x:c r="A2555" s="25" t="str">
        <x:v>MATH-12-CH11-0017</x:v>
      </x:c>
      <x:c r="B2555" s="25" t="n">
        <x:v>12</x:v>
      </x:c>
      <x:c r="C2555" s="25" t="n">
        <x:v>11</x:v>
      </x:c>
      <x:c r="D2555" s="25" t="str">
        <x:v>Definite Integration</x:v>
      </x:c>
      <x:c r="E2555" s="25" t="str">
        <x:v>Definite integration</x:v>
      </x:c>
      <x:c r="F2555" s="25" t="str">
        <x:v>Direct evaluation of a definite integral of a trigonometric function</x:v>
      </x:c>
      <x:c r="G2555" s="25" t="str">
        <x:v>Evaluating an integral whose antiderivative is a logarithm of a trigonometric function</x:v>
      </x:c>
      <x:c r="H2555" s="25" t="str">
        <x:v>$\displaystyle\int_{0}^{\pi/4} \tan x\,dx$ equals</x:v>
      </x:c>
      <x:c r="I2555" s="25" t="str">
        <x:v>$\log 2$</x:v>
      </x:c>
      <x:c r="J2555" s="25" t="str">
        <x:v>$\dfrac{1}{2}\log 2$</x:v>
      </x:c>
      <x:c r="K2555" s="25" t="str">
        <x:v>$-\dfrac{1}{2}\log 2$</x:v>
      </x:c>
      <x:c r="L2555" s="25" t="str">
        <x:v>$2\log 2$</x:v>
      </x:c>
      <x:c r="M2555" s="25" t="str">
        <x:v>B</x:v>
      </x:c>
      <x:c r="N2555" s="25" t="str">
        <x:v>$\dfrac{1}{2}\log 2$</x:v>
      </x:c>
      <x:c r="O2555" s="25" t="str">
        <x:v>The student takes $\sec \dfrac{\pi}{4}$ to be $2$ instead of $\sqrt{2}$.</x:v>
      </x:c>
      <x:c r="P2555" s="25" t="str"/>
      <x:c r="Q2555" s="25" t="str">
        <x:v>The student uses $\log|\cos x|$ as the antiderivative, omitting the minus sign.</x:v>
      </x:c>
      <x:c r="R2555" s="25" t="str">
        <x:v>The student uses $\log\left|\sec^{2}x\right|$ as the antiderivative and evaluates $\log 4$.</x:v>
      </x:c>
      <x:c r="S2555" s="25" t="str">
        <x:v>An antiderivative of $\tan x$ is $\log|\sec x|$. Since $\cos x &gt; 0$ on $\left[0, \dfrac{\pi}{4}\right]$, the modulus may be dropped there. Hence $\displaystyle\int_{0}^{\pi/4} \tan x\,dx = \left[\log|\sec x|\right]_{0}^{\pi/4} = \log\left(\sec\dfrac{\pi}{4}\right) - \log\left(\sec 0\right) = \log\sqrt{2} - \log 1 = \log 2^{1/2} = \dfrac{1}{2}\log 2$. The step $\log\sqrt{2} = \dfrac{1}{2}\log 2$ uses the law $\log a^{m} = m\log a$.</x:v>
      </x:c>
      <x:c r="T2555" s="25" t="str">
        <x:v>$\displaystyle\int \tan x\,dx = \log|\sec x| + c = -\log|\cos x| + c$.</x:v>
      </x:c>
      <x:c r="U2555" s="25" t="str">
        <x:v>The student misreads $\sec\dfrac{\pi}{4}$ as $2$, or drops the minus sign when using $\log|\cos x|$.</x:v>
      </x:c>
      <x:c r="V2555" s="25" t="str">
        <x:v>Hard</x:v>
      </x:c>
      <x:c r="W2555" s="25" t="str">
        <x:v>editorial estimate; not calibrated against trial data</x:v>
      </x:c>
      <x:c r="X2555" s="25" t="str">
        <x:v>90 to 150 seconds</x:v>
      </x:c>
      <x:c r="Y2555" s="25" t="str">
        <x:v>Multi-Step Numerical</x:v>
      </x:c>
      <x:c r="Z2555" s="25" t="str">
        <x:v>ORIGINAL</x:v>
      </x:c>
      <x:c r="AA2555" s="25" t="str">
        <x:v>Authored against Balbharati Std 12 Mathematics and Statistics Part II, chapter 4</x:v>
      </x:c>
      <x:c r="AB2555" s="25" t="str">
        <x:v>["defint","tan(x)","x","0","pi/4","log(2)/2"]</x:v>
      </x:c>
      <x:c r="AC2555" s="25" t="str"/>
      <x:c r="AD2555" s="25" t="str"/>
      <x:c r="AE2555" s="25" t="str"/>
      <x:c r="AF2555" s="25" t="str"/>
      <x:c r="AG2555" s="25" t="str">
        <x:v>latex-inline</x:v>
      </x:c>
      <x:c r="AH2555" s="25" t="str">
        <x:v>No</x:v>
      </x:c>
      <x:c r="AI2555" s="25" t="str">
        <x:v>CF-f22ece02</x:v>
      </x:c>
      <x:c r="AJ2555" s="25" t="n">
        <x:v>4</x:v>
      </x:c>
      <x:c r="AK2555" s="25" t="str">
        <x:v>IN_SCOPE</x:v>
      </x:c>
      <x:c r="AL2555" s="26" t="b">
        <x:v>1</x:v>
      </x:c>
      <x:c r="AM2555" s="26" t="b">
        <x:v>1</x:v>
      </x:c>
      <x:c r="AN2555" s="25" t="str">
        <x:v>MODEL_VERIFIED</x:v>
      </x:c>
      <x:c r="AO255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55" s="25" t="str">
        <x:v>[]</x:v>
      </x:c>
      <x:c r="AQ2555" s="25" t="str"/>
      <x:c r="AR2555" s="25" t="str"/>
      <x:c r="AS2555" s="25" t="str">
        <x:v>Claude (automated authoring and independent re-derivation)</x:v>
      </x:c>
      <x:c r="AT2555" s="25" t="str">
        <x:v>MHT-CET 2026</x:v>
      </x:c>
      <x:c r="AU2555" s="25" t="str">
        <x:v>1.1.0</x:v>
      </x:c>
      <x:c r="AV2555" s="25" t="str">
        <x:v>2026-08-14</x:v>
      </x:c>
      <x:c r="AW2555" s="25" t="str">
        <x:v>PASS</x:v>
      </x:c>
      <x:c r="AX2555" s="25" t="str">
        <x:v>SYMBOLIC_RECOMPUTATION_AND_EDITORIAL_REVIEW</x:v>
      </x:c>
      <x:c r="AY2555" s="26" t="b">
        <x:v>0</x:v>
      </x:c>
    </x:row>
    <x:row r="2556">
      <x:c r="A2556" s="25" t="str">
        <x:v>MATH-12-CH11-0018</x:v>
      </x:c>
      <x:c r="B2556" s="25" t="n">
        <x:v>12</x:v>
      </x:c>
      <x:c r="C2556" s="25" t="n">
        <x:v>11</x:v>
      </x:c>
      <x:c r="D2556" s="25" t="str">
        <x:v>Definite Integration</x:v>
      </x:c>
      <x:c r="E2556" s="25" t="str">
        <x:v>Definite integration</x:v>
      </x:c>
      <x:c r="F2556" s="25" t="str">
        <x:v>Direct evaluation of a definite integral of a trigonometric function</x:v>
      </x:c>
      <x:c r="G2556" s="25" t="str">
        <x:v>Splitting the interval where the integrand changes sign inside a modulus</x:v>
      </x:c>
      <x:c r="H2556" s="25" t="str">
        <x:v>$\displaystyle\int_{0}^{2\pi} \left|\cos x\right|\,dx$ equals</x:v>
      </x:c>
      <x:c r="I2556" s="25" t="str">
        <x:v>$0$</x:v>
      </x:c>
      <x:c r="J2556" s="25" t="str">
        <x:v>$2$</x:v>
      </x:c>
      <x:c r="K2556" s="25" t="str">
        <x:v>$8$</x:v>
      </x:c>
      <x:c r="L2556" s="25" t="str">
        <x:v>$4$</x:v>
      </x:c>
      <x:c r="M2556" s="25" t="str">
        <x:v>D</x:v>
      </x:c>
      <x:c r="N2556" s="25" t="str">
        <x:v>$4$</x:v>
      </x:c>
      <x:c r="O2556" s="25" t="str">
        <x:v>The student ignores the modulus and integrates $\cos x$ over the whole interval.</x:v>
      </x:c>
      <x:c r="P2556" s="25" t="str">
        <x:v>The student handles the modulus correctly but stops at $x = \pi$.</x:v>
      </x:c>
      <x:c r="Q2556" s="25" t="str">
        <x:v>The student doubles the answer once too often after using the symmetry of the graph.</x:v>
      </x:c>
      <x:c r="R2556" s="25" t="str"/>
      <x:c r="S2556" s="25" t="str">
        <x:v>On $\left[0, \dfrac{\pi}{2}\right]$ and on $\left[\dfrac{3\pi}{2}, 2\pi\right]$ we have $\cos x \ge 0$, while on $\left[\dfrac{\pi}{2}, \dfrac{3\pi}{2}\right]$ we have $\cos x \le 0$. So the integral is $\displaystyle\int_{0}^{\pi/2}\cos x\,dx - \int_{\pi/2}^{3\pi/2}\cos x\,dx + \int_{3\pi/2}^{2\pi}\cos x\,dx$. These are $\left[\sin x\right]_{0}^{\pi/2} = 1$, then $-\left[\sin x\right]_{\pi/2}^{3\pi/2} = -(-1 - 1) = 2$, then $\left[\sin x\right]_{3\pi/2}^{2\pi} = 0 - (-1) = 1$. Adding, the value is $1 + 2 + 1 = 4$. Without the modulus the three signed pieces would cancel to $0$, so the modulus is what makes the answer non-zero.</x:v>
      </x:c>
      <x:c r="T2556" s="25" t="str">
        <x:v>If the integrand changes sign inside $[a, b]$, split the interval at those points and use $|f(x)| = f(x)$ where $f \ge 0$ and $|f(x)| = -f(x)$ where $f \le 0$.</x:v>
      </x:c>
      <x:c r="U2556" s="25" t="str">
        <x:v>The student integrates $\cos x$ straight through and reports $0$, forgetting that the modulus removes the cancellation.</x:v>
      </x:c>
      <x:c r="V2556" s="25" t="str">
        <x:v>Challenging</x:v>
      </x:c>
      <x:c r="W2556" s="25" t="str">
        <x:v>editorial estimate; not calibrated against trial data</x:v>
      </x:c>
      <x:c r="X2556" s="25" t="str">
        <x:v>More than 150 seconds</x:v>
      </x:c>
      <x:c r="Y2556" s="25" t="str">
        <x:v>Multi-Step Numerical</x:v>
      </x:c>
      <x:c r="Z2556" s="25" t="str">
        <x:v>ORIGINAL</x:v>
      </x:c>
      <x:c r="AA2556" s="25" t="str">
        <x:v>Authored against Balbharati Std 12 Mathematics and Statistics Part II, chapter 4</x:v>
      </x:c>
      <x:c r="AB2556" s="25" t="str">
        <x:v>["defint","Abs(cos(x))","x","0","2*pi","4"]</x:v>
      </x:c>
      <x:c r="AC2556" s="25" t="str"/>
      <x:c r="AD2556" s="25" t="str"/>
      <x:c r="AE2556" s="25" t="str"/>
      <x:c r="AF2556" s="25" t="str"/>
      <x:c r="AG2556" s="25" t="str">
        <x:v>latex-inline</x:v>
      </x:c>
      <x:c r="AH2556" s="25" t="str">
        <x:v>No</x:v>
      </x:c>
      <x:c r="AI2556" s="25" t="str">
        <x:v>CF-f22ece02</x:v>
      </x:c>
      <x:c r="AJ2556" s="25" t="n">
        <x:v>4</x:v>
      </x:c>
      <x:c r="AK2556" s="25" t="str">
        <x:v>IN_SCOPE</x:v>
      </x:c>
      <x:c r="AL2556" s="26" t="b">
        <x:v>1</x:v>
      </x:c>
      <x:c r="AM2556" s="26" t="b">
        <x:v>1</x:v>
      </x:c>
      <x:c r="AN2556" s="25" t="str">
        <x:v>MODEL_VERIFIED</x:v>
      </x:c>
      <x:c r="AO255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56" s="25" t="str">
        <x:v>[]</x:v>
      </x:c>
      <x:c r="AQ2556" s="25" t="str"/>
      <x:c r="AR2556" s="25" t="str"/>
      <x:c r="AS2556" s="25" t="str">
        <x:v>Claude (automated authoring and independent re-derivation)</x:v>
      </x:c>
      <x:c r="AT2556" s="25" t="str">
        <x:v>MHT-CET 2026</x:v>
      </x:c>
      <x:c r="AU2556" s="25" t="str">
        <x:v>1.1.0</x:v>
      </x:c>
      <x:c r="AV2556" s="25" t="str">
        <x:v>2026-08-14</x:v>
      </x:c>
      <x:c r="AW2556" s="25" t="str">
        <x:v>PASS</x:v>
      </x:c>
      <x:c r="AX2556" s="25" t="str">
        <x:v>SYMBOLIC_RECOMPUTATION_AND_EDITORIAL_REVIEW</x:v>
      </x:c>
      <x:c r="AY2556" s="26" t="b">
        <x:v>0</x:v>
      </x:c>
    </x:row>
    <x:row r="2557">
      <x:c r="A2557" s="25" t="str">
        <x:v>MATH-12-CH11-0019</x:v>
      </x:c>
      <x:c r="B2557" s="25" t="n">
        <x:v>12</x:v>
      </x:c>
      <x:c r="C2557" s="25" t="n">
        <x:v>11</x:v>
      </x:c>
      <x:c r="D2557" s="25" t="str">
        <x:v>Definite Integration</x:v>
      </x:c>
      <x:c r="E2557" s="25" t="str">
        <x:v>Definite integration</x:v>
      </x:c>
      <x:c r="F2557" s="25" t="str">
        <x:v>Direct evaluation of a definite integral of an exponential or logarithmic function</x:v>
      </x:c>
      <x:c r="G2557" s="25" t="str">
        <x:v>Using the logarithmic antiderivative of the reciprocal function</x:v>
      </x:c>
      <x:c r="H2557" s="25" t="str">
        <x:v>$\displaystyle\int_{1}^{e^{2}} \dfrac{1}{x}\,dx$ equals</x:v>
      </x:c>
      <x:c r="I2557" s="25" t="str">
        <x:v>$e^{2} - 1$</x:v>
      </x:c>
      <x:c r="J2557" s="25" t="str">
        <x:v>$e^{2}$</x:v>
      </x:c>
      <x:c r="K2557" s="25" t="str">
        <x:v>$1$</x:v>
      </x:c>
      <x:c r="L2557" s="25" t="str">
        <x:v>$2$</x:v>
      </x:c>
      <x:c r="M2557" s="25" t="str">
        <x:v>D</x:v>
      </x:c>
      <x:c r="N2557" s="25" t="str">
        <x:v>$2$</x:v>
      </x:c>
      <x:c r="O2557" s="25" t="str">
        <x:v>The student integrates $\dfrac{1}{x}$ as if the integrand were $e^{x}$.</x:v>
      </x:c>
      <x:c r="P2557" s="25" t="str">
        <x:v>The student substitutes the upper limit into the integrand instead of the antiderivative.</x:v>
      </x:c>
      <x:c r="Q2557" s="25" t="str">
        <x:v>The student writes $\log e^{2}$ as $1$, treating the index as part of the base.</x:v>
      </x:c>
      <x:c r="R2557" s="25" t="str"/>
      <x:c r="S2557" s="25" t="str">
        <x:v>On $\left[1, e^{2}\right]$ the integrand $\dfrac{1}{x}$ is continuous and positive, so $\displaystyle\int_{1}^{e^{2}} \dfrac{1}{x}\,dx = \left[\log|x|\right]_{1}^{e^{2}} = \log e^{2} - \log 1 = 2 - 0 = 2$, using $\log e^{2} = 2\log e = 2$ and $\log 1 = 0$.</x:v>
      </x:c>
      <x:c r="T2557" s="25" t="str">
        <x:v>$\displaystyle\int \dfrac{1}{x}\,dx = \log|x| + c$, and $\log e^{m} = m$.</x:v>
      </x:c>
      <x:c r="U2557" s="25" t="str">
        <x:v>The student forgets that $\log e^{2} = 2$ and leaves the answer in exponential form.</x:v>
      </x:c>
      <x:c r="V2557" s="25" t="str">
        <x:v>Easy</x:v>
      </x:c>
      <x:c r="W2557" s="25" t="str">
        <x:v>editorial estimate; not calibrated against trial data</x:v>
      </x:c>
      <x:c r="X2557" s="25" t="str">
        <x:v>Under 45 seconds</x:v>
      </x:c>
      <x:c r="Y2557" s="25" t="str">
        <x:v>Single-Step Numerical</x:v>
      </x:c>
      <x:c r="Z2557" s="25" t="str">
        <x:v>ORIGINAL</x:v>
      </x:c>
      <x:c r="AA2557" s="25" t="str">
        <x:v>Authored against Balbharati Std 12 Mathematics and Statistics Part II, chapter 4</x:v>
      </x:c>
      <x:c r="AB2557" s="25" t="str">
        <x:v>["defint","1/x","x","1","exp(2)","2"]</x:v>
      </x:c>
      <x:c r="AC2557" s="25" t="str"/>
      <x:c r="AD2557" s="25" t="str"/>
      <x:c r="AE2557" s="25" t="str"/>
      <x:c r="AF2557" s="25" t="str"/>
      <x:c r="AG2557" s="25" t="str">
        <x:v>latex-inline</x:v>
      </x:c>
      <x:c r="AH2557" s="25" t="str">
        <x:v>No</x:v>
      </x:c>
      <x:c r="AI2557" s="25" t="str">
        <x:v>CF-e645cbc7</x:v>
      </x:c>
      <x:c r="AJ2557" s="25" t="n">
        <x:v>3</x:v>
      </x:c>
      <x:c r="AK2557" s="25" t="str">
        <x:v>IN_SCOPE</x:v>
      </x:c>
      <x:c r="AL2557" s="26" t="b">
        <x:v>1</x:v>
      </x:c>
      <x:c r="AM2557" s="26" t="b">
        <x:v>1</x:v>
      </x:c>
      <x:c r="AN2557" s="25" t="str">
        <x:v>MODEL_VERIFIED</x:v>
      </x:c>
      <x:c r="AO255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57" s="25" t="str">
        <x:v>[]</x:v>
      </x:c>
      <x:c r="AQ2557" s="25" t="str"/>
      <x:c r="AR2557" s="25" t="str"/>
      <x:c r="AS2557" s="25" t="str">
        <x:v>Claude (automated authoring and independent re-derivation)</x:v>
      </x:c>
      <x:c r="AT2557" s="25" t="str">
        <x:v>MHT-CET 2026</x:v>
      </x:c>
      <x:c r="AU2557" s="25" t="str">
        <x:v>1.1.0</x:v>
      </x:c>
      <x:c r="AV2557" s="25" t="str">
        <x:v>2026-08-14</x:v>
      </x:c>
      <x:c r="AW2557" s="25" t="str">
        <x:v>PASS</x:v>
      </x:c>
      <x:c r="AX2557" s="25" t="str">
        <x:v>SYMBOLIC_RECOMPUTATION_AND_EDITORIAL_REVIEW</x:v>
      </x:c>
      <x:c r="AY2557" s="26" t="b">
        <x:v>0</x:v>
      </x:c>
    </x:row>
    <x:row r="2558">
      <x:c r="A2558" s="25" t="str">
        <x:v>MATH-12-CH11-0020</x:v>
      </x:c>
      <x:c r="B2558" s="25" t="n">
        <x:v>12</x:v>
      </x:c>
      <x:c r="C2558" s="25" t="n">
        <x:v>11</x:v>
      </x:c>
      <x:c r="D2558" s="25" t="str">
        <x:v>Definite Integration</x:v>
      </x:c>
      <x:c r="E2558" s="25" t="str">
        <x:v>Definite integration</x:v>
      </x:c>
      <x:c r="F2558" s="25" t="str">
        <x:v>Direct evaluation of a definite integral of an exponential or logarithmic function</x:v>
      </x:c>
      <x:c r="G2558" s="25" t="str">
        <x:v>Integrating an exponential function with a linear multiple in the index</x:v>
      </x:c>
      <x:c r="H2558" s="25" t="str">
        <x:v>$\displaystyle\int_{0}^{1} e^{2x}\,dx$ equals</x:v>
      </x:c>
      <x:c r="I2558" s="25" t="str">
        <x:v>$e^{2} - 1$</x:v>
      </x:c>
      <x:c r="J2558" s="25" t="str">
        <x:v>$\dfrac{e^{2} - 1}{2}$</x:v>
      </x:c>
      <x:c r="K2558" s="25" t="str">
        <x:v>$\dfrac{e^{2}}{2}$</x:v>
      </x:c>
      <x:c r="L2558" s="25" t="str">
        <x:v>$2\left(e^{2} - 1\right)$</x:v>
      </x:c>
      <x:c r="M2558" s="25" t="str">
        <x:v>B</x:v>
      </x:c>
      <x:c r="N2558" s="25" t="str">
        <x:v>$\dfrac{e^{2} - 1}{2}$</x:v>
      </x:c>
      <x:c r="O2558" s="25" t="str">
        <x:v>The student forgets to divide by $2$ when integrating $e^{2x}$.</x:v>
      </x:c>
      <x:c r="P2558" s="25" t="str"/>
      <x:c r="Q2558" s="25" t="str">
        <x:v>The student divides by $2$ but omits the value at the lower limit.</x:v>
      </x:c>
      <x:c r="R2558" s="25" t="str">
        <x:v>The student multiplies by $2$ instead of dividing by it.</x:v>
      </x:c>
      <x:c r="S2558" s="25" t="str">
        <x:v>An antiderivative of $e^{2x}$ is $\dfrac{e^{2x}}{2}$, since differentiating it gives $\dfrac{2e^{2x}}{2} = e^{2x}$. Hence $\displaystyle\int_{0}^{1} e^{2x}\,dx = \left[\dfrac{e^{2x}}{2}\right]_{0}^{1} = \dfrac{e^{2}}{2} - \dfrac{e^{0}}{2} = \dfrac{e^{2}}{2} - \dfrac{1}{2} = \dfrac{e^{2} - 1}{2}$. The term $\dfrac{1}{2}$ from the lower limit must not be dropped, since $e^{0} = 1$ and not $0$.</x:v>
      </x:c>
      <x:c r="T2558" s="25" t="str">
        <x:v>$\displaystyle\int e^{kx}\,dx = \dfrac{e^{kx}}{k} + c$ for a constant $k \ne 0$.</x:v>
      </x:c>
      <x:c r="U2558" s="25" t="str">
        <x:v>The student assumes $e^{0} = 0$ and drops the contribution of the lower limit.</x:v>
      </x:c>
      <x:c r="V2558" s="25" t="str">
        <x:v>Medium</x:v>
      </x:c>
      <x:c r="W2558" s="25" t="str">
        <x:v>editorial estimate; not calibrated against trial data</x:v>
      </x:c>
      <x:c r="X2558" s="25" t="str">
        <x:v>45 to 90 seconds</x:v>
      </x:c>
      <x:c r="Y2558" s="25" t="str">
        <x:v>Single-Step Numerical</x:v>
      </x:c>
      <x:c r="Z2558" s="25" t="str">
        <x:v>ORIGINAL</x:v>
      </x:c>
      <x:c r="AA2558" s="25" t="str">
        <x:v>Authored against Balbharati Std 12 Mathematics and Statistics Part II, chapter 4</x:v>
      </x:c>
      <x:c r="AB2558" s="25" t="str">
        <x:v>["defint","exp(2*x)","x","0","1","(exp(2)-1)/2"]</x:v>
      </x:c>
      <x:c r="AC2558" s="25" t="str"/>
      <x:c r="AD2558" s="25" t="str"/>
      <x:c r="AE2558" s="25" t="str"/>
      <x:c r="AF2558" s="25" t="str"/>
      <x:c r="AG2558" s="25" t="str">
        <x:v>latex-inline</x:v>
      </x:c>
      <x:c r="AH2558" s="25" t="str">
        <x:v>No</x:v>
      </x:c>
      <x:c r="AI2558" s="25" t="str">
        <x:v>CF-e645cbc7</x:v>
      </x:c>
      <x:c r="AJ2558" s="25" t="n">
        <x:v>3</x:v>
      </x:c>
      <x:c r="AK2558" s="25" t="str">
        <x:v>IN_SCOPE</x:v>
      </x:c>
      <x:c r="AL2558" s="26" t="b">
        <x:v>1</x:v>
      </x:c>
      <x:c r="AM2558" s="26" t="b">
        <x:v>1</x:v>
      </x:c>
      <x:c r="AN2558" s="25" t="str">
        <x:v>MODEL_VERIFIED</x:v>
      </x:c>
      <x:c r="AO255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58" s="25" t="str">
        <x:v>[]</x:v>
      </x:c>
      <x:c r="AQ2558" s="25" t="str"/>
      <x:c r="AR2558" s="25" t="str"/>
      <x:c r="AS2558" s="25" t="str">
        <x:v>Claude (automated authoring and independent re-derivation)</x:v>
      </x:c>
      <x:c r="AT2558" s="25" t="str">
        <x:v>MHT-CET 2026</x:v>
      </x:c>
      <x:c r="AU2558" s="25" t="str">
        <x:v>1.1.0</x:v>
      </x:c>
      <x:c r="AV2558" s="25" t="str">
        <x:v>2026-08-14</x:v>
      </x:c>
      <x:c r="AW2558" s="25" t="str">
        <x:v>PASS</x:v>
      </x:c>
      <x:c r="AX2558" s="25" t="str">
        <x:v>SYMBOLIC_RECOMPUTATION_AND_EDITORIAL_REVIEW</x:v>
      </x:c>
      <x:c r="AY2558" s="26" t="b">
        <x:v>0</x:v>
      </x:c>
    </x:row>
    <x:row r="2559">
      <x:c r="A2559" s="25" t="str">
        <x:v>MATH-12-CH11-0021</x:v>
      </x:c>
      <x:c r="B2559" s="25" t="n">
        <x:v>12</x:v>
      </x:c>
      <x:c r="C2559" s="25" t="n">
        <x:v>11</x:v>
      </x:c>
      <x:c r="D2559" s="25" t="str">
        <x:v>Definite Integration</x:v>
      </x:c>
      <x:c r="E2559" s="25" t="str">
        <x:v>Definite integration</x:v>
      </x:c>
      <x:c r="F2559" s="25" t="str">
        <x:v>Direct evaluation of a definite integral of an exponential or logarithmic function</x:v>
      </x:c>
      <x:c r="G2559" s="25" t="str">
        <x:v>Evaluating a definite integral of the logarithmic function using integration by parts</x:v>
      </x:c>
      <x:c r="H2559" s="25" t="str">
        <x:v>$\displaystyle\int_{1}^{e} \log x\,dx$ equals</x:v>
      </x:c>
      <x:c r="I2559" s="25" t="str">
        <x:v>$e$</x:v>
      </x:c>
      <x:c r="J2559" s="25" t="str">
        <x:v>$e - 1$</x:v>
      </x:c>
      <x:c r="K2559" s="25" t="str">
        <x:v>$e + 1$</x:v>
      </x:c>
      <x:c r="L2559" s="25" t="str">
        <x:v>$1$</x:v>
      </x:c>
      <x:c r="M2559" s="25" t="str">
        <x:v>D</x:v>
      </x:c>
      <x:c r="N2559" s="25" t="str">
        <x:v>$1$</x:v>
      </x:c>
      <x:c r="O2559" s="25" t="str">
        <x:v>The student uses $x\log x$ as the antiderivative and omits the term $-x$.</x:v>
      </x:c>
      <x:c r="P2559" s="25" t="str">
        <x:v>The student integrates $e^{x}$ in place of $\log x$.</x:v>
      </x:c>
      <x:c r="Q2559" s="25" t="str">
        <x:v>The student gets the antiderivative right but adds the value at the lower limit instead of subtracting it.</x:v>
      </x:c>
      <x:c r="R2559" s="25" t="str"/>
      <x:c r="S2559" s="25" t="str">
        <x:v>Take $u = \log x$ and $dv = dx$, so $du = \dfrac{1}{x}dx$ and $v = x$. Then $\displaystyle\int \log x\,dx = x\log x - \int x \cdot \dfrac{1}{x}\,dx = x\log x - x + c$. Hence $\displaystyle\int_{1}^{e} \log x\,dx = \left[x\log x - x\right]_{1}^{e} = \left(e\log e - e\right) - \left(1 \cdot \log 1 - 1\right) = (e - e) - (0 - 1) = 0 + 1 = 1$. The integrand is continuous on $[1, e]$ because $x &gt; 0$ there.</x:v>
      </x:c>
      <x:c r="T2559" s="25" t="str">
        <x:v>By parts with $u = \log x$ and $dv = dx$, $\displaystyle\int \log x\,dx = x\log x - x + c$ for $x &gt; 0$.</x:v>
      </x:c>
      <x:c r="U2559" s="25" t="str">
        <x:v>The student stops at $x\log x$ and never subtracts the second term $x$ of the antiderivative.</x:v>
      </x:c>
      <x:c r="V2559" s="25" t="str">
        <x:v>Hard</x:v>
      </x:c>
      <x:c r="W2559" s="25" t="str">
        <x:v>editorial estimate; not calibrated against trial data</x:v>
      </x:c>
      <x:c r="X2559" s="25" t="str">
        <x:v>90 to 150 seconds</x:v>
      </x:c>
      <x:c r="Y2559" s="25" t="str">
        <x:v>Multi-Step Numerical</x:v>
      </x:c>
      <x:c r="Z2559" s="25" t="str">
        <x:v>ORIGINAL</x:v>
      </x:c>
      <x:c r="AA2559" s="25" t="str">
        <x:v>Authored against Balbharati Std 12 Mathematics and Statistics Part II, chapter 4</x:v>
      </x:c>
      <x:c r="AB2559" s="25" t="str">
        <x:v>["defint","log(x)","x","1","E","1"]</x:v>
      </x:c>
      <x:c r="AC2559" s="25" t="str"/>
      <x:c r="AD2559" s="25" t="str"/>
      <x:c r="AE2559" s="25" t="str"/>
      <x:c r="AF2559" s="25" t="str"/>
      <x:c r="AG2559" s="25" t="str">
        <x:v>latex-inline</x:v>
      </x:c>
      <x:c r="AH2559" s="25" t="str">
        <x:v>No</x:v>
      </x:c>
      <x:c r="AI2559" s="25" t="str">
        <x:v>CF-e645cbc7</x:v>
      </x:c>
      <x:c r="AJ2559" s="25" t="n">
        <x:v>3</x:v>
      </x:c>
      <x:c r="AK2559" s="25" t="str">
        <x:v>IN_SCOPE</x:v>
      </x:c>
      <x:c r="AL2559" s="26" t="b">
        <x:v>1</x:v>
      </x:c>
      <x:c r="AM2559" s="26" t="b">
        <x:v>1</x:v>
      </x:c>
      <x:c r="AN2559" s="25" t="str">
        <x:v>MODEL_VERIFIED</x:v>
      </x:c>
      <x:c r="AO255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59" s="25" t="str">
        <x:v>[]</x:v>
      </x:c>
      <x:c r="AQ2559" s="25" t="str"/>
      <x:c r="AR2559" s="25" t="str"/>
      <x:c r="AS2559" s="25" t="str">
        <x:v>Claude (automated authoring and independent re-derivation)</x:v>
      </x:c>
      <x:c r="AT2559" s="25" t="str">
        <x:v>MHT-CET 2026</x:v>
      </x:c>
      <x:c r="AU2559" s="25" t="str">
        <x:v>1.1.0</x:v>
      </x:c>
      <x:c r="AV2559" s="25" t="str">
        <x:v>2026-08-14</x:v>
      </x:c>
      <x:c r="AW2559" s="25" t="str">
        <x:v>PASS</x:v>
      </x:c>
      <x:c r="AX2559" s="25" t="str">
        <x:v>SYMBOLIC_RECOMPUTATION_AND_EDITORIAL_REVIEW</x:v>
      </x:c>
      <x:c r="AY2559" s="26" t="b">
        <x:v>0</x:v>
      </x:c>
    </x:row>
    <x:row r="2560">
      <x:c r="A2560" s="25" t="str">
        <x:v>MATH-12-CH11-0022</x:v>
      </x:c>
      <x:c r="B2560" s="25" t="n">
        <x:v>12</x:v>
      </x:c>
      <x:c r="C2560" s="25" t="n">
        <x:v>11</x:v>
      </x:c>
      <x:c r="D2560" s="25" t="str">
        <x:v>Definite Integration</x:v>
      </x:c>
      <x:c r="E2560" s="25" t="str">
        <x:v>Definite integration</x:v>
      </x:c>
      <x:c r="F2560" s="25" t="str">
        <x:v>Definite integrals of rational functions reducing to a logarithm or an inverse tangent</x:v>
      </x:c>
      <x:c r="G2560" s="25" t="str">
        <x:v>Recognising the standard inverse tangent form</x:v>
      </x:c>
      <x:c r="H2560" s="25" t="str">
        <x:v>$\displaystyle\int_{0}^{1} \dfrac{1}{1 + x^{2}}\,dx$ equals</x:v>
      </x:c>
      <x:c r="I2560" s="25" t="str">
        <x:v>$\dfrac{\pi}{4}$</x:v>
      </x:c>
      <x:c r="J2560" s="25" t="str">
        <x:v>$\dfrac{\pi}{2}$</x:v>
      </x:c>
      <x:c r="K2560" s="25" t="str">
        <x:v>$\dfrac{\pi}{6}$</x:v>
      </x:c>
      <x:c r="L2560" s="25" t="str">
        <x:v>$\log 2$</x:v>
      </x:c>
      <x:c r="M2560" s="25" t="str">
        <x:v>A</x:v>
      </x:c>
      <x:c r="N2560" s="25" t="str">
        <x:v>$\dfrac{\pi}{4}$</x:v>
      </x:c>
      <x:c r="O2560" s="25" t="str"/>
      <x:c r="P2560" s="25" t="str">
        <x:v>The student uses $\sin^{-1}x$ as the antiderivative and evaluates $\sin^{-1}1$.</x:v>
      </x:c>
      <x:c r="Q2560" s="25" t="str">
        <x:v>The student recalls the wrong principal value and takes $\tan^{-1}1$ as $\dfrac{\pi}{6}$.</x:v>
      </x:c>
      <x:c r="R2560" s="25" t="str">
        <x:v>The student treats $\dfrac{1}{1 + x^{2}}$ like $\dfrac{1}{1 + x}$ and produces a logarithm.</x:v>
      </x:c>
      <x:c r="S2560" s="25" t="str">
        <x:v>An antiderivative of $\dfrac{1}{1 + x^{2}}$ is $\tan^{-1}x$. Hence $\displaystyle\int_{0}^{1} \dfrac{1}{1 + x^{2}}\,dx = \left[\tan^{-1}x\right]_{0}^{1} = \tan^{-1}1 - \tan^{-1}0 = \dfrac{\pi}{4} - 0 = \dfrac{\pi}{4}$, taking principal values. The denominator $1 + x^{2}$ never vanishes, so the integrand is continuous everywhere and the fundamental theorem applies.</x:v>
      </x:c>
      <x:c r="T2560" s="25" t="str">
        <x:v>$\displaystyle\int \dfrac{1}{1 + x^{2}}\,dx = \tan^{-1}x + c$, with $\tan^{-1}$ taking principal values in $\left(-\dfrac{\pi}{2}, \dfrac{\pi}{2}\right)$.</x:v>
      </x:c>
      <x:c r="U2560" s="25" t="str">
        <x:v>The student confuses the inverse tangent form with the inverse sine form of the standard integral.</x:v>
      </x:c>
      <x:c r="V2560" s="25" t="str">
        <x:v>Easy</x:v>
      </x:c>
      <x:c r="W2560" s="25" t="str">
        <x:v>editorial estimate; not calibrated against trial data</x:v>
      </x:c>
      <x:c r="X2560" s="25" t="str">
        <x:v>Under 45 seconds</x:v>
      </x:c>
      <x:c r="Y2560" s="25" t="str">
        <x:v>Formula Based</x:v>
      </x:c>
      <x:c r="Z2560" s="25" t="str">
        <x:v>ORIGINAL</x:v>
      </x:c>
      <x:c r="AA2560" s="25" t="str">
        <x:v>Authored against Balbharati Std 12 Mathematics and Statistics Part II, chapter 4</x:v>
      </x:c>
      <x:c r="AB2560" s="25" t="str">
        <x:v>["defint","1/(1+x**2)","x","0","1","pi/4"]</x:v>
      </x:c>
      <x:c r="AC2560" s="25" t="str"/>
      <x:c r="AD2560" s="25" t="str"/>
      <x:c r="AE2560" s="25" t="str"/>
      <x:c r="AF2560" s="25" t="str"/>
      <x:c r="AG2560" s="25" t="str">
        <x:v>latex-inline</x:v>
      </x:c>
      <x:c r="AH2560" s="25" t="str">
        <x:v>No</x:v>
      </x:c>
      <x:c r="AI2560" s="25" t="str">
        <x:v>CF-a6e21e13</x:v>
      </x:c>
      <x:c r="AJ2560" s="25" t="n">
        <x:v>4</x:v>
      </x:c>
      <x:c r="AK2560" s="25" t="str">
        <x:v>IN_SCOPE</x:v>
      </x:c>
      <x:c r="AL2560" s="26" t="b">
        <x:v>1</x:v>
      </x:c>
      <x:c r="AM2560" s="26" t="b">
        <x:v>1</x:v>
      </x:c>
      <x:c r="AN2560" s="25" t="str">
        <x:v>MODEL_VERIFIED</x:v>
      </x:c>
      <x:c r="AO256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60" s="25" t="str">
        <x:v>[]</x:v>
      </x:c>
      <x:c r="AQ2560" s="25" t="str"/>
      <x:c r="AR2560" s="25" t="str"/>
      <x:c r="AS2560" s="25" t="str">
        <x:v>Claude (automated authoring and independent re-derivation)</x:v>
      </x:c>
      <x:c r="AT2560" s="25" t="str">
        <x:v>MHT-CET 2026</x:v>
      </x:c>
      <x:c r="AU2560" s="25" t="str">
        <x:v>1.1.0</x:v>
      </x:c>
      <x:c r="AV2560" s="25" t="str">
        <x:v>2026-08-14</x:v>
      </x:c>
      <x:c r="AW2560" s="25" t="str">
        <x:v>PASS</x:v>
      </x:c>
      <x:c r="AX2560" s="25" t="str">
        <x:v>SYMBOLIC_RECOMPUTATION_AND_EDITORIAL_REVIEW</x:v>
      </x:c>
      <x:c r="AY2560" s="26" t="b">
        <x:v>0</x:v>
      </x:c>
    </x:row>
    <x:row r="2561">
      <x:c r="A2561" s="25" t="str">
        <x:v>MATH-12-CH11-0023</x:v>
      </x:c>
      <x:c r="B2561" s="25" t="n">
        <x:v>12</x:v>
      </x:c>
      <x:c r="C2561" s="25" t="n">
        <x:v>11</x:v>
      </x:c>
      <x:c r="D2561" s="25" t="str">
        <x:v>Definite Integration</x:v>
      </x:c>
      <x:c r="E2561" s="25" t="str">
        <x:v>Definite integration</x:v>
      </x:c>
      <x:c r="F2561" s="25" t="str">
        <x:v>Definite integrals of rational functions reducing to a logarithm or an inverse tangent</x:v>
      </x:c>
      <x:c r="G2561" s="25" t="str">
        <x:v>Evaluating a linear denominator that gives a difference of logarithms</x:v>
      </x:c>
      <x:c r="H2561" s="25" t="str">
        <x:v>$\displaystyle\int_{0}^{1} \dfrac{1}{x + 2}\,dx$ equals</x:v>
      </x:c>
      <x:c r="I2561" s="25" t="str">
        <x:v>$\log 3$</x:v>
      </x:c>
      <x:c r="J2561" s="25" t="str">
        <x:v>$\log \dfrac{3}{2}$</x:v>
      </x:c>
      <x:c r="K2561" s="25" t="str">
        <x:v>$\log 2$</x:v>
      </x:c>
      <x:c r="L2561" s="25" t="str">
        <x:v>$\log 6$</x:v>
      </x:c>
      <x:c r="M2561" s="25" t="str">
        <x:v>B</x:v>
      </x:c>
      <x:c r="N2561" s="25" t="str">
        <x:v>$\log \dfrac{3}{2}$</x:v>
      </x:c>
      <x:c r="O2561" s="25" t="str">
        <x:v>The student substitutes the upper limit only and never subtracts the value at $x = 0$.</x:v>
      </x:c>
      <x:c r="P2561" s="25" t="str"/>
      <x:c r="Q2561" s="25" t="str">
        <x:v>The student substitutes the lower limit only and reports that value.</x:v>
      </x:c>
      <x:c r="R2561" s="25" t="str">
        <x:v>The student adds the two logarithms instead of subtracting them.</x:v>
      </x:c>
      <x:c r="S2561" s="25" t="str">
        <x:v>An antiderivative of $\dfrac{1}{x + 2}$ is $\log|x + 2|$. On $[0, 1]$ we have $x + 2 &gt; 0$, so the modulus may be dropped there and the integrand is continuous, the pole $x = -2$ being outside the interval. Hence $\displaystyle\int_{0}^{1} \dfrac{1}{x + 2}\,dx = \left[\log|x + 2|\right]_{0}^{1} = \log 3 - \log 2 = \log \dfrac{3}{2}$.</x:v>
      </x:c>
      <x:c r="T2561" s="25" t="str">
        <x:v>$\displaystyle\int \dfrac{1}{x + a}\,dx = \log|x + a| + c$, and $\log p - \log q = \log \dfrac{p}{q}$.</x:v>
      </x:c>
      <x:c r="U2561" s="25" t="str">
        <x:v>The student subtracts the logarithms incorrectly, or forgets the value at the lower limit entirely.</x:v>
      </x:c>
      <x:c r="V2561" s="25" t="str">
        <x:v>Medium</x:v>
      </x:c>
      <x:c r="W2561" s="25" t="str">
        <x:v>editorial estimate; not calibrated against trial data</x:v>
      </x:c>
      <x:c r="X2561" s="25" t="str">
        <x:v>45 to 90 seconds</x:v>
      </x:c>
      <x:c r="Y2561" s="25" t="str">
        <x:v>Single-Step Numerical</x:v>
      </x:c>
      <x:c r="Z2561" s="25" t="str">
        <x:v>ORIGINAL</x:v>
      </x:c>
      <x:c r="AA2561" s="25" t="str">
        <x:v>Authored against Balbharati Std 12 Mathematics and Statistics Part II, chapter 4</x:v>
      </x:c>
      <x:c r="AB2561" s="25" t="str">
        <x:v>["defint","1/(x+2)","x","0","1","log(3/2)"]</x:v>
      </x:c>
      <x:c r="AC2561" s="25" t="str"/>
      <x:c r="AD2561" s="25" t="str"/>
      <x:c r="AE2561" s="25" t="str"/>
      <x:c r="AF2561" s="25" t="str"/>
      <x:c r="AG2561" s="25" t="str">
        <x:v>latex-inline</x:v>
      </x:c>
      <x:c r="AH2561" s="25" t="str">
        <x:v>No</x:v>
      </x:c>
      <x:c r="AI2561" s="25" t="str">
        <x:v>CF-a6e21e13</x:v>
      </x:c>
      <x:c r="AJ2561" s="25" t="n">
        <x:v>4</x:v>
      </x:c>
      <x:c r="AK2561" s="25" t="str">
        <x:v>IN_SCOPE</x:v>
      </x:c>
      <x:c r="AL2561" s="26" t="b">
        <x:v>1</x:v>
      </x:c>
      <x:c r="AM2561" s="26" t="b">
        <x:v>1</x:v>
      </x:c>
      <x:c r="AN2561" s="25" t="str">
        <x:v>MODEL_VERIFIED</x:v>
      </x:c>
      <x:c r="AO256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61" s="25" t="str">
        <x:v>[]</x:v>
      </x:c>
      <x:c r="AQ2561" s="25" t="str"/>
      <x:c r="AR2561" s="25" t="str"/>
      <x:c r="AS2561" s="25" t="str">
        <x:v>Claude (automated authoring and independent re-derivation)</x:v>
      </x:c>
      <x:c r="AT2561" s="25" t="str">
        <x:v>MHT-CET 2026</x:v>
      </x:c>
      <x:c r="AU2561" s="25" t="str">
        <x:v>1.1.0</x:v>
      </x:c>
      <x:c r="AV2561" s="25" t="str">
        <x:v>2026-08-14</x:v>
      </x:c>
      <x:c r="AW2561" s="25" t="str">
        <x:v>PASS</x:v>
      </x:c>
      <x:c r="AX2561" s="25" t="str">
        <x:v>SYMBOLIC_RECOMPUTATION_AND_EDITORIAL_REVIEW</x:v>
      </x:c>
      <x:c r="AY2561" s="26" t="b">
        <x:v>0</x:v>
      </x:c>
    </x:row>
    <x:row r="2562">
      <x:c r="A2562" s="25" t="str">
        <x:v>MATH-12-CH11-0024</x:v>
      </x:c>
      <x:c r="B2562" s="25" t="n">
        <x:v>12</x:v>
      </x:c>
      <x:c r="C2562" s="25" t="n">
        <x:v>11</x:v>
      </x:c>
      <x:c r="D2562" s="25" t="str">
        <x:v>Definite Integration</x:v>
      </x:c>
      <x:c r="E2562" s="25" t="str">
        <x:v>Definite integration</x:v>
      </x:c>
      <x:c r="F2562" s="25" t="str">
        <x:v>Definite integrals of rational functions reducing to a logarithm or an inverse tangent</x:v>
      </x:c>
      <x:c r="G2562" s="25" t="str">
        <x:v>Applying the inverse tangent formula when the constant is not one</x:v>
      </x:c>
      <x:c r="H2562" s="25" t="str">
        <x:v>$\displaystyle\int_{0}^{2} \dfrac{1}{4 + x^{2}}\,dx$ equals</x:v>
      </x:c>
      <x:c r="I2562" s="25" t="str">
        <x:v>$\dfrac{\pi}{4}$</x:v>
      </x:c>
      <x:c r="J2562" s="25" t="str">
        <x:v>$\dfrac{\pi}{16}$</x:v>
      </x:c>
      <x:c r="K2562" s="25" t="str">
        <x:v>$\dfrac{\pi}{8}$</x:v>
      </x:c>
      <x:c r="L2562" s="25" t="str">
        <x:v>$\dfrac{\pi}{2}$</x:v>
      </x:c>
      <x:c r="M2562" s="25" t="str">
        <x:v>C</x:v>
      </x:c>
      <x:c r="N2562" s="25" t="str">
        <x:v>$\dfrac{\pi}{8}$</x:v>
      </x:c>
      <x:c r="O2562" s="25" t="str">
        <x:v>The student uses $\tan^{-1}\dfrac{x}{2}$ but forgets the factor $\dfrac{1}{2}$ in front.</x:v>
      </x:c>
      <x:c r="P2562" s="25" t="str">
        <x:v>The student divides by $a^{2} = 4$ instead of by $a = 2$.</x:v>
      </x:c>
      <x:c r="Q2562" s="25" t="str"/>
      <x:c r="R2562" s="25" t="str">
        <x:v>The student writes the antiderivative as $2\tan^{-1}\dfrac{x}{2}$, multiplying by $a$ rather than dividing.</x:v>
      </x:c>
      <x:c r="S2562" s="25" t="str">
        <x:v>Here $a^{2} = 4$, so $a = 2$ and the antiderivative is $\dfrac{1}{2}\tan^{-1}\dfrac{x}{2}$. Hence $\displaystyle\int_{0}^{2} \dfrac{1}{4 + x^{2}}\,dx = \left[\dfrac{1}{2}\tan^{-1}\dfrac{x}{2}\right]_{0}^{2} = \dfrac{1}{2}\tan^{-1}1 - \dfrac{1}{2}\tan^{-1}0 = \dfrac{1}{2} \cdot \dfrac{\pi}{4} = \dfrac{\pi}{8}$. Both the factor $\dfrac{1}{a}$ outside and the division by $a$ inside the inverse tangent are needed; dropping either one changes the answer.</x:v>
      </x:c>
      <x:c r="T2562" s="25" t="str">
        <x:v>$\displaystyle\int \dfrac{1}{x^{2} + a^{2}}\,dx = \dfrac{1}{a}\tan^{-1}\dfrac{x}{a} + c$ for $a &gt; 0$.</x:v>
      </x:c>
      <x:c r="U2562" s="25" t="str">
        <x:v>The student remembers $\tan^{-1}\dfrac{x}{a}$ but omits the factor $\dfrac{1}{a}$ multiplying it.</x:v>
      </x:c>
      <x:c r="V2562" s="25" t="str">
        <x:v>Medium</x:v>
      </x:c>
      <x:c r="W2562" s="25" t="str">
        <x:v>editorial estimate; not calibrated against trial data</x:v>
      </x:c>
      <x:c r="X2562" s="25" t="str">
        <x:v>45 to 90 seconds</x:v>
      </x:c>
      <x:c r="Y2562" s="25" t="str">
        <x:v>Formula Based</x:v>
      </x:c>
      <x:c r="Z2562" s="25" t="str">
        <x:v>ORIGINAL</x:v>
      </x:c>
      <x:c r="AA2562" s="25" t="str">
        <x:v>Authored against Balbharati Std 12 Mathematics and Statistics Part II, chapter 4</x:v>
      </x:c>
      <x:c r="AB2562" s="25" t="str">
        <x:v>["defint","1/(4+x**2)","x","0","2","pi/8"]</x:v>
      </x:c>
      <x:c r="AC2562" s="25" t="str"/>
      <x:c r="AD2562" s="25" t="str"/>
      <x:c r="AE2562" s="25" t="str"/>
      <x:c r="AF2562" s="25" t="str"/>
      <x:c r="AG2562" s="25" t="str">
        <x:v>latex-inline</x:v>
      </x:c>
      <x:c r="AH2562" s="25" t="str">
        <x:v>No</x:v>
      </x:c>
      <x:c r="AI2562" s="25" t="str">
        <x:v>CF-a6e21e13</x:v>
      </x:c>
      <x:c r="AJ2562" s="25" t="n">
        <x:v>4</x:v>
      </x:c>
      <x:c r="AK2562" s="25" t="str">
        <x:v>IN_SCOPE</x:v>
      </x:c>
      <x:c r="AL2562" s="26" t="b">
        <x:v>1</x:v>
      </x:c>
      <x:c r="AM2562" s="26" t="b">
        <x:v>1</x:v>
      </x:c>
      <x:c r="AN2562" s="25" t="str">
        <x:v>MODEL_VERIFIED</x:v>
      </x:c>
      <x:c r="AO256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62" s="25" t="str">
        <x:v>[]</x:v>
      </x:c>
      <x:c r="AQ2562" s="25" t="str"/>
      <x:c r="AR2562" s="25" t="str"/>
      <x:c r="AS2562" s="25" t="str">
        <x:v>Claude (automated authoring and independent re-derivation)</x:v>
      </x:c>
      <x:c r="AT2562" s="25" t="str">
        <x:v>MHT-CET 2026</x:v>
      </x:c>
      <x:c r="AU2562" s="25" t="str">
        <x:v>1.1.0</x:v>
      </x:c>
      <x:c r="AV2562" s="25" t="str">
        <x:v>2026-08-14</x:v>
      </x:c>
      <x:c r="AW2562" s="25" t="str">
        <x:v>PASS</x:v>
      </x:c>
      <x:c r="AX2562" s="25" t="str">
        <x:v>SYMBOLIC_RECOMPUTATION_AND_EDITORIAL_REVIEW</x:v>
      </x:c>
      <x:c r="AY2562" s="26" t="b">
        <x:v>0</x:v>
      </x:c>
    </x:row>
    <x:row r="2563">
      <x:c r="A2563" s="25" t="str">
        <x:v>MATH-12-CH11-0025</x:v>
      </x:c>
      <x:c r="B2563" s="25" t="n">
        <x:v>12</x:v>
      </x:c>
      <x:c r="C2563" s="25" t="n">
        <x:v>11</x:v>
      </x:c>
      <x:c r="D2563" s="25" t="str">
        <x:v>Definite Integration</x:v>
      </x:c>
      <x:c r="E2563" s="25" t="str">
        <x:v>Definite integration</x:v>
      </x:c>
      <x:c r="F2563" s="25" t="str">
        <x:v>Definite integrals of rational functions reducing to a logarithm or an inverse tangent</x:v>
      </x:c>
      <x:c r="G2563" s="25" t="str">
        <x:v>Reducing an improper rational integrand before using the inverse tangent form</x:v>
      </x:c>
      <x:c r="H2563" s="25" t="str">
        <x:v>$\displaystyle\int_{0}^{1} \dfrac{x^{2}}{1 + x^{2}}\,dx$ equals</x:v>
      </x:c>
      <x:c r="I2563" s="25" t="str">
        <x:v>$\dfrac{\pi}{4} - 1$</x:v>
      </x:c>
      <x:c r="J2563" s="25" t="str">
        <x:v>$\dfrac{\pi}{4}$</x:v>
      </x:c>
      <x:c r="K2563" s="25" t="str">
        <x:v>$1 - \dfrac{\pi}{4}$</x:v>
      </x:c>
      <x:c r="L2563" s="25" t="str">
        <x:v>$1 + \dfrac{\pi}{4}$</x:v>
      </x:c>
      <x:c r="M2563" s="25" t="str">
        <x:v>C</x:v>
      </x:c>
      <x:c r="N2563" s="25" t="str">
        <x:v>$1 - \dfrac{\pi}{4}$</x:v>
      </x:c>
      <x:c r="O2563" s="25" t="str">
        <x:v>The student writes $\dfrac{x^{2}}{1 + x^{2}}$ as $\dfrac{1}{1 + x^{2}} - 1$, reversing the two terms.</x:v>
      </x:c>
      <x:c r="P2563" s="25" t="str">
        <x:v>The student cancels $x^{2}$ against the $x^{2}$ in the denominator and integrates $\dfrac{1}{1 + x^{2}}$.</x:v>
      </x:c>
      <x:c r="Q2563" s="25" t="str"/>
      <x:c r="R2563" s="25" t="str">
        <x:v>The student splits the integrand correctly but adds the inverse tangent term instead of subtracting it.</x:v>
      </x:c>
      <x:c r="S2563" s="25" t="str">
        <x:v>Write $\dfrac{x^{2}}{1 + x^{2}} = \dfrac{\left(1 + x^{2}\right) - 1}{1 + x^{2}} = 1 - \dfrac{1}{1 + x^{2}}$. Then $\displaystyle\int_{0}^{1} \dfrac{x^{2}}{1 + x^{2}}\,dx = \int_{0}^{1} 1\,dx - \int_{0}^{1} \dfrac{1}{1 + x^{2}}\,dx = \left[x\right]_{0}^{1} - \left[\tan^{-1}x\right]_{0}^{1} = 1 - \dfrac{\pi}{4}$. Since $\dfrac{\pi}{4} \approx 0.785$, the answer is about $0.215$, which is positive as it must be because the integrand is non-negative on $[0, 1]$.</x:v>
      </x:c>
      <x:c r="T2563" s="25" t="str">
        <x:v>When the degree of the numerator is not less than the degree of the denominator, divide first: $\dfrac{x^{2}}{1 + x^{2}} = 1 - \dfrac{1}{1 + x^{2}}$.</x:v>
      </x:c>
      <x:c r="U2563" s="25" t="str">
        <x:v>The student cancels $x^{2}$ between the numerator and the denominator instead of performing the division.</x:v>
      </x:c>
      <x:c r="V2563" s="25" t="str">
        <x:v>Hard</x:v>
      </x:c>
      <x:c r="W2563" s="25" t="str">
        <x:v>editorial estimate; not calibrated against trial data</x:v>
      </x:c>
      <x:c r="X2563" s="25" t="str">
        <x:v>90 to 150 seconds</x:v>
      </x:c>
      <x:c r="Y2563" s="25" t="str">
        <x:v>Algebraic Simplification</x:v>
      </x:c>
      <x:c r="Z2563" s="25" t="str">
        <x:v>ORIGINAL</x:v>
      </x:c>
      <x:c r="AA2563" s="25" t="str">
        <x:v>Authored against Balbharati Std 12 Mathematics and Statistics Part II, chapter 4</x:v>
      </x:c>
      <x:c r="AB2563" s="25" t="str">
        <x:v>["defint","x**2/(1+x**2)","x","0","1","1-pi/4"]</x:v>
      </x:c>
      <x:c r="AC2563" s="25" t="str"/>
      <x:c r="AD2563" s="25" t="str"/>
      <x:c r="AE2563" s="25" t="str"/>
      <x:c r="AF2563" s="25" t="str"/>
      <x:c r="AG2563" s="25" t="str">
        <x:v>latex-inline</x:v>
      </x:c>
      <x:c r="AH2563" s="25" t="str">
        <x:v>No</x:v>
      </x:c>
      <x:c r="AI2563" s="25" t="str">
        <x:v>CF-a6e21e13</x:v>
      </x:c>
      <x:c r="AJ2563" s="25" t="n">
        <x:v>4</x:v>
      </x:c>
      <x:c r="AK2563" s="25" t="str">
        <x:v>IN_SCOPE</x:v>
      </x:c>
      <x:c r="AL2563" s="26" t="b">
        <x:v>1</x:v>
      </x:c>
      <x:c r="AM2563" s="26" t="b">
        <x:v>1</x:v>
      </x:c>
      <x:c r="AN2563" s="25" t="str">
        <x:v>MODEL_VERIFIED</x:v>
      </x:c>
      <x:c r="AO256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63" s="25" t="str">
        <x:v>[]</x:v>
      </x:c>
      <x:c r="AQ2563" s="25" t="str"/>
      <x:c r="AR2563" s="25" t="str"/>
      <x:c r="AS2563" s="25" t="str">
        <x:v>Claude (automated authoring and independent re-derivation)</x:v>
      </x:c>
      <x:c r="AT2563" s="25" t="str">
        <x:v>MHT-CET 2026</x:v>
      </x:c>
      <x:c r="AU2563" s="25" t="str">
        <x:v>1.1.0</x:v>
      </x:c>
      <x:c r="AV2563" s="25" t="str">
        <x:v>2026-08-14</x:v>
      </x:c>
      <x:c r="AW2563" s="25" t="str">
        <x:v>PASS</x:v>
      </x:c>
      <x:c r="AX2563" s="25" t="str">
        <x:v>SYMBOLIC_RECOMPUTATION_AND_EDITORIAL_REVIEW</x:v>
      </x:c>
      <x:c r="AY2563" s="26" t="b">
        <x:v>0</x:v>
      </x:c>
    </x:row>
    <x:row r="2564">
      <x:c r="A2564" s="25" t="str">
        <x:v>MATH-12-CH11-0026</x:v>
      </x:c>
      <x:c r="B2564" s="25" t="n">
        <x:v>12</x:v>
      </x:c>
      <x:c r="C2564" s="25" t="n">
        <x:v>11</x:v>
      </x:c>
      <x:c r="D2564" s="25" t="str">
        <x:v>Definite Integration</x:v>
      </x:c>
      <x:c r="E2564" s="25" t="str">
        <x:v>Definite integration</x:v>
      </x:c>
      <x:c r="F2564" s="25" t="str">
        <x:v>Substitution in a definite integral with the limits changed</x:v>
      </x:c>
      <x:c r="G2564" s="25" t="str">
        <x:v>Finding the new limits produced by a substitution</x:v>
      </x:c>
      <x:c r="H2564" s="25" t="str">
        <x:v>To evaluate $\displaystyle\int_{0}^{\pi/2} \cos x\,\sqrt{1 + \sin x}\,dx$ the substitution $t = 1 + \sin x$ is used. The new limits of integration for $t$ are</x:v>
      </x:c>
      <x:c r="I2564" s="25" t="str">
        <x:v>$t = 1$ to $t = 2$</x:v>
      </x:c>
      <x:c r="J2564" s="25" t="str">
        <x:v>$t = 0$ to $t = \dfrac{\pi}{2}$</x:v>
      </x:c>
      <x:c r="K2564" s="25" t="str">
        <x:v>$t = 0$ to $t = 1$</x:v>
      </x:c>
      <x:c r="L2564" s="25" t="str">
        <x:v>$t = 1$ to $t = 1 + \dfrac{\pi}{2}$</x:v>
      </x:c>
      <x:c r="M2564" s="25" t="str">
        <x:v>A</x:v>
      </x:c>
      <x:c r="N2564" s="25" t="str">
        <x:v>$t = 1$ to $t = 2$</x:v>
      </x:c>
      <x:c r="O2564" s="25" t="str"/>
      <x:c r="P2564" s="25" t="str">
        <x:v>The student changes the variable but carries the original limits of $x$ across unchanged.</x:v>
      </x:c>
      <x:c r="Q2564" s="25" t="str">
        <x:v>The student substitutes into $\sin x$ alone and forgets to add the $1$.</x:v>
      </x:c>
      <x:c r="R2564" s="25" t="str">
        <x:v>The student substitutes the limits into $1 + x$ rather than into $1 + \sin x$.</x:v>
      </x:c>
      <x:c r="S2564" s="25" t="str">
        <x:v>With $t = 1 + \sin x$ we get $dt = \cos x\,dx$. The limits change with the variable: when $x = 0$, $t = 1 + \sin 0 = 1 + 0 = 1$; when $x = \dfrac{\pi}{2}$, $t = 1 + \sin\dfrac{\pi}{2} = 1 + 1 = 2$. So the integral becomes $\displaystyle\int_{1}^{2} \sqrt{t}\,dt = \left[\dfrac{2}{3}t^{3/2}\right]_{1}^{2} = \dfrac{2}{3}\left(2\sqrt{2} - 1\right) = \dfrac{4\sqrt{2} - 2}{3}$.</x:v>
      </x:c>
      <x:c r="T2564" s="25" t="str">
        <x:v>If $t = g(x)$, then $\displaystyle\int_{a}^{b} f\left(g(x)\right)g'(x)\,dx = \int_{g(a)}^{g(b)} f(t)\,dt$; the limits must be replaced by the corresponding values of $t$.</x:v>
      </x:c>
      <x:c r="U2564" s="25" t="str">
        <x:v>The student replaces $x$ by $t$ in the integrand but leaves the limits as $0$ and $\dfrac{\pi}{2}$.</x:v>
      </x:c>
      <x:c r="V2564" s="25" t="str">
        <x:v>Medium</x:v>
      </x:c>
      <x:c r="W2564" s="25" t="str">
        <x:v>editorial estimate; not calibrated against trial data</x:v>
      </x:c>
      <x:c r="X2564" s="25" t="str">
        <x:v>45 to 90 seconds</x:v>
      </x:c>
      <x:c r="Y2564" s="25" t="str">
        <x:v>Direct Concept</x:v>
      </x:c>
      <x:c r="Z2564" s="25" t="str">
        <x:v>ORIGINAL</x:v>
      </x:c>
      <x:c r="AA2564" s="25" t="str">
        <x:v>Authored against Balbharati Std 12 Mathematics and Statistics Part II, chapter 4</x:v>
      </x:c>
      <x:c r="AB2564" s="25" t="str">
        <x:v>["defint","cos(x)*sqrt(1+sin(x))","x","0","pi/2","(4*sqrt(2)-2)/3"]</x:v>
      </x:c>
      <x:c r="AC2564" s="25" t="str"/>
      <x:c r="AD2564" s="25" t="str"/>
      <x:c r="AE2564" s="25" t="str"/>
      <x:c r="AF2564" s="25" t="str"/>
      <x:c r="AG2564" s="25" t="str">
        <x:v>latex-inline</x:v>
      </x:c>
      <x:c r="AH2564" s="25" t="str">
        <x:v>No</x:v>
      </x:c>
      <x:c r="AI2564" s="25" t="str">
        <x:v>CF-c8df0311</x:v>
      </x:c>
      <x:c r="AJ2564" s="25" t="n">
        <x:v>3</x:v>
      </x:c>
      <x:c r="AK2564" s="25" t="str">
        <x:v>IN_SCOPE</x:v>
      </x:c>
      <x:c r="AL2564" s="26" t="b">
        <x:v>1</x:v>
      </x:c>
      <x:c r="AM2564" s="26" t="b">
        <x:v>1</x:v>
      </x:c>
      <x:c r="AN2564" s="25" t="str">
        <x:v>MODEL_VERIFIED</x:v>
      </x:c>
      <x:c r="AO256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64" s="25" t="str">
        <x:v>[]</x:v>
      </x:c>
      <x:c r="AQ2564" s="25" t="str"/>
      <x:c r="AR2564" s="25" t="str"/>
      <x:c r="AS2564" s="25" t="str">
        <x:v>Claude (automated authoring and independent re-derivation)</x:v>
      </x:c>
      <x:c r="AT2564" s="25" t="str">
        <x:v>MHT-CET 2026</x:v>
      </x:c>
      <x:c r="AU2564" s="25" t="str">
        <x:v>1.1.0</x:v>
      </x:c>
      <x:c r="AV2564" s="25" t="str">
        <x:v>2026-08-14</x:v>
      </x:c>
      <x:c r="AW2564" s="25" t="str">
        <x:v>PASS</x:v>
      </x:c>
      <x:c r="AX2564" s="25" t="str">
        <x:v>SYMBOLIC_RECOMPUTATION_AND_EDITORIAL_REVIEW</x:v>
      </x:c>
      <x:c r="AY2564" s="26" t="b">
        <x:v>0</x:v>
      </x:c>
    </x:row>
    <x:row r="2565">
      <x:c r="A2565" s="25" t="str">
        <x:v>MATH-12-CH11-0027</x:v>
      </x:c>
      <x:c r="B2565" s="25" t="n">
        <x:v>12</x:v>
      </x:c>
      <x:c r="C2565" s="25" t="n">
        <x:v>11</x:v>
      </x:c>
      <x:c r="D2565" s="25" t="str">
        <x:v>Definite Integration</x:v>
      </x:c>
      <x:c r="E2565" s="25" t="str">
        <x:v>Definite integration</x:v>
      </x:c>
      <x:c r="F2565" s="25" t="str">
        <x:v>Substitution in a definite integral with the limits changed</x:v>
      </x:c>
      <x:c r="G2565" s="25" t="str">
        <x:v>Carrying the factor from dt through a substitution and using the new limits</x:v>
      </x:c>
      <x:c r="H2565" s="25" t="str">
        <x:v>$\displaystyle\int_{0}^{1} \dfrac{x}{1 + x^{2}}\,dx$ equals</x:v>
      </x:c>
      <x:c r="I2565" s="25" t="str">
        <x:v>$\log 2$</x:v>
      </x:c>
      <x:c r="J2565" s="25" t="str">
        <x:v>$\dfrac{1}{2}\log 2$</x:v>
      </x:c>
      <x:c r="K2565" s="25" t="str">
        <x:v>$\dfrac{\pi}{4}$</x:v>
      </x:c>
      <x:c r="L2565" s="25" t="str">
        <x:v>$\dfrac{1}{2}$</x:v>
      </x:c>
      <x:c r="M2565" s="25" t="str">
        <x:v>B</x:v>
      </x:c>
      <x:c r="N2565" s="25" t="str">
        <x:v>$\dfrac{1}{2}\log 2$</x:v>
      </x:c>
      <x:c r="O2565" s="25" t="str">
        <x:v>The student sets $t = 1 + x^{2}$ but forgets that $dt = 2x\,dx$, so the factor $\dfrac{1}{2}$ is lost.</x:v>
      </x:c>
      <x:c r="P2565" s="25" t="str"/>
      <x:c r="Q2565" s="25" t="str">
        <x:v>The student reads the integrand as $\dfrac{1}{1 + x^{2}}$ and produces an inverse tangent.</x:v>
      </x:c>
      <x:c r="R2565" s="25" t="str">
        <x:v>The student writes $\dfrac{1}{2}\left[\log t\right]_{1}^{2}$ as $\dfrac{1}{2}(2 - 1)$, treating $\log t$ as $t$.</x:v>
      </x:c>
      <x:c r="S2565" s="25" t="str">
        <x:v>Put $t = 1 + x^{2}$, so $dt = 2x\,dx$, that is $x\,dx = \dfrac{dt}{2}$. The limits change: when $x = 0$, $t = 1$; when $x = 1$, $t = 2$. Hence $\displaystyle\int_{0}^{1} \dfrac{x}{1 + x^{2}}\,dx = \dfrac{1}{2}\int_{1}^{2} \dfrac{1}{t}\,dt = \dfrac{1}{2}\left[\log|t|\right]_{1}^{2} = \dfrac{1}{2}\left(\log 2 - \log 1\right) = \dfrac{1}{2}\log 2$. Since $t$ runs from $1$ to $2$, it stays positive and the modulus causes no difficulty.</x:v>
      </x:c>
      <x:c r="T2565" s="25" t="str">
        <x:v>With $t = g(x)$, $\displaystyle\int_{a}^{b} f\left(g(x)\right)g'(x)\,dx = \int_{g(a)}^{g(b)} f(t)\,dt$, and $\displaystyle\int \dfrac{1}{t}\,dt = \log|t| + c$.</x:v>
      </x:c>
      <x:c r="U2565" s="25" t="str">
        <x:v>The student omits the factor $\dfrac{1}{2}$ that comes from $dt = 2x\,dx$.</x:v>
      </x:c>
      <x:c r="V2565" s="25" t="str">
        <x:v>Medium</x:v>
      </x:c>
      <x:c r="W2565" s="25" t="str">
        <x:v>editorial estimate; not calibrated against trial data</x:v>
      </x:c>
      <x:c r="X2565" s="25" t="str">
        <x:v>45 to 90 seconds</x:v>
      </x:c>
      <x:c r="Y2565" s="25" t="str">
        <x:v>Multi-Step Numerical</x:v>
      </x:c>
      <x:c r="Z2565" s="25" t="str">
        <x:v>ORIGINAL</x:v>
      </x:c>
      <x:c r="AA2565" s="25" t="str">
        <x:v>Authored against Balbharati Std 12 Mathematics and Statistics Part II, chapter 4</x:v>
      </x:c>
      <x:c r="AB2565" s="25" t="str">
        <x:v>["defint","x/(1+x**2)","x","0","1","log(2)/2"]</x:v>
      </x:c>
      <x:c r="AC2565" s="25" t="str"/>
      <x:c r="AD2565" s="25" t="str"/>
      <x:c r="AE2565" s="25" t="str"/>
      <x:c r="AF2565" s="25" t="str"/>
      <x:c r="AG2565" s="25" t="str">
        <x:v>latex-inline</x:v>
      </x:c>
      <x:c r="AH2565" s="25" t="str">
        <x:v>No</x:v>
      </x:c>
      <x:c r="AI2565" s="25" t="str">
        <x:v>CF-c8df0311</x:v>
      </x:c>
      <x:c r="AJ2565" s="25" t="n">
        <x:v>3</x:v>
      </x:c>
      <x:c r="AK2565" s="25" t="str">
        <x:v>IN_SCOPE</x:v>
      </x:c>
      <x:c r="AL2565" s="26" t="b">
        <x:v>1</x:v>
      </x:c>
      <x:c r="AM2565" s="26" t="b">
        <x:v>1</x:v>
      </x:c>
      <x:c r="AN2565" s="25" t="str">
        <x:v>MODEL_VERIFIED</x:v>
      </x:c>
      <x:c r="AO256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65" s="25" t="str">
        <x:v>[]</x:v>
      </x:c>
      <x:c r="AQ2565" s="25" t="str"/>
      <x:c r="AR2565" s="25" t="str"/>
      <x:c r="AS2565" s="25" t="str">
        <x:v>Claude (automated authoring and independent re-derivation)</x:v>
      </x:c>
      <x:c r="AT2565" s="25" t="str">
        <x:v>MHT-CET 2026</x:v>
      </x:c>
      <x:c r="AU2565" s="25" t="str">
        <x:v>1.1.0</x:v>
      </x:c>
      <x:c r="AV2565" s="25" t="str">
        <x:v>2026-08-14</x:v>
      </x:c>
      <x:c r="AW2565" s="25" t="str">
        <x:v>PASS</x:v>
      </x:c>
      <x:c r="AX2565" s="25" t="str">
        <x:v>SYMBOLIC_RECOMPUTATION_AND_EDITORIAL_REVIEW</x:v>
      </x:c>
      <x:c r="AY2565" s="26" t="b">
        <x:v>0</x:v>
      </x:c>
    </x:row>
    <x:row r="2566">
      <x:c r="A2566" s="25" t="str">
        <x:v>MATH-12-CH11-0028</x:v>
      </x:c>
      <x:c r="B2566" s="25" t="n">
        <x:v>12</x:v>
      </x:c>
      <x:c r="C2566" s="25" t="n">
        <x:v>11</x:v>
      </x:c>
      <x:c r="D2566" s="25" t="str">
        <x:v>Definite Integration</x:v>
      </x:c>
      <x:c r="E2566" s="25" t="str">
        <x:v>Definite integration</x:v>
      </x:c>
      <x:c r="F2566" s="25" t="str">
        <x:v>Substitution in a definite integral with the limits changed</x:v>
      </x:c>
      <x:c r="G2566" s="25" t="str">
        <x:v>Substituting a logarithm and converting the limits to logarithmic values</x:v>
      </x:c>
      <x:c r="H2566" s="25" t="str">
        <x:v>$\displaystyle\int_{1}^{2} \dfrac{\log x}{x}\,dx$ equals</x:v>
      </x:c>
      <x:c r="I2566" s="25" t="str">
        <x:v>$\left(\log 2\right)^{2}$</x:v>
      </x:c>
      <x:c r="J2566" s="25" t="str">
        <x:v>$\dfrac{\left(\log 2\right)^{2}}{2}$</x:v>
      </x:c>
      <x:c r="K2566" s="25" t="str">
        <x:v>$\dfrac{3}{2}$</x:v>
      </x:c>
      <x:c r="L2566" s="25" t="str">
        <x:v>$\dfrac{\log 2}{2}$</x:v>
      </x:c>
      <x:c r="M2566" s="25" t="str">
        <x:v>B</x:v>
      </x:c>
      <x:c r="N2566" s="25" t="str">
        <x:v>$\dfrac{\left(\log 2\right)^{2}}{2}$</x:v>
      </x:c>
      <x:c r="O2566" s="25" t="str">
        <x:v>The student integrates $t$ as $t^{2}$ and forgets to divide by $2$.</x:v>
      </x:c>
      <x:c r="P2566" s="25" t="str"/>
      <x:c r="Q2566" s="25" t="str">
        <x:v>The student reaches $\dfrac{t^{2}}{2}$ but substitutes the original limits $1$ and $2$ for $t$.</x:v>
      </x:c>
      <x:c r="R2566" s="25" t="str">
        <x:v>The student integrates only $\dfrac{1}{x}$ and treats $\log x$ as a constant factor.</x:v>
      </x:c>
      <x:c r="S2566" s="25" t="str">
        <x:v>Put $t = \log x$, so $dt = \dfrac{1}{x}\,dx$. The limits change: when $x = 1$, $t = \log 1 = 0$; when $x = 2$, $t = \log 2$. Hence $\displaystyle\int_{1}^{2} \dfrac{\log x}{x}\,dx = \int_{0}^{\log 2} t\,dt = \left[\dfrac{t^{2}}{2}\right]_{0}^{\log 2} = \dfrac{\left(\log 2\right)^{2}}{2} - 0 = \dfrac{\left(\log 2\right)^{2}}{2}$. The new lower limit is $0$, not $1$, because $\log 1 = 0$; this is the step most often missed.</x:v>
      </x:c>
      <x:c r="T2566" s="25" t="str">
        <x:v>With $t = \log x$, $dt = \dfrac{1}{x}dx$, and the limits become $\log a$ and $\log b$.</x:v>
      </x:c>
      <x:c r="U2566" s="25" t="str">
        <x:v>The student converts the integrand to $t$ but keeps $1$ and $2$ as the limits instead of $0$ and $\log 2$.</x:v>
      </x:c>
      <x:c r="V2566" s="25" t="str">
        <x:v>Hard</x:v>
      </x:c>
      <x:c r="W2566" s="25" t="str">
        <x:v>editorial estimate; not calibrated against trial data</x:v>
      </x:c>
      <x:c r="X2566" s="25" t="str">
        <x:v>90 to 150 seconds</x:v>
      </x:c>
      <x:c r="Y2566" s="25" t="str">
        <x:v>Multi-Step Numerical</x:v>
      </x:c>
      <x:c r="Z2566" s="25" t="str">
        <x:v>ORIGINAL</x:v>
      </x:c>
      <x:c r="AA2566" s="25" t="str">
        <x:v>Authored against Balbharati Std 12 Mathematics and Statistics Part II, chapter 4</x:v>
      </x:c>
      <x:c r="AB2566" s="25" t="str">
        <x:v>["defint","log(x)/x","x","1","2","log(2)**2/2"]</x:v>
      </x:c>
      <x:c r="AC2566" s="25" t="str"/>
      <x:c r="AD2566" s="25" t="str"/>
      <x:c r="AE2566" s="25" t="str"/>
      <x:c r="AF2566" s="25" t="str"/>
      <x:c r="AG2566" s="25" t="str">
        <x:v>latex-inline</x:v>
      </x:c>
      <x:c r="AH2566" s="25" t="str">
        <x:v>No</x:v>
      </x:c>
      <x:c r="AI2566" s="25" t="str">
        <x:v>CF-c8df0311</x:v>
      </x:c>
      <x:c r="AJ2566" s="25" t="n">
        <x:v>3</x:v>
      </x:c>
      <x:c r="AK2566" s="25" t="str">
        <x:v>IN_SCOPE</x:v>
      </x:c>
      <x:c r="AL2566" s="26" t="b">
        <x:v>1</x:v>
      </x:c>
      <x:c r="AM2566" s="26" t="b">
        <x:v>1</x:v>
      </x:c>
      <x:c r="AN2566" s="25" t="str">
        <x:v>MODEL_VERIFIED</x:v>
      </x:c>
      <x:c r="AO256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66" s="25" t="str">
        <x:v>[]</x:v>
      </x:c>
      <x:c r="AQ2566" s="25" t="str"/>
      <x:c r="AR2566" s="25" t="str"/>
      <x:c r="AS2566" s="25" t="str">
        <x:v>Claude (automated authoring and independent re-derivation)</x:v>
      </x:c>
      <x:c r="AT2566" s="25" t="str">
        <x:v>MHT-CET 2026</x:v>
      </x:c>
      <x:c r="AU2566" s="25" t="str">
        <x:v>1.1.0</x:v>
      </x:c>
      <x:c r="AV2566" s="25" t="str">
        <x:v>2026-08-14</x:v>
      </x:c>
      <x:c r="AW2566" s="25" t="str">
        <x:v>PASS</x:v>
      </x:c>
      <x:c r="AX2566" s="25" t="str">
        <x:v>SYMBOLIC_RECOMPUTATION_AND_EDITORIAL_REVIEW</x:v>
      </x:c>
      <x:c r="AY2566" s="26" t="b">
        <x:v>0</x:v>
      </x:c>
    </x:row>
    <x:row r="2567">
      <x:c r="A2567" s="25" t="str">
        <x:v>MATH-12-CH11-0029</x:v>
      </x:c>
      <x:c r="B2567" s="25" t="n">
        <x:v>12</x:v>
      </x:c>
      <x:c r="C2567" s="25" t="n">
        <x:v>11</x:v>
      </x:c>
      <x:c r="D2567" s="25" t="str">
        <x:v>Definite Integration</x:v>
      </x:c>
      <x:c r="E2567" s="25" t="str">
        <x:v>Definite integration</x:v>
      </x:c>
      <x:c r="F2567" s="25" t="str">
        <x:v>Substitution in a definite integral where a student forgets to change the limits</x:v>
      </x:c>
      <x:c r="G2567" s="25" t="str">
        <x:v>Changing the limits when a linear substitution is made</x:v>
      </x:c>
      <x:c r="H2567" s="25" t="str">
        <x:v>$\displaystyle\int_{1}^{2} \left(2x - 1\right)^{3}\,dx$ equals</x:v>
      </x:c>
      <x:c r="I2567" s="25" t="str">
        <x:v>$10$</x:v>
      </x:c>
      <x:c r="J2567" s="25" t="str">
        <x:v>$\dfrac{15}{8}$</x:v>
      </x:c>
      <x:c r="K2567" s="25" t="str">
        <x:v>$20$</x:v>
      </x:c>
      <x:c r="L2567" s="25" t="str">
        <x:v>$\dfrac{15}{4}$</x:v>
      </x:c>
      <x:c r="M2567" s="25" t="str">
        <x:v>A</x:v>
      </x:c>
      <x:c r="N2567" s="25" t="str">
        <x:v>$10$</x:v>
      </x:c>
      <x:c r="O2567" s="25" t="str"/>
      <x:c r="P2567" s="25" t="str">
        <x:v>The student substitutes $t = 2x - 1$, reaches $\dfrac{t^{4}}{8}$, and then evaluates it at $t = 1$ and $t = 2$, the original limits of $x$, instead of the new limits $t = 1$ and $t = 3$.</x:v>
      </x:c>
      <x:c r="Q2567" s="25" t="str">
        <x:v>The student changes the limits correctly but forgets that $dx = \dfrac{dt}{2}$.</x:v>
      </x:c>
      <x:c r="R2567" s="25" t="str">
        <x:v>The student both keeps the original limits and omits the factor $\dfrac{1}{2}$ from $dx$.</x:v>
      </x:c>
      <x:c r="S2567" s="25" t="str">
        <x:v>Put $t = 2x - 1$, so $dt = 2\,dx$, that is $dx = \dfrac{dt}{2}$. The limits change with the variable: when $x = 1$, $t = 2(1) - 1 = 1$; when $x = 2$, $t = 2(2) - 1 = 3$. Hence $\displaystyle\int_{1}^{2}\left(2x - 1\right)^{3}dx = \dfrac{1}{2}\int_{1}^{3} t^{3}\,dt = \dfrac{1}{2}\left[\dfrac{t^{4}}{4}\right]_{1}^{3} = \dfrac{1}{8}\left(81 - 1\right) = \dfrac{80}{8} = 10$. Equivalently, return to $x$ first: $\dfrac{\left(2x-1\right)^{4}}{8}$ evaluated from $x = 1$ to $x = 2$ gives $\dfrac{81 - 1}{8} = 10$. The two routes agree, but mixing them, by using the $t$ form with the $x$ limits, does not.</x:v>
      </x:c>
      <x:c r="T2567" s="25" t="str">
        <x:v>If $t = g(x)$, then $\displaystyle\int_{a}^{b} f\left(g(x)\right)g'(x)\,dx = \int_{g(a)}^{g(b)} f(t)\,dt$. Once the variable is $t$, the limits must be values of $t$.</x:v>
      </x:c>
      <x:c r="U2567" s="25" t="str">
        <x:v>The student writes the antiderivative in $t$ and then substitutes the original $x$ limits into it, because the limits were never changed when the variable was.</x:v>
      </x:c>
      <x:c r="V2567" s="25" t="str">
        <x:v>Hard</x:v>
      </x:c>
      <x:c r="W2567" s="25" t="str">
        <x:v>editorial estimate; not calibrated against trial data</x:v>
      </x:c>
      <x:c r="X2567" s="25" t="str">
        <x:v>90 to 150 seconds</x:v>
      </x:c>
      <x:c r="Y2567" s="25" t="str">
        <x:v>Conceptual Trap</x:v>
      </x:c>
      <x:c r="Z2567" s="25" t="str">
        <x:v>ORIGINAL</x:v>
      </x:c>
      <x:c r="AA2567" s="25" t="str">
        <x:v>Authored against Balbharati Std 12 Mathematics and Statistics Part II, chapter 4</x:v>
      </x:c>
      <x:c r="AB2567" s="25" t="str">
        <x:v>["defint","(2*x-1)**3","x","1","2","10"]</x:v>
      </x:c>
      <x:c r="AC2567" s="25" t="str"/>
      <x:c r="AD2567" s="25" t="str"/>
      <x:c r="AE2567" s="25" t="str"/>
      <x:c r="AF2567" s="25" t="str"/>
      <x:c r="AG2567" s="25" t="str">
        <x:v>latex-inline</x:v>
      </x:c>
      <x:c r="AH2567" s="25" t="str">
        <x:v>No</x:v>
      </x:c>
      <x:c r="AI2567" s="25" t="str">
        <x:v>CF-2c269a74</x:v>
      </x:c>
      <x:c r="AJ2567" s="25" t="n">
        <x:v>4</x:v>
      </x:c>
      <x:c r="AK2567" s="25" t="str">
        <x:v>IN_SCOPE</x:v>
      </x:c>
      <x:c r="AL2567" s="26" t="b">
        <x:v>1</x:v>
      </x:c>
      <x:c r="AM2567" s="26" t="b">
        <x:v>1</x:v>
      </x:c>
      <x:c r="AN2567" s="25" t="str">
        <x:v>MODEL_VERIFIED</x:v>
      </x:c>
      <x:c r="AO256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67" s="25" t="str">
        <x:v>[]</x:v>
      </x:c>
      <x:c r="AQ2567" s="25" t="str"/>
      <x:c r="AR2567" s="25" t="str"/>
      <x:c r="AS2567" s="25" t="str">
        <x:v>Claude (automated authoring and independent re-derivation)</x:v>
      </x:c>
      <x:c r="AT2567" s="25" t="str">
        <x:v>MHT-CET 2026</x:v>
      </x:c>
      <x:c r="AU2567" s="25" t="str">
        <x:v>1.1.0</x:v>
      </x:c>
      <x:c r="AV2567" s="25" t="str">
        <x:v>2026-08-14</x:v>
      </x:c>
      <x:c r="AW2567" s="25" t="str">
        <x:v>PASS</x:v>
      </x:c>
      <x:c r="AX2567" s="25" t="str">
        <x:v>SYMBOLIC_RECOMPUTATION_AND_EDITORIAL_REVIEW</x:v>
      </x:c>
      <x:c r="AY2567" s="26" t="b">
        <x:v>0</x:v>
      </x:c>
    </x:row>
    <x:row r="2568">
      <x:c r="A2568" s="25" t="str">
        <x:v>MATH-12-CH11-0030</x:v>
      </x:c>
      <x:c r="B2568" s="25" t="n">
        <x:v>12</x:v>
      </x:c>
      <x:c r="C2568" s="25" t="n">
        <x:v>11</x:v>
      </x:c>
      <x:c r="D2568" s="25" t="str">
        <x:v>Definite Integration</x:v>
      </x:c>
      <x:c r="E2568" s="25" t="str">
        <x:v>Definite integration</x:v>
      </x:c>
      <x:c r="F2568" s="25" t="str">
        <x:v>Substitution in a definite integral where a student forgets to change the limits</x:v>
      </x:c>
      <x:c r="G2568" s="25" t="str">
        <x:v>Changing the limits when the substitution is trigonometric</x:v>
      </x:c>
      <x:c r="H2568" s="25" t="str">
        <x:v>$\displaystyle\int_{0}^{\pi/2} e^{\sin x}\cos x\,dx$ equals</x:v>
      </x:c>
      <x:c r="I2568" s="25" t="str">
        <x:v>$e^{\pi/2} - 1$</x:v>
      </x:c>
      <x:c r="J2568" s="25" t="str">
        <x:v>$e - 1$</x:v>
      </x:c>
      <x:c r="K2568" s="25" t="str">
        <x:v>$e^{\pi/2}$</x:v>
      </x:c>
      <x:c r="L2568" s="25" t="str">
        <x:v>$e$</x:v>
      </x:c>
      <x:c r="M2568" s="25" t="str">
        <x:v>B</x:v>
      </x:c>
      <x:c r="N2568" s="25" t="str">
        <x:v>$e - 1$</x:v>
      </x:c>
      <x:c r="O2568" s="25" t="str">
        <x:v>The student reaches $\left[e^{t}\right]$ and evaluates it at $0$ and $\dfrac{\pi}{2}$, the original limits of $x$, having never changed them to $t = 0$ and $t = 1$.</x:v>
      </x:c>
      <x:c r="P2568" s="25" t="str"/>
      <x:c r="Q2568" s="25" t="str">
        <x:v>The student keeps the original limits and also drops the value at the lower limit.</x:v>
      </x:c>
      <x:c r="R2568" s="25" t="str">
        <x:v>The student changes the limits correctly but forgets that $e^{0} = 1$ at the lower limit.</x:v>
      </x:c>
      <x:c r="S2568" s="25" t="str">
        <x:v>Put $t = \sin x$, so $dt = \cos x\,dx$. The limits change: when $x = 0$, $t = \sin 0 = 0$; when $x = \dfrac{\pi}{2}$, $t = \sin\dfrac{\pi}{2} = 1$. Hence the integral becomes $\displaystyle\int_{0}^{1} e^{t}\,dt = \left[e^{t}\right]_{0}^{1} = e^{1} - e^{0} = e - 1$. The upper limit for $t$ is $1$, not $\dfrac{\pi}{2}$, because it is the value of $\sin x$ there and not the value of $x$ itself.</x:v>
      </x:c>
      <x:c r="T2568" s="25" t="str">
        <x:v>With $t = \sin x$, $dt = \cos x\,dx$, and the limits become $\sin a$ and $\sin b$.</x:v>
      </x:c>
      <x:c r="U2568" s="25" t="str">
        <x:v>The student replaces $\sin x$ by $t$ but leaves the limits as $0$ and $\dfrac{\pi}{2}$, so the answer carries $e^{\pi/2}$ instead of $e$.</x:v>
      </x:c>
      <x:c r="V2568" s="25" t="str">
        <x:v>Medium</x:v>
      </x:c>
      <x:c r="W2568" s="25" t="str">
        <x:v>editorial estimate; not calibrated against trial data</x:v>
      </x:c>
      <x:c r="X2568" s="25" t="str">
        <x:v>45 to 90 seconds</x:v>
      </x:c>
      <x:c r="Y2568" s="25" t="str">
        <x:v>Conceptual Trap</x:v>
      </x:c>
      <x:c r="Z2568" s="25" t="str">
        <x:v>ORIGINAL</x:v>
      </x:c>
      <x:c r="AA2568" s="25" t="str">
        <x:v>Authored against Balbharati Std 12 Mathematics and Statistics Part II, chapter 4</x:v>
      </x:c>
      <x:c r="AB2568" s="25" t="str">
        <x:v>["defint","exp(sin(x))*cos(x)","x","0","pi/2","E-1"]</x:v>
      </x:c>
      <x:c r="AC2568" s="25" t="str"/>
      <x:c r="AD2568" s="25" t="str"/>
      <x:c r="AE2568" s="25" t="str"/>
      <x:c r="AF2568" s="25" t="str"/>
      <x:c r="AG2568" s="25" t="str">
        <x:v>latex-inline</x:v>
      </x:c>
      <x:c r="AH2568" s="25" t="str">
        <x:v>No</x:v>
      </x:c>
      <x:c r="AI2568" s="25" t="str">
        <x:v>CF-2c269a74</x:v>
      </x:c>
      <x:c r="AJ2568" s="25" t="n">
        <x:v>4</x:v>
      </x:c>
      <x:c r="AK2568" s="25" t="str">
        <x:v>IN_SCOPE</x:v>
      </x:c>
      <x:c r="AL2568" s="26" t="b">
        <x:v>1</x:v>
      </x:c>
      <x:c r="AM2568" s="26" t="b">
        <x:v>1</x:v>
      </x:c>
      <x:c r="AN2568" s="25" t="str">
        <x:v>MODEL_VERIFIED</x:v>
      </x:c>
      <x:c r="AO256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68" s="25" t="str">
        <x:v>[]</x:v>
      </x:c>
      <x:c r="AQ2568" s="25" t="str"/>
      <x:c r="AR2568" s="25" t="str"/>
      <x:c r="AS2568" s="25" t="str">
        <x:v>Claude (automated authoring and independent re-derivation)</x:v>
      </x:c>
      <x:c r="AT2568" s="25" t="str">
        <x:v>MHT-CET 2026</x:v>
      </x:c>
      <x:c r="AU2568" s="25" t="str">
        <x:v>1.1.0</x:v>
      </x:c>
      <x:c r="AV2568" s="25" t="str">
        <x:v>2026-08-14</x:v>
      </x:c>
      <x:c r="AW2568" s="25" t="str">
        <x:v>PASS</x:v>
      </x:c>
      <x:c r="AX2568" s="25" t="str">
        <x:v>SYMBOLIC_RECOMPUTATION_AND_EDITORIAL_REVIEW</x:v>
      </x:c>
      <x:c r="AY2568" s="26" t="b">
        <x:v>0</x:v>
      </x:c>
    </x:row>
    <x:row r="2569">
      <x:c r="A2569" s="25" t="str">
        <x:v>MATH-12-CH11-0031</x:v>
      </x:c>
      <x:c r="B2569" s="25" t="n">
        <x:v>12</x:v>
      </x:c>
      <x:c r="C2569" s="25" t="n">
        <x:v>11</x:v>
      </x:c>
      <x:c r="D2569" s="25" t="str">
        <x:v>Definite Integration</x:v>
      </x:c>
      <x:c r="E2569" s="25" t="str">
        <x:v>Definite integration</x:v>
      </x:c>
      <x:c r="F2569" s="25" t="str">
        <x:v>Substitution in a definite integral where a student forgets to change the limits</x:v>
      </x:c>
      <x:c r="G2569" s="25" t="str">
        <x:v>Knowing the two permitted ways of finishing a substitution in a definite integral</x:v>
      </x:c>
      <x:c r="H2569" s="25" t="str">
        <x:v>A definite integral $\displaystyle\int_{a}^{b} f(x)\,dx$ is being evaluated by the substitution $t = g(x)$. Which of the following procedures is correct?</x:v>
      </x:c>
      <x:c r="I2569" s="25" t="str">
        <x:v>Keep the limits $a$ and $b$ throughout, since the limits belong to the integral and not to the variable.</x:v>
      </x:c>
      <x:c r="J2569" s="25" t="str">
        <x:v>Either replace the limits by $g(a)$ and $g(b)$ and finish in $t$, or return the antiderivative to the variable $x$ and then use $a$ and $b$.</x:v>
      </x:c>
      <x:c r="K2569" s="25" t="str">
        <x:v>Replace the limits by $g(a)$ and $g(b)$, and also return the antiderivative to the variable $x$ before substituting.</x:v>
      </x:c>
      <x:c r="L2569" s="25" t="str">
        <x:v>Keep the limits $a$ and $b$, and add the constant of integration before substituting them.</x:v>
      </x:c>
      <x:c r="M2569" s="25" t="str">
        <x:v>B</x:v>
      </x:c>
      <x:c r="N2569" s="25" t="str">
        <x:v>Either replace the limits by $g(a)$ and $g(b)$ and finish in $t$, or return the antiderivative to the variable $x$ and then use $a$ and $b$.</x:v>
      </x:c>
      <x:c r="O2569" s="25" t="str">
        <x:v>The student believes the limits are fixed labels of the integral rather than values of the variable of integration.</x:v>
      </x:c>
      <x:c r="P2569" s="25" t="str"/>
      <x:c r="Q2569" s="25" t="str">
        <x:v>The student applies both corrections at once and changes the limits twice over.</x:v>
      </x:c>
      <x:c r="R2569" s="25" t="str">
        <x:v>The student thinks the arbitrary constant repairs the mismatch created by not changing the limits.</x:v>
      </x:c>
      <x:c r="S2569" s="25" t="str">
        <x:v>The limits of a definite integral are values of whatever variable is being integrated. If the integral is rewritten in $t$, the limits must be the corresponding values of $t$, namely $g(a)$ and $g(b)$. Alternatively one may find the antiderivative in $t$, replace $t$ by $g(x)$ to return to the original variable, and only then substitute the original limits $a$ and $b$. Both routes give the same value. What must never be done is to use the $t$ form of the antiderivative together with the $x$ limits, since those two belong to different variables. Adding an arbitrary constant does not help, because a constant cancels in the subtraction and cannot repair a mismatch of limits.</x:v>
      </x:c>
      <x:c r="T2569" s="25" t="str">
        <x:v>$\displaystyle\int_{a}^{b} f\left(g(x)\right)g'(x)\,dx = \int_{g(a)}^{g(b)} f(t)\,dt$; the limits are values of the variable of integration, so they change when the variable changes.</x:v>
      </x:c>
      <x:c r="U2569" s="25" t="str">
        <x:v>The student treats the limits as fixed properties of the integral sign and leaves them unchanged after a substitution.</x:v>
      </x:c>
      <x:c r="V2569" s="25" t="str">
        <x:v>Medium</x:v>
      </x:c>
      <x:c r="W2569" s="25" t="str">
        <x:v>editorial estimate; not calibrated against trial data</x:v>
      </x:c>
      <x:c r="X2569" s="25" t="str">
        <x:v>45 to 90 seconds</x:v>
      </x:c>
      <x:c r="Y2569" s="25" t="str">
        <x:v>Statement Based</x:v>
      </x:c>
      <x:c r="Z2569" s="25" t="str">
        <x:v>ORIGINAL</x:v>
      </x:c>
      <x:c r="AA2569" s="25" t="str">
        <x:v>Authored against Balbharati Std 12 Mathematics and Statistics Part II, chapter 4</x:v>
      </x:c>
      <x:c r="AB2569" s="25" t="str"/>
      <x:c r="AC2569" s="25" t="str"/>
      <x:c r="AD2569" s="25" t="str"/>
      <x:c r="AE2569" s="25" t="str"/>
      <x:c r="AF2569" s="25" t="str"/>
      <x:c r="AG2569" s="25" t="str">
        <x:v>latex-inline</x:v>
      </x:c>
      <x:c r="AH2569" s="25" t="str">
        <x:v>No</x:v>
      </x:c>
      <x:c r="AI2569" s="25" t="str">
        <x:v>CF-2c269a74</x:v>
      </x:c>
      <x:c r="AJ2569" s="25" t="n">
        <x:v>4</x:v>
      </x:c>
      <x:c r="AK2569" s="25" t="str">
        <x:v>IN_SCOPE</x:v>
      </x:c>
      <x:c r="AL2569" s="26" t="b">
        <x:v>1</x:v>
      </x:c>
      <x:c r="AM2569" s="26" t="b">
        <x:v>1</x:v>
      </x:c>
      <x:c r="AN2569" s="25" t="str">
        <x:v>MODEL_REVIEWED</x:v>
      </x:c>
      <x:c r="AO2569" s="25" t="str">
        <x:v>Conceptual item with no machine expressible claim; reviewed by the model only, not re-derived by machine and not reviewed by a human subject expert</x:v>
      </x:c>
      <x:c r="AP2569" s="25" t="str">
        <x:v>[]</x:v>
      </x:c>
      <x:c r="AQ2569" s="25" t="str"/>
      <x:c r="AR2569" s="25" t="str"/>
      <x:c r="AS2569" s="25" t="str">
        <x:v>Claude (automated authoring and independent re-derivation)</x:v>
      </x:c>
      <x:c r="AT2569" s="25" t="str">
        <x:v>MHT-CET 2026</x:v>
      </x:c>
      <x:c r="AU2569" s="25" t="str">
        <x:v>1.1.0</x:v>
      </x:c>
      <x:c r="AV2569" s="25" t="str">
        <x:v>2026-08-14</x:v>
      </x:c>
      <x:c r="AW2569" s="25" t="str">
        <x:v>PASS</x:v>
      </x:c>
      <x:c r="AX2569" s="25" t="str">
        <x:v>INDEPENDENT_CONCEPTUAL_REVIEW</x:v>
      </x:c>
      <x:c r="AY2569" s="26" t="b">
        <x:v>0</x:v>
      </x:c>
    </x:row>
    <x:row r="2570">
      <x:c r="A2570" s="25" t="str">
        <x:v>MATH-12-CH11-0032</x:v>
      </x:c>
      <x:c r="B2570" s="25" t="n">
        <x:v>12</x:v>
      </x:c>
      <x:c r="C2570" s="25" t="n">
        <x:v>11</x:v>
      </x:c>
      <x:c r="D2570" s="25" t="str">
        <x:v>Definite Integration</x:v>
      </x:c>
      <x:c r="E2570" s="25" t="str">
        <x:v>Definite integration</x:v>
      </x:c>
      <x:c r="F2570" s="25" t="str">
        <x:v>Substitution in a definite integral where a student forgets to change the limits</x:v>
      </x:c>
      <x:c r="G2570" s="25" t="str">
        <x:v>Detecting a limit mismatch when the substitution is the tangent function</x:v>
      </x:c>
      <x:c r="H2570" s="25" t="str">
        <x:v>$\displaystyle\int_{0}^{\pi/4} \tan x\,\sec^{2}x\,dx$ equals</x:v>
      </x:c>
      <x:c r="I2570" s="25" t="str">
        <x:v>$\dfrac{\pi^{2}}{32}$</x:v>
      </x:c>
      <x:c r="J2570" s="25" t="str">
        <x:v>$1$</x:v>
      </x:c>
      <x:c r="K2570" s="25" t="str">
        <x:v>$\dfrac{\pi^{2}}{16}$</x:v>
      </x:c>
      <x:c r="L2570" s="25" t="str">
        <x:v>$\dfrac{1}{2}$</x:v>
      </x:c>
      <x:c r="M2570" s="25" t="str">
        <x:v>D</x:v>
      </x:c>
      <x:c r="N2570" s="25" t="str">
        <x:v>$\dfrac{1}{2}$</x:v>
      </x:c>
      <x:c r="O2570" s="25" t="str">
        <x:v>The student reaches $\dfrac{t^{2}}{2}$ with $t = \tan x$ and then substitutes the original limits $0$ and $\dfrac{\pi}{4}$ for $t$, never having changed them to $0$ and $1$.</x:v>
      </x:c>
      <x:c r="P2570" s="25" t="str">
        <x:v>The student changes the limits correctly but integrates $t$ as $t^{2}$ without dividing by $2$.</x:v>
      </x:c>
      <x:c r="Q2570" s="25" t="str">
        <x:v>The student both keeps the original limits and omits the division by $2$.</x:v>
      </x:c>
      <x:c r="R2570" s="25" t="str"/>
      <x:c r="S2570" s="25" t="str">
        <x:v>Put $t = \tan x$, so $dt = \sec^{2}x\,dx$. The limits change: when $x = 0$, $t = \tan 0 = 0$; when $x = \dfrac{\pi}{4}$, $t = \tan\dfrac{\pi}{4} = 1$. Hence $\displaystyle\int_{0}^{\pi/4}\tan x\,\sec^{2}x\,dx = \int_{0}^{1} t\,dt = \left[\dfrac{t^{2}}{2}\right]_{0}^{1} = \dfrac{1}{2}$. Returning instead to $x$ gives $\left[\dfrac{\tan^{2}x}{2}\right]_{0}^{\pi/4} = \dfrac{1}{2} - 0 = \dfrac{1}{2}$, the same value. The integrand is continuous on $\left[0, \dfrac{\pi}{4}\right]$, since $\sec x$ is finite there.</x:v>
      </x:c>
      <x:c r="T2570" s="25" t="str">
        <x:v>With $t = \tan x$, $dt = \sec^{2}x\,dx$, and the limits become $\tan a$ and $\tan b$.</x:v>
      </x:c>
      <x:c r="U2570" s="25" t="str">
        <x:v>The student keeps $0$ and $\dfrac{\pi}{4}$ as the limits after changing the variable to $t$, so an answer containing $\pi^{2}$ appears where a rational number is expected.</x:v>
      </x:c>
      <x:c r="V2570" s="25" t="str">
        <x:v>Hard</x:v>
      </x:c>
      <x:c r="W2570" s="25" t="str">
        <x:v>editorial estimate; not calibrated against trial data</x:v>
      </x:c>
      <x:c r="X2570" s="25" t="str">
        <x:v>90 to 150 seconds</x:v>
      </x:c>
      <x:c r="Y2570" s="25" t="str">
        <x:v>Conceptual Trap</x:v>
      </x:c>
      <x:c r="Z2570" s="25" t="str">
        <x:v>ORIGINAL</x:v>
      </x:c>
      <x:c r="AA2570" s="25" t="str">
        <x:v>Authored against Balbharati Std 12 Mathematics and Statistics Part II, chapter 4</x:v>
      </x:c>
      <x:c r="AB2570" s="25" t="str">
        <x:v>["defint","tan(x)*sec(x)**2","x","0","pi/4","1/2"]</x:v>
      </x:c>
      <x:c r="AC2570" s="25" t="str"/>
      <x:c r="AD2570" s="25" t="str"/>
      <x:c r="AE2570" s="25" t="str"/>
      <x:c r="AF2570" s="25" t="str"/>
      <x:c r="AG2570" s="25" t="str">
        <x:v>latex-inline</x:v>
      </x:c>
      <x:c r="AH2570" s="25" t="str">
        <x:v>No</x:v>
      </x:c>
      <x:c r="AI2570" s="25" t="str">
        <x:v>CF-2c269a74</x:v>
      </x:c>
      <x:c r="AJ2570" s="25" t="n">
        <x:v>4</x:v>
      </x:c>
      <x:c r="AK2570" s="25" t="str">
        <x:v>IN_SCOPE</x:v>
      </x:c>
      <x:c r="AL2570" s="26" t="b">
        <x:v>1</x:v>
      </x:c>
      <x:c r="AM2570" s="26" t="b">
        <x:v>1</x:v>
      </x:c>
      <x:c r="AN2570" s="25" t="str">
        <x:v>MODEL_VERIFIED</x:v>
      </x:c>
      <x:c r="AO257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70" s="25" t="str">
        <x:v>[]</x:v>
      </x:c>
      <x:c r="AQ2570" s="25" t="str"/>
      <x:c r="AR2570" s="25" t="str"/>
      <x:c r="AS2570" s="25" t="str">
        <x:v>Claude (automated authoring and independent re-derivation)</x:v>
      </x:c>
      <x:c r="AT2570" s="25" t="str">
        <x:v>MHT-CET 2026</x:v>
      </x:c>
      <x:c r="AU2570" s="25" t="str">
        <x:v>1.1.0</x:v>
      </x:c>
      <x:c r="AV2570" s="25" t="str">
        <x:v>2026-08-14</x:v>
      </x:c>
      <x:c r="AW2570" s="25" t="str">
        <x:v>PASS</x:v>
      </x:c>
      <x:c r="AX2570" s="25" t="str">
        <x:v>SYMBOLIC_RECOMPUTATION_AND_EDITORIAL_REVIEW</x:v>
      </x:c>
      <x:c r="AY2570" s="26" t="b">
        <x:v>0</x:v>
      </x:c>
    </x:row>
    <x:row r="2571">
      <x:c r="A2571" s="25" t="str">
        <x:v>MATH-12-CH11-0033</x:v>
      </x:c>
      <x:c r="B2571" s="25" t="n">
        <x:v>12</x:v>
      </x:c>
      <x:c r="C2571" s="25" t="n">
        <x:v>11</x:v>
      </x:c>
      <x:c r="D2571" s="25" t="str">
        <x:v>Definite Integration</x:v>
      </x:c>
      <x:c r="E2571" s="25" t="str">
        <x:v>Definite integration</x:v>
      </x:c>
      <x:c r="F2571" s="25" t="str">
        <x:v>Definite integrals requiring an algebraic or trigonometric simplification first</x:v>
      </x:c>
      <x:c r="G2571" s="25" t="str">
        <x:v>Reducing a squared trigonometric function by the double angle identity</x:v>
      </x:c>
      <x:c r="H2571" s="25" t="str">
        <x:v>$\displaystyle\int_{0}^{\pi/2} \sin^{2}x\,dx$ equals</x:v>
      </x:c>
      <x:c r="I2571" s="25" t="str">
        <x:v>$\dfrac{\pi}{2}$</x:v>
      </x:c>
      <x:c r="J2571" s="25" t="str">
        <x:v>$\dfrac{\pi}{4}$</x:v>
      </x:c>
      <x:c r="K2571" s="25" t="str">
        <x:v>$\dfrac{1}{3}$</x:v>
      </x:c>
      <x:c r="L2571" s="25" t="str">
        <x:v>$\dfrac{\pi}{8}$</x:v>
      </x:c>
      <x:c r="M2571" s="25" t="str">
        <x:v>B</x:v>
      </x:c>
      <x:c r="N2571" s="25" t="str">
        <x:v>$\dfrac{\pi}{4}$</x:v>
      </x:c>
      <x:c r="O2571" s="25" t="str">
        <x:v>The student replaces $\sin^{2}x$ by $1 - \cos 2x$ and forgets to halve it.</x:v>
      </x:c>
      <x:c r="P2571" s="25" t="str"/>
      <x:c r="Q2571" s="25" t="str">
        <x:v>The student integrates $\sin^{2}x$ as $\dfrac{\sin^{3}x}{3}$, applying the power rule to a function of $x$.</x:v>
      </x:c>
      <x:c r="R2571" s="25" t="str">
        <x:v>The student halves the expression a second time while integrating the constant term.</x:v>
      </x:c>
      <x:c r="S2571" s="25" t="str">
        <x:v>The power $\sin^{2}x$ has no direct antiderivative, so reduce it first: $\sin^{2}x = \dfrac{1 - \cos 2x}{2}$. Then $\displaystyle\int_{0}^{\pi/2}\sin^{2}x\,dx = \dfrac{1}{2}\int_{0}^{\pi/2}\left(1 - \cos 2x\right)dx = \dfrac{1}{2}\left[x - \dfrac{\sin 2x}{2}\right]_{0}^{\pi/2}$. At the upper limit this is $\dfrac{\pi}{2} - \dfrac{\sin \pi}{2} = \dfrac{\pi}{2} - 0$, and at the lower limit it is $0$. Hence the value is $\dfrac{1}{2}\cdot\dfrac{\pi}{2} = \dfrac{\pi}{4}$.</x:v>
      </x:c>
      <x:c r="T2571" s="25" t="str">
        <x:v>$\sin^{2}x = \dfrac{1 - \cos 2x}{2}$, after which each term is a standard integral.</x:v>
      </x:c>
      <x:c r="U2571" s="25" t="str">
        <x:v>The student applies the power rule to $\sin^{2}x$ as though $\sin x$ were the variable of integration.</x:v>
      </x:c>
      <x:c r="V2571" s="25" t="str">
        <x:v>Medium</x:v>
      </x:c>
      <x:c r="W2571" s="25" t="str">
        <x:v>editorial estimate; not calibrated against trial data</x:v>
      </x:c>
      <x:c r="X2571" s="25" t="str">
        <x:v>45 to 90 seconds</x:v>
      </x:c>
      <x:c r="Y2571" s="25" t="str">
        <x:v>Algebraic Simplification</x:v>
      </x:c>
      <x:c r="Z2571" s="25" t="str">
        <x:v>ORIGINAL</x:v>
      </x:c>
      <x:c r="AA2571" s="25" t="str">
        <x:v>Authored against Balbharati Std 12 Mathematics and Statistics Part II, chapter 4</x:v>
      </x:c>
      <x:c r="AB2571" s="25" t="str">
        <x:v>["defint","sin(x)**2","x","0","pi/2","pi/4"]</x:v>
      </x:c>
      <x:c r="AC2571" s="25" t="str"/>
      <x:c r="AD2571" s="25" t="str"/>
      <x:c r="AE2571" s="25" t="str"/>
      <x:c r="AF2571" s="25" t="str"/>
      <x:c r="AG2571" s="25" t="str">
        <x:v>latex-inline</x:v>
      </x:c>
      <x:c r="AH2571" s="25" t="str">
        <x:v>No</x:v>
      </x:c>
      <x:c r="AI2571" s="25" t="str">
        <x:v>CF-252b2fd4</x:v>
      </x:c>
      <x:c r="AJ2571" s="25" t="n">
        <x:v>3</x:v>
      </x:c>
      <x:c r="AK2571" s="25" t="str">
        <x:v>IN_SCOPE</x:v>
      </x:c>
      <x:c r="AL2571" s="26" t="b">
        <x:v>1</x:v>
      </x:c>
      <x:c r="AM2571" s="26" t="b">
        <x:v>1</x:v>
      </x:c>
      <x:c r="AN2571" s="25" t="str">
        <x:v>MODEL_VERIFIED</x:v>
      </x:c>
      <x:c r="AO257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71" s="25" t="str">
        <x:v>[]</x:v>
      </x:c>
      <x:c r="AQ2571" s="25" t="str"/>
      <x:c r="AR2571" s="25" t="str"/>
      <x:c r="AS2571" s="25" t="str">
        <x:v>Claude (automated authoring and independent re-derivation)</x:v>
      </x:c>
      <x:c r="AT2571" s="25" t="str">
        <x:v>MHT-CET 2026</x:v>
      </x:c>
      <x:c r="AU2571" s="25" t="str">
        <x:v>1.1.0</x:v>
      </x:c>
      <x:c r="AV2571" s="25" t="str">
        <x:v>2026-08-14</x:v>
      </x:c>
      <x:c r="AW2571" s="25" t="str">
        <x:v>PASS</x:v>
      </x:c>
      <x:c r="AX2571" s="25" t="str">
        <x:v>SYMBOLIC_RECOMPUTATION_AND_EDITORIAL_REVIEW</x:v>
      </x:c>
      <x:c r="AY2571" s="26" t="b">
        <x:v>0</x:v>
      </x:c>
    </x:row>
    <x:row r="2572">
      <x:c r="A2572" s="25" t="str">
        <x:v>MATH-12-CH11-0034</x:v>
      </x:c>
      <x:c r="B2572" s="25" t="n">
        <x:v>12</x:v>
      </x:c>
      <x:c r="C2572" s="25" t="n">
        <x:v>11</x:v>
      </x:c>
      <x:c r="D2572" s="25" t="str">
        <x:v>Definite Integration</x:v>
      </x:c>
      <x:c r="E2572" s="25" t="str">
        <x:v>Definite integration</x:v>
      </x:c>
      <x:c r="F2572" s="25" t="str">
        <x:v>Definite integrals requiring an algebraic or trigonometric simplification first</x:v>
      </x:c>
      <x:c r="G2572" s="25" t="str">
        <x:v>Splitting an algebraic fraction term by term before integrating</x:v>
      </x:c>
      <x:c r="H2572" s="25" t="str">
        <x:v>$\displaystyle\int_{1}^{2} \dfrac{x^{2} + 1}{x}\,dx$ equals</x:v>
      </x:c>
      <x:c r="I2572" s="25" t="str">
        <x:v>$\dfrac{3}{2} - \log 2$</x:v>
      </x:c>
      <x:c r="J2572" s="25" t="str">
        <x:v>$\dfrac{3}{2}$</x:v>
      </x:c>
      <x:c r="K2572" s="25" t="str">
        <x:v>$\dfrac{3}{2} + \log 2$</x:v>
      </x:c>
      <x:c r="L2572" s="25" t="str">
        <x:v>$2 + \log 2$</x:v>
      </x:c>
      <x:c r="M2572" s="25" t="str">
        <x:v>C</x:v>
      </x:c>
      <x:c r="N2572" s="25" t="str">
        <x:v>$\dfrac{3}{2} + \log 2$</x:v>
      </x:c>
      <x:c r="O2572" s="25" t="str">
        <x:v>The student splits the fraction correctly but attaches the wrong sign to the logarithmic term.</x:v>
      </x:c>
      <x:c r="P2572" s="25" t="str">
        <x:v>The student integrates only the term $x$ and discards $\dfrac{1}{x}$.</x:v>
      </x:c>
      <x:c r="Q2572" s="25" t="str"/>
      <x:c r="R2572" s="25" t="str">
        <x:v>The student substitutes the upper limit only and never subtracts the value at $x = 1$.</x:v>
      </x:c>
      <x:c r="S2572" s="25" t="str">
        <x:v>Splitting the fraction, $\dfrac{x^{2} + 1}{x} = x + \dfrac{1}{x}$. Hence $\displaystyle\int_{1}^{2}\left(x + \dfrac{1}{x}\right)dx = \left[\dfrac{x^{2}}{2} + \log|x|\right]_{1}^{2} = \left(\dfrac{4}{2} + \log 2\right) - \left(\dfrac{1}{2} + \log 1\right) = \left(2 + \log 2\right) - \dfrac{1}{2} = \dfrac{3}{2} + \log 2$. The interval $[1, 2]$ avoids the pole at $x = 0$, so the integrand is continuous. There is no rule for integrating a quotient directly, which is why the division must be done first.</x:v>
      </x:c>
      <x:c r="T2572" s="25" t="str">
        <x:v>Divide term by term first: $\dfrac{x^{2} + 1}{x} = x + \dfrac{1}{x}$, then integrate each piece.</x:v>
      </x:c>
      <x:c r="U2572" s="25" t="str">
        <x:v>The student tries to integrate the quotient as a whole instead of dividing the numerator term by term.</x:v>
      </x:c>
      <x:c r="V2572" s="25" t="str">
        <x:v>Medium</x:v>
      </x:c>
      <x:c r="W2572" s="25" t="str">
        <x:v>editorial estimate; not calibrated against trial data</x:v>
      </x:c>
      <x:c r="X2572" s="25" t="str">
        <x:v>45 to 90 seconds</x:v>
      </x:c>
      <x:c r="Y2572" s="25" t="str">
        <x:v>Algebraic Simplification</x:v>
      </x:c>
      <x:c r="Z2572" s="25" t="str">
        <x:v>ORIGINAL</x:v>
      </x:c>
      <x:c r="AA2572" s="25" t="str">
        <x:v>Authored against Balbharati Std 12 Mathematics and Statistics Part II, chapter 4</x:v>
      </x:c>
      <x:c r="AB2572" s="25" t="str">
        <x:v>["defint","(x**2+1)/x","x","1","2","3/2+log(2)"]</x:v>
      </x:c>
      <x:c r="AC2572" s="25" t="str"/>
      <x:c r="AD2572" s="25" t="str"/>
      <x:c r="AE2572" s="25" t="str"/>
      <x:c r="AF2572" s="25" t="str"/>
      <x:c r="AG2572" s="25" t="str">
        <x:v>latex-inline</x:v>
      </x:c>
      <x:c r="AH2572" s="25" t="str">
        <x:v>No</x:v>
      </x:c>
      <x:c r="AI2572" s="25" t="str">
        <x:v>CF-252b2fd4</x:v>
      </x:c>
      <x:c r="AJ2572" s="25" t="n">
        <x:v>3</x:v>
      </x:c>
      <x:c r="AK2572" s="25" t="str">
        <x:v>IN_SCOPE</x:v>
      </x:c>
      <x:c r="AL2572" s="26" t="b">
        <x:v>1</x:v>
      </x:c>
      <x:c r="AM2572" s="26" t="b">
        <x:v>1</x:v>
      </x:c>
      <x:c r="AN2572" s="25" t="str">
        <x:v>MODEL_VERIFIED</x:v>
      </x:c>
      <x:c r="AO257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72" s="25" t="str">
        <x:v>[]</x:v>
      </x:c>
      <x:c r="AQ2572" s="25" t="str"/>
      <x:c r="AR2572" s="25" t="str"/>
      <x:c r="AS2572" s="25" t="str">
        <x:v>Claude (automated authoring and independent re-derivation)</x:v>
      </x:c>
      <x:c r="AT2572" s="25" t="str">
        <x:v>MHT-CET 2026</x:v>
      </x:c>
      <x:c r="AU2572" s="25" t="str">
        <x:v>1.1.0</x:v>
      </x:c>
      <x:c r="AV2572" s="25" t="str">
        <x:v>2026-08-14</x:v>
      </x:c>
      <x:c r="AW2572" s="25" t="str">
        <x:v>PASS</x:v>
      </x:c>
      <x:c r="AX2572" s="25" t="str">
        <x:v>SYMBOLIC_RECOMPUTATION_AND_EDITORIAL_REVIEW</x:v>
      </x:c>
      <x:c r="AY2572" s="26" t="b">
        <x:v>0</x:v>
      </x:c>
    </x:row>
    <x:row r="2573">
      <x:c r="A2573" s="25" t="str">
        <x:v>MATH-12-CH11-0035</x:v>
      </x:c>
      <x:c r="B2573" s="25" t="n">
        <x:v>12</x:v>
      </x:c>
      <x:c r="C2573" s="25" t="n">
        <x:v>11</x:v>
      </x:c>
      <x:c r="D2573" s="25" t="str">
        <x:v>Definite Integration</x:v>
      </x:c>
      <x:c r="E2573" s="25" t="str">
        <x:v>Definite integration</x:v>
      </x:c>
      <x:c r="F2573" s="25" t="str">
        <x:v>Definite integrals requiring an algebraic or trigonometric simplification first</x:v>
      </x:c>
      <x:c r="G2573" s="25" t="str">
        <x:v>Using a double angle identity to turn a rational trigonometric integrand into a standard form</x:v>
      </x:c>
      <x:c r="H2573" s="25" t="str">
        <x:v>$\displaystyle\int_{0}^{\pi/4} \dfrac{1}{1 + \cos 2x}\,dx$ equals</x:v>
      </x:c>
      <x:c r="I2573" s="25" t="str">
        <x:v>$1$</x:v>
      </x:c>
      <x:c r="J2573" s="25" t="str">
        <x:v>$\dfrac{1}{4}$</x:v>
      </x:c>
      <x:c r="K2573" s="25" t="str">
        <x:v>$\dfrac{1}{2}$</x:v>
      </x:c>
      <x:c r="L2573" s="25" t="str">
        <x:v>$\dfrac{\pi}{8}$</x:v>
      </x:c>
      <x:c r="M2573" s="25" t="str">
        <x:v>C</x:v>
      </x:c>
      <x:c r="N2573" s="25" t="str">
        <x:v>$\dfrac{1}{2}$</x:v>
      </x:c>
      <x:c r="O2573" s="25" t="str">
        <x:v>The student writes $1 + \cos 2x$ as $\cos^{2}x$ and loses the factor $2$.</x:v>
      </x:c>
      <x:c r="P2573" s="25" t="str">
        <x:v>The student halves the result a second time after integrating $\sec^{2}x$.</x:v>
      </x:c>
      <x:c r="Q2573" s="25" t="str"/>
      <x:c r="R2573" s="25" t="str">
        <x:v>The student replaces $1 + \cos 2x$ by the constant $2$ and integrates $\dfrac{1}{2}$.</x:v>
      </x:c>
      <x:c r="S2573" s="25" t="str">
        <x:v>The integrand looks like a rational function, but the identity $\cos 2x = 2\cos^{2}x - 1$ gives $1 + \cos 2x = 2\cos^{2}x$. Hence $\dfrac{1}{1 + \cos 2x} = \dfrac{1}{2\cos^{2}x} = \dfrac{1}{2}\sec^{2}x$. Therefore $\displaystyle\int_{0}^{\pi/4}\dfrac{1}{1 + \cos 2x}\,dx = \dfrac{1}{2}\int_{0}^{\pi/4}\sec^{2}x\,dx = \dfrac{1}{2}\left[\tan x\right]_{0}^{\pi/4} = \dfrac{1}{2}\left(1 - 0\right) = \dfrac{1}{2}$. On $\left[0, \dfrac{\pi}{4}\right]$ we have $\cos x \ne 0$, so the integrand is continuous and no pole lies inside the interval.</x:v>
      </x:c>
      <x:c r="T2573" s="25" t="str">
        <x:v>$1 + \cos 2x = 2\cos^{2}x$, so $\dfrac{1}{1 + \cos 2x} = \dfrac{1}{2}\sec^{2}x$, and $\displaystyle\int \sec^{2}x\,dx = \tan x + c$.</x:v>
      </x:c>
      <x:c r="U2573" s="25" t="str">
        <x:v>The student attacks the integrand as a rational function instead of recognising $1 + \cos 2x = 2\cos^{2}x$.</x:v>
      </x:c>
      <x:c r="V2573" s="25" t="str">
        <x:v>Challenging</x:v>
      </x:c>
      <x:c r="W2573" s="25" t="str">
        <x:v>editorial estimate; not calibrated against trial data</x:v>
      </x:c>
      <x:c r="X2573" s="25" t="str">
        <x:v>More than 150 seconds</x:v>
      </x:c>
      <x:c r="Y2573" s="25" t="str">
        <x:v>Algebraic Simplification</x:v>
      </x:c>
      <x:c r="Z2573" s="25" t="str">
        <x:v>ORIGINAL</x:v>
      </x:c>
      <x:c r="AA2573" s="25" t="str">
        <x:v>Authored against Balbharati Std 12 Mathematics and Statistics Part II, chapter 4</x:v>
      </x:c>
      <x:c r="AB2573" s="25" t="str">
        <x:v>["defint","1/(1+cos(2*x))","x","0","pi/4","1/2"]</x:v>
      </x:c>
      <x:c r="AC2573" s="25" t="str"/>
      <x:c r="AD2573" s="25" t="str"/>
      <x:c r="AE2573" s="25" t="str"/>
      <x:c r="AF2573" s="25" t="str"/>
      <x:c r="AG2573" s="25" t="str">
        <x:v>latex-inline</x:v>
      </x:c>
      <x:c r="AH2573" s="25" t="str">
        <x:v>No</x:v>
      </x:c>
      <x:c r="AI2573" s="25" t="str">
        <x:v>CF-252b2fd4</x:v>
      </x:c>
      <x:c r="AJ2573" s="25" t="n">
        <x:v>3</x:v>
      </x:c>
      <x:c r="AK2573" s="25" t="str">
        <x:v>IN_SCOPE</x:v>
      </x:c>
      <x:c r="AL2573" s="26" t="b">
        <x:v>1</x:v>
      </x:c>
      <x:c r="AM2573" s="26" t="b">
        <x:v>1</x:v>
      </x:c>
      <x:c r="AN2573" s="25" t="str">
        <x:v>MODEL_VERIFIED</x:v>
      </x:c>
      <x:c r="AO257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73" s="25" t="str">
        <x:v>[]</x:v>
      </x:c>
      <x:c r="AQ2573" s="25" t="str"/>
      <x:c r="AR2573" s="25" t="str"/>
      <x:c r="AS2573" s="25" t="str">
        <x:v>Claude (automated authoring and independent re-derivation)</x:v>
      </x:c>
      <x:c r="AT2573" s="25" t="str">
        <x:v>MHT-CET 2026</x:v>
      </x:c>
      <x:c r="AU2573" s="25" t="str">
        <x:v>1.1.0</x:v>
      </x:c>
      <x:c r="AV2573" s="25" t="str">
        <x:v>2026-08-14</x:v>
      </x:c>
      <x:c r="AW2573" s="25" t="str">
        <x:v>PASS</x:v>
      </x:c>
      <x:c r="AX2573" s="25" t="str">
        <x:v>SYMBOLIC_RECOMPUTATION_AND_EDITORIAL_REVIEW</x:v>
      </x:c>
      <x:c r="AY2573" s="26" t="b">
        <x:v>0</x:v>
      </x:c>
    </x:row>
    <x:row r="2574">
      <x:c r="A2574" s="25" t="str">
        <x:v>MATH-12-CH11-0036</x:v>
      </x:c>
      <x:c r="B2574" s="25" t="n">
        <x:v>12</x:v>
      </x:c>
      <x:c r="C2574" s="25" t="n">
        <x:v>11</x:v>
      </x:c>
      <x:c r="D2574" s="25" t="str">
        <x:v>Definite Integration</x:v>
      </x:c>
      <x:c r="E2574" s="25" t="str">
        <x:v>Definite integration</x:v>
      </x:c>
      <x:c r="F2574" s="25" t="str">
        <x:v>The constant of integration and why it does not appear in a definite integral</x:v>
      </x:c>
      <x:c r="G2574" s="25" t="str">
        <x:v>Explaining why the arbitrary constant is omitted in a definite integral</x:v>
      </x:c>
      <x:c r="H2574" s="25" t="str">
        <x:v>While evaluating $\displaystyle\int_{a}^{b} f(x)\,dx$ by the fundamental theorem, the constant of integration is not written because</x:v>
      </x:c>
      <x:c r="I2574" s="25" t="str">
        <x:v>it occurs at both limits and cancels in the subtraction $\left(F(b) + c\right) - \left(F(a) + c\right)$.</x:v>
      </x:c>
      <x:c r="J2574" s="25" t="str">
        <x:v>a definite integral does not have an antiderivative, so no constant ever arises.</x:v>
      </x:c>
      <x:c r="K2574" s="25" t="str">
        <x:v>the constant of integration is always zero when the limits of integration are numbers.</x:v>
      </x:c>
      <x:c r="L2574" s="25" t="str">
        <x:v>the limits of integration are written in place of the constant of integration.</x:v>
      </x:c>
      <x:c r="M2574" s="25" t="str">
        <x:v>A</x:v>
      </x:c>
      <x:c r="N2574" s="25" t="str">
        <x:v>it occurs at both limits and cancels in the subtraction $\left(F(b) + c\right) - \left(F(a) + c\right)$.</x:v>
      </x:c>
      <x:c r="O2574" s="25" t="str"/>
      <x:c r="P2574" s="25" t="str">
        <x:v>The student thinks the antiderivative belongs only to the indefinite integral.</x:v>
      </x:c>
      <x:c r="Q2574" s="25" t="str">
        <x:v>The student believes the arbitrary constant takes the particular value zero here.</x:v>
      </x:c>
      <x:c r="R2574" s="25" t="str">
        <x:v>The student treats the limits as a substitute for the constant rather than as values to be substituted.</x:v>
      </x:c>
      <x:c r="S2574" s="25" t="str">
        <x:v>The fundamental theorem allows any antiderivative of $f$ to be used. Take the general antiderivative $F(x) + c$. Substituting the limits gives $\left(F(b) + c\right) - \left(F(a) + c\right) = F(b) - F(a) + c - c = F(b) - F(a)$. The constant appears once with a plus sign and once with a minus sign, so it cancels, and the value of the definite integral is the same whichever antiderivative is chosen. This is why the constant is simply omitted from the start. It is not that the constant is zero; it is that its value never affects the answer.</x:v>
      </x:c>
      <x:c r="T2574" s="25" t="str">
        <x:v>If $F' = f$, then every antiderivative of $f$ has the form $F(x) + c$, and $\left(F(b) + c\right) - \left(F(a) + c\right) = F(b) - F(a)$.</x:v>
      </x:c>
      <x:c r="U2574" s="25" t="str">
        <x:v>The student believes the arbitrary constant is set to zero in a definite integral, rather than seeing that it cancels.</x:v>
      </x:c>
      <x:c r="V2574" s="25" t="str">
        <x:v>Easy</x:v>
      </x:c>
      <x:c r="W2574" s="25" t="str">
        <x:v>editorial estimate; not calibrated against trial data</x:v>
      </x:c>
      <x:c r="X2574" s="25" t="str">
        <x:v>Under 45 seconds</x:v>
      </x:c>
      <x:c r="Y2574" s="25" t="str">
        <x:v>Definition Based</x:v>
      </x:c>
      <x:c r="Z2574" s="25" t="str">
        <x:v>ORIGINAL</x:v>
      </x:c>
      <x:c r="AA2574" s="25" t="str">
        <x:v>Authored against Balbharati Std 12 Mathematics and Statistics Part II, chapter 4</x:v>
      </x:c>
      <x:c r="AB2574" s="25" t="str"/>
      <x:c r="AC2574" s="25" t="str"/>
      <x:c r="AD2574" s="25" t="str"/>
      <x:c r="AE2574" s="25" t="str"/>
      <x:c r="AF2574" s="25" t="str"/>
      <x:c r="AG2574" s="25" t="str">
        <x:v>latex-inline</x:v>
      </x:c>
      <x:c r="AH2574" s="25" t="str">
        <x:v>No</x:v>
      </x:c>
      <x:c r="AI2574" s="25" t="str">
        <x:v>CF-0a0ca8b0</x:v>
      </x:c>
      <x:c r="AJ2574" s="25" t="n">
        <x:v>3</x:v>
      </x:c>
      <x:c r="AK2574" s="25" t="str">
        <x:v>IN_SCOPE</x:v>
      </x:c>
      <x:c r="AL2574" s="26" t="b">
        <x:v>1</x:v>
      </x:c>
      <x:c r="AM2574" s="26" t="b">
        <x:v>1</x:v>
      </x:c>
      <x:c r="AN2574" s="25" t="str">
        <x:v>MODEL_REVIEWED</x:v>
      </x:c>
      <x:c r="AO2574" s="25" t="str">
        <x:v>Conceptual item with no machine expressible claim; reviewed by the model only, not re-derived by machine and not reviewed by a human subject expert</x:v>
      </x:c>
      <x:c r="AP2574" s="25" t="str">
        <x:v>[]</x:v>
      </x:c>
      <x:c r="AQ2574" s="25" t="str"/>
      <x:c r="AR2574" s="25" t="str"/>
      <x:c r="AS2574" s="25" t="str">
        <x:v>Claude (automated authoring and independent re-derivation)</x:v>
      </x:c>
      <x:c r="AT2574" s="25" t="str">
        <x:v>MHT-CET 2026</x:v>
      </x:c>
      <x:c r="AU2574" s="25" t="str">
        <x:v>1.1.0</x:v>
      </x:c>
      <x:c r="AV2574" s="25" t="str">
        <x:v>2026-08-14</x:v>
      </x:c>
      <x:c r="AW2574" s="25" t="str">
        <x:v>PASS</x:v>
      </x:c>
      <x:c r="AX2574" s="25" t="str">
        <x:v>INDEPENDENT_CONCEPTUAL_REVIEW</x:v>
      </x:c>
      <x:c r="AY2574" s="26" t="b">
        <x:v>0</x:v>
      </x:c>
    </x:row>
    <x:row r="2575">
      <x:c r="A2575" s="25" t="str">
        <x:v>MATH-12-CH11-0037</x:v>
      </x:c>
      <x:c r="B2575" s="25" t="n">
        <x:v>12</x:v>
      </x:c>
      <x:c r="C2575" s="25" t="n">
        <x:v>11</x:v>
      </x:c>
      <x:c r="D2575" s="25" t="str">
        <x:v>Definite Integration</x:v>
      </x:c>
      <x:c r="E2575" s="25" t="str">
        <x:v>Definite integration</x:v>
      </x:c>
      <x:c r="F2575" s="25" t="str">
        <x:v>The constant of integration and why it does not appear in a definite integral</x:v>
      </x:c>
      <x:c r="G2575" s="25" t="str">
        <x:v>Comparing two antiderivatives that differ by an added constant</x:v>
      </x:c>
      <x:c r="H2575" s="25" t="str">
        <x:v>To evaluate $\displaystyle\int_{0}^{2} 3x^{2}\,dx$, one student uses the antiderivative $F(x) = x^{3}$ and another uses $G(x) = x^{3} + 7$. Then</x:v>
      </x:c>
      <x:c r="I2575" s="25" t="str">
        <x:v>the first obtains $8$ and the second obtains $15$, because $G$ carries the extra term.</x:v>
      </x:c>
      <x:c r="J2575" s="25" t="str">
        <x:v>the first obtains $8$ and the second obtains $22$, because $G$ carries the extra term twice.</x:v>
      </x:c>
      <x:c r="K2575" s="25" t="str">
        <x:v>neither result is valid, because an antiderivative must be written with an arbitrary constant.</x:v>
      </x:c>
      <x:c r="L2575" s="25" t="str">
        <x:v>both obtain $8$, because the added $7$ cancels when the limits are substituted.</x:v>
      </x:c>
      <x:c r="M2575" s="25" t="str">
        <x:v>D</x:v>
      </x:c>
      <x:c r="N2575" s="25" t="str">
        <x:v>both obtain $8$, because the added $7$ cancels when the limits are substituted.</x:v>
      </x:c>
      <x:c r="O2575" s="25" t="str">
        <x:v>The student adds the constant once, at the upper limit only, instead of at both limits.</x:v>
      </x:c>
      <x:c r="P2575" s="25" t="str">
        <x:v>The student adds the constant at both limits with the same sign instead of subtracting.</x:v>
      </x:c>
      <x:c r="Q2575" s="25" t="str">
        <x:v>The student insists on the arbitrary constant and does not see that it cancels on subtraction.</x:v>
      </x:c>
      <x:c r="R2575" s="25" t="str"/>
      <x:c r="S2575" s="25" t="str">
        <x:v>With $F(x) = x^{3}$, the value is $F(2) - F(0) = 8 - 0 = 8$. With $G(x) = x^{3} + 7$, the value is $G(2) - G(0) = (8 + 7) - (0 + 7) = 15 - 7 = 8$. The $7$ is added at the upper limit and subtracted again at the lower limit, so it disappears. Both students are right, and both antiderivatives are legitimate since $G'(x) = 3x^{2} = F'(x)$. The error in the other readings is to add the constant only once, or to add it twice with the same sign.</x:v>
      </x:c>
      <x:c r="T2575" s="25" t="str">
        <x:v>Two antiderivatives of the same function on an interval differ by a constant, and that constant cancels in $F(b) - F(a)$.</x:v>
      </x:c>
      <x:c r="U2575" s="25" t="str">
        <x:v>The student substitutes the added constant at the upper limit but forgets that it also appears at the lower limit.</x:v>
      </x:c>
      <x:c r="V2575" s="25" t="str">
        <x:v>Medium</x:v>
      </x:c>
      <x:c r="W2575" s="25" t="str">
        <x:v>editorial estimate; not calibrated against trial data</x:v>
      </x:c>
      <x:c r="X2575" s="25" t="str">
        <x:v>45 to 90 seconds</x:v>
      </x:c>
      <x:c r="Y2575" s="25" t="str">
        <x:v>Conceptual Trap</x:v>
      </x:c>
      <x:c r="Z2575" s="25" t="str">
        <x:v>ORIGINAL</x:v>
      </x:c>
      <x:c r="AA2575" s="25" t="str">
        <x:v>Authored against Balbharati Std 12 Mathematics and Statistics Part II, chapter 4</x:v>
      </x:c>
      <x:c r="AB2575" s="25" t="str">
        <x:v>["defint","3*x**2","x","0","2","8"]</x:v>
      </x:c>
      <x:c r="AC2575" s="25" t="str"/>
      <x:c r="AD2575" s="25" t="str"/>
      <x:c r="AE2575" s="25" t="str"/>
      <x:c r="AF2575" s="25" t="str"/>
      <x:c r="AG2575" s="25" t="str">
        <x:v>latex-inline</x:v>
      </x:c>
      <x:c r="AH2575" s="25" t="str">
        <x:v>No</x:v>
      </x:c>
      <x:c r="AI2575" s="25" t="str">
        <x:v>CF-0a0ca8b0</x:v>
      </x:c>
      <x:c r="AJ2575" s="25" t="n">
        <x:v>3</x:v>
      </x:c>
      <x:c r="AK2575" s="25" t="str">
        <x:v>IN_SCOPE</x:v>
      </x:c>
      <x:c r="AL2575" s="26" t="b">
        <x:v>1</x:v>
      </x:c>
      <x:c r="AM2575" s="26" t="b">
        <x:v>1</x:v>
      </x:c>
      <x:c r="AN2575" s="25" t="str">
        <x:v>MODEL_VERIFIED</x:v>
      </x:c>
      <x:c r="AO257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75" s="25" t="str">
        <x:v>[]</x:v>
      </x:c>
      <x:c r="AQ2575" s="25" t="str"/>
      <x:c r="AR2575" s="25" t="str"/>
      <x:c r="AS2575" s="25" t="str">
        <x:v>Claude (automated authoring and independent re-derivation)</x:v>
      </x:c>
      <x:c r="AT2575" s="25" t="str">
        <x:v>MHT-CET 2026</x:v>
      </x:c>
      <x:c r="AU2575" s="25" t="str">
        <x:v>1.1.0</x:v>
      </x:c>
      <x:c r="AV2575" s="25" t="str">
        <x:v>2026-08-14</x:v>
      </x:c>
      <x:c r="AW2575" s="25" t="str">
        <x:v>PASS</x:v>
      </x:c>
      <x:c r="AX2575" s="25" t="str">
        <x:v>SYMBOLIC_RECOMPUTATION_AND_EDITORIAL_REVIEW</x:v>
      </x:c>
      <x:c r="AY2575" s="26" t="b">
        <x:v>0</x:v>
      </x:c>
    </x:row>
    <x:row r="2576">
      <x:c r="A2576" s="25" t="str">
        <x:v>MATH-12-CH11-0038</x:v>
      </x:c>
      <x:c r="B2576" s="25" t="n">
        <x:v>12</x:v>
      </x:c>
      <x:c r="C2576" s="25" t="n">
        <x:v>11</x:v>
      </x:c>
      <x:c r="D2576" s="25" t="str">
        <x:v>Definite Integration</x:v>
      </x:c>
      <x:c r="E2576" s="25" t="str">
        <x:v>Definite integration</x:v>
      </x:c>
      <x:c r="F2576" s="25" t="str">
        <x:v>The constant of integration and why it does not appear in a definite integral</x:v>
      </x:c>
      <x:c r="G2576" s="25" t="str">
        <x:v>Recognising that antiderivatives differing by a constant give the same definite integral</x:v>
      </x:c>
      <x:c r="H2576" s="25" t="str">
        <x:v>For $f(x) = \dfrac{1}{x}$ on $[1, 4]$, one student uses the antiderivative $F(x) = \log|x|$ and another uses $G(x) = \log|5x|$. The values of $\displaystyle\int_{1}^{4} f(x)\,dx$ that they obtain are</x:v>
      </x:c>
      <x:c r="I2576" s="25" t="str">
        <x:v>$\log 4$ from the first and $\log 20$ from the second, since the two antiderivatives are different functions.</x:v>
      </x:c>
      <x:c r="J2576" s="25" t="str">
        <x:v>$\log 4$ from both, since $G(x) - F(x) = \log 5$ is a constant.</x:v>
      </x:c>
      <x:c r="K2576" s="25" t="str">
        <x:v>$\log 4$ from the first and $5\log 4$ from the second, since the factor $5$ multiplies the answer.</x:v>
      </x:c>
      <x:c r="L2576" s="25" t="str">
        <x:v>$\log 3$ from both, since only the difference of the limits matters.</x:v>
      </x:c>
      <x:c r="M2576" s="25" t="str">
        <x:v>B</x:v>
      </x:c>
      <x:c r="N2576" s="25" t="str">
        <x:v>$\log 4$ from both, since $G(x) - F(x) = \log 5$ is a constant.</x:v>
      </x:c>
      <x:c r="O2576" s="25" t="str">
        <x:v>The student substitutes the upper limit into $G$ and forgets that the lower limit also carries the factor $5$.</x:v>
      </x:c>
      <x:c r="P2576" s="25" t="str"/>
      <x:c r="Q2576" s="25" t="str">
        <x:v>The student pulls the $5$ out as a multiplier of the whole integral instead of as an added logarithm.</x:v>
      </x:c>
      <x:c r="R2576" s="25" t="str">
        <x:v>The student substitutes the difference of the limits into the antiderivative instead of subtracting the two values.</x:v>
      </x:c>
      <x:c r="S2576" s="25" t="str">
        <x:v>Both are genuine antiderivatives of $\dfrac{1}{x}$, since $\dfrac{d}{dx}\left[\log|5x|\right] = \dfrac{5}{5x} = \dfrac{1}{x}$. With $F$, the value is $\log 4 - \log 1 = \log 4$. With $G$, the value is $\log 20 - \log 5 = \log\dfrac{20}{5} = \log 4$. The two agree because $\log|5x| = \log 5 + \log|x|$, so $G$ and $F$ differ by the constant $\log 5$, which cancels in the subtraction. The interval $[1, 4]$ avoids $x = 0$, so the integrand is continuous throughout.</x:v>
      </x:c>
      <x:c r="T2576" s="25" t="str">
        <x:v>If $G(x) - F(x)$ is constant on an interval, then $G(b) - G(a) = F(b) - F(a)$, so both give the same definite integral.</x:v>
      </x:c>
      <x:c r="U2576" s="25" t="str">
        <x:v>The student treats $\log|5x|$ as $5\log|x|$, or applies the extra $\log 5$ at the upper limit only.</x:v>
      </x:c>
      <x:c r="V2576" s="25" t="str">
        <x:v>Hard</x:v>
      </x:c>
      <x:c r="W2576" s="25" t="str">
        <x:v>editorial estimate; not calibrated against trial data</x:v>
      </x:c>
      <x:c r="X2576" s="25" t="str">
        <x:v>90 to 150 seconds</x:v>
      </x:c>
      <x:c r="Y2576" s="25" t="str">
        <x:v>Statement Based</x:v>
      </x:c>
      <x:c r="Z2576" s="25" t="str">
        <x:v>ORIGINAL</x:v>
      </x:c>
      <x:c r="AA2576" s="25" t="str">
        <x:v>Authored against Balbharati Std 12 Mathematics and Statistics Part II, chapter 4</x:v>
      </x:c>
      <x:c r="AB2576" s="25" t="str">
        <x:v>["defint","1/x","x","1","4","log(4)"]</x:v>
      </x:c>
      <x:c r="AC2576" s="25" t="str"/>
      <x:c r="AD2576" s="25" t="str"/>
      <x:c r="AE2576" s="25" t="str"/>
      <x:c r="AF2576" s="25" t="str"/>
      <x:c r="AG2576" s="25" t="str">
        <x:v>latex-inline</x:v>
      </x:c>
      <x:c r="AH2576" s="25" t="str">
        <x:v>No</x:v>
      </x:c>
      <x:c r="AI2576" s="25" t="str">
        <x:v>CF-0a0ca8b0</x:v>
      </x:c>
      <x:c r="AJ2576" s="25" t="n">
        <x:v>3</x:v>
      </x:c>
      <x:c r="AK2576" s="25" t="str">
        <x:v>IN_SCOPE</x:v>
      </x:c>
      <x:c r="AL2576" s="26" t="b">
        <x:v>1</x:v>
      </x:c>
      <x:c r="AM2576" s="26" t="b">
        <x:v>1</x:v>
      </x:c>
      <x:c r="AN2576" s="25" t="str">
        <x:v>MODEL_VERIFIED</x:v>
      </x:c>
      <x:c r="AO257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76" s="25" t="str">
        <x:v>[]</x:v>
      </x:c>
      <x:c r="AQ2576" s="25" t="str"/>
      <x:c r="AR2576" s="25" t="str"/>
      <x:c r="AS2576" s="25" t="str">
        <x:v>Claude (automated authoring and independent re-derivation)</x:v>
      </x:c>
      <x:c r="AT2576" s="25" t="str">
        <x:v>MHT-CET 2026</x:v>
      </x:c>
      <x:c r="AU2576" s="25" t="str">
        <x:v>1.1.0</x:v>
      </x:c>
      <x:c r="AV2576" s="25" t="str">
        <x:v>2026-08-14</x:v>
      </x:c>
      <x:c r="AW2576" s="25" t="str">
        <x:v>PASS</x:v>
      </x:c>
      <x:c r="AX2576" s="25" t="str">
        <x:v>SYMBOLIC_RECOMPUTATION_AND_EDITORIAL_REVIEW</x:v>
      </x:c>
      <x:c r="AY2576" s="26" t="b">
        <x:v>0</x:v>
      </x:c>
    </x:row>
    <x:row r="2577">
      <x:c r="A2577" s="25" t="str">
        <x:v>MATH-12-CH11-0039</x:v>
      </x:c>
      <x:c r="B2577" s="25" t="n">
        <x:v>12</x:v>
      </x:c>
      <x:c r="C2577" s="25" t="n">
        <x:v>11</x:v>
      </x:c>
      <x:c r="D2577" s="25" t="str">
        <x:v>Definite Integration</x:v>
      </x:c>
      <x:c r="E2577" s="25" t="str">
        <x:v>Definite integration</x:v>
      </x:c>
      <x:c r="F2577" s="25" t="str">
        <x:v>Reversing the limits changes the sign</x:v>
      </x:c>
      <x:c r="G2577" s="25" t="str">
        <x:v>Reading off the value of an integral when the two limits are exchanged</x:v>
      </x:c>
      <x:c r="H2577" s="25" t="str">
        <x:v>For a function $f$ continuous on $[2, 5]$ it is given that $\displaystyle\int_{2}^{5} f(x)\,dx = 7$. Then $\displaystyle\int_{5}^{2} f(x)\,dx$ is</x:v>
      </x:c>
      <x:c r="I2577" s="25" t="str">
        <x:v>$-7$</x:v>
      </x:c>
      <x:c r="J2577" s="25" t="str">
        <x:v>$7$</x:v>
      </x:c>
      <x:c r="K2577" s="25" t="str">
        <x:v>$\dfrac{1}{7}$</x:v>
      </x:c>
      <x:c r="L2577" s="25" t="str">
        <x:v>$0$</x:v>
      </x:c>
      <x:c r="M2577" s="25" t="str">
        <x:v>A</x:v>
      </x:c>
      <x:c r="N2577" s="25" t="str">
        <x:v>$-7$</x:v>
      </x:c>
      <x:c r="O2577" s="25" t="str"/>
      <x:c r="P2577" s="25" t="str">
        <x:v>The student believes the value of a definite integral does not depend on the order of the limits.</x:v>
      </x:c>
      <x:c r="Q2577" s="25" t="str">
        <x:v>The student thinks exchanging the limits inverts the value, by false analogy with a ratio.</x:v>
      </x:c>
      <x:c r="R2577" s="25" t="str">
        <x:v>The student adds the two integrals in his head, gets zero, and reports that as the answer to the second one.</x:v>
      </x:c>
      <x:c r="S2577" s="25" t="str">
        <x:v>Let $F$ be an antiderivative of $f$. By the fundamental theorem, $\displaystyle\int_{2}^{5} f(x)\,dx = F(5) - F(2) = 7$. For the reversed integral, $\displaystyle\int_{5}^{2} f(x)\,dx = F(2) - F(5)$, which is the negative of the previous difference. Hence its value is $-7$. Note that the two integrals add to zero, which is exactly the statement $\displaystyle\int_{2}^{5} f + \int_{5}^{2} f = \int_{2}^{2} f = 0$, but each one separately is $\pm 7$.</x:v>
      </x:c>
      <x:c r="T2577" s="25" t="str">
        <x:v>If $f$ is continuous on $[a, b]$ then $\displaystyle\int_{a}^{b} f(x)\,dx = -\int_{b}^{a} f(x)\,dx$.</x:v>
      </x:c>
      <x:c r="U2577" s="25" t="str">
        <x:v>The student treats a definite integral as if it were unaffected by the order in which the limits are written.</x:v>
      </x:c>
      <x:c r="V2577" s="25" t="str">
        <x:v>Easy</x:v>
      </x:c>
      <x:c r="W2577" s="25" t="str">
        <x:v>editorial estimate; not calibrated against trial data</x:v>
      </x:c>
      <x:c r="X2577" s="25" t="str">
        <x:v>Under 45 seconds</x:v>
      </x:c>
      <x:c r="Y2577" s="25" t="str">
        <x:v>Theorem or Property Based</x:v>
      </x:c>
      <x:c r="Z2577" s="25" t="str">
        <x:v>ORIGINAL</x:v>
      </x:c>
      <x:c r="AA2577" s="25" t="str">
        <x:v>Authored against Balbharati Std 12 Mathematics and Statistics Part II, chapter 4</x:v>
      </x:c>
      <x:c r="AB2577" s="25" t="str"/>
      <x:c r="AC2577" s="25" t="str"/>
      <x:c r="AD2577" s="25" t="str"/>
      <x:c r="AE2577" s="25" t="str"/>
      <x:c r="AF2577" s="25" t="str"/>
      <x:c r="AG2577" s="25" t="str">
        <x:v>latex-inline</x:v>
      </x:c>
      <x:c r="AH2577" s="25" t="str">
        <x:v>No</x:v>
      </x:c>
      <x:c r="AI2577" s="25" t="str">
        <x:v>CF-1683194a</x:v>
      </x:c>
      <x:c r="AJ2577" s="25" t="n">
        <x:v>3</x:v>
      </x:c>
      <x:c r="AK2577" s="25" t="str">
        <x:v>IN_SCOPE</x:v>
      </x:c>
      <x:c r="AL2577" s="26" t="b">
        <x:v>1</x:v>
      </x:c>
      <x:c r="AM2577" s="26" t="b">
        <x:v>1</x:v>
      </x:c>
      <x:c r="AN2577" s="25" t="str">
        <x:v>MODEL_REVIEWED</x:v>
      </x:c>
      <x:c r="AO2577" s="25" t="str">
        <x:v>Conceptual item with no machine expressible claim; reviewed by the model only, not re-derived by machine and not reviewed by a human subject expert</x:v>
      </x:c>
      <x:c r="AP2577" s="25" t="str">
        <x:v>[]</x:v>
      </x:c>
      <x:c r="AQ2577" s="25" t="str"/>
      <x:c r="AR2577" s="25" t="str"/>
      <x:c r="AS2577" s="25" t="str">
        <x:v>Claude (automated authoring and independent re-derivation)</x:v>
      </x:c>
      <x:c r="AT2577" s="25" t="str">
        <x:v>MHT-CET 2026</x:v>
      </x:c>
      <x:c r="AU2577" s="25" t="str">
        <x:v>1.1.0</x:v>
      </x:c>
      <x:c r="AV2577" s="25" t="str">
        <x:v>2026-08-14</x:v>
      </x:c>
      <x:c r="AW2577" s="25" t="str">
        <x:v>PASS</x:v>
      </x:c>
      <x:c r="AX2577" s="25" t="str">
        <x:v>INDEPENDENT_CONCEPTUAL_REVIEW</x:v>
      </x:c>
      <x:c r="AY2577" s="26" t="b">
        <x:v>0</x:v>
      </x:c>
    </x:row>
    <x:row r="2578">
      <x:c r="A2578" s="25" t="str">
        <x:v>MATH-12-CH11-0040</x:v>
      </x:c>
      <x:c r="B2578" s="25" t="n">
        <x:v>12</x:v>
      </x:c>
      <x:c r="C2578" s="25" t="n">
        <x:v>11</x:v>
      </x:c>
      <x:c r="D2578" s="25" t="str">
        <x:v>Definite Integration</x:v>
      </x:c>
      <x:c r="E2578" s="25" t="str">
        <x:v>Definite integration</x:v>
      </x:c>
      <x:c r="F2578" s="25" t="str">
        <x:v>Reversing the limits changes the sign</x:v>
      </x:c>
      <x:c r="G2578" s="25" t="str">
        <x:v>Evaluating an integral written with the larger number as the lower limit</x:v>
      </x:c>
      <x:c r="H2578" s="25" t="str">
        <x:v>$\displaystyle\int_{3}^{1} x^{2}\,dx =$</x:v>
      </x:c>
      <x:c r="I2578" s="25" t="str">
        <x:v>$-\dfrac{26}{3}$</x:v>
      </x:c>
      <x:c r="J2578" s="25" t="str">
        <x:v>$\dfrac{26}{3}$</x:v>
      </x:c>
      <x:c r="K2578" s="25" t="str">
        <x:v>$-\dfrac{28}{3}$</x:v>
      </x:c>
      <x:c r="L2578" s="25" t="str">
        <x:v>$\dfrac{28}{3}$</x:v>
      </x:c>
      <x:c r="M2578" s="25" t="str">
        <x:v>A</x:v>
      </x:c>
      <x:c r="N2578" s="25" t="str">
        <x:v>$-\dfrac{26}{3}$</x:v>
      </x:c>
      <x:c r="O2578" s="25" t="str"/>
      <x:c r="P2578" s="25" t="str">
        <x:v>The student silently rewrites the integral with the smaller number as the lower limit.</x:v>
      </x:c>
      <x:c r="Q2578" s="25" t="str">
        <x:v>The student writes $\dfrac{1^{3} + 3^{3}}{3}$ instead of $\dfrac{1^{3} - 3^{3}}{3}$ while keeping the leading sign.</x:v>
      </x:c>
      <x:c r="R2578" s="25" t="str">
        <x:v>The student both adds the cubes and reorders the limits.</x:v>
      </x:c>
      <x:c r="S2578" s="25" t="str">
        <x:v>An antiderivative of $x^{2}$ is $\dfrac{x^{3}}{3}$. Substituting the upper limit first, $\displaystyle\int_{3}^{1} x^{2}\,dx = \left[\dfrac{x^{3}}{3}\right]_{3}^{1} = \dfrac{1^{3}}{3} - \dfrac{3^{3}}{3} = \dfrac{1}{3} - 9 = -\dfrac{26}{3}$. The same value follows from the reversal property, since $\displaystyle\int_{1}^{3} x^{2}\,dx = 9 - \dfrac{1}{3} = \dfrac{26}{3}$ and reversing the limits changes only the sign.</x:v>
      </x:c>
      <x:c r="T2578" s="25" t="str">
        <x:v>$\displaystyle\int_{a}^{b} x^{n}\,dx = \left[\dfrac{x^{n+1}}{n+1}\right]_{a}^{b}$, the upper limit being substituted first.</x:v>
      </x:c>
      <x:c r="U2578" s="25" t="str">
        <x:v>The student substitutes the numerically smaller limit first out of habit and loses the minus sign.</x:v>
      </x:c>
      <x:c r="V2578" s="25" t="str">
        <x:v>Easy</x:v>
      </x:c>
      <x:c r="W2578" s="25" t="str">
        <x:v>editorial estimate; not calibrated against trial data</x:v>
      </x:c>
      <x:c r="X2578" s="25" t="str">
        <x:v>Under 45 seconds</x:v>
      </x:c>
      <x:c r="Y2578" s="25" t="str">
        <x:v>Single-Step Numerical</x:v>
      </x:c>
      <x:c r="Z2578" s="25" t="str">
        <x:v>ORIGINAL</x:v>
      </x:c>
      <x:c r="AA2578" s="25" t="str">
        <x:v>Authored against Balbharati Std 12 Mathematics and Statistics Part II, chapter 4</x:v>
      </x:c>
      <x:c r="AB2578" s="25" t="str">
        <x:v>["defint","x**2","x","3","1","-26/3"]</x:v>
      </x:c>
      <x:c r="AC2578" s="25" t="str"/>
      <x:c r="AD2578" s="25" t="str"/>
      <x:c r="AE2578" s="25" t="str"/>
      <x:c r="AF2578" s="25" t="str"/>
      <x:c r="AG2578" s="25" t="str">
        <x:v>latex-inline</x:v>
      </x:c>
      <x:c r="AH2578" s="25" t="str">
        <x:v>No</x:v>
      </x:c>
      <x:c r="AI2578" s="25" t="str">
        <x:v>CF-1683194a</x:v>
      </x:c>
      <x:c r="AJ2578" s="25" t="n">
        <x:v>3</x:v>
      </x:c>
      <x:c r="AK2578" s="25" t="str">
        <x:v>IN_SCOPE</x:v>
      </x:c>
      <x:c r="AL2578" s="26" t="b">
        <x:v>1</x:v>
      </x:c>
      <x:c r="AM2578" s="26" t="b">
        <x:v>1</x:v>
      </x:c>
      <x:c r="AN2578" s="25" t="str">
        <x:v>MODEL_VERIFIED</x:v>
      </x:c>
      <x:c r="AO257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78" s="25" t="str">
        <x:v>[]</x:v>
      </x:c>
      <x:c r="AQ2578" s="25" t="str"/>
      <x:c r="AR2578" s="25" t="str"/>
      <x:c r="AS2578" s="25" t="str">
        <x:v>Claude (automated authoring and independent re-derivation)</x:v>
      </x:c>
      <x:c r="AT2578" s="25" t="str">
        <x:v>MHT-CET 2026</x:v>
      </x:c>
      <x:c r="AU2578" s="25" t="str">
        <x:v>1.1.0</x:v>
      </x:c>
      <x:c r="AV2578" s="25" t="str">
        <x:v>2026-08-14</x:v>
      </x:c>
      <x:c r="AW2578" s="25" t="str">
        <x:v>PASS</x:v>
      </x:c>
      <x:c r="AX2578" s="25" t="str">
        <x:v>SYMBOLIC_RECOMPUTATION_AND_EDITORIAL_REVIEW</x:v>
      </x:c>
      <x:c r="AY2578" s="26" t="b">
        <x:v>0</x:v>
      </x:c>
    </x:row>
    <x:row r="2579">
      <x:c r="A2579" s="25" t="str">
        <x:v>MATH-12-CH11-0041</x:v>
      </x:c>
      <x:c r="B2579" s="25" t="n">
        <x:v>12</x:v>
      </x:c>
      <x:c r="C2579" s="25" t="n">
        <x:v>11</x:v>
      </x:c>
      <x:c r="D2579" s="25" t="str">
        <x:v>Definite Integration</x:v>
      </x:c>
      <x:c r="E2579" s="25" t="str">
        <x:v>Definite integration</x:v>
      </x:c>
      <x:c r="F2579" s="25" t="str">
        <x:v>Reversing the limits changes the sign</x:v>
      </x:c>
      <x:c r="G2579" s="25" t="str">
        <x:v>Recovering a limit of integration from a negative value of the integral</x:v>
      </x:c>
      <x:c r="H2579" s="25" t="str">
        <x:v>If $a &gt; 0$ and $\displaystyle\int_{a}^{1} 2x\,dx = -3$, then $a =$</x:v>
      </x:c>
      <x:c r="I2579" s="25" t="str">
        <x:v>$-2$</x:v>
      </x:c>
      <x:c r="J2579" s="25" t="str">
        <x:v>$2$</x:v>
      </x:c>
      <x:c r="K2579" s="25" t="str">
        <x:v>$4$</x:v>
      </x:c>
      <x:c r="L2579" s="25" t="str">
        <x:v>$\sqrt{2}$</x:v>
      </x:c>
      <x:c r="M2579" s="25" t="str">
        <x:v>B</x:v>
      </x:c>
      <x:c r="N2579" s="25" t="str">
        <x:v>$2$</x:v>
      </x:c>
      <x:c r="O2579" s="25" t="str">
        <x:v>The student solves $a^{2} = 4$ correctly but ignores the condition $a &gt; 0$.</x:v>
      </x:c>
      <x:c r="P2579" s="25" t="str"/>
      <x:c r="Q2579" s="25" t="str">
        <x:v>The student stops at $a^{2} = 4$ and reports that as the value of $a$.</x:v>
      </x:c>
      <x:c r="R2579" s="25" t="str">
        <x:v>The student turns $1 - a^{2} = -3$ into $a^{2} = 3 - 1$ by moving the terms with the wrong signs.</x:v>
      </x:c>
      <x:c r="S2579" s="25" t="str">
        <x:v>An antiderivative of $2x$ is $x^{2}$, so $\displaystyle\int_{a}^{1} 2x\,dx = 1^{2} - a^{2} = 1 - a^{2}$. Setting this equal to $-3$ gives $1 - a^{2} = -3$, that is $a^{2} = 4$, so $a = 2$ or $a = -2$. The condition $a &gt; 0$ leaves $a = 2$. The answer is consistent with the reversal property, since $\displaystyle\int_{1}^{2} 2x\,dx = 4 - 1 = 3$ and reversing the limits gives $-3$.</x:v>
      </x:c>
      <x:c r="T2579" s="25" t="str">
        <x:v>$\displaystyle\int_{a}^{b} f(x)\,dx = F(b) - F(a)$, so a negative value with a positive integrand means the lower limit exceeds the upper limit.</x:v>
      </x:c>
      <x:c r="U2579" s="25" t="str">
        <x:v>The student solves the resulting quadratic but forgets that the stem restricts the sign of the unknown limit.</x:v>
      </x:c>
      <x:c r="V2579" s="25" t="str">
        <x:v>Medium</x:v>
      </x:c>
      <x:c r="W2579" s="25" t="str">
        <x:v>editorial estimate; not calibrated against trial data</x:v>
      </x:c>
      <x:c r="X2579" s="25" t="str">
        <x:v>45 to 90 seconds</x:v>
      </x:c>
      <x:c r="Y2579" s="25" t="str">
        <x:v>Reverse Reasoning</x:v>
      </x:c>
      <x:c r="Z2579" s="25" t="str">
        <x:v>ORIGINAL</x:v>
      </x:c>
      <x:c r="AA2579" s="25" t="str">
        <x:v>Authored against Balbharati Std 12 Mathematics and Statistics Part II, chapter 4</x:v>
      </x:c>
      <x:c r="AB2579" s="25" t="str">
        <x:v>["defint","2*x","x","2","1","-3"]</x:v>
      </x:c>
      <x:c r="AC2579" s="25" t="str"/>
      <x:c r="AD2579" s="25" t="str"/>
      <x:c r="AE2579" s="25" t="str"/>
      <x:c r="AF2579" s="25" t="str"/>
      <x:c r="AG2579" s="25" t="str">
        <x:v>latex-inline</x:v>
      </x:c>
      <x:c r="AH2579" s="25" t="str">
        <x:v>No</x:v>
      </x:c>
      <x:c r="AI2579" s="25" t="str">
        <x:v>CF-1683194a</x:v>
      </x:c>
      <x:c r="AJ2579" s="25" t="n">
        <x:v>3</x:v>
      </x:c>
      <x:c r="AK2579" s="25" t="str">
        <x:v>IN_SCOPE</x:v>
      </x:c>
      <x:c r="AL2579" s="26" t="b">
        <x:v>1</x:v>
      </x:c>
      <x:c r="AM2579" s="26" t="b">
        <x:v>1</x:v>
      </x:c>
      <x:c r="AN2579" s="25" t="str">
        <x:v>MODEL_VERIFIED</x:v>
      </x:c>
      <x:c r="AO257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79" s="25" t="str">
        <x:v>[]</x:v>
      </x:c>
      <x:c r="AQ2579" s="25" t="str"/>
      <x:c r="AR2579" s="25" t="str"/>
      <x:c r="AS2579" s="25" t="str">
        <x:v>Claude (automated authoring and independent re-derivation)</x:v>
      </x:c>
      <x:c r="AT2579" s="25" t="str">
        <x:v>MHT-CET 2026</x:v>
      </x:c>
      <x:c r="AU2579" s="25" t="str">
        <x:v>1.1.0</x:v>
      </x:c>
      <x:c r="AV2579" s="25" t="str">
        <x:v>2026-08-14</x:v>
      </x:c>
      <x:c r="AW2579" s="25" t="str">
        <x:v>PASS</x:v>
      </x:c>
      <x:c r="AX2579" s="25" t="str">
        <x:v>SYMBOLIC_RECOMPUTATION_AND_EDITORIAL_REVIEW</x:v>
      </x:c>
      <x:c r="AY2579" s="26" t="b">
        <x:v>0</x:v>
      </x:c>
    </x:row>
    <x:row r="2580">
      <x:c r="A2580" s="25" t="str">
        <x:v>MATH-12-CH11-0042</x:v>
      </x:c>
      <x:c r="B2580" s="25" t="n">
        <x:v>12</x:v>
      </x:c>
      <x:c r="C2580" s="25" t="n">
        <x:v>11</x:v>
      </x:c>
      <x:c r="D2580" s="25" t="str">
        <x:v>Definite Integration</x:v>
      </x:c>
      <x:c r="E2580" s="25" t="str">
        <x:v>Definite integration</x:v>
      </x:c>
      <x:c r="F2580" s="25" t="str">
        <x:v>Splitting the interval at an interior point</x:v>
      </x:c>
      <x:c r="G2580" s="25" t="str">
        <x:v>Using additivity of the interval to find the missing piece</x:v>
      </x:c>
      <x:c r="H2580" s="25" t="str">
        <x:v>For a continuous function $f$ it is given that $\displaystyle\int_{0}^{2} f(x)\,dx = 5$ and $\displaystyle\int_{0}^{5} f(x)\,dx = 12$. Then $\displaystyle\int_{2}^{5} f(x)\,dx$ is</x:v>
      </x:c>
      <x:c r="I2580" s="25" t="str">
        <x:v>$17$</x:v>
      </x:c>
      <x:c r="J2580" s="25" t="str">
        <x:v>$60$</x:v>
      </x:c>
      <x:c r="K2580" s="25" t="str">
        <x:v>$-7$</x:v>
      </x:c>
      <x:c r="L2580" s="25" t="str">
        <x:v>$7$</x:v>
      </x:c>
      <x:c r="M2580" s="25" t="str">
        <x:v>D</x:v>
      </x:c>
      <x:c r="N2580" s="25" t="str">
        <x:v>$7$</x:v>
      </x:c>
      <x:c r="O2580" s="25" t="str">
        <x:v>The student adds the two given values instead of subtracting.</x:v>
      </x:c>
      <x:c r="P2580" s="25" t="str">
        <x:v>The student multiplies the two given values, treating the integral as multiplicative over the interval.</x:v>
      </x:c>
      <x:c r="Q2580" s="25" t="str">
        <x:v>The student subtracts in the wrong order and reports $5 - 12$.</x:v>
      </x:c>
      <x:c r="R2580" s="25" t="str"/>
      <x:c r="S2580" s="25" t="str">
        <x:v>Split the interval $[0, 5]$ at the interior point $x = 2$. Then $\displaystyle\int_{0}^{5} f(x)\,dx = \int_{0}^{2} f(x)\,dx + \int_{2}^{5} f(x)\,dx$. Substituting the given values, $12 = 5 + \displaystyle\int_{2}^{5} f(x)\,dx$, so $\displaystyle\int_{2}^{5} f(x)\,dx = 12 - 5 = 7$. The splitting property holds for any interior point and does not require $f$ to be positive.</x:v>
      </x:c>
      <x:c r="T2580" s="25" t="str">
        <x:v>For $a &lt; c &lt; b$, $\displaystyle\int_{a}^{b} f(x)\,dx = \int_{a}^{c} f(x)\,dx + \int_{c}^{b} f(x)\,dx$.</x:v>
      </x:c>
      <x:c r="U2580" s="25" t="str">
        <x:v>The student adds the two given integrals instead of removing the part already counted.</x:v>
      </x:c>
      <x:c r="V2580" s="25" t="str">
        <x:v>Easy</x:v>
      </x:c>
      <x:c r="W2580" s="25" t="str">
        <x:v>editorial estimate; not calibrated against trial data</x:v>
      </x:c>
      <x:c r="X2580" s="25" t="str">
        <x:v>Under 45 seconds</x:v>
      </x:c>
      <x:c r="Y2580" s="25" t="str">
        <x:v>Theorem or Property Based</x:v>
      </x:c>
      <x:c r="Z2580" s="25" t="str">
        <x:v>ORIGINAL</x:v>
      </x:c>
      <x:c r="AA2580" s="25" t="str">
        <x:v>Authored against Balbharati Std 12 Mathematics and Statistics Part II, chapter 4</x:v>
      </x:c>
      <x:c r="AB2580" s="25" t="str"/>
      <x:c r="AC2580" s="25" t="str"/>
      <x:c r="AD2580" s="25" t="str"/>
      <x:c r="AE2580" s="25" t="str"/>
      <x:c r="AF2580" s="25" t="str"/>
      <x:c r="AG2580" s="25" t="str">
        <x:v>latex-inline</x:v>
      </x:c>
      <x:c r="AH2580" s="25" t="str">
        <x:v>No</x:v>
      </x:c>
      <x:c r="AI2580" s="25" t="str">
        <x:v>CF-0f7d5263</x:v>
      </x:c>
      <x:c r="AJ2580" s="25" t="n">
        <x:v>3</x:v>
      </x:c>
      <x:c r="AK2580" s="25" t="str">
        <x:v>IN_SCOPE</x:v>
      </x:c>
      <x:c r="AL2580" s="26" t="b">
        <x:v>1</x:v>
      </x:c>
      <x:c r="AM2580" s="26" t="b">
        <x:v>1</x:v>
      </x:c>
      <x:c r="AN2580" s="25" t="str">
        <x:v>MODEL_REVIEWED</x:v>
      </x:c>
      <x:c r="AO2580" s="25" t="str">
        <x:v>Conceptual item with no machine expressible claim; reviewed by the model only, not re-derived by machine and not reviewed by a human subject expert</x:v>
      </x:c>
      <x:c r="AP2580" s="25" t="str">
        <x:v>[]</x:v>
      </x:c>
      <x:c r="AQ2580" s="25" t="str"/>
      <x:c r="AR2580" s="25" t="str"/>
      <x:c r="AS2580" s="25" t="str">
        <x:v>Claude (automated authoring and independent re-derivation)</x:v>
      </x:c>
      <x:c r="AT2580" s="25" t="str">
        <x:v>MHT-CET 2026</x:v>
      </x:c>
      <x:c r="AU2580" s="25" t="str">
        <x:v>1.1.0</x:v>
      </x:c>
      <x:c r="AV2580" s="25" t="str">
        <x:v>2026-08-14</x:v>
      </x:c>
      <x:c r="AW2580" s="25" t="str">
        <x:v>PASS</x:v>
      </x:c>
      <x:c r="AX2580" s="25" t="str">
        <x:v>INDEPENDENT_CONCEPTUAL_REVIEW</x:v>
      </x:c>
      <x:c r="AY2580" s="26" t="b">
        <x:v>0</x:v>
      </x:c>
    </x:row>
    <x:row r="2581">
      <x:c r="A2581" s="25" t="str">
        <x:v>MATH-12-CH11-0043</x:v>
      </x:c>
      <x:c r="B2581" s="25" t="n">
        <x:v>12</x:v>
      </x:c>
      <x:c r="C2581" s="25" t="n">
        <x:v>11</x:v>
      </x:c>
      <x:c r="D2581" s="25" t="str">
        <x:v>Definite Integration</x:v>
      </x:c>
      <x:c r="E2581" s="25" t="str">
        <x:v>Definite integration</x:v>
      </x:c>
      <x:c r="F2581" s="25" t="str">
        <x:v>Splitting the interval at an interior point</x:v>
      </x:c>
      <x:c r="G2581" s="25" t="str">
        <x:v>Splitting at the point where the modulus changes its definition</x:v>
      </x:c>
      <x:c r="H2581" s="25" t="str">
        <x:v>$\displaystyle\int_{-2}^{3} \left|x\right|\,dx =$</x:v>
      </x:c>
      <x:c r="I2581" s="25" t="str">
        <x:v>$\dfrac{13}{2}$</x:v>
      </x:c>
      <x:c r="J2581" s="25" t="str">
        <x:v>$\dfrac{5}{2}$</x:v>
      </x:c>
      <x:c r="K2581" s="25" t="str">
        <x:v>$-\dfrac{5}{2}$</x:v>
      </x:c>
      <x:c r="L2581" s="25" t="str">
        <x:v>$9$</x:v>
      </x:c>
      <x:c r="M2581" s="25" t="str">
        <x:v>A</x:v>
      </x:c>
      <x:c r="N2581" s="25" t="str">
        <x:v>$\dfrac{13}{2}$</x:v>
      </x:c>
      <x:c r="O2581" s="25" t="str"/>
      <x:c r="P2581" s="25" t="str">
        <x:v>The student replaces $|x|$ by $x$ over the whole interval.</x:v>
      </x:c>
      <x:c r="Q2581" s="25" t="str">
        <x:v>The student replaces $|x|$ by $-x$ over the whole interval.</x:v>
      </x:c>
      <x:c r="R2581" s="25" t="str">
        <x:v>The student doubles the integral from $0$ to $3$, treating the interval as if it were symmetric.</x:v>
      </x:c>
      <x:c r="S2581" s="25" t="str">
        <x:v>The definition of $|x|$ changes at $x = 0$, which lies inside $[-2, 3]$, so split there. On $[-2, 0]$ we have $|x| = -x$, giving $\displaystyle\int_{-2}^{0} (-x)\,dx = \left[-\dfrac{x^{2}}{2}\right]_{-2}^{0} = 0 - \left(-2\right) = 2$. On $[0, 3]$ we have $|x| = x$, giving $\displaystyle\int_{0}^{3} x\,dx = \dfrac{9}{2}$. Adding the two pieces, $\displaystyle\int_{-2}^{3} |x|\,dx = 2 + \dfrac{9}{2} = \dfrac{13}{2}$. The interval is not symmetric about $0$, so the even function shortcut does not apply here.</x:v>
      </x:c>
      <x:c r="T2581" s="25" t="str">
        <x:v>$|x| = -x$ for $x &lt; 0$ and $|x| = x$ for $x \ge 0$, so the interval must be split at $x = 0$ before integrating.</x:v>
      </x:c>
      <x:c r="U2581" s="25" t="str">
        <x:v>The student integrates the modulus in one stroke without splitting at the point where its definition changes.</x:v>
      </x:c>
      <x:c r="V2581" s="25" t="str">
        <x:v>Medium</x:v>
      </x:c>
      <x:c r="W2581" s="25" t="str">
        <x:v>editorial estimate; not calibrated against trial data</x:v>
      </x:c>
      <x:c r="X2581" s="25" t="str">
        <x:v>45 to 90 seconds</x:v>
      </x:c>
      <x:c r="Y2581" s="25" t="str">
        <x:v>Multi-Step Numerical</x:v>
      </x:c>
      <x:c r="Z2581" s="25" t="str">
        <x:v>ORIGINAL</x:v>
      </x:c>
      <x:c r="AA2581" s="25" t="str">
        <x:v>Authored against Balbharati Std 12 Mathematics and Statistics Part II, chapter 4</x:v>
      </x:c>
      <x:c r="AB2581" s="25" t="str">
        <x:v>["defint","Abs(x)","x","-2","3","13/2"]</x:v>
      </x:c>
      <x:c r="AC2581" s="25" t="str"/>
      <x:c r="AD2581" s="25" t="str"/>
      <x:c r="AE2581" s="25" t="str"/>
      <x:c r="AF2581" s="25" t="str"/>
      <x:c r="AG2581" s="25" t="str">
        <x:v>latex-inline</x:v>
      </x:c>
      <x:c r="AH2581" s="25" t="str">
        <x:v>No</x:v>
      </x:c>
      <x:c r="AI2581" s="25" t="str">
        <x:v>CF-0f7d5263</x:v>
      </x:c>
      <x:c r="AJ2581" s="25" t="n">
        <x:v>3</x:v>
      </x:c>
      <x:c r="AK2581" s="25" t="str">
        <x:v>IN_SCOPE</x:v>
      </x:c>
      <x:c r="AL2581" s="26" t="b">
        <x:v>1</x:v>
      </x:c>
      <x:c r="AM2581" s="26" t="b">
        <x:v>1</x:v>
      </x:c>
      <x:c r="AN2581" s="25" t="str">
        <x:v>MODEL_VERIFIED</x:v>
      </x:c>
      <x:c r="AO258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81" s="25" t="str">
        <x:v>[]</x:v>
      </x:c>
      <x:c r="AQ2581" s="25" t="str"/>
      <x:c r="AR2581" s="25" t="str"/>
      <x:c r="AS2581" s="25" t="str">
        <x:v>Claude (automated authoring and independent re-derivation)</x:v>
      </x:c>
      <x:c r="AT2581" s="25" t="str">
        <x:v>MHT-CET 2026</x:v>
      </x:c>
      <x:c r="AU2581" s="25" t="str">
        <x:v>1.1.0</x:v>
      </x:c>
      <x:c r="AV2581" s="25" t="str">
        <x:v>2026-08-14</x:v>
      </x:c>
      <x:c r="AW2581" s="25" t="str">
        <x:v>PASS</x:v>
      </x:c>
      <x:c r="AX2581" s="25" t="str">
        <x:v>SYMBOLIC_RECOMPUTATION_AND_EDITORIAL_REVIEW</x:v>
      </x:c>
      <x:c r="AY2581" s="26" t="b">
        <x:v>0</x:v>
      </x:c>
    </x:row>
    <x:row r="2582">
      <x:c r="A2582" s="25" t="str">
        <x:v>MATH-12-CH11-0044</x:v>
      </x:c>
      <x:c r="B2582" s="25" t="n">
        <x:v>12</x:v>
      </x:c>
      <x:c r="C2582" s="25" t="n">
        <x:v>11</x:v>
      </x:c>
      <x:c r="D2582" s="25" t="str">
        <x:v>Definite Integration</x:v>
      </x:c>
      <x:c r="E2582" s="25" t="str">
        <x:v>Definite integration</x:v>
      </x:c>
      <x:c r="F2582" s="25" t="str">
        <x:v>Splitting the interval at an interior point</x:v>
      </x:c>
      <x:c r="G2582" s="25" t="str">
        <x:v>Integrating a function given by two different formulas on two subintervals</x:v>
      </x:c>
      <x:c r="H2582" s="25" t="str">
        <x:v>A function $f$ is defined by $f(x) = 3x^{2}$ for $0 \le x \le 1$ and $f(x) = 2x + 1$ for $1 &lt; x \le 2$. Then $\displaystyle\int_{0}^{2} f(x)\,dx$ is</x:v>
      </x:c>
      <x:c r="I2582" s="25" t="str">
        <x:v>$8$</x:v>
      </x:c>
      <x:c r="J2582" s="25" t="str">
        <x:v>$5$</x:v>
      </x:c>
      <x:c r="K2582" s="25" t="str">
        <x:v>$6$</x:v>
      </x:c>
      <x:c r="L2582" s="25" t="str">
        <x:v>$7$</x:v>
      </x:c>
      <x:c r="M2582" s="25" t="str">
        <x:v>B</x:v>
      </x:c>
      <x:c r="N2582" s="25" t="str">
        <x:v>$5$</x:v>
      </x:c>
      <x:c r="O2582" s="25" t="str">
        <x:v>The student uses the first formula on the whole interval $[0, 2]$.</x:v>
      </x:c>
      <x:c r="P2582" s="25" t="str"/>
      <x:c r="Q2582" s="25" t="str">
        <x:v>The student uses the second formula on the whole interval $[0, 2]$.</x:v>
      </x:c>
      <x:c r="R2582" s="25" t="str">
        <x:v>The student splits the interval but integrates the second piece from $0$ to $2$ instead of from $1$ to $2$.</x:v>
      </x:c>
      <x:c r="S2582" s="25" t="str">
        <x:v>The definition of $f$ changes at $x = 1$, so split there. On $[0, 1]$, $\displaystyle\int_{0}^{1} 3x^{2}\,dx = \left[x^{3}\right]_{0}^{1} = 1$. On $[1, 2]$, $\displaystyle\int_{1}^{2} (2x + 1)\,dx = \left[x^{2} + x\right]_{1}^{2} = (4 + 2) - (1 + 1) = 4$. Adding, $\displaystyle\int_{0}^{2} f(x)\,dx = 1 + 4 = 5$. The single point $x = 1$ where the two formulas meet does not affect the value of the integral.</x:v>
      </x:c>
      <x:c r="T2582" s="25" t="str">
        <x:v>For a function defined piecewise, split the interval at the point where the definition changes and use $\displaystyle\int_{0}^{2} f = \int_{0}^{1} f + \int_{1}^{2} f$.</x:v>
      </x:c>
      <x:c r="U2582" s="25" t="str">
        <x:v>The student picks one of the two formulas and integrates it over the entire interval.</x:v>
      </x:c>
      <x:c r="V2582" s="25" t="str">
        <x:v>Medium</x:v>
      </x:c>
      <x:c r="W2582" s="25" t="str">
        <x:v>editorial estimate; not calibrated against trial data</x:v>
      </x:c>
      <x:c r="X2582" s="25" t="str">
        <x:v>45 to 90 seconds</x:v>
      </x:c>
      <x:c r="Y2582" s="25" t="str">
        <x:v>Application Based</x:v>
      </x:c>
      <x:c r="Z2582" s="25" t="str">
        <x:v>ORIGINAL</x:v>
      </x:c>
      <x:c r="AA2582" s="25" t="str">
        <x:v>Authored against Balbharati Std 12 Mathematics and Statistics Part II, chapter 4</x:v>
      </x:c>
      <x:c r="AB2582" s="25" t="str">
        <x:v>["defint","Piecewise((3*x**2, x&lt;=1), (2*x+1, True))","x","0","2","5"]</x:v>
      </x:c>
      <x:c r="AC2582" s="25" t="str"/>
      <x:c r="AD2582" s="25" t="str"/>
      <x:c r="AE2582" s="25" t="str"/>
      <x:c r="AF2582" s="25" t="str"/>
      <x:c r="AG2582" s="25" t="str">
        <x:v>latex-inline</x:v>
      </x:c>
      <x:c r="AH2582" s="25" t="str">
        <x:v>No</x:v>
      </x:c>
      <x:c r="AI2582" s="25" t="str">
        <x:v>CF-0f7d5263</x:v>
      </x:c>
      <x:c r="AJ2582" s="25" t="n">
        <x:v>3</x:v>
      </x:c>
      <x:c r="AK2582" s="25" t="str">
        <x:v>IN_SCOPE</x:v>
      </x:c>
      <x:c r="AL2582" s="26" t="b">
        <x:v>1</x:v>
      </x:c>
      <x:c r="AM2582" s="26" t="b">
        <x:v>1</x:v>
      </x:c>
      <x:c r="AN2582" s="25" t="str">
        <x:v>MODEL_VERIFIED</x:v>
      </x:c>
      <x:c r="AO258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82" s="25" t="str">
        <x:v>[]</x:v>
      </x:c>
      <x:c r="AQ2582" s="25" t="str"/>
      <x:c r="AR2582" s="25" t="str"/>
      <x:c r="AS2582" s="25" t="str">
        <x:v>Claude (automated authoring and independent re-derivation)</x:v>
      </x:c>
      <x:c r="AT2582" s="25" t="str">
        <x:v>MHT-CET 2026</x:v>
      </x:c>
      <x:c r="AU2582" s="25" t="str">
        <x:v>1.1.0</x:v>
      </x:c>
      <x:c r="AV2582" s="25" t="str">
        <x:v>2026-08-14</x:v>
      </x:c>
      <x:c r="AW2582" s="25" t="str">
        <x:v>PASS</x:v>
      </x:c>
      <x:c r="AX2582" s="25" t="str">
        <x:v>SYMBOLIC_RECOMPUTATION_AND_EDITORIAL_REVIEW</x:v>
      </x:c>
      <x:c r="AY2582" s="26" t="b">
        <x:v>0</x:v>
      </x:c>
    </x:row>
    <x:row r="2583">
      <x:c r="A2583" s="25" t="str">
        <x:v>MATH-12-CH11-0045</x:v>
      </x:c>
      <x:c r="B2583" s="25" t="n">
        <x:v>12</x:v>
      </x:c>
      <x:c r="C2583" s="25" t="n">
        <x:v>11</x:v>
      </x:c>
      <x:c r="D2583" s="25" t="str">
        <x:v>Definite Integration</x:v>
      </x:c>
      <x:c r="E2583" s="25" t="str">
        <x:v>Definite integration</x:v>
      </x:c>
      <x:c r="F2583" s="25" t="str">
        <x:v>The property that the integral from 0 to a of f(x) equals the integral from 0 to a of f(a minus x)</x:v>
      </x:c>
      <x:c r="G2583" s="25" t="str">
        <x:v>Stating the reflection property on the interval from 0 to a</x:v>
      </x:c>
      <x:c r="H2583" s="25" t="str">
        <x:v>For a continuous function $f$ on $[0, a]$, $\displaystyle\int_{0}^{a} f(x)\,dx$ is equal to</x:v>
      </x:c>
      <x:c r="I2583" s="25" t="str">
        <x:v>$\displaystyle\int_{0}^{a} f(a - x)\,dx$</x:v>
      </x:c>
      <x:c r="J2583" s="25" t="str">
        <x:v>$\displaystyle\int_{0}^{a} f(a + x)\,dx$</x:v>
      </x:c>
      <x:c r="K2583" s="25" t="str">
        <x:v>$\displaystyle\int_{0}^{a} f(x - a)\,dx$</x:v>
      </x:c>
      <x:c r="L2583" s="25" t="str">
        <x:v>$-\displaystyle\int_{0}^{a} f(a - x)\,dx$</x:v>
      </x:c>
      <x:c r="M2583" s="25" t="str">
        <x:v>A</x:v>
      </x:c>
      <x:c r="N2583" s="25" t="str">
        <x:v>$\displaystyle\int_{0}^{a} f(a - x)\,dx$</x:v>
      </x:c>
      <x:c r="O2583" s="25" t="str"/>
      <x:c r="P2583" s="25" t="str">
        <x:v>The student reflects with a plus sign, which moves the interval to $[a, 2a]$ instead of reversing it.</x:v>
      </x:c>
      <x:c r="Q2583" s="25" t="str">
        <x:v>The student writes the reflection the wrong way round, obtaining the argument $x - a$.</x:v>
      </x:c>
      <x:c r="R2583" s="25" t="str">
        <x:v>The student keeps the minus sign produced by $dt = -dx$ after having already reversed the limits.</x:v>
      </x:c>
      <x:c r="S2583" s="25" t="str">
        <x:v>Put $t = a - x$, so that $x = a - t$ and $dx = -dt$. When $x = 0$ we get $t = a$, and when $x = a$ we get $t = 0$. Hence $\displaystyle\int_{0}^{a} f(x)\,dx = \int_{a}^{0} f(a - t)(-dt) = \int_{0}^{a} f(a - t)\,dt$, where the minus sign has been used to exchange the limits. Since the variable of integration is a dummy, this is $\displaystyle\int_{0}^{a} f(a - x)\,dx$. The minus sign is consumed by the reversal of limits, so no minus sign survives in the final statement.</x:v>
      </x:c>
      <x:c r="T2583" s="25" t="str">
        <x:v>Putting $t = a - x$ gives $\displaystyle\int_{0}^{a} f(x)\,dx = \int_{0}^{a} f(a - x)\,dx$.</x:v>
      </x:c>
      <x:c r="U2583" s="25" t="str">
        <x:v>The student applies the substitution but keeps the minus sign as well as reversing the limits, so the sign is changed twice.</x:v>
      </x:c>
      <x:c r="V2583" s="25" t="str">
        <x:v>Easy</x:v>
      </x:c>
      <x:c r="W2583" s="25" t="str">
        <x:v>editorial estimate; not calibrated against trial data</x:v>
      </x:c>
      <x:c r="X2583" s="25" t="str">
        <x:v>Under 45 seconds</x:v>
      </x:c>
      <x:c r="Y2583" s="25" t="str">
        <x:v>Formula Based</x:v>
      </x:c>
      <x:c r="Z2583" s="25" t="str">
        <x:v>ORIGINAL</x:v>
      </x:c>
      <x:c r="AA2583" s="25" t="str">
        <x:v>Authored against Balbharati Std 12 Mathematics and Statistics Part II, chapter 4</x:v>
      </x:c>
      <x:c r="AB2583" s="25" t="str"/>
      <x:c r="AC2583" s="25" t="str"/>
      <x:c r="AD2583" s="25" t="str"/>
      <x:c r="AE2583" s="25" t="str"/>
      <x:c r="AF2583" s="25" t="str"/>
      <x:c r="AG2583" s="25" t="str">
        <x:v>latex-inline</x:v>
      </x:c>
      <x:c r="AH2583" s="25" t="str">
        <x:v>No</x:v>
      </x:c>
      <x:c r="AI2583" s="25" t="str">
        <x:v>CF-e9d01db1</x:v>
      </x:c>
      <x:c r="AJ2583" s="25" t="n">
        <x:v>3</x:v>
      </x:c>
      <x:c r="AK2583" s="25" t="str">
        <x:v>IN_SCOPE</x:v>
      </x:c>
      <x:c r="AL2583" s="26" t="b">
        <x:v>1</x:v>
      </x:c>
      <x:c r="AM2583" s="26" t="b">
        <x:v>1</x:v>
      </x:c>
      <x:c r="AN2583" s="25" t="str">
        <x:v>MODEL_REVIEWED</x:v>
      </x:c>
      <x:c r="AO2583" s="25" t="str">
        <x:v>Conceptual item with no machine expressible claim; reviewed by the model only, not re-derived by machine and not reviewed by a human subject expert</x:v>
      </x:c>
      <x:c r="AP2583" s="25" t="str">
        <x:v>[]</x:v>
      </x:c>
      <x:c r="AQ2583" s="25" t="str"/>
      <x:c r="AR2583" s="25" t="str"/>
      <x:c r="AS2583" s="25" t="str">
        <x:v>Claude (automated authoring and independent re-derivation)</x:v>
      </x:c>
      <x:c r="AT2583" s="25" t="str">
        <x:v>MHT-CET 2026</x:v>
      </x:c>
      <x:c r="AU2583" s="25" t="str">
        <x:v>1.1.0</x:v>
      </x:c>
      <x:c r="AV2583" s="25" t="str">
        <x:v>2026-08-14</x:v>
      </x:c>
      <x:c r="AW2583" s="25" t="str">
        <x:v>PASS</x:v>
      </x:c>
      <x:c r="AX2583" s="25" t="str">
        <x:v>INDEPENDENT_CONCEPTUAL_REVIEW</x:v>
      </x:c>
      <x:c r="AY2583" s="26" t="b">
        <x:v>0</x:v>
      </x:c>
    </x:row>
    <x:row r="2584">
      <x:c r="A2584" s="25" t="str">
        <x:v>MATH-12-CH11-0046</x:v>
      </x:c>
      <x:c r="B2584" s="25" t="n">
        <x:v>12</x:v>
      </x:c>
      <x:c r="C2584" s="25" t="n">
        <x:v>11</x:v>
      </x:c>
      <x:c r="D2584" s="25" t="str">
        <x:v>Definite Integration</x:v>
      </x:c>
      <x:c r="E2584" s="25" t="str">
        <x:v>Definite integration</x:v>
      </x:c>
      <x:c r="F2584" s="25" t="str">
        <x:v>The property that the integral from 0 to a of f(x) equals the integral from 0 to a of f(a minus x)</x:v>
      </x:c>
      <x:c r="G2584" s="25" t="str">
        <x:v>Using the reflection property to avoid expanding a high power</x:v>
      </x:c>
      <x:c r="H2584" s="25" t="str">
        <x:v>$\displaystyle\int_{0}^{1} x\left(1 - x\right)^{5}\,dx =$</x:v>
      </x:c>
      <x:c r="I2584" s="25" t="str">
        <x:v>$\dfrac{1}{30}$</x:v>
      </x:c>
      <x:c r="J2584" s="25" t="str">
        <x:v>$\dfrac{1}{6}$</x:v>
      </x:c>
      <x:c r="K2584" s="25" t="str">
        <x:v>$\dfrac{1}{42}$</x:v>
      </x:c>
      <x:c r="L2584" s="25" t="str">
        <x:v>$\dfrac{1}{56}$</x:v>
      </x:c>
      <x:c r="M2584" s="25" t="str">
        <x:v>C</x:v>
      </x:c>
      <x:c r="N2584" s="25" t="str">
        <x:v>$\dfrac{1}{42}$</x:v>
      </x:c>
      <x:c r="O2584" s="25" t="str">
        <x:v>The student applies the property but integrates $x^{4} - x^{5}$, dropping one from each exponent.</x:v>
      </x:c>
      <x:c r="P2584" s="25" t="str">
        <x:v>The student keeps only the first term $\int_{0}^{1} x^{5}\,dx$ after applying the property.</x:v>
      </x:c>
      <x:c r="Q2584" s="25" t="str"/>
      <x:c r="R2584" s="25" t="str">
        <x:v>The student integrates $x^{6} - x^{7}$, raising each exponent by one too many.</x:v>
      </x:c>
      <x:c r="S2584" s="25" t="str">
        <x:v>Here $a = 1$, so replacing $x$ by $1 - x$ gives $\displaystyle\int_{0}^{1} x(1 - x)^{5}\,dx = \int_{0}^{1} (1 - x)\left[1 - (1 - x)\right]^{5}dx = \int_{0}^{1} (1 - x)x^{5}\,dx$. This is now a polynomial, $\displaystyle\int_{0}^{1}\left(x^{5} - x^{6}\right)dx = \left[\dfrac{x^{6}}{6} - \dfrac{x^{7}}{7}\right]_{0}^{1} = \dfrac{1}{6} - \dfrac{1}{7} = \dfrac{7 - 6}{42} = \dfrac{1}{42}$. The property has replaced the expansion of $(1 - x)^{5}$ by a two term integral.</x:v>
      </x:c>
      <x:c r="T2584" s="25" t="str">
        <x:v>$\displaystyle\int_{0}^{a} f(x)\,dx = \int_{0}^{a} f(a - x)\,dx$, used here with $a = 1$.</x:v>
      </x:c>
      <x:c r="U2584" s="25" t="str">
        <x:v>The student shifts the exponents by one while integrating the simplified polynomial.</x:v>
      </x:c>
      <x:c r="V2584" s="25" t="str">
        <x:v>Medium</x:v>
      </x:c>
      <x:c r="W2584" s="25" t="str">
        <x:v>editorial estimate; not calibrated against trial data</x:v>
      </x:c>
      <x:c r="X2584" s="25" t="str">
        <x:v>45 to 90 seconds</x:v>
      </x:c>
      <x:c r="Y2584" s="25" t="str">
        <x:v>Multi-Step Numerical</x:v>
      </x:c>
      <x:c r="Z2584" s="25" t="str">
        <x:v>ORIGINAL</x:v>
      </x:c>
      <x:c r="AA2584" s="25" t="str">
        <x:v>Authored against Balbharati Std 12 Mathematics and Statistics Part II, chapter 4</x:v>
      </x:c>
      <x:c r="AB2584" s="25" t="str">
        <x:v>["defint","x*(1-x)**5","x","0","1","1/42"]</x:v>
      </x:c>
      <x:c r="AC2584" s="25" t="str"/>
      <x:c r="AD2584" s="25" t="str"/>
      <x:c r="AE2584" s="25" t="str"/>
      <x:c r="AF2584" s="25" t="str"/>
      <x:c r="AG2584" s="25" t="str">
        <x:v>latex-inline</x:v>
      </x:c>
      <x:c r="AH2584" s="25" t="str">
        <x:v>No</x:v>
      </x:c>
      <x:c r="AI2584" s="25" t="str">
        <x:v>CF-e9d01db1</x:v>
      </x:c>
      <x:c r="AJ2584" s="25" t="n">
        <x:v>3</x:v>
      </x:c>
      <x:c r="AK2584" s="25" t="str">
        <x:v>IN_SCOPE</x:v>
      </x:c>
      <x:c r="AL2584" s="26" t="b">
        <x:v>1</x:v>
      </x:c>
      <x:c r="AM2584" s="26" t="b">
        <x:v>1</x:v>
      </x:c>
      <x:c r="AN2584" s="25" t="str">
        <x:v>MODEL_VERIFIED</x:v>
      </x:c>
      <x:c r="AO258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84" s="25" t="str">
        <x:v>[]</x:v>
      </x:c>
      <x:c r="AQ2584" s="25" t="str"/>
      <x:c r="AR2584" s="25" t="str"/>
      <x:c r="AS2584" s="25" t="str">
        <x:v>Claude (automated authoring and independent re-derivation)</x:v>
      </x:c>
      <x:c r="AT2584" s="25" t="str">
        <x:v>MHT-CET 2026</x:v>
      </x:c>
      <x:c r="AU2584" s="25" t="str">
        <x:v>1.1.0</x:v>
      </x:c>
      <x:c r="AV2584" s="25" t="str">
        <x:v>2026-08-14</x:v>
      </x:c>
      <x:c r="AW2584" s="25" t="str">
        <x:v>PASS</x:v>
      </x:c>
      <x:c r="AX2584" s="25" t="str">
        <x:v>SYMBOLIC_RECOMPUTATION_AND_EDITORIAL_REVIEW</x:v>
      </x:c>
      <x:c r="AY2584" s="26" t="b">
        <x:v>0</x:v>
      </x:c>
    </x:row>
    <x:row r="2585">
      <x:c r="A2585" s="25" t="str">
        <x:v>MATH-12-CH11-0047</x:v>
      </x:c>
      <x:c r="B2585" s="25" t="n">
        <x:v>12</x:v>
      </x:c>
      <x:c r="C2585" s="25" t="n">
        <x:v>11</x:v>
      </x:c>
      <x:c r="D2585" s="25" t="str">
        <x:v>Definite Integration</x:v>
      </x:c>
      <x:c r="E2585" s="25" t="str">
        <x:v>Definite integration</x:v>
      </x:c>
      <x:c r="F2585" s="25" t="str">
        <x:v>The property that the integral from 0 to a of f(x) equals the integral from 0 to a of f(a minus x)</x:v>
      </x:c>
      <x:c r="G2585" s="25" t="str">
        <x:v>Removing the factor x from an integrand by reflection</x:v>
      </x:c>
      <x:c r="H2585" s="25" t="str">
        <x:v>$\displaystyle\int_{0}^{\pi} x\sin x\,dx =$</x:v>
      </x:c>
      <x:c r="I2585" s="25" t="str">
        <x:v>$2\pi$</x:v>
      </x:c>
      <x:c r="J2585" s="25" t="str">
        <x:v>$\pi$</x:v>
      </x:c>
      <x:c r="K2585" s="25" t="str">
        <x:v>$\dfrac{\pi}{2}$</x:v>
      </x:c>
      <x:c r="L2585" s="25" t="str">
        <x:v>$0$</x:v>
      </x:c>
      <x:c r="M2585" s="25" t="str">
        <x:v>B</x:v>
      </x:c>
      <x:c r="N2585" s="25" t="str">
        <x:v>$\pi$</x:v>
      </x:c>
      <x:c r="O2585" s="25" t="str">
        <x:v>The student reaches $2I = 2\pi$ and reports the left side value without halving.</x:v>
      </x:c>
      <x:c r="P2585" s="25" t="str"/>
      <x:c r="Q2585" s="25" t="str">
        <x:v>The student halves the correct answer once more.</x:v>
      </x:c>
      <x:c r="R2585" s="25" t="str">
        <x:v>The student calls $x\sin x$ an odd function and concludes that the integral vanishes.</x:v>
      </x:c>
      <x:c r="S2585" s="25" t="str">
        <x:v>Let $I = \displaystyle\int_{0}^{\pi} x\sin x\,dx$. Replacing $x$ by $\pi - x$ gives $I = \displaystyle\int_{0}^{\pi}(\pi - x)\sin(\pi - x)\,dx = \int_{0}^{\pi}(\pi - x)\sin x\,dx$. Adding the two expressions for $I$, the terms in $x\sin x$ cancel and $2I = \displaystyle\int_{0}^{\pi}\pi\sin x\,dx = \pi\left[-\cos x\right]_{0}^{\pi} = \pi(1 + 1) = 2\pi$. Hence $I = \pi$. Integration by parts gives the same value, since $\left[-x\cos x + \sin x\right]_{0}^{\pi} = \pi$.</x:v>
      </x:c>
      <x:c r="T2585" s="25" t="str">
        <x:v>$\displaystyle\int_{0}^{a} f(x)\,dx = \int_{0}^{a} f(a - x)\,dx$ with $a = \pi$, together with $\sin(\pi - x) = \sin x$.</x:v>
      </x:c>
      <x:c r="U2585" s="25" t="str">
        <x:v>The student stops at the equation for $2I$ and reports that number as the value of the integral.</x:v>
      </x:c>
      <x:c r="V2585" s="25" t="str">
        <x:v>Hard</x:v>
      </x:c>
      <x:c r="W2585" s="25" t="str">
        <x:v>editorial estimate; not calibrated against trial data</x:v>
      </x:c>
      <x:c r="X2585" s="25" t="str">
        <x:v>90 to 150 seconds</x:v>
      </x:c>
      <x:c r="Y2585" s="25" t="str">
        <x:v>Multi-Step Numerical</x:v>
      </x:c>
      <x:c r="Z2585" s="25" t="str">
        <x:v>ORIGINAL</x:v>
      </x:c>
      <x:c r="AA2585" s="25" t="str">
        <x:v>Authored against Balbharati Std 12 Mathematics and Statistics Part II, chapter 4</x:v>
      </x:c>
      <x:c r="AB2585" s="25" t="str">
        <x:v>["defint","x*sin(x)","x","0","pi","pi"]</x:v>
      </x:c>
      <x:c r="AC2585" s="25" t="str"/>
      <x:c r="AD2585" s="25" t="str"/>
      <x:c r="AE2585" s="25" t="str"/>
      <x:c r="AF2585" s="25" t="str"/>
      <x:c r="AG2585" s="25" t="str">
        <x:v>latex-inline</x:v>
      </x:c>
      <x:c r="AH2585" s="25" t="str">
        <x:v>No</x:v>
      </x:c>
      <x:c r="AI2585" s="25" t="str">
        <x:v>CF-e9d01db1</x:v>
      </x:c>
      <x:c r="AJ2585" s="25" t="n">
        <x:v>3</x:v>
      </x:c>
      <x:c r="AK2585" s="25" t="str">
        <x:v>IN_SCOPE</x:v>
      </x:c>
      <x:c r="AL2585" s="26" t="b">
        <x:v>1</x:v>
      </x:c>
      <x:c r="AM2585" s="26" t="b">
        <x:v>1</x:v>
      </x:c>
      <x:c r="AN2585" s="25" t="str">
        <x:v>MODEL_VERIFIED</x:v>
      </x:c>
      <x:c r="AO258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85" s="25" t="str">
        <x:v>[]</x:v>
      </x:c>
      <x:c r="AQ2585" s="25" t="str"/>
      <x:c r="AR2585" s="25" t="str"/>
      <x:c r="AS2585" s="25" t="str">
        <x:v>Claude (automated authoring and independent re-derivation)</x:v>
      </x:c>
      <x:c r="AT2585" s="25" t="str">
        <x:v>MHT-CET 2026</x:v>
      </x:c>
      <x:c r="AU2585" s="25" t="str">
        <x:v>1.1.0</x:v>
      </x:c>
      <x:c r="AV2585" s="25" t="str">
        <x:v>2026-08-14</x:v>
      </x:c>
      <x:c r="AW2585" s="25" t="str">
        <x:v>PASS</x:v>
      </x:c>
      <x:c r="AX2585" s="25" t="str">
        <x:v>SYMBOLIC_RECOMPUTATION_AND_EDITORIAL_REVIEW</x:v>
      </x:c>
      <x:c r="AY2585" s="26" t="b">
        <x:v>0</x:v>
      </x:c>
    </x:row>
    <x:row r="2586">
      <x:c r="A2586" s="25" t="str">
        <x:v>MATH-12-CH11-0048</x:v>
      </x:c>
      <x:c r="B2586" s="25" t="n">
        <x:v>12</x:v>
      </x:c>
      <x:c r="C2586" s="25" t="n">
        <x:v>11</x:v>
      </x:c>
      <x:c r="D2586" s="25" t="str">
        <x:v>Definite Integration</x:v>
      </x:c>
      <x:c r="E2586" s="25" t="str">
        <x:v>Definite integration</x:v>
      </x:c>
      <x:c r="F2586" s="25" t="str">
        <x:v>The property that the integral from a to b of f(x) equals the integral from a to b of f(a plus b minus x)</x:v>
      </x:c>
      <x:c r="G2586" s="25" t="str">
        <x:v>Forming the correct reflected argument on a general interval</x:v>
      </x:c>
      <x:c r="H2586" s="25" t="str">
        <x:v>For a continuous function $f$ on $[2, 5]$, $\displaystyle\int_{2}^{5} f(x)\,dx$ is equal to</x:v>
      </x:c>
      <x:c r="I2586" s="25" t="str">
        <x:v>$\displaystyle\int_{2}^{5} f(3 - x)\,dx$</x:v>
      </x:c>
      <x:c r="J2586" s="25" t="str">
        <x:v>$\displaystyle\int_{2}^{5} f(7 - x)\,dx$</x:v>
      </x:c>
      <x:c r="K2586" s="25" t="str">
        <x:v>$\displaystyle\int_{2}^{5} f(5 - x)\,dx$</x:v>
      </x:c>
      <x:c r="L2586" s="25" t="str">
        <x:v>$\displaystyle\int_{2}^{5} f(x - 7)\,dx$</x:v>
      </x:c>
      <x:c r="M2586" s="25" t="str">
        <x:v>B</x:v>
      </x:c>
      <x:c r="N2586" s="25" t="str">
        <x:v>$\displaystyle\int_{2}^{5} f(7 - x)\,dx$</x:v>
      </x:c>
      <x:c r="O2586" s="25" t="str">
        <x:v>The student uses the difference of the limits instead of their sum.</x:v>
      </x:c>
      <x:c r="P2586" s="25" t="str"/>
      <x:c r="Q2586" s="25" t="str">
        <x:v>The student uses only the upper limit, as in the property for the interval starting at zero.</x:v>
      </x:c>
      <x:c r="R2586" s="25" t="str">
        <x:v>The student subtracts in the wrong order and writes $x - (a + b)$.</x:v>
      </x:c>
      <x:c r="S2586" s="25" t="str">
        <x:v>Put $t = a + b - x$ with $a = 2$ and $b = 5$, so $t = 7 - x$ and $dx = -dt$. When $x = 2$ we get $t = 5$, and when $x = 5$ we get $t = 2$. Hence $\displaystyle\int_{2}^{5} f(x)\,dx = \int_{5}^{2} f(7 - t)(-dt) = \int_{2}^{5} f(7 - t)\,dt = \int_{2}^{5} f(7 - x)\,dx$. The reflection must send $2$ to $5$ and $5$ to $2$, and only $7 - x$ does that.</x:v>
      </x:c>
      <x:c r="T2586" s="25" t="str">
        <x:v>$\displaystyle\int_{a}^{b} f(x)\,dx = \int_{a}^{b} f(a + b - x)\,dx$.</x:v>
      </x:c>
      <x:c r="U2586" s="25" t="str">
        <x:v>The student reflects about the wrong number, using $b - a$ or $b$ alone instead of $a + b$.</x:v>
      </x:c>
      <x:c r="V2586" s="25" t="str">
        <x:v>Easy</x:v>
      </x:c>
      <x:c r="W2586" s="25" t="str">
        <x:v>editorial estimate; not calibrated against trial data</x:v>
      </x:c>
      <x:c r="X2586" s="25" t="str">
        <x:v>Under 45 seconds</x:v>
      </x:c>
      <x:c r="Y2586" s="25" t="str">
        <x:v>Formula Based</x:v>
      </x:c>
      <x:c r="Z2586" s="25" t="str">
        <x:v>ORIGINAL</x:v>
      </x:c>
      <x:c r="AA2586" s="25" t="str">
        <x:v>Authored against Balbharati Std 12 Mathematics and Statistics Part II, chapter 4</x:v>
      </x:c>
      <x:c r="AB2586" s="25" t="str"/>
      <x:c r="AC2586" s="25" t="str"/>
      <x:c r="AD2586" s="25" t="str"/>
      <x:c r="AE2586" s="25" t="str"/>
      <x:c r="AF2586" s="25" t="str"/>
      <x:c r="AG2586" s="25" t="str">
        <x:v>latex-inline</x:v>
      </x:c>
      <x:c r="AH2586" s="25" t="str">
        <x:v>No</x:v>
      </x:c>
      <x:c r="AI2586" s="25" t="str">
        <x:v>CF-6be5b20d</x:v>
      </x:c>
      <x:c r="AJ2586" s="25" t="n">
        <x:v>3</x:v>
      </x:c>
      <x:c r="AK2586" s="25" t="str">
        <x:v>IN_SCOPE</x:v>
      </x:c>
      <x:c r="AL2586" s="26" t="b">
        <x:v>1</x:v>
      </x:c>
      <x:c r="AM2586" s="26" t="b">
        <x:v>1</x:v>
      </x:c>
      <x:c r="AN2586" s="25" t="str">
        <x:v>MODEL_REVIEWED</x:v>
      </x:c>
      <x:c r="AO2586" s="25" t="str">
        <x:v>Conceptual item with no machine expressible claim; reviewed by the model only, not re-derived by machine and not reviewed by a human subject expert</x:v>
      </x:c>
      <x:c r="AP2586" s="25" t="str">
        <x:v>[]</x:v>
      </x:c>
      <x:c r="AQ2586" s="25" t="str"/>
      <x:c r="AR2586" s="25" t="str"/>
      <x:c r="AS2586" s="25" t="str">
        <x:v>Claude (automated authoring and independent re-derivation)</x:v>
      </x:c>
      <x:c r="AT2586" s="25" t="str">
        <x:v>MHT-CET 2026</x:v>
      </x:c>
      <x:c r="AU2586" s="25" t="str">
        <x:v>1.1.0</x:v>
      </x:c>
      <x:c r="AV2586" s="25" t="str">
        <x:v>2026-08-14</x:v>
      </x:c>
      <x:c r="AW2586" s="25" t="str">
        <x:v>PASS</x:v>
      </x:c>
      <x:c r="AX2586" s="25" t="str">
        <x:v>INDEPENDENT_CONCEPTUAL_REVIEW</x:v>
      </x:c>
      <x:c r="AY2586" s="26" t="b">
        <x:v>0</x:v>
      </x:c>
    </x:row>
    <x:row r="2587">
      <x:c r="A2587" s="25" t="str">
        <x:v>MATH-12-CH11-0049</x:v>
      </x:c>
      <x:c r="B2587" s="25" t="n">
        <x:v>12</x:v>
      </x:c>
      <x:c r="C2587" s="25" t="n">
        <x:v>11</x:v>
      </x:c>
      <x:c r="D2587" s="25" t="str">
        <x:v>Definite Integration</x:v>
      </x:c>
      <x:c r="E2587" s="25" t="str">
        <x:v>Definite integration</x:v>
      </x:c>
      <x:c r="F2587" s="25" t="str">
        <x:v>The property that the integral from a to b of f(x) equals the integral from a to b of f(a plus b minus x)</x:v>
      </x:c>
      <x:c r="G2587" s="25" t="str">
        <x:v>Pairing an integrand with its reflection when the two add to one</x:v>
      </x:c>
      <x:c r="H2587" s="25" t="str">
        <x:v>$\displaystyle\int_{1}^{2} \dfrac{\log x}{\log x + \log(3 - x)}\,dx =$</x:v>
      </x:c>
      <x:c r="I2587" s="25" t="str">
        <x:v>$1$</x:v>
      </x:c>
      <x:c r="J2587" s="25" t="str">
        <x:v>$\dfrac{3}{2}$</x:v>
      </x:c>
      <x:c r="K2587" s="25" t="str">
        <x:v>$0$</x:v>
      </x:c>
      <x:c r="L2587" s="25" t="str">
        <x:v>$\dfrac{1}{2}$</x:v>
      </x:c>
      <x:c r="M2587" s="25" t="str">
        <x:v>D</x:v>
      </x:c>
      <x:c r="N2587" s="25" t="str">
        <x:v>$\dfrac{1}{2}$</x:v>
      </x:c>
      <x:c r="O2587" s="25" t="str">
        <x:v>The student obtains $2I = 1$ and reports the total instead of $I$.</x:v>
      </x:c>
      <x:c r="P2587" s="25" t="str">
        <x:v>The student takes $2I$ to be $a + b = 3$ rather than $b - a = 1$.</x:v>
      </x:c>
      <x:c r="Q2587" s="25" t="str">
        <x:v>The student expects the reflected integrand to be the negative of the original and concludes that the integral vanishes.</x:v>
      </x:c>
      <x:c r="R2587" s="25" t="str"/>
      <x:c r="S2587" s="25" t="str">
        <x:v>Let $I = \displaystyle\int_{1}^{2}\dfrac{\log x}{\log x + \log(3 - x)}\,dx$. Since $a + b = 1 + 2 = 3$, replacing $x$ by $3 - x$ gives $I = \displaystyle\int_{1}^{2}\dfrac{\log(3 - x)}{\log(3 - x) + \log x}\,dx$, because $3 - (3 - x) = x$. Adding the two forms, the numerators add to the common denominator, so $2I = \displaystyle\int_{1}^{2} 1\,dx = 2 - 1 = 1$, giving $I = \dfrac{1}{2}$. No antiderivative of the integrand is needed, and none is available in elementary form.</x:v>
      </x:c>
      <x:c r="T2587" s="25" t="str">
        <x:v>$\displaystyle\int_{a}^{b} f(x)\,dx = \int_{a}^{b} f(a + b - x)\,dx$, here with $a + b = 3$.</x:v>
      </x:c>
      <x:c r="U2587" s="25" t="str">
        <x:v>The student stops at $2I$ and does not divide by two, or reflects about $b - a$ instead of $a + b$.</x:v>
      </x:c>
      <x:c r="V2587" s="25" t="str">
        <x:v>Medium</x:v>
      </x:c>
      <x:c r="W2587" s="25" t="str">
        <x:v>editorial estimate; not calibrated against trial data</x:v>
      </x:c>
      <x:c r="X2587" s="25" t="str">
        <x:v>45 to 90 seconds</x:v>
      </x:c>
      <x:c r="Y2587" s="25" t="str">
        <x:v>Theorem or Property Based</x:v>
      </x:c>
      <x:c r="Z2587" s="25" t="str">
        <x:v>ORIGINAL</x:v>
      </x:c>
      <x:c r="AA2587" s="25" t="str">
        <x:v>Authored against Balbharati Std 12 Mathematics and Statistics Part II, chapter 4</x:v>
      </x:c>
      <x:c r="AB2587" s="25" t="str">
        <x:v>["defint","log(x)/(log(x)+log(3-x))","x","1","2","1/2"]</x:v>
      </x:c>
      <x:c r="AC2587" s="25" t="str"/>
      <x:c r="AD2587" s="25" t="str"/>
      <x:c r="AE2587" s="25" t="str"/>
      <x:c r="AF2587" s="25" t="str"/>
      <x:c r="AG2587" s="25" t="str">
        <x:v>latex-inline</x:v>
      </x:c>
      <x:c r="AH2587" s="25" t="str">
        <x:v>No</x:v>
      </x:c>
      <x:c r="AI2587" s="25" t="str">
        <x:v>CF-6be5b20d</x:v>
      </x:c>
      <x:c r="AJ2587" s="25" t="n">
        <x:v>3</x:v>
      </x:c>
      <x:c r="AK2587" s="25" t="str">
        <x:v>IN_SCOPE</x:v>
      </x:c>
      <x:c r="AL2587" s="26" t="b">
        <x:v>1</x:v>
      </x:c>
      <x:c r="AM2587" s="26" t="b">
        <x:v>1</x:v>
      </x:c>
      <x:c r="AN2587" s="25" t="str">
        <x:v>MODEL_VERIFIED</x:v>
      </x:c>
      <x:c r="AO258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87" s="25" t="str">
        <x:v>[]</x:v>
      </x:c>
      <x:c r="AQ2587" s="25" t="str"/>
      <x:c r="AR2587" s="25" t="str"/>
      <x:c r="AS2587" s="25" t="str">
        <x:v>Claude (automated authoring and independent re-derivation)</x:v>
      </x:c>
      <x:c r="AT2587" s="25" t="str">
        <x:v>MHT-CET 2026</x:v>
      </x:c>
      <x:c r="AU2587" s="25" t="str">
        <x:v>1.1.0</x:v>
      </x:c>
      <x:c r="AV2587" s="25" t="str">
        <x:v>2026-08-14</x:v>
      </x:c>
      <x:c r="AW2587" s="25" t="str">
        <x:v>PASS</x:v>
      </x:c>
      <x:c r="AX2587" s="25" t="str">
        <x:v>SYMBOLIC_RECOMPUTATION_AND_EDITORIAL_REVIEW</x:v>
      </x:c>
      <x:c r="AY2587" s="26" t="b">
        <x:v>0</x:v>
      </x:c>
    </x:row>
    <x:row r="2588">
      <x:c r="A2588" s="25" t="str">
        <x:v>MATH-12-CH11-0050</x:v>
      </x:c>
      <x:c r="B2588" s="25" t="n">
        <x:v>12</x:v>
      </x:c>
      <x:c r="C2588" s="25" t="n">
        <x:v>11</x:v>
      </x:c>
      <x:c r="D2588" s="25" t="str">
        <x:v>Definite Integration</x:v>
      </x:c>
      <x:c r="E2588" s="25" t="str">
        <x:v>Definite integration</x:v>
      </x:c>
      <x:c r="F2588" s="25" t="str">
        <x:v>The property that the integral from a to b of f(x) equals the integral from a to b of f(a plus b minus x)</x:v>
      </x:c>
      <x:c r="G2588" s="25" t="str">
        <x:v>Applying the reflection property to a quotient of square roots</x:v>
      </x:c>
      <x:c r="H2588" s="25" t="str">
        <x:v>$\displaystyle\int_{1}^{4} \dfrac{\sqrt{x}}{\sqrt{x} + \sqrt{5 - x}}\,dx =$</x:v>
      </x:c>
      <x:c r="I2588" s="25" t="str">
        <x:v>$3$</x:v>
      </x:c>
      <x:c r="J2588" s="25" t="str">
        <x:v>$\dfrac{5}{2}$</x:v>
      </x:c>
      <x:c r="K2588" s="25" t="str">
        <x:v>$\dfrac{1}{2}$</x:v>
      </x:c>
      <x:c r="L2588" s="25" t="str">
        <x:v>$\dfrac{3}{2}$</x:v>
      </x:c>
      <x:c r="M2588" s="25" t="str">
        <x:v>D</x:v>
      </x:c>
      <x:c r="N2588" s="25" t="str">
        <x:v>$\dfrac{3}{2}$</x:v>
      </x:c>
      <x:c r="O2588" s="25" t="str">
        <x:v>The student reports the value of $2I$, which is the length of the interval.</x:v>
      </x:c>
      <x:c r="P2588" s="25" t="str">
        <x:v>The student halves $a + b = 5$ instead of halving $b - a = 3$.</x:v>
      </x:c>
      <x:c r="Q2588" s="25" t="str">
        <x:v>The student assumes every integral of this shape equals one half, as it does on an interval of unit length.</x:v>
      </x:c>
      <x:c r="R2588" s="25" t="str"/>
      <x:c r="S2588" s="25" t="str">
        <x:v>Let $I = \displaystyle\int_{1}^{4}\dfrac{\sqrt{x}}{\sqrt{x} + \sqrt{5 - x}}\,dx$. Here $a + b = 1 + 4 = 5$, so replacing $x$ by $5 - x$ gives $I = \displaystyle\int_{1}^{4}\dfrac{\sqrt{5 - x}}{\sqrt{5 - x} + \sqrt{x}}\,dx$. Adding the two expressions, the numerators add to the common denominator and $2I = \displaystyle\int_{1}^{4} 1\,dx = 4 - 1 = 3$. Hence $I = \dfrac{3}{2}$. The integrand itself has no elementary antiderivative, so the property is the only available route.</x:v>
      </x:c>
      <x:c r="T2588" s="25" t="str">
        <x:v>$\displaystyle\int_{a}^{b} f(x)\,dx = \int_{a}^{b} f(a + b - x)\,dx$, here with $a + b = 5$, so that $\sqrt{x}$ and $\sqrt{5 - x}$ are exchanged.</x:v>
      </x:c>
      <x:c r="U2588" s="25" t="str">
        <x:v>The student uses the sum of the limits in place of the length of the interval when evaluating $2I$.</x:v>
      </x:c>
      <x:c r="V2588" s="25" t="str">
        <x:v>Hard</x:v>
      </x:c>
      <x:c r="W2588" s="25" t="str">
        <x:v>editorial estimate; not calibrated against trial data</x:v>
      </x:c>
      <x:c r="X2588" s="25" t="str">
        <x:v>90 to 150 seconds</x:v>
      </x:c>
      <x:c r="Y2588" s="25" t="str">
        <x:v>Multi-Step Numerical</x:v>
      </x:c>
      <x:c r="Z2588" s="25" t="str">
        <x:v>ORIGINAL</x:v>
      </x:c>
      <x:c r="AA2588" s="25" t="str">
        <x:v>Authored against Balbharati Std 12 Mathematics and Statistics Part II, chapter 4</x:v>
      </x:c>
      <x:c r="AB2588" s="25" t="str">
        <x:v>["defint","sqrt(x)/(sqrt(x)+sqrt(5-x))","x","1","4","3/2"]</x:v>
      </x:c>
      <x:c r="AC2588" s="25" t="str"/>
      <x:c r="AD2588" s="25" t="str"/>
      <x:c r="AE2588" s="25" t="str"/>
      <x:c r="AF2588" s="25" t="str"/>
      <x:c r="AG2588" s="25" t="str">
        <x:v>latex-inline</x:v>
      </x:c>
      <x:c r="AH2588" s="25" t="str">
        <x:v>No</x:v>
      </x:c>
      <x:c r="AI2588" s="25" t="str">
        <x:v>CF-6be5b20d</x:v>
      </x:c>
      <x:c r="AJ2588" s="25" t="n">
        <x:v>3</x:v>
      </x:c>
      <x:c r="AK2588" s="25" t="str">
        <x:v>IN_SCOPE</x:v>
      </x:c>
      <x:c r="AL2588" s="26" t="b">
        <x:v>1</x:v>
      </x:c>
      <x:c r="AM2588" s="26" t="b">
        <x:v>1</x:v>
      </x:c>
      <x:c r="AN2588" s="25" t="str">
        <x:v>MODEL_VERIFIED</x:v>
      </x:c>
      <x:c r="AO258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88" s="25" t="str">
        <x:v>[]</x:v>
      </x:c>
      <x:c r="AQ2588" s="25" t="str"/>
      <x:c r="AR2588" s="25" t="str"/>
      <x:c r="AS2588" s="25" t="str">
        <x:v>Claude (automated authoring and independent re-derivation)</x:v>
      </x:c>
      <x:c r="AT2588" s="25" t="str">
        <x:v>MHT-CET 2026</x:v>
      </x:c>
      <x:c r="AU2588" s="25" t="str">
        <x:v>1.1.0</x:v>
      </x:c>
      <x:c r="AV2588" s="25" t="str">
        <x:v>2026-08-14</x:v>
      </x:c>
      <x:c r="AW2588" s="25" t="str">
        <x:v>PASS</x:v>
      </x:c>
      <x:c r="AX2588" s="25" t="str">
        <x:v>SYMBOLIC_RECOMPUTATION_AND_EDITORIAL_REVIEW</x:v>
      </x:c>
      <x:c r="AY2588" s="26" t="b">
        <x:v>0</x:v>
      </x:c>
    </x:row>
    <x:row r="2589">
      <x:c r="A2589" s="25" t="str">
        <x:v>MATH-12-CH11-0051</x:v>
      </x:c>
      <x:c r="B2589" s="25" t="n">
        <x:v>12</x:v>
      </x:c>
      <x:c r="C2589" s="25" t="n">
        <x:v>11</x:v>
      </x:c>
      <x:c r="D2589" s="25" t="str">
        <x:v>Definite Integration</x:v>
      </x:c>
      <x:c r="E2589" s="25" t="str">
        <x:v>Definite integration</x:v>
      </x:c>
      <x:c r="F2589" s="25" t="str">
        <x:v>Using the a minus x property to evaluate an integral that has no elementary antiderivative</x:v>
      </x:c>
      <x:c r="G2589" s="25" t="str">
        <x:v>Pairing an integrand with its reflection when the two add to one</x:v>
      </x:c>
      <x:c r="H2589" s="25" t="str">
        <x:v>$\displaystyle\int_{0}^{\pi/2} \dfrac{\sin x}{\sin x + \cos x}\,dx =$</x:v>
      </x:c>
      <x:c r="I2589" s="25" t="str">
        <x:v>$\dfrac{\pi}{4}$</x:v>
      </x:c>
      <x:c r="J2589" s="25" t="str">
        <x:v>$\dfrac{\pi}{2}$</x:v>
      </x:c>
      <x:c r="K2589" s="25" t="str">
        <x:v>$\dfrac{\pi}{8}$</x:v>
      </x:c>
      <x:c r="L2589" s="25" t="str">
        <x:v>$0$</x:v>
      </x:c>
      <x:c r="M2589" s="25" t="str">
        <x:v>A</x:v>
      </x:c>
      <x:c r="N2589" s="25" t="str">
        <x:v>$\dfrac{\pi}{4}$</x:v>
      </x:c>
      <x:c r="O2589" s="25" t="str"/>
      <x:c r="P2589" s="25" t="str">
        <x:v>The student obtains $2I = \dfrac{\pi}{2}$ and reports that value as $I$.</x:v>
      </x:c>
      <x:c r="Q2589" s="25" t="str">
        <x:v>The student divides by two twice, once for the pairing and once again out of habit.</x:v>
      </x:c>
      <x:c r="R2589" s="25" t="str">
        <x:v>The student expects the reflected integrand to be $-f(x)$ and concludes that the two halves cancel.</x:v>
      </x:c>
      <x:c r="S2589" s="25" t="str">
        <x:v>Let $I = \displaystyle\int_{0}^{\pi/2}\dfrac{\sin x}{\sin x + \cos x}\,dx$. Replacing $x$ by $\dfrac{\pi}{2} - x$ interchanges $\sin x$ and $\cos x$, so $I = \displaystyle\int_{0}^{\pi/2}\dfrac{\cos x}{\cos x + \sin x}\,dx$. Adding the two forms, the numerators add to the denominator and $2I = \displaystyle\int_{0}^{\pi/2} 1\,dx = \dfrac{\pi}{2}$. Hence $I = \dfrac{\pi}{4}$. The integrand has no elementary antiderivative, so this pairing is the only route available at this level.</x:v>
      </x:c>
      <x:c r="T2589" s="25" t="str">
        <x:v>$\displaystyle\int_{0}^{a} f(x)\,dx = \int_{0}^{a} f(a - x)\,dx$ with $a = \dfrac{\pi}{2}$, where $\sin\left(\dfrac{\pi}{2} - x\right) = \cos x$ and $\cos\left(\dfrac{\pi}{2} - x\right) = \sin x$.</x:v>
      </x:c>
      <x:c r="U2589" s="25" t="str">
        <x:v>The student stops at the value of $2I$ and does not carry out the final halving.</x:v>
      </x:c>
      <x:c r="V2589" s="25" t="str">
        <x:v>Medium</x:v>
      </x:c>
      <x:c r="W2589" s="25" t="str">
        <x:v>editorial estimate; not calibrated against trial data</x:v>
      </x:c>
      <x:c r="X2589" s="25" t="str">
        <x:v>45 to 90 seconds</x:v>
      </x:c>
      <x:c r="Y2589" s="25" t="str">
        <x:v>Theorem or Property Based</x:v>
      </x:c>
      <x:c r="Z2589" s="25" t="str">
        <x:v>ORIGINAL</x:v>
      </x:c>
      <x:c r="AA2589" s="25" t="str">
        <x:v>Authored against Balbharati Std 12 Mathematics and Statistics Part II, chapter 4</x:v>
      </x:c>
      <x:c r="AB2589" s="25" t="str">
        <x:v>["defint","sin(x)/(sin(x)+cos(x))","x","0","pi/2","pi/4"]</x:v>
      </x:c>
      <x:c r="AC2589" s="25" t="str"/>
      <x:c r="AD2589" s="25" t="str"/>
      <x:c r="AE2589" s="25" t="str"/>
      <x:c r="AF2589" s="25" t="str"/>
      <x:c r="AG2589" s="25" t="str">
        <x:v>latex-inline</x:v>
      </x:c>
      <x:c r="AH2589" s="25" t="str">
        <x:v>No</x:v>
      </x:c>
      <x:c r="AI2589" s="25" t="str">
        <x:v>CF-5c83f749</x:v>
      </x:c>
      <x:c r="AJ2589" s="25" t="n">
        <x:v>6</x:v>
      </x:c>
      <x:c r="AK2589" s="25" t="str">
        <x:v>IN_SCOPE</x:v>
      </x:c>
      <x:c r="AL2589" s="26" t="b">
        <x:v>1</x:v>
      </x:c>
      <x:c r="AM2589" s="26" t="b">
        <x:v>1</x:v>
      </x:c>
      <x:c r="AN2589" s="25" t="str">
        <x:v>MODEL_VERIFIED</x:v>
      </x:c>
      <x:c r="AO258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89" s="25" t="str">
        <x:v>[]</x:v>
      </x:c>
      <x:c r="AQ2589" s="25" t="str"/>
      <x:c r="AR2589" s="25" t="str"/>
      <x:c r="AS2589" s="25" t="str">
        <x:v>Claude (automated authoring and independent re-derivation)</x:v>
      </x:c>
      <x:c r="AT2589" s="25" t="str">
        <x:v>MHT-CET 2026</x:v>
      </x:c>
      <x:c r="AU2589" s="25" t="str">
        <x:v>1.1.0</x:v>
      </x:c>
      <x:c r="AV2589" s="25" t="str">
        <x:v>2026-08-14</x:v>
      </x:c>
      <x:c r="AW2589" s="25" t="str">
        <x:v>PASS</x:v>
      </x:c>
      <x:c r="AX2589" s="25" t="str">
        <x:v>SYMBOLIC_RECOMPUTATION_AND_EDITORIAL_REVIEW</x:v>
      </x:c>
      <x:c r="AY2589" s="26" t="b">
        <x:v>0</x:v>
      </x:c>
    </x:row>
    <x:row r="2590">
      <x:c r="A2590" s="25" t="str">
        <x:v>MATH-12-CH11-0052</x:v>
      </x:c>
      <x:c r="B2590" s="25" t="n">
        <x:v>12</x:v>
      </x:c>
      <x:c r="C2590" s="25" t="n">
        <x:v>11</x:v>
      </x:c>
      <x:c r="D2590" s="25" t="str">
        <x:v>Definite Integration</x:v>
      </x:c>
      <x:c r="E2590" s="25" t="str">
        <x:v>Definite integration</x:v>
      </x:c>
      <x:c r="F2590" s="25" t="str">
        <x:v>Using the a minus x property to evaluate an integral that has no elementary antiderivative</x:v>
      </x:c>
      <x:c r="G2590" s="25" t="str">
        <x:v>Recognising that the reflection turns the integrand into its own negative</x:v>
      </x:c>
      <x:c r="H2590" s="25" t="str">
        <x:v>$\displaystyle\int_{0}^{\pi/2} \log\left(\tan x\right)\,dx =$</x:v>
      </x:c>
      <x:c r="I2590" s="25" t="str">
        <x:v>$-\dfrac{\pi}{2}\log 2$</x:v>
      </x:c>
      <x:c r="J2590" s="25" t="str">
        <x:v>$0$</x:v>
      </x:c>
      <x:c r="K2590" s="25" t="str">
        <x:v>$\dfrac{\pi}{2}\log 2$</x:v>
      </x:c>
      <x:c r="L2590" s="25" t="str">
        <x:v>$\dfrac{\pi}{4}$</x:v>
      </x:c>
      <x:c r="M2590" s="25" t="str">
        <x:v>B</x:v>
      </x:c>
      <x:c r="N2590" s="25" t="str">
        <x:v>$0$</x:v>
      </x:c>
      <x:c r="O2590" s="25" t="str">
        <x:v>The student quotes the value of $\int_{0}^{\pi/2}\log(\sin x)\,dx$ in place of this one.</x:v>
      </x:c>
      <x:c r="P2590" s="25" t="str"/>
      <x:c r="Q2590" s="25" t="str">
        <x:v>The student obtains the previous wrong value and then mistakes its sign as well.</x:v>
      </x:c>
      <x:c r="R2590" s="25" t="str">
        <x:v>The student assumes every integral on $\left[0, \dfrac{\pi}{2}\right]$ settled by this property equals $\dfrac{\pi}{4}$.</x:v>
      </x:c>
      <x:c r="S2590" s="25" t="str">
        <x:v>Let $I = \displaystyle\int_{0}^{\pi/2}\log\left(\tan x\right)dx$. Replacing $x$ by $\dfrac{\pi}{2} - x$ gives $I = \displaystyle\int_{0}^{\pi/2}\log\left(\cot x\right)dx = \int_{0}^{\pi/2}\log\left(\dfrac{1}{\tan x}\right)dx = -\int_{0}^{\pi/2}\log\left(\tan x\right)dx = -I$. Hence $2I = 0$, so $I = 0$. Here the reflection produces the negative of the original integrand, so the value must be zero, and no antiderivative of $\log(\tan x)$ is needed.</x:v>
      </x:c>
      <x:c r="T2590" s="25" t="str">
        <x:v>$\displaystyle\int_{0}^{a} f(x)\,dx = \int_{0}^{a} f(a - x)\,dx$, and $\tan\left(\dfrac{\pi}{2} - x\right) = \cot x = \dfrac{1}{\tan x}$.</x:v>
      </x:c>
      <x:c r="U2590" s="25" t="str">
        <x:v>The student confuses this integral with the standard logarithm of sine integral and quotes its value.</x:v>
      </x:c>
      <x:c r="V2590" s="25" t="str">
        <x:v>Medium</x:v>
      </x:c>
      <x:c r="W2590" s="25" t="str">
        <x:v>editorial estimate; not calibrated against trial data</x:v>
      </x:c>
      <x:c r="X2590" s="25" t="str">
        <x:v>45 to 90 seconds</x:v>
      </x:c>
      <x:c r="Y2590" s="25" t="str">
        <x:v>Theorem or Property Based</x:v>
      </x:c>
      <x:c r="Z2590" s="25" t="str">
        <x:v>ORIGINAL</x:v>
      </x:c>
      <x:c r="AA2590" s="25" t="str">
        <x:v>Authored against Balbharati Std 12 Mathematics and Statistics Part II, chapter 4</x:v>
      </x:c>
      <x:c r="AB2590" s="25" t="str">
        <x:v>["defint","log(tan(x))","x","0","pi/2","0"]</x:v>
      </x:c>
      <x:c r="AC2590" s="25" t="str"/>
      <x:c r="AD2590" s="25" t="str"/>
      <x:c r="AE2590" s="25" t="str"/>
      <x:c r="AF2590" s="25" t="str"/>
      <x:c r="AG2590" s="25" t="str">
        <x:v>latex-inline</x:v>
      </x:c>
      <x:c r="AH2590" s="25" t="str">
        <x:v>No</x:v>
      </x:c>
      <x:c r="AI2590" s="25" t="str">
        <x:v>CF-5c83f749</x:v>
      </x:c>
      <x:c r="AJ2590" s="25" t="n">
        <x:v>6</x:v>
      </x:c>
      <x:c r="AK2590" s="25" t="str">
        <x:v>IN_SCOPE</x:v>
      </x:c>
      <x:c r="AL2590" s="26" t="b">
        <x:v>1</x:v>
      </x:c>
      <x:c r="AM2590" s="26" t="b">
        <x:v>1</x:v>
      </x:c>
      <x:c r="AN2590" s="25" t="str">
        <x:v>MODEL_VERIFIED</x:v>
      </x:c>
      <x:c r="AO259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90" s="25" t="str">
        <x:v>[]</x:v>
      </x:c>
      <x:c r="AQ2590" s="25" t="str"/>
      <x:c r="AR2590" s="25" t="str"/>
      <x:c r="AS2590" s="25" t="str">
        <x:v>Claude (automated authoring and independent re-derivation)</x:v>
      </x:c>
      <x:c r="AT2590" s="25" t="str">
        <x:v>MHT-CET 2026</x:v>
      </x:c>
      <x:c r="AU2590" s="25" t="str">
        <x:v>1.1.0</x:v>
      </x:c>
      <x:c r="AV2590" s="25" t="str">
        <x:v>2026-08-14</x:v>
      </x:c>
      <x:c r="AW2590" s="25" t="str">
        <x:v>PASS</x:v>
      </x:c>
      <x:c r="AX2590" s="25" t="str">
        <x:v>SYMBOLIC_RECOMPUTATION_AND_EDITORIAL_REVIEW</x:v>
      </x:c>
      <x:c r="AY2590" s="26" t="b">
        <x:v>0</x:v>
      </x:c>
    </x:row>
    <x:row r="2591">
      <x:c r="A2591" s="25" t="str">
        <x:v>MATH-12-CH11-0053</x:v>
      </x:c>
      <x:c r="B2591" s="25" t="n">
        <x:v>12</x:v>
      </x:c>
      <x:c r="C2591" s="25" t="n">
        <x:v>11</x:v>
      </x:c>
      <x:c r="D2591" s="25" t="str">
        <x:v>Definite Integration</x:v>
      </x:c>
      <x:c r="E2591" s="25" t="str">
        <x:v>Definite integration</x:v>
      </x:c>
      <x:c r="F2591" s="25" t="str">
        <x:v>Using the a minus x property to evaluate an integral that has no elementary antiderivative</x:v>
      </x:c>
      <x:c r="G2591" s="25" t="str">
        <x:v>Applying the reflection property on the interval from 0 to 1</x:v>
      </x:c>
      <x:c r="H2591" s="25" t="str">
        <x:v>$\displaystyle\int_{0}^{1} \dfrac{\sqrt{x}}{\sqrt{x} + \sqrt{1 - x}}\,dx =$</x:v>
      </x:c>
      <x:c r="I2591" s="25" t="str">
        <x:v>$\dfrac{1}{2}$</x:v>
      </x:c>
      <x:c r="J2591" s="25" t="str">
        <x:v>$1$</x:v>
      </x:c>
      <x:c r="K2591" s="25" t="str">
        <x:v>$\dfrac{1}{4}$</x:v>
      </x:c>
      <x:c r="L2591" s="25" t="str">
        <x:v>$0$</x:v>
      </x:c>
      <x:c r="M2591" s="25" t="str">
        <x:v>A</x:v>
      </x:c>
      <x:c r="N2591" s="25" t="str">
        <x:v>$\dfrac{1}{2}$</x:v>
      </x:c>
      <x:c r="O2591" s="25" t="str"/>
      <x:c r="P2591" s="25" t="str">
        <x:v>The student reports $2I$, which is the length of the interval, as the answer.</x:v>
      </x:c>
      <x:c r="Q2591" s="25" t="str">
        <x:v>The student halves the correct value once more.</x:v>
      </x:c>
      <x:c r="R2591" s="25" t="str">
        <x:v>The student expects the reflected integrand to cancel the original one.</x:v>
      </x:c>
      <x:c r="S2591" s="25" t="str">
        <x:v>Let $I = \displaystyle\int_{0}^{1}\dfrac{\sqrt{x}}{\sqrt{x} + \sqrt{1 - x}}\,dx$. Replacing $x$ by $1 - x$ gives $I = \displaystyle\int_{0}^{1}\dfrac{\sqrt{1 - x}}{\sqrt{1 - x} + \sqrt{x}}\,dx$, since $1 - (1 - x) = x$. Adding the two forms, the numerators add to the common denominator, so $2I = \displaystyle\int_{0}^{1} 1\,dx = 1$ and $I = \dfrac{1}{2}$. Rationalising the denominator instead leads nowhere, because $\displaystyle\int \sqrt{x}\,\sqrt{1 - x}\,dx$ is not obtainable by the methods of this chapter.</x:v>
      </x:c>
      <x:c r="T2591" s="25" t="str">
        <x:v>$\displaystyle\int_{0}^{a} f(x)\,dx = \int_{0}^{a} f(a - x)\,dx$ with $a = 1$, which interchanges $\sqrt{x}$ and $\sqrt{1 - x}$.</x:v>
      </x:c>
      <x:c r="U2591" s="25" t="str">
        <x:v>The student tries to rationalise the denominator and abandons the property that finishes the problem in two lines.</x:v>
      </x:c>
      <x:c r="V2591" s="25" t="str">
        <x:v>Medium</x:v>
      </x:c>
      <x:c r="W2591" s="25" t="str">
        <x:v>editorial estimate; not calibrated against trial data</x:v>
      </x:c>
      <x:c r="X2591" s="25" t="str">
        <x:v>45 to 90 seconds</x:v>
      </x:c>
      <x:c r="Y2591" s="25" t="str">
        <x:v>Algebraic Simplification</x:v>
      </x:c>
      <x:c r="Z2591" s="25" t="str">
        <x:v>ORIGINAL</x:v>
      </x:c>
      <x:c r="AA2591" s="25" t="str">
        <x:v>Authored against Balbharati Std 12 Mathematics and Statistics Part II, chapter 4</x:v>
      </x:c>
      <x:c r="AB2591" s="25" t="str">
        <x:v>["defint","sqrt(x)/(sqrt(x)+sqrt(1-x))","x","0","1","1/2"]</x:v>
      </x:c>
      <x:c r="AC2591" s="25" t="str"/>
      <x:c r="AD2591" s="25" t="str"/>
      <x:c r="AE2591" s="25" t="str"/>
      <x:c r="AF2591" s="25" t="str"/>
      <x:c r="AG2591" s="25" t="str">
        <x:v>latex-inline</x:v>
      </x:c>
      <x:c r="AH2591" s="25" t="str">
        <x:v>No</x:v>
      </x:c>
      <x:c r="AI2591" s="25" t="str">
        <x:v>CF-5c83f749</x:v>
      </x:c>
      <x:c r="AJ2591" s="25" t="n">
        <x:v>6</x:v>
      </x:c>
      <x:c r="AK2591" s="25" t="str">
        <x:v>IN_SCOPE</x:v>
      </x:c>
      <x:c r="AL2591" s="26" t="b">
        <x:v>1</x:v>
      </x:c>
      <x:c r="AM2591" s="26" t="b">
        <x:v>1</x:v>
      </x:c>
      <x:c r="AN2591" s="25" t="str">
        <x:v>MODEL_VERIFIED</x:v>
      </x:c>
      <x:c r="AO259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91" s="25" t="str">
        <x:v>[]</x:v>
      </x:c>
      <x:c r="AQ2591" s="25" t="str"/>
      <x:c r="AR2591" s="25" t="str"/>
      <x:c r="AS2591" s="25" t="str">
        <x:v>Claude (automated authoring and independent re-derivation)</x:v>
      </x:c>
      <x:c r="AT2591" s="25" t="str">
        <x:v>MHT-CET 2026</x:v>
      </x:c>
      <x:c r="AU2591" s="25" t="str">
        <x:v>1.1.0</x:v>
      </x:c>
      <x:c r="AV2591" s="25" t="str">
        <x:v>2026-08-14</x:v>
      </x:c>
      <x:c r="AW2591" s="25" t="str">
        <x:v>PASS</x:v>
      </x:c>
      <x:c r="AX2591" s="25" t="str">
        <x:v>SYMBOLIC_RECOMPUTATION_AND_EDITORIAL_REVIEW</x:v>
      </x:c>
      <x:c r="AY2591" s="26" t="b">
        <x:v>0</x:v>
      </x:c>
    </x:row>
    <x:row r="2592">
      <x:c r="A2592" s="25" t="str">
        <x:v>MATH-12-CH11-0054</x:v>
      </x:c>
      <x:c r="B2592" s="25" t="n">
        <x:v>12</x:v>
      </x:c>
      <x:c r="C2592" s="25" t="n">
        <x:v>11</x:v>
      </x:c>
      <x:c r="D2592" s="25" t="str">
        <x:v>Definite Integration</x:v>
      </x:c>
      <x:c r="E2592" s="25" t="str">
        <x:v>Definite integration</x:v>
      </x:c>
      <x:c r="F2592" s="25" t="str">
        <x:v>Using the a minus x property to evaluate an integral that has no elementary antiderivative</x:v>
      </x:c>
      <x:c r="G2592" s="25" t="str">
        <x:v>Deciding between a doubling and a cancellation after the reflection</x:v>
      </x:c>
      <x:c r="H2592" s="25" t="str">
        <x:v>$\displaystyle\int_{0}^{\pi/2} \dfrac{\sqrt{\sin x} - \sqrt{\cos x}}{\sqrt{\sin x} + \sqrt{\cos x}}\,dx =$</x:v>
      </x:c>
      <x:c r="I2592" s="25" t="str">
        <x:v>$0$</x:v>
      </x:c>
      <x:c r="J2592" s="25" t="str">
        <x:v>$\dfrac{\pi}{4}$</x:v>
      </x:c>
      <x:c r="K2592" s="25" t="str">
        <x:v>$\dfrac{\pi}{2}$</x:v>
      </x:c>
      <x:c r="L2592" s="25" t="str">
        <x:v>$-\dfrac{\pi}{4}$</x:v>
      </x:c>
      <x:c r="M2592" s="25" t="str">
        <x:v>A</x:v>
      </x:c>
      <x:c r="N2592" s="25" t="str">
        <x:v>$0$</x:v>
      </x:c>
      <x:c r="O2592" s="25" t="str"/>
      <x:c r="P2592" s="25" t="str">
        <x:v>The student assumes the pairing always produces half the length of the interval.</x:v>
      </x:c>
      <x:c r="Q2592" s="25" t="str">
        <x:v>The student adds $I$ to its reflected form and treats the total as $2I$ although the two cancel.</x:v>
      </x:c>
      <x:c r="R2592" s="25" t="str">
        <x:v>The student evaluates the reflected form and attaches its minus sign to half the length of the interval.</x:v>
      </x:c>
      <x:c r="S2592" s="25" t="str">
        <x:v>Let $I = \displaystyle\int_{0}^{\pi/2}\dfrac{\sqrt{\sin x} - \sqrt{\cos x}}{\sqrt{\sin x} + \sqrt{\cos x}}\,dx$. Replacing $x$ by $\dfrac{\pi}{2} - x$ interchanges $\sin x$ and $\cos x$, so the denominator is unchanged while the numerator becomes $\sqrt{\cos x} - \sqrt{\sin x}$, the negative of the original. Hence $I = -I$, so $2I = 0$ and $I = 0$. The integrand has no elementary antiderivative, so the property is the only route, and here it gives the case $f(a - x) = -f(x)$ in which the integral vanishes and no further work is needed.</x:v>
      </x:c>
      <x:c r="T2592" s="25" t="str">
        <x:v>If $f(a - x) = -f(x)$ on $[0, a]$ then $\displaystyle\int_{0}^{a} f(x)\,dx = 0$.</x:v>
      </x:c>
      <x:c r="U2592" s="25" t="str">
        <x:v>The student applies the pairing mechanically and reports half the length of the interval even though the two forms cancel.</x:v>
      </x:c>
      <x:c r="V2592" s="25" t="str">
        <x:v>Hard</x:v>
      </x:c>
      <x:c r="W2592" s="25" t="str">
        <x:v>editorial estimate; not calibrated against trial data</x:v>
      </x:c>
      <x:c r="X2592" s="25" t="str">
        <x:v>90 to 150 seconds</x:v>
      </x:c>
      <x:c r="Y2592" s="25" t="str">
        <x:v>Conceptual Trap</x:v>
      </x:c>
      <x:c r="Z2592" s="25" t="str">
        <x:v>ORIGINAL</x:v>
      </x:c>
      <x:c r="AA2592" s="25" t="str">
        <x:v>Authored against Balbharati Std 12 Mathematics and Statistics Part II, chapter 4</x:v>
      </x:c>
      <x:c r="AB2592" s="25" t="str">
        <x:v>["defint","(sqrt(sin(x))-sqrt(cos(x)))/(sqrt(sin(x))+sqrt(cos(x)))","x","0","pi/2","0"]</x:v>
      </x:c>
      <x:c r="AC2592" s="25" t="str"/>
      <x:c r="AD2592" s="25" t="str"/>
      <x:c r="AE2592" s="25" t="str"/>
      <x:c r="AF2592" s="25" t="str"/>
      <x:c r="AG2592" s="25" t="str">
        <x:v>latex-inline</x:v>
      </x:c>
      <x:c r="AH2592" s="25" t="str">
        <x:v>No</x:v>
      </x:c>
      <x:c r="AI2592" s="25" t="str">
        <x:v>CF-5c83f749</x:v>
      </x:c>
      <x:c r="AJ2592" s="25" t="n">
        <x:v>6</x:v>
      </x:c>
      <x:c r="AK2592" s="25" t="str">
        <x:v>IN_SCOPE</x:v>
      </x:c>
      <x:c r="AL2592" s="26" t="b">
        <x:v>1</x:v>
      </x:c>
      <x:c r="AM2592" s="26" t="b">
        <x:v>1</x:v>
      </x:c>
      <x:c r="AN2592" s="25" t="str">
        <x:v>MODEL_VERIFIED</x:v>
      </x:c>
      <x:c r="AO259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92" s="25" t="str">
        <x:v>[]</x:v>
      </x:c>
      <x:c r="AQ2592" s="25" t="str"/>
      <x:c r="AR2592" s="25" t="str"/>
      <x:c r="AS2592" s="25" t="str">
        <x:v>Claude (automated authoring and independent re-derivation)</x:v>
      </x:c>
      <x:c r="AT2592" s="25" t="str">
        <x:v>MHT-CET 2026</x:v>
      </x:c>
      <x:c r="AU2592" s="25" t="str">
        <x:v>1.1.0</x:v>
      </x:c>
      <x:c r="AV2592" s="25" t="str">
        <x:v>2026-08-14</x:v>
      </x:c>
      <x:c r="AW2592" s="25" t="str">
        <x:v>PASS</x:v>
      </x:c>
      <x:c r="AX2592" s="25" t="str">
        <x:v>SYMBOLIC_RECOMPUTATION_AND_EDITORIAL_REVIEW</x:v>
      </x:c>
      <x:c r="AY2592" s="26" t="b">
        <x:v>0</x:v>
      </x:c>
    </x:row>
    <x:row r="2593">
      <x:c r="A2593" s="25" t="str">
        <x:v>MATH-12-CH11-0055</x:v>
      </x:c>
      <x:c r="B2593" s="25" t="n">
        <x:v>12</x:v>
      </x:c>
      <x:c r="C2593" s="25" t="n">
        <x:v>11</x:v>
      </x:c>
      <x:c r="D2593" s="25" t="str">
        <x:v>Definite Integration</x:v>
      </x:c>
      <x:c r="E2593" s="25" t="str">
        <x:v>Definite integration</x:v>
      </x:c>
      <x:c r="F2593" s="25" t="str">
        <x:v>Using the a minus x property to evaluate an integral that has no elementary antiderivative</x:v>
      </x:c>
      <x:c r="G2593" s="25" t="str">
        <x:v>Removing the factor x by reflection and then evaluating the surviving integral</x:v>
      </x:c>
      <x:c r="H2593" s="25" t="str">
        <x:v>$\displaystyle\int_{0}^{\pi} \dfrac{x}{1 + \sin x}\,dx =$</x:v>
      </x:c>
      <x:c r="I2593" s="25" t="str">
        <x:v>$2\pi$</x:v>
      </x:c>
      <x:c r="J2593" s="25" t="str">
        <x:v>$\dfrac{\pi}{2}$</x:v>
      </x:c>
      <x:c r="K2593" s="25" t="str">
        <x:v>$\dfrac{\pi^{2}}{4}$</x:v>
      </x:c>
      <x:c r="L2593" s="25" t="str">
        <x:v>$\pi$</x:v>
      </x:c>
      <x:c r="M2593" s="25" t="str">
        <x:v>D</x:v>
      </x:c>
      <x:c r="N2593" s="25" t="str">
        <x:v>$\pi$</x:v>
      </x:c>
      <x:c r="O2593" s="25" t="str">
        <x:v>The student reports the value of $2I$ instead of $I$.</x:v>
      </x:c>
      <x:c r="P2593" s="25" t="str">
        <x:v>The student halves the correct value a second time.</x:v>
      </x:c>
      <x:c r="Q2593" s="25" t="str">
        <x:v>The student replaces $\int_{0}^{\pi}\dfrac{dx}{1 + \sin x}$ by $\dfrac{\pi}{2}$ instead of $2$.</x:v>
      </x:c>
      <x:c r="R2593" s="25" t="str"/>
      <x:c r="S2593" s="25" t="str">
        <x:v>Let $I = \displaystyle\int_{0}^{\pi}\dfrac{x}{1 + \sin x}\,dx$. Since $\sin(\pi - x) = \sin x$, replacing $x$ by $\pi - x$ gives $I = \displaystyle\int_{0}^{\pi}\dfrac{\pi - x}{1 + \sin x}\,dx$. Adding the two forms, the terms in $x$ cancel and $2I = \pi\displaystyle\int_{0}^{\pi}\dfrac{dx}{1 + \sin x}$. For the surviving integral, multiply numerator and denominator by $1 - \sin x$ to get $\dfrac{1 - \sin x}{\cos^{2}x} = \sec^{2}x - \sec x\tan x$, whose antiderivative is $\tan x - \sec x = \dfrac{\sin x - 1}{\cos x} = \dfrac{-\cos x}{1 + \sin x}$. The last form is continuous on $[0, \pi]$, since $1 + \sin x \ge 1$ there. Hence $\displaystyle\int_{0}^{\pi}\dfrac{dx}{1 + \sin x} = \left[\dfrac{-\cos x}{1 + \sin x}\right]_{0}^{\pi} = 1 - (-1) = 2$. Therefore $2I = 2\pi$ and $I = \pi$.</x:v>
      </x:c>
      <x:c r="T2593" s="25" t="str">
        <x:v>$\displaystyle\int_{0}^{a} f(x)\,dx = \int_{0}^{a} f(a - x)\,dx$ with $a = \pi$, together with $\dfrac{d}{dx}\left[\dfrac{-\cos x}{1 + \sin x}\right] = \dfrac{1}{1 + \sin x}$.</x:v>
      </x:c>
      <x:c r="U2593" s="25" t="str">
        <x:v>The student forgets that the surviving integral of $\dfrac{1}{1 + \sin x}$ over $[0, \pi]$ is $2$ and guesses its value.</x:v>
      </x:c>
      <x:c r="V2593" s="25" t="str">
        <x:v>Hard</x:v>
      </x:c>
      <x:c r="W2593" s="25" t="str">
        <x:v>editorial estimate; not calibrated against trial data</x:v>
      </x:c>
      <x:c r="X2593" s="25" t="str">
        <x:v>90 to 150 seconds</x:v>
      </x:c>
      <x:c r="Y2593" s="25" t="str">
        <x:v>Multi-Step Numerical</x:v>
      </x:c>
      <x:c r="Z2593" s="25" t="str">
        <x:v>ORIGINAL</x:v>
      </x:c>
      <x:c r="AA2593" s="25" t="str">
        <x:v>Authored against Balbharati Std 12 Mathematics and Statistics Part II, chapter 4</x:v>
      </x:c>
      <x:c r="AB2593" s="25" t="str">
        <x:v>["defint","x/(1+sin(x))","x","0","pi","pi"]</x:v>
      </x:c>
      <x:c r="AC2593" s="25" t="str"/>
      <x:c r="AD2593" s="25" t="str"/>
      <x:c r="AE2593" s="25" t="str"/>
      <x:c r="AF2593" s="25" t="str"/>
      <x:c r="AG2593" s="25" t="str">
        <x:v>latex-inline</x:v>
      </x:c>
      <x:c r="AH2593" s="25" t="str">
        <x:v>No</x:v>
      </x:c>
      <x:c r="AI2593" s="25" t="str">
        <x:v>CF-5c83f749</x:v>
      </x:c>
      <x:c r="AJ2593" s="25" t="n">
        <x:v>6</x:v>
      </x:c>
      <x:c r="AK2593" s="25" t="str">
        <x:v>IN_SCOPE</x:v>
      </x:c>
      <x:c r="AL2593" s="26" t="b">
        <x:v>1</x:v>
      </x:c>
      <x:c r="AM2593" s="26" t="b">
        <x:v>1</x:v>
      </x:c>
      <x:c r="AN2593" s="25" t="str">
        <x:v>MODEL_VERIFIED</x:v>
      </x:c>
      <x:c r="AO259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93" s="25" t="str">
        <x:v>[]</x:v>
      </x:c>
      <x:c r="AQ2593" s="25" t="str"/>
      <x:c r="AR2593" s="25" t="str"/>
      <x:c r="AS2593" s="25" t="str">
        <x:v>Claude (automated authoring and independent re-derivation)</x:v>
      </x:c>
      <x:c r="AT2593" s="25" t="str">
        <x:v>MHT-CET 2026</x:v>
      </x:c>
      <x:c r="AU2593" s="25" t="str">
        <x:v>1.1.0</x:v>
      </x:c>
      <x:c r="AV2593" s="25" t="str">
        <x:v>2026-08-14</x:v>
      </x:c>
      <x:c r="AW2593" s="25" t="str">
        <x:v>PASS</x:v>
      </x:c>
      <x:c r="AX2593" s="25" t="str">
        <x:v>SYMBOLIC_RECOMPUTATION_AND_EDITORIAL_REVIEW</x:v>
      </x:c>
      <x:c r="AY2593" s="26" t="b">
        <x:v>0</x:v>
      </x:c>
    </x:row>
    <x:row r="2594">
      <x:c r="A2594" s="25" t="str">
        <x:v>MATH-12-CH11-0056</x:v>
      </x:c>
      <x:c r="B2594" s="25" t="n">
        <x:v>12</x:v>
      </x:c>
      <x:c r="C2594" s="25" t="n">
        <x:v>11</x:v>
      </x:c>
      <x:c r="D2594" s="25" t="str">
        <x:v>Definite Integration</x:v>
      </x:c>
      <x:c r="E2594" s="25" t="str">
        <x:v>Definite integration</x:v>
      </x:c>
      <x:c r="F2594" s="25" t="str">
        <x:v>Using the a minus x property to evaluate an integral that has no elementary antiderivative</x:v>
      </x:c>
      <x:c r="G2594" s="25" t="str">
        <x:v>Combining the reflection property with a doubling of the angle</x:v>
      </x:c>
      <x:c r="H2594" s="25" t="str">
        <x:v>$\displaystyle\int_{0}^{\pi/2} \log\left(\sin x\right)\,dx =$</x:v>
      </x:c>
      <x:c r="I2594" s="25" t="str">
        <x:v>$\dfrac{\pi}{2}\log 2$</x:v>
      </x:c>
      <x:c r="J2594" s="25" t="str">
        <x:v>$-\pi\log 2$</x:v>
      </x:c>
      <x:c r="K2594" s="25" t="str">
        <x:v>$-\dfrac{\pi}{4}\log 2$</x:v>
      </x:c>
      <x:c r="L2594" s="25" t="str">
        <x:v>$-\dfrac{\pi}{2}\log 2$</x:v>
      </x:c>
      <x:c r="M2594" s="25" t="str">
        <x:v>D</x:v>
      </x:c>
      <x:c r="N2594" s="25" t="str">
        <x:v>$-\dfrac{\pi}{2}\log 2$</x:v>
      </x:c>
      <x:c r="O2594" s="25" t="str">
        <x:v>The student loses the minus sign carried by $\log\dfrac{1}{2}$.</x:v>
      </x:c>
      <x:c r="P2594" s="25" t="str">
        <x:v>The student reports $2I$ instead of $I$.</x:v>
      </x:c>
      <x:c r="Q2594" s="25" t="str">
        <x:v>The student halves the correct value once more.</x:v>
      </x:c>
      <x:c r="R2594" s="25" t="str"/>
      <x:c r="S2594" s="25" t="str">
        <x:v>Let $I = \displaystyle\int_{0}^{\pi/2}\log(\sin x)\,dx$. By the reflection property, $I = \displaystyle\int_{0}^{\pi/2}\log(\cos x)\,dx$. Adding, $2I = \displaystyle\int_{0}^{\pi/2}\log(\sin x\cos x)\,dx = \int_{0}^{\pi/2}\log\left(\dfrac{\sin 2x}{2}\right)dx = \int_{0}^{\pi/2}\log(\sin 2x)\,dx - \dfrac{\pi}{2}\log 2$. In the remaining integral put $t = 2x$, so $dx = \dfrac{dt}{2}$ and the limits $x = 0$, $x = \dfrac{\pi}{2}$ become $t = 0$, $t = \pi$. This gives $\dfrac{1}{2}\displaystyle\int_{0}^{\pi}\log(\sin t)\,dt$. Since $\log\left(\sin(\pi - t)\right) = \log(\sin t)$, the property for the interval $[0, 2a]$ with $a = \dfrac{\pi}{2}$ gives $\displaystyle\int_{0}^{\pi}\log(\sin t)\,dt = 2I$, so the remaining integral is $I$. Therefore $2I = I - \dfrac{\pi}{2}\log 2$, which gives $I = -\dfrac{\pi}{2}\log 2$.</x:v>
      </x:c>
      <x:c r="T2594" s="25" t="str">
        <x:v>$\displaystyle\int_{0}^{a} f(x)\,dx = \int_{0}^{a} f(a - x)\,dx$, $\sin 2x = 2\sin x\cos x$, and $\displaystyle\int_{0}^{2a} f(x)\,dx = 2\int_{0}^{a} f(x)\,dx$ when $f(2a - x) = f(x)$.</x:v>
      </x:c>
      <x:c r="U2594" s="25" t="str">
        <x:v>The student drops the constant $-\dfrac{\pi}{2}\log 2$ produced by writing $\sin x\cos x$ as $\dfrac{\sin 2x}{2}$.</x:v>
      </x:c>
      <x:c r="V2594" s="25" t="str">
        <x:v>Challenging</x:v>
      </x:c>
      <x:c r="W2594" s="25" t="str">
        <x:v>editorial estimate; not calibrated against trial data</x:v>
      </x:c>
      <x:c r="X2594" s="25" t="str">
        <x:v>More than 150 seconds</x:v>
      </x:c>
      <x:c r="Y2594" s="25" t="str">
        <x:v>Mixed Concept</x:v>
      </x:c>
      <x:c r="Z2594" s="25" t="str">
        <x:v>ORIGINAL</x:v>
      </x:c>
      <x:c r="AA2594" s="25" t="str">
        <x:v>Authored against Balbharati Std 12 Mathematics and Statistics Part II, chapter 4</x:v>
      </x:c>
      <x:c r="AB2594" s="25" t="str">
        <x:v>["defint","log(sin(x))","x","0","pi/2","-pi*log(2)/2"]</x:v>
      </x:c>
      <x:c r="AC2594" s="25" t="str"/>
      <x:c r="AD2594" s="25" t="str"/>
      <x:c r="AE2594" s="25" t="str"/>
      <x:c r="AF2594" s="25" t="str"/>
      <x:c r="AG2594" s="25" t="str">
        <x:v>latex-inline</x:v>
      </x:c>
      <x:c r="AH2594" s="25" t="str">
        <x:v>No</x:v>
      </x:c>
      <x:c r="AI2594" s="25" t="str">
        <x:v>CF-5c83f749</x:v>
      </x:c>
      <x:c r="AJ2594" s="25" t="n">
        <x:v>6</x:v>
      </x:c>
      <x:c r="AK2594" s="25" t="str">
        <x:v>IN_SCOPE</x:v>
      </x:c>
      <x:c r="AL2594" s="26" t="b">
        <x:v>1</x:v>
      </x:c>
      <x:c r="AM2594" s="26" t="b">
        <x:v>1</x:v>
      </x:c>
      <x:c r="AN2594" s="25" t="str">
        <x:v>MODEL_VERIFIED</x:v>
      </x:c>
      <x:c r="AO259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94" s="25" t="str">
        <x:v>[]</x:v>
      </x:c>
      <x:c r="AQ2594" s="25" t="str"/>
      <x:c r="AR2594" s="25" t="str"/>
      <x:c r="AS2594" s="25" t="str">
        <x:v>Claude (automated authoring and independent re-derivation)</x:v>
      </x:c>
      <x:c r="AT2594" s="25" t="str">
        <x:v>MHT-CET 2026</x:v>
      </x:c>
      <x:c r="AU2594" s="25" t="str">
        <x:v>1.1.0</x:v>
      </x:c>
      <x:c r="AV2594" s="25" t="str">
        <x:v>2026-08-14</x:v>
      </x:c>
      <x:c r="AW2594" s="25" t="str">
        <x:v>PASS</x:v>
      </x:c>
      <x:c r="AX2594" s="25" t="str">
        <x:v>SYMBOLIC_RECOMPUTATION_AND_EDITORIAL_REVIEW</x:v>
      </x:c>
      <x:c r="AY2594" s="26" t="b">
        <x:v>0</x:v>
      </x:c>
    </x:row>
    <x:row r="2595">
      <x:c r="A2595" s="25" t="str">
        <x:v>MATH-12-CH11-0057</x:v>
      </x:c>
      <x:c r="B2595" s="25" t="n">
        <x:v>12</x:v>
      </x:c>
      <x:c r="C2595" s="25" t="n">
        <x:v>11</x:v>
      </x:c>
      <x:c r="D2595" s="25" t="str">
        <x:v>Definite Integration</x:v>
      </x:c>
      <x:c r="E2595" s="25" t="str">
        <x:v>Definite integration</x:v>
      </x:c>
      <x:c r="F2595" s="25" t="str">
        <x:v>Even functions on a symmetric interval</x:v>
      </x:c>
      <x:c r="G2595" s="25" t="str">
        <x:v>Doubling the integral of an even function over half the interval</x:v>
      </x:c>
      <x:c r="H2595" s="25" t="str">
        <x:v>$\displaystyle\int_{-2}^{2} x^{2}\,dx =$</x:v>
      </x:c>
      <x:c r="I2595" s="25" t="str">
        <x:v>$\dfrac{8}{3}$</x:v>
      </x:c>
      <x:c r="J2595" s="25" t="str">
        <x:v>$\dfrac{16}{3}$</x:v>
      </x:c>
      <x:c r="K2595" s="25" t="str">
        <x:v>$0$</x:v>
      </x:c>
      <x:c r="L2595" s="25" t="str">
        <x:v>$\dfrac{32}{3}$</x:v>
      </x:c>
      <x:c r="M2595" s="25" t="str">
        <x:v>B</x:v>
      </x:c>
      <x:c r="N2595" s="25" t="str">
        <x:v>$\dfrac{16}{3}$</x:v>
      </x:c>
      <x:c r="O2595" s="25" t="str">
        <x:v>The student computes $\int_{0}^{2} x^{2}\,dx$ and forgets to double it.</x:v>
      </x:c>
      <x:c r="P2595" s="25" t="str"/>
      <x:c r="Q2595" s="25" t="str">
        <x:v>The student assumes every integral over an interval symmetric about the origin is zero.</x:v>
      </x:c>
      <x:c r="R2595" s="25" t="str">
        <x:v>The student doubles the already complete integral from $-2$ to $2$.</x:v>
      </x:c>
      <x:c r="S2595" s="25" t="str">
        <x:v>Here $f(x) = x^{2}$ satisfies $f(-x) = (-x)^{2} = x^{2} = f(x)$, so $f$ is even and the interval $[-2, 2]$ is symmetric about the origin. Hence $\displaystyle\int_{-2}^{2} x^{2}\,dx = 2\int_{0}^{2} x^{2}\,dx = 2\left[\dfrac{x^{3}}{3}\right]_{0}^{2} = 2\cdot\dfrac{8}{3} = \dfrac{16}{3}$. Direct evaluation confirms this, since $\dfrac{8}{3} - \left(-\dfrac{8}{3}\right) = \dfrac{16}{3}$.</x:v>
      </x:c>
      <x:c r="T2595" s="25" t="str">
        <x:v>If $f(-x) = f(x)$ then $\displaystyle\int_{-a}^{a} f(x)\,dx = 2\int_{0}^{a} f(x)\,dx$.</x:v>
      </x:c>
      <x:c r="U2595" s="25" t="str">
        <x:v>The student computes the integral over the right half only and reports it without doubling.</x:v>
      </x:c>
      <x:c r="V2595" s="25" t="str">
        <x:v>Easy</x:v>
      </x:c>
      <x:c r="W2595" s="25" t="str">
        <x:v>editorial estimate; not calibrated against trial data</x:v>
      </x:c>
      <x:c r="X2595" s="25" t="str">
        <x:v>Under 45 seconds</x:v>
      </x:c>
      <x:c r="Y2595" s="25" t="str">
        <x:v>Single-Step Numerical</x:v>
      </x:c>
      <x:c r="Z2595" s="25" t="str">
        <x:v>ORIGINAL</x:v>
      </x:c>
      <x:c r="AA2595" s="25" t="str">
        <x:v>Authored against Balbharati Std 12 Mathematics and Statistics Part II, chapter 4</x:v>
      </x:c>
      <x:c r="AB2595" s="25" t="str">
        <x:v>["defint","x**2","x","-2","2","16/3"]</x:v>
      </x:c>
      <x:c r="AC2595" s="25" t="str"/>
      <x:c r="AD2595" s="25" t="str"/>
      <x:c r="AE2595" s="25" t="str"/>
      <x:c r="AF2595" s="25" t="str"/>
      <x:c r="AG2595" s="25" t="str">
        <x:v>latex-inline</x:v>
      </x:c>
      <x:c r="AH2595" s="25" t="str">
        <x:v>No</x:v>
      </x:c>
      <x:c r="AI2595" s="25" t="str">
        <x:v>CF-2f97316c</x:v>
      </x:c>
      <x:c r="AJ2595" s="25" t="n">
        <x:v>3</x:v>
      </x:c>
      <x:c r="AK2595" s="25" t="str">
        <x:v>IN_SCOPE</x:v>
      </x:c>
      <x:c r="AL2595" s="26" t="b">
        <x:v>1</x:v>
      </x:c>
      <x:c r="AM2595" s="26" t="b">
        <x:v>1</x:v>
      </x:c>
      <x:c r="AN2595" s="25" t="str">
        <x:v>MODEL_VERIFIED</x:v>
      </x:c>
      <x:c r="AO259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95" s="25" t="str">
        <x:v>[]</x:v>
      </x:c>
      <x:c r="AQ2595" s="25" t="str"/>
      <x:c r="AR2595" s="25" t="str"/>
      <x:c r="AS2595" s="25" t="str">
        <x:v>Claude (automated authoring and independent re-derivation)</x:v>
      </x:c>
      <x:c r="AT2595" s="25" t="str">
        <x:v>MHT-CET 2026</x:v>
      </x:c>
      <x:c r="AU2595" s="25" t="str">
        <x:v>1.1.0</x:v>
      </x:c>
      <x:c r="AV2595" s="25" t="str">
        <x:v>2026-08-14</x:v>
      </x:c>
      <x:c r="AW2595" s="25" t="str">
        <x:v>PASS</x:v>
      </x:c>
      <x:c r="AX2595" s="25" t="str">
        <x:v>SYMBOLIC_RECOMPUTATION_AND_EDITORIAL_REVIEW</x:v>
      </x:c>
      <x:c r="AY2595" s="26" t="b">
        <x:v>0</x:v>
      </x:c>
    </x:row>
    <x:row r="2596">
      <x:c r="A2596" s="25" t="str">
        <x:v>MATH-12-CH11-0058</x:v>
      </x:c>
      <x:c r="B2596" s="25" t="n">
        <x:v>12</x:v>
      </x:c>
      <x:c r="C2596" s="25" t="n">
        <x:v>11</x:v>
      </x:c>
      <x:c r="D2596" s="25" t="str">
        <x:v>Definite Integration</x:v>
      </x:c>
      <x:c r="E2596" s="25" t="str">
        <x:v>Definite integration</x:v>
      </x:c>
      <x:c r="F2596" s="25" t="str">
        <x:v>Even functions on a symmetric interval</x:v>
      </x:c>
      <x:c r="G2596" s="25" t="str">
        <x:v>Doubling an even rational integrand after a division</x:v>
      </x:c>
      <x:c r="H2596" s="25" t="str">
        <x:v>$\displaystyle\int_{-1}^{1} \dfrac{x^{2}}{1 + x^{2}}\,dx =$</x:v>
      </x:c>
      <x:c r="I2596" s="25" t="str">
        <x:v>$1 - \dfrac{\pi}{4}$</x:v>
      </x:c>
      <x:c r="J2596" s="25" t="str">
        <x:v>$\dfrac{\pi}{2} - 2$</x:v>
      </x:c>
      <x:c r="K2596" s="25" t="str">
        <x:v>$2 + \dfrac{\pi}{2}$</x:v>
      </x:c>
      <x:c r="L2596" s="25" t="str">
        <x:v>$2 - \dfrac{\pi}{2}$</x:v>
      </x:c>
      <x:c r="M2596" s="25" t="str">
        <x:v>D</x:v>
      </x:c>
      <x:c r="N2596" s="25" t="str">
        <x:v>$2 - \dfrac{\pi}{2}$</x:v>
      </x:c>
      <x:c r="O2596" s="25" t="str">
        <x:v>The student evaluates only $\int_{0}^{1}$ and forgets the factor $2$.</x:v>
      </x:c>
      <x:c r="P2596" s="25" t="str">
        <x:v>The student writes the division as $\dfrac{1}{1 + x^{2}} - 1$ and reverses the sign.</x:v>
      </x:c>
      <x:c r="Q2596" s="25" t="str">
        <x:v>The student adds the inverse tangent term instead of subtracting it.</x:v>
      </x:c>
      <x:c r="R2596" s="25" t="str"/>
      <x:c r="S2596" s="25" t="str">
        <x:v>Replacing $x$ by $-x$ leaves $\dfrac{x^{2}}{1 + x^{2}}$ unchanged, so the integrand is even and the interval is symmetric. Hence the integral is $2\displaystyle\int_{0}^{1}\dfrac{x^{2}}{1 + x^{2}}\,dx$. Dividing, $\dfrac{x^{2}}{1 + x^{2}} = 1 - \dfrac{1}{1 + x^{2}}$, so $\displaystyle\int_{0}^{1}\dfrac{x^{2}}{1 + x^{2}}\,dx = \left[x - \tan^{-1}x\right]_{0}^{1} = 1 - \dfrac{\pi}{4}$. Doubling gives $2 - \dfrac{\pi}{2}$. The value is positive and less than $2$, as it must be since the integrand lies between $0$ and $\dfrac{1}{2}$.</x:v>
      </x:c>
      <x:c r="T2596" s="25" t="str">
        <x:v>$\dfrac{x^{2}}{1 + x^{2}} = 1 - \dfrac{1}{1 + x^{2}}$, and $\displaystyle\int_{-a}^{a} f(x)\,dx = 2\int_{0}^{a} f(x)\,dx$ for an even $f$.</x:v>
      </x:c>
      <x:c r="U2596" s="25" t="str">
        <x:v>The student evaluates the integral over half the interval and forgets to double the result.</x:v>
      </x:c>
      <x:c r="V2596" s="25" t="str">
        <x:v>Medium</x:v>
      </x:c>
      <x:c r="W2596" s="25" t="str">
        <x:v>editorial estimate; not calibrated against trial data</x:v>
      </x:c>
      <x:c r="X2596" s="25" t="str">
        <x:v>45 to 90 seconds</x:v>
      </x:c>
      <x:c r="Y2596" s="25" t="str">
        <x:v>Multi-Step Numerical</x:v>
      </x:c>
      <x:c r="Z2596" s="25" t="str">
        <x:v>ORIGINAL</x:v>
      </x:c>
      <x:c r="AA2596" s="25" t="str">
        <x:v>Authored against Balbharati Std 12 Mathematics and Statistics Part II, chapter 4</x:v>
      </x:c>
      <x:c r="AB2596" s="25" t="str">
        <x:v>["defint","x**2/(1+x**2)","x","-1","1","2-pi/2"]</x:v>
      </x:c>
      <x:c r="AC2596" s="25" t="str"/>
      <x:c r="AD2596" s="25" t="str"/>
      <x:c r="AE2596" s="25" t="str"/>
      <x:c r="AF2596" s="25" t="str"/>
      <x:c r="AG2596" s="25" t="str">
        <x:v>latex-inline</x:v>
      </x:c>
      <x:c r="AH2596" s="25" t="str">
        <x:v>No</x:v>
      </x:c>
      <x:c r="AI2596" s="25" t="str">
        <x:v>CF-2f97316c</x:v>
      </x:c>
      <x:c r="AJ2596" s="25" t="n">
        <x:v>3</x:v>
      </x:c>
      <x:c r="AK2596" s="25" t="str">
        <x:v>IN_SCOPE</x:v>
      </x:c>
      <x:c r="AL2596" s="26" t="b">
        <x:v>1</x:v>
      </x:c>
      <x:c r="AM2596" s="26" t="b">
        <x:v>1</x:v>
      </x:c>
      <x:c r="AN2596" s="25" t="str">
        <x:v>MODEL_VERIFIED</x:v>
      </x:c>
      <x:c r="AO259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96" s="25" t="str">
        <x:v>[]</x:v>
      </x:c>
      <x:c r="AQ2596" s="25" t="str"/>
      <x:c r="AR2596" s="25" t="str"/>
      <x:c r="AS2596" s="25" t="str">
        <x:v>Claude (automated authoring and independent re-derivation)</x:v>
      </x:c>
      <x:c r="AT2596" s="25" t="str">
        <x:v>MHT-CET 2026</x:v>
      </x:c>
      <x:c r="AU2596" s="25" t="str">
        <x:v>1.1.0</x:v>
      </x:c>
      <x:c r="AV2596" s="25" t="str">
        <x:v>2026-08-14</x:v>
      </x:c>
      <x:c r="AW2596" s="25" t="str">
        <x:v>PASS</x:v>
      </x:c>
      <x:c r="AX2596" s="25" t="str">
        <x:v>SYMBOLIC_RECOMPUTATION_AND_EDITORIAL_REVIEW</x:v>
      </x:c>
      <x:c r="AY2596" s="26" t="b">
        <x:v>0</x:v>
      </x:c>
    </x:row>
    <x:row r="2597">
      <x:c r="A2597" s="25" t="str">
        <x:v>MATH-12-CH11-0059</x:v>
      </x:c>
      <x:c r="B2597" s="25" t="n">
        <x:v>12</x:v>
      </x:c>
      <x:c r="C2597" s="25" t="n">
        <x:v>11</x:v>
      </x:c>
      <x:c r="D2597" s="25" t="str">
        <x:v>Definite Integration</x:v>
      </x:c>
      <x:c r="E2597" s="25" t="str">
        <x:v>Definite integration</x:v>
      </x:c>
      <x:c r="F2597" s="25" t="str">
        <x:v>Even functions on a symmetric interval</x:v>
      </x:c>
      <x:c r="G2597" s="25" t="str">
        <x:v>Recognising that a product of two odd factors is even before doubling</x:v>
      </x:c>
      <x:c r="H2597" s="25" t="str">
        <x:v>$\displaystyle\int_{-\pi/3}^{\pi/3} x\sin x\,dx =$</x:v>
      </x:c>
      <x:c r="I2597" s="25" t="str">
        <x:v>$\dfrac{\sqrt{3}}{2} - \dfrac{\pi}{6}$</x:v>
      </x:c>
      <x:c r="J2597" s="25" t="str">
        <x:v>$0$</x:v>
      </x:c>
      <x:c r="K2597" s="25" t="str">
        <x:v>$\sqrt{3} - \dfrac{\pi}{3}$</x:v>
      </x:c>
      <x:c r="L2597" s="25" t="str">
        <x:v>$\dfrac{\pi}{3} - \sqrt{3}$</x:v>
      </x:c>
      <x:c r="M2597" s="25" t="str">
        <x:v>C</x:v>
      </x:c>
      <x:c r="N2597" s="25" t="str">
        <x:v>$\sqrt{3} - \dfrac{\pi}{3}$</x:v>
      </x:c>
      <x:c r="O2597" s="25" t="str">
        <x:v>The student integrates over $\left[0, \dfrac{\pi}{3}\right]$ and forgets to double.</x:v>
      </x:c>
      <x:c r="P2597" s="25" t="str">
        <x:v>The student calls $x\sin x$ odd because $x$ is odd, and concludes the integral vanishes.</x:v>
      </x:c>
      <x:c r="Q2597" s="25" t="str"/>
      <x:c r="R2597" s="25" t="str">
        <x:v>The student reverses the sign while applying integration by parts.</x:v>
      </x:c>
      <x:c r="S2597" s="25" t="str">
        <x:v>Both $x$ and $\sin x$ are odd, and the product of two odd functions is even, since $(-x)\sin(-x) = (-x)(-\sin x) = x\sin x$. So $\displaystyle\int_{-\pi/3}^{\pi/3} x\sin x\,dx = 2\int_{0}^{\pi/3} x\sin x\,dx$. By parts, taking $u = x$ and $dv = \sin x\,dx$, $\displaystyle\int x\sin x\,dx = -x\cos x + \sin x$. Evaluating, $\left[-x\cos x + \sin x\right]_{0}^{\pi/3} = -\dfrac{\pi}{3}\cdot\dfrac{1}{2} + \dfrac{\sqrt{3}}{2} = \dfrac{\sqrt{3}}{2} - \dfrac{\pi}{6}$. Doubling gives $\sqrt{3} - \dfrac{\pi}{3}$.</x:v>
      </x:c>
      <x:c r="T2597" s="25" t="str">
        <x:v>A product of two odd functions is even, so $\displaystyle\int_{-a}^{a} x\sin x\,dx = 2\int_{0}^{a} x\sin x\,dx$, evaluated by parts.</x:v>
      </x:c>
      <x:c r="U2597" s="25" t="str">
        <x:v>The student calls the integrand odd because one factor is odd, and reports zero.</x:v>
      </x:c>
      <x:c r="V2597" s="25" t="str">
        <x:v>Hard</x:v>
      </x:c>
      <x:c r="W2597" s="25" t="str">
        <x:v>editorial estimate; not calibrated against trial data</x:v>
      </x:c>
      <x:c r="X2597" s="25" t="str">
        <x:v>90 to 150 seconds</x:v>
      </x:c>
      <x:c r="Y2597" s="25" t="str">
        <x:v>Multi-Step Numerical</x:v>
      </x:c>
      <x:c r="Z2597" s="25" t="str">
        <x:v>ORIGINAL</x:v>
      </x:c>
      <x:c r="AA2597" s="25" t="str">
        <x:v>Authored against Balbharati Std 12 Mathematics and Statistics Part II, chapter 4</x:v>
      </x:c>
      <x:c r="AB2597" s="25" t="str">
        <x:v>["defint","x*sin(x)","x","-pi/3","pi/3","sqrt(3)-pi/3"]</x:v>
      </x:c>
      <x:c r="AC2597" s="25" t="str"/>
      <x:c r="AD2597" s="25" t="str"/>
      <x:c r="AE2597" s="25" t="str"/>
      <x:c r="AF2597" s="25" t="str"/>
      <x:c r="AG2597" s="25" t="str">
        <x:v>latex-inline</x:v>
      </x:c>
      <x:c r="AH2597" s="25" t="str">
        <x:v>No</x:v>
      </x:c>
      <x:c r="AI2597" s="25" t="str">
        <x:v>CF-2f97316c</x:v>
      </x:c>
      <x:c r="AJ2597" s="25" t="n">
        <x:v>3</x:v>
      </x:c>
      <x:c r="AK2597" s="25" t="str">
        <x:v>IN_SCOPE</x:v>
      </x:c>
      <x:c r="AL2597" s="26" t="b">
        <x:v>1</x:v>
      </x:c>
      <x:c r="AM2597" s="26" t="b">
        <x:v>1</x:v>
      </x:c>
      <x:c r="AN2597" s="25" t="str">
        <x:v>MODEL_VERIFIED</x:v>
      </x:c>
      <x:c r="AO259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97" s="25" t="str">
        <x:v>[]</x:v>
      </x:c>
      <x:c r="AQ2597" s="25" t="str"/>
      <x:c r="AR2597" s="25" t="str"/>
      <x:c r="AS2597" s="25" t="str">
        <x:v>Claude (automated authoring and independent re-derivation)</x:v>
      </x:c>
      <x:c r="AT2597" s="25" t="str">
        <x:v>MHT-CET 2026</x:v>
      </x:c>
      <x:c r="AU2597" s="25" t="str">
        <x:v>1.1.0</x:v>
      </x:c>
      <x:c r="AV2597" s="25" t="str">
        <x:v>2026-08-14</x:v>
      </x:c>
      <x:c r="AW2597" s="25" t="str">
        <x:v>PASS</x:v>
      </x:c>
      <x:c r="AX2597" s="25" t="str">
        <x:v>SYMBOLIC_RECOMPUTATION_AND_EDITORIAL_REVIEW</x:v>
      </x:c>
      <x:c r="AY2597" s="26" t="b">
        <x:v>0</x:v>
      </x:c>
    </x:row>
    <x:row r="2598">
      <x:c r="A2598" s="25" t="str">
        <x:v>MATH-12-CH11-0060</x:v>
      </x:c>
      <x:c r="B2598" s="25" t="n">
        <x:v>12</x:v>
      </x:c>
      <x:c r="C2598" s="25" t="n">
        <x:v>11</x:v>
      </x:c>
      <x:c r="D2598" s="25" t="str">
        <x:v>Definite Integration</x:v>
      </x:c>
      <x:c r="E2598" s="25" t="str">
        <x:v>Definite integration</x:v>
      </x:c>
      <x:c r="F2598" s="25" t="str">
        <x:v>Odd functions on a symmetric interval</x:v>
      </x:c>
      <x:c r="G2598" s="25" t="str">
        <x:v>Integrating an odd power over an interval symmetric about the origin</x:v>
      </x:c>
      <x:c r="H2598" s="25" t="str">
        <x:v>$\displaystyle\int_{-2}^{2} x^{3}\,dx =$</x:v>
      </x:c>
      <x:c r="I2598" s="25" t="str">
        <x:v>$8$</x:v>
      </x:c>
      <x:c r="J2598" s="25" t="str">
        <x:v>$16$</x:v>
      </x:c>
      <x:c r="K2598" s="25" t="str">
        <x:v>$4$</x:v>
      </x:c>
      <x:c r="L2598" s="25" t="str">
        <x:v>$0$</x:v>
      </x:c>
      <x:c r="M2598" s="25" t="str">
        <x:v>D</x:v>
      </x:c>
      <x:c r="N2598" s="25" t="str">
        <x:v>$0$</x:v>
      </x:c>
      <x:c r="O2598" s="25" t="str">
        <x:v>The student evaluates $\int_{0}^{2} x^{3}\,dx$ and stops there.</x:v>
      </x:c>
      <x:c r="P2598" s="25" t="str">
        <x:v>The student doubles the integral over the right half, as for an even function.</x:v>
      </x:c>
      <x:c r="Q2598" s="25" t="str">
        <x:v>The student uses $\dfrac{x^{3}}{3}$ as the antiderivative of $x^{3}$ and mishandles the limits.</x:v>
      </x:c>
      <x:c r="R2598" s="25" t="str"/>
      <x:c r="S2598" s="25" t="str">
        <x:v>Here $f(x) = x^{3}$ gives $f(-x) = (-x)^{3} = -x^{3} = -f(x)$, so $f$ is odd, and the interval $[-2, 2]$ is symmetric about the origin. Hence $\displaystyle\int_{-2}^{2} x^{3}\,dx = 0$. Direct evaluation agrees, since $\left[\dfrac{x^{4}}{4}\right]_{-2}^{2} = 4 - 4 = 0$. The contributions from $[-2, 0]$ and $[0, 2]$ are equal in size and opposite in sign.</x:v>
      </x:c>
      <x:c r="T2598" s="25" t="str">
        <x:v>If $f(-x) = -f(x)$ then $\displaystyle\int_{-a}^{a} f(x)\,dx = 0$.</x:v>
      </x:c>
      <x:c r="U2598" s="25" t="str">
        <x:v>The student integrates over half the interval and doubles, as though the odd function were even.</x:v>
      </x:c>
      <x:c r="V2598" s="25" t="str">
        <x:v>Easy</x:v>
      </x:c>
      <x:c r="W2598" s="25" t="str">
        <x:v>editorial estimate; not calibrated against trial data</x:v>
      </x:c>
      <x:c r="X2598" s="25" t="str">
        <x:v>Under 45 seconds</x:v>
      </x:c>
      <x:c r="Y2598" s="25" t="str">
        <x:v>Single-Step Numerical</x:v>
      </x:c>
      <x:c r="Z2598" s="25" t="str">
        <x:v>ORIGINAL</x:v>
      </x:c>
      <x:c r="AA2598" s="25" t="str">
        <x:v>Authored against Balbharati Std 12 Mathematics and Statistics Part II, chapter 4</x:v>
      </x:c>
      <x:c r="AB2598" s="25" t="str">
        <x:v>["defint","x**3","x","-2","2","0"]</x:v>
      </x:c>
      <x:c r="AC2598" s="25" t="str"/>
      <x:c r="AD2598" s="25" t="str"/>
      <x:c r="AE2598" s="25" t="str"/>
      <x:c r="AF2598" s="25" t="str"/>
      <x:c r="AG2598" s="25" t="str">
        <x:v>latex-inline</x:v>
      </x:c>
      <x:c r="AH2598" s="25" t="str">
        <x:v>No</x:v>
      </x:c>
      <x:c r="AI2598" s="25" t="str">
        <x:v>CF-797b9e65</x:v>
      </x:c>
      <x:c r="AJ2598" s="25" t="n">
        <x:v>3</x:v>
      </x:c>
      <x:c r="AK2598" s="25" t="str">
        <x:v>IN_SCOPE</x:v>
      </x:c>
      <x:c r="AL2598" s="26" t="b">
        <x:v>1</x:v>
      </x:c>
      <x:c r="AM2598" s="26" t="b">
        <x:v>1</x:v>
      </x:c>
      <x:c r="AN2598" s="25" t="str">
        <x:v>MODEL_VERIFIED</x:v>
      </x:c>
      <x:c r="AO259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98" s="25" t="str">
        <x:v>[]</x:v>
      </x:c>
      <x:c r="AQ2598" s="25" t="str"/>
      <x:c r="AR2598" s="25" t="str"/>
      <x:c r="AS2598" s="25" t="str">
        <x:v>Claude (automated authoring and independent re-derivation)</x:v>
      </x:c>
      <x:c r="AT2598" s="25" t="str">
        <x:v>MHT-CET 2026</x:v>
      </x:c>
      <x:c r="AU2598" s="25" t="str">
        <x:v>1.1.0</x:v>
      </x:c>
      <x:c r="AV2598" s="25" t="str">
        <x:v>2026-08-14</x:v>
      </x:c>
      <x:c r="AW2598" s="25" t="str">
        <x:v>PASS</x:v>
      </x:c>
      <x:c r="AX2598" s="25" t="str">
        <x:v>SYMBOLIC_RECOMPUTATION_AND_EDITORIAL_REVIEW</x:v>
      </x:c>
      <x:c r="AY2598" s="26" t="b">
        <x:v>0</x:v>
      </x:c>
    </x:row>
    <x:row r="2599">
      <x:c r="A2599" s="25" t="str">
        <x:v>MATH-12-CH11-0061</x:v>
      </x:c>
      <x:c r="B2599" s="25" t="n">
        <x:v>12</x:v>
      </x:c>
      <x:c r="C2599" s="25" t="n">
        <x:v>11</x:v>
      </x:c>
      <x:c r="D2599" s="25" t="str">
        <x:v>Definite Integration</x:v>
      </x:c>
      <x:c r="E2599" s="25" t="str">
        <x:v>Definite integration</x:v>
      </x:c>
      <x:c r="F2599" s="25" t="str">
        <x:v>Odd functions on a symmetric interval</x:v>
      </x:c>
      <x:c r="G2599" s="25" t="str">
        <x:v>Testing a trigonometric integrand for oddness on a symmetric interval</x:v>
      </x:c>
      <x:c r="H2599" s="25" t="str">
        <x:v>$\displaystyle\int_{-\pi/4}^{\pi/4} \tan x\,dx =$</x:v>
      </x:c>
      <x:c r="I2599" s="25" t="str">
        <x:v>$\log 2$</x:v>
      </x:c>
      <x:c r="J2599" s="25" t="str">
        <x:v>$-\log 2$</x:v>
      </x:c>
      <x:c r="K2599" s="25" t="str">
        <x:v>$0$</x:v>
      </x:c>
      <x:c r="L2599" s="25" t="str">
        <x:v>$\dfrac{\pi}{2}$</x:v>
      </x:c>
      <x:c r="M2599" s="25" t="str">
        <x:v>C</x:v>
      </x:c>
      <x:c r="N2599" s="25" t="str">
        <x:v>$0$</x:v>
      </x:c>
      <x:c r="O2599" s="25" t="str">
        <x:v>The student treats $\tan x$ as even and doubles $\int_{0}^{\pi/4}\tan x\,dx$.</x:v>
      </x:c>
      <x:c r="P2599" s="25" t="str">
        <x:v>The student doubles as above and also reverses the sign of the logarithm.</x:v>
      </x:c>
      <x:c r="Q2599" s="25" t="str"/>
      <x:c r="R2599" s="25" t="str">
        <x:v>The student reports the length of the interval instead of the integral.</x:v>
      </x:c>
      <x:c r="S2599" s="25" t="str">
        <x:v>Since $\tan(-x) = -\tan x$, the integrand is odd, and $\tan x$ is continuous on $\left[-\dfrac{\pi}{4}, \dfrac{\pi}{4}\right]$ because the interval avoids $\pm\dfrac{\pi}{2}$. Hence $\displaystyle\int_{-\pi/4}^{\pi/4}\tan x\,dx = 0$. Direct evaluation agrees, since an antiderivative is $-\log|\cos x|$ and $-\log\left|\cos\dfrac{\pi}{4}\right| + \log\left|\cos\left(-\dfrac{\pi}{4}\right)\right| = 0$, the two cosines being equal.</x:v>
      </x:c>
      <x:c r="T2599" s="25" t="str">
        <x:v>$\tan(-x) = -\tan x$, so $\tan x$ is odd and $\displaystyle\int_{-a}^{a}\tan x\,dx = 0$ whenever $\tan x$ is continuous on $[-a, a]$.</x:v>
      </x:c>
      <x:c r="U2599" s="25" t="str">
        <x:v>The student sees a positive graph on the right half only and doubles that piece, ignoring the negative left half.</x:v>
      </x:c>
      <x:c r="V2599" s="25" t="str">
        <x:v>Medium</x:v>
      </x:c>
      <x:c r="W2599" s="25" t="str">
        <x:v>editorial estimate; not calibrated against trial data</x:v>
      </x:c>
      <x:c r="X2599" s="25" t="str">
        <x:v>45 to 90 seconds</x:v>
      </x:c>
      <x:c r="Y2599" s="25" t="str">
        <x:v>Theorem or Property Based</x:v>
      </x:c>
      <x:c r="Z2599" s="25" t="str">
        <x:v>ORIGINAL</x:v>
      </x:c>
      <x:c r="AA2599" s="25" t="str">
        <x:v>Authored against Balbharati Std 12 Mathematics and Statistics Part II, chapter 4</x:v>
      </x:c>
      <x:c r="AB2599" s="25" t="str">
        <x:v>["defint","tan(x)","x","-pi/4","pi/4","0"]</x:v>
      </x:c>
      <x:c r="AC2599" s="25" t="str"/>
      <x:c r="AD2599" s="25" t="str"/>
      <x:c r="AE2599" s="25" t="str"/>
      <x:c r="AF2599" s="25" t="str"/>
      <x:c r="AG2599" s="25" t="str">
        <x:v>latex-inline</x:v>
      </x:c>
      <x:c r="AH2599" s="25" t="str">
        <x:v>No</x:v>
      </x:c>
      <x:c r="AI2599" s="25" t="str">
        <x:v>CF-797b9e65</x:v>
      </x:c>
      <x:c r="AJ2599" s="25" t="n">
        <x:v>3</x:v>
      </x:c>
      <x:c r="AK2599" s="25" t="str">
        <x:v>IN_SCOPE</x:v>
      </x:c>
      <x:c r="AL2599" s="26" t="b">
        <x:v>1</x:v>
      </x:c>
      <x:c r="AM2599" s="26" t="b">
        <x:v>1</x:v>
      </x:c>
      <x:c r="AN2599" s="25" t="str">
        <x:v>MODEL_VERIFIED</x:v>
      </x:c>
      <x:c r="AO259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599" s="25" t="str">
        <x:v>[]</x:v>
      </x:c>
      <x:c r="AQ2599" s="25" t="str"/>
      <x:c r="AR2599" s="25" t="str"/>
      <x:c r="AS2599" s="25" t="str">
        <x:v>Claude (automated authoring and independent re-derivation)</x:v>
      </x:c>
      <x:c r="AT2599" s="25" t="str">
        <x:v>MHT-CET 2026</x:v>
      </x:c>
      <x:c r="AU2599" s="25" t="str">
        <x:v>1.1.0</x:v>
      </x:c>
      <x:c r="AV2599" s="25" t="str">
        <x:v>2026-08-14</x:v>
      </x:c>
      <x:c r="AW2599" s="25" t="str">
        <x:v>PASS</x:v>
      </x:c>
      <x:c r="AX2599" s="25" t="str">
        <x:v>SYMBOLIC_RECOMPUTATION_AND_EDITORIAL_REVIEW</x:v>
      </x:c>
      <x:c r="AY2599" s="26" t="b">
        <x:v>0</x:v>
      </x:c>
    </x:row>
    <x:row r="2600">
      <x:c r="A2600" s="25" t="str">
        <x:v>MATH-12-CH11-0062</x:v>
      </x:c>
      <x:c r="B2600" s="25" t="n">
        <x:v>12</x:v>
      </x:c>
      <x:c r="C2600" s="25" t="n">
        <x:v>11</x:v>
      </x:c>
      <x:c r="D2600" s="25" t="str">
        <x:v>Definite Integration</x:v>
      </x:c>
      <x:c r="E2600" s="25" t="str">
        <x:v>Definite integration</x:v>
      </x:c>
      <x:c r="F2600" s="25" t="str">
        <x:v>Odd functions on a symmetric interval</x:v>
      </x:c>
      <x:c r="G2600" s="25" t="str">
        <x:v>Choosing a constant so that a symmetric integral vanishes</x:v>
      </x:c>
      <x:c r="H2600" s="25" t="str">
        <x:v>If $\displaystyle\int_{-2}^{2}\left(x^{3} + kx^{2} + 5\right)dx = 0$, then $k =$</x:v>
      </x:c>
      <x:c r="I2600" s="25" t="str">
        <x:v>$-\dfrac{15}{4}$</x:v>
      </x:c>
      <x:c r="J2600" s="25" t="str">
        <x:v>$-\dfrac{21}{4}$</x:v>
      </x:c>
      <x:c r="K2600" s="25" t="str">
        <x:v>$-\dfrac{15}{8}$</x:v>
      </x:c>
      <x:c r="L2600" s="25" t="str">
        <x:v>$-\dfrac{15}{16}$</x:v>
      </x:c>
      <x:c r="M2600" s="25" t="str">
        <x:v>A</x:v>
      </x:c>
      <x:c r="N2600" s="25" t="str">
        <x:v>$-\dfrac{15}{4}$</x:v>
      </x:c>
      <x:c r="O2600" s="25" t="str"/>
      <x:c r="P2600" s="25" t="str">
        <x:v>The student gives the odd term $x^{3}$ the value $2\int_{0}^{2} x^{3}\,dx = 8$ instead of $0$.</x:v>
      </x:c>
      <x:c r="Q2600" s="25" t="str">
        <x:v>The student doubles the $x^{2}$ term but forgets to double the constant term.</x:v>
      </x:c>
      <x:c r="R2600" s="25" t="str">
        <x:v>The student takes $\int_{-2}^{2} 5\,dx$ to be $5$ instead of $20$.</x:v>
      </x:c>
      <x:c r="S2600" s="25" t="str">
        <x:v>Split the integrand into its odd and even parts. The term $x^{3}$ is odd, so $\displaystyle\int_{-2}^{2} x^{3}\,dx = 0$. The terms $kx^{2}$ and $5$ are even, so $\displaystyle\int_{-2}^{2} kx^{2}\,dx = 2k\int_{0}^{2} x^{2}\,dx = 2k\cdot\dfrac{8}{3} = \dfrac{16k}{3}$ and $\displaystyle\int_{-2}^{2} 5\,dx = 2\cdot 10 = 20$. The condition becomes $\dfrac{16k}{3} + 20 = 0$, so $16k = -60$ and $k = -\dfrac{15}{4}$.</x:v>
      </x:c>
      <x:c r="T2600" s="25" t="str">
        <x:v>$\displaystyle\int_{-a}^{a} f(x)\,dx = 0$ for odd $f$, and $\displaystyle\int_{-a}^{a} g(x)\,dx = 2\int_{0}^{a} g(x)\,dx$ for even $g$.</x:v>
      </x:c>
      <x:c r="U2600" s="25" t="str">
        <x:v>The student integrates the cubic term as though it contributed, instead of using oddness to discard it.</x:v>
      </x:c>
      <x:c r="V2600" s="25" t="str">
        <x:v>Hard</x:v>
      </x:c>
      <x:c r="W2600" s="25" t="str">
        <x:v>editorial estimate; not calibrated against trial data</x:v>
      </x:c>
      <x:c r="X2600" s="25" t="str">
        <x:v>90 to 150 seconds</x:v>
      </x:c>
      <x:c r="Y2600" s="25" t="str">
        <x:v>Reverse Reasoning</x:v>
      </x:c>
      <x:c r="Z2600" s="25" t="str">
        <x:v>ORIGINAL</x:v>
      </x:c>
      <x:c r="AA2600" s="25" t="str">
        <x:v>Authored against Balbharati Std 12 Mathematics and Statistics Part II, chapter 4</x:v>
      </x:c>
      <x:c r="AB2600" s="25" t="str">
        <x:v>["defint","x**3-15*x**2/4+5","x","-2","2","0"]</x:v>
      </x:c>
      <x:c r="AC2600" s="25" t="str"/>
      <x:c r="AD2600" s="25" t="str"/>
      <x:c r="AE2600" s="25" t="str"/>
      <x:c r="AF2600" s="25" t="str"/>
      <x:c r="AG2600" s="25" t="str">
        <x:v>latex-inline</x:v>
      </x:c>
      <x:c r="AH2600" s="25" t="str">
        <x:v>No</x:v>
      </x:c>
      <x:c r="AI2600" s="25" t="str">
        <x:v>CF-797b9e65</x:v>
      </x:c>
      <x:c r="AJ2600" s="25" t="n">
        <x:v>3</x:v>
      </x:c>
      <x:c r="AK2600" s="25" t="str">
        <x:v>IN_SCOPE</x:v>
      </x:c>
      <x:c r="AL2600" s="26" t="b">
        <x:v>1</x:v>
      </x:c>
      <x:c r="AM2600" s="26" t="b">
        <x:v>1</x:v>
      </x:c>
      <x:c r="AN2600" s="25" t="str">
        <x:v>MODEL_VERIFIED</x:v>
      </x:c>
      <x:c r="AO260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00" s="25" t="str">
        <x:v>[]</x:v>
      </x:c>
      <x:c r="AQ2600" s="25" t="str"/>
      <x:c r="AR2600" s="25" t="str"/>
      <x:c r="AS2600" s="25" t="str">
        <x:v>Claude (automated authoring and independent re-derivation)</x:v>
      </x:c>
      <x:c r="AT2600" s="25" t="str">
        <x:v>MHT-CET 2026</x:v>
      </x:c>
      <x:c r="AU2600" s="25" t="str">
        <x:v>1.1.0</x:v>
      </x:c>
      <x:c r="AV2600" s="25" t="str">
        <x:v>2026-08-14</x:v>
      </x:c>
      <x:c r="AW2600" s="25" t="str">
        <x:v>PASS</x:v>
      </x:c>
      <x:c r="AX2600" s="25" t="str">
        <x:v>SYMBOLIC_RECOMPUTATION_AND_EDITORIAL_REVIEW</x:v>
      </x:c>
      <x:c r="AY2600" s="26" t="b">
        <x:v>0</x:v>
      </x:c>
    </x:row>
    <x:row r="2601">
      <x:c r="A2601" s="25" t="str">
        <x:v>MATH-12-CH11-0063</x:v>
      </x:c>
      <x:c r="B2601" s="25" t="n">
        <x:v>12</x:v>
      </x:c>
      <x:c r="C2601" s="25" t="n">
        <x:v>11</x:v>
      </x:c>
      <x:c r="D2601" s="25" t="str">
        <x:v>Definite Integration</x:v>
      </x:c>
      <x:c r="E2601" s="25" t="str">
        <x:v>Definite integration</x:v>
      </x:c>
      <x:c r="F2601" s="25" t="str">
        <x:v>Deciding whether an integrand is even or odd before integrating</x:v>
      </x:c>
      <x:c r="G2601" s="25" t="str">
        <x:v>Testing an even times odd product before starting the integration</x:v>
      </x:c>
      <x:c r="H2601" s="25" t="str">
        <x:v>$\displaystyle\int_{-\pi}^{\pi} x^{2}\sin x\,dx =$</x:v>
      </x:c>
      <x:c r="I2601" s="25" t="str">
        <x:v>$2\pi^{2} - 8$</x:v>
      </x:c>
      <x:c r="J2601" s="25" t="str">
        <x:v>$\pi^{2} - 4$</x:v>
      </x:c>
      <x:c r="K2601" s="25" t="str">
        <x:v>$0$</x:v>
      </x:c>
      <x:c r="L2601" s="25" t="str">
        <x:v>$8 - 2\pi^{2}$</x:v>
      </x:c>
      <x:c r="M2601" s="25" t="str">
        <x:v>C</x:v>
      </x:c>
      <x:c r="N2601" s="25" t="str">
        <x:v>$0$</x:v>
      </x:c>
      <x:c r="O2601" s="25" t="str">
        <x:v>The student calls the integrand even and doubles $\int_{0}^{\pi} x^{2}\sin x\,dx$.</x:v>
      </x:c>
      <x:c r="P2601" s="25" t="str">
        <x:v>The student integrates over $[0, \pi]$ only and reports that value.</x:v>
      </x:c>
      <x:c r="Q2601" s="25" t="str"/>
      <x:c r="R2601" s="25" t="str">
        <x:v>The student doubles as though the integrand were even and also reverses the sign in the parts formula.</x:v>
      </x:c>
      <x:c r="S2601" s="25" t="str">
        <x:v>Write $f(x) = x^{2}\sin x$. Then $f(-x) = (-x)^{2}\sin(-x) = x^{2}\left(-\sin x\right) = -f(x)$, so $f$ is odd, being the product of the even function $x^{2}$ and the odd function $\sin x$. The interval $[-\pi, \pi]$ is symmetric about the origin, so $\displaystyle\int_{-\pi}^{\pi} x^{2}\sin x\,dx = 0$. Two applications of integration by parts give $\displaystyle\int_{0}^{\pi} x^{2}\sin x\,dx = \pi^{2} - 4$, and the integral over $[-\pi, 0]$ is $-(\pi^{2} - 4)$, so the two cancel.</x:v>
      </x:c>
      <x:c r="T2601" s="25" t="str">
        <x:v>An even function times an odd function is odd, and $\displaystyle\int_{-a}^{a} f(x)\,dx = 0$ for odd $f$.</x:v>
      </x:c>
      <x:c r="U2601" s="25" t="str">
        <x:v>The student sees the even factor $x^{2}$ and declares the whole product even, then doubles instead of getting zero.</x:v>
      </x:c>
      <x:c r="V2601" s="25" t="str">
        <x:v>Medium</x:v>
      </x:c>
      <x:c r="W2601" s="25" t="str">
        <x:v>editorial estimate; not calibrated against trial data</x:v>
      </x:c>
      <x:c r="X2601" s="25" t="str">
        <x:v>45 to 90 seconds</x:v>
      </x:c>
      <x:c r="Y2601" s="25" t="str">
        <x:v>Conceptual Trap</x:v>
      </x:c>
      <x:c r="Z2601" s="25" t="str">
        <x:v>ORIGINAL</x:v>
      </x:c>
      <x:c r="AA2601" s="25" t="str">
        <x:v>Authored against Balbharati Std 12 Mathematics and Statistics Part II, chapter 4</x:v>
      </x:c>
      <x:c r="AB2601" s="25" t="str">
        <x:v>["defint","x**2*sin(x)","x","-pi","pi","0"]</x:v>
      </x:c>
      <x:c r="AC2601" s="25" t="str"/>
      <x:c r="AD2601" s="25" t="str"/>
      <x:c r="AE2601" s="25" t="str"/>
      <x:c r="AF2601" s="25" t="str"/>
      <x:c r="AG2601" s="25" t="str">
        <x:v>latex-inline</x:v>
      </x:c>
      <x:c r="AH2601" s="25" t="str">
        <x:v>No</x:v>
      </x:c>
      <x:c r="AI2601" s="25" t="str">
        <x:v>CF-e83df0c6</x:v>
      </x:c>
      <x:c r="AJ2601" s="25" t="n">
        <x:v>4</x:v>
      </x:c>
      <x:c r="AK2601" s="25" t="str">
        <x:v>IN_SCOPE</x:v>
      </x:c>
      <x:c r="AL2601" s="26" t="b">
        <x:v>1</x:v>
      </x:c>
      <x:c r="AM2601" s="26" t="b">
        <x:v>1</x:v>
      </x:c>
      <x:c r="AN2601" s="25" t="str">
        <x:v>MODEL_VERIFIED</x:v>
      </x:c>
      <x:c r="AO260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01" s="25" t="str">
        <x:v>[]</x:v>
      </x:c>
      <x:c r="AQ2601" s="25" t="str"/>
      <x:c r="AR2601" s="25" t="str"/>
      <x:c r="AS2601" s="25" t="str">
        <x:v>Claude (automated authoring and independent re-derivation)</x:v>
      </x:c>
      <x:c r="AT2601" s="25" t="str">
        <x:v>MHT-CET 2026</x:v>
      </x:c>
      <x:c r="AU2601" s="25" t="str">
        <x:v>1.1.0</x:v>
      </x:c>
      <x:c r="AV2601" s="25" t="str">
        <x:v>2026-08-14</x:v>
      </x:c>
      <x:c r="AW2601" s="25" t="str">
        <x:v>PASS</x:v>
      </x:c>
      <x:c r="AX2601" s="25" t="str">
        <x:v>SYMBOLIC_RECOMPUTATION_AND_EDITORIAL_REVIEW</x:v>
      </x:c>
      <x:c r="AY2601" s="26" t="b">
        <x:v>0</x:v>
      </x:c>
    </x:row>
    <x:row r="2602">
      <x:c r="A2602" s="25" t="str">
        <x:v>MATH-12-CH11-0064</x:v>
      </x:c>
      <x:c r="B2602" s="25" t="n">
        <x:v>12</x:v>
      </x:c>
      <x:c r="C2602" s="25" t="n">
        <x:v>11</x:v>
      </x:c>
      <x:c r="D2602" s="25" t="str">
        <x:v>Definite Integration</x:v>
      </x:c>
      <x:c r="E2602" s="25" t="str">
        <x:v>Definite integration</x:v>
      </x:c>
      <x:c r="F2602" s="25" t="str">
        <x:v>Deciding whether an integrand is even or odd before integrating</x:v>
      </x:c>
      <x:c r="G2602" s="25" t="str">
        <x:v>Classifying products of even and odd factors</x:v>
      </x:c>
      <x:c r="H2602" s="25" t="str">
        <x:v>Which one of the following functions is an odd function of $x$?</x:v>
      </x:c>
      <x:c r="I2602" s="25" t="str">
        <x:v>$x\sin x$</x:v>
      </x:c>
      <x:c r="J2602" s="25" t="str">
        <x:v>$x^{3}\cos x$</x:v>
      </x:c>
      <x:c r="K2602" s="25" t="str">
        <x:v>$x^{2}\sin^{2}x$</x:v>
      </x:c>
      <x:c r="L2602" s="25" t="str">
        <x:v>$x^{2} + \cos x$</x:v>
      </x:c>
      <x:c r="M2602" s="25" t="str">
        <x:v>B</x:v>
      </x:c>
      <x:c r="N2602" s="25" t="str">
        <x:v>$x^{3}\cos x$</x:v>
      </x:c>
      <x:c r="O2602" s="25" t="str">
        <x:v>The student forgets that a product of two odd functions is even.</x:v>
      </x:c>
      <x:c r="P2602" s="25" t="str"/>
      <x:c r="Q2602" s="25" t="str">
        <x:v>The student sees the odd looking factor $\sin x$ and ignores that it is squared.</x:v>
      </x:c>
      <x:c r="R2602" s="25" t="str">
        <x:v>The student judges by the presence of a trigonometric term rather than by the test $f(-x) = -f(x)$.</x:v>
      </x:c>
      <x:c r="S2602" s="25" t="str">
        <x:v>Apply the test $f(-x)$ to each candidate. For $f(x) = x^{3}\cos x$, $f(-x) = (-x)^{3}\cos(-x) = -x^{3}\cos x = -f(x)$, so this one is odd, being odd times even. For $x\sin x$, replacing $x$ by $-x$ gives $(-x)(-\sin x) = x\sin x$, which is even. For $x^{2}\sin^{2}x$, both factors are even, so the product is even. For $x^{2} + \cos x$, both terms are even, so the sum is even. Hence only $x^{3}\cos x$ is odd, and only its integral over a symmetric interval must vanish.</x:v>
      </x:c>
      <x:c r="T2602" s="25" t="str">
        <x:v>An odd function times an even function is odd, an odd function times an odd function is even, and an even function times an even function is even.</x:v>
      </x:c>
      <x:c r="U2602" s="25" t="str">
        <x:v>The student decides parity by looking at the factors separately instead of applying the test to the whole product.</x:v>
      </x:c>
      <x:c r="V2602" s="25" t="str">
        <x:v>Medium</x:v>
      </x:c>
      <x:c r="W2602" s="25" t="str">
        <x:v>editorial estimate; not calibrated against trial data</x:v>
      </x:c>
      <x:c r="X2602" s="25" t="str">
        <x:v>45 to 90 seconds</x:v>
      </x:c>
      <x:c r="Y2602" s="25" t="str">
        <x:v>Statement Based</x:v>
      </x:c>
      <x:c r="Z2602" s="25" t="str">
        <x:v>ORIGINAL</x:v>
      </x:c>
      <x:c r="AA2602" s="25" t="str">
        <x:v>Authored against Balbharati Std 12 Mathematics and Statistics Part II, chapter 4</x:v>
      </x:c>
      <x:c r="AB2602" s="25" t="str">
        <x:v>["expr","(-x)**3*cos(-x)","-x**3*cos(x)"]</x:v>
      </x:c>
      <x:c r="AC2602" s="25" t="str"/>
      <x:c r="AD2602" s="25" t="str"/>
      <x:c r="AE2602" s="25" t="str"/>
      <x:c r="AF2602" s="25" t="str"/>
      <x:c r="AG2602" s="25" t="str">
        <x:v>latex-inline</x:v>
      </x:c>
      <x:c r="AH2602" s="25" t="str">
        <x:v>No</x:v>
      </x:c>
      <x:c r="AI2602" s="25" t="str">
        <x:v>CF-e83df0c6</x:v>
      </x:c>
      <x:c r="AJ2602" s="25" t="n">
        <x:v>4</x:v>
      </x:c>
      <x:c r="AK2602" s="25" t="str">
        <x:v>IN_SCOPE</x:v>
      </x:c>
      <x:c r="AL2602" s="26" t="b">
        <x:v>1</x:v>
      </x:c>
      <x:c r="AM2602" s="26" t="b">
        <x:v>1</x:v>
      </x:c>
      <x:c r="AN2602" s="25" t="str">
        <x:v>MODEL_VERIFIED</x:v>
      </x:c>
      <x:c r="AO260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02" s="25" t="str">
        <x:v>[]</x:v>
      </x:c>
      <x:c r="AQ2602" s="25" t="str"/>
      <x:c r="AR2602" s="25" t="str"/>
      <x:c r="AS2602" s="25" t="str">
        <x:v>Claude (automated authoring and independent re-derivation)</x:v>
      </x:c>
      <x:c r="AT2602" s="25" t="str">
        <x:v>MHT-CET 2026</x:v>
      </x:c>
      <x:c r="AU2602" s="25" t="str">
        <x:v>1.1.0</x:v>
      </x:c>
      <x:c r="AV2602" s="25" t="str">
        <x:v>2026-08-14</x:v>
      </x:c>
      <x:c r="AW2602" s="25" t="str">
        <x:v>PASS</x:v>
      </x:c>
      <x:c r="AX2602" s="25" t="str">
        <x:v>SYMBOLIC_RECOMPUTATION_AND_EDITORIAL_REVIEW</x:v>
      </x:c>
      <x:c r="AY2602" s="26" t="b">
        <x:v>0</x:v>
      </x:c>
    </x:row>
    <x:row r="2603">
      <x:c r="A2603" s="25" t="str">
        <x:v>MATH-12-CH11-0065</x:v>
      </x:c>
      <x:c r="B2603" s="25" t="n">
        <x:v>12</x:v>
      </x:c>
      <x:c r="C2603" s="25" t="n">
        <x:v>11</x:v>
      </x:c>
      <x:c r="D2603" s="25" t="str">
        <x:v>Definite Integration</x:v>
      </x:c>
      <x:c r="E2603" s="25" t="str">
        <x:v>Definite integration</x:v>
      </x:c>
      <x:c r="F2603" s="25" t="str">
        <x:v>Deciding whether an integrand is even or odd before integrating</x:v>
      </x:c>
      <x:c r="G2603" s="25" t="str">
        <x:v>Separating an odd part from an even part of the same integrand</x:v>
      </x:c>
      <x:c r="H2603" s="25" t="str">
        <x:v>$\displaystyle\int_{-2}^{2}\left(x^{3}\cos x + \dfrac{1}{2}\right)dx =$</x:v>
      </x:c>
      <x:c r="I2603" s="25" t="str">
        <x:v>$2$</x:v>
      </x:c>
      <x:c r="J2603" s="25" t="str">
        <x:v>$1$</x:v>
      </x:c>
      <x:c r="K2603" s="25" t="str">
        <x:v>$0$</x:v>
      </x:c>
      <x:c r="L2603" s="25" t="str">
        <x:v>$4$</x:v>
      </x:c>
      <x:c r="M2603" s="25" t="str">
        <x:v>A</x:v>
      </x:c>
      <x:c r="N2603" s="25" t="str">
        <x:v>$2$</x:v>
      </x:c>
      <x:c r="O2603" s="25" t="str"/>
      <x:c r="P2603" s="25" t="str">
        <x:v>The student integrates the constant term over $[0, 2]$ only.</x:v>
      </x:c>
      <x:c r="Q2603" s="25" t="str">
        <x:v>The student declares the whole integrand odd because of the first term.</x:v>
      </x:c>
      <x:c r="R2603" s="25" t="str">
        <x:v>The student doubles the already symmetric integral of the constant term.</x:v>
      </x:c>
      <x:c r="S2603" s="25" t="str">
        <x:v>Test each term. The function $x^{3}\cos x$ is odd, since $(-x)^{3}\cos(-x) = -x^{3}\cos x$, so its integral over the symmetric interval $[-2, 2]$ is zero. The constant $\dfrac{1}{2}$ is an even function, so $\displaystyle\int_{-2}^{2}\dfrac{1}{2}\,dx = 2\int_{0}^{2}\dfrac{1}{2}\,dx = 2\cdot 1 = 2$. Adding, the value of the integral is $0 + 2 = 2$. Splitting the integrand this way avoids the two rounds of integration by parts that the first term would otherwise need.</x:v>
      </x:c>
      <x:c r="T2603" s="25" t="str">
        <x:v>$\displaystyle\int_{-a}^{a}\left[f(x) + g(x)\right]dx = 0 + 2\int_{0}^{a} g(x)\,dx$ when $f$ is odd and $g$ is even.</x:v>
      </x:c>
      <x:c r="U2603" s="25" t="str">
        <x:v>The student decides the parity of the whole integrand from its first term alone.</x:v>
      </x:c>
      <x:c r="V2603" s="25" t="str">
        <x:v>Medium</x:v>
      </x:c>
      <x:c r="W2603" s="25" t="str">
        <x:v>editorial estimate; not calibrated against trial data</x:v>
      </x:c>
      <x:c r="X2603" s="25" t="str">
        <x:v>45 to 90 seconds</x:v>
      </x:c>
      <x:c r="Y2603" s="25" t="str">
        <x:v>Mixed Concept</x:v>
      </x:c>
      <x:c r="Z2603" s="25" t="str">
        <x:v>ORIGINAL</x:v>
      </x:c>
      <x:c r="AA2603" s="25" t="str">
        <x:v>Authored against Balbharati Std 12 Mathematics and Statistics Part II, chapter 4</x:v>
      </x:c>
      <x:c r="AB2603" s="25" t="str">
        <x:v>["defint","x**3*cos(x)+1/2","x","-2","2","2"]</x:v>
      </x:c>
      <x:c r="AC2603" s="25" t="str"/>
      <x:c r="AD2603" s="25" t="str"/>
      <x:c r="AE2603" s="25" t="str"/>
      <x:c r="AF2603" s="25" t="str"/>
      <x:c r="AG2603" s="25" t="str">
        <x:v>latex-inline</x:v>
      </x:c>
      <x:c r="AH2603" s="25" t="str">
        <x:v>No</x:v>
      </x:c>
      <x:c r="AI2603" s="25" t="str">
        <x:v>CF-e83df0c6</x:v>
      </x:c>
      <x:c r="AJ2603" s="25" t="n">
        <x:v>4</x:v>
      </x:c>
      <x:c r="AK2603" s="25" t="str">
        <x:v>IN_SCOPE</x:v>
      </x:c>
      <x:c r="AL2603" s="26" t="b">
        <x:v>1</x:v>
      </x:c>
      <x:c r="AM2603" s="26" t="b">
        <x:v>1</x:v>
      </x:c>
      <x:c r="AN2603" s="25" t="str">
        <x:v>MODEL_VERIFIED</x:v>
      </x:c>
      <x:c r="AO260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03" s="25" t="str">
        <x:v>[]</x:v>
      </x:c>
      <x:c r="AQ2603" s="25" t="str"/>
      <x:c r="AR2603" s="25" t="str"/>
      <x:c r="AS2603" s="25" t="str">
        <x:v>Claude (automated authoring and independent re-derivation)</x:v>
      </x:c>
      <x:c r="AT2603" s="25" t="str">
        <x:v>MHT-CET 2026</x:v>
      </x:c>
      <x:c r="AU2603" s="25" t="str">
        <x:v>1.1.0</x:v>
      </x:c>
      <x:c r="AV2603" s="25" t="str">
        <x:v>2026-08-14</x:v>
      </x:c>
      <x:c r="AW2603" s="25" t="str">
        <x:v>PASS</x:v>
      </x:c>
      <x:c r="AX2603" s="25" t="str">
        <x:v>SYMBOLIC_RECOMPUTATION_AND_EDITORIAL_REVIEW</x:v>
      </x:c>
      <x:c r="AY2603" s="26" t="b">
        <x:v>0</x:v>
      </x:c>
    </x:row>
    <x:row r="2604">
      <x:c r="A2604" s="25" t="str">
        <x:v>MATH-12-CH11-0066</x:v>
      </x:c>
      <x:c r="B2604" s="25" t="n">
        <x:v>12</x:v>
      </x:c>
      <x:c r="C2604" s="25" t="n">
        <x:v>11</x:v>
      </x:c>
      <x:c r="D2604" s="25" t="str">
        <x:v>Definite Integration</x:v>
      </x:c>
      <x:c r="E2604" s="25" t="str">
        <x:v>Definite integration</x:v>
      </x:c>
      <x:c r="F2604" s="25" t="str">
        <x:v>Deciding whether an integrand is even or odd before integrating</x:v>
      </x:c>
      <x:c r="G2604" s="25" t="str">
        <x:v>Correcting a wrong parity claim about an odd function with an even exponential factor</x:v>
      </x:c>
      <x:c r="H2604" s="25" t="str">
        <x:v>A student writes $\displaystyle\int_{-1}^{1} x^{3}e^{x^{2}}\,dx = 2\int_{0}^{1} x^{3}e^{x^{2}}\,dx$, claiming that the integrand is even. The correct value of $\displaystyle\int_{-1}^{1} x^{3}e^{x^{2}}\,dx$ is</x:v>
      </x:c>
      <x:c r="I2604" s="25" t="str">
        <x:v>$1$</x:v>
      </x:c>
      <x:c r="J2604" s="25" t="str">
        <x:v>$\dfrac{1}{2}$</x:v>
      </x:c>
      <x:c r="K2604" s="25" t="str">
        <x:v>$\dfrac{e}{2}$</x:v>
      </x:c>
      <x:c r="L2604" s="25" t="str">
        <x:v>$0$</x:v>
      </x:c>
      <x:c r="M2604" s="25" t="str">
        <x:v>D</x:v>
      </x:c>
      <x:c r="N2604" s="25" t="str">
        <x:v>$0$</x:v>
      </x:c>
      <x:c r="O2604" s="25" t="str">
        <x:v>The student accepts the wrong parity claim and evaluates the doubled integral.</x:v>
      </x:c>
      <x:c r="P2604" s="25" t="str">
        <x:v>The student evaluates $\int_{0}^{1} x^{3}e^{x^{2}}\,dx$ and reports it as the answer.</x:v>
      </x:c>
      <x:c r="Q2604" s="25" t="str">
        <x:v>The student integrates $t\,e^{t}$ by parts and keeps only the term $t\,e^{t}$.</x:v>
      </x:c>
      <x:c r="R2604" s="25" t="str"/>
      <x:c r="S2604" s="25" t="str">
        <x:v>Test the parity. With $f(x) = x^{3}e^{x^{2}}$, $f(-x) = (-x)^{3}e^{(-x)^{2}} = -x^{3}e^{x^{2}} = -f(x)$, so $f$ is odd, not even. The exponent $x^{2}$ is even, so the exponential factor is unchanged by $x \to -x$, and the sign comes entirely from $x^{3}$. Since $[-1, 1]$ is symmetric about the origin, the integral is $0$. For comparison, putting $t = x^{2}$ gives $\displaystyle\int_{0}^{1} x^{3}e^{x^{2}}\,dx = \dfrac{1}{2}\int_{0}^{1} t\,e^{t}\,dt = \dfrac{1}{2}\left[t\,e^{t} - e^{t}\right]_{0}^{1} = \dfrac{1}{2}$, so the student's doubled expression would give $1$, which is wrong.</x:v>
      </x:c>
      <x:c r="T2604" s="25" t="str">
        <x:v>$e^{x^{2}}$ is even and $x^{3}$ is odd, so the product is odd and its integral over $[-a, a]$ is zero.</x:v>
      </x:c>
      <x:c r="U2604" s="25" t="str">
        <x:v>The student reads the even exponent inside the exponential as making the whole integrand even.</x:v>
      </x:c>
      <x:c r="V2604" s="25" t="str">
        <x:v>Hard</x:v>
      </x:c>
      <x:c r="W2604" s="25" t="str">
        <x:v>editorial estimate; not calibrated against trial data</x:v>
      </x:c>
      <x:c r="X2604" s="25" t="str">
        <x:v>90 to 150 seconds</x:v>
      </x:c>
      <x:c r="Y2604" s="25" t="str">
        <x:v>Conceptual Trap</x:v>
      </x:c>
      <x:c r="Z2604" s="25" t="str">
        <x:v>ORIGINAL</x:v>
      </x:c>
      <x:c r="AA2604" s="25" t="str">
        <x:v>Authored against Balbharati Std 12 Mathematics and Statistics Part II, chapter 4</x:v>
      </x:c>
      <x:c r="AB2604" s="25" t="str">
        <x:v>["defint","x**3*exp(x**2)","x","-1","1","0"]</x:v>
      </x:c>
      <x:c r="AC2604" s="25" t="str"/>
      <x:c r="AD2604" s="25" t="str"/>
      <x:c r="AE2604" s="25" t="str"/>
      <x:c r="AF2604" s="25" t="str"/>
      <x:c r="AG2604" s="25" t="str">
        <x:v>latex-inline</x:v>
      </x:c>
      <x:c r="AH2604" s="25" t="str">
        <x:v>No</x:v>
      </x:c>
      <x:c r="AI2604" s="25" t="str">
        <x:v>CF-e83df0c6</x:v>
      </x:c>
      <x:c r="AJ2604" s="25" t="n">
        <x:v>4</x:v>
      </x:c>
      <x:c r="AK2604" s="25" t="str">
        <x:v>IN_SCOPE</x:v>
      </x:c>
      <x:c r="AL2604" s="26" t="b">
        <x:v>1</x:v>
      </x:c>
      <x:c r="AM2604" s="26" t="b">
        <x:v>1</x:v>
      </x:c>
      <x:c r="AN2604" s="25" t="str">
        <x:v>MODEL_VERIFIED</x:v>
      </x:c>
      <x:c r="AO260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04" s="25" t="str">
        <x:v>[]</x:v>
      </x:c>
      <x:c r="AQ2604" s="25" t="str"/>
      <x:c r="AR2604" s="25" t="str"/>
      <x:c r="AS2604" s="25" t="str">
        <x:v>Claude (automated authoring and independent re-derivation)</x:v>
      </x:c>
      <x:c r="AT2604" s="25" t="str">
        <x:v>MHT-CET 2026</x:v>
      </x:c>
      <x:c r="AU2604" s="25" t="str">
        <x:v>1.1.0</x:v>
      </x:c>
      <x:c r="AV2604" s="25" t="str">
        <x:v>2026-08-14</x:v>
      </x:c>
      <x:c r="AW2604" s="25" t="str">
        <x:v>PASS</x:v>
      </x:c>
      <x:c r="AX2604" s="25" t="str">
        <x:v>SYMBOLIC_RECOMPUTATION_AND_EDITORIAL_REVIEW</x:v>
      </x:c>
      <x:c r="AY2604" s="26" t="b">
        <x:v>0</x:v>
      </x:c>
    </x:row>
    <x:row r="2605">
      <x:c r="A2605" s="25" t="str">
        <x:v>MATH-12-CH11-0067</x:v>
      </x:c>
      <x:c r="B2605" s="25" t="n">
        <x:v>12</x:v>
      </x:c>
      <x:c r="C2605" s="25" t="n">
        <x:v>11</x:v>
      </x:c>
      <x:c r="D2605" s="25" t="str">
        <x:v>Definite Integration</x:v>
      </x:c>
      <x:c r="E2605" s="25" t="str">
        <x:v>Definite integration</x:v>
      </x:c>
      <x:c r="F2605" s="25" t="str">
        <x:v>The property for the integral from 0 to 2a, both the f(2a minus x) equals f(x) case and the equals minus f(x) case</x:v>
      </x:c>
      <x:c r="G2605" s="25" t="str">
        <x:v>Stating the condition under which the integral from 0 to 2a doubles</x:v>
      </x:c>
      <x:c r="H2605" s="25" t="str">
        <x:v>Let $f$ be continuous on $[0, 2a]$. Then $\displaystyle\int_{0}^{2a} f(x)\,dx = 2\int_{0}^{a} f(x)\,dx$ holds when</x:v>
      </x:c>
      <x:c r="I2605" s="25" t="str">
        <x:v>$f(2a - x) = -f(x)$</x:v>
      </x:c>
      <x:c r="J2605" s="25" t="str">
        <x:v>$f(a - x) = f(x)$</x:v>
      </x:c>
      <x:c r="K2605" s="25" t="str">
        <x:v>$f(2a - x) = f(x)$</x:v>
      </x:c>
      <x:c r="L2605" s="25" t="str">
        <x:v>$f(x + a) = f(x)$</x:v>
      </x:c>
      <x:c r="M2605" s="25" t="str">
        <x:v>C</x:v>
      </x:c>
      <x:c r="N2605" s="25" t="str">
        <x:v>$f(2a - x) = f(x)$</x:v>
      </x:c>
      <x:c r="O2605" s="25" t="str">
        <x:v>This is the condition under which the integral is zero, not double.</x:v>
      </x:c>
      <x:c r="P2605" s="25" t="str">
        <x:v>The student reflects about $a$ instead of about $2a$.</x:v>
      </x:c>
      <x:c r="Q2605" s="25" t="str"/>
      <x:c r="R2605" s="25" t="str">
        <x:v>The student quotes a condition of periodicity, which is a different property.</x:v>
      </x:c>
      <x:c r="S2605" s="25" t="str">
        <x:v>Split at the midpoint, $\displaystyle\int_{0}^{2a} f(x)\,dx = \int_{0}^{a} f(x)\,dx + \int_{a}^{2a} f(x)\,dx$. In the second piece put $t = 2a - x$, so $dx = -dt$, and the limits $x = a$, $x = 2a$ become $t = a$, $t = 0$. This gives $\displaystyle\int_{a}^{2a} f(x)\,dx = \int_{0}^{a} f(2a - t)\,dt$. Hence the whole integral is $\displaystyle\int_{0}^{a}\left[f(x) + f(2a - x)\right]dx$. If $f(2a - x) = f(x)$ the bracket is $2f(x)$ and the integral is $2\displaystyle\int_{0}^{a} f(x)\,dx$; if $f(2a - x) = -f(x)$ the bracket is zero and the integral vanishes.</x:v>
      </x:c>
      <x:c r="T2605" s="25" t="str">
        <x:v>$\displaystyle\int_{0}^{2a} f(x)\,dx = \int_{0}^{a} f(x)\,dx + \int_{0}^{a} f(2a - x)\,dx$, which is $2\int_{0}^{a} f(x)\,dx$ if $f(2a - x) = f(x)$ and $0$ if $f(2a - x) = -f(x)$.</x:v>
      </x:c>
      <x:c r="U2605" s="25" t="str">
        <x:v>The student remembers that the property has two cases but attaches the doubling to the wrong one.</x:v>
      </x:c>
      <x:c r="V2605" s="25" t="str">
        <x:v>Medium</x:v>
      </x:c>
      <x:c r="W2605" s="25" t="str">
        <x:v>editorial estimate; not calibrated against trial data</x:v>
      </x:c>
      <x:c r="X2605" s="25" t="str">
        <x:v>45 to 90 seconds</x:v>
      </x:c>
      <x:c r="Y2605" s="25" t="str">
        <x:v>Theorem or Property Based</x:v>
      </x:c>
      <x:c r="Z2605" s="25" t="str">
        <x:v>ORIGINAL</x:v>
      </x:c>
      <x:c r="AA2605" s="25" t="str">
        <x:v>Authored against Balbharati Std 12 Mathematics and Statistics Part II, chapter 4</x:v>
      </x:c>
      <x:c r="AB2605" s="25" t="str"/>
      <x:c r="AC2605" s="25" t="str"/>
      <x:c r="AD2605" s="25" t="str"/>
      <x:c r="AE2605" s="25" t="str"/>
      <x:c r="AF2605" s="25" t="str"/>
      <x:c r="AG2605" s="25" t="str">
        <x:v>latex-inline</x:v>
      </x:c>
      <x:c r="AH2605" s="25" t="str">
        <x:v>No</x:v>
      </x:c>
      <x:c r="AI2605" s="25" t="str">
        <x:v>CF-adf1b84f</x:v>
      </x:c>
      <x:c r="AJ2605" s="25" t="n">
        <x:v>3</x:v>
      </x:c>
      <x:c r="AK2605" s="25" t="str">
        <x:v>IN_SCOPE</x:v>
      </x:c>
      <x:c r="AL2605" s="26" t="b">
        <x:v>1</x:v>
      </x:c>
      <x:c r="AM2605" s="26" t="b">
        <x:v>1</x:v>
      </x:c>
      <x:c r="AN2605" s="25" t="str">
        <x:v>MODEL_REVIEWED</x:v>
      </x:c>
      <x:c r="AO2605" s="25" t="str">
        <x:v>Conceptual item with no machine expressible claim; reviewed by the model only, not re-derived by machine and not reviewed by a human subject expert</x:v>
      </x:c>
      <x:c r="AP2605" s="25" t="str">
        <x:v>[]</x:v>
      </x:c>
      <x:c r="AQ2605" s="25" t="str"/>
      <x:c r="AR2605" s="25" t="str"/>
      <x:c r="AS2605" s="25" t="str">
        <x:v>Claude (automated authoring and independent re-derivation)</x:v>
      </x:c>
      <x:c r="AT2605" s="25" t="str">
        <x:v>MHT-CET 2026</x:v>
      </x:c>
      <x:c r="AU2605" s="25" t="str">
        <x:v>1.1.0</x:v>
      </x:c>
      <x:c r="AV2605" s="25" t="str">
        <x:v>2026-08-14</x:v>
      </x:c>
      <x:c r="AW2605" s="25" t="str">
        <x:v>PASS</x:v>
      </x:c>
      <x:c r="AX2605" s="25" t="str">
        <x:v>INDEPENDENT_CONCEPTUAL_REVIEW</x:v>
      </x:c>
      <x:c r="AY2605" s="26" t="b">
        <x:v>0</x:v>
      </x:c>
    </x:row>
    <x:row r="2606">
      <x:c r="A2606" s="25" t="str">
        <x:v>MATH-12-CH11-0068</x:v>
      </x:c>
      <x:c r="B2606" s="25" t="n">
        <x:v>12</x:v>
      </x:c>
      <x:c r="C2606" s="25" t="n">
        <x:v>11</x:v>
      </x:c>
      <x:c r="D2606" s="25" t="str">
        <x:v>Definite Integration</x:v>
      </x:c>
      <x:c r="E2606" s="25" t="str">
        <x:v>Definite integration</x:v>
      </x:c>
      <x:c r="F2606" s="25" t="str">
        <x:v>The property for the integral from 0 to 2a, both the f(2a minus x) equals f(x) case and the equals minus f(x) case</x:v>
      </x:c>
      <x:c r="G2606" s="25" t="str">
        <x:v>Using the doubling case on an odd power of the sine</x:v>
      </x:c>
      <x:c r="H2606" s="25" t="str">
        <x:v>$\displaystyle\int_{0}^{\pi} \sin^{3}x\,dx =$</x:v>
      </x:c>
      <x:c r="I2606" s="25" t="str">
        <x:v>$\dfrac{4}{3}$</x:v>
      </x:c>
      <x:c r="J2606" s="25" t="str">
        <x:v>$\dfrac{2}{3}$</x:v>
      </x:c>
      <x:c r="K2606" s="25" t="str">
        <x:v>$0$</x:v>
      </x:c>
      <x:c r="L2606" s="25" t="str">
        <x:v>$\dfrac{8}{3}$</x:v>
      </x:c>
      <x:c r="M2606" s="25" t="str">
        <x:v>A</x:v>
      </x:c>
      <x:c r="N2606" s="25" t="str">
        <x:v>$\dfrac{4}{3}$</x:v>
      </x:c>
      <x:c r="O2606" s="25" t="str"/>
      <x:c r="P2606" s="25" t="str">
        <x:v>The student evaluates $\int_{0}^{\pi/2}\sin^{3}x\,dx$ and forgets the factor $2$.</x:v>
      </x:c>
      <x:c r="Q2606" s="25" t="str">
        <x:v>The student thinks $\sin^{3}(\pi - x) = -\sin^{3}x$ and applies the vanishing case.</x:v>
      </x:c>
      <x:c r="R2606" s="25" t="str">
        <x:v>The student doubles the already doubled value.</x:v>
      </x:c>
      <x:c r="S2606" s="25" t="str">
        <x:v>Take $2a = \pi$, so $a = \dfrac{\pi}{2}$. Since $\sin(\pi - x) = \sin x$, we have $\sin^{3}(\pi - x) = \sin^{3}x$, so the doubling case applies and $\displaystyle\int_{0}^{\pi}\sin^{3}x\,dx = 2\int_{0}^{\pi/2}\sin^{3}x\,dx$. Now write $\sin^{3}x = \sin x\left(1 - \cos^{2}x\right)$ and put $t = \cos x$, so $dt = -\sin x\,dx$, and the limits $x = 0$, $x = \dfrac{\pi}{2}$ become $t = 1$, $t = 0$. This gives $\displaystyle\int_{0}^{1}\left(1 - t^{2}\right)dt = 1 - \dfrac{1}{3} = \dfrac{2}{3}$. Hence the required value is $2\cdot\dfrac{2}{3} = \dfrac{4}{3}$.</x:v>
      </x:c>
      <x:c r="T2606" s="25" t="str">
        <x:v>$\displaystyle\int_{0}^{2a} f(x)\,dx = 2\int_{0}^{a} f(x)\,dx$ when $f(2a - x) = f(x)$, used with $2a = \pi$.</x:v>
      </x:c>
      <x:c r="U2606" s="25" t="str">
        <x:v>The student applies the vanishing case because the power is odd, confusing an odd power with an odd function.</x:v>
      </x:c>
      <x:c r="V2606" s="25" t="str">
        <x:v>Medium</x:v>
      </x:c>
      <x:c r="W2606" s="25" t="str">
        <x:v>editorial estimate; not calibrated against trial data</x:v>
      </x:c>
      <x:c r="X2606" s="25" t="str">
        <x:v>45 to 90 seconds</x:v>
      </x:c>
      <x:c r="Y2606" s="25" t="str">
        <x:v>Formula Based</x:v>
      </x:c>
      <x:c r="Z2606" s="25" t="str">
        <x:v>ORIGINAL</x:v>
      </x:c>
      <x:c r="AA2606" s="25" t="str">
        <x:v>Authored against Balbharati Std 12 Mathematics and Statistics Part II, chapter 4</x:v>
      </x:c>
      <x:c r="AB2606" s="25" t="str">
        <x:v>["defint","sin(x)**3","x","0","pi","4/3"]</x:v>
      </x:c>
      <x:c r="AC2606" s="25" t="str"/>
      <x:c r="AD2606" s="25" t="str"/>
      <x:c r="AE2606" s="25" t="str"/>
      <x:c r="AF2606" s="25" t="str"/>
      <x:c r="AG2606" s="25" t="str">
        <x:v>latex-inline</x:v>
      </x:c>
      <x:c r="AH2606" s="25" t="str">
        <x:v>No</x:v>
      </x:c>
      <x:c r="AI2606" s="25" t="str">
        <x:v>CF-adf1b84f</x:v>
      </x:c>
      <x:c r="AJ2606" s="25" t="n">
        <x:v>3</x:v>
      </x:c>
      <x:c r="AK2606" s="25" t="str">
        <x:v>IN_SCOPE</x:v>
      </x:c>
      <x:c r="AL2606" s="26" t="b">
        <x:v>1</x:v>
      </x:c>
      <x:c r="AM2606" s="26" t="b">
        <x:v>1</x:v>
      </x:c>
      <x:c r="AN2606" s="25" t="str">
        <x:v>MODEL_VERIFIED</x:v>
      </x:c>
      <x:c r="AO260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06" s="25" t="str">
        <x:v>[]</x:v>
      </x:c>
      <x:c r="AQ2606" s="25" t="str"/>
      <x:c r="AR2606" s="25" t="str"/>
      <x:c r="AS2606" s="25" t="str">
        <x:v>Claude (automated authoring and independent re-derivation)</x:v>
      </x:c>
      <x:c r="AT2606" s="25" t="str">
        <x:v>MHT-CET 2026</x:v>
      </x:c>
      <x:c r="AU2606" s="25" t="str">
        <x:v>1.1.0</x:v>
      </x:c>
      <x:c r="AV2606" s="25" t="str">
        <x:v>2026-08-14</x:v>
      </x:c>
      <x:c r="AW2606" s="25" t="str">
        <x:v>PASS</x:v>
      </x:c>
      <x:c r="AX2606" s="25" t="str">
        <x:v>SYMBOLIC_RECOMPUTATION_AND_EDITORIAL_REVIEW</x:v>
      </x:c>
      <x:c r="AY2606" s="26" t="b">
        <x:v>0</x:v>
      </x:c>
    </x:row>
    <x:row r="2607">
      <x:c r="A2607" s="25" t="str">
        <x:v>MATH-12-CH11-0069</x:v>
      </x:c>
      <x:c r="B2607" s="25" t="n">
        <x:v>12</x:v>
      </x:c>
      <x:c r="C2607" s="25" t="n">
        <x:v>11</x:v>
      </x:c>
      <x:c r="D2607" s="25" t="str">
        <x:v>Definite Integration</x:v>
      </x:c>
      <x:c r="E2607" s="25" t="str">
        <x:v>Definite integration</x:v>
      </x:c>
      <x:c r="F2607" s="25" t="str">
        <x:v>The property for the integral from 0 to 2a, both the f(2a minus x) equals f(x) case and the equals minus f(x) case</x:v>
      </x:c>
      <x:c r="G2607" s="25" t="str">
        <x:v>Using the property twice, once to double and once to vanish</x:v>
      </x:c>
      <x:c r="H2607" s="25" t="str">
        <x:v>$\displaystyle\int_{0}^{2\pi} \cos^{3}x\,dx =$</x:v>
      </x:c>
      <x:c r="I2607" s="25" t="str">
        <x:v>$0$</x:v>
      </x:c>
      <x:c r="J2607" s="25" t="str">
        <x:v>$\dfrac{4}{3}$</x:v>
      </x:c>
      <x:c r="K2607" s="25" t="str">
        <x:v>$\dfrac{2}{3}$</x:v>
      </x:c>
      <x:c r="L2607" s="25" t="str">
        <x:v>$\dfrac{8}{3}$</x:v>
      </x:c>
      <x:c r="M2607" s="25" t="str">
        <x:v>A</x:v>
      </x:c>
      <x:c r="N2607" s="25" t="str">
        <x:v>$0$</x:v>
      </x:c>
      <x:c r="O2607" s="25" t="str"/>
      <x:c r="P2607" s="25" t="str">
        <x:v>The student copies the value of $\int_{0}^{\pi}\sin^{3}x\,dx$, ignoring the sign change of the cosine.</x:v>
      </x:c>
      <x:c r="Q2607" s="25" t="str">
        <x:v>The student evaluates $\int_{0}^{\pi/2}\cos^{3}x\,dx$ and stops.</x:v>
      </x:c>
      <x:c r="R2607" s="25" t="str">
        <x:v>The student doubles twice without checking either sign.</x:v>
      </x:c>
      <x:c r="S2607" s="25" t="str">
        <x:v>First take $2a = 2\pi$, so $a = \pi$. Since $\cos(2\pi - x) = \cos x$, we get $\cos^{3}(2\pi - x) = \cos^{3}x$, so the doubling case applies and $\displaystyle\int_{0}^{2\pi}\cos^{3}x\,dx = 2\int_{0}^{\pi}\cos^{3}x\,dx$. Now apply the property again with $2a = \pi$, so $a = \dfrac{\pi}{2}$. Since $\cos(\pi - x) = -\cos x$, we get $\cos^{3}(\pi - x) = -\cos^{3}x$, which is the vanishing case, so $\displaystyle\int_{0}^{\pi}\cos^{3}x\,dx = 0$. Hence the required value is $2\cdot 0 = 0$.</x:v>
      </x:c>
      <x:c r="T2607" s="25" t="str">
        <x:v>$\displaystyle\int_{0}^{2a} f(x)\,dx = 2\int_{0}^{a} f(x)\,dx$ if $f(2a - x) = f(x)$, and $\displaystyle\int_{0}^{2a} f(x)\,dx = 0$ if $f(2a - x) = -f(x)$.</x:v>
      </x:c>
      <x:c r="U2607" s="25" t="str">
        <x:v>The student applies the doubling case both times without checking the sign produced by the second reflection.</x:v>
      </x:c>
      <x:c r="V2607" s="25" t="str">
        <x:v>Hard</x:v>
      </x:c>
      <x:c r="W2607" s="25" t="str">
        <x:v>editorial estimate; not calibrated against trial data</x:v>
      </x:c>
      <x:c r="X2607" s="25" t="str">
        <x:v>90 to 150 seconds</x:v>
      </x:c>
      <x:c r="Y2607" s="25" t="str">
        <x:v>Multi-Step Numerical</x:v>
      </x:c>
      <x:c r="Z2607" s="25" t="str">
        <x:v>ORIGINAL</x:v>
      </x:c>
      <x:c r="AA2607" s="25" t="str">
        <x:v>Authored against Balbharati Std 12 Mathematics and Statistics Part II, chapter 4</x:v>
      </x:c>
      <x:c r="AB2607" s="25" t="str">
        <x:v>["defint","cos(x)**3","x","0","2*pi","0"]</x:v>
      </x:c>
      <x:c r="AC2607" s="25" t="str"/>
      <x:c r="AD2607" s="25" t="str"/>
      <x:c r="AE2607" s="25" t="str"/>
      <x:c r="AF2607" s="25" t="str"/>
      <x:c r="AG2607" s="25" t="str">
        <x:v>latex-inline</x:v>
      </x:c>
      <x:c r="AH2607" s="25" t="str">
        <x:v>No</x:v>
      </x:c>
      <x:c r="AI2607" s="25" t="str">
        <x:v>CF-adf1b84f</x:v>
      </x:c>
      <x:c r="AJ2607" s="25" t="n">
        <x:v>3</x:v>
      </x:c>
      <x:c r="AK2607" s="25" t="str">
        <x:v>IN_SCOPE</x:v>
      </x:c>
      <x:c r="AL2607" s="26" t="b">
        <x:v>1</x:v>
      </x:c>
      <x:c r="AM2607" s="26" t="b">
        <x:v>1</x:v>
      </x:c>
      <x:c r="AN2607" s="25" t="str">
        <x:v>MODEL_VERIFIED</x:v>
      </x:c>
      <x:c r="AO260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07" s="25" t="str">
        <x:v>[]</x:v>
      </x:c>
      <x:c r="AQ2607" s="25" t="str"/>
      <x:c r="AR2607" s="25" t="str"/>
      <x:c r="AS2607" s="25" t="str">
        <x:v>Claude (automated authoring and independent re-derivation)</x:v>
      </x:c>
      <x:c r="AT2607" s="25" t="str">
        <x:v>MHT-CET 2026</x:v>
      </x:c>
      <x:c r="AU2607" s="25" t="str">
        <x:v>1.1.0</x:v>
      </x:c>
      <x:c r="AV2607" s="25" t="str">
        <x:v>2026-08-14</x:v>
      </x:c>
      <x:c r="AW2607" s="25" t="str">
        <x:v>PASS</x:v>
      </x:c>
      <x:c r="AX2607" s="25" t="str">
        <x:v>SYMBOLIC_RECOMPUTATION_AND_EDITORIAL_REVIEW</x:v>
      </x:c>
      <x:c r="AY2607" s="26" t="b">
        <x:v>0</x:v>
      </x:c>
    </x:row>
    <x:row r="2608">
      <x:c r="A2608" s="25" t="str">
        <x:v>MATH-12-CH11-0070</x:v>
      </x:c>
      <x:c r="B2608" s="25" t="n">
        <x:v>12</x:v>
      </x:c>
      <x:c r="C2608" s="25" t="n">
        <x:v>11</x:v>
      </x:c>
      <x:c r="D2608" s="25" t="str">
        <x:v>Definite Integration</x:v>
      </x:c>
      <x:c r="E2608" s="25" t="str">
        <x:v>Definite integration</x:v>
      </x:c>
      <x:c r="F2608" s="25" t="str">
        <x:v>Definite integrals of periodic functions</x:v>
      </x:c>
      <x:c r="G2608" s="25" t="str">
        <x:v>Counting whole periods inside the interval of integration</x:v>
      </x:c>
      <x:c r="H2608" s="25" t="str">
        <x:v>A continuous function $f$ satisfies $f(x + 3) = f(x)$ for every real $x$, and $\displaystyle\int_{0}^{3} f(x)\,dx = 4$. Then $\displaystyle\int_{0}^{12} f(x)\,dx$ is</x:v>
      </x:c>
      <x:c r="I2608" s="25" t="str">
        <x:v>$4$</x:v>
      </x:c>
      <x:c r="J2608" s="25" t="str">
        <x:v>$48$</x:v>
      </x:c>
      <x:c r="K2608" s="25" t="str">
        <x:v>$16$</x:v>
      </x:c>
      <x:c r="L2608" s="25" t="str">
        <x:v>$12$</x:v>
      </x:c>
      <x:c r="M2608" s="25" t="str">
        <x:v>C</x:v>
      </x:c>
      <x:c r="N2608" s="25" t="str">
        <x:v>$16$</x:v>
      </x:c>
      <x:c r="O2608" s="25" t="str">
        <x:v>The student thinks the value over any interval equals the value over one period.</x:v>
      </x:c>
      <x:c r="P2608" s="25" t="str">
        <x:v>The student multiplies by the length of the interval instead of by the number of periods.</x:v>
      </x:c>
      <x:c r="Q2608" s="25" t="str"/>
      <x:c r="R2608" s="25" t="str">
        <x:v>The student multiplies by the length of one period instead of by the number of periods.</x:v>
      </x:c>
      <x:c r="S2608" s="25" t="str">
        <x:v>The period is $T = 3$ and the interval $[0, 12]$ has length $12 = 4\cdot 3$, so it contains exactly $n = 4$ whole periods. Splitting at $3$, $6$ and $9$ gives four integrals, each over an interval of length one period, and by the shift property each of them equals $\displaystyle\int_{0}^{3} f(x)\,dx = 4$. Hence $\displaystyle\int_{0}^{12} f(x)\,dx = 4\cdot 4 = 16$.</x:v>
      </x:c>
      <x:c r="T2608" s="25" t="str">
        <x:v>If $f$ has period $T$ then $\displaystyle\int_{0}^{nT} f(x)\,dx = n\int_{0}^{T} f(x)\,dx$, and $\displaystyle\int_{a}^{a + T} f(x)\,dx = \int_{0}^{T} f(x)\,dx$ for every $a$.</x:v>
      </x:c>
      <x:c r="U2608" s="25" t="str">
        <x:v>The student multiplies the value over one period by the length of the interval rather than by the number of periods it contains.</x:v>
      </x:c>
      <x:c r="V2608" s="25" t="str">
        <x:v>Easy</x:v>
      </x:c>
      <x:c r="W2608" s="25" t="str">
        <x:v>editorial estimate; not calibrated against trial data</x:v>
      </x:c>
      <x:c r="X2608" s="25" t="str">
        <x:v>Under 45 seconds</x:v>
      </x:c>
      <x:c r="Y2608" s="25" t="str">
        <x:v>Theorem or Property Based</x:v>
      </x:c>
      <x:c r="Z2608" s="25" t="str">
        <x:v>ORIGINAL</x:v>
      </x:c>
      <x:c r="AA2608" s="25" t="str">
        <x:v>Authored against Balbharati Std 12 Mathematics and Statistics Part II, chapter 4</x:v>
      </x:c>
      <x:c r="AB2608" s="25" t="str"/>
      <x:c r="AC2608" s="25" t="str"/>
      <x:c r="AD2608" s="25" t="str"/>
      <x:c r="AE2608" s="25" t="str"/>
      <x:c r="AF2608" s="25" t="str"/>
      <x:c r="AG2608" s="25" t="str">
        <x:v>latex-inline</x:v>
      </x:c>
      <x:c r="AH2608" s="25" t="str">
        <x:v>No</x:v>
      </x:c>
      <x:c r="AI2608" s="25" t="str">
        <x:v>CF-cc4cb746</x:v>
      </x:c>
      <x:c r="AJ2608" s="25" t="n">
        <x:v>3</x:v>
      </x:c>
      <x:c r="AK2608" s="25" t="str">
        <x:v>IN_SCOPE</x:v>
      </x:c>
      <x:c r="AL2608" s="26" t="b">
        <x:v>1</x:v>
      </x:c>
      <x:c r="AM2608" s="26" t="b">
        <x:v>1</x:v>
      </x:c>
      <x:c r="AN2608" s="25" t="str">
        <x:v>MODEL_REVIEWED</x:v>
      </x:c>
      <x:c r="AO2608" s="25" t="str">
        <x:v>Conceptual item with no machine expressible claim; reviewed by the model only, not re-derived by machine and not reviewed by a human subject expert</x:v>
      </x:c>
      <x:c r="AP2608" s="25" t="str">
        <x:v>[]</x:v>
      </x:c>
      <x:c r="AQ2608" s="25" t="str"/>
      <x:c r="AR2608" s="25" t="str"/>
      <x:c r="AS2608" s="25" t="str">
        <x:v>Claude (automated authoring and independent re-derivation)</x:v>
      </x:c>
      <x:c r="AT2608" s="25" t="str">
        <x:v>MHT-CET 2026</x:v>
      </x:c>
      <x:c r="AU2608" s="25" t="str">
        <x:v>1.1.0</x:v>
      </x:c>
      <x:c r="AV2608" s="25" t="str">
        <x:v>2026-08-14</x:v>
      </x:c>
      <x:c r="AW2608" s="25" t="str">
        <x:v>PASS</x:v>
      </x:c>
      <x:c r="AX2608" s="25" t="str">
        <x:v>INDEPENDENT_CONCEPTUAL_REVIEW</x:v>
      </x:c>
      <x:c r="AY2608" s="26" t="b">
        <x:v>0</x:v>
      </x:c>
    </x:row>
    <x:row r="2609">
      <x:c r="A2609" s="25" t="str">
        <x:v>MATH-12-CH11-0071</x:v>
      </x:c>
      <x:c r="B2609" s="25" t="n">
        <x:v>12</x:v>
      </x:c>
      <x:c r="C2609" s="25" t="n">
        <x:v>11</x:v>
      </x:c>
      <x:c r="D2609" s="25" t="str">
        <x:v>Definite Integration</x:v>
      </x:c>
      <x:c r="E2609" s="25" t="str">
        <x:v>Definite integration</x:v>
      </x:c>
      <x:c r="F2609" s="25" t="str">
        <x:v>Definite integrals of periodic functions</x:v>
      </x:c>
      <x:c r="G2609" s="25" t="str">
        <x:v>Integrating the modulus of the sine over two of its periods</x:v>
      </x:c>
      <x:c r="H2609" s="25" t="str">
        <x:v>$\displaystyle\int_{0}^{2\pi} \left|\sin x\right|\,dx =$</x:v>
      </x:c>
      <x:c r="I2609" s="25" t="str">
        <x:v>$0$</x:v>
      </x:c>
      <x:c r="J2609" s="25" t="str">
        <x:v>$4$</x:v>
      </x:c>
      <x:c r="K2609" s="25" t="str">
        <x:v>$2$</x:v>
      </x:c>
      <x:c r="L2609" s="25" t="str">
        <x:v>$8$</x:v>
      </x:c>
      <x:c r="M2609" s="25" t="str">
        <x:v>B</x:v>
      </x:c>
      <x:c r="N2609" s="25" t="str">
        <x:v>$4$</x:v>
      </x:c>
      <x:c r="O2609" s="25" t="str">
        <x:v>The student drops the modulus and integrates $\sin x$ over a full period.</x:v>
      </x:c>
      <x:c r="P2609" s="25" t="str"/>
      <x:c r="Q2609" s="25" t="str">
        <x:v>The student integrates over one period of $|\sin x|$ and forgets the second.</x:v>
      </x:c>
      <x:c r="R2609" s="25" t="str">
        <x:v>The student takes the period of $|\sin x|$ to be $\dfrac{\pi}{2}$ and counts four periods.</x:v>
      </x:c>
      <x:c r="S2609" s="25" t="str">
        <x:v>The function $|\sin x|$ satisfies $|\sin(x + \pi)| = |-\sin x| = |\sin x|$, so its period is $\pi$, not $2\pi$. The interval $[0, 2\pi]$ therefore contains exactly two periods, and $\displaystyle\int_{0}^{2\pi}|\sin x|\,dx = 2\int_{0}^{\pi}|\sin x|\,dx$. On $[0, \pi]$ the sine is non negative, so $|\sin x| = \sin x$ and $\displaystyle\int_{0}^{\pi}\sin x\,dx = \left[-\cos x\right]_{0}^{\pi} = 2$. Hence the value is $2\cdot 2 = 4$. Dropping the modulus would give $0$, because the two arches would then cancel.</x:v>
      </x:c>
      <x:c r="T2609" s="25" t="str">
        <x:v>$|\sin x|$ has period $\pi$, and $\displaystyle\int_{0}^{nT} f(x)\,dx = n\int_{0}^{T} f(x)\,dx$ for a function of period $T$.</x:v>
      </x:c>
      <x:c r="U2609" s="25" t="str">
        <x:v>The student integrates the sine itself over a full period and reports zero, ignoring the modulus.</x:v>
      </x:c>
      <x:c r="V2609" s="25" t="str">
        <x:v>Medium</x:v>
      </x:c>
      <x:c r="W2609" s="25" t="str">
        <x:v>editorial estimate; not calibrated against trial data</x:v>
      </x:c>
      <x:c r="X2609" s="25" t="str">
        <x:v>45 to 90 seconds</x:v>
      </x:c>
      <x:c r="Y2609" s="25" t="str">
        <x:v>Application Based</x:v>
      </x:c>
      <x:c r="Z2609" s="25" t="str">
        <x:v>ORIGINAL</x:v>
      </x:c>
      <x:c r="AA2609" s="25" t="str">
        <x:v>Authored against Balbharati Std 12 Mathematics and Statistics Part II, chapter 4</x:v>
      </x:c>
      <x:c r="AB2609" s="25" t="str">
        <x:v>["defint","Abs(sin(x))","x","0","2*pi","4"]</x:v>
      </x:c>
      <x:c r="AC2609" s="25" t="str"/>
      <x:c r="AD2609" s="25" t="str"/>
      <x:c r="AE2609" s="25" t="str"/>
      <x:c r="AF2609" s="25" t="str"/>
      <x:c r="AG2609" s="25" t="str">
        <x:v>latex-inline</x:v>
      </x:c>
      <x:c r="AH2609" s="25" t="str">
        <x:v>No</x:v>
      </x:c>
      <x:c r="AI2609" s="25" t="str">
        <x:v>CF-cc4cb746</x:v>
      </x:c>
      <x:c r="AJ2609" s="25" t="n">
        <x:v>3</x:v>
      </x:c>
      <x:c r="AK2609" s="25" t="str">
        <x:v>IN_SCOPE</x:v>
      </x:c>
      <x:c r="AL2609" s="26" t="b">
        <x:v>1</x:v>
      </x:c>
      <x:c r="AM2609" s="26" t="b">
        <x:v>1</x:v>
      </x:c>
      <x:c r="AN2609" s="25" t="str">
        <x:v>MODEL_VERIFIED</x:v>
      </x:c>
      <x:c r="AO260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09" s="25" t="str">
        <x:v>[]</x:v>
      </x:c>
      <x:c r="AQ2609" s="25" t="str"/>
      <x:c r="AR2609" s="25" t="str"/>
      <x:c r="AS2609" s="25" t="str">
        <x:v>Claude (automated authoring and independent re-derivation)</x:v>
      </x:c>
      <x:c r="AT2609" s="25" t="str">
        <x:v>MHT-CET 2026</x:v>
      </x:c>
      <x:c r="AU2609" s="25" t="str">
        <x:v>1.1.0</x:v>
      </x:c>
      <x:c r="AV2609" s="25" t="str">
        <x:v>2026-08-14</x:v>
      </x:c>
      <x:c r="AW2609" s="25" t="str">
        <x:v>PASS</x:v>
      </x:c>
      <x:c r="AX2609" s="25" t="str">
        <x:v>SYMBOLIC_RECOMPUTATION_AND_EDITORIAL_REVIEW</x:v>
      </x:c>
      <x:c r="AY2609" s="26" t="b">
        <x:v>0</x:v>
      </x:c>
    </x:row>
    <x:row r="2610">
      <x:c r="A2610" s="25" t="str">
        <x:v>MATH-12-CH11-0072</x:v>
      </x:c>
      <x:c r="B2610" s="25" t="n">
        <x:v>12</x:v>
      </x:c>
      <x:c r="C2610" s="25" t="n">
        <x:v>11</x:v>
      </x:c>
      <x:c r="D2610" s="25" t="str">
        <x:v>Definite Integration</x:v>
      </x:c>
      <x:c r="E2610" s="25" t="str">
        <x:v>Definite integration</x:v>
      </x:c>
      <x:c r="F2610" s="25" t="str">
        <x:v>Definite integrals of periodic functions</x:v>
      </x:c>
      <x:c r="G2610" s="25" t="str">
        <x:v>Recovering the number of periods from the value of the integral</x:v>
      </x:c>
      <x:c r="H2610" s="25" t="str">
        <x:v>If $n$ is a positive integer and $\displaystyle\int_{0}^{n\pi} \left|\cos x\right|\,dx = 14$, then $n =$</x:v>
      </x:c>
      <x:c r="I2610" s="25" t="str">
        <x:v>$14$</x:v>
      </x:c>
      <x:c r="J2610" s="25" t="str">
        <x:v>$28$</x:v>
      </x:c>
      <x:c r="K2610" s="25" t="str">
        <x:v>$\dfrac{14}{\pi}$</x:v>
      </x:c>
      <x:c r="L2610" s="25" t="str">
        <x:v>$7$</x:v>
      </x:c>
      <x:c r="M2610" s="25" t="str">
        <x:v>D</x:v>
      </x:c>
      <x:c r="N2610" s="25" t="str">
        <x:v>$7$</x:v>
      </x:c>
      <x:c r="O2610" s="25" t="str">
        <x:v>The student takes $\int_{0}^{\pi}|\cos x|\,dx$ to be $1$ instead of $2$.</x:v>
      </x:c>
      <x:c r="P2610" s="25" t="str">
        <x:v>The student takes $\int_{0}^{\pi}|\cos x|\,dx$ to be $\dfrac{1}{2}$.</x:v>
      </x:c>
      <x:c r="Q2610" s="25" t="str">
        <x:v>The student replaces $\int_{0}^{n\pi}|\cos x|\,dx$ by the length $n\pi$ of the interval.</x:v>
      </x:c>
      <x:c r="R2610" s="25" t="str"/>
      <x:c r="S2610" s="25" t="str">
        <x:v>Since $|\cos(x + \pi)| = |-\cos x| = |\cos x|$, the function $|\cos x|$ has period $\pi$. Over one period, split at $\dfrac{\pi}{2}$ where the cosine changes sign, $\displaystyle\int_{0}^{\pi}|\cos x|\,dx = \int_{0}^{\pi/2}\cos x\,dx + \int_{\pi/2}^{\pi}\left(-\cos x\right)dx = 1 + 1 = 2$. The interval $[0, n\pi]$ contains $n$ whole periods, so $\displaystyle\int_{0}^{n\pi}|\cos x|\,dx = 2n$. Setting $2n = 14$ gives $n = 7$.</x:v>
      </x:c>
      <x:c r="T2610" s="25" t="str">
        <x:v>$|\cos x|$ has period $\pi$ and $\displaystyle\int_{0}^{\pi}|\cos x|\,dx = 2$, so $\displaystyle\int_{0}^{n\pi}|\cos x|\,dx = 2n$.</x:v>
      </x:c>
      <x:c r="U2610" s="25" t="str">
        <x:v>The student uses the value of one arch without the modulus, so the integral over each period comes out as zero or one instead of two.</x:v>
      </x:c>
      <x:c r="V2610" s="25" t="str">
        <x:v>Hard</x:v>
      </x:c>
      <x:c r="W2610" s="25" t="str">
        <x:v>editorial estimate; not calibrated against trial data</x:v>
      </x:c>
      <x:c r="X2610" s="25" t="str">
        <x:v>90 to 150 seconds</x:v>
      </x:c>
      <x:c r="Y2610" s="25" t="str">
        <x:v>Reverse Reasoning</x:v>
      </x:c>
      <x:c r="Z2610" s="25" t="str">
        <x:v>ORIGINAL</x:v>
      </x:c>
      <x:c r="AA2610" s="25" t="str">
        <x:v>Authored against Balbharati Std 12 Mathematics and Statistics Part II, chapter 4</x:v>
      </x:c>
      <x:c r="AB2610" s="25" t="str"/>
      <x:c r="AC2610" s="25" t="str"/>
      <x:c r="AD2610" s="25" t="str"/>
      <x:c r="AE2610" s="25" t="str"/>
      <x:c r="AF2610" s="25" t="str"/>
      <x:c r="AG2610" s="25" t="str">
        <x:v>latex-inline</x:v>
      </x:c>
      <x:c r="AH2610" s="25" t="str">
        <x:v>No</x:v>
      </x:c>
      <x:c r="AI2610" s="25" t="str">
        <x:v>CF-cc4cb746</x:v>
      </x:c>
      <x:c r="AJ2610" s="25" t="n">
        <x:v>3</x:v>
      </x:c>
      <x:c r="AK2610" s="25" t="str">
        <x:v>IN_SCOPE</x:v>
      </x:c>
      <x:c r="AL2610" s="26" t="b">
        <x:v>1</x:v>
      </x:c>
      <x:c r="AM2610" s="26" t="b">
        <x:v>1</x:v>
      </x:c>
      <x:c r="AN2610" s="25" t="str">
        <x:v>MODEL_REVIEWED</x:v>
      </x:c>
      <x:c r="AO2610" s="25" t="str">
        <x:v>Conceptual item with no machine expressible claim; reviewed by the model only, not re-derived by machine and not reviewed by a human subject expert</x:v>
      </x:c>
      <x:c r="AP2610" s="25" t="str">
        <x:v>[]</x:v>
      </x:c>
      <x:c r="AQ2610" s="25" t="str"/>
      <x:c r="AR2610" s="25" t="str"/>
      <x:c r="AS2610" s="25" t="str">
        <x:v>Claude (automated authoring and independent re-derivation)</x:v>
      </x:c>
      <x:c r="AT2610" s="25" t="str">
        <x:v>MHT-CET 2026</x:v>
      </x:c>
      <x:c r="AU2610" s="25" t="str">
        <x:v>1.1.0</x:v>
      </x:c>
      <x:c r="AV2610" s="25" t="str">
        <x:v>2026-08-14</x:v>
      </x:c>
      <x:c r="AW2610" s="25" t="str">
        <x:v>PASS</x:v>
      </x:c>
      <x:c r="AX2610" s="25" t="str">
        <x:v>INDEPENDENT_CONCEPTUAL_REVIEW</x:v>
      </x:c>
      <x:c r="AY2610" s="26" t="b">
        <x:v>0</x:v>
      </x:c>
    </x:row>
    <x:row r="2611">
      <x:c r="A2611" s="25" t="str">
        <x:v>MATH-12-CH11-0073</x:v>
      </x:c>
      <x:c r="B2611" s="25" t="n">
        <x:v>12</x:v>
      </x:c>
      <x:c r="C2611" s="25" t="n">
        <x:v>11</x:v>
      </x:c>
      <x:c r="D2611" s="25" t="str">
        <x:v>Definite Integration</x:v>
      </x:c>
      <x:c r="E2611" s="25" t="str">
        <x:v>Definite integration</x:v>
      </x:c>
      <x:c r="F2611" s="25" t="str">
        <x:v>Combining two properties in one item</x:v>
      </x:c>
      <x:c r="G2611" s="25" t="str">
        <x:v>Combining the reflection about the origin with the even function property</x:v>
      </x:c>
      <x:c r="H2611" s="25" t="str">
        <x:v>$\displaystyle\int_{-\pi/2}^{\pi/2} \dfrac{\cos x}{1 + e^{x}}\,dx =$</x:v>
      </x:c>
      <x:c r="I2611" s="25" t="str">
        <x:v>$2$</x:v>
      </x:c>
      <x:c r="J2611" s="25" t="str">
        <x:v>$0$</x:v>
      </x:c>
      <x:c r="K2611" s="25" t="str">
        <x:v>$1$</x:v>
      </x:c>
      <x:c r="L2611" s="25" t="str">
        <x:v>$\dfrac{1}{2}$</x:v>
      </x:c>
      <x:c r="M2611" s="25" t="str">
        <x:v>C</x:v>
      </x:c>
      <x:c r="N2611" s="25" t="str">
        <x:v>$1$</x:v>
      </x:c>
      <x:c r="O2611" s="25" t="str">
        <x:v>The student reports $2I$ instead of $I$.</x:v>
      </x:c>
      <x:c r="P2611" s="25" t="str">
        <x:v>The student calls the integrand odd because of the exponential in the denominator.</x:v>
      </x:c>
      <x:c r="Q2611" s="25" t="str"/>
      <x:c r="R2611" s="25" t="str">
        <x:v>The student halves the correct value a second time.</x:v>
      </x:c>
      <x:c r="S2611" s="25" t="str">
        <x:v>Let $I = \displaystyle\int_{-\pi/2}^{\pi/2}\dfrac{\cos x}{1 + e^{x}}\,dx$. Here $a + b = -\dfrac{\pi}{2} + \dfrac{\pi}{2} = 0$, so replacing $x$ by $-x$ gives $I = \displaystyle\int_{-\pi/2}^{\pi/2}\dfrac{\cos x}{1 + e^{-x}}\,dx$, using $\cos(-x) = \cos x$. Adding the two forms, $\dfrac{1}{1 + e^{x}} + \dfrac{1}{1 + e^{-x}} = \dfrac{1}{1 + e^{x}} + \dfrac{e^{x}}{e^{x} + 1} = 1$, so $2I = \displaystyle\int_{-\pi/2}^{\pi/2}\cos x\,dx$. Since $\cos x$ is even, this equals $2\displaystyle\int_{0}^{\pi/2}\cos x\,dx = 2\left[\sin x\right]_{0}^{\pi/2} = 2$. Hence $2I = 2$ and $I = 1$.</x:v>
      </x:c>
      <x:c r="T2611" s="25" t="str">
        <x:v>$\displaystyle\int_{a}^{b} f(x)\,dx = \int_{a}^{b} f(a + b - x)\,dx$ with $a + b = 0$, together with $\displaystyle\int_{-a}^{a} g(x)\,dx = 2\int_{0}^{a} g(x)\,dx$ for an even $g$.</x:v>
      </x:c>
      <x:c r="U2611" s="25" t="str">
        <x:v>The student assumes the exponential makes the integrand odd and reports zero without testing $f(-x)$.</x:v>
      </x:c>
      <x:c r="V2611" s="25" t="str">
        <x:v>Challenging</x:v>
      </x:c>
      <x:c r="W2611" s="25" t="str">
        <x:v>editorial estimate; not calibrated against trial data</x:v>
      </x:c>
      <x:c r="X2611" s="25" t="str">
        <x:v>More than 150 seconds</x:v>
      </x:c>
      <x:c r="Y2611" s="25" t="str">
        <x:v>Mixed Concept</x:v>
      </x:c>
      <x:c r="Z2611" s="25" t="str">
        <x:v>ORIGINAL</x:v>
      </x:c>
      <x:c r="AA2611" s="25" t="str">
        <x:v>Authored against Balbharati Std 12 Mathematics and Statistics Part II, chapter 4</x:v>
      </x:c>
      <x:c r="AB2611" s="25" t="str">
        <x:v>["defint","cos(x)/(1+exp(x))","x","-pi/2","pi/2","1"]</x:v>
      </x:c>
      <x:c r="AC2611" s="25" t="str"/>
      <x:c r="AD2611" s="25" t="str"/>
      <x:c r="AE2611" s="25" t="str"/>
      <x:c r="AF2611" s="25" t="str"/>
      <x:c r="AG2611" s="25" t="str">
        <x:v>latex-inline</x:v>
      </x:c>
      <x:c r="AH2611" s="25" t="str">
        <x:v>No</x:v>
      </x:c>
      <x:c r="AI2611" s="25" t="str">
        <x:v>CF-31dd4e24</x:v>
      </x:c>
      <x:c r="AJ2611" s="25" t="n">
        <x:v>3</x:v>
      </x:c>
      <x:c r="AK2611" s="25" t="str">
        <x:v>IN_SCOPE</x:v>
      </x:c>
      <x:c r="AL2611" s="26" t="b">
        <x:v>1</x:v>
      </x:c>
      <x:c r="AM2611" s="26" t="b">
        <x:v>1</x:v>
      </x:c>
      <x:c r="AN2611" s="25" t="str">
        <x:v>MODEL_VERIFIED</x:v>
      </x:c>
      <x:c r="AO261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11" s="25" t="str">
        <x:v>[]</x:v>
      </x:c>
      <x:c r="AQ2611" s="25" t="str"/>
      <x:c r="AR2611" s="25" t="str"/>
      <x:c r="AS2611" s="25" t="str">
        <x:v>Claude (automated authoring and independent re-derivation)</x:v>
      </x:c>
      <x:c r="AT2611" s="25" t="str">
        <x:v>MHT-CET 2026</x:v>
      </x:c>
      <x:c r="AU2611" s="25" t="str">
        <x:v>1.1.0</x:v>
      </x:c>
      <x:c r="AV2611" s="25" t="str">
        <x:v>2026-08-14</x:v>
      </x:c>
      <x:c r="AW2611" s="25" t="str">
        <x:v>PASS</x:v>
      </x:c>
      <x:c r="AX2611" s="25" t="str">
        <x:v>SYMBOLIC_RECOMPUTATION_AND_EDITORIAL_REVIEW</x:v>
      </x:c>
      <x:c r="AY2611" s="26" t="b">
        <x:v>0</x:v>
      </x:c>
    </x:row>
    <x:row r="2612">
      <x:c r="A2612" s="25" t="str">
        <x:v>MATH-12-CH11-0074</x:v>
      </x:c>
      <x:c r="B2612" s="25" t="n">
        <x:v>12</x:v>
      </x:c>
      <x:c r="C2612" s="25" t="n">
        <x:v>11</x:v>
      </x:c>
      <x:c r="D2612" s="25" t="str">
        <x:v>Definite Integration</x:v>
      </x:c>
      <x:c r="E2612" s="25" t="str">
        <x:v>Definite integration</x:v>
      </x:c>
      <x:c r="F2612" s="25" t="str">
        <x:v>Combining two properties in one item</x:v>
      </x:c>
      <x:c r="G2612" s="25" t="str">
        <x:v>Combining the reflection property with a substitution in the surviving integral</x:v>
      </x:c>
      <x:c r="H2612" s="25" t="str">
        <x:v>$\displaystyle\int_{0}^{\pi} \dfrac{x\sin x}{1 + \cos^{2}x}\,dx =$</x:v>
      </x:c>
      <x:c r="I2612" s="25" t="str">
        <x:v>$\dfrac{\pi^{2}}{2}$</x:v>
      </x:c>
      <x:c r="J2612" s="25" t="str">
        <x:v>$\dfrac{\pi^{2}}{4}$</x:v>
      </x:c>
      <x:c r="K2612" s="25" t="str">
        <x:v>$\dfrac{\pi^{2}}{8}$</x:v>
      </x:c>
      <x:c r="L2612" s="25" t="str">
        <x:v>$\dfrac{\pi}{2}$</x:v>
      </x:c>
      <x:c r="M2612" s="25" t="str">
        <x:v>B</x:v>
      </x:c>
      <x:c r="N2612" s="25" t="str">
        <x:v>$\dfrac{\pi^{2}}{4}$</x:v>
      </x:c>
      <x:c r="O2612" s="25" t="str">
        <x:v>The student reports $2I$ instead of $I$.</x:v>
      </x:c>
      <x:c r="P2612" s="25" t="str"/>
      <x:c r="Q2612" s="25" t="str">
        <x:v>The student halves the correct value a second time.</x:v>
      </x:c>
      <x:c r="R2612" s="25" t="str">
        <x:v>The student stops after evaluating $\int_{0}^{\pi}\dfrac{\sin x}{1 + \cos^{2}x}\,dx$.</x:v>
      </x:c>
      <x:c r="S2612" s="25" t="str">
        <x:v>Let $I = \displaystyle\int_{0}^{\pi}\dfrac{x\sin x}{1 + \cos^{2}x}\,dx$. Since $\sin(\pi - x) = \sin x$ and $\cos^{2}(\pi - x) = \cos^{2}x$, replacing $x$ by $\pi - x$ gives $I = \displaystyle\int_{0}^{\pi}\dfrac{(\pi - x)\sin x}{1 + \cos^{2}x}\,dx$. Adding, $2I = \pi\displaystyle\int_{0}^{\pi}\dfrac{\sin x}{1 + \cos^{2}x}\,dx$. In this integral put $t = \cos x$, so $dt = -\sin x\,dx$, and the limits $x = 0$, $x = \pi$ become $t = 1$, $t = -1$. Then $\displaystyle\int_{0}^{\pi}\dfrac{\sin x\,dx}{1 + \cos^{2}x} = \int_{-1}^{1}\dfrac{dt}{1 + t^{2}} = \left[\tan^{-1}t\right]_{-1}^{1} = \dfrac{\pi}{4} + \dfrac{\pi}{4} = \dfrac{\pi}{2}$. Hence $2I = \pi\cdot\dfrac{\pi}{2} = \dfrac{\pi^{2}}{2}$ and $I = \dfrac{\pi^{2}}{4}$.</x:v>
      </x:c>
      <x:c r="T2612" s="25" t="str">
        <x:v>$\displaystyle\int_{0}^{a} f(x)\,dx = \int_{0}^{a} f(a - x)\,dx$ with $a = \pi$, followed by the substitution $t = \cos x$.</x:v>
      </x:c>
      <x:c r="U2612" s="25" t="str">
        <x:v>The student evaluates the surviving integral correctly but reports it, or reports $2I$, instead of dividing by two.</x:v>
      </x:c>
      <x:c r="V2612" s="25" t="str">
        <x:v>Challenging</x:v>
      </x:c>
      <x:c r="W2612" s="25" t="str">
        <x:v>editorial estimate; not calibrated against trial data</x:v>
      </x:c>
      <x:c r="X2612" s="25" t="str">
        <x:v>More than 150 seconds</x:v>
      </x:c>
      <x:c r="Y2612" s="25" t="str">
        <x:v>Mixed Concept</x:v>
      </x:c>
      <x:c r="Z2612" s="25" t="str">
        <x:v>ORIGINAL</x:v>
      </x:c>
      <x:c r="AA2612" s="25" t="str">
        <x:v>Authored against Balbharati Std 12 Mathematics and Statistics Part II, chapter 4</x:v>
      </x:c>
      <x:c r="AB2612" s="25" t="str">
        <x:v>["defint","x*sin(x)/(1+cos(x)**2)","x","0","pi","pi**2/4"]</x:v>
      </x:c>
      <x:c r="AC2612" s="25" t="str"/>
      <x:c r="AD2612" s="25" t="str"/>
      <x:c r="AE2612" s="25" t="str"/>
      <x:c r="AF2612" s="25" t="str"/>
      <x:c r="AG2612" s="25" t="str">
        <x:v>latex-inline</x:v>
      </x:c>
      <x:c r="AH2612" s="25" t="str">
        <x:v>No</x:v>
      </x:c>
      <x:c r="AI2612" s="25" t="str">
        <x:v>CF-31dd4e24</x:v>
      </x:c>
      <x:c r="AJ2612" s="25" t="n">
        <x:v>3</x:v>
      </x:c>
      <x:c r="AK2612" s="25" t="str">
        <x:v>IN_SCOPE</x:v>
      </x:c>
      <x:c r="AL2612" s="26" t="b">
        <x:v>1</x:v>
      </x:c>
      <x:c r="AM2612" s="26" t="b">
        <x:v>1</x:v>
      </x:c>
      <x:c r="AN2612" s="25" t="str">
        <x:v>MODEL_VERIFIED</x:v>
      </x:c>
      <x:c r="AO261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12" s="25" t="str">
        <x:v>[]</x:v>
      </x:c>
      <x:c r="AQ2612" s="25" t="str"/>
      <x:c r="AR2612" s="25" t="str"/>
      <x:c r="AS2612" s="25" t="str">
        <x:v>Claude (automated authoring and independent re-derivation)</x:v>
      </x:c>
      <x:c r="AT2612" s="25" t="str">
        <x:v>MHT-CET 2026</x:v>
      </x:c>
      <x:c r="AU2612" s="25" t="str">
        <x:v>1.1.0</x:v>
      </x:c>
      <x:c r="AV2612" s="25" t="str">
        <x:v>2026-08-14</x:v>
      </x:c>
      <x:c r="AW2612" s="25" t="str">
        <x:v>PASS</x:v>
      </x:c>
      <x:c r="AX2612" s="25" t="str">
        <x:v>SYMBOLIC_RECOMPUTATION_AND_EDITORIAL_REVIEW</x:v>
      </x:c>
      <x:c r="AY2612" s="26" t="b">
        <x:v>0</x:v>
      </x:c>
    </x:row>
    <x:row r="2613">
      <x:c r="A2613" s="25" t="str">
        <x:v>MATH-12-CH11-0075</x:v>
      </x:c>
      <x:c r="B2613" s="25" t="n">
        <x:v>12</x:v>
      </x:c>
      <x:c r="C2613" s="25" t="n">
        <x:v>11</x:v>
      </x:c>
      <x:c r="D2613" s="25" t="str">
        <x:v>Definite Integration</x:v>
      </x:c>
      <x:c r="E2613" s="25" t="str">
        <x:v>Definite integration</x:v>
      </x:c>
      <x:c r="F2613" s="25" t="str">
        <x:v>Combining two properties in one item</x:v>
      </x:c>
      <x:c r="G2613" s="25" t="str">
        <x:v>Discarding an odd term and doubling an even term in the same integral</x:v>
      </x:c>
      <x:c r="H2613" s="25" t="str">
        <x:v>$\displaystyle\int_{-1}^{1}\left(x^{3}\cos x + \sqrt{1 - x^{2}}\right)dx =$</x:v>
      </x:c>
      <x:c r="I2613" s="25" t="str">
        <x:v>$\dfrac{\pi}{4}$</x:v>
      </x:c>
      <x:c r="J2613" s="25" t="str">
        <x:v>$\pi$</x:v>
      </x:c>
      <x:c r="K2613" s="25" t="str">
        <x:v>$0$</x:v>
      </x:c>
      <x:c r="L2613" s="25" t="str">
        <x:v>$\dfrac{\pi}{2}$</x:v>
      </x:c>
      <x:c r="M2613" s="25" t="str">
        <x:v>D</x:v>
      </x:c>
      <x:c r="N2613" s="25" t="str">
        <x:v>$\dfrac{\pi}{2}$</x:v>
      </x:c>
      <x:c r="O2613" s="25" t="str">
        <x:v>The student integrates the even term over $[0, 1]$ and forgets to double it.</x:v>
      </x:c>
      <x:c r="P2613" s="25" t="str">
        <x:v>The student doubles the already complete integral of the even term.</x:v>
      </x:c>
      <x:c r="Q2613" s="25" t="str">
        <x:v>The student declares the whole integrand odd because of the first term.</x:v>
      </x:c>
      <x:c r="R2613" s="25" t="str"/>
      <x:c r="S2613" s="25" t="str">
        <x:v>Treat the two terms separately. The function $x^{3}\cos x$ is odd, since $(-x)^{3}\cos(-x) = -x^{3}\cos x$, so its integral over $[-1, 1]$ is zero. The function $\sqrt{1 - x^{2}}$ is even, since replacing $x$ by $-x$ leaves $x^{2}$ unchanged, so its integral is $2\displaystyle\int_{0}^{1}\sqrt{1 - x^{2}}\,dx$. Using the standard result $\displaystyle\int\sqrt{a^{2} - x^{2}}\,dx = \dfrac{x}{2}\sqrt{a^{2} - x^{2}} + \dfrac{a^{2}}{2}\sin^{-1}\dfrac{x}{a}$ with $a = 1$, $\displaystyle\int_{0}^{1}\sqrt{1 - x^{2}}\,dx = \left[\dfrac{x}{2}\sqrt{1 - x^{2}} + \dfrac{1}{2}\sin^{-1}x\right]_{0}^{1} = 0 + \dfrac{1}{2}\cdot\dfrac{\pi}{2} = \dfrac{\pi}{4}$. Doubling gives $\dfrac{\pi}{2}$, and adding the zero from the odd term leaves $\dfrac{\pi}{2}$.</x:v>
      </x:c>
      <x:c r="T2613" s="25" t="str">
        <x:v>$\displaystyle\int_{-a}^{a} f(x)\,dx = 0$ for odd $f$, $\displaystyle\int_{-a}^{a} g(x)\,dx = 2\int_{0}^{a} g(x)\,dx$ for even $g$, and $\displaystyle\int_{0}^{a}\sqrt{a^{2} - x^{2}}\,dx = \dfrac{\pi a^{2}}{4}$.</x:v>
      </x:c>
      <x:c r="U2613" s="25" t="str">
        <x:v>The student judges the parity of the whole integrand from one term and discards the even part along with the odd one.</x:v>
      </x:c>
      <x:c r="V2613" s="25" t="str">
        <x:v>Hard</x:v>
      </x:c>
      <x:c r="W2613" s="25" t="str">
        <x:v>editorial estimate; not calibrated against trial data</x:v>
      </x:c>
      <x:c r="X2613" s="25" t="str">
        <x:v>90 to 150 seconds</x:v>
      </x:c>
      <x:c r="Y2613" s="25" t="str">
        <x:v>Mixed Concept</x:v>
      </x:c>
      <x:c r="Z2613" s="25" t="str">
        <x:v>ORIGINAL</x:v>
      </x:c>
      <x:c r="AA2613" s="25" t="str">
        <x:v>Authored against Balbharati Std 12 Mathematics and Statistics Part II, chapter 4</x:v>
      </x:c>
      <x:c r="AB2613" s="25" t="str">
        <x:v>["defint","x**3*cos(x)+sqrt(1-x**2)","x","-1","1","pi/2"]</x:v>
      </x:c>
      <x:c r="AC2613" s="25" t="str"/>
      <x:c r="AD2613" s="25" t="str"/>
      <x:c r="AE2613" s="25" t="str"/>
      <x:c r="AF2613" s="25" t="str"/>
      <x:c r="AG2613" s="25" t="str">
        <x:v>latex-inline</x:v>
      </x:c>
      <x:c r="AH2613" s="25" t="str">
        <x:v>No</x:v>
      </x:c>
      <x:c r="AI2613" s="25" t="str">
        <x:v>CF-31dd4e24</x:v>
      </x:c>
      <x:c r="AJ2613" s="25" t="n">
        <x:v>3</x:v>
      </x:c>
      <x:c r="AK2613" s="25" t="str">
        <x:v>IN_SCOPE</x:v>
      </x:c>
      <x:c r="AL2613" s="26" t="b">
        <x:v>1</x:v>
      </x:c>
      <x:c r="AM2613" s="26" t="b">
        <x:v>1</x:v>
      </x:c>
      <x:c r="AN2613" s="25" t="str">
        <x:v>MODEL_VERIFIED</x:v>
      </x:c>
      <x:c r="AO261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13" s="25" t="str">
        <x:v>[]</x:v>
      </x:c>
      <x:c r="AQ2613" s="25" t="str"/>
      <x:c r="AR2613" s="25" t="str"/>
      <x:c r="AS2613" s="25" t="str">
        <x:v>Claude (automated authoring and independent re-derivation)</x:v>
      </x:c>
      <x:c r="AT2613" s="25" t="str">
        <x:v>MHT-CET 2026</x:v>
      </x:c>
      <x:c r="AU2613" s="25" t="str">
        <x:v>1.1.0</x:v>
      </x:c>
      <x:c r="AV2613" s="25" t="str">
        <x:v>2026-08-14</x:v>
      </x:c>
      <x:c r="AW2613" s="25" t="str">
        <x:v>PASS</x:v>
      </x:c>
      <x:c r="AX2613" s="25" t="str">
        <x:v>SYMBOLIC_RECOMPUTATION_AND_EDITORIAL_REVIEW</x:v>
      </x:c>
      <x:c r="AY2613" s="26" t="b">
        <x:v>0</x:v>
      </x:c>
    </x:row>
    <x:row r="2614">
      <x:c r="A2614" s="25" t="str">
        <x:v>MATH-12-CH11-0076</x:v>
      </x:c>
      <x:c r="B2614" s="25" t="n">
        <x:v>12</x:v>
      </x:c>
      <x:c r="C2614" s="25" t="n">
        <x:v>11</x:v>
      </x:c>
      <x:c r="D2614" s="25" t="str">
        <x:v>Definite Integration</x:v>
      </x:c>
      <x:c r="E2614" s="25" t="str">
        <x:v>Definite Integration</x:v>
      </x:c>
      <x:c r="F2614" s="25" t="str">
        <x:v>Integration by parts in a definite integral</x:v>
      </x:c>
      <x:c r="G2614" s="25" t="str">
        <x:v>Integration by parts with an algebraic first function, then substituting both limits</x:v>
      </x:c>
      <x:c r="H2614" s="25" t="str">
        <x:v>$\displaystyle\int_{0}^{1} x\,e^{x}\,dx =$</x:v>
      </x:c>
      <x:c r="I2614" s="25" t="str">
        <x:v>$2e - 1$</x:v>
      </x:c>
      <x:c r="J2614" s="25" t="str">
        <x:v>$1$</x:v>
      </x:c>
      <x:c r="K2614" s="25" t="str">
        <x:v>$e$</x:v>
      </x:c>
      <x:c r="L2614" s="25" t="str">
        <x:v>$\dfrac{e - 1}{2}$</x:v>
      </x:c>
      <x:c r="M2614" s="25" t="str">
        <x:v>B</x:v>
      </x:c>
      <x:c r="N2614" s="25" t="str">
        <x:v>$1$</x:v>
      </x:c>
      <x:c r="O2614" s="25" t="str">
        <x:v>The student writes the rule with a plus sign, $uv + \int u'\left(\int v\right)dx$, and so evaluates $e^{x}(x+1)$ between the limits.</x:v>
      </x:c>
      <x:c r="P2614" s="25" t="str"/>
      <x:c r="Q2614" s="25" t="str">
        <x:v>The student stops after the first term, evaluating only $\left[x\,e^{x}\right]_{0}^{1}$ and never subtracting $\int_{0}^{1}e^{x}\,dx$.</x:v>
      </x:c>
      <x:c r="R2614" s="25" t="str">
        <x:v>The student integrates the two factors separately and multiplies, computing $\left(\int_{0}^{1}x\,dx\right)\left(\int_{0}^{1}e^{x}\,dx\right)$.</x:v>
      </x:c>
      <x:c r="S2614" s="25" t="str">
        <x:v>Take $u = x$ and $v = e^{x}$. Then $\int_{0}^{1}x e^{x}\,dx = \left[x e^{x}\right]_{0}^{1} - \int_{0}^{1}e^{x}\,dx = (1\cdot e - 0) - \left[e^{x}\right]_{0}^{1} = e - (e - 1) = 1$.</x:v>
      </x:c>
      <x:c r="T2614" s="25" t="str">
        <x:v>$\displaystyle\int_{a}^{b} u\,v\,dx = \left[u\int v\,dx\right]_{a}^{b} - \int_{a}^{b}\left(\dfrac{du}{dx}\int v\,dx\right)dx$, with the algebraic factor as the first function.</x:v>
      </x:c>
      <x:c r="U2614" s="25" t="str">
        <x:v>Students substitute the limits only in the first term $x e^{x}$ and forget that the second integral also has to be evaluated between the same limits.</x:v>
      </x:c>
      <x:c r="V2614" s="25" t="str">
        <x:v>Easy</x:v>
      </x:c>
      <x:c r="W2614" s="25" t="str">
        <x:v>editorial estimate; not calibrated against trial data</x:v>
      </x:c>
      <x:c r="X2614" s="25" t="str">
        <x:v>Under 45 seconds</x:v>
      </x:c>
      <x:c r="Y2614" s="25" t="str">
        <x:v>Formula Based</x:v>
      </x:c>
      <x:c r="Z2614" s="25" t="str">
        <x:v>ORIGINAL</x:v>
      </x:c>
      <x:c r="AA2614" s="25" t="str">
        <x:v>Authored against Balbharati Std 12 Mathematics and Statistics Part II, chapter 4</x:v>
      </x:c>
      <x:c r="AB2614" s="25" t="str">
        <x:v>["defint","x*exp(x)","x","0","1","1"]</x:v>
      </x:c>
      <x:c r="AC2614" s="25" t="str"/>
      <x:c r="AD2614" s="25" t="str"/>
      <x:c r="AE2614" s="25" t="str"/>
      <x:c r="AF2614" s="25" t="str"/>
      <x:c r="AG2614" s="25" t="str">
        <x:v>latex-inline</x:v>
      </x:c>
      <x:c r="AH2614" s="25" t="str">
        <x:v>No</x:v>
      </x:c>
      <x:c r="AI2614" s="25" t="str">
        <x:v>CF-e80e9b1d</x:v>
      </x:c>
      <x:c r="AJ2614" s="25" t="n">
        <x:v>3</x:v>
      </x:c>
      <x:c r="AK2614" s="25" t="str">
        <x:v>IN_SCOPE</x:v>
      </x:c>
      <x:c r="AL2614" s="26" t="b">
        <x:v>1</x:v>
      </x:c>
      <x:c r="AM2614" s="26" t="b">
        <x:v>1</x:v>
      </x:c>
      <x:c r="AN2614" s="25" t="str">
        <x:v>MODEL_VERIFIED</x:v>
      </x:c>
      <x:c r="AO261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14" s="25" t="str">
        <x:v>[]</x:v>
      </x:c>
      <x:c r="AQ2614" s="25" t="str"/>
      <x:c r="AR2614" s="25" t="str"/>
      <x:c r="AS2614" s="25" t="str">
        <x:v>Claude (automated authoring and independent re-derivation)</x:v>
      </x:c>
      <x:c r="AT2614" s="25" t="str">
        <x:v>MHT-CET 2026</x:v>
      </x:c>
      <x:c r="AU2614" s="25" t="str">
        <x:v>1.1.0</x:v>
      </x:c>
      <x:c r="AV2614" s="25" t="str">
        <x:v>2026-08-14</x:v>
      </x:c>
      <x:c r="AW2614" s="25" t="str">
        <x:v>PASS</x:v>
      </x:c>
      <x:c r="AX2614" s="25" t="str">
        <x:v>SYMBOLIC_RECOMPUTATION_AND_EDITORIAL_REVIEW</x:v>
      </x:c>
      <x:c r="AY2614" s="26" t="b">
        <x:v>0</x:v>
      </x:c>
    </x:row>
    <x:row r="2615">
      <x:c r="A2615" s="25" t="str">
        <x:v>MATH-12-CH11-0077</x:v>
      </x:c>
      <x:c r="B2615" s="25" t="n">
        <x:v>12</x:v>
      </x:c>
      <x:c r="C2615" s="25" t="n">
        <x:v>11</x:v>
      </x:c>
      <x:c r="D2615" s="25" t="str">
        <x:v>Definite Integration</x:v>
      </x:c>
      <x:c r="E2615" s="25" t="str">
        <x:v>Definite Integration</x:v>
      </x:c>
      <x:c r="F2615" s="25" t="str">
        <x:v>Integration by parts in a definite integral</x:v>
      </x:c>
      <x:c r="G2615" s="25" t="str">
        <x:v>Integration by parts with a trigonometric second function over a standard interval</x:v>
      </x:c>
      <x:c r="H2615" s="25" t="str">
        <x:v>$\displaystyle\int_{0}^{\pi/2} x\cos x\,dx =$</x:v>
      </x:c>
      <x:c r="I2615" s="25" t="str">
        <x:v>$\dfrac{\pi}{2} + 1$</x:v>
      </x:c>
      <x:c r="J2615" s="25" t="str">
        <x:v>$1 - \dfrac{\pi}{2}$</x:v>
      </x:c>
      <x:c r="K2615" s="25" t="str">
        <x:v>$\dfrac{\pi}{2} - 1$</x:v>
      </x:c>
      <x:c r="L2615" s="25" t="str">
        <x:v>$\dfrac{\pi}{2}$</x:v>
      </x:c>
      <x:c r="M2615" s="25" t="str">
        <x:v>C</x:v>
      </x:c>
      <x:c r="N2615" s="25" t="str">
        <x:v>$\dfrac{\pi}{2} - 1$</x:v>
      </x:c>
      <x:c r="O2615" s="25" t="str">
        <x:v>The student writes $\int\cos x\,dx = -\sin x$, which flips the sign of the second term and of the lower limit value.</x:v>
      </x:c>
      <x:c r="P2615" s="25" t="str">
        <x:v>The student subtracts the value at the upper limit from the value at the lower limit.</x:v>
      </x:c>
      <x:c r="Q2615" s="25" t="str"/>
      <x:c r="R2615" s="25" t="str">
        <x:v>The student substitutes only the upper limit and treats the value at $x = 0$ as zero because the factor $x$ is zero there.</x:v>
      </x:c>
      <x:c r="S2615" s="25" t="str">
        <x:v>With $u = x$, $v = \cos x$: $\int_{0}^{\pi/2}x\cos x\,dx = \left[x\sin x\right]_{0}^{\pi/2} - \int_{0}^{\pi/2}\sin x\,dx = \dfrac{\pi}{2} + \left[\cos x\right]_{0}^{\pi/2} = \dfrac{\pi}{2} + (0 - 1) = \dfrac{\pi}{2} - 1$.</x:v>
      </x:c>
      <x:c r="T2615" s="25" t="str">
        <x:v>$\displaystyle\int_{a}^{b} u\,v\,dx = \left[u\int v\,dx\right]_{a}^{b} - \int_{a}^{b}\left(\dfrac{du}{dx}\int v\,dx\right)dx$ with $\int\cos x\,dx = \sin x$.</x:v>
      </x:c>
      <x:c r="U2615" s="25" t="str">
        <x:v>Students treat the whole antiderivative $x\sin x + \cos x$ as vanishing at $x = 0$, forgetting that $\cos 0 = 1$.</x:v>
      </x:c>
      <x:c r="V2615" s="25" t="str">
        <x:v>Medium</x:v>
      </x:c>
      <x:c r="W2615" s="25" t="str">
        <x:v>editorial estimate; not calibrated against trial data</x:v>
      </x:c>
      <x:c r="X2615" s="25" t="str">
        <x:v>45 to 90 seconds</x:v>
      </x:c>
      <x:c r="Y2615" s="25" t="str">
        <x:v>Multi-Step Numerical</x:v>
      </x:c>
      <x:c r="Z2615" s="25" t="str">
        <x:v>ORIGINAL</x:v>
      </x:c>
      <x:c r="AA2615" s="25" t="str">
        <x:v>Authored against Balbharati Std 12 Mathematics and Statistics Part II, chapter 4</x:v>
      </x:c>
      <x:c r="AB2615" s="25" t="str">
        <x:v>["defint","x*cos(x)","x","0","pi/2","pi/2 - 1"]</x:v>
      </x:c>
      <x:c r="AC2615" s="25" t="str"/>
      <x:c r="AD2615" s="25" t="str"/>
      <x:c r="AE2615" s="25" t="str"/>
      <x:c r="AF2615" s="25" t="str"/>
      <x:c r="AG2615" s="25" t="str">
        <x:v>latex-inline</x:v>
      </x:c>
      <x:c r="AH2615" s="25" t="str">
        <x:v>No</x:v>
      </x:c>
      <x:c r="AI2615" s="25" t="str">
        <x:v>CF-e80e9b1d</x:v>
      </x:c>
      <x:c r="AJ2615" s="25" t="n">
        <x:v>3</x:v>
      </x:c>
      <x:c r="AK2615" s="25" t="str">
        <x:v>IN_SCOPE</x:v>
      </x:c>
      <x:c r="AL2615" s="26" t="b">
        <x:v>1</x:v>
      </x:c>
      <x:c r="AM2615" s="26" t="b">
        <x:v>1</x:v>
      </x:c>
      <x:c r="AN2615" s="25" t="str">
        <x:v>MODEL_VERIFIED</x:v>
      </x:c>
      <x:c r="AO261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15" s="25" t="str">
        <x:v>[]</x:v>
      </x:c>
      <x:c r="AQ2615" s="25" t="str"/>
      <x:c r="AR2615" s="25" t="str"/>
      <x:c r="AS2615" s="25" t="str">
        <x:v>Claude (automated authoring and independent re-derivation)</x:v>
      </x:c>
      <x:c r="AT2615" s="25" t="str">
        <x:v>MHT-CET 2026</x:v>
      </x:c>
      <x:c r="AU2615" s="25" t="str">
        <x:v>1.1.0</x:v>
      </x:c>
      <x:c r="AV2615" s="25" t="str">
        <x:v>2026-08-14</x:v>
      </x:c>
      <x:c r="AW2615" s="25" t="str">
        <x:v>PASS</x:v>
      </x:c>
      <x:c r="AX2615" s="25" t="str">
        <x:v>SYMBOLIC_RECOMPUTATION_AND_EDITORIAL_REVIEW</x:v>
      </x:c>
      <x:c r="AY2615" s="26" t="b">
        <x:v>0</x:v>
      </x:c>
    </x:row>
    <x:row r="2616">
      <x:c r="A2616" s="25" t="str">
        <x:v>MATH-12-CH11-0078</x:v>
      </x:c>
      <x:c r="B2616" s="25" t="n">
        <x:v>12</x:v>
      </x:c>
      <x:c r="C2616" s="25" t="n">
        <x:v>11</x:v>
      </x:c>
      <x:c r="D2616" s="25" t="str">
        <x:v>Definite Integration</x:v>
      </x:c>
      <x:c r="E2616" s="25" t="str">
        <x:v>Definite Integration</x:v>
      </x:c>
      <x:c r="F2616" s="25" t="str">
        <x:v>Integration by parts in a definite integral</x:v>
      </x:c>
      <x:c r="G2616" s="25" t="str">
        <x:v>Integration by parts when the exponential carries a coefficient</x:v>
      </x:c>
      <x:c r="H2616" s="25" t="str">
        <x:v>$\displaystyle\int_{0}^{1} x\,e^{2x}\,dx =$</x:v>
      </x:c>
      <x:c r="I2616" s="25" t="str">
        <x:v>$\dfrac{3e^{2} - 1}{4}$</x:v>
      </x:c>
      <x:c r="J2616" s="25" t="str">
        <x:v>$\dfrac{e^{2} + 1}{4}$</x:v>
      </x:c>
      <x:c r="K2616" s="25" t="str">
        <x:v>$\dfrac{e^{2} - 1}{4}$</x:v>
      </x:c>
      <x:c r="L2616" s="25" t="str">
        <x:v>$e^{2} + 1$</x:v>
      </x:c>
      <x:c r="M2616" s="25" t="str">
        <x:v>B</x:v>
      </x:c>
      <x:c r="N2616" s="25" t="str">
        <x:v>$\dfrac{e^{2} + 1}{4}$</x:v>
      </x:c>
      <x:c r="O2616" s="25" t="str">
        <x:v>The student uses a plus sign in the rule and evaluates $e^{2x}\left(\dfrac{x}{2} + \dfrac{1}{4}\right)$ between the limits.</x:v>
      </x:c>
      <x:c r="P2616" s="25" t="str"/>
      <x:c r="Q2616" s="25" t="str">
        <x:v>The student takes the value of the antiderivative at $x = 0$ as $+\dfrac{1}{4}$ instead of $-\dfrac{1}{4}$.</x:v>
      </x:c>
      <x:c r="R2616" s="25" t="str">
        <x:v>The student writes $\int e^{2x}\,dx = 2e^{2x}$, multiplying by the coefficient instead of dividing by it.</x:v>
      </x:c>
      <x:c r="S2616" s="25" t="str">
        <x:v>$\int_{0}^{1}x e^{2x}\,dx = \left[\dfrac{x e^{2x}}{2}\right]_{0}^{1} - \int_{0}^{1}\dfrac{e^{2x}}{2}\,dx = \dfrac{e^{2}}{2} - \left[\dfrac{e^{2x}}{4}\right]_{0}^{1} = \dfrac{e^{2}}{2} - \dfrac{e^{2}}{4} + \dfrac{1}{4} = \dfrac{e^{2} + 1}{4}$.</x:v>
      </x:c>
      <x:c r="T2616" s="25" t="str">
        <x:v>$\displaystyle\int e^{2x}\,dx = \dfrac{e^{2x}}{2}$, used twice inside $\int_{a}^{b}uv\,dx = \left[u\int v\,dx\right]_{a}^{b} - \int_{a}^{b}\dfrac{du}{dx}\left(\int v\,dx\right)dx$.</x:v>
      </x:c>
      <x:c r="U2616" s="25" t="str">
        <x:v>Students forget the second division by $2$ when the exponential $e^{2x}$ is integrated a second time.</x:v>
      </x:c>
      <x:c r="V2616" s="25" t="str">
        <x:v>Hard</x:v>
      </x:c>
      <x:c r="W2616" s="25" t="str">
        <x:v>editorial estimate; not calibrated against trial data</x:v>
      </x:c>
      <x:c r="X2616" s="25" t="str">
        <x:v>90 to 150 seconds</x:v>
      </x:c>
      <x:c r="Y2616" s="25" t="str">
        <x:v>Multi-Step Numerical</x:v>
      </x:c>
      <x:c r="Z2616" s="25" t="str">
        <x:v>ORIGINAL</x:v>
      </x:c>
      <x:c r="AA2616" s="25" t="str">
        <x:v>Authored against Balbharati Std 12 Mathematics and Statistics Part II, chapter 4</x:v>
      </x:c>
      <x:c r="AB2616" s="25" t="str">
        <x:v>["defint","x*exp(2*x)","x","0","1","(exp(2) + 1)/4"]</x:v>
      </x:c>
      <x:c r="AC2616" s="25" t="str"/>
      <x:c r="AD2616" s="25" t="str"/>
      <x:c r="AE2616" s="25" t="str"/>
      <x:c r="AF2616" s="25" t="str"/>
      <x:c r="AG2616" s="25" t="str">
        <x:v>latex-inline</x:v>
      </x:c>
      <x:c r="AH2616" s="25" t="str">
        <x:v>No</x:v>
      </x:c>
      <x:c r="AI2616" s="25" t="str">
        <x:v>CF-e80e9b1d</x:v>
      </x:c>
      <x:c r="AJ2616" s="25" t="n">
        <x:v>3</x:v>
      </x:c>
      <x:c r="AK2616" s="25" t="str">
        <x:v>IN_SCOPE</x:v>
      </x:c>
      <x:c r="AL2616" s="26" t="b">
        <x:v>1</x:v>
      </x:c>
      <x:c r="AM2616" s="26" t="b">
        <x:v>1</x:v>
      </x:c>
      <x:c r="AN2616" s="25" t="str">
        <x:v>MODEL_VERIFIED</x:v>
      </x:c>
      <x:c r="AO261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16" s="25" t="str">
        <x:v>[]</x:v>
      </x:c>
      <x:c r="AQ2616" s="25" t="str"/>
      <x:c r="AR2616" s="25" t="str"/>
      <x:c r="AS2616" s="25" t="str">
        <x:v>Claude (automated authoring and independent re-derivation)</x:v>
      </x:c>
      <x:c r="AT2616" s="25" t="str">
        <x:v>MHT-CET 2026</x:v>
      </x:c>
      <x:c r="AU2616" s="25" t="str">
        <x:v>1.1.0</x:v>
      </x:c>
      <x:c r="AV2616" s="25" t="str">
        <x:v>2026-08-14</x:v>
      </x:c>
      <x:c r="AW2616" s="25" t="str">
        <x:v>PASS</x:v>
      </x:c>
      <x:c r="AX2616" s="25" t="str">
        <x:v>SYMBOLIC_RECOMPUTATION_AND_EDITORIAL_REVIEW</x:v>
      </x:c>
      <x:c r="AY2616" s="26" t="b">
        <x:v>0</x:v>
      </x:c>
    </x:row>
    <x:row r="2617">
      <x:c r="A2617" s="25" t="str">
        <x:v>MATH-12-CH11-0079</x:v>
      </x:c>
      <x:c r="B2617" s="25" t="n">
        <x:v>12</x:v>
      </x:c>
      <x:c r="C2617" s="25" t="n">
        <x:v>11</x:v>
      </x:c>
      <x:c r="D2617" s="25" t="str">
        <x:v>Definite Integration</x:v>
      </x:c>
      <x:c r="E2617" s="25" t="str">
        <x:v>Definite Integration</x:v>
      </x:c>
      <x:c r="F2617" s="25" t="str">
        <x:v>Integration by parts applied twice in a definite integral</x:v>
      </x:c>
      <x:c r="G2617" s="25" t="str">
        <x:v>Integration by parts twice with a quadratic algebraic factor</x:v>
      </x:c>
      <x:c r="H2617" s="25" t="str">
        <x:v>$\displaystyle\int_{0}^{\pi} x^{2}\sin x\,dx =$</x:v>
      </x:c>
      <x:c r="I2617" s="25" t="str">
        <x:v>$\pi^{2} - 2$</x:v>
      </x:c>
      <x:c r="J2617" s="25" t="str">
        <x:v>$\pi^{2}$</x:v>
      </x:c>
      <x:c r="K2617" s="25" t="str">
        <x:v>$\pi^{2} - 4$</x:v>
      </x:c>
      <x:c r="L2617" s="25" t="str">
        <x:v>$4 - \pi^{2}$</x:v>
      </x:c>
      <x:c r="M2617" s="25" t="str">
        <x:v>C</x:v>
      </x:c>
      <x:c r="N2617" s="25" t="str">
        <x:v>$\pi^{2} - 4$</x:v>
      </x:c>
      <x:c r="O2617" s="25" t="str">
        <x:v>The student substitutes only the upper limit, taking the whole antiderivative to be zero at $x = 0$.</x:v>
      </x:c>
      <x:c r="P2617" s="25" t="str">
        <x:v>The student takes the value of $2\cos x$ at $x = 0$ as $-2$ instead of $+2$.</x:v>
      </x:c>
      <x:c r="Q2617" s="25" t="str"/>
      <x:c r="R2617" s="25" t="str">
        <x:v>The student interchanges the limits while subtracting.</x:v>
      </x:c>
      <x:c r="S2617" s="25" t="str">
        <x:v>First application: $\int x^{2}\sin x\,dx = -x^{2}\cos x + 2\int x\cos x\,dx$. Second application: $\int x\cos x\,dx = x\sin x + \cos x$. Hence the antiderivative is $-x^{2}\cos x + 2x\sin x + 2\cos x$. At $x = \pi$ its value is $\pi^{2} + 0 - 2$, and at $x = 0$ it is $0 + 0 + 2$. So the integral is $(\pi^{2} - 2) - 2 = \pi^{2} - 4$.</x:v>
      </x:c>
      <x:c r="T2617" s="25" t="str">
        <x:v>Apply $\int uv\,dx = u\int v\,dx - \int\left(\dfrac{du}{dx}\int v\,dx\right)dx$ twice, giving $\int x^{2}\sin x\,dx = -x^{2}\cos x + 2x\sin x + 2\cos x + c$.</x:v>
      </x:c>
      <x:c r="U2617" s="25" t="str">
        <x:v>Students stop after one application of the rule or lose the constant term $2\cos x$ at the lower limit.</x:v>
      </x:c>
      <x:c r="V2617" s="25" t="str">
        <x:v>Hard</x:v>
      </x:c>
      <x:c r="W2617" s="25" t="str">
        <x:v>editorial estimate; not calibrated against trial data</x:v>
      </x:c>
      <x:c r="X2617" s="25" t="str">
        <x:v>90 to 150 seconds</x:v>
      </x:c>
      <x:c r="Y2617" s="25" t="str">
        <x:v>Multi-Step Numerical</x:v>
      </x:c>
      <x:c r="Z2617" s="25" t="str">
        <x:v>ORIGINAL</x:v>
      </x:c>
      <x:c r="AA2617" s="25" t="str">
        <x:v>Authored against Balbharati Std 12 Mathematics and Statistics Part II, chapter 4</x:v>
      </x:c>
      <x:c r="AB2617" s="25" t="str">
        <x:v>["defint","x**2*sin(x)","x","0","pi","pi**2 - 4"]</x:v>
      </x:c>
      <x:c r="AC2617" s="25" t="str"/>
      <x:c r="AD2617" s="25" t="str"/>
      <x:c r="AE2617" s="25" t="str"/>
      <x:c r="AF2617" s="25" t="str"/>
      <x:c r="AG2617" s="25" t="str">
        <x:v>latex-inline</x:v>
      </x:c>
      <x:c r="AH2617" s="25" t="str">
        <x:v>No</x:v>
      </x:c>
      <x:c r="AI2617" s="25" t="str">
        <x:v>CF-3cf038a0</x:v>
      </x:c>
      <x:c r="AJ2617" s="25" t="n">
        <x:v>3</x:v>
      </x:c>
      <x:c r="AK2617" s="25" t="str">
        <x:v>IN_SCOPE</x:v>
      </x:c>
      <x:c r="AL2617" s="26" t="b">
        <x:v>1</x:v>
      </x:c>
      <x:c r="AM2617" s="26" t="b">
        <x:v>1</x:v>
      </x:c>
      <x:c r="AN2617" s="25" t="str">
        <x:v>MODEL_VERIFIED</x:v>
      </x:c>
      <x:c r="AO261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17" s="25" t="str">
        <x:v>[]</x:v>
      </x:c>
      <x:c r="AQ2617" s="25" t="str"/>
      <x:c r="AR2617" s="25" t="str"/>
      <x:c r="AS2617" s="25" t="str">
        <x:v>Claude (automated authoring and independent re-derivation)</x:v>
      </x:c>
      <x:c r="AT2617" s="25" t="str">
        <x:v>MHT-CET 2026</x:v>
      </x:c>
      <x:c r="AU2617" s="25" t="str">
        <x:v>1.1.0</x:v>
      </x:c>
      <x:c r="AV2617" s="25" t="str">
        <x:v>2026-08-14</x:v>
      </x:c>
      <x:c r="AW2617" s="25" t="str">
        <x:v>PASS</x:v>
      </x:c>
      <x:c r="AX2617" s="25" t="str">
        <x:v>SYMBOLIC_RECOMPUTATION_AND_EDITORIAL_REVIEW</x:v>
      </x:c>
      <x:c r="AY2617" s="26" t="b">
        <x:v>0</x:v>
      </x:c>
    </x:row>
    <x:row r="2618">
      <x:c r="A2618" s="25" t="str">
        <x:v>MATH-12-CH11-0080</x:v>
      </x:c>
      <x:c r="B2618" s="25" t="n">
        <x:v>12</x:v>
      </x:c>
      <x:c r="C2618" s="25" t="n">
        <x:v>11</x:v>
      </x:c>
      <x:c r="D2618" s="25" t="str">
        <x:v>Definite Integration</x:v>
      </x:c>
      <x:c r="E2618" s="25" t="str">
        <x:v>Definite Integration</x:v>
      </x:c>
      <x:c r="F2618" s="25" t="str">
        <x:v>Integration by parts applied twice in a definite integral</x:v>
      </x:c>
      <x:c r="G2618" s="25" t="str">
        <x:v>Integration by parts twice with an exponential second function</x:v>
      </x:c>
      <x:c r="H2618" s="25" t="str">
        <x:v>$\displaystyle\int_{0}^{1} x^{2}e^{x}\,dx =$</x:v>
      </x:c>
      <x:c r="I2618" s="25" t="str">
        <x:v>$5e - 2$</x:v>
      </x:c>
      <x:c r="J2618" s="25" t="str">
        <x:v>$e - 2$</x:v>
      </x:c>
      <x:c r="K2618" s="25" t="str">
        <x:v>$2 - e$</x:v>
      </x:c>
      <x:c r="L2618" s="25" t="str">
        <x:v>$e$</x:v>
      </x:c>
      <x:c r="M2618" s="25" t="str">
        <x:v>B</x:v>
      </x:c>
      <x:c r="N2618" s="25" t="str">
        <x:v>$e - 2$</x:v>
      </x:c>
      <x:c r="O2618" s="25" t="str">
        <x:v>The student uses plus signs at both applications, evaluating $e^{x}(x^{2} + 2x + 2)$ between the limits.</x:v>
      </x:c>
      <x:c r="P2618" s="25" t="str"/>
      <x:c r="Q2618" s="25" t="str">
        <x:v>The student subtracts the value at the upper limit from the value at the lower limit.</x:v>
      </x:c>
      <x:c r="R2618" s="25" t="str">
        <x:v>The student stops at $\left[x^{2}e^{x}\right]_{0}^{1}$ without subtracting the remaining integral.</x:v>
      </x:c>
      <x:c r="S2618" s="25" t="str">
        <x:v>$\int x^{2}e^{x}\,dx = x^{2}e^{x} - 2\int x e^{x}\,dx = x^{2}e^{x} - 2\left(x e^{x} - e^{x}\right) = e^{x}(x^{2} - 2x + 2)$. Between the limits: at $x = 1$ the value is $e(1 - 2 + 2) = e$, and at $x = 0$ it is $1\cdot 2 = 2$. Hence the integral is $e - 2$.</x:v>
      </x:c>
      <x:c r="T2618" s="25" t="str">
        <x:v>Two applications of integration by parts give $\int x^{2}e^{x}\,dx = e^{x}\left(x^{2} - 2x + 2\right) + c$.</x:v>
      </x:c>
      <x:c r="U2618" s="25" t="str">
        <x:v>Students apply the rule only once and treat the leftover $\int x e^{x}\,dx$ as if it were already an elementary result.</x:v>
      </x:c>
      <x:c r="V2618" s="25" t="str">
        <x:v>Medium</x:v>
      </x:c>
      <x:c r="W2618" s="25" t="str">
        <x:v>editorial estimate; not calibrated against trial data</x:v>
      </x:c>
      <x:c r="X2618" s="25" t="str">
        <x:v>45 to 90 seconds</x:v>
      </x:c>
      <x:c r="Y2618" s="25" t="str">
        <x:v>Multi-Step Numerical</x:v>
      </x:c>
      <x:c r="Z2618" s="25" t="str">
        <x:v>ORIGINAL</x:v>
      </x:c>
      <x:c r="AA2618" s="25" t="str">
        <x:v>Authored against Balbharati Std 12 Mathematics and Statistics Part II, chapter 4</x:v>
      </x:c>
      <x:c r="AB2618" s="25" t="str">
        <x:v>["defint","x**2*exp(x)","x","0","1","E - 2"]</x:v>
      </x:c>
      <x:c r="AC2618" s="25" t="str"/>
      <x:c r="AD2618" s="25" t="str"/>
      <x:c r="AE2618" s="25" t="str"/>
      <x:c r="AF2618" s="25" t="str"/>
      <x:c r="AG2618" s="25" t="str">
        <x:v>latex-inline</x:v>
      </x:c>
      <x:c r="AH2618" s="25" t="str">
        <x:v>No</x:v>
      </x:c>
      <x:c r="AI2618" s="25" t="str">
        <x:v>CF-3cf038a0</x:v>
      </x:c>
      <x:c r="AJ2618" s="25" t="n">
        <x:v>3</x:v>
      </x:c>
      <x:c r="AK2618" s="25" t="str">
        <x:v>IN_SCOPE</x:v>
      </x:c>
      <x:c r="AL2618" s="26" t="b">
        <x:v>1</x:v>
      </x:c>
      <x:c r="AM2618" s="26" t="b">
        <x:v>1</x:v>
      </x:c>
      <x:c r="AN2618" s="25" t="str">
        <x:v>MODEL_VERIFIED</x:v>
      </x:c>
      <x:c r="AO261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18" s="25" t="str">
        <x:v>[]</x:v>
      </x:c>
      <x:c r="AQ2618" s="25" t="str"/>
      <x:c r="AR2618" s="25" t="str"/>
      <x:c r="AS2618" s="25" t="str">
        <x:v>Claude (automated authoring and independent re-derivation)</x:v>
      </x:c>
      <x:c r="AT2618" s="25" t="str">
        <x:v>MHT-CET 2026</x:v>
      </x:c>
      <x:c r="AU2618" s="25" t="str">
        <x:v>1.1.0</x:v>
      </x:c>
      <x:c r="AV2618" s="25" t="str">
        <x:v>2026-08-14</x:v>
      </x:c>
      <x:c r="AW2618" s="25" t="str">
        <x:v>PASS</x:v>
      </x:c>
      <x:c r="AX2618" s="25" t="str">
        <x:v>SYMBOLIC_RECOMPUTATION_AND_EDITORIAL_REVIEW</x:v>
      </x:c>
      <x:c r="AY2618" s="26" t="b">
        <x:v>0</x:v>
      </x:c>
    </x:row>
    <x:row r="2619">
      <x:c r="A2619" s="25" t="str">
        <x:v>MATH-12-CH11-0081</x:v>
      </x:c>
      <x:c r="B2619" s="25" t="n">
        <x:v>12</x:v>
      </x:c>
      <x:c r="C2619" s="25" t="n">
        <x:v>11</x:v>
      </x:c>
      <x:c r="D2619" s="25" t="str">
        <x:v>Definite Integration</x:v>
      </x:c>
      <x:c r="E2619" s="25" t="str">
        <x:v>Definite Integration</x:v>
      </x:c>
      <x:c r="F2619" s="25" t="str">
        <x:v>Integration by parts applied twice in a definite integral</x:v>
      </x:c>
      <x:c r="G2619" s="25" t="str">
        <x:v>Integration by parts twice where the original integral reappears, then substituting limits</x:v>
      </x:c>
      <x:c r="H2619" s="25" t="str">
        <x:v>$\displaystyle\int_{0}^{\pi/2} e^{x}\sin x\,dx =$</x:v>
      </x:c>
      <x:c r="I2619" s="25" t="str">
        <x:v>$\dfrac{e^{\pi/2} - 1}{2}$</x:v>
      </x:c>
      <x:c r="J2619" s="25" t="str">
        <x:v>$e^{\pi/2} + 1$</x:v>
      </x:c>
      <x:c r="K2619" s="25" t="str">
        <x:v>$\dfrac{1 - e^{\pi/2}}{2}$</x:v>
      </x:c>
      <x:c r="L2619" s="25" t="str">
        <x:v>$\dfrac{e^{\pi/2} + 1}{2}$</x:v>
      </x:c>
      <x:c r="M2619" s="25" t="str">
        <x:v>D</x:v>
      </x:c>
      <x:c r="N2619" s="25" t="str">
        <x:v>$\dfrac{e^{\pi/2} + 1}{2}$</x:v>
      </x:c>
      <x:c r="O2619" s="25" t="str">
        <x:v>The student takes the value of $\dfrac{e^{x}(\sin x - \cos x)}{2}$ at $x = 0$ as $+\dfrac{1}{2}$ instead of $-\dfrac{1}{2}$.</x:v>
      </x:c>
      <x:c r="P2619" s="25" t="str">
        <x:v>The student solves $I = \ldots - I$ but forgets to divide by $2$ at the end.</x:v>
      </x:c>
      <x:c r="Q2619" s="25" t="str">
        <x:v>The student interchanges the limits while subtracting.</x:v>
      </x:c>
      <x:c r="R2619" s="25" t="str"/>
      <x:c r="S2619" s="25" t="str">
        <x:v>Let $I = \int e^{x}\sin x\,dx$. By parts twice, $I = e^{x}\sin x - \int e^{x}\cos x\,dx = e^{x}\sin x - e^{x}\cos x - I$, so $2I = e^{x}(\sin x - \cos x)$ and $I = \dfrac{e^{x}(\sin x - \cos x)}{2}$. At $x = \dfrac{\pi}{2}$ the value is $\dfrac{e^{\pi/2}(1 - 0)}{2}$ and at $x = 0$ it is $\dfrac{1(0 - 1)}{2} = -\dfrac{1}{2}$. Hence the integral is $\dfrac{e^{\pi/2}}{2} + \dfrac{1}{2} = \dfrac{e^{\pi/2} + 1}{2}$.</x:v>
      </x:c>
      <x:c r="T2619" s="25" t="str">
        <x:v>Applying integration by parts twice returns the original integral: $I = e^{x}\sin x - e^{x}\cos x - I$, so $\int e^{x}\sin x\,dx = \dfrac{e^{x}(\sin x - \cos x)}{2} + c$.</x:v>
      </x:c>
      <x:c r="U2619" s="25" t="str">
        <x:v>Students forget to divide by $2$ after bringing the repeated integral to the left side, or lose the negative value at the lower limit.</x:v>
      </x:c>
      <x:c r="V2619" s="25" t="str">
        <x:v>Challenging</x:v>
      </x:c>
      <x:c r="W2619" s="25" t="str">
        <x:v>editorial estimate; not calibrated against trial data</x:v>
      </x:c>
      <x:c r="X2619" s="25" t="str">
        <x:v>More than 150 seconds</x:v>
      </x:c>
      <x:c r="Y2619" s="25" t="str">
        <x:v>Multi-Step Numerical</x:v>
      </x:c>
      <x:c r="Z2619" s="25" t="str">
        <x:v>ORIGINAL</x:v>
      </x:c>
      <x:c r="AA2619" s="25" t="str">
        <x:v>Authored against Balbharati Std 12 Mathematics and Statistics Part II, chapter 4</x:v>
      </x:c>
      <x:c r="AB2619" s="25" t="str">
        <x:v>["defint","exp(x)*sin(x)","x","0","pi/2","(exp(pi/2) + 1)/2"]</x:v>
      </x:c>
      <x:c r="AC2619" s="25" t="str"/>
      <x:c r="AD2619" s="25" t="str"/>
      <x:c r="AE2619" s="25" t="str"/>
      <x:c r="AF2619" s="25" t="str"/>
      <x:c r="AG2619" s="25" t="str">
        <x:v>latex-inline</x:v>
      </x:c>
      <x:c r="AH2619" s="25" t="str">
        <x:v>No</x:v>
      </x:c>
      <x:c r="AI2619" s="25" t="str">
        <x:v>CF-3cf038a0</x:v>
      </x:c>
      <x:c r="AJ2619" s="25" t="n">
        <x:v>3</x:v>
      </x:c>
      <x:c r="AK2619" s="25" t="str">
        <x:v>IN_SCOPE</x:v>
      </x:c>
      <x:c r="AL2619" s="26" t="b">
        <x:v>1</x:v>
      </x:c>
      <x:c r="AM2619" s="26" t="b">
        <x:v>1</x:v>
      </x:c>
      <x:c r="AN2619" s="25" t="str">
        <x:v>MODEL_VERIFIED</x:v>
      </x:c>
      <x:c r="AO261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19" s="25" t="str">
        <x:v>[]</x:v>
      </x:c>
      <x:c r="AQ2619" s="25" t="str"/>
      <x:c r="AR2619" s="25" t="str"/>
      <x:c r="AS2619" s="25" t="str">
        <x:v>Claude (automated authoring and independent re-derivation)</x:v>
      </x:c>
      <x:c r="AT2619" s="25" t="str">
        <x:v>MHT-CET 2026</x:v>
      </x:c>
      <x:c r="AU2619" s="25" t="str">
        <x:v>1.1.0</x:v>
      </x:c>
      <x:c r="AV2619" s="25" t="str">
        <x:v>2026-08-14</x:v>
      </x:c>
      <x:c r="AW2619" s="25" t="str">
        <x:v>PASS</x:v>
      </x:c>
      <x:c r="AX2619" s="25" t="str">
        <x:v>SYMBOLIC_RECOMPUTATION_AND_EDITORIAL_REVIEW</x:v>
      </x:c>
      <x:c r="AY2619" s="26" t="b">
        <x:v>0</x:v>
      </x:c>
    </x:row>
    <x:row r="2620">
      <x:c r="A2620" s="25" t="str">
        <x:v>MATH-12-CH11-0082</x:v>
      </x:c>
      <x:c r="B2620" s="25" t="n">
        <x:v>12</x:v>
      </x:c>
      <x:c r="C2620" s="25" t="n">
        <x:v>11</x:v>
      </x:c>
      <x:c r="D2620" s="25" t="str">
        <x:v>Definite Integration</x:v>
      </x:c>
      <x:c r="E2620" s="25" t="str">
        <x:v>Definite Integration</x:v>
      </x:c>
      <x:c r="F2620" s="25" t="str">
        <x:v>Definite integrals of a modulus function, splitting at the point where the expression changes sign</x:v>
      </x:c>
      <x:c r="G2620" s="25" t="str">
        <x:v>Splitting the modulus of x at the origin over an interval that is not symmetric</x:v>
      </x:c>
      <x:c r="H2620" s="25" t="str">
        <x:v>$\displaystyle\int_{-1}^{2} |x|\,dx =$</x:v>
      </x:c>
      <x:c r="I2620" s="25" t="str">
        <x:v>$\dfrac{3}{2}$</x:v>
      </x:c>
      <x:c r="J2620" s="25" t="str">
        <x:v>$\dfrac{5}{2}$</x:v>
      </x:c>
      <x:c r="K2620" s="25" t="str">
        <x:v>$2$</x:v>
      </x:c>
      <x:c r="L2620" s="25" t="str">
        <x:v>$4$</x:v>
      </x:c>
      <x:c r="M2620" s="25" t="str">
        <x:v>B</x:v>
      </x:c>
      <x:c r="N2620" s="25" t="str">
        <x:v>$\dfrac{5}{2}$</x:v>
      </x:c>
      <x:c r="O2620" s="25" t="str">
        <x:v>The student drops the modulus and integrates $x$ straight through, getting $\left[\dfrac{x^{2}}{2}\right]_{-1}^{2}$, which is the classic wrong answer here.</x:v>
      </x:c>
      <x:c r="P2620" s="25" t="str"/>
      <x:c r="Q2620" s="25" t="str">
        <x:v>The student integrates only over $[0, 2]$, believing the part to the left of the origin contributes nothing.</x:v>
      </x:c>
      <x:c r="R2620" s="25" t="str">
        <x:v>The student says $|x|$ is an even function and writes $2\int_{0}^{2}|x|\,dx$, applying the symmetry rule to an interval that is not symmetric about the origin.</x:v>
      </x:c>
      <x:c r="S2620" s="25" t="str">
        <x:v>The expression inside the modulus changes sign at $x = 0$, which lies inside $[-1, 2]$. So $\int_{-1}^{2}|x|\,dx = \int_{-1}^{0}(-x)\,dx + \int_{0}^{2}x\,dx = \left[-\dfrac{x^{2}}{2}\right]_{-1}^{0} + \left[\dfrac{x^{2}}{2}\right]_{0}^{2} = \left(0 + \dfrac{1}{2}\right) + 2 = \dfrac{5}{2}$.</x:v>
      </x:c>
      <x:c r="T2620" s="25" t="str">
        <x:v>$|x| = -x$ for $x &lt; 0$ and $|x| = x$ for $x \ge 0$, with $\int_{a}^{b} = \int_{a}^{c} + \int_{c}^{b}$ splitting at the point where the sign changes.</x:v>
      </x:c>
      <x:c r="U2620" s="25" t="str">
        <x:v>Students integrate $x$ instead of $|x|$ over the whole interval and get $\dfrac{3}{2}$, never splitting at $x = 0$.</x:v>
      </x:c>
      <x:c r="V2620" s="25" t="str">
        <x:v>Easy</x:v>
      </x:c>
      <x:c r="W2620" s="25" t="str">
        <x:v>editorial estimate; not calibrated against trial data</x:v>
      </x:c>
      <x:c r="X2620" s="25" t="str">
        <x:v>Under 45 seconds</x:v>
      </x:c>
      <x:c r="Y2620" s="25" t="str">
        <x:v>Multi-Step Numerical</x:v>
      </x:c>
      <x:c r="Z2620" s="25" t="str">
        <x:v>ORIGINAL</x:v>
      </x:c>
      <x:c r="AA2620" s="25" t="str">
        <x:v>Authored against Balbharati Std 12 Mathematics and Statistics Part II, chapter 4</x:v>
      </x:c>
      <x:c r="AB2620" s="25" t="str">
        <x:v>["defint","Abs(x)","x","-1","2","5/2"]</x:v>
      </x:c>
      <x:c r="AC2620" s="25" t="str"/>
      <x:c r="AD2620" s="25" t="str"/>
      <x:c r="AE2620" s="25" t="str"/>
      <x:c r="AF2620" s="25" t="str"/>
      <x:c r="AG2620" s="25" t="str">
        <x:v>latex-inline</x:v>
      </x:c>
      <x:c r="AH2620" s="25" t="str">
        <x:v>No</x:v>
      </x:c>
      <x:c r="AI2620" s="25" t="str">
        <x:v>CF-a490c8fb</x:v>
      </x:c>
      <x:c r="AJ2620" s="25" t="n">
        <x:v>5</x:v>
      </x:c>
      <x:c r="AK2620" s="25" t="str">
        <x:v>IN_SCOPE</x:v>
      </x:c>
      <x:c r="AL2620" s="26" t="b">
        <x:v>1</x:v>
      </x:c>
      <x:c r="AM2620" s="26" t="b">
        <x:v>1</x:v>
      </x:c>
      <x:c r="AN2620" s="25" t="str">
        <x:v>MODEL_VERIFIED</x:v>
      </x:c>
      <x:c r="AO262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20" s="25" t="str">
        <x:v>[]</x:v>
      </x:c>
      <x:c r="AQ2620" s="25" t="str"/>
      <x:c r="AR2620" s="25" t="str"/>
      <x:c r="AS2620" s="25" t="str">
        <x:v>Claude (automated authoring and independent re-derivation)</x:v>
      </x:c>
      <x:c r="AT2620" s="25" t="str">
        <x:v>MHT-CET 2026</x:v>
      </x:c>
      <x:c r="AU2620" s="25" t="str">
        <x:v>1.1.0</x:v>
      </x:c>
      <x:c r="AV2620" s="25" t="str">
        <x:v>2026-08-14</x:v>
      </x:c>
      <x:c r="AW2620" s="25" t="str">
        <x:v>PASS</x:v>
      </x:c>
      <x:c r="AX2620" s="25" t="str">
        <x:v>SYMBOLIC_RECOMPUTATION_AND_EDITORIAL_REVIEW</x:v>
      </x:c>
      <x:c r="AY2620" s="26" t="b">
        <x:v>0</x:v>
      </x:c>
    </x:row>
    <x:row r="2621">
      <x:c r="A2621" s="25" t="str">
        <x:v>MATH-12-CH11-0083</x:v>
      </x:c>
      <x:c r="B2621" s="25" t="n">
        <x:v>12</x:v>
      </x:c>
      <x:c r="C2621" s="25" t="n">
        <x:v>11</x:v>
      </x:c>
      <x:c r="D2621" s="25" t="str">
        <x:v>Definite Integration</x:v>
      </x:c>
      <x:c r="E2621" s="25" t="str">
        <x:v>Definite Integration</x:v>
      </x:c>
      <x:c r="F2621" s="25" t="str">
        <x:v>Definite integrals of a modulus function, splitting at the point where the expression changes sign</x:v>
      </x:c>
      <x:c r="G2621" s="25" t="str">
        <x:v>Splitting the modulus of a linear expression at its zero</x:v>
      </x:c>
      <x:c r="H2621" s="25" t="str">
        <x:v>$\displaystyle\int_{-1}^{2} |x - 1|\,dx =$</x:v>
      </x:c>
      <x:c r="I2621" s="25" t="str">
        <x:v>$\dfrac{5}{2}$</x:v>
      </x:c>
      <x:c r="J2621" s="25" t="str">
        <x:v>$-\dfrac{3}{2}$</x:v>
      </x:c>
      <x:c r="K2621" s="25" t="str">
        <x:v>$\dfrac{3}{2}$</x:v>
      </x:c>
      <x:c r="L2621" s="25" t="str">
        <x:v>$\dfrac{1}{2}$</x:v>
      </x:c>
      <x:c r="M2621" s="25" t="str">
        <x:v>A</x:v>
      </x:c>
      <x:c r="N2621" s="25" t="str">
        <x:v>$\dfrac{5}{2}$</x:v>
      </x:c>
      <x:c r="O2621" s="25" t="str"/>
      <x:c r="P2621" s="25" t="str">
        <x:v>The student removes the modulus and integrates $x - 1$ over the whole interval, which is the standard wrong answer and cannot be right since the integrand is never negative.</x:v>
      </x:c>
      <x:c r="Q2621" s="25" t="str">
        <x:v>The student integrates $x - 1$ without splitting and then takes the modulus of the final number instead of of the integrand.</x:v>
      </x:c>
      <x:c r="R2621" s="25" t="str">
        <x:v>The student integrates only over $[1, 2]$, where $x - 1 \ge 0$, and ignores the piece to the left of $x = 1$.</x:v>
      </x:c>
      <x:c r="S2621" s="25" t="str">
        <x:v>The expression $x - 1$ changes sign at $x = 1$, which lies inside $[-1, 2]$. So $\int_{-1}^{2}|x-1|\,dx = \int_{-1}^{1}(1 - x)\,dx + \int_{1}^{2}(x - 1)\,dx$. Now $\int_{-1}^{1}(1-x)\,dx = \left[x - \dfrac{x^{2}}{2}\right]_{-1}^{1} = \dfrac{1}{2} - \left(-\dfrac{3}{2}\right) = 2$ and $\int_{1}^{2}(x-1)\,dx = \left[\dfrac{x^{2}}{2} - x\right]_{1}^{2} = 0 - \left(-\dfrac{1}{2}\right) = \dfrac{1}{2}$. The total is $\dfrac{5}{2}$.</x:v>
      </x:c>
      <x:c r="T2621" s="25" t="str">
        <x:v>$|x - 1| = 1 - x$ for $x &lt; 1$ and $|x - 1| = x - 1$ for $x \ge 1$; split the interval at $x = 1$.</x:v>
      </x:c>
      <x:c r="U2621" s="25" t="str">
        <x:v>Students integrate $x - 1$ without the modulus and report $-\dfrac{3}{2}$, an impossible value for the integral of a function that is never negative.</x:v>
      </x:c>
      <x:c r="V2621" s="25" t="str">
        <x:v>Medium</x:v>
      </x:c>
      <x:c r="W2621" s="25" t="str">
        <x:v>editorial estimate; not calibrated against trial data</x:v>
      </x:c>
      <x:c r="X2621" s="25" t="str">
        <x:v>45 to 90 seconds</x:v>
      </x:c>
      <x:c r="Y2621" s="25" t="str">
        <x:v>Multi-Step Numerical</x:v>
      </x:c>
      <x:c r="Z2621" s="25" t="str">
        <x:v>ORIGINAL</x:v>
      </x:c>
      <x:c r="AA2621" s="25" t="str">
        <x:v>Authored against Balbharati Std 12 Mathematics and Statistics Part II, chapter 4</x:v>
      </x:c>
      <x:c r="AB2621" s="25" t="str">
        <x:v>["defint","Abs(x - 1)","x","-1","2","5/2"]</x:v>
      </x:c>
      <x:c r="AC2621" s="25" t="str"/>
      <x:c r="AD2621" s="25" t="str"/>
      <x:c r="AE2621" s="25" t="str"/>
      <x:c r="AF2621" s="25" t="str"/>
      <x:c r="AG2621" s="25" t="str">
        <x:v>latex-inline</x:v>
      </x:c>
      <x:c r="AH2621" s="25" t="str">
        <x:v>No</x:v>
      </x:c>
      <x:c r="AI2621" s="25" t="str">
        <x:v>CF-a490c8fb</x:v>
      </x:c>
      <x:c r="AJ2621" s="25" t="n">
        <x:v>5</x:v>
      </x:c>
      <x:c r="AK2621" s="25" t="str">
        <x:v>IN_SCOPE</x:v>
      </x:c>
      <x:c r="AL2621" s="26" t="b">
        <x:v>1</x:v>
      </x:c>
      <x:c r="AM2621" s="26" t="b">
        <x:v>1</x:v>
      </x:c>
      <x:c r="AN2621" s="25" t="str">
        <x:v>MODEL_VERIFIED</x:v>
      </x:c>
      <x:c r="AO262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21" s="25" t="str">
        <x:v>[]</x:v>
      </x:c>
      <x:c r="AQ2621" s="25" t="str"/>
      <x:c r="AR2621" s="25" t="str"/>
      <x:c r="AS2621" s="25" t="str">
        <x:v>Claude (automated authoring and independent re-derivation)</x:v>
      </x:c>
      <x:c r="AT2621" s="25" t="str">
        <x:v>MHT-CET 2026</x:v>
      </x:c>
      <x:c r="AU2621" s="25" t="str">
        <x:v>1.1.0</x:v>
      </x:c>
      <x:c r="AV2621" s="25" t="str">
        <x:v>2026-08-14</x:v>
      </x:c>
      <x:c r="AW2621" s="25" t="str">
        <x:v>PASS</x:v>
      </x:c>
      <x:c r="AX2621" s="25" t="str">
        <x:v>SYMBOLIC_RECOMPUTATION_AND_EDITORIAL_REVIEW</x:v>
      </x:c>
      <x:c r="AY2621" s="26" t="b">
        <x:v>0</x:v>
      </x:c>
    </x:row>
    <x:row r="2622">
      <x:c r="A2622" s="25" t="str">
        <x:v>MATH-12-CH11-0084</x:v>
      </x:c>
      <x:c r="B2622" s="25" t="n">
        <x:v>12</x:v>
      </x:c>
      <x:c r="C2622" s="25" t="n">
        <x:v>11</x:v>
      </x:c>
      <x:c r="D2622" s="25" t="str">
        <x:v>Definite Integration</x:v>
      </x:c>
      <x:c r="E2622" s="25" t="str">
        <x:v>Definite Integration</x:v>
      </x:c>
      <x:c r="F2622" s="25" t="str">
        <x:v>Definite integrals of a modulus function, splitting at the point where the expression changes sign</x:v>
      </x:c>
      <x:c r="G2622" s="25" t="str">
        <x:v>Finding the upper limit that gives a prescribed value to an integral with a modulus</x:v>
      </x:c>
      <x:c r="H2622" s="25" t="str">
        <x:v>If $a &gt; 1$ and $\displaystyle\int_{0}^{a} |x - 1|\,dx = \dfrac{5}{2}$, then $a =$</x:v>
      </x:c>
      <x:c r="I2622" s="25" t="str">
        <x:v>$1 + \sqrt{6}$</x:v>
      </x:c>
      <x:c r="J2622" s="25" t="str">
        <x:v>$1 + \sqrt{5}$</x:v>
      </x:c>
      <x:c r="K2622" s="25" t="str">
        <x:v>$3$</x:v>
      </x:c>
      <x:c r="L2622" s="25" t="str">
        <x:v>$\sqrt{5}$</x:v>
      </x:c>
      <x:c r="M2622" s="25" t="str">
        <x:v>C</x:v>
      </x:c>
      <x:c r="N2622" s="25" t="str">
        <x:v>$3$</x:v>
      </x:c>
      <x:c r="O2622" s="25" t="str">
        <x:v>The student integrates $x - 1$ over $[0, a]$ without splitting, solving $\dfrac{a^{2}}{2} - a = \dfrac{5}{2}$.</x:v>
      </x:c>
      <x:c r="P2622" s="25" t="str">
        <x:v>The student keeps only the piece from $1$ to $a$ and solves $\dfrac{(a-1)^{2}}{2} = \dfrac{5}{2}$.</x:v>
      </x:c>
      <x:c r="Q2622" s="25" t="str"/>
      <x:c r="R2622" s="25" t="str">
        <x:v>The student replaces $|x - 1|$ by $x$ and solves $\dfrac{a^{2}}{2} = \dfrac{5}{2}$.</x:v>
      </x:c>
      <x:c r="S2622" s="25" t="str">
        <x:v>Since $a &gt; 1$, the point $x = 1$ lies inside $[0, a]$. Now $\int_{0}^{1}(1 - x)\,dx = \left[x - \dfrac{x^{2}}{2}\right]_{0}^{1} = \dfrac{1}{2}$ and $\int_{1}^{a}(x - 1)\,dx = \left[\dfrac{x^{2}}{2} - x\right]_{1}^{a} = \dfrac{(a - 1)^{2}}{2}$. So $\dfrac{1}{2} + \dfrac{(a-1)^{2}}{2} = \dfrac{5}{2}$, giving $(a - 1)^{2} = 4$ and, since $a &gt; 1$, $a = 3$. As a check, $\int_{0}^{3}|x-1|\,dx = \dfrac{1}{2} + 2 = \dfrac{5}{2}$.</x:v>
      </x:c>
      <x:c r="T2622" s="25" t="str">
        <x:v>For $a &gt; 1$, $\int_{0}^{a}|x-1|\,dx = \int_{0}^{1}(1 - x)\,dx + \int_{1}^{a}(x - 1)\,dx$, splitting where $x - 1$ changes sign.</x:v>
      </x:c>
      <x:c r="U2622" s="25" t="str">
        <x:v>Students drop the modulus before setting up the equation, and so lose the contribution of the piece on $[0, 1]$ where $x - 1$ is negative.</x:v>
      </x:c>
      <x:c r="V2622" s="25" t="str">
        <x:v>Hard</x:v>
      </x:c>
      <x:c r="W2622" s="25" t="str">
        <x:v>editorial estimate; not calibrated against trial data</x:v>
      </x:c>
      <x:c r="X2622" s="25" t="str">
        <x:v>90 to 150 seconds</x:v>
      </x:c>
      <x:c r="Y2622" s="25" t="str">
        <x:v>Reverse Reasoning</x:v>
      </x:c>
      <x:c r="Z2622" s="25" t="str">
        <x:v>ORIGINAL</x:v>
      </x:c>
      <x:c r="AA2622" s="25" t="str">
        <x:v>Authored against Balbharati Std 12 Mathematics and Statistics Part II, chapter 4</x:v>
      </x:c>
      <x:c r="AB2622" s="25" t="str">
        <x:v>["defint","Abs(x - 1)","x","0","3","5/2"]</x:v>
      </x:c>
      <x:c r="AC2622" s="25" t="str"/>
      <x:c r="AD2622" s="25" t="str"/>
      <x:c r="AE2622" s="25" t="str"/>
      <x:c r="AF2622" s="25" t="str"/>
      <x:c r="AG2622" s="25" t="str">
        <x:v>latex-inline</x:v>
      </x:c>
      <x:c r="AH2622" s="25" t="str">
        <x:v>No</x:v>
      </x:c>
      <x:c r="AI2622" s="25" t="str">
        <x:v>CF-a490c8fb</x:v>
      </x:c>
      <x:c r="AJ2622" s="25" t="n">
        <x:v>5</x:v>
      </x:c>
      <x:c r="AK2622" s="25" t="str">
        <x:v>IN_SCOPE</x:v>
      </x:c>
      <x:c r="AL2622" s="26" t="b">
        <x:v>1</x:v>
      </x:c>
      <x:c r="AM2622" s="26" t="b">
        <x:v>1</x:v>
      </x:c>
      <x:c r="AN2622" s="25" t="str">
        <x:v>MODEL_VERIFIED</x:v>
      </x:c>
      <x:c r="AO262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22" s="25" t="str">
        <x:v>[]</x:v>
      </x:c>
      <x:c r="AQ2622" s="25" t="str"/>
      <x:c r="AR2622" s="25" t="str"/>
      <x:c r="AS2622" s="25" t="str">
        <x:v>Claude (automated authoring and independent re-derivation)</x:v>
      </x:c>
      <x:c r="AT2622" s="25" t="str">
        <x:v>MHT-CET 2026</x:v>
      </x:c>
      <x:c r="AU2622" s="25" t="str">
        <x:v>1.1.0</x:v>
      </x:c>
      <x:c r="AV2622" s="25" t="str">
        <x:v>2026-08-14</x:v>
      </x:c>
      <x:c r="AW2622" s="25" t="str">
        <x:v>PASS</x:v>
      </x:c>
      <x:c r="AX2622" s="25" t="str">
        <x:v>SYMBOLIC_RECOMPUTATION_AND_EDITORIAL_REVIEW</x:v>
      </x:c>
      <x:c r="AY2622" s="26" t="b">
        <x:v>0</x:v>
      </x:c>
    </x:row>
    <x:row r="2623">
      <x:c r="A2623" s="25" t="str">
        <x:v>MATH-12-CH11-0085</x:v>
      </x:c>
      <x:c r="B2623" s="25" t="n">
        <x:v>12</x:v>
      </x:c>
      <x:c r="C2623" s="25" t="n">
        <x:v>11</x:v>
      </x:c>
      <x:c r="D2623" s="25" t="str">
        <x:v>Definite Integration</x:v>
      </x:c>
      <x:c r="E2623" s="25" t="str">
        <x:v>Definite Integration</x:v>
      </x:c>
      <x:c r="F2623" s="25" t="str">
        <x:v>Definite integrals of a modulus function, splitting at the point where the expression changes sign</x:v>
      </x:c>
      <x:c r="G2623" s="25" t="str">
        <x:v>Modulus of a trigonometric function, splitting where the cosine changes sign</x:v>
      </x:c>
      <x:c r="H2623" s="25" t="str">
        <x:v>$\displaystyle\int_{0}^{\pi} |\cos x|\,dx =$</x:v>
      </x:c>
      <x:c r="I2623" s="25" t="str">
        <x:v>$0$</x:v>
      </x:c>
      <x:c r="J2623" s="25" t="str">
        <x:v>$2$</x:v>
      </x:c>
      <x:c r="K2623" s="25" t="str">
        <x:v>$1$</x:v>
      </x:c>
      <x:c r="L2623" s="25" t="str">
        <x:v>$4$</x:v>
      </x:c>
      <x:c r="M2623" s="25" t="str">
        <x:v>B</x:v>
      </x:c>
      <x:c r="N2623" s="25" t="str">
        <x:v>$2$</x:v>
      </x:c>
      <x:c r="O2623" s="25" t="str">
        <x:v>The student integrates $\cos x$ without the modulus and gets $\left[\sin x\right]_{0}^{\pi} = 0$, the standard wrong answer here.</x:v>
      </x:c>
      <x:c r="P2623" s="25" t="str"/>
      <x:c r="Q2623" s="25" t="str">
        <x:v>The student integrates only over $\left[0, \dfrac{\pi}{2}\right]$, where $\cos x \ge 0$.</x:v>
      </x:c>
      <x:c r="R2623" s="25" t="str">
        <x:v>The student uses the value of $\int_{0}^{2\pi}|\cos x|\,dx$, doubling for a full period instead of using the given interval.</x:v>
      </x:c>
      <x:c r="S2623" s="25" t="str">
        <x:v>$\cos x$ changes sign at $x = \dfrac{\pi}{2}$. So $\int_{0}^{\pi}|\cos x|\,dx = \int_{0}^{\pi/2}\cos x\,dx + \int_{\pi/2}^{\pi}(-\cos x)\,dx = \left[\sin x\right]_{0}^{\pi/2} - \left[\sin x\right]_{\pi/2}^{\pi} = 1 - (0 - 1) = 2$.</x:v>
      </x:c>
      <x:c r="T2623" s="25" t="str">
        <x:v>$|\cos x| = \cos x$ on $\left[0, \dfrac{\pi}{2}\right]$ and $|\cos x| = -\cos x$ on $\left[\dfrac{\pi}{2}, \pi\right]$.</x:v>
      </x:c>
      <x:c r="U2623" s="25" t="str">
        <x:v>Students forget that $\cos x$ is negative on $\left[\dfrac{\pi}{2}, \pi\right]$ and report $0$, the value of $\int_{0}^{\pi}\cos x\,dx$.</x:v>
      </x:c>
      <x:c r="V2623" s="25" t="str">
        <x:v>Hard</x:v>
      </x:c>
      <x:c r="W2623" s="25" t="str">
        <x:v>editorial estimate; not calibrated against trial data</x:v>
      </x:c>
      <x:c r="X2623" s="25" t="str">
        <x:v>90 to 150 seconds</x:v>
      </x:c>
      <x:c r="Y2623" s="25" t="str">
        <x:v>Multi-Step Numerical</x:v>
      </x:c>
      <x:c r="Z2623" s="25" t="str">
        <x:v>ORIGINAL</x:v>
      </x:c>
      <x:c r="AA2623" s="25" t="str">
        <x:v>Authored against Balbharati Std 12 Mathematics and Statistics Part II, chapter 4</x:v>
      </x:c>
      <x:c r="AB2623" s="25" t="str">
        <x:v>["defint","Abs(cos(x))","x","0","pi","2"]</x:v>
      </x:c>
      <x:c r="AC2623" s="25" t="str"/>
      <x:c r="AD2623" s="25" t="str"/>
      <x:c r="AE2623" s="25" t="str"/>
      <x:c r="AF2623" s="25" t="str"/>
      <x:c r="AG2623" s="25" t="str">
        <x:v>latex-inline</x:v>
      </x:c>
      <x:c r="AH2623" s="25" t="str">
        <x:v>No</x:v>
      </x:c>
      <x:c r="AI2623" s="25" t="str">
        <x:v>CF-a490c8fb</x:v>
      </x:c>
      <x:c r="AJ2623" s="25" t="n">
        <x:v>5</x:v>
      </x:c>
      <x:c r="AK2623" s="25" t="str">
        <x:v>IN_SCOPE</x:v>
      </x:c>
      <x:c r="AL2623" s="26" t="b">
        <x:v>1</x:v>
      </x:c>
      <x:c r="AM2623" s="26" t="b">
        <x:v>1</x:v>
      </x:c>
      <x:c r="AN2623" s="25" t="str">
        <x:v>MODEL_VERIFIED</x:v>
      </x:c>
      <x:c r="AO262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23" s="25" t="str">
        <x:v>[]</x:v>
      </x:c>
      <x:c r="AQ2623" s="25" t="str"/>
      <x:c r="AR2623" s="25" t="str"/>
      <x:c r="AS2623" s="25" t="str">
        <x:v>Claude (automated authoring and independent re-derivation)</x:v>
      </x:c>
      <x:c r="AT2623" s="25" t="str">
        <x:v>MHT-CET 2026</x:v>
      </x:c>
      <x:c r="AU2623" s="25" t="str">
        <x:v>1.1.0</x:v>
      </x:c>
      <x:c r="AV2623" s="25" t="str">
        <x:v>2026-08-14</x:v>
      </x:c>
      <x:c r="AW2623" s="25" t="str">
        <x:v>PASS</x:v>
      </x:c>
      <x:c r="AX2623" s="25" t="str">
        <x:v>SYMBOLIC_RECOMPUTATION_AND_EDITORIAL_REVIEW</x:v>
      </x:c>
      <x:c r="AY2623" s="26" t="b">
        <x:v>0</x:v>
      </x:c>
    </x:row>
    <x:row r="2624">
      <x:c r="A2624" s="25" t="str">
        <x:v>MATH-12-CH11-0086</x:v>
      </x:c>
      <x:c r="B2624" s="25" t="n">
        <x:v>12</x:v>
      </x:c>
      <x:c r="C2624" s="25" t="n">
        <x:v>11</x:v>
      </x:c>
      <x:c r="D2624" s="25" t="str">
        <x:v>Definite Integration</x:v>
      </x:c>
      <x:c r="E2624" s="25" t="str">
        <x:v>Definite Integration</x:v>
      </x:c>
      <x:c r="F2624" s="25" t="str">
        <x:v>Definite integrals of a modulus function, splitting at the point where the expression changes sign</x:v>
      </x:c>
      <x:c r="G2624" s="25" t="str">
        <x:v>Recognising the correct split before any evaluation is done</x:v>
      </x:c>
      <x:c r="H2624" s="25" t="str">
        <x:v>Which of the following is the correct way of writing $\displaystyle\int_{-1}^{2} |x|\,dx$ before evaluating it?</x:v>
      </x:c>
      <x:c r="I2624" s="25" t="str">
        <x:v>$\displaystyle\int_{-1}^{0}(-x)\,dx + \int_{0}^{2}x\,dx$</x:v>
      </x:c>
      <x:c r="J2624" s="25" t="str">
        <x:v>$\displaystyle\int_{-1}^{2}x\,dx$</x:v>
      </x:c>
      <x:c r="K2624" s="25" t="str">
        <x:v>$\displaystyle\int_{-1}^{0}x\,dx + \int_{0}^{2}x\,dx$</x:v>
      </x:c>
      <x:c r="L2624" s="25" t="str">
        <x:v>$2\displaystyle\int_{0}^{2}x\,dx$</x:v>
      </x:c>
      <x:c r="M2624" s="25" t="str">
        <x:v>A</x:v>
      </x:c>
      <x:c r="N2624" s="25" t="str">
        <x:v>$\displaystyle\int_{-1}^{0}(-x)\,dx + \int_{0}^{2}x\,dx$</x:v>
      </x:c>
      <x:c r="O2624" s="25" t="str"/>
      <x:c r="P2624" s="25" t="str">
        <x:v>The student drops the modulus altogether, which is exactly the step that produces the wrong value $\dfrac{3}{2}$.</x:v>
      </x:c>
      <x:c r="Q2624" s="25" t="str">
        <x:v>The student splits at the right point but keeps $x$ on the left piece, where $|x| = -x$.</x:v>
      </x:c>
      <x:c r="R2624" s="25" t="str">
        <x:v>The student uses the even function rule on an interval that is not symmetric about the origin.</x:v>
      </x:c>
      <x:c r="S2624" s="25" t="str">
        <x:v>The definition of $|x|$ changes at $x = 0$, and $0$ lies between $-1$ and $2$. On $[-1, 0]$ we have $x \le 0$, so $|x| = -x$; on $[0, 2]$ we have $x \ge 0$, so $|x| = x$. The correct setup is therefore $\int_{-1}^{0}(-x)\,dx + \int_{0}^{2}x\,dx$, and only after this may the two ordinary integrals be evaluated.</x:v>
      </x:c>
      <x:c r="T2624" s="25" t="str">
        <x:v>$|x| = -x$ for $x \le 0$ and $|x| = x$ for $x \ge 0$, together with $\int_{a}^{b} = \int_{a}^{c} + \int_{c}^{b}$ for $a &lt; c &lt; b$.</x:v>
      </x:c>
      <x:c r="U2624" s="25" t="str">
        <x:v>Students believe a modulus can simply be ignored inside an integral, and never split the interval at the point where the expression changes sign.</x:v>
      </x:c>
      <x:c r="V2624" s="25" t="str">
        <x:v>Medium</x:v>
      </x:c>
      <x:c r="W2624" s="25" t="str">
        <x:v>editorial estimate; not calibrated against trial data</x:v>
      </x:c>
      <x:c r="X2624" s="25" t="str">
        <x:v>45 to 90 seconds</x:v>
      </x:c>
      <x:c r="Y2624" s="25" t="str">
        <x:v>Conceptual Trap</x:v>
      </x:c>
      <x:c r="Z2624" s="25" t="str">
        <x:v>ORIGINAL</x:v>
      </x:c>
      <x:c r="AA2624" s="25" t="str">
        <x:v>Authored against Balbharati Std 12 Mathematics and Statistics Part II, chapter 4</x:v>
      </x:c>
      <x:c r="AB2624" s="25" t="str"/>
      <x:c r="AC2624" s="25" t="str"/>
      <x:c r="AD2624" s="25" t="str"/>
      <x:c r="AE2624" s="25" t="str"/>
      <x:c r="AF2624" s="25" t="str"/>
      <x:c r="AG2624" s="25" t="str">
        <x:v>latex-inline</x:v>
      </x:c>
      <x:c r="AH2624" s="25" t="str">
        <x:v>No</x:v>
      </x:c>
      <x:c r="AI2624" s="25" t="str">
        <x:v>CF-a490c8fb</x:v>
      </x:c>
      <x:c r="AJ2624" s="25" t="n">
        <x:v>5</x:v>
      </x:c>
      <x:c r="AK2624" s="25" t="str">
        <x:v>IN_SCOPE</x:v>
      </x:c>
      <x:c r="AL2624" s="26" t="b">
        <x:v>1</x:v>
      </x:c>
      <x:c r="AM2624" s="26" t="b">
        <x:v>1</x:v>
      </x:c>
      <x:c r="AN2624" s="25" t="str">
        <x:v>MODEL_REVIEWED</x:v>
      </x:c>
      <x:c r="AO2624" s="25" t="str">
        <x:v>Conceptual item with no machine expressible claim; reviewed by the model only, not re-derived by machine and not reviewed by a human subject expert</x:v>
      </x:c>
      <x:c r="AP2624" s="25" t="str">
        <x:v>[]</x:v>
      </x:c>
      <x:c r="AQ2624" s="25" t="str"/>
      <x:c r="AR2624" s="25" t="str"/>
      <x:c r="AS2624" s="25" t="str">
        <x:v>Claude (automated authoring and independent re-derivation)</x:v>
      </x:c>
      <x:c r="AT2624" s="25" t="str">
        <x:v>MHT-CET 2026</x:v>
      </x:c>
      <x:c r="AU2624" s="25" t="str">
        <x:v>1.1.0</x:v>
      </x:c>
      <x:c r="AV2624" s="25" t="str">
        <x:v>2026-08-14</x:v>
      </x:c>
      <x:c r="AW2624" s="25" t="str">
        <x:v>PASS</x:v>
      </x:c>
      <x:c r="AX2624" s="25" t="str">
        <x:v>INDEPENDENT_CONCEPTUAL_REVIEW</x:v>
      </x:c>
      <x:c r="AY2624" s="26" t="b">
        <x:v>0</x:v>
      </x:c>
    </x:row>
    <x:row r="2625">
      <x:c r="A2625" s="25" t="str">
        <x:v>MATH-12-CH11-0087</x:v>
      </x:c>
      <x:c r="B2625" s="25" t="n">
        <x:v>12</x:v>
      </x:c>
      <x:c r="C2625" s="25" t="n">
        <x:v>11</x:v>
      </x:c>
      <x:c r="D2625" s="25" t="str">
        <x:v>Definite Integration</x:v>
      </x:c>
      <x:c r="E2625" s="25" t="str">
        <x:v>Definite Integration</x:v>
      </x:c>
      <x:c r="F2625" s="25" t="str">
        <x:v>Definite integrals of a piecewise defined function</x:v>
      </x:c>
      <x:c r="G2625" s="25" t="str">
        <x:v>Splitting a piecewise defined integrand at the point where the definition changes</x:v>
      </x:c>
      <x:c r="H2625" s="25" t="str">
        <x:v>If $f(x) = 2x$ for $0 \le x \le 1$ and $f(x) = 3 - x$ for $1 &lt; x \le 2$, then $\displaystyle\int_{0}^{2} f(x)\,dx =$</x:v>
      </x:c>
      <x:c r="I2625" s="25" t="str">
        <x:v>$4$</x:v>
      </x:c>
      <x:c r="J2625" s="25" t="str">
        <x:v>$\dfrac{11}{2}$</x:v>
      </x:c>
      <x:c r="K2625" s="25" t="str">
        <x:v>$5$</x:v>
      </x:c>
      <x:c r="L2625" s="25" t="str">
        <x:v>$\dfrac{5}{2}$</x:v>
      </x:c>
      <x:c r="M2625" s="25" t="str">
        <x:v>D</x:v>
      </x:c>
      <x:c r="N2625" s="25" t="str">
        <x:v>$\dfrac{5}{2}$</x:v>
      </x:c>
      <x:c r="O2625" s="25" t="str">
        <x:v>The student uses the first formula $2x$ over the whole interval $[0, 2]$.</x:v>
      </x:c>
      <x:c r="P2625" s="25" t="str">
        <x:v>The student interchanges the two formulas, using $3 - x$ on $[0, 1]$ and $2x$ on $[1, 2]$.</x:v>
      </x:c>
      <x:c r="Q2625" s="25" t="str">
        <x:v>The student splits correctly but integrates the second piece from $0$ to $2$ instead of from $1$ to $2$.</x:v>
      </x:c>
      <x:c r="R2625" s="25" t="str"/>
      <x:c r="S2625" s="25" t="str">
        <x:v>The definition changes at $x = 1$. So $\int_{0}^{2}f(x)\,dx = \int_{0}^{1}2x\,dx + \int_{1}^{2}(3 - x)\,dx = \left[x^{2}\right]_{0}^{1} + \left[3x - \dfrac{x^{2}}{2}\right]_{1}^{2} = 1 + \left(4 - \dfrac{5}{2}\right) = 1 + \dfrac{3}{2} = \dfrac{5}{2}$.</x:v>
      </x:c>
      <x:c r="T2625" s="25" t="str">
        <x:v>For a piecewise defined $f$ with a change of definition at $x = c$ inside $[a, b]$, $\int_{a}^{b}f(x)\,dx = \int_{a}^{c}f(x)\,dx + \int_{c}^{b}f(x)\,dx$, each piece integrated with its own formula.</x:v>
      </x:c>
      <x:c r="U2625" s="25" t="str">
        <x:v>Students use one of the two formulas over the whole interval instead of splitting at the point where the definition changes.</x:v>
      </x:c>
      <x:c r="V2625" s="25" t="str">
        <x:v>Medium</x:v>
      </x:c>
      <x:c r="W2625" s="25" t="str">
        <x:v>editorial estimate; not calibrated against trial data</x:v>
      </x:c>
      <x:c r="X2625" s="25" t="str">
        <x:v>45 to 90 seconds</x:v>
      </x:c>
      <x:c r="Y2625" s="25" t="str">
        <x:v>Multi-Step Numerical</x:v>
      </x:c>
      <x:c r="Z2625" s="25" t="str">
        <x:v>ORIGINAL</x:v>
      </x:c>
      <x:c r="AA2625" s="25" t="str">
        <x:v>Authored against Balbharati Std 12 Mathematics and Statistics Part II, chapter 4</x:v>
      </x:c>
      <x:c r="AB2625" s="25" t="str">
        <x:v>["defint","(x + 3)/2 - 3*Abs(x - 1)/2","x","0","2","5/2"]</x:v>
      </x:c>
      <x:c r="AC2625" s="25" t="str"/>
      <x:c r="AD2625" s="25" t="str"/>
      <x:c r="AE2625" s="25" t="str"/>
      <x:c r="AF2625" s="25" t="str"/>
      <x:c r="AG2625" s="25" t="str">
        <x:v>latex-inline</x:v>
      </x:c>
      <x:c r="AH2625" s="25" t="str">
        <x:v>No</x:v>
      </x:c>
      <x:c r="AI2625" s="25" t="str">
        <x:v>CF-25c68512</x:v>
      </x:c>
      <x:c r="AJ2625" s="25" t="n">
        <x:v>4</x:v>
      </x:c>
      <x:c r="AK2625" s="25" t="str">
        <x:v>IN_SCOPE</x:v>
      </x:c>
      <x:c r="AL2625" s="26" t="b">
        <x:v>1</x:v>
      </x:c>
      <x:c r="AM2625" s="26" t="b">
        <x:v>1</x:v>
      </x:c>
      <x:c r="AN2625" s="25" t="str">
        <x:v>MODEL_VERIFIED</x:v>
      </x:c>
      <x:c r="AO262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25" s="25" t="str">
        <x:v>[]</x:v>
      </x:c>
      <x:c r="AQ2625" s="25" t="str"/>
      <x:c r="AR2625" s="25" t="str"/>
      <x:c r="AS2625" s="25" t="str">
        <x:v>Claude (automated authoring and independent re-derivation)</x:v>
      </x:c>
      <x:c r="AT2625" s="25" t="str">
        <x:v>MHT-CET 2026</x:v>
      </x:c>
      <x:c r="AU2625" s="25" t="str">
        <x:v>1.1.0</x:v>
      </x:c>
      <x:c r="AV2625" s="25" t="str">
        <x:v>2026-08-14</x:v>
      </x:c>
      <x:c r="AW2625" s="25" t="str">
        <x:v>PASS</x:v>
      </x:c>
      <x:c r="AX2625" s="25" t="str">
        <x:v>SYMBOLIC_RECOMPUTATION_AND_EDITORIAL_REVIEW</x:v>
      </x:c>
      <x:c r="AY2625" s="26" t="b">
        <x:v>0</x:v>
      </x:c>
    </x:row>
    <x:row r="2626">
      <x:c r="A2626" s="25" t="str">
        <x:v>MATH-12-CH11-0088</x:v>
      </x:c>
      <x:c r="B2626" s="25" t="n">
        <x:v>12</x:v>
      </x:c>
      <x:c r="C2626" s="25" t="n">
        <x:v>11</x:v>
      </x:c>
      <x:c r="D2626" s="25" t="str">
        <x:v>Definite Integration</x:v>
      </x:c>
      <x:c r="E2626" s="25" t="str">
        <x:v>Definite Integration</x:v>
      </x:c>
      <x:c r="F2626" s="25" t="str">
        <x:v>Definite integrals of a piecewise defined function</x:v>
      </x:c>
      <x:c r="G2626" s="25" t="str">
        <x:v>Piecewise integrand with a quadratic piece and a linear piece</x:v>
      </x:c>
      <x:c r="H2626" s="25" t="str">
        <x:v>If $f(x) = x^{2}$ for $0 \le x \le 1$ and $f(x) = 2 - x$ for $1 &lt; x \le 2$, then $\displaystyle\int_{0}^{2} f(x)\,dx =$</x:v>
      </x:c>
      <x:c r="I2626" s="25" t="str">
        <x:v>$\dfrac{8}{3}$</x:v>
      </x:c>
      <x:c r="J2626" s="25" t="str">
        <x:v>$2$</x:v>
      </x:c>
      <x:c r="K2626" s="25" t="str">
        <x:v>$\dfrac{5}{6}$</x:v>
      </x:c>
      <x:c r="L2626" s="25" t="str">
        <x:v>$\dfrac{23}{6}$</x:v>
      </x:c>
      <x:c r="M2626" s="25" t="str">
        <x:v>C</x:v>
      </x:c>
      <x:c r="N2626" s="25" t="str">
        <x:v>$\dfrac{5}{6}$</x:v>
      </x:c>
      <x:c r="O2626" s="25" t="str">
        <x:v>The student uses $x^{2}$ over the whole interval $[0, 2]$.</x:v>
      </x:c>
      <x:c r="P2626" s="25" t="str">
        <x:v>The student uses $2 - x$ over the whole interval $[0, 2]$.</x:v>
      </x:c>
      <x:c r="Q2626" s="25" t="str"/>
      <x:c r="R2626" s="25" t="str">
        <x:v>The student interchanges the two formulas, using $2 - x$ on $[0, 1]$ and $x^{2}$ on $[1, 2]$.</x:v>
      </x:c>
      <x:c r="S2626" s="25" t="str">
        <x:v>$\int_{0}^{1}x^{2}\,dx = \left[\dfrac{x^{3}}{3}\right]_{0}^{1} = \dfrac{1}{3}$ and $\int_{1}^{2}(2 - x)\,dx = \left[2x - \dfrac{x^{2}}{2}\right]_{1}^{2} = 2 - \dfrac{3}{2} = \dfrac{1}{2}$. Adding, $\int_{0}^{2}f(x)\,dx = \dfrac{1}{3} + \dfrac{1}{2} = \dfrac{5}{6}$.</x:v>
      </x:c>
      <x:c r="T2626" s="25" t="str">
        <x:v>$\int_{0}^{2}f(x)\,dx = \int_{0}^{1}f(x)\,dx + \int_{1}^{2}f(x)\,dx$, with the formula valid on each subinterval used there.</x:v>
      </x:c>
      <x:c r="U2626" s="25" t="str">
        <x:v>Students pick whichever formula they read first and apply it to the entire interval of integration.</x:v>
      </x:c>
      <x:c r="V2626" s="25" t="str">
        <x:v>Medium</x:v>
      </x:c>
      <x:c r="W2626" s="25" t="str">
        <x:v>editorial estimate; not calibrated against trial data</x:v>
      </x:c>
      <x:c r="X2626" s="25" t="str">
        <x:v>45 to 90 seconds</x:v>
      </x:c>
      <x:c r="Y2626" s="25" t="str">
        <x:v>Multi-Step Numerical</x:v>
      </x:c>
      <x:c r="Z2626" s="25" t="str">
        <x:v>ORIGINAL</x:v>
      </x:c>
      <x:c r="AA2626" s="25" t="str">
        <x:v>Authored against Balbharati Std 12 Mathematics and Statistics Part II, chapter 4</x:v>
      </x:c>
      <x:c r="AB2626" s="25" t="str">
        <x:v>["defint","(x**2 + 2 - x)/2 - (x + 2)*Abs(x - 1)/2","x","0","2","5/6"]</x:v>
      </x:c>
      <x:c r="AC2626" s="25" t="str"/>
      <x:c r="AD2626" s="25" t="str"/>
      <x:c r="AE2626" s="25" t="str"/>
      <x:c r="AF2626" s="25" t="str"/>
      <x:c r="AG2626" s="25" t="str">
        <x:v>latex-inline</x:v>
      </x:c>
      <x:c r="AH2626" s="25" t="str">
        <x:v>No</x:v>
      </x:c>
      <x:c r="AI2626" s="25" t="str">
        <x:v>CF-25c68512</x:v>
      </x:c>
      <x:c r="AJ2626" s="25" t="n">
        <x:v>4</x:v>
      </x:c>
      <x:c r="AK2626" s="25" t="str">
        <x:v>IN_SCOPE</x:v>
      </x:c>
      <x:c r="AL2626" s="26" t="b">
        <x:v>1</x:v>
      </x:c>
      <x:c r="AM2626" s="26" t="b">
        <x:v>1</x:v>
      </x:c>
      <x:c r="AN2626" s="25" t="str">
        <x:v>MODEL_VERIFIED</x:v>
      </x:c>
      <x:c r="AO262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26" s="25" t="str">
        <x:v>[]</x:v>
      </x:c>
      <x:c r="AQ2626" s="25" t="str"/>
      <x:c r="AR2626" s="25" t="str"/>
      <x:c r="AS2626" s="25" t="str">
        <x:v>Claude (automated authoring and independent re-derivation)</x:v>
      </x:c>
      <x:c r="AT2626" s="25" t="str">
        <x:v>MHT-CET 2026</x:v>
      </x:c>
      <x:c r="AU2626" s="25" t="str">
        <x:v>1.1.0</x:v>
      </x:c>
      <x:c r="AV2626" s="25" t="str">
        <x:v>2026-08-14</x:v>
      </x:c>
      <x:c r="AW2626" s="25" t="str">
        <x:v>PASS</x:v>
      </x:c>
      <x:c r="AX2626" s="25" t="str">
        <x:v>SYMBOLIC_RECOMPUTATION_AND_EDITORIAL_REVIEW</x:v>
      </x:c>
      <x:c r="AY2626" s="26" t="b">
        <x:v>0</x:v>
      </x:c>
    </x:row>
    <x:row r="2627">
      <x:c r="A2627" s="25" t="str">
        <x:v>MATH-12-CH11-0089</x:v>
      </x:c>
      <x:c r="B2627" s="25" t="n">
        <x:v>12</x:v>
      </x:c>
      <x:c r="C2627" s="25" t="n">
        <x:v>11</x:v>
      </x:c>
      <x:c r="D2627" s="25" t="str">
        <x:v>Definite Integration</x:v>
      </x:c>
      <x:c r="E2627" s="25" t="str">
        <x:v>Definite Integration</x:v>
      </x:c>
      <x:c r="F2627" s="25" t="str">
        <x:v>Definite integrals of a piecewise defined function</x:v>
      </x:c>
      <x:c r="G2627" s="25" t="str">
        <x:v>Piecewise integrand with a constant piece</x:v>
      </x:c>
      <x:c r="H2627" s="25" t="str">
        <x:v>If $f(x) = 3$ for $0 \le x \le 2$ and $f(x) = x + 1$ for $2 &lt; x \le 4$, then $\displaystyle\int_{0}^{4} f(x)\,dx =$</x:v>
      </x:c>
      <x:c r="I2627" s="25" t="str">
        <x:v>$14$</x:v>
      </x:c>
      <x:c r="J2627" s="25" t="str">
        <x:v>$12$</x:v>
      </x:c>
      <x:c r="K2627" s="25" t="str">
        <x:v>$10$</x:v>
      </x:c>
      <x:c r="L2627" s="25" t="str">
        <x:v>$18$</x:v>
      </x:c>
      <x:c r="M2627" s="25" t="str">
        <x:v>A</x:v>
      </x:c>
      <x:c r="N2627" s="25" t="str">
        <x:v>$14$</x:v>
      </x:c>
      <x:c r="O2627" s="25" t="str"/>
      <x:c r="P2627" s="25" t="str">
        <x:v>The student uses $x + 1$ over the whole interval $[0, 4]$.</x:v>
      </x:c>
      <x:c r="Q2627" s="25" t="str">
        <x:v>The student interchanges the two formulas, using $x + 1$ on $[0, 2]$ and the constant $3$ on $[2, 4]$.</x:v>
      </x:c>
      <x:c r="R2627" s="25" t="str">
        <x:v>The student integrates the second piece from $0$ to $4$ and adds it to the first piece.</x:v>
      </x:c>
      <x:c r="S2627" s="25" t="str">
        <x:v>$\int_{0}^{2}3\,dx = 3(2 - 0) = 6$ and $\int_{2}^{4}(x + 1)\,dx = \left[\dfrac{x^{2}}{2} + x\right]_{2}^{4} = (8 + 4) - (2 + 2) = 8$. Hence $\int_{0}^{4}f(x)\,dx = 6 + 8 = 14$.</x:v>
      </x:c>
      <x:c r="T2627" s="25" t="str">
        <x:v>$\int_{0}^{4}f(x)\,dx = \int_{0}^{2}f(x)\,dx + \int_{2}^{4}f(x)\,dx$, and $\int_{a}^{b}k\,dx = k(b - a)$ for a constant $k$.</x:v>
      </x:c>
      <x:c r="U2627" s="25" t="str">
        <x:v>Students forget that a constant piece still contributes $k$ times the width of its subinterval.</x:v>
      </x:c>
      <x:c r="V2627" s="25" t="str">
        <x:v>Medium</x:v>
      </x:c>
      <x:c r="W2627" s="25" t="str">
        <x:v>editorial estimate; not calibrated against trial data</x:v>
      </x:c>
      <x:c r="X2627" s="25" t="str">
        <x:v>45 to 90 seconds</x:v>
      </x:c>
      <x:c r="Y2627" s="25" t="str">
        <x:v>Multi-Step Numerical</x:v>
      </x:c>
      <x:c r="Z2627" s="25" t="str">
        <x:v>ORIGINAL</x:v>
      </x:c>
      <x:c r="AA2627" s="25" t="str">
        <x:v>Authored against Balbharati Std 12 Mathematics and Statistics Part II, chapter 4</x:v>
      </x:c>
      <x:c r="AB2627" s="25" t="str">
        <x:v>["defint","(x + 4)/2 + Abs(x - 2)/2","x","0","4","14"]</x:v>
      </x:c>
      <x:c r="AC2627" s="25" t="str"/>
      <x:c r="AD2627" s="25" t="str"/>
      <x:c r="AE2627" s="25" t="str"/>
      <x:c r="AF2627" s="25" t="str"/>
      <x:c r="AG2627" s="25" t="str">
        <x:v>latex-inline</x:v>
      </x:c>
      <x:c r="AH2627" s="25" t="str">
        <x:v>No</x:v>
      </x:c>
      <x:c r="AI2627" s="25" t="str">
        <x:v>CF-25c68512</x:v>
      </x:c>
      <x:c r="AJ2627" s="25" t="n">
        <x:v>4</x:v>
      </x:c>
      <x:c r="AK2627" s="25" t="str">
        <x:v>IN_SCOPE</x:v>
      </x:c>
      <x:c r="AL2627" s="26" t="b">
        <x:v>1</x:v>
      </x:c>
      <x:c r="AM2627" s="26" t="b">
        <x:v>1</x:v>
      </x:c>
      <x:c r="AN2627" s="25" t="str">
        <x:v>MODEL_VERIFIED</x:v>
      </x:c>
      <x:c r="AO262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27" s="25" t="str">
        <x:v>[]</x:v>
      </x:c>
      <x:c r="AQ2627" s="25" t="str"/>
      <x:c r="AR2627" s="25" t="str"/>
      <x:c r="AS2627" s="25" t="str">
        <x:v>Claude (automated authoring and independent re-derivation)</x:v>
      </x:c>
      <x:c r="AT2627" s="25" t="str">
        <x:v>MHT-CET 2026</x:v>
      </x:c>
      <x:c r="AU2627" s="25" t="str">
        <x:v>1.1.0</x:v>
      </x:c>
      <x:c r="AV2627" s="25" t="str">
        <x:v>2026-08-14</x:v>
      </x:c>
      <x:c r="AW2627" s="25" t="str">
        <x:v>PASS</x:v>
      </x:c>
      <x:c r="AX2627" s="25" t="str">
        <x:v>SYMBOLIC_RECOMPUTATION_AND_EDITORIAL_REVIEW</x:v>
      </x:c>
      <x:c r="AY2627" s="26" t="b">
        <x:v>0</x:v>
      </x:c>
    </x:row>
    <x:row r="2628">
      <x:c r="A2628" s="25" t="str">
        <x:v>MATH-12-CH11-0090</x:v>
      </x:c>
      <x:c r="B2628" s="25" t="n">
        <x:v>12</x:v>
      </x:c>
      <x:c r="C2628" s="25" t="n">
        <x:v>11</x:v>
      </x:c>
      <x:c r="D2628" s="25" t="str">
        <x:v>Definite Integration</x:v>
      </x:c>
      <x:c r="E2628" s="25" t="str">
        <x:v>Definite Integration</x:v>
      </x:c>
      <x:c r="F2628" s="25" t="str">
        <x:v>Definite integrals of a piecewise defined function</x:v>
      </x:c>
      <x:c r="G2628" s="25" t="str">
        <x:v>Finding the constant in a piecewise definition from the value of the integral</x:v>
      </x:c>
      <x:c r="H2628" s="25" t="str">
        <x:v>Let $f(x) = k$ for $0 \le x \le 1$ and $f(x) = x$ for $1 &lt; x \le 3$. If $\displaystyle\int_{0}^{3} f(x)\,dx = 6$, then $k =$</x:v>
      </x:c>
      <x:c r="I2628" s="25" t="str">
        <x:v>$\dfrac{2}{3}$</x:v>
      </x:c>
      <x:c r="J2628" s="25" t="str">
        <x:v>$\dfrac{3}{2}$</x:v>
      </x:c>
      <x:c r="K2628" s="25" t="str">
        <x:v>$6$</x:v>
      </x:c>
      <x:c r="L2628" s="25" t="str">
        <x:v>$2$</x:v>
      </x:c>
      <x:c r="M2628" s="25" t="str">
        <x:v>D</x:v>
      </x:c>
      <x:c r="N2628" s="25" t="str">
        <x:v>$2$</x:v>
      </x:c>
      <x:c r="O2628" s="25" t="str">
        <x:v>The student lets the constant piece run over the whole interval, solving $3k + 4 = 6$.</x:v>
      </x:c>
      <x:c r="P2628" s="25" t="str">
        <x:v>The student evaluates $\int_{1}^{3}x\,dx$ as $\dfrac{9}{2}$, substituting only the upper limit.</x:v>
      </x:c>
      <x:c r="Q2628" s="25" t="str">
        <x:v>The student ignores the second piece entirely and solves $k = 6$.</x:v>
      </x:c>
      <x:c r="R2628" s="25" t="str"/>
      <x:c r="S2628" s="25" t="str">
        <x:v>$\int_{0}^{1}k\,dx = k(1 - 0) = k$ and $\int_{1}^{3}x\,dx = \left[\dfrac{x^{2}}{2}\right]_{1}^{3} = \dfrac{9}{2} - \dfrac{1}{2} = 4$. So $k + 4 = 6$, giving $k = 2$.</x:v>
      </x:c>
      <x:c r="T2628" s="25" t="str">
        <x:v>$\int_{0}^{3}f(x)\,dx = \int_{0}^{1}f(x)\,dx + \int_{1}^{3}f(x)\,dx$, with $\int_{0}^{1}k\,dx = k$.</x:v>
      </x:c>
      <x:c r="U2628" s="25" t="str">
        <x:v>Students apply the constant $k$ over the full interval $[0, 3]$ instead of only over $[0, 1]$ where it is defined.</x:v>
      </x:c>
      <x:c r="V2628" s="25" t="str">
        <x:v>Medium</x:v>
      </x:c>
      <x:c r="W2628" s="25" t="str">
        <x:v>editorial estimate; not calibrated against trial data</x:v>
      </x:c>
      <x:c r="X2628" s="25" t="str">
        <x:v>45 to 90 seconds</x:v>
      </x:c>
      <x:c r="Y2628" s="25" t="str">
        <x:v>Reverse Reasoning</x:v>
      </x:c>
      <x:c r="Z2628" s="25" t="str">
        <x:v>ORIGINAL</x:v>
      </x:c>
      <x:c r="AA2628" s="25" t="str">
        <x:v>Authored against Balbharati Std 12 Mathematics and Statistics Part II, chapter 4</x:v>
      </x:c>
      <x:c r="AB2628" s="25" t="str"/>
      <x:c r="AC2628" s="25" t="str"/>
      <x:c r="AD2628" s="25" t="str"/>
      <x:c r="AE2628" s="25" t="str"/>
      <x:c r="AF2628" s="25" t="str"/>
      <x:c r="AG2628" s="25" t="str">
        <x:v>latex-inline</x:v>
      </x:c>
      <x:c r="AH2628" s="25" t="str">
        <x:v>No</x:v>
      </x:c>
      <x:c r="AI2628" s="25" t="str">
        <x:v>CF-25c68512</x:v>
      </x:c>
      <x:c r="AJ2628" s="25" t="n">
        <x:v>4</x:v>
      </x:c>
      <x:c r="AK2628" s="25" t="str">
        <x:v>IN_SCOPE</x:v>
      </x:c>
      <x:c r="AL2628" s="26" t="b">
        <x:v>1</x:v>
      </x:c>
      <x:c r="AM2628" s="26" t="b">
        <x:v>1</x:v>
      </x:c>
      <x:c r="AN2628" s="25" t="str">
        <x:v>MODEL_REVIEWED</x:v>
      </x:c>
      <x:c r="AO2628" s="25" t="str">
        <x:v>Conceptual item with no machine expressible claim; reviewed by the model only, not re-derived by machine and not reviewed by a human subject expert</x:v>
      </x:c>
      <x:c r="AP2628" s="25" t="str">
        <x:v>[]</x:v>
      </x:c>
      <x:c r="AQ2628" s="25" t="str"/>
      <x:c r="AR2628" s="25" t="str"/>
      <x:c r="AS2628" s="25" t="str">
        <x:v>Claude (automated authoring and independent re-derivation)</x:v>
      </x:c>
      <x:c r="AT2628" s="25" t="str">
        <x:v>MHT-CET 2026</x:v>
      </x:c>
      <x:c r="AU2628" s="25" t="str">
        <x:v>1.1.0</x:v>
      </x:c>
      <x:c r="AV2628" s="25" t="str">
        <x:v>2026-08-14</x:v>
      </x:c>
      <x:c r="AW2628" s="25" t="str">
        <x:v>PASS</x:v>
      </x:c>
      <x:c r="AX2628" s="25" t="str">
        <x:v>INDEPENDENT_CONCEPTUAL_REVIEW</x:v>
      </x:c>
      <x:c r="AY2628" s="26" t="b">
        <x:v>0</x:v>
      </x:c>
    </x:row>
    <x:row r="2629">
      <x:c r="A2629" s="25" t="str">
        <x:v>MATH-12-CH11-0091</x:v>
      </x:c>
      <x:c r="B2629" s="25" t="n">
        <x:v>12</x:v>
      </x:c>
      <x:c r="C2629" s="25" t="n">
        <x:v>11</x:v>
      </x:c>
      <x:c r="D2629" s="25" t="str">
        <x:v>Definite Integration</x:v>
      </x:c>
      <x:c r="E2629" s="25" t="str">
        <x:v>Definite Integration</x:v>
      </x:c>
      <x:c r="F2629" s="25" t="str">
        <x:v>Definite integrals where the integrand changes sign inside the interval</x:v>
      </x:c>
      <x:c r="G2629" s="25" t="str">
        <x:v>The integral is signed, so the negative part is subtracted</x:v>
      </x:c>
      <x:c r="H2629" s="25" t="str">
        <x:v>$\displaystyle\int_{-1}^{2} x^{3}\,dx =$</x:v>
      </x:c>
      <x:c r="I2629" s="25" t="str">
        <x:v>$\dfrac{15}{4}$</x:v>
      </x:c>
      <x:c r="J2629" s="25" t="str">
        <x:v>$\dfrac{17}{4}$</x:v>
      </x:c>
      <x:c r="K2629" s="25" t="str">
        <x:v>$4$</x:v>
      </x:c>
      <x:c r="L2629" s="25" t="str">
        <x:v>$0$</x:v>
      </x:c>
      <x:c r="M2629" s="25" t="str">
        <x:v>A</x:v>
      </x:c>
      <x:c r="N2629" s="25" t="str">
        <x:v>$\dfrac{15}{4}$</x:v>
      </x:c>
      <x:c r="O2629" s="25" t="str"/>
      <x:c r="P2629" s="25" t="str">
        <x:v>The student adds the magnitudes $\dfrac{1}{4}$ and $4$ of the two pieces, computing a total area instead of the integral.</x:v>
      </x:c>
      <x:c r="Q2629" s="25" t="str">
        <x:v>The student ignores the piece on $[-1, 0]$, where the integrand is negative.</x:v>
      </x:c>
      <x:c r="R2629" s="25" t="str">
        <x:v>The student says $x^{3}$ is an odd function and concludes the integral vanishes, although $[-1, 2]$ is not symmetric about the origin.</x:v>
      </x:c>
      <x:c r="S2629" s="25" t="str">
        <x:v>$\int_{-1}^{2}x^{3}\,dx = \left[\dfrac{x^{4}}{4}\right]_{-1}^{2} = \dfrac{16}{4} - \dfrac{1}{4} = \dfrac{15}{4}$. As a check, split at $x = 0$: $\int_{-1}^{0}x^{3}\,dx = -\dfrac{1}{4}$ and $\int_{0}^{2}x^{3}\,dx = 4$, and the two contributions add with their own signs to give $\dfrac{15}{4}$.</x:v>
      </x:c>
      <x:c r="T2629" s="25" t="str">
        <x:v>$\int_{a}^{b}f(x)\,dx$ is a signed value: on a subinterval where $f &lt; 0$ the contribution is negative, and $\int_{-a}^{a}f = 0$ needs an interval symmetric about the origin.</x:v>
      </x:c>
      <x:c r="U2629" s="25" t="str">
        <x:v>Students treat every integral of an odd function as zero, without checking that the limits are $-a$ and $a$.</x:v>
      </x:c>
      <x:c r="V2629" s="25" t="str">
        <x:v>Medium</x:v>
      </x:c>
      <x:c r="W2629" s="25" t="str">
        <x:v>editorial estimate; not calibrated against trial data</x:v>
      </x:c>
      <x:c r="X2629" s="25" t="str">
        <x:v>45 to 90 seconds</x:v>
      </x:c>
      <x:c r="Y2629" s="25" t="str">
        <x:v>Conceptual Trap</x:v>
      </x:c>
      <x:c r="Z2629" s="25" t="str">
        <x:v>ORIGINAL</x:v>
      </x:c>
      <x:c r="AA2629" s="25" t="str">
        <x:v>Authored against Balbharati Std 12 Mathematics and Statistics Part II, chapter 4</x:v>
      </x:c>
      <x:c r="AB2629" s="25" t="str">
        <x:v>["defint","x**3","x","-1","2","15/4"]</x:v>
      </x:c>
      <x:c r="AC2629" s="25" t="str"/>
      <x:c r="AD2629" s="25" t="str"/>
      <x:c r="AE2629" s="25" t="str"/>
      <x:c r="AF2629" s="25" t="str"/>
      <x:c r="AG2629" s="25" t="str">
        <x:v>latex-inline</x:v>
      </x:c>
      <x:c r="AH2629" s="25" t="str">
        <x:v>No</x:v>
      </x:c>
      <x:c r="AI2629" s="25" t="str">
        <x:v>CF-59aac406</x:v>
      </x:c>
      <x:c r="AJ2629" s="25" t="n">
        <x:v>3</x:v>
      </x:c>
      <x:c r="AK2629" s="25" t="str">
        <x:v>IN_SCOPE</x:v>
      </x:c>
      <x:c r="AL2629" s="26" t="b">
        <x:v>1</x:v>
      </x:c>
      <x:c r="AM2629" s="26" t="b">
        <x:v>1</x:v>
      </x:c>
      <x:c r="AN2629" s="25" t="str">
        <x:v>MODEL_VERIFIED</x:v>
      </x:c>
      <x:c r="AO262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29" s="25" t="str">
        <x:v>[]</x:v>
      </x:c>
      <x:c r="AQ2629" s="25" t="str"/>
      <x:c r="AR2629" s="25" t="str"/>
      <x:c r="AS2629" s="25" t="str">
        <x:v>Claude (automated authoring and independent re-derivation)</x:v>
      </x:c>
      <x:c r="AT2629" s="25" t="str">
        <x:v>MHT-CET 2026</x:v>
      </x:c>
      <x:c r="AU2629" s="25" t="str">
        <x:v>1.1.0</x:v>
      </x:c>
      <x:c r="AV2629" s="25" t="str">
        <x:v>2026-08-14</x:v>
      </x:c>
      <x:c r="AW2629" s="25" t="str">
        <x:v>PASS</x:v>
      </x:c>
      <x:c r="AX2629" s="25" t="str">
        <x:v>SYMBOLIC_RECOMPUTATION_AND_EDITORIAL_REVIEW</x:v>
      </x:c>
      <x:c r="AY2629" s="26" t="b">
        <x:v>0</x:v>
      </x:c>
    </x:row>
    <x:row r="2630">
      <x:c r="A2630" s="25" t="str">
        <x:v>MATH-12-CH11-0092</x:v>
      </x:c>
      <x:c r="B2630" s="25" t="n">
        <x:v>12</x:v>
      </x:c>
      <x:c r="C2630" s="25" t="n">
        <x:v>11</x:v>
      </x:c>
      <x:c r="D2630" s="25" t="str">
        <x:v>Definite Integration</x:v>
      </x:c>
      <x:c r="E2630" s="25" t="str">
        <x:v>Definite Integration</x:v>
      </x:c>
      <x:c r="F2630" s="25" t="str">
        <x:v>Definite integrals where the integrand changes sign inside the interval</x:v>
      </x:c>
      <x:c r="G2630" s="25" t="str">
        <x:v>Total area when the curve crosses the x axis inside the interval</x:v>
      </x:c>
      <x:c r="H2630" s="25" t="str">
        <x:v>The total area of the region bounded by the curve $y = x^{2} - 1$, the $X$ axis and the lines $x = -2$ and $x = 3$ is</x:v>
      </x:c>
      <x:c r="I2630" s="25" t="str">
        <x:v>$\dfrac{20}{3}$</x:v>
      </x:c>
      <x:c r="J2630" s="25" t="str">
        <x:v>$8$</x:v>
      </x:c>
      <x:c r="K2630" s="25" t="str">
        <x:v>$\dfrac{28}{3}$</x:v>
      </x:c>
      <x:c r="L2630" s="25" t="str">
        <x:v>$\dfrac{16}{3}$</x:v>
      </x:c>
      <x:c r="M2630" s="25" t="str">
        <x:v>C</x:v>
      </x:c>
      <x:c r="N2630" s="25" t="str">
        <x:v>$\dfrac{28}{3}$</x:v>
      </x:c>
      <x:c r="O2630" s="25" t="str">
        <x:v>The student evaluates $\int_{-2}^{3}(x^{2} - 1)\,dx$ directly, so the part below the axis cancels part of the area.</x:v>
      </x:c>
      <x:c r="P2630" s="25" t="str">
        <x:v>The student splits at $x = \pm 1$ but omits the middle piece, thinking the region between $-1$ and $1$ contributes nothing.</x:v>
      </x:c>
      <x:c r="Q2630" s="25" t="str"/>
      <x:c r="R2630" s="25" t="str">
        <x:v>The student splits at $x = 0$ instead of at the zeros $x = -1$ and $x = 1$ of the integrand.</x:v>
      </x:c>
      <x:c r="S2630" s="25" t="str">
        <x:v>$x^{2} - 1 = 0$ at $x = -1$ and $x = 1$, both inside $[-2, 3]$, and $x^{2} - 1 &lt; 0$ only on $(-1, 1)$. Area $= \int_{-2}^{-1}(x^{2}-1)\,dx + \int_{-1}^{1}(1 - x^{2})\,dx + \int_{1}^{3}(x^{2}-1)\,dx$. These are $\dfrac{4}{3}$, $\dfrac{4}{3}$ and $\dfrac{20}{3}$, so the total area is $\dfrac{28}{3}$.</x:v>
      </x:c>
      <x:c r="T2630" s="25" t="str">
        <x:v>Area $= \int_{a}^{b}|f(x)|\,dx$, split at every zero of $f$ inside $[a, b]$, since a region below the $X$ axis contributes a positive area.</x:v>
      </x:c>
      <x:c r="U2630" s="25" t="str">
        <x:v>Students compute the integral of $x^{2} - 1$ and call it the area, forgetting that the part below the $X$ axis enters the integral with a negative sign.</x:v>
      </x:c>
      <x:c r="V2630" s="25" t="str">
        <x:v>Hard</x:v>
      </x:c>
      <x:c r="W2630" s="25" t="str">
        <x:v>editorial estimate; not calibrated against trial data</x:v>
      </x:c>
      <x:c r="X2630" s="25" t="str">
        <x:v>90 to 150 seconds</x:v>
      </x:c>
      <x:c r="Y2630" s="25" t="str">
        <x:v>Application Based</x:v>
      </x:c>
      <x:c r="Z2630" s="25" t="str">
        <x:v>ORIGINAL</x:v>
      </x:c>
      <x:c r="AA2630" s="25" t="str">
        <x:v>Authored against Balbharati Std 12 Mathematics and Statistics Part II, chapter 4</x:v>
      </x:c>
      <x:c r="AB2630" s="25" t="str">
        <x:v>["defint","Abs(x**2 - 1)","x","-2","3","28/3"]</x:v>
      </x:c>
      <x:c r="AC2630" s="25" t="str"/>
      <x:c r="AD2630" s="25" t="str"/>
      <x:c r="AE2630" s="25" t="str"/>
      <x:c r="AF2630" s="25" t="str"/>
      <x:c r="AG2630" s="25" t="str">
        <x:v>latex-inline</x:v>
      </x:c>
      <x:c r="AH2630" s="25" t="str">
        <x:v>No</x:v>
      </x:c>
      <x:c r="AI2630" s="25" t="str">
        <x:v>CF-59aac406</x:v>
      </x:c>
      <x:c r="AJ2630" s="25" t="n">
        <x:v>3</x:v>
      </x:c>
      <x:c r="AK2630" s="25" t="str">
        <x:v>IN_SCOPE</x:v>
      </x:c>
      <x:c r="AL2630" s="26" t="b">
        <x:v>1</x:v>
      </x:c>
      <x:c r="AM2630" s="26" t="b">
        <x:v>1</x:v>
      </x:c>
      <x:c r="AN2630" s="25" t="str">
        <x:v>MODEL_VERIFIED</x:v>
      </x:c>
      <x:c r="AO263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30" s="25" t="str">
        <x:v>[]</x:v>
      </x:c>
      <x:c r="AQ2630" s="25" t="str"/>
      <x:c r="AR2630" s="25" t="str"/>
      <x:c r="AS2630" s="25" t="str">
        <x:v>Claude (automated authoring and independent re-derivation)</x:v>
      </x:c>
      <x:c r="AT2630" s="25" t="str">
        <x:v>MHT-CET 2026</x:v>
      </x:c>
      <x:c r="AU2630" s="25" t="str">
        <x:v>1.1.0</x:v>
      </x:c>
      <x:c r="AV2630" s="25" t="str">
        <x:v>2026-08-14</x:v>
      </x:c>
      <x:c r="AW2630" s="25" t="str">
        <x:v>PASS</x:v>
      </x:c>
      <x:c r="AX2630" s="25" t="str">
        <x:v>SYMBOLIC_RECOMPUTATION_AND_EDITORIAL_REVIEW</x:v>
      </x:c>
      <x:c r="AY2630" s="26" t="b">
        <x:v>0</x:v>
      </x:c>
    </x:row>
    <x:row r="2631">
      <x:c r="A2631" s="25" t="str">
        <x:v>MATH-12-CH11-0093</x:v>
      </x:c>
      <x:c r="B2631" s="25" t="n">
        <x:v>12</x:v>
      </x:c>
      <x:c r="C2631" s="25" t="n">
        <x:v>11</x:v>
      </x:c>
      <x:c r="D2631" s="25" t="str">
        <x:v>Definite Integration</x:v>
      </x:c>
      <x:c r="E2631" s="25" t="str">
        <x:v>Definite Integration</x:v>
      </x:c>
      <x:c r="F2631" s="25" t="str">
        <x:v>Definite integrals where the integrand changes sign inside the interval</x:v>
      </x:c>
      <x:c r="G2631" s="25" t="str">
        <x:v>Deciding in which integral the integrand keeps one sign throughout</x:v>
      </x:c>
      <x:c r="H2631" s="25" t="str">
        <x:v>In which of the following does the integrand keep the same sign at every point of the interval of integration?</x:v>
      </x:c>
      <x:c r="I2631" s="25" t="str">
        <x:v>$\displaystyle\int_{1}^{2}(x - 3)\,dx$</x:v>
      </x:c>
      <x:c r="J2631" s="25" t="str">
        <x:v>$\displaystyle\int_{0}^{2}(x - 1)\,dx$</x:v>
      </x:c>
      <x:c r="K2631" s="25" t="str">
        <x:v>$\displaystyle\int_{-1}^{1}x^{3}\,dx$</x:v>
      </x:c>
      <x:c r="L2631" s="25" t="str">
        <x:v>$\displaystyle\int_{0}^{\pi}\cos x\,dx$</x:v>
      </x:c>
      <x:c r="M2631" s="25" t="str">
        <x:v>A</x:v>
      </x:c>
      <x:c r="N2631" s="25" t="str">
        <x:v>$\displaystyle\int_{1}^{2}(x - 3)\,dx$</x:v>
      </x:c>
      <x:c r="O2631" s="25" t="str"/>
      <x:c r="P2631" s="25" t="str">
        <x:v>The student overlooks that $x - 1$ is negative on $[0, 1)$ and positive on $(1, 2]$.</x:v>
      </x:c>
      <x:c r="Q2631" s="25" t="str">
        <x:v>The student overlooks that $x^{3}$ is negative on $[-1, 0)$ and positive on $(0, 1]$.</x:v>
      </x:c>
      <x:c r="R2631" s="25" t="str">
        <x:v>The student overlooks that $\cos x$ changes sign at $x = \dfrac{\pi}{2}$, an interior point of $[0, \pi]$.</x:v>
      </x:c>
      <x:c r="S2631" s="25" t="str">
        <x:v>For $1 \le x \le 2$ we have $x - 3 \le -1 &lt; 0$, so $x - 3$ is negative throughout and the integral has no sign change to worry about. In the other three, $x - 1$ vanishes at $x = 1$, $x^{3}$ vanishes at $x = 0$ and $\cos x$ vanishes at $x = \dfrac{\pi}{2}$, and each of these points lies inside the corresponding interval, so those integrands do change sign.</x:v>
      </x:c>
      <x:c r="T2631" s="25" t="str">
        <x:v>An integrand keeps one sign on $[a, b]$ exactly when it has no zero strictly inside $[a, b]$; only then is the integral equal to the area, up to sign.</x:v>
      </x:c>
      <x:c r="U2631" s="25" t="str">
        <x:v>Students check only whether the integrand is negative somewhere, instead of locating the zeros of the integrand inside the interval.</x:v>
      </x:c>
      <x:c r="V2631" s="25" t="str">
        <x:v>Medium</x:v>
      </x:c>
      <x:c r="W2631" s="25" t="str">
        <x:v>editorial estimate; not calibrated against trial data</x:v>
      </x:c>
      <x:c r="X2631" s="25" t="str">
        <x:v>45 to 90 seconds</x:v>
      </x:c>
      <x:c r="Y2631" s="25" t="str">
        <x:v>Statement Based</x:v>
      </x:c>
      <x:c r="Z2631" s="25" t="str">
        <x:v>ORIGINAL</x:v>
      </x:c>
      <x:c r="AA2631" s="25" t="str">
        <x:v>Authored against Balbharati Std 12 Mathematics and Statistics Part II, chapter 4</x:v>
      </x:c>
      <x:c r="AB2631" s="25" t="str"/>
      <x:c r="AC2631" s="25" t="str"/>
      <x:c r="AD2631" s="25" t="str"/>
      <x:c r="AE2631" s="25" t="str"/>
      <x:c r="AF2631" s="25" t="str"/>
      <x:c r="AG2631" s="25" t="str">
        <x:v>latex-inline</x:v>
      </x:c>
      <x:c r="AH2631" s="25" t="str">
        <x:v>No</x:v>
      </x:c>
      <x:c r="AI2631" s="25" t="str">
        <x:v>CF-59aac406</x:v>
      </x:c>
      <x:c r="AJ2631" s="25" t="n">
        <x:v>3</x:v>
      </x:c>
      <x:c r="AK2631" s="25" t="str">
        <x:v>IN_SCOPE</x:v>
      </x:c>
      <x:c r="AL2631" s="26" t="b">
        <x:v>1</x:v>
      </x:c>
      <x:c r="AM2631" s="26" t="b">
        <x:v>1</x:v>
      </x:c>
      <x:c r="AN2631" s="25" t="str">
        <x:v>MODEL_REVIEWED</x:v>
      </x:c>
      <x:c r="AO2631" s="25" t="str">
        <x:v>Conceptual item with no machine expressible claim; reviewed by the model only, not re-derived by machine and not reviewed by a human subject expert</x:v>
      </x:c>
      <x:c r="AP2631" s="25" t="str">
        <x:v>[]</x:v>
      </x:c>
      <x:c r="AQ2631" s="25" t="str"/>
      <x:c r="AR2631" s="25" t="str"/>
      <x:c r="AS2631" s="25" t="str">
        <x:v>Claude (automated authoring and independent re-derivation)</x:v>
      </x:c>
      <x:c r="AT2631" s="25" t="str">
        <x:v>MHT-CET 2026</x:v>
      </x:c>
      <x:c r="AU2631" s="25" t="str">
        <x:v>1.1.0</x:v>
      </x:c>
      <x:c r="AV2631" s="25" t="str">
        <x:v>2026-08-14</x:v>
      </x:c>
      <x:c r="AW2631" s="25" t="str">
        <x:v>PASS</x:v>
      </x:c>
      <x:c r="AX2631" s="25" t="str">
        <x:v>INDEPENDENT_CONCEPTUAL_REVIEW</x:v>
      </x:c>
      <x:c r="AY2631" s="26" t="b">
        <x:v>0</x:v>
      </x:c>
    </x:row>
    <x:row r="2632">
      <x:c r="A2632" s="25" t="str">
        <x:v>MATH-12-CH11-0094</x:v>
      </x:c>
      <x:c r="B2632" s="25" t="n">
        <x:v>12</x:v>
      </x:c>
      <x:c r="C2632" s="25" t="n">
        <x:v>11</x:v>
      </x:c>
      <x:c r="D2632" s="25" t="str">
        <x:v>Definite Integration</x:v>
      </x:c>
      <x:c r="E2632" s="25" t="str">
        <x:v>Definite Integration</x:v>
      </x:c>
      <x:c r="F2632" s="25" t="str">
        <x:v>Definite integrals by partial fractions</x:v>
      </x:c>
      <x:c r="G2632" s="25" t="str">
        <x:v>Partial fractions with two distinct linear factors</x:v>
      </x:c>
      <x:c r="H2632" s="25" t="str">
        <x:v>$\displaystyle\int_{0}^{1} \dfrac{dx}{(x + 1)(x + 2)} =$</x:v>
      </x:c>
      <x:c r="I2632" s="25" t="str">
        <x:v>$\log\dfrac{4}{3}$</x:v>
      </x:c>
      <x:c r="J2632" s="25" t="str">
        <x:v>$\log\dfrac{3}{4}$</x:v>
      </x:c>
      <x:c r="K2632" s="25" t="str">
        <x:v>$\log\dfrac{2}{3}$</x:v>
      </x:c>
      <x:c r="L2632" s="25" t="str">
        <x:v>$\log 3$</x:v>
      </x:c>
      <x:c r="M2632" s="25" t="str">
        <x:v>A</x:v>
      </x:c>
      <x:c r="N2632" s="25" t="str">
        <x:v>$\log\dfrac{4}{3}$</x:v>
      </x:c>
      <x:c r="O2632" s="25" t="str"/>
      <x:c r="P2632" s="25" t="str">
        <x:v>The student writes the decomposition as $\dfrac{1}{x+2} - \dfrac{1}{x+1}$, reversing the two signs.</x:v>
      </x:c>
      <x:c r="Q2632" s="25" t="str">
        <x:v>The student substitutes only the upper limit and takes the value at $x = 0$ to be zero.</x:v>
      </x:c>
      <x:c r="R2632" s="25" t="str">
        <x:v>The student integrates $\dfrac{1}{(x+1)(x+2)}$ as $\log|(x+1)(x+2)|$, treating a product in the denominator like a single linear factor.</x:v>
      </x:c>
      <x:c r="S2632" s="25" t="str">
        <x:v>By partial fractions, $\dfrac{1}{(x+1)(x+2)} = \dfrac{1}{x+1} - \dfrac{1}{x+2}$. Hence the integral is $\left[\log|x+1| - \log|x+2|\right]_{0}^{1} = \left[\log\left|\dfrac{x+1}{x+2}\right|\right]_{0}^{1} = \log\dfrac{2}{3} - \log\dfrac{1}{2} = \log\dfrac{4}{3}$.</x:v>
      </x:c>
      <x:c r="T2632" s="25" t="str">
        <x:v>$\dfrac{1}{(x+1)(x+2)} = \dfrac{1}{x+1} - \dfrac{1}{x+2}$, and $\int\dfrac{dx}{x + a} = \log|x + a| + c$.</x:v>
      </x:c>
      <x:c r="U2632" s="25" t="str">
        <x:v>Students integrate a product in the denominator as a single logarithm instead of splitting it into partial fractions first.</x:v>
      </x:c>
      <x:c r="V2632" s="25" t="str">
        <x:v>Medium</x:v>
      </x:c>
      <x:c r="W2632" s="25" t="str">
        <x:v>editorial estimate; not calibrated against trial data</x:v>
      </x:c>
      <x:c r="X2632" s="25" t="str">
        <x:v>45 to 90 seconds</x:v>
      </x:c>
      <x:c r="Y2632" s="25" t="str">
        <x:v>Multi-Step Numerical</x:v>
      </x:c>
      <x:c r="Z2632" s="25" t="str">
        <x:v>ORIGINAL</x:v>
      </x:c>
      <x:c r="AA2632" s="25" t="str">
        <x:v>Authored against Balbharati Std 12 Mathematics and Statistics Part II, chapter 4</x:v>
      </x:c>
      <x:c r="AB2632" s="25" t="str">
        <x:v>["defint","1/((x + 1)*(x + 2))","x","0","1","log(4/3)"]</x:v>
      </x:c>
      <x:c r="AC2632" s="25" t="str"/>
      <x:c r="AD2632" s="25" t="str"/>
      <x:c r="AE2632" s="25" t="str"/>
      <x:c r="AF2632" s="25" t="str"/>
      <x:c r="AG2632" s="25" t="str">
        <x:v>latex-inline</x:v>
      </x:c>
      <x:c r="AH2632" s="25" t="str">
        <x:v>No</x:v>
      </x:c>
      <x:c r="AI2632" s="25" t="str">
        <x:v>CF-5bb38fb9</x:v>
      </x:c>
      <x:c r="AJ2632" s="25" t="n">
        <x:v>4</x:v>
      </x:c>
      <x:c r="AK2632" s="25" t="str">
        <x:v>IN_SCOPE</x:v>
      </x:c>
      <x:c r="AL2632" s="26" t="b">
        <x:v>1</x:v>
      </x:c>
      <x:c r="AM2632" s="26" t="b">
        <x:v>1</x:v>
      </x:c>
      <x:c r="AN2632" s="25" t="str">
        <x:v>MODEL_VERIFIED</x:v>
      </x:c>
      <x:c r="AO263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32" s="25" t="str">
        <x:v>[]</x:v>
      </x:c>
      <x:c r="AQ2632" s="25" t="str"/>
      <x:c r="AR2632" s="25" t="str"/>
      <x:c r="AS2632" s="25" t="str">
        <x:v>Claude (automated authoring and independent re-derivation)</x:v>
      </x:c>
      <x:c r="AT2632" s="25" t="str">
        <x:v>MHT-CET 2026</x:v>
      </x:c>
      <x:c r="AU2632" s="25" t="str">
        <x:v>1.1.0</x:v>
      </x:c>
      <x:c r="AV2632" s="25" t="str">
        <x:v>2026-08-14</x:v>
      </x:c>
      <x:c r="AW2632" s="25" t="str">
        <x:v>PASS</x:v>
      </x:c>
      <x:c r="AX2632" s="25" t="str">
        <x:v>SYMBOLIC_RECOMPUTATION_AND_EDITORIAL_REVIEW</x:v>
      </x:c>
      <x:c r="AY2632" s="26" t="b">
        <x:v>0</x:v>
      </x:c>
    </x:row>
    <x:row r="2633">
      <x:c r="A2633" s="25" t="str">
        <x:v>MATH-12-CH11-0095</x:v>
      </x:c>
      <x:c r="B2633" s="25" t="n">
        <x:v>12</x:v>
      </x:c>
      <x:c r="C2633" s="25" t="n">
        <x:v>11</x:v>
      </x:c>
      <x:c r="D2633" s="25" t="str">
        <x:v>Definite Integration</x:v>
      </x:c>
      <x:c r="E2633" s="25" t="str">
        <x:v>Definite Integration</x:v>
      </x:c>
      <x:c r="F2633" s="25" t="str">
        <x:v>Definite integrals by partial fractions</x:v>
      </x:c>
      <x:c r="G2633" s="25" t="str">
        <x:v>Partial fractions for a difference of squares in the denominator</x:v>
      </x:c>
      <x:c r="H2633" s="25" t="str">
        <x:v>$\displaystyle\int_{3}^{4} \dfrac{dx}{x^{2} - 4} =$</x:v>
      </x:c>
      <x:c r="I2633" s="25" t="str">
        <x:v>$\dfrac{1}{2}\log\dfrac{5}{3}$</x:v>
      </x:c>
      <x:c r="J2633" s="25" t="str">
        <x:v>$\dfrac{1}{4}\log\dfrac{3}{5}$</x:v>
      </x:c>
      <x:c r="K2633" s="25" t="str">
        <x:v>$\dfrac{1}{4}\log\dfrac{1}{3}$</x:v>
      </x:c>
      <x:c r="L2633" s="25" t="str">
        <x:v>$\dfrac{1}{4}\log\dfrac{5}{3}$</x:v>
      </x:c>
      <x:c r="M2633" s="25" t="str">
        <x:v>D</x:v>
      </x:c>
      <x:c r="N2633" s="25" t="str">
        <x:v>$\dfrac{1}{4}\log\dfrac{5}{3}$</x:v>
      </x:c>
      <x:c r="O2633" s="25" t="str">
        <x:v>The student uses $\dfrac{1}{2}$ in place of $\dfrac{1}{2a}$, forgetting that $a = 2$ here.</x:v>
      </x:c>
      <x:c r="P2633" s="25" t="str">
        <x:v>The student writes the standard result as $\dfrac{1}{2a}\log\left|\dfrac{x+a}{x-a}\right|$, inverting the fraction.</x:v>
      </x:c>
      <x:c r="Q2633" s="25" t="str">
        <x:v>The student substitutes only the upper limit $x = 4$.</x:v>
      </x:c>
      <x:c r="R2633" s="25" t="str"/>
      <x:c r="S2633" s="25" t="str">
        <x:v>Here $a = 2$ and the interval $[3, 4]$ contains neither $x = 2$ nor $x = -2$, so the integrand is defined throughout. The integral is $\left[\dfrac{1}{4}\log\left|\dfrac{x - 2}{x + 2}\right|\right]_{3}^{4} = \dfrac{1}{4}\log\dfrac{2}{6} - \dfrac{1}{4}\log\dfrac{1}{5} = \dfrac{1}{4}\left(\log\dfrac{1}{3} + \log 5\right) = \dfrac{1}{4}\log\dfrac{5}{3}$.</x:v>
      </x:c>
      <x:c r="T2633" s="25" t="str">
        <x:v>$\dfrac{1}{x^{2} - a^{2}} = \dfrac{1}{2a}\left(\dfrac{1}{x - a} - \dfrac{1}{x + a}\right)$, so $\int\dfrac{dx}{x^{2} - a^{2}} = \dfrac{1}{2a}\log\left|\dfrac{x - a}{x + a}\right| + c$.</x:v>
      </x:c>
      <x:c r="U2633" s="25" t="str">
        <x:v>Students use $\dfrac{1}{2}$ instead of $\dfrac{1}{2a}$ as the constant outside the logarithm.</x:v>
      </x:c>
      <x:c r="V2633" s="25" t="str">
        <x:v>Medium</x:v>
      </x:c>
      <x:c r="W2633" s="25" t="str">
        <x:v>editorial estimate; not calibrated against trial data</x:v>
      </x:c>
      <x:c r="X2633" s="25" t="str">
        <x:v>45 to 90 seconds</x:v>
      </x:c>
      <x:c r="Y2633" s="25" t="str">
        <x:v>Formula Based</x:v>
      </x:c>
      <x:c r="Z2633" s="25" t="str">
        <x:v>ORIGINAL</x:v>
      </x:c>
      <x:c r="AA2633" s="25" t="str">
        <x:v>Authored against Balbharati Std 12 Mathematics and Statistics Part II, chapter 4</x:v>
      </x:c>
      <x:c r="AB2633" s="25" t="str">
        <x:v>["defint","1/(x**2 - 4)","x","3","4","log(5/3)/4"]</x:v>
      </x:c>
      <x:c r="AC2633" s="25" t="str"/>
      <x:c r="AD2633" s="25" t="str"/>
      <x:c r="AE2633" s="25" t="str"/>
      <x:c r="AF2633" s="25" t="str"/>
      <x:c r="AG2633" s="25" t="str">
        <x:v>latex-inline</x:v>
      </x:c>
      <x:c r="AH2633" s="25" t="str">
        <x:v>No</x:v>
      </x:c>
      <x:c r="AI2633" s="25" t="str">
        <x:v>CF-5bb38fb9</x:v>
      </x:c>
      <x:c r="AJ2633" s="25" t="n">
        <x:v>4</x:v>
      </x:c>
      <x:c r="AK2633" s="25" t="str">
        <x:v>IN_SCOPE</x:v>
      </x:c>
      <x:c r="AL2633" s="26" t="b">
        <x:v>1</x:v>
      </x:c>
      <x:c r="AM2633" s="26" t="b">
        <x:v>1</x:v>
      </x:c>
      <x:c r="AN2633" s="25" t="str">
        <x:v>MODEL_VERIFIED</x:v>
      </x:c>
      <x:c r="AO263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33" s="25" t="str">
        <x:v>[]</x:v>
      </x:c>
      <x:c r="AQ2633" s="25" t="str"/>
      <x:c r="AR2633" s="25" t="str"/>
      <x:c r="AS2633" s="25" t="str">
        <x:v>Claude (automated authoring and independent re-derivation)</x:v>
      </x:c>
      <x:c r="AT2633" s="25" t="str">
        <x:v>MHT-CET 2026</x:v>
      </x:c>
      <x:c r="AU2633" s="25" t="str">
        <x:v>1.1.0</x:v>
      </x:c>
      <x:c r="AV2633" s="25" t="str">
        <x:v>2026-08-14</x:v>
      </x:c>
      <x:c r="AW2633" s="25" t="str">
        <x:v>PASS</x:v>
      </x:c>
      <x:c r="AX2633" s="25" t="str">
        <x:v>SYMBOLIC_RECOMPUTATION_AND_EDITORIAL_REVIEW</x:v>
      </x:c>
      <x:c r="AY2633" s="26" t="b">
        <x:v>0</x:v>
      </x:c>
    </x:row>
    <x:row r="2634">
      <x:c r="A2634" s="25" t="str">
        <x:v>MATH-12-CH11-0096</x:v>
      </x:c>
      <x:c r="B2634" s="25" t="n">
        <x:v>12</x:v>
      </x:c>
      <x:c r="C2634" s="25" t="n">
        <x:v>11</x:v>
      </x:c>
      <x:c r="D2634" s="25" t="str">
        <x:v>Definite Integration</x:v>
      </x:c>
      <x:c r="E2634" s="25" t="str">
        <x:v>Definite Integration</x:v>
      </x:c>
      <x:c r="F2634" s="25" t="str">
        <x:v>Definite integrals by partial fractions</x:v>
      </x:c>
      <x:c r="G2634" s="25" t="str">
        <x:v>Partial fractions when one factor is x itself</x:v>
      </x:c>
      <x:c r="H2634" s="25" t="str">
        <x:v>$\displaystyle\int_{1}^{3} \dfrac{dx}{x(x + 1)} =$</x:v>
      </x:c>
      <x:c r="I2634" s="25" t="str">
        <x:v>$\log\dfrac{3}{2}$</x:v>
      </x:c>
      <x:c r="J2634" s="25" t="str">
        <x:v>$\log\dfrac{2}{3}$</x:v>
      </x:c>
      <x:c r="K2634" s="25" t="str">
        <x:v>$\log\dfrac{3}{4}$</x:v>
      </x:c>
      <x:c r="L2634" s="25" t="str">
        <x:v>$\log 6$</x:v>
      </x:c>
      <x:c r="M2634" s="25" t="str">
        <x:v>A</x:v>
      </x:c>
      <x:c r="N2634" s="25" t="str">
        <x:v>$\log\dfrac{3}{2}$</x:v>
      </x:c>
      <x:c r="O2634" s="25" t="str"/>
      <x:c r="P2634" s="25" t="str">
        <x:v>The student decomposes as $\dfrac{1}{x+1} - \dfrac{1}{x}$, reversing the signs.</x:v>
      </x:c>
      <x:c r="Q2634" s="25" t="str">
        <x:v>The student substitutes only the upper limit $x = 3$.</x:v>
      </x:c>
      <x:c r="R2634" s="25" t="str">
        <x:v>The student integrates $\dfrac{1}{x(x+1)}$ as $\log|x(x+1)|$, without splitting into partial fractions.</x:v>
      </x:c>
      <x:c r="S2634" s="25" t="str">
        <x:v>The interval $[1, 3]$ avoids both $x = 0$ and $x = -1$, so the integrand is defined throughout. Now $\int_{1}^{3}\left(\dfrac{1}{x} - \dfrac{1}{x+1}\right)dx = \left[\log\left|\dfrac{x}{x+1}\right|\right]_{1}^{3} = \log\dfrac{3}{4} - \log\dfrac{1}{2} = \log\dfrac{3}{2}$.</x:v>
      </x:c>
      <x:c r="T2634" s="25" t="str">
        <x:v>$\dfrac{1}{x(x+1)} = \dfrac{1}{x} - \dfrac{1}{x+1}$, and $\int\dfrac{dx}{x} = \log|x| + c$.</x:v>
      </x:c>
      <x:c r="U2634" s="25" t="str">
        <x:v>Students write the logarithm of the product instead of the difference of two logarithms coming from partial fractions.</x:v>
      </x:c>
      <x:c r="V2634" s="25" t="str">
        <x:v>Medium</x:v>
      </x:c>
      <x:c r="W2634" s="25" t="str">
        <x:v>editorial estimate; not calibrated against trial data</x:v>
      </x:c>
      <x:c r="X2634" s="25" t="str">
        <x:v>45 to 90 seconds</x:v>
      </x:c>
      <x:c r="Y2634" s="25" t="str">
        <x:v>Multi-Step Numerical</x:v>
      </x:c>
      <x:c r="Z2634" s="25" t="str">
        <x:v>ORIGINAL</x:v>
      </x:c>
      <x:c r="AA2634" s="25" t="str">
        <x:v>Authored against Balbharati Std 12 Mathematics and Statistics Part II, chapter 4</x:v>
      </x:c>
      <x:c r="AB2634" s="25" t="str">
        <x:v>["defint","1/(x*(x + 1))","x","1","3","log(3/2)"]</x:v>
      </x:c>
      <x:c r="AC2634" s="25" t="str"/>
      <x:c r="AD2634" s="25" t="str"/>
      <x:c r="AE2634" s="25" t="str"/>
      <x:c r="AF2634" s="25" t="str"/>
      <x:c r="AG2634" s="25" t="str">
        <x:v>latex-inline</x:v>
      </x:c>
      <x:c r="AH2634" s="25" t="str">
        <x:v>No</x:v>
      </x:c>
      <x:c r="AI2634" s="25" t="str">
        <x:v>CF-5bb38fb9</x:v>
      </x:c>
      <x:c r="AJ2634" s="25" t="n">
        <x:v>4</x:v>
      </x:c>
      <x:c r="AK2634" s="25" t="str">
        <x:v>IN_SCOPE</x:v>
      </x:c>
      <x:c r="AL2634" s="26" t="b">
        <x:v>1</x:v>
      </x:c>
      <x:c r="AM2634" s="26" t="b">
        <x:v>1</x:v>
      </x:c>
      <x:c r="AN2634" s="25" t="str">
        <x:v>MODEL_VERIFIED</x:v>
      </x:c>
      <x:c r="AO263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34" s="25" t="str">
        <x:v>[]</x:v>
      </x:c>
      <x:c r="AQ2634" s="25" t="str"/>
      <x:c r="AR2634" s="25" t="str"/>
      <x:c r="AS2634" s="25" t="str">
        <x:v>Claude (automated authoring and independent re-derivation)</x:v>
      </x:c>
      <x:c r="AT2634" s="25" t="str">
        <x:v>MHT-CET 2026</x:v>
      </x:c>
      <x:c r="AU2634" s="25" t="str">
        <x:v>1.1.0</x:v>
      </x:c>
      <x:c r="AV2634" s="25" t="str">
        <x:v>2026-08-14</x:v>
      </x:c>
      <x:c r="AW2634" s="25" t="str">
        <x:v>PASS</x:v>
      </x:c>
      <x:c r="AX2634" s="25" t="str">
        <x:v>SYMBOLIC_RECOMPUTATION_AND_EDITORIAL_REVIEW</x:v>
      </x:c>
      <x:c r="AY2634" s="26" t="b">
        <x:v>0</x:v>
      </x:c>
    </x:row>
    <x:row r="2635">
      <x:c r="A2635" s="25" t="str">
        <x:v>MATH-12-CH11-0097</x:v>
      </x:c>
      <x:c r="B2635" s="25" t="n">
        <x:v>12</x:v>
      </x:c>
      <x:c r="C2635" s="25" t="n">
        <x:v>11</x:v>
      </x:c>
      <x:c r="D2635" s="25" t="str">
        <x:v>Definite Integration</x:v>
      </x:c>
      <x:c r="E2635" s="25" t="str">
        <x:v>Definite Integration</x:v>
      </x:c>
      <x:c r="F2635" s="25" t="str">
        <x:v>Definite integrals by partial fractions</x:v>
      </x:c>
      <x:c r="G2635" s="25" t="str">
        <x:v>Partial fractions with a linear numerator, and the shortcut hidden in it</x:v>
      </x:c>
      <x:c r="H2635" s="25" t="str">
        <x:v>$\displaystyle\int_{0}^{1} \dfrac{2x + 3}{(x + 1)(x + 2)}\,dx =$</x:v>
      </x:c>
      <x:c r="I2635" s="25" t="str">
        <x:v>$\log 6$</x:v>
      </x:c>
      <x:c r="J2635" s="25" t="str">
        <x:v>$\log 3$</x:v>
      </x:c>
      <x:c r="K2635" s="25" t="str">
        <x:v>$\log\dfrac{4}{3}$</x:v>
      </x:c>
      <x:c r="L2635" s="25" t="str">
        <x:v>$\log 2$</x:v>
      </x:c>
      <x:c r="M2635" s="25" t="str">
        <x:v>B</x:v>
      </x:c>
      <x:c r="N2635" s="25" t="str">
        <x:v>$\log 3$</x:v>
      </x:c>
      <x:c r="O2635" s="25" t="str">
        <x:v>The student substitutes only the upper limit into $\log|(x+1)(x+2)|$.</x:v>
      </x:c>
      <x:c r="P2635" s="25" t="str"/>
      <x:c r="Q2635" s="25" t="str">
        <x:v>The student takes the decomposition as $\dfrac{1}{x+1} - \dfrac{1}{x+2}$, giving the wrong sign to the second numerator.</x:v>
      </x:c>
      <x:c r="R2635" s="25" t="str">
        <x:v>The student evaluates the lower limit as $\log 1 + \log 3$, substituting $x = 1$ into the second factor by mistake.</x:v>
      </x:c>
      <x:c r="S2635" s="25" t="str">
        <x:v>Write $\dfrac{2x+3}{(x+1)(x+2)} = \dfrac{A}{x+1} + \dfrac{B}{x+2}$. Then $A(x+2) + B(x+1) = 2x + 3$. Putting $x = -1$ gives $A = 1$ and putting $x = -2$ gives $B = 1$. So the integral is $\left[\log|x+1| + \log|x+2|\right]_{0}^{1} = (\log 2 + \log 3) - (\log 1 + \log 2) = \log 3$. The same answer follows in one step by noticing that the numerator is exactly $\dfrac{d}{dx}\left(x^{2} + 3x + 2\right)$, so the integral is $\left[\log|x^{2}+3x+2|\right]_{0}^{1} = \log 6 - \log 2 = \log 3$.</x:v>
      </x:c>
      <x:c r="T2635" s="25" t="str">
        <x:v>$\dfrac{2x+3}{(x+1)(x+2)} = \dfrac{1}{x+1} + \dfrac{1}{x+2}$; equivalently the numerator is the derivative of $x^{2} + 3x + 2$, so $\int\dfrac{2x+3}{x^{2}+3x+2}\,dx = \log|x^{2}+3x+2| + c$.</x:v>
      </x:c>
      <x:c r="U2635" s="25" t="str">
        <x:v>Students force a minus sign into every partial fraction decomposition, without solving for the two numerators.</x:v>
      </x:c>
      <x:c r="V2635" s="25" t="str">
        <x:v>Challenging</x:v>
      </x:c>
      <x:c r="W2635" s="25" t="str">
        <x:v>editorial estimate; not calibrated against trial data</x:v>
      </x:c>
      <x:c r="X2635" s="25" t="str">
        <x:v>More than 150 seconds</x:v>
      </x:c>
      <x:c r="Y2635" s="25" t="str">
        <x:v>Mixed Concept</x:v>
      </x:c>
      <x:c r="Z2635" s="25" t="str">
        <x:v>ORIGINAL</x:v>
      </x:c>
      <x:c r="AA2635" s="25" t="str">
        <x:v>Authored against Balbharati Std 12 Mathematics and Statistics Part II, chapter 4</x:v>
      </x:c>
      <x:c r="AB2635" s="25" t="str">
        <x:v>["defint","(2*x + 3)/((x + 1)*(x + 2))","x","0","1","log(3)"]</x:v>
      </x:c>
      <x:c r="AC2635" s="25" t="str"/>
      <x:c r="AD2635" s="25" t="str"/>
      <x:c r="AE2635" s="25" t="str"/>
      <x:c r="AF2635" s="25" t="str"/>
      <x:c r="AG2635" s="25" t="str">
        <x:v>latex-inline</x:v>
      </x:c>
      <x:c r="AH2635" s="25" t="str">
        <x:v>No</x:v>
      </x:c>
      <x:c r="AI2635" s="25" t="str">
        <x:v>CF-5bb38fb9</x:v>
      </x:c>
      <x:c r="AJ2635" s="25" t="n">
        <x:v>4</x:v>
      </x:c>
      <x:c r="AK2635" s="25" t="str">
        <x:v>IN_SCOPE</x:v>
      </x:c>
      <x:c r="AL2635" s="26" t="b">
        <x:v>1</x:v>
      </x:c>
      <x:c r="AM2635" s="26" t="b">
        <x:v>1</x:v>
      </x:c>
      <x:c r="AN2635" s="25" t="str">
        <x:v>MODEL_VERIFIED</x:v>
      </x:c>
      <x:c r="AO263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35" s="25" t="str">
        <x:v>[]</x:v>
      </x:c>
      <x:c r="AQ2635" s="25" t="str"/>
      <x:c r="AR2635" s="25" t="str"/>
      <x:c r="AS2635" s="25" t="str">
        <x:v>Claude (automated authoring and independent re-derivation)</x:v>
      </x:c>
      <x:c r="AT2635" s="25" t="str">
        <x:v>MHT-CET 2026</x:v>
      </x:c>
      <x:c r="AU2635" s="25" t="str">
        <x:v>1.1.0</x:v>
      </x:c>
      <x:c r="AV2635" s="25" t="str">
        <x:v>2026-08-14</x:v>
      </x:c>
      <x:c r="AW2635" s="25" t="str">
        <x:v>PASS</x:v>
      </x:c>
      <x:c r="AX2635" s="25" t="str">
        <x:v>SYMBOLIC_RECOMPUTATION_AND_EDITORIAL_REVIEW</x:v>
      </x:c>
      <x:c r="AY2635" s="26" t="b">
        <x:v>0</x:v>
      </x:c>
    </x:row>
    <x:row r="2636">
      <x:c r="A2636" s="25" t="str">
        <x:v>MATH-12-CH11-0098</x:v>
      </x:c>
      <x:c r="B2636" s="25" t="n">
        <x:v>12</x:v>
      </x:c>
      <x:c r="C2636" s="25" t="n">
        <x:v>11</x:v>
      </x:c>
      <x:c r="D2636" s="25" t="str">
        <x:v>Definite Integration</x:v>
      </x:c>
      <x:c r="E2636" s="25" t="str">
        <x:v>Definite Integration</x:v>
      </x:c>
      <x:c r="F2636" s="25" t="str">
        <x:v>Definite integrals of inverse trigonometric integrands</x:v>
      </x:c>
      <x:c r="G2636" s="25" t="str">
        <x:v>The standard integral leading to an inverse sine, with a fractional upper limit</x:v>
      </x:c>
      <x:c r="H2636" s="25" t="str">
        <x:v>$\displaystyle\int_{0}^{1/2} \dfrac{dx}{\sqrt{1 - x^{2}}} =$</x:v>
      </x:c>
      <x:c r="I2636" s="25" t="str">
        <x:v>$\dfrac{\pi}{3}$</x:v>
      </x:c>
      <x:c r="J2636" s="25" t="str">
        <x:v>$\dfrac{\pi}{6}$</x:v>
      </x:c>
      <x:c r="K2636" s="25" t="str">
        <x:v>$\dfrac{\pi}{4}$</x:v>
      </x:c>
      <x:c r="L2636" s="25" t="str">
        <x:v>$\dfrac{\pi}{12}$</x:v>
      </x:c>
      <x:c r="M2636" s="25" t="str">
        <x:v>B</x:v>
      </x:c>
      <x:c r="N2636" s="25" t="str">
        <x:v>$\dfrac{\pi}{6}$</x:v>
      </x:c>
      <x:c r="O2636" s="25" t="str">
        <x:v>The student uses $\cos^{-1}x$ in place of $\sin^{-1}x$ and reports $\cos^{-1}\dfrac{1}{2} = \dfrac{\pi}{3}$.</x:v>
      </x:c>
      <x:c r="P2636" s="25" t="str"/>
      <x:c r="Q2636" s="25" t="str">
        <x:v>The student reads the upper limit as $\dfrac{1}{\sqrt{2}}$ and writes $\sin^{-1}\dfrac{1}{\sqrt{2}} = \dfrac{\pi}{4}$.</x:v>
      </x:c>
      <x:c r="R2636" s="25" t="str">
        <x:v>The student halves the answer once more because the upper limit is $\dfrac{1}{2}$.</x:v>
      </x:c>
      <x:c r="S2636" s="25" t="str">
        <x:v>$\int_{0}^{1/2}\dfrac{dx}{\sqrt{1-x^{2}}} = \left[\sin^{-1}x\right]_{0}^{1/2} = \sin^{-1}\dfrac{1}{2} - \sin^{-1}0 = \dfrac{\pi}{6} - 0 = \dfrac{\pi}{6}$.</x:v>
      </x:c>
      <x:c r="T2636" s="25" t="str">
        <x:v>$\displaystyle\int\dfrac{dx}{\sqrt{1 - x^{2}}} = \sin^{-1}x + c$, with $\sin^{-1}$ taking its principal values in $\left[-\dfrac{\pi}{2}, \dfrac{\pi}{2}\right]$.</x:v>
      </x:c>
      <x:c r="U2636" s="25" t="str">
        <x:v>Students use the antiderivative $\cos^{-1}x$, which differs by a sign, and so report $\dfrac{\pi}{3}$.</x:v>
      </x:c>
      <x:c r="V2636" s="25" t="str">
        <x:v>Easy</x:v>
      </x:c>
      <x:c r="W2636" s="25" t="str">
        <x:v>editorial estimate; not calibrated against trial data</x:v>
      </x:c>
      <x:c r="X2636" s="25" t="str">
        <x:v>Under 45 seconds</x:v>
      </x:c>
      <x:c r="Y2636" s="25" t="str">
        <x:v>Formula Based</x:v>
      </x:c>
      <x:c r="Z2636" s="25" t="str">
        <x:v>ORIGINAL</x:v>
      </x:c>
      <x:c r="AA2636" s="25" t="str">
        <x:v>Authored against Balbharati Std 12 Mathematics and Statistics Part II, chapter 4</x:v>
      </x:c>
      <x:c r="AB2636" s="25" t="str">
        <x:v>["defint","1/sqrt(1 - x**2)","x","0","1/2","pi/6"]</x:v>
      </x:c>
      <x:c r="AC2636" s="25" t="str"/>
      <x:c r="AD2636" s="25" t="str"/>
      <x:c r="AE2636" s="25" t="str"/>
      <x:c r="AF2636" s="25" t="str"/>
      <x:c r="AG2636" s="25" t="str">
        <x:v>latex-inline</x:v>
      </x:c>
      <x:c r="AH2636" s="25" t="str">
        <x:v>No</x:v>
      </x:c>
      <x:c r="AI2636" s="25" t="str">
        <x:v>CF-27cb8732</x:v>
      </x:c>
      <x:c r="AJ2636" s="25" t="n">
        <x:v>2</x:v>
      </x:c>
      <x:c r="AK2636" s="25" t="str">
        <x:v>IN_SCOPE</x:v>
      </x:c>
      <x:c r="AL2636" s="26" t="b">
        <x:v>1</x:v>
      </x:c>
      <x:c r="AM2636" s="26" t="b">
        <x:v>1</x:v>
      </x:c>
      <x:c r="AN2636" s="25" t="str">
        <x:v>MODEL_VERIFIED</x:v>
      </x:c>
      <x:c r="AO263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36" s="25" t="str">
        <x:v>[]</x:v>
      </x:c>
      <x:c r="AQ2636" s="25" t="str"/>
      <x:c r="AR2636" s="25" t="str"/>
      <x:c r="AS2636" s="25" t="str">
        <x:v>Claude (automated authoring and independent re-derivation)</x:v>
      </x:c>
      <x:c r="AT2636" s="25" t="str">
        <x:v>MHT-CET 2026</x:v>
      </x:c>
      <x:c r="AU2636" s="25" t="str">
        <x:v>1.1.0</x:v>
      </x:c>
      <x:c r="AV2636" s="25" t="str">
        <x:v>2026-08-14</x:v>
      </x:c>
      <x:c r="AW2636" s="25" t="str">
        <x:v>PASS</x:v>
      </x:c>
      <x:c r="AX2636" s="25" t="str">
        <x:v>SYMBOLIC_RECOMPUTATION_AND_EDITORIAL_REVIEW</x:v>
      </x:c>
      <x:c r="AY2636" s="26" t="b">
        <x:v>0</x:v>
      </x:c>
    </x:row>
    <x:row r="2637">
      <x:c r="A2637" s="25" t="str">
        <x:v>MATH-12-CH11-0099</x:v>
      </x:c>
      <x:c r="B2637" s="25" t="n">
        <x:v>12</x:v>
      </x:c>
      <x:c r="C2637" s="25" t="n">
        <x:v>11</x:v>
      </x:c>
      <x:c r="D2637" s="25" t="str">
        <x:v>Definite Integration</x:v>
      </x:c>
      <x:c r="E2637" s="25" t="str">
        <x:v>Definite Integration</x:v>
      </x:c>
      <x:c r="F2637" s="25" t="str">
        <x:v>Definite integrals of inverse trigonometric integrands</x:v>
      </x:c>
      <x:c r="G2637" s="25" t="str">
        <x:v>Integrating an inverse trigonometric function itself between limits</x:v>
      </x:c>
      <x:c r="H2637" s="25" t="str">
        <x:v>$\displaystyle\int_{0}^{1} \tan^{-1}x\,dx =$</x:v>
      </x:c>
      <x:c r="I2637" s="25" t="str">
        <x:v>$\dfrac{\pi}{4} - \dfrac{1}{2}\log 2$</x:v>
      </x:c>
      <x:c r="J2637" s="25" t="str">
        <x:v>$\dfrac{\pi}{4} + \dfrac{1}{2}\log 2$</x:v>
      </x:c>
      <x:c r="K2637" s="25" t="str">
        <x:v>$\dfrac{\pi}{4} - \log 2$</x:v>
      </x:c>
      <x:c r="L2637" s="25" t="str">
        <x:v>$\dfrac{1}{2}\log 2 - \dfrac{\pi}{4}$</x:v>
      </x:c>
      <x:c r="M2637" s="25" t="str">
        <x:v>A</x:v>
      </x:c>
      <x:c r="N2637" s="25" t="str">
        <x:v>$\dfrac{\pi}{4} - \dfrac{1}{2}\log 2$</x:v>
      </x:c>
      <x:c r="O2637" s="25" t="str"/>
      <x:c r="P2637" s="25" t="str">
        <x:v>The student uses a plus sign in place of the minus sign of the integration by parts rule.</x:v>
      </x:c>
      <x:c r="Q2637" s="25" t="str">
        <x:v>The student writes $\int\dfrac{x}{1+x^{2}}\,dx = \log|1+x^{2}|$, forgetting the factor $\dfrac{1}{2}$.</x:v>
      </x:c>
      <x:c r="R2637" s="25" t="str">
        <x:v>The student interchanges the limits while subtracting.</x:v>
      </x:c>
      <x:c r="S2637" s="25" t="str">
        <x:v>By parts, $\int_{0}^{1}\tan^{-1}x\,dx = \left[x\tan^{-1}x\right]_{0}^{1} - \int_{0}^{1}\dfrac{x}{1+x^{2}}\,dx = \dfrac{\pi}{4} - \left[\dfrac{1}{2}\log\left|1+x^{2}\right|\right]_{0}^{1} = \dfrac{\pi}{4} - \dfrac{1}{2}\log 2$.</x:v>
      </x:c>
      <x:c r="T2637" s="25" t="str">
        <x:v>Take $\tan^{-1}x$ as the first function and $1$ as the second: $\int\tan^{-1}x\,dx = x\tan^{-1}x - \dfrac{1}{2}\log\left|1 + x^{2}\right| + c$.</x:v>
      </x:c>
      <x:c r="U2637" s="25" t="str">
        <x:v>Students omit the factor $\dfrac{1}{2}$ when integrating $\dfrac{x}{1+x^{2}}$, since the numerator is only half the derivative of the denominator.</x:v>
      </x:c>
      <x:c r="V2637" s="25" t="str">
        <x:v>Hard</x:v>
      </x:c>
      <x:c r="W2637" s="25" t="str">
        <x:v>editorial estimate; not calibrated against trial data</x:v>
      </x:c>
      <x:c r="X2637" s="25" t="str">
        <x:v>90 to 150 seconds</x:v>
      </x:c>
      <x:c r="Y2637" s="25" t="str">
        <x:v>Multi-Step Numerical</x:v>
      </x:c>
      <x:c r="Z2637" s="25" t="str">
        <x:v>ORIGINAL</x:v>
      </x:c>
      <x:c r="AA2637" s="25" t="str">
        <x:v>Authored against Balbharati Std 12 Mathematics and Statistics Part II, chapter 4</x:v>
      </x:c>
      <x:c r="AB2637" s="25" t="str">
        <x:v>["defint","atan(x)","x","0","1","pi/4 - log(2)/2"]</x:v>
      </x:c>
      <x:c r="AC2637" s="25" t="str"/>
      <x:c r="AD2637" s="25" t="str"/>
      <x:c r="AE2637" s="25" t="str"/>
      <x:c r="AF2637" s="25" t="str"/>
      <x:c r="AG2637" s="25" t="str">
        <x:v>latex-inline</x:v>
      </x:c>
      <x:c r="AH2637" s="25" t="str">
        <x:v>No</x:v>
      </x:c>
      <x:c r="AI2637" s="25" t="str">
        <x:v>CF-27cb8732</x:v>
      </x:c>
      <x:c r="AJ2637" s="25" t="n">
        <x:v>2</x:v>
      </x:c>
      <x:c r="AK2637" s="25" t="str">
        <x:v>IN_SCOPE</x:v>
      </x:c>
      <x:c r="AL2637" s="26" t="b">
        <x:v>1</x:v>
      </x:c>
      <x:c r="AM2637" s="26" t="b">
        <x:v>1</x:v>
      </x:c>
      <x:c r="AN2637" s="25" t="str">
        <x:v>MODEL_VERIFIED</x:v>
      </x:c>
      <x:c r="AO263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37" s="25" t="str">
        <x:v>[]</x:v>
      </x:c>
      <x:c r="AQ2637" s="25" t="str"/>
      <x:c r="AR2637" s="25" t="str"/>
      <x:c r="AS2637" s="25" t="str">
        <x:v>Claude (automated authoring and independent re-derivation)</x:v>
      </x:c>
      <x:c r="AT2637" s="25" t="str">
        <x:v>MHT-CET 2026</x:v>
      </x:c>
      <x:c r="AU2637" s="25" t="str">
        <x:v>1.1.0</x:v>
      </x:c>
      <x:c r="AV2637" s="25" t="str">
        <x:v>2026-08-14</x:v>
      </x:c>
      <x:c r="AW2637" s="25" t="str">
        <x:v>PASS</x:v>
      </x:c>
      <x:c r="AX2637" s="25" t="str">
        <x:v>SYMBOLIC_RECOMPUTATION_AND_EDITORIAL_REVIEW</x:v>
      </x:c>
      <x:c r="AY2637" s="26" t="b">
        <x:v>0</x:v>
      </x:c>
    </x:row>
    <x:row r="2638">
      <x:c r="A2638" s="25" t="str">
        <x:v>MATH-12-CH11-0100</x:v>
      </x:c>
      <x:c r="B2638" s="25" t="n">
        <x:v>12</x:v>
      </x:c>
      <x:c r="C2638" s="25" t="n">
        <x:v>11</x:v>
      </x:c>
      <x:c r="D2638" s="25" t="str">
        <x:v>Definite Integration</x:v>
      </x:c>
      <x:c r="E2638" s="25" t="str">
        <x:v>Definite Integration</x:v>
      </x:c>
      <x:c r="F2638" s="25" t="str">
        <x:v>Definite integrals needing a trigonometric substitution</x:v>
      </x:c>
      <x:c r="G2638" s="25" t="str">
        <x:v>Substituting x = a sin(theta) and changing the limits</x:v>
      </x:c>
      <x:c r="H2638" s="25" t="str">
        <x:v>$\displaystyle\int_{0}^{2} \sqrt{4 - x^{2}}\,dx =$</x:v>
      </x:c>
      <x:c r="I2638" s="25" t="str">
        <x:v>$2\pi$</x:v>
      </x:c>
      <x:c r="J2638" s="25" t="str">
        <x:v>$\dfrac{\pi}{2}$</x:v>
      </x:c>
      <x:c r="K2638" s="25" t="str">
        <x:v>$\pi$</x:v>
      </x:c>
      <x:c r="L2638" s="25" t="str">
        <x:v>$4\pi$</x:v>
      </x:c>
      <x:c r="M2638" s="25" t="str">
        <x:v>C</x:v>
      </x:c>
      <x:c r="N2638" s="25" t="str">
        <x:v>$\pi$</x:v>
      </x:c>
      <x:c r="O2638" s="25" t="str">
        <x:v>The student uses the area of a half disc of radius $2$ instead of a quarter disc.</x:v>
      </x:c>
      <x:c r="P2638" s="25" t="str">
        <x:v>The student writes the quarter disc value as $\dfrac{1}{4}\pi r$ with $r = 2$ instead of $\dfrac{1}{4}\pi r^{2}$.</x:v>
      </x:c>
      <x:c r="Q2638" s="25" t="str"/>
      <x:c r="R2638" s="25" t="str">
        <x:v>The student uses the area of the whole disc of radius $2$.</x:v>
      </x:c>
      <x:c r="S2638" s="25" t="str">
        <x:v>Put $x = 2\sin\theta$, so $dx = 2\cos\theta\,d\theta$. When $x = 0$, $\theta = 0$, and when $x = 2$, $\theta = \dfrac{\pi}{2}$; these are the new limits. The integral becomes $\int_{0}^{\pi/2}2\cos\theta\cdot 2\cos\theta\,d\theta = 4\int_{0}^{\pi/2}\cos^{2}\theta\,d\theta = 2\int_{0}^{\pi/2}(1 + \cos 2\theta)\,d\theta = 2\left[\theta + \dfrac{\sin 2\theta}{2}\right]_{0}^{\pi/2} = 2\cdot\dfrac{\pi}{2} = \pi$.</x:v>
      </x:c>
      <x:c r="T2638" s="25" t="str">
        <x:v>With $x = a\sin\theta$, $dx = a\cos\theta\,d\theta$ and $\sqrt{a^{2} - x^{2}} = a\cos\theta$, so $\int\sqrt{a^{2}-x^{2}}\,dx$ becomes $a^{2}\int\cos^{2}\theta\,d\theta$.</x:v>
      </x:c>
      <x:c r="U2638" s="25" t="str">
        <x:v>Students forget to change the limits to values of $\theta$ and substitute $x$ limits into a function of $\theta$.</x:v>
      </x:c>
      <x:c r="V2638" s="25" t="str">
        <x:v>Medium</x:v>
      </x:c>
      <x:c r="W2638" s="25" t="str">
        <x:v>editorial estimate; not calibrated against trial data</x:v>
      </x:c>
      <x:c r="X2638" s="25" t="str">
        <x:v>45 to 90 seconds</x:v>
      </x:c>
      <x:c r="Y2638" s="25" t="str">
        <x:v>Multi-Step Numerical</x:v>
      </x:c>
      <x:c r="Z2638" s="25" t="str">
        <x:v>ORIGINAL</x:v>
      </x:c>
      <x:c r="AA2638" s="25" t="str">
        <x:v>Authored against Balbharati Std 12 Mathematics and Statistics Part II, chapter 4</x:v>
      </x:c>
      <x:c r="AB2638" s="25" t="str">
        <x:v>["defint","sqrt(4 - x**2)","x","0","2","pi"]</x:v>
      </x:c>
      <x:c r="AC2638" s="25" t="str"/>
      <x:c r="AD2638" s="25" t="str"/>
      <x:c r="AE2638" s="25" t="str"/>
      <x:c r="AF2638" s="25" t="str"/>
      <x:c r="AG2638" s="25" t="str">
        <x:v>latex-inline</x:v>
      </x:c>
      <x:c r="AH2638" s="25" t="str">
        <x:v>No</x:v>
      </x:c>
      <x:c r="AI2638" s="25" t="str">
        <x:v>CF-20840bcc</x:v>
      </x:c>
      <x:c r="AJ2638" s="25" t="n">
        <x:v>3</x:v>
      </x:c>
      <x:c r="AK2638" s="25" t="str">
        <x:v>IN_SCOPE</x:v>
      </x:c>
      <x:c r="AL2638" s="26" t="b">
        <x:v>1</x:v>
      </x:c>
      <x:c r="AM2638" s="26" t="b">
        <x:v>1</x:v>
      </x:c>
      <x:c r="AN2638" s="25" t="str">
        <x:v>MODEL_VERIFIED</x:v>
      </x:c>
      <x:c r="AO263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38" s="25" t="str">
        <x:v>[]</x:v>
      </x:c>
      <x:c r="AQ2638" s="25" t="str"/>
      <x:c r="AR2638" s="25" t="str"/>
      <x:c r="AS2638" s="25" t="str">
        <x:v>Claude (automated authoring and independent re-derivation)</x:v>
      </x:c>
      <x:c r="AT2638" s="25" t="str">
        <x:v>MHT-CET 2026</x:v>
      </x:c>
      <x:c r="AU2638" s="25" t="str">
        <x:v>1.1.0</x:v>
      </x:c>
      <x:c r="AV2638" s="25" t="str">
        <x:v>2026-08-14</x:v>
      </x:c>
      <x:c r="AW2638" s="25" t="str">
        <x:v>PASS</x:v>
      </x:c>
      <x:c r="AX2638" s="25" t="str">
        <x:v>SYMBOLIC_RECOMPUTATION_AND_EDITORIAL_REVIEW</x:v>
      </x:c>
      <x:c r="AY2638" s="26" t="b">
        <x:v>0</x:v>
      </x:c>
    </x:row>
    <x:row r="2639">
      <x:c r="A2639" s="25" t="str">
        <x:v>MATH-12-CH11-0101</x:v>
      </x:c>
      <x:c r="B2639" s="25" t="n">
        <x:v>12</x:v>
      </x:c>
      <x:c r="C2639" s="25" t="n">
        <x:v>11</x:v>
      </x:c>
      <x:c r="D2639" s="25" t="str">
        <x:v>Definite Integration</x:v>
      </x:c>
      <x:c r="E2639" s="25" t="str">
        <x:v>Definite Integration</x:v>
      </x:c>
      <x:c r="F2639" s="25" t="str">
        <x:v>Definite integrals needing a trigonometric substitution</x:v>
      </x:c>
      <x:c r="G2639" s="25" t="str">
        <x:v>Substituting x = tan(theta) in a three halves power</x:v>
      </x:c>
      <x:c r="H2639" s="25" t="str">
        <x:v>$\displaystyle\int_{0}^{1} \dfrac{dx}{\left(1 + x^{2}\right)^{3/2}} =$</x:v>
      </x:c>
      <x:c r="I2639" s="25" t="str">
        <x:v>$\sqrt{2}$</x:v>
      </x:c>
      <x:c r="J2639" s="25" t="str">
        <x:v>$\dfrac{1}{2}$</x:v>
      </x:c>
      <x:c r="K2639" s="25" t="str">
        <x:v>$\dfrac{1}{\sqrt{2}}$</x:v>
      </x:c>
      <x:c r="L2639" s="25" t="str">
        <x:v>$\dfrac{\pi}{4}$</x:v>
      </x:c>
      <x:c r="M2639" s="25" t="str">
        <x:v>C</x:v>
      </x:c>
      <x:c r="N2639" s="25" t="str">
        <x:v>$\dfrac{1}{\sqrt{2}}$</x:v>
      </x:c>
      <x:c r="O2639" s="25" t="str">
        <x:v>The student inverts the final value, writing $\dfrac{1}{\sin\left(\pi/4\right)}$ in place of $\sin\dfrac{\pi}{4}$.</x:v>
      </x:c>
      <x:c r="P2639" s="25" t="str">
        <x:v>The student evaluates $\sin\dfrac{\pi}{4}$ as $\dfrac{1}{2}$.</x:v>
      </x:c>
      <x:c r="Q2639" s="25" t="str"/>
      <x:c r="R2639" s="25" t="str">
        <x:v>The student integrates $d\theta$ instead of $\cos\theta\,d\theta$ after the substitution.</x:v>
      </x:c>
      <x:c r="S2639" s="25" t="str">
        <x:v>Put $x = \tan\theta$, so $dx = \sec^{2}\theta\,d\theta$. When $x = 0$, $\theta = 0$, and when $x = 1$, $\theta = \dfrac{\pi}{4}$; these are the new limits. The integral becomes $\int_{0}^{\pi/4}\dfrac{\sec^{2}\theta}{\sec^{3}\theta}\,d\theta = \int_{0}^{\pi/4}\cos\theta\,d\theta = \left[\sin\theta\right]_{0}^{\pi/4} = \dfrac{1}{\sqrt{2}}$.</x:v>
      </x:c>
      <x:c r="T2639" s="25" t="str">
        <x:v>With $x = \tan\theta$, $dx = \sec^{2}\theta\,d\theta$ and $\left(1 + x^{2}\right)^{3/2} = \sec^{3}\theta$, so the integrand becomes $\cos\theta\,d\theta$.</x:v>
      </x:c>
      <x:c r="U2639" s="25" t="str">
        <x:v>Students simplify $\dfrac{\sec^{2}\theta}{\sec^{3}\theta}$ incorrectly and are left with $d\theta$, reporting the angle itself as the answer.</x:v>
      </x:c>
      <x:c r="V2639" s="25" t="str">
        <x:v>Hard</x:v>
      </x:c>
      <x:c r="W2639" s="25" t="str">
        <x:v>editorial estimate; not calibrated against trial data</x:v>
      </x:c>
      <x:c r="X2639" s="25" t="str">
        <x:v>90 to 150 seconds</x:v>
      </x:c>
      <x:c r="Y2639" s="25" t="str">
        <x:v>Multi-Step Numerical</x:v>
      </x:c>
      <x:c r="Z2639" s="25" t="str">
        <x:v>ORIGINAL</x:v>
      </x:c>
      <x:c r="AA2639" s="25" t="str">
        <x:v>Authored against Balbharati Std 12 Mathematics and Statistics Part II, chapter 4</x:v>
      </x:c>
      <x:c r="AB2639" s="25" t="str">
        <x:v>["defint","(1 + x**2)**(-3/2)","x","0","1","1/sqrt(2)"]</x:v>
      </x:c>
      <x:c r="AC2639" s="25" t="str"/>
      <x:c r="AD2639" s="25" t="str"/>
      <x:c r="AE2639" s="25" t="str"/>
      <x:c r="AF2639" s="25" t="str"/>
      <x:c r="AG2639" s="25" t="str">
        <x:v>latex-inline</x:v>
      </x:c>
      <x:c r="AH2639" s="25" t="str">
        <x:v>No</x:v>
      </x:c>
      <x:c r="AI2639" s="25" t="str">
        <x:v>CF-20840bcc</x:v>
      </x:c>
      <x:c r="AJ2639" s="25" t="n">
        <x:v>3</x:v>
      </x:c>
      <x:c r="AK2639" s="25" t="str">
        <x:v>IN_SCOPE</x:v>
      </x:c>
      <x:c r="AL2639" s="26" t="b">
        <x:v>1</x:v>
      </x:c>
      <x:c r="AM2639" s="26" t="b">
        <x:v>1</x:v>
      </x:c>
      <x:c r="AN2639" s="25" t="str">
        <x:v>MODEL_VERIFIED</x:v>
      </x:c>
      <x:c r="AO263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39" s="25" t="str">
        <x:v>[]</x:v>
      </x:c>
      <x:c r="AQ2639" s="25" t="str"/>
      <x:c r="AR2639" s="25" t="str"/>
      <x:c r="AS2639" s="25" t="str">
        <x:v>Claude (automated authoring and independent re-derivation)</x:v>
      </x:c>
      <x:c r="AT2639" s="25" t="str">
        <x:v>MHT-CET 2026</x:v>
      </x:c>
      <x:c r="AU2639" s="25" t="str">
        <x:v>1.1.0</x:v>
      </x:c>
      <x:c r="AV2639" s="25" t="str">
        <x:v>2026-08-14</x:v>
      </x:c>
      <x:c r="AW2639" s="25" t="str">
        <x:v>PASS</x:v>
      </x:c>
      <x:c r="AX2639" s="25" t="str">
        <x:v>SYMBOLIC_RECOMPUTATION_AND_EDITORIAL_REVIEW</x:v>
      </x:c>
      <x:c r="AY2639" s="26" t="b">
        <x:v>0</x:v>
      </x:c>
    </x:row>
    <x:row r="2640">
      <x:c r="A2640" s="25" t="str">
        <x:v>MATH-12-CH11-0102</x:v>
      </x:c>
      <x:c r="B2640" s="25" t="n">
        <x:v>12</x:v>
      </x:c>
      <x:c r="C2640" s="25" t="n">
        <x:v>11</x:v>
      </x:c>
      <x:c r="D2640" s="25" t="str">
        <x:v>Definite Integration</x:v>
      </x:c>
      <x:c r="E2640" s="25" t="str">
        <x:v>Definite Integration</x:v>
      </x:c>
      <x:c r="F2640" s="25" t="str">
        <x:v>Definite integrals needing a trigonometric substitution</x:v>
      </x:c>
      <x:c r="G2640" s="25" t="str">
        <x:v>Choosing the substitution that produces the stated new limits</x:v>
      </x:c>
      <x:c r="H2640" s="25" t="str">
        <x:v>Which substitution turns $\displaystyle\int_{0}^{3}\sqrt{9 - x^{2}}\,dx$ into an integral in $\theta$ with lower limit $0$ and upper limit $\dfrac{\pi}{2}$?</x:v>
      </x:c>
      <x:c r="I2640" s="25" t="str">
        <x:v>$x = 3\tan\theta$</x:v>
      </x:c>
      <x:c r="J2640" s="25" t="str">
        <x:v>$x = 3\sec\theta$</x:v>
      </x:c>
      <x:c r="K2640" s="25" t="str">
        <x:v>$x = 3\cos\theta$</x:v>
      </x:c>
      <x:c r="L2640" s="25" t="str">
        <x:v>$x = 3\sin\theta$</x:v>
      </x:c>
      <x:c r="M2640" s="25" t="str">
        <x:v>D</x:v>
      </x:c>
      <x:c r="N2640" s="25" t="str">
        <x:v>$x = 3\sin\theta$</x:v>
      </x:c>
      <x:c r="O2640" s="25" t="str">
        <x:v>The student uses the substitution meant for $\sqrt{a^{2} + x^{2}}$, and the upper limit would then have to satisfy $\tan\theta = 1$.</x:v>
      </x:c>
      <x:c r="P2640" s="25" t="str">
        <x:v>The student uses the substitution meant for $\sqrt{x^{2} - a^{2}}$, which does not simplify $\sqrt{9 - x^{2}}$.</x:v>
      </x:c>
      <x:c r="Q2640" s="25" t="str">
        <x:v>The student picks a substitution that does simplify the surd but reverses the limits, since $x = 0$ gives $\theta = \dfrac{\pi}{2}$ and $x = 3$ gives $\theta = 0$.</x:v>
      </x:c>
      <x:c r="R2640" s="25" t="str"/>
      <x:c r="S2640" s="25" t="str">
        <x:v>Here $a = 3$, so $x = 3\sin\theta$ gives $\sqrt{9 - x^{2}} = 3\cos\theta$. The limits change as follows: $x = 0$ gives $\sin\theta = 0$, that is $\theta = 0$, and $x = 3$ gives $\sin\theta = 1$, that is $\theta = \dfrac{\pi}{2}$. So the new limits are exactly $0$ and $\dfrac{\pi}{2}$.</x:v>
      </x:c>
      <x:c r="T2640" s="25" t="str">
        <x:v>For $\sqrt{a^{2} - x^{2}}$ use $x = a\sin\theta$; for $\sqrt{a^{2} + x^{2}}$ use $x = a\tan\theta$; for $\sqrt{x^{2} - a^{2}}$ use $x = a\sec\theta$.</x:v>
      </x:c>
      <x:c r="U2640" s="25" t="str">
        <x:v>Students memorise the three substitutions without linking each one to the form of the surd, and they do not check what the limits become.</x:v>
      </x:c>
      <x:c r="V2640" s="25" t="str">
        <x:v>Medium</x:v>
      </x:c>
      <x:c r="W2640" s="25" t="str">
        <x:v>editorial estimate; not calibrated against trial data</x:v>
      </x:c>
      <x:c r="X2640" s="25" t="str">
        <x:v>45 to 90 seconds</x:v>
      </x:c>
      <x:c r="Y2640" s="25" t="str">
        <x:v>Direct Concept</x:v>
      </x:c>
      <x:c r="Z2640" s="25" t="str">
        <x:v>ORIGINAL</x:v>
      </x:c>
      <x:c r="AA2640" s="25" t="str">
        <x:v>Authored against Balbharati Std 12 Mathematics and Statistics Part II, chapter 4</x:v>
      </x:c>
      <x:c r="AB2640" s="25" t="str"/>
      <x:c r="AC2640" s="25" t="str"/>
      <x:c r="AD2640" s="25" t="str"/>
      <x:c r="AE2640" s="25" t="str"/>
      <x:c r="AF2640" s="25" t="str"/>
      <x:c r="AG2640" s="25" t="str">
        <x:v>latex-inline</x:v>
      </x:c>
      <x:c r="AH2640" s="25" t="str">
        <x:v>No</x:v>
      </x:c>
      <x:c r="AI2640" s="25" t="str">
        <x:v>CF-20840bcc</x:v>
      </x:c>
      <x:c r="AJ2640" s="25" t="n">
        <x:v>3</x:v>
      </x:c>
      <x:c r="AK2640" s="25" t="str">
        <x:v>IN_SCOPE</x:v>
      </x:c>
      <x:c r="AL2640" s="26" t="b">
        <x:v>1</x:v>
      </x:c>
      <x:c r="AM2640" s="26" t="b">
        <x:v>1</x:v>
      </x:c>
      <x:c r="AN2640" s="25" t="str">
        <x:v>MODEL_REVIEWED</x:v>
      </x:c>
      <x:c r="AO2640" s="25" t="str">
        <x:v>Conceptual item with no machine expressible claim; reviewed by the model only, not re-derived by machine and not reviewed by a human subject expert</x:v>
      </x:c>
      <x:c r="AP2640" s="25" t="str">
        <x:v>[]</x:v>
      </x:c>
      <x:c r="AQ2640" s="25" t="str"/>
      <x:c r="AR2640" s="25" t="str"/>
      <x:c r="AS2640" s="25" t="str">
        <x:v>Claude (automated authoring and independent re-derivation)</x:v>
      </x:c>
      <x:c r="AT2640" s="25" t="str">
        <x:v>MHT-CET 2026</x:v>
      </x:c>
      <x:c r="AU2640" s="25" t="str">
        <x:v>1.1.0</x:v>
      </x:c>
      <x:c r="AV2640" s="25" t="str">
        <x:v>2026-08-14</x:v>
      </x:c>
      <x:c r="AW2640" s="25" t="str">
        <x:v>PASS</x:v>
      </x:c>
      <x:c r="AX2640" s="25" t="str">
        <x:v>INDEPENDENT_CONCEPTUAL_REVIEW</x:v>
      </x:c>
      <x:c r="AY2640" s="26" t="b">
        <x:v>0</x:v>
      </x:c>
    </x:row>
    <x:row r="2641">
      <x:c r="A2641" s="25" t="str">
        <x:v>MATH-12-CH11-0103</x:v>
      </x:c>
      <x:c r="B2641" s="25" t="n">
        <x:v>12</x:v>
      </x:c>
      <x:c r="C2641" s="25" t="n">
        <x:v>11</x:v>
      </x:c>
      <x:c r="D2641" s="25" t="str">
        <x:v>Definite Integration</x:v>
      </x:c>
      <x:c r="E2641" s="25" t="str">
        <x:v>Definite Integration</x:v>
      </x:c>
      <x:c r="F2641" s="25" t="str">
        <x:v>Definite integrals of the form involving sqrt of a quadratic</x:v>
      </x:c>
      <x:c r="G2641" s="25" t="str">
        <x:v>The standard form with the square root of x squared plus a squared</x:v>
      </x:c>
      <x:c r="H2641" s="25" t="str">
        <x:v>$\displaystyle\int_{0}^{1} \dfrac{dx}{\sqrt{x^{2} + 4}} =$</x:v>
      </x:c>
      <x:c r="I2641" s="25" t="str">
        <x:v>$\log\left(1 + \sqrt{5}\right)$</x:v>
      </x:c>
      <x:c r="J2641" s="25" t="str">
        <x:v>$\log\dfrac{\sqrt{5} - 1}{2}$</x:v>
      </x:c>
      <x:c r="K2641" s="25" t="str">
        <x:v>$\log\dfrac{1 + \sqrt{5}}{2}$</x:v>
      </x:c>
      <x:c r="L2641" s="25" t="str">
        <x:v>$\dfrac{1}{2}\log\dfrac{1 + \sqrt{5}}{2}$</x:v>
      </x:c>
      <x:c r="M2641" s="25" t="str">
        <x:v>C</x:v>
      </x:c>
      <x:c r="N2641" s="25" t="str">
        <x:v>$\log\dfrac{1 + \sqrt{5}}{2}$</x:v>
      </x:c>
      <x:c r="O2641" s="25" t="str">
        <x:v>The student substitutes only the upper limit and takes the value at $x = 0$ to be zero.</x:v>
      </x:c>
      <x:c r="P2641" s="25" t="str">
        <x:v>The student writes the standard result as $\log\left|x - \sqrt{x^{2} + a^{2}}\right|$, with the wrong sign inside.</x:v>
      </x:c>
      <x:c r="Q2641" s="25" t="str"/>
      <x:c r="R2641" s="25" t="str">
        <x:v>The student inserts a factor $\dfrac{1}{2a}$ that belongs to $\int\dfrac{dx}{x^{2} - a^{2}}$, not to this form.</x:v>
      </x:c>
      <x:c r="S2641" s="25" t="str">
        <x:v>Here $a = 2$, so the integral is $\left[\log\left|x + \sqrt{x^{2}+4}\right|\right]_{0}^{1} = \log\left(1 + \sqrt{5}\right) - \log\left(0 + 2\right) = \log\dfrac{1 + \sqrt{5}}{2}$.</x:v>
      </x:c>
      <x:c r="T2641" s="25" t="str">
        <x:v>$\displaystyle\int\dfrac{dx}{\sqrt{x^{2} + a^{2}}} = \log\left|x + \sqrt{x^{2} + a^{2}}\right| + c$.</x:v>
      </x:c>
      <x:c r="U2641" s="25" t="str">
        <x:v>Students evaluate the logarithm at the upper limit only, forgetting that at $x = 0$ the antiderivative is $\log 2$, not $0$.</x:v>
      </x:c>
      <x:c r="V2641" s="25" t="str">
        <x:v>Medium</x:v>
      </x:c>
      <x:c r="W2641" s="25" t="str">
        <x:v>editorial estimate; not calibrated against trial data</x:v>
      </x:c>
      <x:c r="X2641" s="25" t="str">
        <x:v>45 to 90 seconds</x:v>
      </x:c>
      <x:c r="Y2641" s="25" t="str">
        <x:v>Formula Based</x:v>
      </x:c>
      <x:c r="Z2641" s="25" t="str">
        <x:v>ORIGINAL</x:v>
      </x:c>
      <x:c r="AA2641" s="25" t="str">
        <x:v>Authored against Balbharati Std 12 Mathematics and Statistics Part II, chapter 4</x:v>
      </x:c>
      <x:c r="AB2641" s="25" t="str">
        <x:v>["defint","1/sqrt(x**2 + 4)","x","0","1","log((1 + sqrt(5))/2)"]</x:v>
      </x:c>
      <x:c r="AC2641" s="25" t="str"/>
      <x:c r="AD2641" s="25" t="str"/>
      <x:c r="AE2641" s="25" t="str"/>
      <x:c r="AF2641" s="25" t="str"/>
      <x:c r="AG2641" s="25" t="str">
        <x:v>latex-inline</x:v>
      </x:c>
      <x:c r="AH2641" s="25" t="str">
        <x:v>No</x:v>
      </x:c>
      <x:c r="AI2641" s="25" t="str">
        <x:v>CF-7f39e922</x:v>
      </x:c>
      <x:c r="AJ2641" s="25" t="n">
        <x:v>3</x:v>
      </x:c>
      <x:c r="AK2641" s="25" t="str">
        <x:v>IN_SCOPE</x:v>
      </x:c>
      <x:c r="AL2641" s="26" t="b">
        <x:v>1</x:v>
      </x:c>
      <x:c r="AM2641" s="26" t="b">
        <x:v>1</x:v>
      </x:c>
      <x:c r="AN2641" s="25" t="str">
        <x:v>MODEL_VERIFIED</x:v>
      </x:c>
      <x:c r="AO264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41" s="25" t="str">
        <x:v>[]</x:v>
      </x:c>
      <x:c r="AQ2641" s="25" t="str"/>
      <x:c r="AR2641" s="25" t="str"/>
      <x:c r="AS2641" s="25" t="str">
        <x:v>Claude (automated authoring and independent re-derivation)</x:v>
      </x:c>
      <x:c r="AT2641" s="25" t="str">
        <x:v>MHT-CET 2026</x:v>
      </x:c>
      <x:c r="AU2641" s="25" t="str">
        <x:v>1.1.0</x:v>
      </x:c>
      <x:c r="AV2641" s="25" t="str">
        <x:v>2026-08-14</x:v>
      </x:c>
      <x:c r="AW2641" s="25" t="str">
        <x:v>PASS</x:v>
      </x:c>
      <x:c r="AX2641" s="25" t="str">
        <x:v>SYMBOLIC_RECOMPUTATION_AND_EDITORIAL_REVIEW</x:v>
      </x:c>
      <x:c r="AY2641" s="26" t="b">
        <x:v>0</x:v>
      </x:c>
    </x:row>
    <x:row r="2642">
      <x:c r="A2642" s="25" t="str">
        <x:v>MATH-12-CH11-0104</x:v>
      </x:c>
      <x:c r="B2642" s="25" t="n">
        <x:v>12</x:v>
      </x:c>
      <x:c r="C2642" s="25" t="n">
        <x:v>11</x:v>
      </x:c>
      <x:c r="D2642" s="25" t="str">
        <x:v>Definite Integration</x:v>
      </x:c>
      <x:c r="E2642" s="25" t="str">
        <x:v>Definite Integration</x:v>
      </x:c>
      <x:c r="F2642" s="25" t="str">
        <x:v>Definite integrals of the form involving sqrt of a quadratic</x:v>
      </x:c>
      <x:c r="G2642" s="25" t="str">
        <x:v>Completing the square inside the square root to reach an inverse sine form</x:v>
      </x:c>
      <x:c r="H2642" s="25" t="str">
        <x:v>$\displaystyle\int_{1}^{2} \dfrac{dx}{\sqrt{3 + 2x - x^{2}}} =$</x:v>
      </x:c>
      <x:c r="I2642" s="25" t="str">
        <x:v>$\dfrac{\pi}{3}$</x:v>
      </x:c>
      <x:c r="J2642" s="25" t="str">
        <x:v>$\dfrac{\pi}{12}$</x:v>
      </x:c>
      <x:c r="K2642" s="25" t="str">
        <x:v>$\dfrac{\pi}{6}$</x:v>
      </x:c>
      <x:c r="L2642" s="25" t="str">
        <x:v>$\dfrac{\pi}{4}$</x:v>
      </x:c>
      <x:c r="M2642" s="25" t="str">
        <x:v>C</x:v>
      </x:c>
      <x:c r="N2642" s="25" t="str">
        <x:v>$\dfrac{\pi}{6}$</x:v>
      </x:c>
      <x:c r="O2642" s="25" t="str">
        <x:v>The student evaluates $\sin^{-1}\dfrac{1}{2}$ as $\dfrac{\pi}{3}$.</x:v>
      </x:c>
      <x:c r="P2642" s="25" t="str">
        <x:v>The student divides the answer by $2$ once more, because of the $2$ in the denominator of $\dfrac{x - 1}{2}$.</x:v>
      </x:c>
      <x:c r="Q2642" s="25" t="str"/>
      <x:c r="R2642" s="25" t="str">
        <x:v>The student completes the square as $4 - (x-1)^{2}$ but writes $\sin^{-1}\dfrac{x - 1}{\sqrt{2}}$, using $\sqrt{a}$ in place of $a$.</x:v>
      </x:c>
      <x:c r="S2642" s="25" t="str">
        <x:v>$3 + 2x - x^{2} = -\left(x^{2} - 2x - 3\right) = -\left[(x-1)^{2} - 4\right] = 4 - (x - 1)^{2}$, which is positive throughout $[1, 2]$. So the integral is $\left[\sin^{-1}\dfrac{x - 1}{2}\right]_{1}^{2} = \sin^{-1}\dfrac{1}{2} - \sin^{-1}0 = \dfrac{\pi}{6}$.</x:v>
      </x:c>
      <x:c r="T2642" s="25" t="str">
        <x:v>Complete the square: $3 + 2x - x^{2} = 4 - (x - 1)^{2}$, then use $\int\dfrac{dx}{\sqrt{a^{2} - u^{2}}} = \sin^{-1}\dfrac{u}{a} + c$.</x:v>
      </x:c>
      <x:c r="U2642" s="25" t="str">
        <x:v>Students complete the square with the wrong sign, or mistake $\sin^{-1}\dfrac{1}{2}$ for $\dfrac{\pi}{3}$.</x:v>
      </x:c>
      <x:c r="V2642" s="25" t="str">
        <x:v>Hard</x:v>
      </x:c>
      <x:c r="W2642" s="25" t="str">
        <x:v>editorial estimate; not calibrated against trial data</x:v>
      </x:c>
      <x:c r="X2642" s="25" t="str">
        <x:v>90 to 150 seconds</x:v>
      </x:c>
      <x:c r="Y2642" s="25" t="str">
        <x:v>Multi-Step Numerical</x:v>
      </x:c>
      <x:c r="Z2642" s="25" t="str">
        <x:v>ORIGINAL</x:v>
      </x:c>
      <x:c r="AA2642" s="25" t="str">
        <x:v>Authored against Balbharati Std 12 Mathematics and Statistics Part II, chapter 4</x:v>
      </x:c>
      <x:c r="AB2642" s="25" t="str">
        <x:v>["defint","1/sqrt(3 + 2*x - x**2)","x","1","2","pi/6"]</x:v>
      </x:c>
      <x:c r="AC2642" s="25" t="str"/>
      <x:c r="AD2642" s="25" t="str"/>
      <x:c r="AE2642" s="25" t="str"/>
      <x:c r="AF2642" s="25" t="str"/>
      <x:c r="AG2642" s="25" t="str">
        <x:v>latex-inline</x:v>
      </x:c>
      <x:c r="AH2642" s="25" t="str">
        <x:v>No</x:v>
      </x:c>
      <x:c r="AI2642" s="25" t="str">
        <x:v>CF-7f39e922</x:v>
      </x:c>
      <x:c r="AJ2642" s="25" t="n">
        <x:v>3</x:v>
      </x:c>
      <x:c r="AK2642" s="25" t="str">
        <x:v>IN_SCOPE</x:v>
      </x:c>
      <x:c r="AL2642" s="26" t="b">
        <x:v>1</x:v>
      </x:c>
      <x:c r="AM2642" s="26" t="b">
        <x:v>1</x:v>
      </x:c>
      <x:c r="AN2642" s="25" t="str">
        <x:v>MODEL_VERIFIED</x:v>
      </x:c>
      <x:c r="AO264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42" s="25" t="str">
        <x:v>[]</x:v>
      </x:c>
      <x:c r="AQ2642" s="25" t="str"/>
      <x:c r="AR2642" s="25" t="str"/>
      <x:c r="AS2642" s="25" t="str">
        <x:v>Claude (automated authoring and independent re-derivation)</x:v>
      </x:c>
      <x:c r="AT2642" s="25" t="str">
        <x:v>MHT-CET 2026</x:v>
      </x:c>
      <x:c r="AU2642" s="25" t="str">
        <x:v>1.1.0</x:v>
      </x:c>
      <x:c r="AV2642" s="25" t="str">
        <x:v>2026-08-14</x:v>
      </x:c>
      <x:c r="AW2642" s="25" t="str">
        <x:v>PASS</x:v>
      </x:c>
      <x:c r="AX2642" s="25" t="str">
        <x:v>SYMBOLIC_RECOMPUTATION_AND_EDITORIAL_REVIEW</x:v>
      </x:c>
      <x:c r="AY2642" s="26" t="b">
        <x:v>0</x:v>
      </x:c>
    </x:row>
    <x:row r="2643">
      <x:c r="A2643" s="25" t="str">
        <x:v>MATH-12-CH11-0105</x:v>
      </x:c>
      <x:c r="B2643" s="25" t="n">
        <x:v>12</x:v>
      </x:c>
      <x:c r="C2643" s="25" t="n">
        <x:v>11</x:v>
      </x:c>
      <x:c r="D2643" s="25" t="str">
        <x:v>Definite Integration</x:v>
      </x:c>
      <x:c r="E2643" s="25" t="str">
        <x:v>Definite Integration</x:v>
      </x:c>
      <x:c r="F2643" s="25" t="str">
        <x:v>Definite integrals of the form involving sqrt of a quadratic</x:v>
      </x:c>
      <x:c r="G2643" s="25" t="str">
        <x:v>The standard form for the square root of a quadratic taken as a whole</x:v>
      </x:c>
      <x:c r="H2643" s="25" t="str">
        <x:v>$\displaystyle\int_{0}^{2} \sqrt{x^{2} + 4}\,dx =$</x:v>
      </x:c>
      <x:c r="I2643" s="25" t="str">
        <x:v>$2\sqrt{2} - 2\log\left(1 + \sqrt{2}\right)$</x:v>
      </x:c>
      <x:c r="J2643" s="25" t="str">
        <x:v>$\sqrt{2} + 2\log\left(1 + \sqrt{2}\right)$</x:v>
      </x:c>
      <x:c r="K2643" s="25" t="str">
        <x:v>$2\sqrt{2} + \log\left(1 + \sqrt{2}\right)$</x:v>
      </x:c>
      <x:c r="L2643" s="25" t="str">
        <x:v>$2\sqrt{2} + 2\log\left(1 + \sqrt{2}\right)$</x:v>
      </x:c>
      <x:c r="M2643" s="25" t="str">
        <x:v>D</x:v>
      </x:c>
      <x:c r="N2643" s="25" t="str">
        <x:v>$2\sqrt{2} + 2\log\left(1 + \sqrt{2}\right)$</x:v>
      </x:c>
      <x:c r="O2643" s="25" t="str">
        <x:v>The student writes the standard result with a minus sign between the two terms.</x:v>
      </x:c>
      <x:c r="P2643" s="25" t="str">
        <x:v>The student evaluates $\dfrac{x}{2}\sqrt{x^{2}+4}$ at $x = 2$ as $\sqrt{2}$ instead of $2\sqrt{2}$.</x:v>
      </x:c>
      <x:c r="Q2643" s="25" t="str">
        <x:v>The student uses $\dfrac{a}{2}$ in place of $\dfrac{a^{2}}{2}$ as the coefficient of the logarithm.</x:v>
      </x:c>
      <x:c r="R2643" s="25" t="str"/>
      <x:c r="S2643" s="25" t="str">
        <x:v>Here $a = 2$, so the antiderivative is $\dfrac{x}{2}\sqrt{x^{2}+4} + 2\log\left|x + \sqrt{x^{2}+4}\right|$. At $x = 2$ its value is $1\cdot\sqrt{8} + 2\log\left(2 + \sqrt{8}\right) = 2\sqrt{2} + 2\log\left(2 + 2\sqrt{2}\right)$, and at $x = 0$ it is $0 + 2\log 2$. Subtracting, the integral is $2\sqrt{2} + 2\log\dfrac{2 + 2\sqrt{2}}{2} = 2\sqrt{2} + 2\log\left(1 + \sqrt{2}\right)$.</x:v>
      </x:c>
      <x:c r="T2643" s="25" t="str">
        <x:v>$\displaystyle\int\sqrt{x^{2} + a^{2}}\,dx = \dfrac{x}{2}\sqrt{x^{2}+a^{2}} + \dfrac{a^{2}}{2}\log\left|x + \sqrt{x^{2}+a^{2}}\right| + c$.</x:v>
      </x:c>
      <x:c r="U2643" s="25" t="str">
        <x:v>Students remember the shape of the standard result but not the coefficient $\dfrac{a^{2}}{2}$ of the logarithmic term.</x:v>
      </x:c>
      <x:c r="V2643" s="25" t="str">
        <x:v>Challenging</x:v>
      </x:c>
      <x:c r="W2643" s="25" t="str">
        <x:v>editorial estimate; not calibrated against trial data</x:v>
      </x:c>
      <x:c r="X2643" s="25" t="str">
        <x:v>More than 150 seconds</x:v>
      </x:c>
      <x:c r="Y2643" s="25" t="str">
        <x:v>Multi-Step Numerical</x:v>
      </x:c>
      <x:c r="Z2643" s="25" t="str">
        <x:v>ORIGINAL</x:v>
      </x:c>
      <x:c r="AA2643" s="25" t="str">
        <x:v>Authored against Balbharati Std 12 Mathematics and Statistics Part II, chapter 4</x:v>
      </x:c>
      <x:c r="AB2643" s="25" t="str">
        <x:v>["defint","sqrt(x**2 + 4)","x","0","2","2*sqrt(2) + 2*log(1 + sqrt(2))"]</x:v>
      </x:c>
      <x:c r="AC2643" s="25" t="str"/>
      <x:c r="AD2643" s="25" t="str"/>
      <x:c r="AE2643" s="25" t="str"/>
      <x:c r="AF2643" s="25" t="str"/>
      <x:c r="AG2643" s="25" t="str">
        <x:v>latex-inline</x:v>
      </x:c>
      <x:c r="AH2643" s="25" t="str">
        <x:v>No</x:v>
      </x:c>
      <x:c r="AI2643" s="25" t="str">
        <x:v>CF-7f39e922</x:v>
      </x:c>
      <x:c r="AJ2643" s="25" t="n">
        <x:v>3</x:v>
      </x:c>
      <x:c r="AK2643" s="25" t="str">
        <x:v>IN_SCOPE</x:v>
      </x:c>
      <x:c r="AL2643" s="26" t="b">
        <x:v>1</x:v>
      </x:c>
      <x:c r="AM2643" s="26" t="b">
        <x:v>1</x:v>
      </x:c>
      <x:c r="AN2643" s="25" t="str">
        <x:v>MODEL_VERIFIED</x:v>
      </x:c>
      <x:c r="AO264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43" s="25" t="str">
        <x:v>[]</x:v>
      </x:c>
      <x:c r="AQ2643" s="25" t="str"/>
      <x:c r="AR2643" s="25" t="str"/>
      <x:c r="AS2643" s="25" t="str">
        <x:v>Claude (automated authoring and independent re-derivation)</x:v>
      </x:c>
      <x:c r="AT2643" s="25" t="str">
        <x:v>MHT-CET 2026</x:v>
      </x:c>
      <x:c r="AU2643" s="25" t="str">
        <x:v>1.1.0</x:v>
      </x:c>
      <x:c r="AV2643" s="25" t="str">
        <x:v>2026-08-14</x:v>
      </x:c>
      <x:c r="AW2643" s="25" t="str">
        <x:v>PASS</x:v>
      </x:c>
      <x:c r="AX2643" s="25" t="str">
        <x:v>SYMBOLIC_RECOMPUTATION_AND_EDITORIAL_REVIEW</x:v>
      </x:c>
      <x:c r="AY2643" s="26" t="b">
        <x:v>0</x:v>
      </x:c>
    </x:row>
    <x:row r="2644">
      <x:c r="A2644" s="25" t="str">
        <x:v>MATH-12-CH11-0106</x:v>
      </x:c>
      <x:c r="B2644" s="25" t="n">
        <x:v>12</x:v>
      </x:c>
      <x:c r="C2644" s="25" t="n">
        <x:v>11</x:v>
      </x:c>
      <x:c r="D2644" s="25" t="str">
        <x:v>Definite Integration</x:v>
      </x:c>
      <x:c r="E2644" s="25" t="str">
        <x:v>Definite Integration</x:v>
      </x:c>
      <x:c r="F2644" s="25" t="str">
        <x:v>Comparing two definite integrals without evaluating either</x:v>
      </x:c>
      <x:c r="G2644" s="25" t="str">
        <x:v>Comparing two powers of x on the interval from 0 to 1</x:v>
      </x:c>
      <x:c r="H2644" s="25" t="str">
        <x:v>Let $I_{1} = \displaystyle\int_{0}^{1}x^{2}\,dx$ and $I_{2} = \displaystyle\int_{0}^{1}x^{3}\,dx$. Without evaluating either integral, which of the following is true?</x:v>
      </x:c>
      <x:c r="I2644" s="25" t="str">
        <x:v>$I_{1} &lt; I_{2}$</x:v>
      </x:c>
      <x:c r="J2644" s="25" t="str">
        <x:v>$I_{1} = I_{2}$</x:v>
      </x:c>
      <x:c r="K2644" s="25" t="str">
        <x:v>$I_{1} = 2I_{2}$</x:v>
      </x:c>
      <x:c r="L2644" s="25" t="str">
        <x:v>$I_{1} &gt; I_{2}$</x:v>
      </x:c>
      <x:c r="M2644" s="25" t="str">
        <x:v>D</x:v>
      </x:c>
      <x:c r="N2644" s="25" t="str">
        <x:v>$I_{1} &gt; I_{2}$</x:v>
      </x:c>
      <x:c r="O2644" s="25" t="str">
        <x:v>The student assumes a higher power always gives a larger integral, forgetting that $0 \le x \le 1$ makes $x^{3} \le x^{2}$.</x:v>
      </x:c>
      <x:c r="P2644" s="25" t="str">
        <x:v>The student assumes that integrals of powers of $x$ over the same interval must agree.</x:v>
      </x:c>
      <x:c r="Q2644" s="25" t="str">
        <x:v>The student divides by the exponent instead of by the exponent increased by one, obtaining $\dfrac{1}{2}$ and $\dfrac{1}{4}$.</x:v>
      </x:c>
      <x:c r="R2644" s="25" t="str"/>
      <x:c r="S2644" s="25" t="str">
        <x:v>For $0 &lt; x &lt; 1$ we have $x^{3} = x\cdot x^{2} &lt; x^{2}$, since multiplying a positive number by $x &lt; 1$ makes it smaller. The two integrands agree only at $x = 0$ and $x = 1$. Hence the integral of $x^{3}$ over $[0, 1]$ is strictly less than the integral of $x^{2}$ over the same interval, that is $I_{1} &gt; I_{2}$. No evaluation is needed.</x:v>
      </x:c>
      <x:c r="T2644" s="25" t="str">
        <x:v>If $f(x) \le g(x)$ for every $x$ in $[a, b]$, and the two are not identical, then $\int_{a}^{b}f(x)\,dx &lt; \int_{a}^{b}g(x)\,dx$.</x:v>
      </x:c>
      <x:c r="U2644" s="25" t="str">
        <x:v>Students carry over the idea that a bigger exponent means a bigger value, which is true for $x &gt; 1$ but false on $[0, 1]$.</x:v>
      </x:c>
      <x:c r="V2644" s="25" t="str">
        <x:v>Easy</x:v>
      </x:c>
      <x:c r="W2644" s="25" t="str">
        <x:v>editorial estimate; not calibrated against trial data</x:v>
      </x:c>
      <x:c r="X2644" s="25" t="str">
        <x:v>Under 45 seconds</x:v>
      </x:c>
      <x:c r="Y2644" s="25" t="str">
        <x:v>Theorem or Property Based</x:v>
      </x:c>
      <x:c r="Z2644" s="25" t="str">
        <x:v>ORIGINAL</x:v>
      </x:c>
      <x:c r="AA2644" s="25" t="str">
        <x:v>Authored against Balbharati Std 12 Mathematics and Statistics Part II, chapter 4</x:v>
      </x:c>
      <x:c r="AB2644" s="25" t="str"/>
      <x:c r="AC2644" s="25" t="str"/>
      <x:c r="AD2644" s="25" t="str"/>
      <x:c r="AE2644" s="25" t="str"/>
      <x:c r="AF2644" s="25" t="str"/>
      <x:c r="AG2644" s="25" t="str">
        <x:v>latex-inline</x:v>
      </x:c>
      <x:c r="AH2644" s="25" t="str">
        <x:v>No</x:v>
      </x:c>
      <x:c r="AI2644" s="25" t="str">
        <x:v>CF-b0a81535</x:v>
      </x:c>
      <x:c r="AJ2644" s="25" t="n">
        <x:v>3</x:v>
      </x:c>
      <x:c r="AK2644" s="25" t="str">
        <x:v>IN_SCOPE</x:v>
      </x:c>
      <x:c r="AL2644" s="26" t="b">
        <x:v>1</x:v>
      </x:c>
      <x:c r="AM2644" s="26" t="b">
        <x:v>1</x:v>
      </x:c>
      <x:c r="AN2644" s="25" t="str">
        <x:v>MODEL_REVIEWED</x:v>
      </x:c>
      <x:c r="AO2644" s="25" t="str">
        <x:v>Conceptual item with no machine expressible claim; reviewed by the model only, not re-derived by machine and not reviewed by a human subject expert</x:v>
      </x:c>
      <x:c r="AP2644" s="25" t="str">
        <x:v>[]</x:v>
      </x:c>
      <x:c r="AQ2644" s="25" t="str"/>
      <x:c r="AR2644" s="25" t="str"/>
      <x:c r="AS2644" s="25" t="str">
        <x:v>Claude (automated authoring and independent re-derivation)</x:v>
      </x:c>
      <x:c r="AT2644" s="25" t="str">
        <x:v>MHT-CET 2026</x:v>
      </x:c>
      <x:c r="AU2644" s="25" t="str">
        <x:v>1.1.0</x:v>
      </x:c>
      <x:c r="AV2644" s="25" t="str">
        <x:v>2026-08-14</x:v>
      </x:c>
      <x:c r="AW2644" s="25" t="str">
        <x:v>PASS</x:v>
      </x:c>
      <x:c r="AX2644" s="25" t="str">
        <x:v>INDEPENDENT_CONCEPTUAL_REVIEW</x:v>
      </x:c>
      <x:c r="AY2644" s="26" t="b">
        <x:v>0</x:v>
      </x:c>
    </x:row>
    <x:row r="2645">
      <x:c r="A2645" s="25" t="str">
        <x:v>MATH-12-CH11-0107</x:v>
      </x:c>
      <x:c r="B2645" s="25" t="n">
        <x:v>12</x:v>
      </x:c>
      <x:c r="C2645" s="25" t="n">
        <x:v>11</x:v>
      </x:c>
      <x:c r="D2645" s="25" t="str">
        <x:v>Definite Integration</x:v>
      </x:c>
      <x:c r="E2645" s="25" t="str">
        <x:v>Definite Integration</x:v>
      </x:c>
      <x:c r="F2645" s="25" t="str">
        <x:v>Comparing two definite integrals without evaluating either</x:v>
      </x:c>
      <x:c r="G2645" s="25" t="str">
        <x:v>The comparison of two integrands depends on the interval chosen</x:v>
      </x:c>
      <x:c r="H2645" s="25" t="str">
        <x:v>Which one of the following statements is true?</x:v>
      </x:c>
      <x:c r="I2645" s="25" t="str">
        <x:v>$\displaystyle\int_{0}^{1}x^{3}\,dx &lt; \int_{0}^{1}x^{2}\,dx$</x:v>
      </x:c>
      <x:c r="J2645" s="25" t="str">
        <x:v>$\displaystyle\int_{1}^{2}x^{3}\,dx &lt; \int_{1}^{2}x^{2}\,dx$</x:v>
      </x:c>
      <x:c r="K2645" s="25" t="str">
        <x:v>$\displaystyle\int_{0}^{1}x^{3}\,dx &gt; \int_{0}^{1}x^{2}\,dx$</x:v>
      </x:c>
      <x:c r="L2645" s="25" t="str">
        <x:v>$\displaystyle\int_{0}^{2}x^{3}\,dx &lt; \int_{0}^{2}x^{2}\,dx$</x:v>
      </x:c>
      <x:c r="M2645" s="25" t="str">
        <x:v>A</x:v>
      </x:c>
      <x:c r="N2645" s="25" t="str">
        <x:v>$\displaystyle\int_{0}^{1}x^{3}\,dx &lt; \int_{0}^{1}x^{2}\,dx$</x:v>
      </x:c>
      <x:c r="O2645" s="25" t="str"/>
      <x:c r="P2645" s="25" t="str">
        <x:v>The student carries the comparison valid on $[0, 1]$ over to $[1, 2]$, where $x^{3} \ge x^{2}$ instead.</x:v>
      </x:c>
      <x:c r="Q2645" s="25" t="str">
        <x:v>The student assumes a higher power always gives a larger integral.</x:v>
      </x:c>
      <x:c r="R2645" s="25" t="str">
        <x:v>The student notices the comparison on $[0, 1]$ and extends it to $[0, 2]$, where the part beyond $x = 1$ reverses the balance.</x:v>
      </x:c>
      <x:c r="S2645" s="25" t="str">
        <x:v>On $(0, 1)$ we have $x^{3} &lt; x^{2}$, so the first statement is true. On $(1, 2)$ the inequality reverses, since $x &gt; 1$ gives $x^{3} &gt; x^{2}$, so the second statement is false. The third contradicts the comparison on $(0,1)$. For the fourth, the interval $[0, 2]$ contains both behaviours, and the part beyond $x = 1$ dominates, so it fails as well. Only the first statement holds.</x:v>
      </x:c>
      <x:c r="T2645" s="25" t="str">
        <x:v>$f(x) \le g(x)$ on $[a, b]$ implies $\int_{a}^{b}f \le \int_{a}^{b}g$; the inequality between the integrands has to be checked on the interval actually used.</x:v>
      </x:c>
      <x:c r="U2645" s="25" t="str">
        <x:v>Students remember $x^{3} &lt; x^{2}$ as a fact about the functions rather than as a fact that holds only for $0 &lt; x &lt; 1$.</x:v>
      </x:c>
      <x:c r="V2645" s="25" t="str">
        <x:v>Hard</x:v>
      </x:c>
      <x:c r="W2645" s="25" t="str">
        <x:v>editorial estimate; not calibrated against trial data</x:v>
      </x:c>
      <x:c r="X2645" s="25" t="str">
        <x:v>90 to 150 seconds</x:v>
      </x:c>
      <x:c r="Y2645" s="25" t="str">
        <x:v>Theorem or Property Based</x:v>
      </x:c>
      <x:c r="Z2645" s="25" t="str">
        <x:v>ORIGINAL</x:v>
      </x:c>
      <x:c r="AA2645" s="25" t="str">
        <x:v>Authored against Balbharati Std 12 Mathematics and Statistics Part II, chapter 4</x:v>
      </x:c>
      <x:c r="AB2645" s="25" t="str"/>
      <x:c r="AC2645" s="25" t="str"/>
      <x:c r="AD2645" s="25" t="str"/>
      <x:c r="AE2645" s="25" t="str"/>
      <x:c r="AF2645" s="25" t="str"/>
      <x:c r="AG2645" s="25" t="str">
        <x:v>latex-inline</x:v>
      </x:c>
      <x:c r="AH2645" s="25" t="str">
        <x:v>No</x:v>
      </x:c>
      <x:c r="AI2645" s="25" t="str">
        <x:v>CF-b0a81535</x:v>
      </x:c>
      <x:c r="AJ2645" s="25" t="n">
        <x:v>3</x:v>
      </x:c>
      <x:c r="AK2645" s="25" t="str">
        <x:v>IN_SCOPE</x:v>
      </x:c>
      <x:c r="AL2645" s="26" t="b">
        <x:v>1</x:v>
      </x:c>
      <x:c r="AM2645" s="26" t="b">
        <x:v>1</x:v>
      </x:c>
      <x:c r="AN2645" s="25" t="str">
        <x:v>MODEL_REVIEWED</x:v>
      </x:c>
      <x:c r="AO2645" s="25" t="str">
        <x:v>Conceptual item with no machine expressible claim; reviewed by the model only, not re-derived by machine and not reviewed by a human subject expert</x:v>
      </x:c>
      <x:c r="AP2645" s="25" t="str">
        <x:v>[]</x:v>
      </x:c>
      <x:c r="AQ2645" s="25" t="str"/>
      <x:c r="AR2645" s="25" t="str"/>
      <x:c r="AS2645" s="25" t="str">
        <x:v>Claude (automated authoring and independent re-derivation)</x:v>
      </x:c>
      <x:c r="AT2645" s="25" t="str">
        <x:v>MHT-CET 2026</x:v>
      </x:c>
      <x:c r="AU2645" s="25" t="str">
        <x:v>1.1.0</x:v>
      </x:c>
      <x:c r="AV2645" s="25" t="str">
        <x:v>2026-08-14</x:v>
      </x:c>
      <x:c r="AW2645" s="25" t="str">
        <x:v>PASS</x:v>
      </x:c>
      <x:c r="AX2645" s="25" t="str">
        <x:v>INDEPENDENT_CONCEPTUAL_REVIEW</x:v>
      </x:c>
      <x:c r="AY2645" s="26" t="b">
        <x:v>0</x:v>
      </x:c>
    </x:row>
    <x:row r="2646">
      <x:c r="A2646" s="25" t="str">
        <x:v>MATH-12-CH11-0108</x:v>
      </x:c>
      <x:c r="B2646" s="25" t="n">
        <x:v>12</x:v>
      </x:c>
      <x:c r="C2646" s="25" t="n">
        <x:v>11</x:v>
      </x:c>
      <x:c r="D2646" s="25" t="str">
        <x:v>Definite Integration</x:v>
      </x:c>
      <x:c r="E2646" s="25" t="str">
        <x:v>Definite Integration</x:v>
      </x:c>
      <x:c r="F2646" s="25" t="str">
        <x:v>Comparing two definite integrals without evaluating either</x:v>
      </x:c>
      <x:c r="G2646" s="25" t="str">
        <x:v>Bounding an integral that cannot be evaluated by school methods</x:v>
      </x:c>
      <x:c r="H2646" s="25" t="str">
        <x:v>For $I = \displaystyle\int_{0}^{1}\dfrac{dx}{1 + x^{4}}$, which of the following is true?</x:v>
      </x:c>
      <x:c r="I2646" s="25" t="str">
        <x:v>$I &gt; 1$</x:v>
      </x:c>
      <x:c r="J2646" s="25" t="str">
        <x:v>$\dfrac{1}{2} &lt; I &lt; 1$</x:v>
      </x:c>
      <x:c r="K2646" s="25" t="str">
        <x:v>$0 &lt; I &lt; \dfrac{1}{2}$</x:v>
      </x:c>
      <x:c r="L2646" s="25" t="str">
        <x:v>$I = \dfrac{1}{2}$</x:v>
      </x:c>
      <x:c r="M2646" s="25" t="str">
        <x:v>B</x:v>
      </x:c>
      <x:c r="N2646" s="25" t="str">
        <x:v>$\dfrac{1}{2} &lt; I &lt; 1$</x:v>
      </x:c>
      <x:c r="O2646" s="25" t="str">
        <x:v>The student ignores that the integrand never exceeds $1$ on an interval of length $1$.</x:v>
      </x:c>
      <x:c r="P2646" s="25" t="str"/>
      <x:c r="Q2646" s="25" t="str">
        <x:v>The student uses only the upper bound $1 + x^{4} \le 2$ and reads the resulting inequality the wrong way round.</x:v>
      </x:c>
      <x:c r="R2646" s="25" t="str">
        <x:v>The student replaces the integrand by its value at the midpoint of the interval and treats that as exact.</x:v>
      </x:c>
      <x:c r="S2646" s="25" t="str">
        <x:v>For $0 \le x \le 1$ we have $0 \le x^{4} \le 1$, so $1 \le 1 + x^{4} \le 2$ and therefore $\dfrac{1}{2} \le \dfrac{1}{1+x^{4}} \le 1$. The length of the interval is $1 - 0 = 1$, so $\dfrac{1}{2}\cdot 1 \le I \le 1\cdot 1$. Since the integrand equals $\dfrac{1}{2}$ only at $x = 1$ and equals $1$ only at $x = 0$, both inequalities are strict, giving $\dfrac{1}{2} &lt; I &lt; 1$.</x:v>
      </x:c>
      <x:c r="T2646" s="25" t="str">
        <x:v>If $m \le f(x) \le M$ on $[a, b]$ then $m(b - a) \le \int_{a}^{b}f(x)\,dx \le M(b - a)$, the two bounds being strict when $f$ is not constant.</x:v>
      </x:c>
      <x:c r="U2646" s="25" t="str">
        <x:v>Students try to find an antiderivative and give up, instead of bounding the integrand above and below on the interval.</x:v>
      </x:c>
      <x:c r="V2646" s="25" t="str">
        <x:v>Challenging</x:v>
      </x:c>
      <x:c r="W2646" s="25" t="str">
        <x:v>editorial estimate; not calibrated against trial data</x:v>
      </x:c>
      <x:c r="X2646" s="25" t="str">
        <x:v>More than 150 seconds</x:v>
      </x:c>
      <x:c r="Y2646" s="25" t="str">
        <x:v>Theorem or Property Based</x:v>
      </x:c>
      <x:c r="Z2646" s="25" t="str">
        <x:v>ORIGINAL</x:v>
      </x:c>
      <x:c r="AA2646" s="25" t="str">
        <x:v>Authored against Balbharati Std 12 Mathematics and Statistics Part II, chapter 4</x:v>
      </x:c>
      <x:c r="AB2646" s="25" t="str"/>
      <x:c r="AC2646" s="25" t="str"/>
      <x:c r="AD2646" s="25" t="str"/>
      <x:c r="AE2646" s="25" t="str"/>
      <x:c r="AF2646" s="25" t="str"/>
      <x:c r="AG2646" s="25" t="str">
        <x:v>latex-inline</x:v>
      </x:c>
      <x:c r="AH2646" s="25" t="str">
        <x:v>No</x:v>
      </x:c>
      <x:c r="AI2646" s="25" t="str">
        <x:v>CF-b0a81535</x:v>
      </x:c>
      <x:c r="AJ2646" s="25" t="n">
        <x:v>3</x:v>
      </x:c>
      <x:c r="AK2646" s="25" t="str">
        <x:v>IN_SCOPE</x:v>
      </x:c>
      <x:c r="AL2646" s="26" t="b">
        <x:v>1</x:v>
      </x:c>
      <x:c r="AM2646" s="26" t="b">
        <x:v>1</x:v>
      </x:c>
      <x:c r="AN2646" s="25" t="str">
        <x:v>MODEL_REVIEWED</x:v>
      </x:c>
      <x:c r="AO2646" s="25" t="str">
        <x:v>Conceptual item with no machine expressible claim; reviewed by the model only, not re-derived by machine and not reviewed by a human subject expert</x:v>
      </x:c>
      <x:c r="AP2646" s="25" t="str">
        <x:v>[]</x:v>
      </x:c>
      <x:c r="AQ2646" s="25" t="str"/>
      <x:c r="AR2646" s="25" t="str"/>
      <x:c r="AS2646" s="25" t="str">
        <x:v>Claude (automated authoring and independent re-derivation)</x:v>
      </x:c>
      <x:c r="AT2646" s="25" t="str">
        <x:v>MHT-CET 2026</x:v>
      </x:c>
      <x:c r="AU2646" s="25" t="str">
        <x:v>1.1.0</x:v>
      </x:c>
      <x:c r="AV2646" s="25" t="str">
        <x:v>2026-08-14</x:v>
      </x:c>
      <x:c r="AW2646" s="25" t="str">
        <x:v>PASS</x:v>
      </x:c>
      <x:c r="AX2646" s="25" t="str">
        <x:v>INDEPENDENT_CONCEPTUAL_REVIEW</x:v>
      </x:c>
      <x:c r="AY2646" s="26" t="b">
        <x:v>0</x:v>
      </x:c>
    </x:row>
    <x:row r="2647">
      <x:c r="A2647" s="25" t="str">
        <x:v>MATH-12-CH11-0109</x:v>
      </x:c>
      <x:c r="B2647" s="25" t="n">
        <x:v>12</x:v>
      </x:c>
      <x:c r="C2647" s="25" t="n">
        <x:v>11</x:v>
      </x:c>
      <x:c r="D2647" s="25" t="str">
        <x:v>Definite Integration</x:v>
      </x:c>
      <x:c r="E2647" s="25" t="str">
        <x:v>Definite Integration</x:v>
      </x:c>
      <x:c r="F2647" s="25" t="str">
        <x:v>Definite integrals whose value is zero, and why</x:v>
      </x:c>
      <x:c r="G2647" s="25" t="str">
        <x:v>A product of an even and an odd factor is odd, so the integral vanishes</x:v>
      </x:c>
      <x:c r="H2647" s="25" t="str">
        <x:v>$\displaystyle\int_{-\pi/2}^{\pi/2} x^{2}\sin x\,dx =$</x:v>
      </x:c>
      <x:c r="I2647" s="25" t="str">
        <x:v>$2\pi - 4$</x:v>
      </x:c>
      <x:c r="J2647" s="25" t="str">
        <x:v>$0$</x:v>
      </x:c>
      <x:c r="K2647" s="25" t="str">
        <x:v>$\pi - 2$</x:v>
      </x:c>
      <x:c r="L2647" s="25" t="str">
        <x:v>$2 - \pi$</x:v>
      </x:c>
      <x:c r="M2647" s="25" t="str">
        <x:v>B</x:v>
      </x:c>
      <x:c r="N2647" s="25" t="str">
        <x:v>$0$</x:v>
      </x:c>
      <x:c r="O2647" s="25" t="str">
        <x:v>The student calls the integrand even and computes $2\int_{0}^{\pi/2}x^{2}\sin x\,dx$.</x:v>
      </x:c>
      <x:c r="P2647" s="25" t="str"/>
      <x:c r="Q2647" s="25" t="str">
        <x:v>The student integrates only over $\left[0, \dfrac{\pi}{2}\right]$.</x:v>
      </x:c>
      <x:c r="R2647" s="25" t="str">
        <x:v>The student integrates only over $\left[-\dfrac{\pi}{2}, 0\right]$.</x:v>
      </x:c>
      <x:c r="S2647" s="25" t="str">
        <x:v>Let $f(x) = x^{2}\sin x$. Then $f(-x) = (-x)^{2}\sin(-x) = -x^{2}\sin x = -f(x)$, so $f$ is odd. The limits $-\dfrac{\pi}{2}$ and $\dfrac{\pi}{2}$ are symmetric about the origin, so the integral is $0$. Doing the work by parts twice would give $\pi - 2$ for the right half and $2 - \pi$ for the left half, and these cancel.</x:v>
      </x:c>
      <x:c r="T2647" s="25" t="str">
        <x:v>An even function times an odd function is odd, and $\displaystyle\int_{-a}^{a}f(x)\,dx = 0$ for an odd $f$.</x:v>
      </x:c>
      <x:c r="U2647" s="25" t="str">
        <x:v>Students see the even factor $x^{2}$ first and classify the whole integrand as even.</x:v>
      </x:c>
      <x:c r="V2647" s="25" t="str">
        <x:v>Medium</x:v>
      </x:c>
      <x:c r="W2647" s="25" t="str">
        <x:v>editorial estimate; not calibrated against trial data</x:v>
      </x:c>
      <x:c r="X2647" s="25" t="str">
        <x:v>45 to 90 seconds</x:v>
      </x:c>
      <x:c r="Y2647" s="25" t="str">
        <x:v>Theorem or Property Based</x:v>
      </x:c>
      <x:c r="Z2647" s="25" t="str">
        <x:v>ORIGINAL</x:v>
      </x:c>
      <x:c r="AA2647" s="25" t="str">
        <x:v>Authored against Balbharati Std 12 Mathematics and Statistics Part II, chapter 4</x:v>
      </x:c>
      <x:c r="AB2647" s="25" t="str">
        <x:v>["defint","x**2*sin(x)","x","-pi/2","pi/2","0"]</x:v>
      </x:c>
      <x:c r="AC2647" s="25" t="str"/>
      <x:c r="AD2647" s="25" t="str"/>
      <x:c r="AE2647" s="25" t="str"/>
      <x:c r="AF2647" s="25" t="str"/>
      <x:c r="AG2647" s="25" t="str">
        <x:v>latex-inline</x:v>
      </x:c>
      <x:c r="AH2647" s="25" t="str">
        <x:v>No</x:v>
      </x:c>
      <x:c r="AI2647" s="25" t="str">
        <x:v>CF-970c9181</x:v>
      </x:c>
      <x:c r="AJ2647" s="25" t="n">
        <x:v>2</x:v>
      </x:c>
      <x:c r="AK2647" s="25" t="str">
        <x:v>IN_SCOPE</x:v>
      </x:c>
      <x:c r="AL2647" s="26" t="b">
        <x:v>1</x:v>
      </x:c>
      <x:c r="AM2647" s="26" t="b">
        <x:v>1</x:v>
      </x:c>
      <x:c r="AN2647" s="25" t="str">
        <x:v>MODEL_VERIFIED</x:v>
      </x:c>
      <x:c r="AO264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47" s="25" t="str">
        <x:v>[]</x:v>
      </x:c>
      <x:c r="AQ2647" s="25" t="str"/>
      <x:c r="AR2647" s="25" t="str"/>
      <x:c r="AS2647" s="25" t="str">
        <x:v>Claude (automated authoring and independent re-derivation)</x:v>
      </x:c>
      <x:c r="AT2647" s="25" t="str">
        <x:v>MHT-CET 2026</x:v>
      </x:c>
      <x:c r="AU2647" s="25" t="str">
        <x:v>1.1.0</x:v>
      </x:c>
      <x:c r="AV2647" s="25" t="str">
        <x:v>2026-08-14</x:v>
      </x:c>
      <x:c r="AW2647" s="25" t="str">
        <x:v>PASS</x:v>
      </x:c>
      <x:c r="AX2647" s="25" t="str">
        <x:v>SYMBOLIC_RECOMPUTATION_AND_EDITORIAL_REVIEW</x:v>
      </x:c>
      <x:c r="AY2647" s="26" t="b">
        <x:v>0</x:v>
      </x:c>
    </x:row>
    <x:row r="2648">
      <x:c r="A2648" s="25" t="str">
        <x:v>MATH-12-CH11-0110</x:v>
      </x:c>
      <x:c r="B2648" s="25" t="n">
        <x:v>12</x:v>
      </x:c>
      <x:c r="C2648" s="25" t="n">
        <x:v>11</x:v>
      </x:c>
      <x:c r="D2648" s="25" t="str">
        <x:v>Definite Integration</x:v>
      </x:c>
      <x:c r="E2648" s="25" t="str">
        <x:v>Definite Integration</x:v>
      </x:c>
      <x:c r="F2648" s="25" t="str">
        <x:v>Definite integrals whose value is zero, and why</x:v>
      </x:c>
      <x:c r="G2648" s="25" t="str">
        <x:v>Identifying which integral over a symmetric interval must vanish</x:v>
      </x:c>
      <x:c r="H2648" s="25" t="str">
        <x:v>For every $a &gt; 0$, which of the following definite integrals is equal to zero?</x:v>
      </x:c>
      <x:c r="I2648" s="25" t="str">
        <x:v>$\displaystyle\int_{-a}^{a}x\sin x\,dx$</x:v>
      </x:c>
      <x:c r="J2648" s="25" t="str">
        <x:v>$\displaystyle\int_{-a}^{a}\cos x\,dx$</x:v>
      </x:c>
      <x:c r="K2648" s="25" t="str">
        <x:v>$\displaystyle\int_{-a}^{a}x^{2}\,dx$</x:v>
      </x:c>
      <x:c r="L2648" s="25" t="str">
        <x:v>$\displaystyle\int_{-a}^{a}x\cos x\,dx$</x:v>
      </x:c>
      <x:c r="M2648" s="25" t="str">
        <x:v>D</x:v>
      </x:c>
      <x:c r="N2648" s="25" t="str">
        <x:v>$\displaystyle\int_{-a}^{a}x\cos x\,dx$</x:v>
      </x:c>
      <x:c r="O2648" s="25" t="str">
        <x:v>The student calls this odd because of the factor $x$, but odd times odd is even, so the integral is $2\int_{0}^{a}x\sin x\,dx$.</x:v>
      </x:c>
      <x:c r="P2648" s="25" t="str">
        <x:v>The student forgets that $\cos x$ is even, so this integral equals $2\sin a$, which is not always zero.</x:v>
      </x:c>
      <x:c r="Q2648" s="25" t="str">
        <x:v>The student treats every integral over a symmetric interval as zero, although $x^{2}$ is even and positive.</x:v>
      </x:c>
      <x:c r="R2648" s="25" t="str"/>
      <x:c r="S2648" s="25" t="str">
        <x:v>For $f(x) = x\cos x$: $f(-x) = (-x)\cos(-x) = -x\cos x = -f(x)$, so $f$ is odd and the integral over $[-a, a]$ is zero for every $a &gt; 0$. In contrast $x\sin x$ is even, being odd times odd, and $\cos x$ and $x^{2}$ are even, so none of those three vanishes for all $a$.</x:v>
      </x:c>
      <x:c r="T2648" s="25" t="str">
        <x:v>$\displaystyle\int_{-a}^{a}f(x)\,dx = 0$ when $f$ is odd; a product is odd only when one factor is odd and the other even.</x:v>
      </x:c>
      <x:c r="U2648" s="25" t="str">
        <x:v>Students judge oddness from the visible factor $x$ alone instead of testing $f(-x)$ for the whole integrand.</x:v>
      </x:c>
      <x:c r="V2648" s="25" t="str">
        <x:v>Medium</x:v>
      </x:c>
      <x:c r="W2648" s="25" t="str">
        <x:v>editorial estimate; not calibrated against trial data</x:v>
      </x:c>
      <x:c r="X2648" s="25" t="str">
        <x:v>45 to 90 seconds</x:v>
      </x:c>
      <x:c r="Y2648" s="25" t="str">
        <x:v>Conceptual Trap</x:v>
      </x:c>
      <x:c r="Z2648" s="25" t="str">
        <x:v>ORIGINAL</x:v>
      </x:c>
      <x:c r="AA2648" s="25" t="str">
        <x:v>Authored against Balbharati Std 12 Mathematics and Statistics Part II, chapter 4</x:v>
      </x:c>
      <x:c r="AB2648" s="25" t="str">
        <x:v>["defint","x*cos(x)","x","-pi","pi","0"]</x:v>
      </x:c>
      <x:c r="AC2648" s="25" t="str"/>
      <x:c r="AD2648" s="25" t="str"/>
      <x:c r="AE2648" s="25" t="str"/>
      <x:c r="AF2648" s="25" t="str"/>
      <x:c r="AG2648" s="25" t="str">
        <x:v>latex-inline</x:v>
      </x:c>
      <x:c r="AH2648" s="25" t="str">
        <x:v>No</x:v>
      </x:c>
      <x:c r="AI2648" s="25" t="str">
        <x:v>CF-970c9181</x:v>
      </x:c>
      <x:c r="AJ2648" s="25" t="n">
        <x:v>2</x:v>
      </x:c>
      <x:c r="AK2648" s="25" t="str">
        <x:v>IN_SCOPE</x:v>
      </x:c>
      <x:c r="AL2648" s="26" t="b">
        <x:v>1</x:v>
      </x:c>
      <x:c r="AM2648" s="26" t="b">
        <x:v>1</x:v>
      </x:c>
      <x:c r="AN2648" s="25" t="str">
        <x:v>MODEL_VERIFIED</x:v>
      </x:c>
      <x:c r="AO264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48" s="25" t="str">
        <x:v>[]</x:v>
      </x:c>
      <x:c r="AQ2648" s="25" t="str"/>
      <x:c r="AR2648" s="25" t="str"/>
      <x:c r="AS2648" s="25" t="str">
        <x:v>Claude (automated authoring and independent re-derivation)</x:v>
      </x:c>
      <x:c r="AT2648" s="25" t="str">
        <x:v>MHT-CET 2026</x:v>
      </x:c>
      <x:c r="AU2648" s="25" t="str">
        <x:v>1.1.0</x:v>
      </x:c>
      <x:c r="AV2648" s="25" t="str">
        <x:v>2026-08-14</x:v>
      </x:c>
      <x:c r="AW2648" s="25" t="str">
        <x:v>PASS</x:v>
      </x:c>
      <x:c r="AX2648" s="25" t="str">
        <x:v>SYMBOLIC_RECOMPUTATION_AND_EDITORIAL_REVIEW</x:v>
      </x:c>
      <x:c r="AY2648" s="26" t="b">
        <x:v>0</x:v>
      </x:c>
    </x:row>
    <x:row r="2649">
      <x:c r="A2649" s="25" t="str">
        <x:v>MATH-12-CH11-0111</x:v>
      </x:c>
      <x:c r="B2649" s="25" t="n">
        <x:v>12</x:v>
      </x:c>
      <x:c r="C2649" s="25" t="n">
        <x:v>11</x:v>
      </x:c>
      <x:c r="D2649" s="25" t="str">
        <x:v>Definite Integration</x:v>
      </x:c>
      <x:c r="E2649" s="25" t="str">
        <x:v>Definite Integration</x:v>
      </x:c>
      <x:c r="F2649" s="25" t="str">
        <x:v>Reverse reasoning: given the value of a definite integral, find a constant in the integrand</x:v>
      </x:c>
      <x:c r="G2649" s="25" t="str">
        <x:v>Recovering a multiplying constant from the value of a definite integral of a power</x:v>
      </x:c>
      <x:c r="H2649" s="25" t="str">
        <x:v>If $\displaystyle\int_{0}^{1} k\,x^{2}\,dx = 3$, then $k = $</x:v>
      </x:c>
      <x:c r="I2649" s="25" t="str">
        <x:v>$3$</x:v>
      </x:c>
      <x:c r="J2649" s="25" t="str">
        <x:v>$1$</x:v>
      </x:c>
      <x:c r="K2649" s="25" t="str">
        <x:v>$9$</x:v>
      </x:c>
      <x:c r="L2649" s="25" t="str">
        <x:v>$27$</x:v>
      </x:c>
      <x:c r="M2649" s="25" t="str">
        <x:v>C</x:v>
      </x:c>
      <x:c r="N2649" s="25" t="str">
        <x:v>$9$</x:v>
      </x:c>
      <x:c r="O2649" s="25" t="str">
        <x:v>The student treats $\displaystyle\int_{0}^{1} x^{2}\,dx$ as $1$ and writes $k = 3$.</x:v>
      </x:c>
      <x:c r="P2649" s="25" t="str">
        <x:v>The student divides the given value by $3$ instead of multiplying by it, writing $k = \dfrac{3}{3}$.</x:v>
      </x:c>
      <x:c r="Q2649" s="25" t="str"/>
      <x:c r="R2649" s="25" t="str">
        <x:v>The student takes $\displaystyle\int_{0}^{1} x^{2}\,dx$ as $\dfrac{1}{9}$ by squaring $\dfrac{1}{3}$.</x:v>
      </x:c>
      <x:c r="S2649" s="25" t="str">
        <x:v>Take the constant outside: $\displaystyle\int_{0}^{1} k\,x^{2}\,dx = k\int_{0}^{1} x^{2}\,dx = k\left[\dfrac{x^{3}}{3}\right]_{0}^{1} = \dfrac{k}{3}$. Equating to the given value, $\dfrac{k}{3} = 3$, so $k = 9$.</x:v>
      </x:c>
      <x:c r="T2649" s="25" t="str">
        <x:v>$\displaystyle\int_{a}^{b} k\,f(x)\,dx = k\int_{a}^{b} f(x)\,dx$ and $\displaystyle\int_{0}^{1} x^{2}\,dx = \dfrac{1}{3}$.</x:v>
      </x:c>
      <x:c r="U2649" s="25" t="str">
        <x:v>The student forgets the factor $\dfrac{1}{3}$ coming from $\displaystyle\int_{0}^{1} x^{2}\,dx$ and reads $k$ straight off the given value.</x:v>
      </x:c>
      <x:c r="V2649" s="25" t="str">
        <x:v>Easy</x:v>
      </x:c>
      <x:c r="W2649" s="25" t="str">
        <x:v>editorial estimate; not calibrated against trial data</x:v>
      </x:c>
      <x:c r="X2649" s="25" t="str">
        <x:v>Under 45 seconds</x:v>
      </x:c>
      <x:c r="Y2649" s="25" t="str">
        <x:v>Reverse Reasoning</x:v>
      </x:c>
      <x:c r="Z2649" s="25" t="str">
        <x:v>ORIGINAL</x:v>
      </x:c>
      <x:c r="AA2649" s="25" t="str">
        <x:v>Authored against Balbharati Std 12 Mathematics and Statistics Part II, chapter 4</x:v>
      </x:c>
      <x:c r="AB2649" s="25" t="str">
        <x:v>["defint","9*x**2","x","0","1","3"]</x:v>
      </x:c>
      <x:c r="AC2649" s="25" t="str"/>
      <x:c r="AD2649" s="25" t="str"/>
      <x:c r="AE2649" s="25" t="str"/>
      <x:c r="AF2649" s="25" t="str"/>
      <x:c r="AG2649" s="25" t="str">
        <x:v>latex-inline</x:v>
      </x:c>
      <x:c r="AH2649" s="25" t="str">
        <x:v>No</x:v>
      </x:c>
      <x:c r="AI2649" s="25" t="str">
        <x:v>CF-b37f89b0</x:v>
      </x:c>
      <x:c r="AJ2649" s="25" t="n">
        <x:v>4</x:v>
      </x:c>
      <x:c r="AK2649" s="25" t="str">
        <x:v>IN_SCOPE</x:v>
      </x:c>
      <x:c r="AL2649" s="26" t="b">
        <x:v>1</x:v>
      </x:c>
      <x:c r="AM2649" s="26" t="b">
        <x:v>1</x:v>
      </x:c>
      <x:c r="AN2649" s="25" t="str">
        <x:v>MODEL_VERIFIED</x:v>
      </x:c>
      <x:c r="AO264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49" s="25" t="str">
        <x:v>[]</x:v>
      </x:c>
      <x:c r="AQ2649" s="25" t="str"/>
      <x:c r="AR2649" s="25" t="str"/>
      <x:c r="AS2649" s="25" t="str">
        <x:v>Claude (automated authoring and independent re-derivation)</x:v>
      </x:c>
      <x:c r="AT2649" s="25" t="str">
        <x:v>MHT-CET 2026</x:v>
      </x:c>
      <x:c r="AU2649" s="25" t="str">
        <x:v>1.1.0</x:v>
      </x:c>
      <x:c r="AV2649" s="25" t="str">
        <x:v>2026-08-14</x:v>
      </x:c>
      <x:c r="AW2649" s="25" t="str">
        <x:v>PASS</x:v>
      </x:c>
      <x:c r="AX2649" s="25" t="str">
        <x:v>SYMBOLIC_RECOMPUTATION_AND_EDITORIAL_REVIEW</x:v>
      </x:c>
      <x:c r="AY2649" s="26" t="b">
        <x:v>0</x:v>
      </x:c>
    </x:row>
    <x:row r="2650">
      <x:c r="A2650" s="25" t="str">
        <x:v>MATH-12-CH11-0112</x:v>
      </x:c>
      <x:c r="B2650" s="25" t="n">
        <x:v>12</x:v>
      </x:c>
      <x:c r="C2650" s="25" t="n">
        <x:v>11</x:v>
      </x:c>
      <x:c r="D2650" s="25" t="str">
        <x:v>Definite Integration</x:v>
      </x:c>
      <x:c r="E2650" s="25" t="str">
        <x:v>Definite Integration</x:v>
      </x:c>
      <x:c r="F2650" s="25" t="str">
        <x:v>Reverse reasoning: given the value of a definite integral, find a constant in the integrand</x:v>
      </x:c>
      <x:c r="G2650" s="25" t="str">
        <x:v>Finding an additive constant in a linear integrand from the value of the integral</x:v>
      </x:c>
      <x:c r="H2650" s="25" t="str">
        <x:v>If $\displaystyle\int_{0}^{2} (2x + a)\,dx = 10$, then $a = $</x:v>
      </x:c>
      <x:c r="I2650" s="25" t="str">
        <x:v>$6$</x:v>
      </x:c>
      <x:c r="J2650" s="25" t="str">
        <x:v>$5$</x:v>
      </x:c>
      <x:c r="K2650" s="25" t="str">
        <x:v>$3$</x:v>
      </x:c>
      <x:c r="L2650" s="25" t="str">
        <x:v>$4$</x:v>
      </x:c>
      <x:c r="M2650" s="25" t="str">
        <x:v>C</x:v>
      </x:c>
      <x:c r="N2650" s="25" t="str">
        <x:v>$3$</x:v>
      </x:c>
      <x:c r="O2650" s="25" t="str">
        <x:v>The student takes $\displaystyle\int_{0}^{2} a\,dx$ as $a$ instead of $2a$ and solves $4 + a = 10$.</x:v>
      </x:c>
      <x:c r="P2650" s="25" t="str">
        <x:v>The student drops the term $\displaystyle\int_{0}^{2} 2x\,dx = 4$ and solves $2a = 10$.</x:v>
      </x:c>
      <x:c r="Q2650" s="25" t="str"/>
      <x:c r="R2650" s="25" t="str">
        <x:v>The student uses $\dfrac{x^{2}}{2}$ as the antiderivative of $2x$, gets $2$ instead of $4$, and solves $2 + 2a = 10$.</x:v>
      </x:c>
      <x:c r="S2650" s="25" t="str">
        <x:v>Integrate term by term: $\displaystyle\int_{0}^{2}(2x + a)\,dx = \left[x^{2} + ax\right]_{0}^{2} = (4 + 2a) - 0 = 4 + 2a$. Setting $4 + 2a = 10$ gives $2a = 6$, so $a = 3$.</x:v>
      </x:c>
      <x:c r="T2650" s="25" t="str">
        <x:v>$\displaystyle\int_{0}^{2}(2x + a)\,dx = \left[x^{2} + ax\right]_{0}^{2} = 4 + 2a$.</x:v>
      </x:c>
      <x:c r="U2650" s="25" t="str">
        <x:v>The student integrates the constant $a$ as $a$ rather than as $ax$, so the length of the interval is lost.</x:v>
      </x:c>
      <x:c r="V2650" s="25" t="str">
        <x:v>Medium</x:v>
      </x:c>
      <x:c r="W2650" s="25" t="str">
        <x:v>editorial estimate; not calibrated against trial data</x:v>
      </x:c>
      <x:c r="X2650" s="25" t="str">
        <x:v>45 to 90 seconds</x:v>
      </x:c>
      <x:c r="Y2650" s="25" t="str">
        <x:v>Reverse Reasoning</x:v>
      </x:c>
      <x:c r="Z2650" s="25" t="str">
        <x:v>ORIGINAL</x:v>
      </x:c>
      <x:c r="AA2650" s="25" t="str">
        <x:v>Authored against Balbharati Std 12 Mathematics and Statistics Part II, chapter 4</x:v>
      </x:c>
      <x:c r="AB2650" s="25" t="str">
        <x:v>["defint","2*x+3","x","0","2","10"]</x:v>
      </x:c>
      <x:c r="AC2650" s="25" t="str"/>
      <x:c r="AD2650" s="25" t="str"/>
      <x:c r="AE2650" s="25" t="str"/>
      <x:c r="AF2650" s="25" t="str"/>
      <x:c r="AG2650" s="25" t="str">
        <x:v>latex-inline</x:v>
      </x:c>
      <x:c r="AH2650" s="25" t="str">
        <x:v>No</x:v>
      </x:c>
      <x:c r="AI2650" s="25" t="str">
        <x:v>CF-b37f89b0</x:v>
      </x:c>
      <x:c r="AJ2650" s="25" t="n">
        <x:v>4</x:v>
      </x:c>
      <x:c r="AK2650" s="25" t="str">
        <x:v>IN_SCOPE</x:v>
      </x:c>
      <x:c r="AL2650" s="26" t="b">
        <x:v>1</x:v>
      </x:c>
      <x:c r="AM2650" s="26" t="b">
        <x:v>1</x:v>
      </x:c>
      <x:c r="AN2650" s="25" t="str">
        <x:v>MODEL_VERIFIED</x:v>
      </x:c>
      <x:c r="AO265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50" s="25" t="str">
        <x:v>[]</x:v>
      </x:c>
      <x:c r="AQ2650" s="25" t="str"/>
      <x:c r="AR2650" s="25" t="str"/>
      <x:c r="AS2650" s="25" t="str">
        <x:v>Claude (automated authoring and independent re-derivation)</x:v>
      </x:c>
      <x:c r="AT2650" s="25" t="str">
        <x:v>MHT-CET 2026</x:v>
      </x:c>
      <x:c r="AU2650" s="25" t="str">
        <x:v>1.1.0</x:v>
      </x:c>
      <x:c r="AV2650" s="25" t="str">
        <x:v>2026-08-14</x:v>
      </x:c>
      <x:c r="AW2650" s="25" t="str">
        <x:v>PASS</x:v>
      </x:c>
      <x:c r="AX2650" s="25" t="str">
        <x:v>SYMBOLIC_RECOMPUTATION_AND_EDITORIAL_REVIEW</x:v>
      </x:c>
      <x:c r="AY2650" s="26" t="b">
        <x:v>0</x:v>
      </x:c>
    </x:row>
    <x:row r="2651">
      <x:c r="A2651" s="25" t="str">
        <x:v>MATH-12-CH11-0113</x:v>
      </x:c>
      <x:c r="B2651" s="25" t="n">
        <x:v>12</x:v>
      </x:c>
      <x:c r="C2651" s="25" t="n">
        <x:v>11</x:v>
      </x:c>
      <x:c r="D2651" s="25" t="str">
        <x:v>Definite Integration</x:v>
      </x:c>
      <x:c r="E2651" s="25" t="str">
        <x:v>Definite Integration</x:v>
      </x:c>
      <x:c r="F2651" s="25" t="str">
        <x:v>Reverse reasoning: given the value of a definite integral, find a constant in the integrand</x:v>
      </x:c>
      <x:c r="G2651" s="25" t="str">
        <x:v>Recovering a constant when the value of the integral is given in logarithmic form</x:v>
      </x:c>
      <x:c r="H2651" s="25" t="str">
        <x:v>If $\displaystyle\int_{1}^{2}\left(\dfrac{a}{x} + \dfrac{1}{x^{2}}\right)dx = \log 4 + \dfrac{1}{2}$, then $a = $</x:v>
      </x:c>
      <x:c r="I2651" s="25" t="str">
        <x:v>$2$</x:v>
      </x:c>
      <x:c r="J2651" s="25" t="str">
        <x:v>$1$</x:v>
      </x:c>
      <x:c r="K2651" s="25" t="str">
        <x:v>$4$</x:v>
      </x:c>
      <x:c r="L2651" s="25" t="str">
        <x:v>$\dfrac{1}{2}$</x:v>
      </x:c>
      <x:c r="M2651" s="25" t="str">
        <x:v>A</x:v>
      </x:c>
      <x:c r="N2651" s="25" t="str">
        <x:v>$2$</x:v>
      </x:c>
      <x:c r="O2651" s="25" t="str"/>
      <x:c r="P2651" s="25" t="str">
        <x:v>The student reads $\log 4$ as $\log 2$ and concludes that the coefficient of $\log 2$ is $1$.</x:v>
      </x:c>
      <x:c r="Q2651" s="25" t="str">
        <x:v>The student matches the numeral $4$ inside the logarithm with $a$ directly.</x:v>
      </x:c>
      <x:c r="R2651" s="25" t="str">
        <x:v>The student equates $a\log 2$ with the free term $\dfrac{1}{2}$ instead of with $\log 4$.</x:v>
      </x:c>
      <x:c r="S2651" s="25" t="str">
        <x:v>Split the integral. First, $a\displaystyle\int_{1}^{2}\dfrac{dx}{x} = a\left[\log|x|\right]_{1}^{2} = a\log 2$. Second, $\displaystyle\int_{1}^{2}x^{-2}dx = \left[-\dfrac{1}{x}\right]_{1}^{2} = -\dfrac{1}{2} + 1 = \dfrac{1}{2}$. So the whole integral is $a\log 2 + \dfrac{1}{2}$. The given value is $\log 4 + \dfrac{1}{2} = 2\log 2 + \dfrac{1}{2}$. Comparing, $a\log 2 = 2\log 2$, hence $a = 2$.</x:v>
      </x:c>
      <x:c r="T2651" s="25" t="str">
        <x:v>$\displaystyle\int_{1}^{2}\dfrac{dx}{x} = \log 2$, $\displaystyle\int_{1}^{2}\dfrac{dx}{x^{2}} = \dfrac{1}{2}$, and $\log 4 = 2\log 2$.</x:v>
      </x:c>
      <x:c r="U2651" s="25" t="str">
        <x:v>The student does not rewrite $\log 4$ as $2\log 2$, so the two sides are never in comparable form.</x:v>
      </x:c>
      <x:c r="V2651" s="25" t="str">
        <x:v>Hard</x:v>
      </x:c>
      <x:c r="W2651" s="25" t="str">
        <x:v>editorial estimate; not calibrated against trial data</x:v>
      </x:c>
      <x:c r="X2651" s="25" t="str">
        <x:v>90 to 150 seconds</x:v>
      </x:c>
      <x:c r="Y2651" s="25" t="str">
        <x:v>Reverse Reasoning</x:v>
      </x:c>
      <x:c r="Z2651" s="25" t="str">
        <x:v>ORIGINAL</x:v>
      </x:c>
      <x:c r="AA2651" s="25" t="str">
        <x:v>Authored against Balbharati Std 12 Mathematics and Statistics Part II, chapter 4</x:v>
      </x:c>
      <x:c r="AB2651" s="25" t="str">
        <x:v>["defint","2/x + 1/x**2","x","1","2","log(4)+1/2"]</x:v>
      </x:c>
      <x:c r="AC2651" s="25" t="str"/>
      <x:c r="AD2651" s="25" t="str"/>
      <x:c r="AE2651" s="25" t="str"/>
      <x:c r="AF2651" s="25" t="str"/>
      <x:c r="AG2651" s="25" t="str">
        <x:v>latex-inline</x:v>
      </x:c>
      <x:c r="AH2651" s="25" t="str">
        <x:v>No</x:v>
      </x:c>
      <x:c r="AI2651" s="25" t="str">
        <x:v>CF-b37f89b0</x:v>
      </x:c>
      <x:c r="AJ2651" s="25" t="n">
        <x:v>4</x:v>
      </x:c>
      <x:c r="AK2651" s="25" t="str">
        <x:v>IN_SCOPE</x:v>
      </x:c>
      <x:c r="AL2651" s="26" t="b">
        <x:v>1</x:v>
      </x:c>
      <x:c r="AM2651" s="26" t="b">
        <x:v>1</x:v>
      </x:c>
      <x:c r="AN2651" s="25" t="str">
        <x:v>MODEL_VERIFIED</x:v>
      </x:c>
      <x:c r="AO265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51" s="25" t="str">
        <x:v>[]</x:v>
      </x:c>
      <x:c r="AQ2651" s="25" t="str"/>
      <x:c r="AR2651" s="25" t="str"/>
      <x:c r="AS2651" s="25" t="str">
        <x:v>Claude (automated authoring and independent re-derivation)</x:v>
      </x:c>
      <x:c r="AT2651" s="25" t="str">
        <x:v>MHT-CET 2026</x:v>
      </x:c>
      <x:c r="AU2651" s="25" t="str">
        <x:v>1.1.0</x:v>
      </x:c>
      <x:c r="AV2651" s="25" t="str">
        <x:v>2026-08-14</x:v>
      </x:c>
      <x:c r="AW2651" s="25" t="str">
        <x:v>PASS</x:v>
      </x:c>
      <x:c r="AX2651" s="25" t="str">
        <x:v>SYMBOLIC_RECOMPUTATION_AND_EDITORIAL_REVIEW</x:v>
      </x:c>
      <x:c r="AY2651" s="26" t="b">
        <x:v>0</x:v>
      </x:c>
    </x:row>
    <x:row r="2652">
      <x:c r="A2652" s="25" t="str">
        <x:v>MATH-12-CH11-0114</x:v>
      </x:c>
      <x:c r="B2652" s="25" t="n">
        <x:v>12</x:v>
      </x:c>
      <x:c r="C2652" s="25" t="n">
        <x:v>11</x:v>
      </x:c>
      <x:c r="D2652" s="25" t="str">
        <x:v>Definite Integration</x:v>
      </x:c>
      <x:c r="E2652" s="25" t="str">
        <x:v>Definite Integration</x:v>
      </x:c>
      <x:c r="F2652" s="25" t="str">
        <x:v>Reverse reasoning: given the value of a definite integral, find a constant in the integrand</x:v>
      </x:c>
      <x:c r="G2652" s="25" t="str">
        <x:v>A constant inside a squared integrand leading to a quadratic equation in that constant</x:v>
      </x:c>
      <x:c r="H2652" s="25" t="str">
        <x:v>If $a &gt; 0$ and $\displaystyle\int_{0}^{1}(ax + 1)^{2}\,dx = \dfrac{7}{3}$, then $a = $</x:v>
      </x:c>
      <x:c r="I2652" s="25" t="str">
        <x:v>$-4$</x:v>
      </x:c>
      <x:c r="J2652" s="25" t="str">
        <x:v>$1$</x:v>
      </x:c>
      <x:c r="K2652" s="25" t="str">
        <x:v>$2$</x:v>
      </x:c>
      <x:c r="L2652" s="25" t="str">
        <x:v>$4$</x:v>
      </x:c>
      <x:c r="M2652" s="25" t="str">
        <x:v>B</x:v>
      </x:c>
      <x:c r="N2652" s="25" t="str">
        <x:v>$1$</x:v>
      </x:c>
      <x:c r="O2652" s="25" t="str">
        <x:v>The student takes the negative root of the quadratic and ignores the condition $a &gt; 0$.</x:v>
      </x:c>
      <x:c r="P2652" s="25" t="str"/>
      <x:c r="Q2652" s="25" t="str">
        <x:v>The student expands $(ax+1)^{2}$ as $a^{2}x^{2}+1$ and solves $\dfrac{a^{2}}{3} + 1 = \dfrac{7}{3}$.</x:v>
      </x:c>
      <x:c r="R2652" s="25" t="str">
        <x:v>The student factorises $a^{2} + 3a - 4$ as $(a - 4)(a + 1)$, interchanging the signs of the two roots.</x:v>
      </x:c>
      <x:c r="S2652" s="25" t="str">
        <x:v>Expand the integrand: $(ax+1)^{2} = a^{2}x^{2} + 2ax + 1$. Then $\displaystyle\int_{0}^{1}\left(a^{2}x^{2} + 2ax + 1\right)dx = \left[\dfrac{a^{2}x^{3}}{3} + ax^{2} + x\right]_{0}^{1} = \dfrac{a^{2}}{3} + a + 1$. Setting this equal to $\dfrac{7}{3}$ gives $\dfrac{a^{2}}{3} + a + 1 = \dfrac{7}{3}$, that is $a^{2} + 3a + 3 = 7$, so $a^{2} + 3a - 4 = 0$ and $(a+4)(a-1) = 0$. The roots are $a = -4$ and $a = 1$, and since $a &gt; 0$ the required value is $a = 1$.</x:v>
      </x:c>
      <x:c r="T2652" s="25" t="str">
        <x:v>Expand first: $\displaystyle\int_{0}^{1}(ax+1)^{2}dx = \dfrac{a^{2}}{3} + a + 1$.</x:v>
      </x:c>
      <x:c r="U2652" s="25" t="str">
        <x:v>The student forgets the middle term $2ax$ of the expansion, so the equation in $a$ is no longer quadratic in the right way.</x:v>
      </x:c>
      <x:c r="V2652" s="25" t="str">
        <x:v>Challenging</x:v>
      </x:c>
      <x:c r="W2652" s="25" t="str">
        <x:v>editorial estimate; not calibrated against trial data</x:v>
      </x:c>
      <x:c r="X2652" s="25" t="str">
        <x:v>More than 150 seconds</x:v>
      </x:c>
      <x:c r="Y2652" s="25" t="str">
        <x:v>Reverse Reasoning</x:v>
      </x:c>
      <x:c r="Z2652" s="25" t="str">
        <x:v>ORIGINAL</x:v>
      </x:c>
      <x:c r="AA2652" s="25" t="str">
        <x:v>Authored against Balbharati Std 12 Mathematics and Statistics Part II, chapter 4</x:v>
      </x:c>
      <x:c r="AB2652" s="25" t="str">
        <x:v>["defint","(x+1)**2","x","0","1","7/3"]</x:v>
      </x:c>
      <x:c r="AC2652" s="25" t="str"/>
      <x:c r="AD2652" s="25" t="str"/>
      <x:c r="AE2652" s="25" t="str"/>
      <x:c r="AF2652" s="25" t="str"/>
      <x:c r="AG2652" s="25" t="str">
        <x:v>latex-inline</x:v>
      </x:c>
      <x:c r="AH2652" s="25" t="str">
        <x:v>No</x:v>
      </x:c>
      <x:c r="AI2652" s="25" t="str">
        <x:v>CF-b37f89b0</x:v>
      </x:c>
      <x:c r="AJ2652" s="25" t="n">
        <x:v>4</x:v>
      </x:c>
      <x:c r="AK2652" s="25" t="str">
        <x:v>IN_SCOPE</x:v>
      </x:c>
      <x:c r="AL2652" s="26" t="b">
        <x:v>1</x:v>
      </x:c>
      <x:c r="AM2652" s="26" t="b">
        <x:v>1</x:v>
      </x:c>
      <x:c r="AN2652" s="25" t="str">
        <x:v>MODEL_VERIFIED</x:v>
      </x:c>
      <x:c r="AO265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52" s="25" t="str">
        <x:v>[]</x:v>
      </x:c>
      <x:c r="AQ2652" s="25" t="str"/>
      <x:c r="AR2652" s="25" t="str"/>
      <x:c r="AS2652" s="25" t="str">
        <x:v>Claude (automated authoring and independent re-derivation)</x:v>
      </x:c>
      <x:c r="AT2652" s="25" t="str">
        <x:v>MHT-CET 2026</x:v>
      </x:c>
      <x:c r="AU2652" s="25" t="str">
        <x:v>1.1.0</x:v>
      </x:c>
      <x:c r="AV2652" s="25" t="str">
        <x:v>2026-08-14</x:v>
      </x:c>
      <x:c r="AW2652" s="25" t="str">
        <x:v>PASS</x:v>
      </x:c>
      <x:c r="AX2652" s="25" t="str">
        <x:v>SYMBOLIC_RECOMPUTATION_AND_EDITORIAL_REVIEW</x:v>
      </x:c>
      <x:c r="AY2652" s="26" t="b">
        <x:v>0</x:v>
      </x:c>
    </x:row>
    <x:row r="2653">
      <x:c r="A2653" s="25" t="str">
        <x:v>MATH-12-CH11-0115</x:v>
      </x:c>
      <x:c r="B2653" s="25" t="n">
        <x:v>12</x:v>
      </x:c>
      <x:c r="C2653" s="25" t="n">
        <x:v>11</x:v>
      </x:c>
      <x:c r="D2653" s="25" t="str">
        <x:v>Definite Integration</x:v>
      </x:c>
      <x:c r="E2653" s="25" t="str">
        <x:v>Definite Integration</x:v>
      </x:c>
      <x:c r="F2653" s="25" t="str">
        <x:v>Reverse reasoning: given the value, find an unknown limit of integration</x:v>
      </x:c>
      <x:c r="G2653" s="25" t="str">
        <x:v>Finding a positive upper limit from the value of the integral of a linear function</x:v>
      </x:c>
      <x:c r="H2653" s="25" t="str">
        <x:v>If $a &gt; 0$ and $\displaystyle\int_{0}^{a} 2x\,dx = 9$, then $a = $</x:v>
      </x:c>
      <x:c r="I2653" s="25" t="str">
        <x:v>$9$</x:v>
      </x:c>
      <x:c r="J2653" s="25" t="str">
        <x:v>$\sqrt{3}$</x:v>
      </x:c>
      <x:c r="K2653" s="25" t="str">
        <x:v>$\dfrac{9}{2}$</x:v>
      </x:c>
      <x:c r="L2653" s="25" t="str">
        <x:v>$3$</x:v>
      </x:c>
      <x:c r="M2653" s="25" t="str">
        <x:v>D</x:v>
      </x:c>
      <x:c r="N2653" s="25" t="str">
        <x:v>$3$</x:v>
      </x:c>
      <x:c r="O2653" s="25" t="str">
        <x:v>The student equates the upper limit itself with the given value of the integral.</x:v>
      </x:c>
      <x:c r="P2653" s="25" t="str">
        <x:v>The student takes the antiderivative of $2x$ as $3x^{2}$ and solves $3a^{2} = 9$.</x:v>
      </x:c>
      <x:c r="Q2653" s="25" t="str">
        <x:v>The student uses $\displaystyle\int_{0}^{a}2x\,dx = 2a$ and solves $2a = 9$.</x:v>
      </x:c>
      <x:c r="R2653" s="25" t="str"/>
      <x:c r="S2653" s="25" t="str">
        <x:v>Here $\displaystyle\int_{0}^{a} 2x\,dx = \left[x^{2}\right]_{0}^{a} = a^{2}$. Setting $a^{2} = 9$ gives $a = \pm 3$, and since $a &gt; 0$ we take $a = 3$.</x:v>
      </x:c>
      <x:c r="T2653" s="25" t="str">
        <x:v>$\displaystyle\int_{0}^{a} 2x\,dx = \left[x^{2}\right]_{0}^{a} = a^{2}$.</x:v>
      </x:c>
      <x:c r="U2653" s="25" t="str">
        <x:v>The student integrates $2x$ as $2x$ times the length of the interval, treating the integrand as a constant.</x:v>
      </x:c>
      <x:c r="V2653" s="25" t="str">
        <x:v>Easy</x:v>
      </x:c>
      <x:c r="W2653" s="25" t="str">
        <x:v>editorial estimate; not calibrated against trial data</x:v>
      </x:c>
      <x:c r="X2653" s="25" t="str">
        <x:v>Under 45 seconds</x:v>
      </x:c>
      <x:c r="Y2653" s="25" t="str">
        <x:v>Reverse Reasoning</x:v>
      </x:c>
      <x:c r="Z2653" s="25" t="str">
        <x:v>ORIGINAL</x:v>
      </x:c>
      <x:c r="AA2653" s="25" t="str">
        <x:v>Authored against Balbharati Std 12 Mathematics and Statistics Part II, chapter 4</x:v>
      </x:c>
      <x:c r="AB2653" s="25" t="str">
        <x:v>["defint","2*x","x","0","3","9"]</x:v>
      </x:c>
      <x:c r="AC2653" s="25" t="str"/>
      <x:c r="AD2653" s="25" t="str"/>
      <x:c r="AE2653" s="25" t="str"/>
      <x:c r="AF2653" s="25" t="str"/>
      <x:c r="AG2653" s="25" t="str">
        <x:v>latex-inline</x:v>
      </x:c>
      <x:c r="AH2653" s="25" t="str">
        <x:v>No</x:v>
      </x:c>
      <x:c r="AI2653" s="25" t="str">
        <x:v>CF-d6245d8b</x:v>
      </x:c>
      <x:c r="AJ2653" s="25" t="n">
        <x:v>4</x:v>
      </x:c>
      <x:c r="AK2653" s="25" t="str">
        <x:v>IN_SCOPE</x:v>
      </x:c>
      <x:c r="AL2653" s="26" t="b">
        <x:v>1</x:v>
      </x:c>
      <x:c r="AM2653" s="26" t="b">
        <x:v>1</x:v>
      </x:c>
      <x:c r="AN2653" s="25" t="str">
        <x:v>MODEL_VERIFIED</x:v>
      </x:c>
      <x:c r="AO265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53" s="25" t="str">
        <x:v>[]</x:v>
      </x:c>
      <x:c r="AQ2653" s="25" t="str"/>
      <x:c r="AR2653" s="25" t="str"/>
      <x:c r="AS2653" s="25" t="str">
        <x:v>Claude (automated authoring and independent re-derivation)</x:v>
      </x:c>
      <x:c r="AT2653" s="25" t="str">
        <x:v>MHT-CET 2026</x:v>
      </x:c>
      <x:c r="AU2653" s="25" t="str">
        <x:v>1.1.0</x:v>
      </x:c>
      <x:c r="AV2653" s="25" t="str">
        <x:v>2026-08-14</x:v>
      </x:c>
      <x:c r="AW2653" s="25" t="str">
        <x:v>PASS</x:v>
      </x:c>
      <x:c r="AX2653" s="25" t="str">
        <x:v>SYMBOLIC_RECOMPUTATION_AND_EDITORIAL_REVIEW</x:v>
      </x:c>
      <x:c r="AY2653" s="26" t="b">
        <x:v>0</x:v>
      </x:c>
    </x:row>
    <x:row r="2654">
      <x:c r="A2654" s="25" t="str">
        <x:v>MATH-12-CH11-0116</x:v>
      </x:c>
      <x:c r="B2654" s="25" t="n">
        <x:v>12</x:v>
      </x:c>
      <x:c r="C2654" s="25" t="n">
        <x:v>11</x:v>
      </x:c>
      <x:c r="D2654" s="25" t="str">
        <x:v>Definite Integration</x:v>
      </x:c>
      <x:c r="E2654" s="25" t="str">
        <x:v>Definite Integration</x:v>
      </x:c>
      <x:c r="F2654" s="25" t="str">
        <x:v>Reverse reasoning: given the value, find an unknown limit of integration</x:v>
      </x:c>
      <x:c r="G2654" s="25" t="str">
        <x:v>Finding an upper limit when the value is a multiple of pi and the antiderivative is an inverse tangent</x:v>
      </x:c>
      <x:c r="H2654" s="25" t="str">
        <x:v>If $a &gt; 0$ and $\displaystyle\int_{0}^{a}\dfrac{dx}{1 + x^{2}} = \dfrac{\pi}{3}$, then $a = $</x:v>
      </x:c>
      <x:c r="I2654" s="25" t="str">
        <x:v>$\sqrt{3}$</x:v>
      </x:c>
      <x:c r="J2654" s="25" t="str">
        <x:v>$\dfrac{1}{\sqrt{3}}$</x:v>
      </x:c>
      <x:c r="K2654" s="25" t="str">
        <x:v>$1$</x:v>
      </x:c>
      <x:c r="L2654" s="25" t="str">
        <x:v>$3$</x:v>
      </x:c>
      <x:c r="M2654" s="25" t="str">
        <x:v>A</x:v>
      </x:c>
      <x:c r="N2654" s="25" t="str">
        <x:v>$\sqrt{3}$</x:v>
      </x:c>
      <x:c r="O2654" s="25" t="str"/>
      <x:c r="P2654" s="25" t="str">
        <x:v>The student uses $\tan^{-1}a = \dfrac{\pi}{6}$, confusing the tangent of $\dfrac{\pi}{3}$ with that of $\dfrac{\pi}{6}$.</x:v>
      </x:c>
      <x:c r="Q2654" s="25" t="str">
        <x:v>The student solves $\tan^{-1}a = \dfrac{\pi}{4}$, quoting the wrong standard angle.</x:v>
      </x:c>
      <x:c r="R2654" s="25" t="str">
        <x:v>The student reads $\tan^{-1}a = \dfrac{\pi}{3}$ as $a = 3$, treating the argument of the inverse tangent as the denominator.</x:v>
      </x:c>
      <x:c r="S2654" s="25" t="str">
        <x:v>We have $\displaystyle\int_{0}^{a}\dfrac{dx}{1+x^{2}} = \left[\tan^{-1}x\right]_{0}^{a} = \tan^{-1}a - \tan^{-1}0 = \tan^{-1}a$. So $\tan^{-1}a = \dfrac{\pi}{3}$, which gives $a = \tan\dfrac{\pi}{3} = \sqrt{3}$. This lies in the principal range, so it is admissible.</x:v>
      </x:c>
      <x:c r="T2654" s="25" t="str">
        <x:v>$\displaystyle\int_{0}^{a}\dfrac{dx}{1+x^{2}} = \left[\tan^{-1}x\right]_{0}^{a} = \tan^{-1}a$.</x:v>
      </x:c>
      <x:c r="U2654" s="25" t="str">
        <x:v>The student recalls $\tan\dfrac{\pi}{3}$ and $\tan\dfrac{\pi}{6}$ the wrong way round.</x:v>
      </x:c>
      <x:c r="V2654" s="25" t="str">
        <x:v>Medium</x:v>
      </x:c>
      <x:c r="W2654" s="25" t="str">
        <x:v>editorial estimate; not calibrated against trial data</x:v>
      </x:c>
      <x:c r="X2654" s="25" t="str">
        <x:v>45 to 90 seconds</x:v>
      </x:c>
      <x:c r="Y2654" s="25" t="str">
        <x:v>Reverse Reasoning</x:v>
      </x:c>
      <x:c r="Z2654" s="25" t="str">
        <x:v>ORIGINAL</x:v>
      </x:c>
      <x:c r="AA2654" s="25" t="str">
        <x:v>Authored against Balbharati Std 12 Mathematics and Statistics Part II, chapter 4</x:v>
      </x:c>
      <x:c r="AB2654" s="25" t="str">
        <x:v>["defint","1/(1+x**2)","x","0","sqrt(3)","pi/3"]</x:v>
      </x:c>
      <x:c r="AC2654" s="25" t="str"/>
      <x:c r="AD2654" s="25" t="str"/>
      <x:c r="AE2654" s="25" t="str"/>
      <x:c r="AF2654" s="25" t="str"/>
      <x:c r="AG2654" s="25" t="str">
        <x:v>latex-inline</x:v>
      </x:c>
      <x:c r="AH2654" s="25" t="str">
        <x:v>No</x:v>
      </x:c>
      <x:c r="AI2654" s="25" t="str">
        <x:v>CF-d6245d8b</x:v>
      </x:c>
      <x:c r="AJ2654" s="25" t="n">
        <x:v>4</x:v>
      </x:c>
      <x:c r="AK2654" s="25" t="str">
        <x:v>IN_SCOPE</x:v>
      </x:c>
      <x:c r="AL2654" s="26" t="b">
        <x:v>1</x:v>
      </x:c>
      <x:c r="AM2654" s="26" t="b">
        <x:v>1</x:v>
      </x:c>
      <x:c r="AN2654" s="25" t="str">
        <x:v>MODEL_VERIFIED</x:v>
      </x:c>
      <x:c r="AO265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54" s="25" t="str">
        <x:v>[]</x:v>
      </x:c>
      <x:c r="AQ2654" s="25" t="str"/>
      <x:c r="AR2654" s="25" t="str"/>
      <x:c r="AS2654" s="25" t="str">
        <x:v>Claude (automated authoring and independent re-derivation)</x:v>
      </x:c>
      <x:c r="AT2654" s="25" t="str">
        <x:v>MHT-CET 2026</x:v>
      </x:c>
      <x:c r="AU2654" s="25" t="str">
        <x:v>1.1.0</x:v>
      </x:c>
      <x:c r="AV2654" s="25" t="str">
        <x:v>2026-08-14</x:v>
      </x:c>
      <x:c r="AW2654" s="25" t="str">
        <x:v>PASS</x:v>
      </x:c>
      <x:c r="AX2654" s="25" t="str">
        <x:v>SYMBOLIC_RECOMPUTATION_AND_EDITORIAL_REVIEW</x:v>
      </x:c>
      <x:c r="AY2654" s="26" t="b">
        <x:v>0</x:v>
      </x:c>
    </x:row>
    <x:row r="2655">
      <x:c r="A2655" s="25" t="str">
        <x:v>MATH-12-CH11-0117</x:v>
      </x:c>
      <x:c r="B2655" s="25" t="n">
        <x:v>12</x:v>
      </x:c>
      <x:c r="C2655" s="25" t="n">
        <x:v>11</x:v>
      </x:c>
      <x:c r="D2655" s="25" t="str">
        <x:v>Definite Integration</x:v>
      </x:c>
      <x:c r="E2655" s="25" t="str">
        <x:v>Definite Integration</x:v>
      </x:c>
      <x:c r="F2655" s="25" t="str">
        <x:v>Reverse reasoning: given the value, find an unknown limit of integration</x:v>
      </x:c>
      <x:c r="G2655" s="25" t="str">
        <x:v>Finding an upper limit from a value stated as a multiple of a logarithm</x:v>
      </x:c>
      <x:c r="H2655" s="25" t="str">
        <x:v>If $b &gt; 1$ and $\displaystyle\int_{1}^{b}\dfrac{dx}{x} = 2\log 3$, then $b = $</x:v>
      </x:c>
      <x:c r="I2655" s="25" t="str">
        <x:v>$3$</x:v>
      </x:c>
      <x:c r="J2655" s="25" t="str">
        <x:v>$9$</x:v>
      </x:c>
      <x:c r="K2655" s="25" t="str">
        <x:v>$6$</x:v>
      </x:c>
      <x:c r="L2655" s="25" t="str">
        <x:v>$18$</x:v>
      </x:c>
      <x:c r="M2655" s="25" t="str">
        <x:v>B</x:v>
      </x:c>
      <x:c r="N2655" s="25" t="str">
        <x:v>$9$</x:v>
      </x:c>
      <x:c r="O2655" s="25" t="str">
        <x:v>The student ignores the coefficient $2$ and reads $\log b = \log 3$.</x:v>
      </x:c>
      <x:c r="P2655" s="25" t="str"/>
      <x:c r="Q2655" s="25" t="str">
        <x:v>The student multiplies $3$ by the coefficient $2$ instead of squaring it.</x:v>
      </x:c>
      <x:c r="R2655" s="25" t="str">
        <x:v>The student writes $\log b = 2\log 3$ as $b = 2\cdot 3^{2}$.</x:v>
      </x:c>
      <x:c r="S2655" s="25" t="str">
        <x:v>Since $b &gt; 1$, $\displaystyle\int_{1}^{b}\dfrac{dx}{x} = \left[\log|x|\right]_{1}^{b} = \log b - \log 1 = \log b$. The given value is $2\log 3 = \log 3^{2} = \log 9$. Hence $\log b = \log 9$, and because the logarithm is one to one, $b = 9$.</x:v>
      </x:c>
      <x:c r="T2655" s="25" t="str">
        <x:v>$\displaystyle\int_{1}^{b}\dfrac{dx}{x} = \log b$ for $b &gt; 1$, and $2\log 3 = \log 9$.</x:v>
      </x:c>
      <x:c r="U2655" s="25" t="str">
        <x:v>The student treats the coefficient of a logarithm as a multiplier of the argument instead of an index.</x:v>
      </x:c>
      <x:c r="V2655" s="25" t="str">
        <x:v>Medium</x:v>
      </x:c>
      <x:c r="W2655" s="25" t="str">
        <x:v>editorial estimate; not calibrated against trial data</x:v>
      </x:c>
      <x:c r="X2655" s="25" t="str">
        <x:v>45 to 90 seconds</x:v>
      </x:c>
      <x:c r="Y2655" s="25" t="str">
        <x:v>Reverse Reasoning</x:v>
      </x:c>
      <x:c r="Z2655" s="25" t="str">
        <x:v>ORIGINAL</x:v>
      </x:c>
      <x:c r="AA2655" s="25" t="str">
        <x:v>Authored against Balbharati Std 12 Mathematics and Statistics Part II, chapter 4</x:v>
      </x:c>
      <x:c r="AB2655" s="25" t="str">
        <x:v>["defint","1/x","x","1","9","2*log(3)"]</x:v>
      </x:c>
      <x:c r="AC2655" s="25" t="str"/>
      <x:c r="AD2655" s="25" t="str"/>
      <x:c r="AE2655" s="25" t="str"/>
      <x:c r="AF2655" s="25" t="str"/>
      <x:c r="AG2655" s="25" t="str">
        <x:v>latex-inline</x:v>
      </x:c>
      <x:c r="AH2655" s="25" t="str">
        <x:v>No</x:v>
      </x:c>
      <x:c r="AI2655" s="25" t="str">
        <x:v>CF-d6245d8b</x:v>
      </x:c>
      <x:c r="AJ2655" s="25" t="n">
        <x:v>4</x:v>
      </x:c>
      <x:c r="AK2655" s="25" t="str">
        <x:v>IN_SCOPE</x:v>
      </x:c>
      <x:c r="AL2655" s="26" t="b">
        <x:v>1</x:v>
      </x:c>
      <x:c r="AM2655" s="26" t="b">
        <x:v>1</x:v>
      </x:c>
      <x:c r="AN2655" s="25" t="str">
        <x:v>MODEL_VERIFIED</x:v>
      </x:c>
      <x:c r="AO265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55" s="25" t="str">
        <x:v>[]</x:v>
      </x:c>
      <x:c r="AQ2655" s="25" t="str"/>
      <x:c r="AR2655" s="25" t="str"/>
      <x:c r="AS2655" s="25" t="str">
        <x:v>Claude (automated authoring and independent re-derivation)</x:v>
      </x:c>
      <x:c r="AT2655" s="25" t="str">
        <x:v>MHT-CET 2026</x:v>
      </x:c>
      <x:c r="AU2655" s="25" t="str">
        <x:v>1.1.0</x:v>
      </x:c>
      <x:c r="AV2655" s="25" t="str">
        <x:v>2026-08-14</x:v>
      </x:c>
      <x:c r="AW2655" s="25" t="str">
        <x:v>PASS</x:v>
      </x:c>
      <x:c r="AX2655" s="25" t="str">
        <x:v>SYMBOLIC_RECOMPUTATION_AND_EDITORIAL_REVIEW</x:v>
      </x:c>
      <x:c r="AY2655" s="26" t="b">
        <x:v>0</x:v>
      </x:c>
    </x:row>
    <x:row r="2656">
      <x:c r="A2656" s="25" t="str">
        <x:v>MATH-12-CH11-0118</x:v>
      </x:c>
      <x:c r="B2656" s="25" t="n">
        <x:v>12</x:v>
      </x:c>
      <x:c r="C2656" s="25" t="n">
        <x:v>11</x:v>
      </x:c>
      <x:c r="D2656" s="25" t="str">
        <x:v>Definite Integration</x:v>
      </x:c>
      <x:c r="E2656" s="25" t="str">
        <x:v>Definite Integration</x:v>
      </x:c>
      <x:c r="F2656" s="25" t="str">
        <x:v>Reverse reasoning: given the value, find an unknown limit of integration</x:v>
      </x:c>
      <x:c r="G2656" s="25" t="str">
        <x:v>An unknown upper limit satisfying a quadratic equation with one root rejected by the given condition</x:v>
      </x:c>
      <x:c r="H2656" s="25" t="str">
        <x:v>If $a &gt; 0$ and $\displaystyle\int_{0}^{a}(x + 3)\,dx = 8$, then $a = $</x:v>
      </x:c>
      <x:c r="I2656" s="25" t="str">
        <x:v>$-8$</x:v>
      </x:c>
      <x:c r="J2656" s="25" t="str">
        <x:v>$2$</x:v>
      </x:c>
      <x:c r="K2656" s="25" t="str">
        <x:v>$8$</x:v>
      </x:c>
      <x:c r="L2656" s="25" t="str">
        <x:v>$\dfrac{8}{3}$</x:v>
      </x:c>
      <x:c r="M2656" s="25" t="str">
        <x:v>B</x:v>
      </x:c>
      <x:c r="N2656" s="25" t="str">
        <x:v>$2$</x:v>
      </x:c>
      <x:c r="O2656" s="25" t="str">
        <x:v>The student solves the quadratic correctly but keeps the negative root, ignoring the condition $a &gt; 0$.</x:v>
      </x:c>
      <x:c r="P2656" s="25" t="str"/>
      <x:c r="Q2656" s="25" t="str">
        <x:v>The student factorises $a^{2} + 6a - 16$ as $(a - 8)(a + 2)$, interchanging the signs of the two roots.</x:v>
      </x:c>
      <x:c r="R2656" s="25" t="str">
        <x:v>The student drops the term $\displaystyle\int_{0}^{a}x\,dx$ and solves $3a = 8$.</x:v>
      </x:c>
      <x:c r="S2656" s="25" t="str">
        <x:v>Here $\displaystyle\int_{0}^{a}(x + 3)\,dx = \left[\dfrac{x^{2}}{2} + 3x\right]_{0}^{a} = \dfrac{a^{2}}{2} + 3a$. Setting $\dfrac{a^{2}}{2} + 3a = 8$ and multiplying throughout by $2$ gives $a^{2} + 6a - 16 = 0$, that is $(a + 8)(a - 2) = 0$, so $a = -8$ or $a = 2$. The condition $a &gt; 0$ rules out $a = -8$, leaving $a = 2$.</x:v>
      </x:c>
      <x:c r="T2656" s="25" t="str">
        <x:v>$\displaystyle\int_{0}^{a}(x + 3)\,dx = \left[\dfrac{x^{2}}{2} + 3x\right]_{0}^{a} = \dfrac{a^{2}}{2} + 3a$.</x:v>
      </x:c>
      <x:c r="U2656" s="25" t="str">
        <x:v>The student solves the quadratic but does not use the stated condition to reject the inadmissible root.</x:v>
      </x:c>
      <x:c r="V2656" s="25" t="str">
        <x:v>Hard</x:v>
      </x:c>
      <x:c r="W2656" s="25" t="str">
        <x:v>editorial estimate; not calibrated against trial data</x:v>
      </x:c>
      <x:c r="X2656" s="25" t="str">
        <x:v>90 to 150 seconds</x:v>
      </x:c>
      <x:c r="Y2656" s="25" t="str">
        <x:v>Reverse Reasoning</x:v>
      </x:c>
      <x:c r="Z2656" s="25" t="str">
        <x:v>ORIGINAL</x:v>
      </x:c>
      <x:c r="AA2656" s="25" t="str">
        <x:v>Authored against Balbharati Std 12 Mathematics and Statistics Part II, chapter 4</x:v>
      </x:c>
      <x:c r="AB2656" s="25" t="str">
        <x:v>["defint","x+3","x","0","2","8"]</x:v>
      </x:c>
      <x:c r="AC2656" s="25" t="str"/>
      <x:c r="AD2656" s="25" t="str"/>
      <x:c r="AE2656" s="25" t="str"/>
      <x:c r="AF2656" s="25" t="str"/>
      <x:c r="AG2656" s="25" t="str">
        <x:v>latex-inline</x:v>
      </x:c>
      <x:c r="AH2656" s="25" t="str">
        <x:v>No</x:v>
      </x:c>
      <x:c r="AI2656" s="25" t="str">
        <x:v>CF-d6245d8b</x:v>
      </x:c>
      <x:c r="AJ2656" s="25" t="n">
        <x:v>4</x:v>
      </x:c>
      <x:c r="AK2656" s="25" t="str">
        <x:v>IN_SCOPE</x:v>
      </x:c>
      <x:c r="AL2656" s="26" t="b">
        <x:v>1</x:v>
      </x:c>
      <x:c r="AM2656" s="26" t="b">
        <x:v>1</x:v>
      </x:c>
      <x:c r="AN2656" s="25" t="str">
        <x:v>MODEL_VERIFIED</x:v>
      </x:c>
      <x:c r="AO265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56" s="25" t="str">
        <x:v>[]</x:v>
      </x:c>
      <x:c r="AQ2656" s="25" t="str"/>
      <x:c r="AR2656" s="25" t="str"/>
      <x:c r="AS2656" s="25" t="str">
        <x:v>Claude (automated authoring and independent re-derivation)</x:v>
      </x:c>
      <x:c r="AT2656" s="25" t="str">
        <x:v>MHT-CET 2026</x:v>
      </x:c>
      <x:c r="AU2656" s="25" t="str">
        <x:v>1.1.0</x:v>
      </x:c>
      <x:c r="AV2656" s="25" t="str">
        <x:v>2026-08-14</x:v>
      </x:c>
      <x:c r="AW2656" s="25" t="str">
        <x:v>PASS</x:v>
      </x:c>
      <x:c r="AX2656" s="25" t="str">
        <x:v>SYMBOLIC_RECOMPUTATION_AND_EDITORIAL_REVIEW</x:v>
      </x:c>
      <x:c r="AY2656" s="26" t="b">
        <x:v>0</x:v>
      </x:c>
    </x:row>
    <x:row r="2657">
      <x:c r="A2657" s="25" t="str">
        <x:v>MATH-12-CH11-0119</x:v>
      </x:c>
      <x:c r="B2657" s="25" t="n">
        <x:v>12</x:v>
      </x:c>
      <x:c r="C2657" s="25" t="n">
        <x:v>11</x:v>
      </x:c>
      <x:c r="D2657" s="25" t="str">
        <x:v>Definite Integration</x:v>
      </x:c>
      <x:c r="E2657" s="25" t="str">
        <x:v>Definite Integration</x:v>
      </x:c>
      <x:c r="F2657" s="25" t="str">
        <x:v>Definite integrals with a variable upper limit, and differentiating the result</x:v>
      </x:c>
      <x:c r="G2657" s="25" t="str">
        <x:v>Value of the derivative of an integral with a variable upper limit at a point</x:v>
      </x:c>
      <x:c r="H2657" s="25" t="str">
        <x:v>Let $F(x) = \displaystyle\int_{1}^{x} t^{3}\,dt$. Then $F'(2) = $</x:v>
      </x:c>
      <x:c r="I2657" s="25" t="str">
        <x:v>$8$</x:v>
      </x:c>
      <x:c r="J2657" s="25" t="str">
        <x:v>$\dfrac{15}{4}$</x:v>
      </x:c>
      <x:c r="K2657" s="25" t="str">
        <x:v>$12$</x:v>
      </x:c>
      <x:c r="L2657" s="25" t="str">
        <x:v>$1$</x:v>
      </x:c>
      <x:c r="M2657" s="25" t="str">
        <x:v>A</x:v>
      </x:c>
      <x:c r="N2657" s="25" t="str">
        <x:v>$8$</x:v>
      </x:c>
      <x:c r="O2657" s="25" t="str"/>
      <x:c r="P2657" s="25" t="str">
        <x:v>The student computes $F(2)$ instead of $F'(2)$.</x:v>
      </x:c>
      <x:c r="Q2657" s="25" t="str">
        <x:v>The student differentiates the integrand once more and evaluates $3t^{2}$ at $t = 2$.</x:v>
      </x:c>
      <x:c r="R2657" s="25" t="str">
        <x:v>The student substitutes the lower limit $1$ into the integrand instead of the upper limit.</x:v>
      </x:c>
      <x:c r="S2657" s="25" t="str">
        <x:v>Evaluating first, $F(x) = \displaystyle\int_{1}^{x} t^{3}\,dt = \left[\dfrac{t^{4}}{4}\right]_{1}^{x} = \dfrac{x^{4}}{4} - \dfrac{1}{4}$, so $F'(x) = x^{3}$. This is exactly the fundamental theorem: the derivative of the integral from a fixed lower limit to $x$ is the integrand evaluated at $x$. Hence $F'(2) = 2^{3} = 8$.</x:v>
      </x:c>
      <x:c r="T2657" s="25" t="str">
        <x:v>If $F(x) = \displaystyle\int_{a}^{x} f(t)\,dt$ with $f$ continuous, then $F'(x) = f(x)$.</x:v>
      </x:c>
      <x:c r="U2657" s="25" t="str">
        <x:v>The student evaluates the integral at the given point instead of differentiating it there.</x:v>
      </x:c>
      <x:c r="V2657" s="25" t="str">
        <x:v>Easy</x:v>
      </x:c>
      <x:c r="W2657" s="25" t="str">
        <x:v>editorial estimate; not calibrated against trial data</x:v>
      </x:c>
      <x:c r="X2657" s="25" t="str">
        <x:v>Under 45 seconds</x:v>
      </x:c>
      <x:c r="Y2657" s="25" t="str">
        <x:v>Direct Concept</x:v>
      </x:c>
      <x:c r="Z2657" s="25" t="str">
        <x:v>ORIGINAL</x:v>
      </x:c>
      <x:c r="AA2657" s="25" t="str">
        <x:v>Authored against Balbharati Std 12 Mathematics and Statistics Part II, chapter 4</x:v>
      </x:c>
      <x:c r="AB2657" s="25" t="str">
        <x:v>["diffat","(x**4-1)/4","x","2","8"]</x:v>
      </x:c>
      <x:c r="AC2657" s="25" t="str"/>
      <x:c r="AD2657" s="25" t="str"/>
      <x:c r="AE2657" s="25" t="str"/>
      <x:c r="AF2657" s="25" t="str"/>
      <x:c r="AG2657" s="25" t="str">
        <x:v>latex-inline</x:v>
      </x:c>
      <x:c r="AH2657" s="25" t="str">
        <x:v>No</x:v>
      </x:c>
      <x:c r="AI2657" s="25" t="str">
        <x:v>CF-6342be93</x:v>
      </x:c>
      <x:c r="AJ2657" s="25" t="n">
        <x:v>4</x:v>
      </x:c>
      <x:c r="AK2657" s="25" t="str">
        <x:v>IN_SCOPE</x:v>
      </x:c>
      <x:c r="AL2657" s="26" t="b">
        <x:v>1</x:v>
      </x:c>
      <x:c r="AM2657" s="26" t="b">
        <x:v>1</x:v>
      </x:c>
      <x:c r="AN2657" s="25" t="str">
        <x:v>MODEL_VERIFIED</x:v>
      </x:c>
      <x:c r="AO265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57" s="25" t="str">
        <x:v>[]</x:v>
      </x:c>
      <x:c r="AQ2657" s="25" t="str"/>
      <x:c r="AR2657" s="25" t="str"/>
      <x:c r="AS2657" s="25" t="str">
        <x:v>Claude (automated authoring and independent re-derivation)</x:v>
      </x:c>
      <x:c r="AT2657" s="25" t="str">
        <x:v>MHT-CET 2026</x:v>
      </x:c>
      <x:c r="AU2657" s="25" t="str">
        <x:v>1.1.0</x:v>
      </x:c>
      <x:c r="AV2657" s="25" t="str">
        <x:v>2026-08-14</x:v>
      </x:c>
      <x:c r="AW2657" s="25" t="str">
        <x:v>PASS</x:v>
      </x:c>
      <x:c r="AX2657" s="25" t="str">
        <x:v>SYMBOLIC_RECOMPUTATION_AND_EDITORIAL_REVIEW</x:v>
      </x:c>
      <x:c r="AY2657" s="26" t="b">
        <x:v>0</x:v>
      </x:c>
    </x:row>
    <x:row r="2658">
      <x:c r="A2658" s="25" t="str">
        <x:v>MATH-12-CH11-0120</x:v>
      </x:c>
      <x:c r="B2658" s="25" t="n">
        <x:v>12</x:v>
      </x:c>
      <x:c r="C2658" s="25" t="n">
        <x:v>11</x:v>
      </x:c>
      <x:c r="D2658" s="25" t="str">
        <x:v>Definite Integration</x:v>
      </x:c>
      <x:c r="E2658" s="25" t="str">
        <x:v>Definite Integration</x:v>
      </x:c>
      <x:c r="F2658" s="25" t="str">
        <x:v>Definite integrals with a variable upper limit, and differentiating the result</x:v>
      </x:c>
      <x:c r="G2658" s="25" t="str">
        <x:v>Derivative of an integral with a variable upper limit whose integrand needs integration by parts</x:v>
      </x:c>
      <x:c r="H2658" s="25" t="str">
        <x:v>Let $F(x) = \displaystyle\int_{0}^{x} t\sin t\,dt$. Then $F'(x) = $</x:v>
      </x:c>
      <x:c r="I2658" s="25" t="str">
        <x:v>$\sin x - x\cos x$</x:v>
      </x:c>
      <x:c r="J2658" s="25" t="str">
        <x:v>$x\cos x$</x:v>
      </x:c>
      <x:c r="K2658" s="25" t="str">
        <x:v>$x\sin x$</x:v>
      </x:c>
      <x:c r="L2658" s="25" t="str">
        <x:v>$\sin x + x\cos x$</x:v>
      </x:c>
      <x:c r="M2658" s="25" t="str">
        <x:v>C</x:v>
      </x:c>
      <x:c r="N2658" s="25" t="str">
        <x:v>$x\sin x$</x:v>
      </x:c>
      <x:c r="O2658" s="25" t="str">
        <x:v>The student reports $F(x)$ itself, which is the antiderivative, in place of $F'(x)$.</x:v>
      </x:c>
      <x:c r="P2658" s="25" t="str">
        <x:v>The student differentiates $\sin t$ inside the integral before applying the theorem.</x:v>
      </x:c>
      <x:c r="Q2658" s="25" t="str"/>
      <x:c r="R2658" s="25" t="str">
        <x:v>The student differentiates the product $t\sin t$ instead of simply substituting $t = x$.</x:v>
      </x:c>
      <x:c r="S2658" s="25" t="str">
        <x:v>By integration by parts, $\displaystyle\int_{0}^{x} t\sin t\,dt = \left[-t\cos t\right]_{0}^{x} + \int_{0}^{x}\cos t\,dt = -x\cos x + \sin x$. Differentiating, $F'(x) = -\cos x + x\sin x + \cos x = x\sin x$. The same answer follows in one line from the fundamental theorem, since the integrand at $t = x$ is $x\sin x$.</x:v>
      </x:c>
      <x:c r="T2658" s="25" t="str">
        <x:v>$\dfrac{d}{dx}\displaystyle\int_{0}^{x} f(t)\,dt = f(x)$ whenever $f$ is continuous.</x:v>
      </x:c>
      <x:c r="U2658" s="25" t="str">
        <x:v>The student thinks the answer must be the evaluated integral rather than the integrand at the upper limit.</x:v>
      </x:c>
      <x:c r="V2658" s="25" t="str">
        <x:v>Medium</x:v>
      </x:c>
      <x:c r="W2658" s="25" t="str">
        <x:v>editorial estimate; not calibrated against trial data</x:v>
      </x:c>
      <x:c r="X2658" s="25" t="str">
        <x:v>45 to 90 seconds</x:v>
      </x:c>
      <x:c r="Y2658" s="25" t="str">
        <x:v>Theorem or Property Based</x:v>
      </x:c>
      <x:c r="Z2658" s="25" t="str">
        <x:v>ORIGINAL</x:v>
      </x:c>
      <x:c r="AA2658" s="25" t="str">
        <x:v>Authored against Balbharati Std 12 Mathematics and Statistics Part II, chapter 4</x:v>
      </x:c>
      <x:c r="AB2658" s="25" t="str">
        <x:v>["diff","sin(x) - x*cos(x)","x","x*sin(x)"]</x:v>
      </x:c>
      <x:c r="AC2658" s="25" t="str"/>
      <x:c r="AD2658" s="25" t="str"/>
      <x:c r="AE2658" s="25" t="str"/>
      <x:c r="AF2658" s="25" t="str"/>
      <x:c r="AG2658" s="25" t="str">
        <x:v>latex-inline</x:v>
      </x:c>
      <x:c r="AH2658" s="25" t="str">
        <x:v>No</x:v>
      </x:c>
      <x:c r="AI2658" s="25" t="str">
        <x:v>CF-6342be93</x:v>
      </x:c>
      <x:c r="AJ2658" s="25" t="n">
        <x:v>4</x:v>
      </x:c>
      <x:c r="AK2658" s="25" t="str">
        <x:v>IN_SCOPE</x:v>
      </x:c>
      <x:c r="AL2658" s="26" t="b">
        <x:v>1</x:v>
      </x:c>
      <x:c r="AM2658" s="26" t="b">
        <x:v>1</x:v>
      </x:c>
      <x:c r="AN2658" s="25" t="str">
        <x:v>MODEL_VERIFIED</x:v>
      </x:c>
      <x:c r="AO265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58" s="25" t="str">
        <x:v>[]</x:v>
      </x:c>
      <x:c r="AQ2658" s="25" t="str"/>
      <x:c r="AR2658" s="25" t="str"/>
      <x:c r="AS2658" s="25" t="str">
        <x:v>Claude (automated authoring and independent re-derivation)</x:v>
      </x:c>
      <x:c r="AT2658" s="25" t="str">
        <x:v>MHT-CET 2026</x:v>
      </x:c>
      <x:c r="AU2658" s="25" t="str">
        <x:v>1.1.0</x:v>
      </x:c>
      <x:c r="AV2658" s="25" t="str">
        <x:v>2026-08-14</x:v>
      </x:c>
      <x:c r="AW2658" s="25" t="str">
        <x:v>PASS</x:v>
      </x:c>
      <x:c r="AX2658" s="25" t="str">
        <x:v>SYMBOLIC_RECOMPUTATION_AND_EDITORIAL_REVIEW</x:v>
      </x:c>
      <x:c r="AY2658" s="26" t="b">
        <x:v>0</x:v>
      </x:c>
    </x:row>
    <x:row r="2659">
      <x:c r="A2659" s="25" t="str">
        <x:v>MATH-12-CH11-0121</x:v>
      </x:c>
      <x:c r="B2659" s="25" t="n">
        <x:v>12</x:v>
      </x:c>
      <x:c r="C2659" s="25" t="n">
        <x:v>11</x:v>
      </x:c>
      <x:c r="D2659" s="25" t="str">
        <x:v>Definite Integration</x:v>
      </x:c>
      <x:c r="E2659" s="25" t="str">
        <x:v>Definite Integration</x:v>
      </x:c>
      <x:c r="F2659" s="25" t="str">
        <x:v>Definite integrals with a variable upper limit, and differentiating the result</x:v>
      </x:c>
      <x:c r="G2659" s="25" t="str">
        <x:v>Using the fundamental theorem when the integrand has no elementary antiderivative in the syllabus</x:v>
      </x:c>
      <x:c r="H2659" s="25" t="str">
        <x:v>Let $F(x) = \displaystyle\int_{0}^{x}\sqrt{1 + t^{3}}\,dt$ for $x \ge 0$. Then $F'(2) = $</x:v>
      </x:c>
      <x:c r="I2659" s="25" t="str">
        <x:v>$3$</x:v>
      </x:c>
      <x:c r="J2659" s="25" t="str">
        <x:v>$2$</x:v>
      </x:c>
      <x:c r="K2659" s="25" t="str">
        <x:v>$9$</x:v>
      </x:c>
      <x:c r="L2659" s="25" t="str">
        <x:v>$1$</x:v>
      </x:c>
      <x:c r="M2659" s="25" t="str">
        <x:v>A</x:v>
      </x:c>
      <x:c r="N2659" s="25" t="str">
        <x:v>$3$</x:v>
      </x:c>
      <x:c r="O2659" s="25" t="str"/>
      <x:c r="P2659" s="25" t="str">
        <x:v>The student differentiates the integrand as well, getting $\dfrac{3t^{2}}{2\sqrt{1+t^{3}}}$ at $t = 2$.</x:v>
      </x:c>
      <x:c r="Q2659" s="25" t="str">
        <x:v>The student substitutes $t = 2$ but forgets the square root.</x:v>
      </x:c>
      <x:c r="R2659" s="25" t="str">
        <x:v>The student substitutes the lower limit $0$ instead of the upper limit $2$.</x:v>
      </x:c>
      <x:c r="S2659" s="25" t="str">
        <x:v>The integrand $f(t) = \sqrt{1 + t^{3}}$ is continuous for $t \ge 0$, so by the fundamental theorem $F'(x) = \sqrt{1 + x^{3}}$. There is no need to evaluate the integral at all. Hence $F'(2) = \sqrt{1 + 2^{3}} = \sqrt{9} = 3$.</x:v>
      </x:c>
      <x:c r="T2659" s="25" t="str">
        <x:v>$\dfrac{d}{dx}\displaystyle\int_{0}^{x} f(t)\,dt = f(x)$, so no antiderivative need be found.</x:v>
      </x:c>
      <x:c r="U2659" s="25" t="str">
        <x:v>The student believes the integral must be evaluated in closed form before it can be differentiated.</x:v>
      </x:c>
      <x:c r="V2659" s="25" t="str">
        <x:v>Medium</x:v>
      </x:c>
      <x:c r="W2659" s="25" t="str">
        <x:v>editorial estimate; not calibrated against trial data</x:v>
      </x:c>
      <x:c r="X2659" s="25" t="str">
        <x:v>45 to 90 seconds</x:v>
      </x:c>
      <x:c r="Y2659" s="25" t="str">
        <x:v>Theorem or Property Based</x:v>
      </x:c>
      <x:c r="Z2659" s="25" t="str">
        <x:v>ORIGINAL</x:v>
      </x:c>
      <x:c r="AA2659" s="25" t="str">
        <x:v>Authored against Balbharati Std 12 Mathematics and Statistics Part II, chapter 4</x:v>
      </x:c>
      <x:c r="AB2659" s="25" t="str">
        <x:v>["expr","sqrt(1+2**3)","3"]</x:v>
      </x:c>
      <x:c r="AC2659" s="25" t="str"/>
      <x:c r="AD2659" s="25" t="str"/>
      <x:c r="AE2659" s="25" t="str"/>
      <x:c r="AF2659" s="25" t="str"/>
      <x:c r="AG2659" s="25" t="str">
        <x:v>latex-inline</x:v>
      </x:c>
      <x:c r="AH2659" s="25" t="str">
        <x:v>No</x:v>
      </x:c>
      <x:c r="AI2659" s="25" t="str">
        <x:v>CF-6342be93</x:v>
      </x:c>
      <x:c r="AJ2659" s="25" t="n">
        <x:v>4</x:v>
      </x:c>
      <x:c r="AK2659" s="25" t="str">
        <x:v>IN_SCOPE</x:v>
      </x:c>
      <x:c r="AL2659" s="26" t="b">
        <x:v>1</x:v>
      </x:c>
      <x:c r="AM2659" s="26" t="b">
        <x:v>1</x:v>
      </x:c>
      <x:c r="AN2659" s="25" t="str">
        <x:v>MODEL_VERIFIED</x:v>
      </x:c>
      <x:c r="AO265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59" s="25" t="str">
        <x:v>[]</x:v>
      </x:c>
      <x:c r="AQ2659" s="25" t="str"/>
      <x:c r="AR2659" s="25" t="str"/>
      <x:c r="AS2659" s="25" t="str">
        <x:v>Claude (automated authoring and independent re-derivation)</x:v>
      </x:c>
      <x:c r="AT2659" s="25" t="str">
        <x:v>MHT-CET 2026</x:v>
      </x:c>
      <x:c r="AU2659" s="25" t="str">
        <x:v>1.1.0</x:v>
      </x:c>
      <x:c r="AV2659" s="25" t="str">
        <x:v>2026-08-14</x:v>
      </x:c>
      <x:c r="AW2659" s="25" t="str">
        <x:v>PASS</x:v>
      </x:c>
      <x:c r="AX2659" s="25" t="str">
        <x:v>SYMBOLIC_RECOMPUTATION_AND_EDITORIAL_REVIEW</x:v>
      </x:c>
      <x:c r="AY2659" s="26" t="b">
        <x:v>0</x:v>
      </x:c>
    </x:row>
    <x:row r="2660">
      <x:c r="A2660" s="25" t="str">
        <x:v>MATH-12-CH11-0122</x:v>
      </x:c>
      <x:c r="B2660" s="25" t="n">
        <x:v>12</x:v>
      </x:c>
      <x:c r="C2660" s="25" t="n">
        <x:v>11</x:v>
      </x:c>
      <x:c r="D2660" s="25" t="str">
        <x:v>Definite Integration</x:v>
      </x:c>
      <x:c r="E2660" s="25" t="str">
        <x:v>Definite Integration</x:v>
      </x:c>
      <x:c r="F2660" s="25" t="str">
        <x:v>Definite integrals with a variable upper limit, and differentiating the result</x:v>
      </x:c>
      <x:c r="G2660" s="25" t="str">
        <x:v>Locating a local maximum of a function defined as an integral with a variable upper limit</x:v>
      </x:c>
      <x:c r="H2660" s="25" t="str">
        <x:v>Let $F(x) = \displaystyle\int_{0}^{x}\left(t^{2} - 3t + 2\right)dt$ for $x \ge 0$. In the interval $(0, 3)$, $F$ has a local maximum at $x = $</x:v>
      </x:c>
      <x:c r="I2660" s="25" t="str">
        <x:v>$2$</x:v>
      </x:c>
      <x:c r="J2660" s="25" t="str">
        <x:v>$\dfrac{3}{2}$</x:v>
      </x:c>
      <x:c r="K2660" s="25" t="str">
        <x:v>$1$</x:v>
      </x:c>
      <x:c r="L2660" s="25" t="str">
        <x:v>$0$</x:v>
      </x:c>
      <x:c r="M2660" s="25" t="str">
        <x:v>C</x:v>
      </x:c>
      <x:c r="N2660" s="25" t="str">
        <x:v>$1$</x:v>
      </x:c>
      <x:c r="O2660" s="25" t="str">
        <x:v>The student picks the second zero of $F'$ without testing the sign change, where $F$ actually has a local minimum.</x:v>
      </x:c>
      <x:c r="P2660" s="25" t="str">
        <x:v>The student sets the derivative of the integrand equal to zero, solving $2t - 3 = 0$.</x:v>
      </x:c>
      <x:c r="Q2660" s="25" t="str"/>
      <x:c r="R2660" s="25" t="str">
        <x:v>The student takes the lower limit of the integral as the turning point.</x:v>
      </x:c>
      <x:c r="S2660" s="25" t="str">
        <x:v>By the fundamental theorem, $F'(x) = x^{2} - 3x + 2 = (x-1)(x-2)$, so $F'(x) = 0$ at $x = 1$ and $x = 2$. For $0 &lt; x &lt; 1$ both factors are negative, so $F'(x) &gt; 0$. For $1 &lt; x &lt; 2$ the first factor is positive and the second negative, so $F'(x) &lt; 0$. For $2 &lt; x &lt; 3$ both are positive, so $F'(x) &gt; 0$. Thus $F'$ changes from positive to negative at $x = 1$, giving a local maximum there, and from negative to positive at $x = 2$, giving a local minimum.</x:v>
      </x:c>
      <x:c r="T2660" s="25" t="str">
        <x:v>$F'(x) = x^{2} - 3x + 2$ by the fundamental theorem, and $F$ has a local maximum where $F'$ changes from positive to negative.</x:v>
      </x:c>
      <x:c r="U2660" s="25" t="str">
        <x:v>The student finds the zeros of $F'$ but does not test the sign change, so maximum and minimum are interchanged.</x:v>
      </x:c>
      <x:c r="V2660" s="25" t="str">
        <x:v>Hard</x:v>
      </x:c>
      <x:c r="W2660" s="25" t="str">
        <x:v>editorial estimate; not calibrated against trial data</x:v>
      </x:c>
      <x:c r="X2660" s="25" t="str">
        <x:v>90 to 150 seconds</x:v>
      </x:c>
      <x:c r="Y2660" s="25" t="str">
        <x:v>Mixed Concept</x:v>
      </x:c>
      <x:c r="Z2660" s="25" t="str">
        <x:v>ORIGINAL</x:v>
      </x:c>
      <x:c r="AA2660" s="25" t="str">
        <x:v>Authored against Balbharati Std 12 Mathematics and Statistics Part II, chapter 4</x:v>
      </x:c>
      <x:c r="AB2660" s="25" t="str">
        <x:v>["diffat","x**3/3 - 3*x**2/2 + 2*x","x","1","0"]</x:v>
      </x:c>
      <x:c r="AC2660" s="25" t="str"/>
      <x:c r="AD2660" s="25" t="str"/>
      <x:c r="AE2660" s="25" t="str"/>
      <x:c r="AF2660" s="25" t="str"/>
      <x:c r="AG2660" s="25" t="str">
        <x:v>latex-inline</x:v>
      </x:c>
      <x:c r="AH2660" s="25" t="str">
        <x:v>No</x:v>
      </x:c>
      <x:c r="AI2660" s="25" t="str">
        <x:v>CF-6342be93</x:v>
      </x:c>
      <x:c r="AJ2660" s="25" t="n">
        <x:v>4</x:v>
      </x:c>
      <x:c r="AK2660" s="25" t="str">
        <x:v>IN_SCOPE</x:v>
      </x:c>
      <x:c r="AL2660" s="26" t="b">
        <x:v>1</x:v>
      </x:c>
      <x:c r="AM2660" s="26" t="b">
        <x:v>1</x:v>
      </x:c>
      <x:c r="AN2660" s="25" t="str">
        <x:v>MODEL_VERIFIED</x:v>
      </x:c>
      <x:c r="AO266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60" s="25" t="str">
        <x:v>[]</x:v>
      </x:c>
      <x:c r="AQ2660" s="25" t="str"/>
      <x:c r="AR2660" s="25" t="str"/>
      <x:c r="AS2660" s="25" t="str">
        <x:v>Claude (automated authoring and independent re-derivation)</x:v>
      </x:c>
      <x:c r="AT2660" s="25" t="str">
        <x:v>MHT-CET 2026</x:v>
      </x:c>
      <x:c r="AU2660" s="25" t="str">
        <x:v>1.1.0</x:v>
      </x:c>
      <x:c r="AV2660" s="25" t="str">
        <x:v>2026-08-14</x:v>
      </x:c>
      <x:c r="AW2660" s="25" t="str">
        <x:v>PASS</x:v>
      </x:c>
      <x:c r="AX2660" s="25" t="str">
        <x:v>SYMBOLIC_RECOMPUTATION_AND_EDITORIAL_REVIEW</x:v>
      </x:c>
      <x:c r="AY2660" s="26" t="b">
        <x:v>0</x:v>
      </x:c>
    </x:row>
    <x:row r="2661">
      <x:c r="A2661" s="25" t="str">
        <x:v>MATH-12-CH11-0123</x:v>
      </x:c>
      <x:c r="B2661" s="25" t="n">
        <x:v>12</x:v>
      </x:c>
      <x:c r="C2661" s="25" t="n">
        <x:v>11</x:v>
      </x:c>
      <x:c r="D2661" s="25" t="str">
        <x:v>Definite Integration</x:v>
      </x:c>
      <x:c r="E2661" s="25" t="str">
        <x:v>Definite Integration</x:v>
      </x:c>
      <x:c r="F2661" s="25" t="str">
        <x:v>Definite integrals of powers of sine and cosine over 0 to pi/2</x:v>
      </x:c>
      <x:c r="G2661" s="25" t="str">
        <x:v>Integral of the cube of the sine over a quarter period by splitting off one sine factor</x:v>
      </x:c>
      <x:c r="H2661" s="25" t="str">
        <x:v>$\displaystyle\int_{0}^{\pi/2}\sin^{3}x\,dx = $</x:v>
      </x:c>
      <x:c r="I2661" s="25" t="str">
        <x:v>$\dfrac{3}{4}$</x:v>
      </x:c>
      <x:c r="J2661" s="25" t="str">
        <x:v>$\dfrac{2}{3}$</x:v>
      </x:c>
      <x:c r="K2661" s="25" t="str">
        <x:v>$\dfrac{1}{3}$</x:v>
      </x:c>
      <x:c r="L2661" s="25" t="str">
        <x:v>$\dfrac{3\pi}{16}$</x:v>
      </x:c>
      <x:c r="M2661" s="25" t="str">
        <x:v>B</x:v>
      </x:c>
      <x:c r="N2661" s="25" t="str">
        <x:v>$\dfrac{2}{3}$</x:v>
      </x:c>
      <x:c r="O2661" s="25" t="str">
        <x:v>The student uses $\sin^{3}x = \dfrac{3\sin x - \sin 3x}{4}$ but integrates only the first term.</x:v>
      </x:c>
      <x:c r="P2661" s="25" t="str"/>
      <x:c r="Q2661" s="25" t="str">
        <x:v>The student writes $\dfrac{\sin^{4}x}{4}$ as an antiderivative and mishandles the limits.</x:v>
      </x:c>
      <x:c r="R2661" s="25" t="str">
        <x:v>The student quotes the value belonging to the fourth power instead of the third.</x:v>
      </x:c>
      <x:c r="S2661" s="25" t="str">
        <x:v>Write $\sin^{3}x = \sin x\left(1 - \cos^{2}x\right)$ and put $u = \cos x$, so $du = -\sin x\,dx$. When $x = 0$, $u = 1$; when $x = \dfrac{\pi}{2}$, $u = 0$. Hence $\displaystyle\int_{0}^{\pi/2}\sin^{3}x\,dx = -\int_{1}^{0}\left(1 - u^{2}\right)du = \int_{0}^{1}\left(1 - u^{2}\right)du = \left[u - \dfrac{u^{3}}{3}\right]_{0}^{1} = 1 - \dfrac{1}{3} = \dfrac{2}{3}$.</x:v>
      </x:c>
      <x:c r="T2661" s="25" t="str">
        <x:v>$\sin^{3}x = \sin x\left(1 - \cos^{2}x\right)$, then substitute $u = \cos x$.</x:v>
      </x:c>
      <x:c r="U2661" s="25" t="str">
        <x:v>The student applies the power rule directly to $\sin^{3}x$ without splitting off a single sine factor for the substitution.</x:v>
      </x:c>
      <x:c r="V2661" s="25" t="str">
        <x:v>Medium</x:v>
      </x:c>
      <x:c r="W2661" s="25" t="str">
        <x:v>editorial estimate; not calibrated against trial data</x:v>
      </x:c>
      <x:c r="X2661" s="25" t="str">
        <x:v>45 to 90 seconds</x:v>
      </x:c>
      <x:c r="Y2661" s="25" t="str">
        <x:v>Multi-Step Numerical</x:v>
      </x:c>
      <x:c r="Z2661" s="25" t="str">
        <x:v>ORIGINAL</x:v>
      </x:c>
      <x:c r="AA2661" s="25" t="str">
        <x:v>Authored against Balbharati Std 12 Mathematics and Statistics Part II, chapter 4</x:v>
      </x:c>
      <x:c r="AB2661" s="25" t="str">
        <x:v>["defint","sin(x)**3","x","0","pi/2","2/3"]</x:v>
      </x:c>
      <x:c r="AC2661" s="25" t="str"/>
      <x:c r="AD2661" s="25" t="str"/>
      <x:c r="AE2661" s="25" t="str"/>
      <x:c r="AF2661" s="25" t="str"/>
      <x:c r="AG2661" s="25" t="str">
        <x:v>latex-inline</x:v>
      </x:c>
      <x:c r="AH2661" s="25" t="str">
        <x:v>No</x:v>
      </x:c>
      <x:c r="AI2661" s="25" t="str">
        <x:v>CF-0c1ef6f9</x:v>
      </x:c>
      <x:c r="AJ2661" s="25" t="n">
        <x:v>3</x:v>
      </x:c>
      <x:c r="AK2661" s="25" t="str">
        <x:v>IN_SCOPE</x:v>
      </x:c>
      <x:c r="AL2661" s="26" t="b">
        <x:v>1</x:v>
      </x:c>
      <x:c r="AM2661" s="26" t="b">
        <x:v>1</x:v>
      </x:c>
      <x:c r="AN2661" s="25" t="str">
        <x:v>MODEL_VERIFIED</x:v>
      </x:c>
      <x:c r="AO266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61" s="25" t="str">
        <x:v>[]</x:v>
      </x:c>
      <x:c r="AQ2661" s="25" t="str"/>
      <x:c r="AR2661" s="25" t="str"/>
      <x:c r="AS2661" s="25" t="str">
        <x:v>Claude (automated authoring and independent re-derivation)</x:v>
      </x:c>
      <x:c r="AT2661" s="25" t="str">
        <x:v>MHT-CET 2026</x:v>
      </x:c>
      <x:c r="AU2661" s="25" t="str">
        <x:v>1.1.0</x:v>
      </x:c>
      <x:c r="AV2661" s="25" t="str">
        <x:v>2026-08-14</x:v>
      </x:c>
      <x:c r="AW2661" s="25" t="str">
        <x:v>PASS</x:v>
      </x:c>
      <x:c r="AX2661" s="25" t="str">
        <x:v>SYMBOLIC_RECOMPUTATION_AND_EDITORIAL_REVIEW</x:v>
      </x:c>
      <x:c r="AY2661" s="26" t="b">
        <x:v>0</x:v>
      </x:c>
    </x:row>
    <x:row r="2662">
      <x:c r="A2662" s="25" t="str">
        <x:v>MATH-12-CH11-0124</x:v>
      </x:c>
      <x:c r="B2662" s="25" t="n">
        <x:v>12</x:v>
      </x:c>
      <x:c r="C2662" s="25" t="n">
        <x:v>11</x:v>
      </x:c>
      <x:c r="D2662" s="25" t="str">
        <x:v>Definite Integration</x:v>
      </x:c>
      <x:c r="E2662" s="25" t="str">
        <x:v>Definite Integration</x:v>
      </x:c>
      <x:c r="F2662" s="25" t="str">
        <x:v>Definite integrals of powers of sine and cosine over 0 to pi/2</x:v>
      </x:c>
      <x:c r="G2662" s="25" t="str">
        <x:v>Integral of the fourth power of the sine over a quarter period by repeated use of the double angle identity</x:v>
      </x:c>
      <x:c r="H2662" s="25" t="str">
        <x:v>$\displaystyle\int_{0}^{\pi/2}\sin^{4}x\,dx = $</x:v>
      </x:c>
      <x:c r="I2662" s="25" t="str">
        <x:v>$\dfrac{\pi}{4}$</x:v>
      </x:c>
      <x:c r="J2662" s="25" t="str">
        <x:v>$\dfrac{3\pi}{8}$</x:v>
      </x:c>
      <x:c r="K2662" s="25" t="str">
        <x:v>$\dfrac{3\pi}{16}$</x:v>
      </x:c>
      <x:c r="L2662" s="25" t="str">
        <x:v>$\dfrac{8}{15}$</x:v>
      </x:c>
      <x:c r="M2662" s="25" t="str">
        <x:v>C</x:v>
      </x:c>
      <x:c r="N2662" s="25" t="str">
        <x:v>$\dfrac{3\pi}{16}$</x:v>
      </x:c>
      <x:c r="O2662" s="25" t="str">
        <x:v>The student quotes the value of $\displaystyle\int_{0}^{\pi/2}\sin^{2}x\,dx$ for the fourth power as well.</x:v>
      </x:c>
      <x:c r="P2662" s="25" t="str">
        <x:v>The student forgets one factor of $\dfrac{1}{2}$ while squaring $\dfrac{1 - \cos 2x}{2}$.</x:v>
      </x:c>
      <x:c r="Q2662" s="25" t="str"/>
      <x:c r="R2662" s="25" t="str">
        <x:v>The student quotes the value belonging to the fifth power instead of the fourth.</x:v>
      </x:c>
      <x:c r="S2662" s="25" t="str">
        <x:v>Square the identity: $\sin^{4}x = \dfrac{1}{4}\left(1 - 2\cos 2x + \cos^{2}2x\right) = \dfrac{1}{4}\left(1 - 2\cos 2x + \dfrac{1 + \cos 4x}{2}\right) = \dfrac{3}{8} - \dfrac{\cos 2x}{2} + \dfrac{\cos 4x}{8}$. Integrating from $0$ to $\dfrac{\pi}{2}$, the term $\displaystyle\int_{0}^{\pi/2}\cos 2x\,dx = \left[\dfrac{\sin 2x}{2}\right]_{0}^{\pi/2} = 0$ and $\displaystyle\int_{0}^{\pi/2}\cos 4x\,dx = \left[\dfrac{\sin 4x}{4}\right]_{0}^{\pi/2} = 0$. Only the constant term survives, giving $\dfrac{3}{8}\cdot\dfrac{\pi}{2} = \dfrac{3\pi}{16}$.</x:v>
      </x:c>
      <x:c r="T2662" s="25" t="str">
        <x:v>$\sin^{4}x = \left(\dfrac{1 - \cos 2x}{2}\right)^{2}$ and $\cos^{2}2x = \dfrac{1 + \cos 4x}{2}$.</x:v>
      </x:c>
      <x:c r="U2662" s="25" t="str">
        <x:v>The student stops after one application of the double angle identity and never reduces $\cos^{2}2x$.</x:v>
      </x:c>
      <x:c r="V2662" s="25" t="str">
        <x:v>Medium</x:v>
      </x:c>
      <x:c r="W2662" s="25" t="str">
        <x:v>editorial estimate; not calibrated against trial data</x:v>
      </x:c>
      <x:c r="X2662" s="25" t="str">
        <x:v>45 to 90 seconds</x:v>
      </x:c>
      <x:c r="Y2662" s="25" t="str">
        <x:v>Multi-Step Numerical</x:v>
      </x:c>
      <x:c r="Z2662" s="25" t="str">
        <x:v>ORIGINAL</x:v>
      </x:c>
      <x:c r="AA2662" s="25" t="str">
        <x:v>Authored against Balbharati Std 12 Mathematics and Statistics Part II, chapter 4</x:v>
      </x:c>
      <x:c r="AB2662" s="25" t="str">
        <x:v>["defint","sin(x)**4","x","0","pi/2","3*pi/16"]</x:v>
      </x:c>
      <x:c r="AC2662" s="25" t="str"/>
      <x:c r="AD2662" s="25" t="str"/>
      <x:c r="AE2662" s="25" t="str"/>
      <x:c r="AF2662" s="25" t="str"/>
      <x:c r="AG2662" s="25" t="str">
        <x:v>latex-inline</x:v>
      </x:c>
      <x:c r="AH2662" s="25" t="str">
        <x:v>No</x:v>
      </x:c>
      <x:c r="AI2662" s="25" t="str">
        <x:v>CF-0c1ef6f9</x:v>
      </x:c>
      <x:c r="AJ2662" s="25" t="n">
        <x:v>3</x:v>
      </x:c>
      <x:c r="AK2662" s="25" t="str">
        <x:v>IN_SCOPE</x:v>
      </x:c>
      <x:c r="AL2662" s="26" t="b">
        <x:v>1</x:v>
      </x:c>
      <x:c r="AM2662" s="26" t="b">
        <x:v>1</x:v>
      </x:c>
      <x:c r="AN2662" s="25" t="str">
        <x:v>MODEL_VERIFIED</x:v>
      </x:c>
      <x:c r="AO266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62" s="25" t="str">
        <x:v>[]</x:v>
      </x:c>
      <x:c r="AQ2662" s="25" t="str"/>
      <x:c r="AR2662" s="25" t="str"/>
      <x:c r="AS2662" s="25" t="str">
        <x:v>Claude (automated authoring and independent re-derivation)</x:v>
      </x:c>
      <x:c r="AT2662" s="25" t="str">
        <x:v>MHT-CET 2026</x:v>
      </x:c>
      <x:c r="AU2662" s="25" t="str">
        <x:v>1.1.0</x:v>
      </x:c>
      <x:c r="AV2662" s="25" t="str">
        <x:v>2026-08-14</x:v>
      </x:c>
      <x:c r="AW2662" s="25" t="str">
        <x:v>PASS</x:v>
      </x:c>
      <x:c r="AX2662" s="25" t="str">
        <x:v>SYMBOLIC_RECOMPUTATION_AND_EDITORIAL_REVIEW</x:v>
      </x:c>
      <x:c r="AY2662" s="26" t="b">
        <x:v>0</x:v>
      </x:c>
    </x:row>
    <x:row r="2663">
      <x:c r="A2663" s="25" t="str">
        <x:v>MATH-12-CH11-0125</x:v>
      </x:c>
      <x:c r="B2663" s="25" t="n">
        <x:v>12</x:v>
      </x:c>
      <x:c r="C2663" s="25" t="n">
        <x:v>11</x:v>
      </x:c>
      <x:c r="D2663" s="25" t="str">
        <x:v>Definite Integration</x:v>
      </x:c>
      <x:c r="E2663" s="25" t="str">
        <x:v>Definite Integration</x:v>
      </x:c>
      <x:c r="F2663" s="25" t="str">
        <x:v>Definite integrals of powers of sine and cosine over 0 to pi/2</x:v>
      </x:c>
      <x:c r="G2663" s="25" t="str">
        <x:v>Sum of the fifth powers of sine and cosine over a quarter period using the complementary property</x:v>
      </x:c>
      <x:c r="H2663" s="25" t="str">
        <x:v>$\displaystyle\int_{0}^{\pi/2}\left(\sin^{5}x + \cos^{5}x\right)dx = $</x:v>
      </x:c>
      <x:c r="I2663" s="25" t="str">
        <x:v>$\dfrac{8}{15}$</x:v>
      </x:c>
      <x:c r="J2663" s="25" t="str">
        <x:v>$\dfrac{32}{15}$</x:v>
      </x:c>
      <x:c r="K2663" s="25" t="str">
        <x:v>$\dfrac{4}{15}$</x:v>
      </x:c>
      <x:c r="L2663" s="25" t="str">
        <x:v>$\dfrac{16}{15}$</x:v>
      </x:c>
      <x:c r="M2663" s="25" t="str">
        <x:v>D</x:v>
      </x:c>
      <x:c r="N2663" s="25" t="str">
        <x:v>$\dfrac{16}{15}$</x:v>
      </x:c>
      <x:c r="O2663" s="25" t="str">
        <x:v>The student evaluates only one of the two integrals and forgets to double it.</x:v>
      </x:c>
      <x:c r="P2663" s="25" t="str">
        <x:v>The student doubles the correct answer once more after already using the complementary property.</x:v>
      </x:c>
      <x:c r="Q2663" s="25" t="str">
        <x:v>The student loses a factor $2$ inside $\displaystyle\int_{0}^{1}\left(1-u^{2}\right)^{2}du$ by dropping the middle term.</x:v>
      </x:c>
      <x:c r="R2663" s="25" t="str"/>
      <x:c r="S2663" s="25" t="str">
        <x:v>Replacing $x$ by $\dfrac{\pi}{2} - x$ shows that $\displaystyle\int_{0}^{\pi/2}\cos^{5}x\,dx = \int_{0}^{\pi/2}\sin^{5}x\,dx$, so the required value is $2\displaystyle\int_{0}^{\pi/2}\sin^{5}x\,dx$. Now write $\sin^{5}x = \sin x\left(1 - \cos^{2}x\right)^{2}$ and put $u = \cos x$, $du = -\sin x\,dx$. The limits change from $x = 0, \dfrac{\pi}{2}$ to $u = 1, 0$. Hence $\displaystyle\int_{0}^{\pi/2}\sin^{5}x\,dx = \int_{0}^{1}\left(1 - u^{2}\right)^{2}du = \int_{0}^{1}\left(1 - 2u^{2} + u^{4}\right)du = 1 - \dfrac{2}{3} + \dfrac{1}{5} = \dfrac{8}{15}$. Doubling gives $\dfrac{16}{15}$.</x:v>
      </x:c>
      <x:c r="T2663" s="25" t="str">
        <x:v>$\displaystyle\int_{0}^{\pi/2} f(\sin x)\,dx = \int_{0}^{\pi/2} f(\cos x)\,dx$, and $\sin^{5}x = \sin x\left(1-\cos^{2}x\right)^{2}$.</x:v>
      </x:c>
      <x:c r="U2663" s="25" t="str">
        <x:v>The student remembers that the two integrals are equal but then reports one of them as the answer to the sum.</x:v>
      </x:c>
      <x:c r="V2663" s="25" t="str">
        <x:v>Hard</x:v>
      </x:c>
      <x:c r="W2663" s="25" t="str">
        <x:v>editorial estimate; not calibrated against trial data</x:v>
      </x:c>
      <x:c r="X2663" s="25" t="str">
        <x:v>90 to 150 seconds</x:v>
      </x:c>
      <x:c r="Y2663" s="25" t="str">
        <x:v>Multi-Step Numerical</x:v>
      </x:c>
      <x:c r="Z2663" s="25" t="str">
        <x:v>ORIGINAL</x:v>
      </x:c>
      <x:c r="AA2663" s="25" t="str">
        <x:v>Authored against Balbharati Std 12 Mathematics and Statistics Part II, chapter 4</x:v>
      </x:c>
      <x:c r="AB2663" s="25" t="str">
        <x:v>["defint","sin(x)**5+cos(x)**5","x","0","pi/2","16/15"]</x:v>
      </x:c>
      <x:c r="AC2663" s="25" t="str"/>
      <x:c r="AD2663" s="25" t="str"/>
      <x:c r="AE2663" s="25" t="str"/>
      <x:c r="AF2663" s="25" t="str"/>
      <x:c r="AG2663" s="25" t="str">
        <x:v>latex-inline</x:v>
      </x:c>
      <x:c r="AH2663" s="25" t="str">
        <x:v>No</x:v>
      </x:c>
      <x:c r="AI2663" s="25" t="str">
        <x:v>CF-0c1ef6f9</x:v>
      </x:c>
      <x:c r="AJ2663" s="25" t="n">
        <x:v>3</x:v>
      </x:c>
      <x:c r="AK2663" s="25" t="str">
        <x:v>IN_SCOPE</x:v>
      </x:c>
      <x:c r="AL2663" s="26" t="b">
        <x:v>1</x:v>
      </x:c>
      <x:c r="AM2663" s="26" t="b">
        <x:v>1</x:v>
      </x:c>
      <x:c r="AN2663" s="25" t="str">
        <x:v>MODEL_VERIFIED</x:v>
      </x:c>
      <x:c r="AO2663"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63" s="25" t="str">
        <x:v>[]</x:v>
      </x:c>
      <x:c r="AQ2663" s="25" t="str"/>
      <x:c r="AR2663" s="25" t="str"/>
      <x:c r="AS2663" s="25" t="str">
        <x:v>Claude (automated authoring and independent re-derivation)</x:v>
      </x:c>
      <x:c r="AT2663" s="25" t="str">
        <x:v>MHT-CET 2026</x:v>
      </x:c>
      <x:c r="AU2663" s="25" t="str">
        <x:v>1.1.0</x:v>
      </x:c>
      <x:c r="AV2663" s="25" t="str">
        <x:v>2026-08-14</x:v>
      </x:c>
      <x:c r="AW2663" s="25" t="str">
        <x:v>PASS</x:v>
      </x:c>
      <x:c r="AX2663" s="25" t="str">
        <x:v>SYMBOLIC_RECOMPUTATION_AND_EDITORIAL_REVIEW</x:v>
      </x:c>
      <x:c r="AY2663" s="26" t="b">
        <x:v>0</x:v>
      </x:c>
    </x:row>
    <x:row r="2664">
      <x:c r="A2664" s="25" t="str">
        <x:v>MATH-12-CH11-0126</x:v>
      </x:c>
      <x:c r="B2664" s="25" t="n">
        <x:v>12</x:v>
      </x:c>
      <x:c r="C2664" s="25" t="n">
        <x:v>11</x:v>
      </x:c>
      <x:c r="D2664" s="25" t="str">
        <x:v>Definite Integration</x:v>
      </x:c>
      <x:c r="E2664" s="25" t="str">
        <x:v>Definite Integration</x:v>
      </x:c>
      <x:c r="F2664" s="25" t="str">
        <x:v>Definite integrals combined with a trigonometric identity</x:v>
      </x:c>
      <x:c r="G2664" s="25" t="str">
        <x:v>Factorising cos 2x as a difference of squares to cancel the denominator</x:v>
      </x:c>
      <x:c r="H2664" s="25" t="str">
        <x:v>$\displaystyle\int_{0}^{\pi/4}\dfrac{\cos 2x}{\cos x + \sin x}\,dx = $</x:v>
      </x:c>
      <x:c r="I2664" s="25" t="str">
        <x:v>$1 - \sqrt{2}$</x:v>
      </x:c>
      <x:c r="J2664" s="25" t="str">
        <x:v>$\sqrt{2} - 1$</x:v>
      </x:c>
      <x:c r="K2664" s="25" t="str">
        <x:v>$\sqrt{2} + 1$</x:v>
      </x:c>
      <x:c r="L2664" s="25" t="str">
        <x:v>$2 - \sqrt{2}$</x:v>
      </x:c>
      <x:c r="M2664" s="25" t="str">
        <x:v>B</x:v>
      </x:c>
      <x:c r="N2664" s="25" t="str">
        <x:v>$\sqrt{2} - 1$</x:v>
      </x:c>
      <x:c r="O2664" s="25" t="str">
        <x:v>The student integrates $\cos x - \sin x$ as $-\sin x - \cos x$, reversing both signs.</x:v>
      </x:c>
      <x:c r="P2664" s="25" t="str"/>
      <x:c r="Q2664" s="25" t="str">
        <x:v>The student evaluates $\left[\sin x + \cos x\right]$ at the lower limit as $-1$ instead of $1$.</x:v>
      </x:c>
      <x:c r="R2664" s="25" t="str">
        <x:v>The student writes $\sin\dfrac{\pi}{4} + \cos\dfrac{\pi}{4}$ as $2$ in place of $\sqrt{2}$.</x:v>
      </x:c>
      <x:c r="S2664" s="25" t="str">
        <x:v>Use $\cos 2x = \cos^{2}x - \sin^{2}x = (\cos x - \sin x)(\cos x + \sin x)$. On $\left[0, \dfrac{\pi}{4}\right]$ the factor $\cos x + \sin x$ is never zero, so it cancels and the integrand becomes $\cos x - \sin x$. Hence the integral is $\displaystyle\int_{0}^{\pi/4}(\cos x - \sin x)\,dx = \left[\sin x + \cos x\right]_{0}^{\pi/4} = \left(\dfrac{1}{\sqrt{2}} + \dfrac{1}{\sqrt{2}}\right) - (0 + 1) = \sqrt{2} - 1$.</x:v>
      </x:c>
      <x:c r="T2664" s="25" t="str">
        <x:v>$\cos 2x = \cos^{2}x - \sin^{2}x = (\cos x - \sin x)(\cos x + \sin x)$.</x:v>
      </x:c>
      <x:c r="U2664" s="25" t="str">
        <x:v>The student tries a substitution on the quotient instead of factorising $\cos 2x$ to cancel the denominator.</x:v>
      </x:c>
      <x:c r="V2664" s="25" t="str">
        <x:v>Hard</x:v>
      </x:c>
      <x:c r="W2664" s="25" t="str">
        <x:v>editorial estimate; not calibrated against trial data</x:v>
      </x:c>
      <x:c r="X2664" s="25" t="str">
        <x:v>90 to 150 seconds</x:v>
      </x:c>
      <x:c r="Y2664" s="25" t="str">
        <x:v>Algebraic Simplification</x:v>
      </x:c>
      <x:c r="Z2664" s="25" t="str">
        <x:v>ORIGINAL</x:v>
      </x:c>
      <x:c r="AA2664" s="25" t="str">
        <x:v>Authored against Balbharati Std 12 Mathematics and Statistics Part II, chapter 4</x:v>
      </x:c>
      <x:c r="AB2664" s="25" t="str">
        <x:v>["defint","cos(2*x)/(cos(x)+sin(x))","x","0","pi/4","sqrt(2)-1"]</x:v>
      </x:c>
      <x:c r="AC2664" s="25" t="str"/>
      <x:c r="AD2664" s="25" t="str"/>
      <x:c r="AE2664" s="25" t="str"/>
      <x:c r="AF2664" s="25" t="str"/>
      <x:c r="AG2664" s="25" t="str">
        <x:v>latex-inline</x:v>
      </x:c>
      <x:c r="AH2664" s="25" t="str">
        <x:v>No</x:v>
      </x:c>
      <x:c r="AI2664" s="25" t="str">
        <x:v>CF-7ab40586</x:v>
      </x:c>
      <x:c r="AJ2664" s="25" t="n">
        <x:v>3</x:v>
      </x:c>
      <x:c r="AK2664" s="25" t="str">
        <x:v>IN_SCOPE</x:v>
      </x:c>
      <x:c r="AL2664" s="26" t="b">
        <x:v>1</x:v>
      </x:c>
      <x:c r="AM2664" s="26" t="b">
        <x:v>1</x:v>
      </x:c>
      <x:c r="AN2664" s="25" t="str">
        <x:v>MODEL_VERIFIED</x:v>
      </x:c>
      <x:c r="AO2664"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64" s="25" t="str">
        <x:v>[]</x:v>
      </x:c>
      <x:c r="AQ2664" s="25" t="str"/>
      <x:c r="AR2664" s="25" t="str"/>
      <x:c r="AS2664" s="25" t="str">
        <x:v>Claude (automated authoring and independent re-derivation)</x:v>
      </x:c>
      <x:c r="AT2664" s="25" t="str">
        <x:v>MHT-CET 2026</x:v>
      </x:c>
      <x:c r="AU2664" s="25" t="str">
        <x:v>1.1.0</x:v>
      </x:c>
      <x:c r="AV2664" s="25" t="str">
        <x:v>2026-08-14</x:v>
      </x:c>
      <x:c r="AW2664" s="25" t="str">
        <x:v>PASS</x:v>
      </x:c>
      <x:c r="AX2664" s="25" t="str">
        <x:v>SYMBOLIC_RECOMPUTATION_AND_EDITORIAL_REVIEW</x:v>
      </x:c>
      <x:c r="AY2664" s="26" t="b">
        <x:v>0</x:v>
      </x:c>
    </x:row>
    <x:row r="2665">
      <x:c r="A2665" s="25" t="str">
        <x:v>MATH-12-CH11-0127</x:v>
      </x:c>
      <x:c r="B2665" s="25" t="n">
        <x:v>12</x:v>
      </x:c>
      <x:c r="C2665" s="25" t="n">
        <x:v>11</x:v>
      </x:c>
      <x:c r="D2665" s="25" t="str">
        <x:v>Definite Integration</x:v>
      </x:c>
      <x:c r="E2665" s="25" t="str">
        <x:v>Definite Integration</x:v>
      </x:c>
      <x:c r="F2665" s="25" t="str">
        <x:v>Definite integrals combined with a trigonometric identity</x:v>
      </x:c>
      <x:c r="G2665" s="25" t="str">
        <x:v>Recognising 1 + tan squared as the square of the secant before integrating</x:v>
      </x:c>
      <x:c r="H2665" s="25" t="str">
        <x:v>$\displaystyle\int_{0}^{\pi/4}\left(1 + \tan^{2}x\right)dx = $</x:v>
      </x:c>
      <x:c r="I2665" s="25" t="str">
        <x:v>$\dfrac{\pi}{4}$</x:v>
      </x:c>
      <x:c r="J2665" s="25" t="str">
        <x:v>$1 + \dfrac{\pi}{4}$</x:v>
      </x:c>
      <x:c r="K2665" s="25" t="str">
        <x:v>$1$</x:v>
      </x:c>
      <x:c r="L2665" s="25" t="str">
        <x:v>$\dfrac{\pi}{4} + \dfrac{1}{3}$</x:v>
      </x:c>
      <x:c r="M2665" s="25" t="str">
        <x:v>C</x:v>
      </x:c>
      <x:c r="N2665" s="25" t="str">
        <x:v>$1$</x:v>
      </x:c>
      <x:c r="O2665" s="25" t="str">
        <x:v>The student integrates only the term $1$ and treats $\tan^{2}x$ as contributing nothing.</x:v>
      </x:c>
      <x:c r="P2665" s="25" t="str">
        <x:v>The student integrates $1$ separately and then adds $\displaystyle\int_{0}^{\pi/4}\sec^{2}x\,dx$ as well, counting the constant twice.</x:v>
      </x:c>
      <x:c r="Q2665" s="25" t="str"/>
      <x:c r="R2665" s="25" t="str">
        <x:v>The student uses $\dfrac{\tan^{3}x}{3}$ as an antiderivative of $\tan^{2}x$.</x:v>
      </x:c>
      <x:c r="S2665" s="25" t="str">
        <x:v>By the identity $1 + \tan^{2}x = \sec^{2}x$, the integral becomes $\displaystyle\int_{0}^{\pi/4}\sec^{2}x\,dx = \left[\tan x\right]_{0}^{\pi/4} = \tan\dfrac{\pi}{4} - \tan 0 = 1 - 0 = 1$.</x:v>
      </x:c>
      <x:c r="T2665" s="25" t="str">
        <x:v>$1 + \tan^{2}x = \sec^{2}x$ and $\displaystyle\int \sec^{2}x\,dx = \tan x + c$.</x:v>
      </x:c>
      <x:c r="U2665" s="25" t="str">
        <x:v>The student integrates $\tan^{2}x$ by the power rule instead of converting it with the Pythagorean identity.</x:v>
      </x:c>
      <x:c r="V2665" s="25" t="str">
        <x:v>Easy</x:v>
      </x:c>
      <x:c r="W2665" s="25" t="str">
        <x:v>editorial estimate; not calibrated against trial data</x:v>
      </x:c>
      <x:c r="X2665" s="25" t="str">
        <x:v>Under 45 seconds</x:v>
      </x:c>
      <x:c r="Y2665" s="25" t="str">
        <x:v>Formula Based</x:v>
      </x:c>
      <x:c r="Z2665" s="25" t="str">
        <x:v>ORIGINAL</x:v>
      </x:c>
      <x:c r="AA2665" s="25" t="str">
        <x:v>Authored against Balbharati Std 12 Mathematics and Statistics Part II, chapter 4</x:v>
      </x:c>
      <x:c r="AB2665" s="25" t="str">
        <x:v>["defint","1+tan(x)**2","x","0","pi/4","1"]</x:v>
      </x:c>
      <x:c r="AC2665" s="25" t="str"/>
      <x:c r="AD2665" s="25" t="str"/>
      <x:c r="AE2665" s="25" t="str"/>
      <x:c r="AF2665" s="25" t="str"/>
      <x:c r="AG2665" s="25" t="str">
        <x:v>latex-inline</x:v>
      </x:c>
      <x:c r="AH2665" s="25" t="str">
        <x:v>No</x:v>
      </x:c>
      <x:c r="AI2665" s="25" t="str">
        <x:v>CF-7ab40586</x:v>
      </x:c>
      <x:c r="AJ2665" s="25" t="n">
        <x:v>3</x:v>
      </x:c>
      <x:c r="AK2665" s="25" t="str">
        <x:v>IN_SCOPE</x:v>
      </x:c>
      <x:c r="AL2665" s="26" t="b">
        <x:v>1</x:v>
      </x:c>
      <x:c r="AM2665" s="26" t="b">
        <x:v>1</x:v>
      </x:c>
      <x:c r="AN2665" s="25" t="str">
        <x:v>MODEL_VERIFIED</x:v>
      </x:c>
      <x:c r="AO2665"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65" s="25" t="str">
        <x:v>[]</x:v>
      </x:c>
      <x:c r="AQ2665" s="25" t="str"/>
      <x:c r="AR2665" s="25" t="str"/>
      <x:c r="AS2665" s="25" t="str">
        <x:v>Claude (automated authoring and independent re-derivation)</x:v>
      </x:c>
      <x:c r="AT2665" s="25" t="str">
        <x:v>MHT-CET 2026</x:v>
      </x:c>
      <x:c r="AU2665" s="25" t="str">
        <x:v>1.1.0</x:v>
      </x:c>
      <x:c r="AV2665" s="25" t="str">
        <x:v>2026-08-14</x:v>
      </x:c>
      <x:c r="AW2665" s="25" t="str">
        <x:v>PASS</x:v>
      </x:c>
      <x:c r="AX2665" s="25" t="str">
        <x:v>SYMBOLIC_RECOMPUTATION_AND_EDITORIAL_REVIEW</x:v>
      </x:c>
      <x:c r="AY2665" s="26" t="b">
        <x:v>0</x:v>
      </x:c>
    </x:row>
    <x:row r="2666">
      <x:c r="A2666" s="25" t="str">
        <x:v>MATH-12-CH11-0128</x:v>
      </x:c>
      <x:c r="B2666" s="25" t="n">
        <x:v>12</x:v>
      </x:c>
      <x:c r="C2666" s="25" t="n">
        <x:v>11</x:v>
      </x:c>
      <x:c r="D2666" s="25" t="str">
        <x:v>Definite Integration</x:v>
      </x:c>
      <x:c r="E2666" s="25" t="str">
        <x:v>Definite Integration</x:v>
      </x:c>
      <x:c r="F2666" s="25" t="str">
        <x:v>Definite integrals combined with a trigonometric identity</x:v>
      </x:c>
      <x:c r="G2666" s="25" t="str">
        <x:v>Using the half angle identity for 1 + cos x to reach a secant squared integrand</x:v>
      </x:c>
      <x:c r="H2666" s="25" t="str">
        <x:v>$\displaystyle\int_{0}^{\pi/3}\dfrac{dx}{1 + \cos x} = $</x:v>
      </x:c>
      <x:c r="I2666" s="25" t="str">
        <x:v>$\dfrac{1}{\sqrt{3}}$</x:v>
      </x:c>
      <x:c r="J2666" s="25" t="str">
        <x:v>$\sqrt{3}$</x:v>
      </x:c>
      <x:c r="K2666" s="25" t="str">
        <x:v>$\dfrac{2}{\sqrt{3}}$</x:v>
      </x:c>
      <x:c r="L2666" s="25" t="str">
        <x:v>$\dfrac{1}{2\sqrt{3}}$</x:v>
      </x:c>
      <x:c r="M2666" s="25" t="str">
        <x:v>A</x:v>
      </x:c>
      <x:c r="N2666" s="25" t="str">
        <x:v>$\dfrac{1}{\sqrt{3}}$</x:v>
      </x:c>
      <x:c r="O2666" s="25" t="str"/>
      <x:c r="P2666" s="25" t="str">
        <x:v>The student writes $\tan\dfrac{\pi}{6}$ as $\sqrt{3}$ instead of $\dfrac{1}{\sqrt{3}}$.</x:v>
      </x:c>
      <x:c r="Q2666" s="25" t="str">
        <x:v>The student keeps the factor $\dfrac{1}{2}$ outside and forgets that the antiderivative of $\sec^{2}\dfrac{x}{2}$ carries a factor $2$.</x:v>
      </x:c>
      <x:c r="R2666" s="25" t="str">
        <x:v>The student divides by $2$ twice, once for the identity and once for the substitution.</x:v>
      </x:c>
      <x:c r="S2666" s="25" t="str">
        <x:v>Since $1 + \cos x = 2\cos^{2}\dfrac{x}{2}$, the integrand is $\dfrac{1}{2}\sec^{2}\dfrac{x}{2}$. Now $\displaystyle\int \dfrac{1}{2}\sec^{2}\dfrac{x}{2}\,dx = \tan\dfrac{x}{2} + c$. Therefore the value is $\left[\tan\dfrac{x}{2}\right]_{0}^{\pi/3} = \tan\dfrac{\pi}{6} - \tan 0 = \dfrac{1}{\sqrt{3}}$.</x:v>
      </x:c>
      <x:c r="T2666" s="25" t="str">
        <x:v>$1 + \cos x = 2\cos^{2}\dfrac{x}{2}$, so $\dfrac{1}{1+\cos x} = \dfrac{1}{2}\sec^{2}\dfrac{x}{2}$.</x:v>
      </x:c>
      <x:c r="U2666" s="25" t="str">
        <x:v>The student multiplies by the conjugate $1 - \cos x$ and creates a harder integrand instead of using the half angle identity.</x:v>
      </x:c>
      <x:c r="V2666" s="25" t="str">
        <x:v>Medium</x:v>
      </x:c>
      <x:c r="W2666" s="25" t="str">
        <x:v>editorial estimate; not calibrated against trial data</x:v>
      </x:c>
      <x:c r="X2666" s="25" t="str">
        <x:v>45 to 90 seconds</x:v>
      </x:c>
      <x:c r="Y2666" s="25" t="str">
        <x:v>Algebraic Simplification</x:v>
      </x:c>
      <x:c r="Z2666" s="25" t="str">
        <x:v>ORIGINAL</x:v>
      </x:c>
      <x:c r="AA2666" s="25" t="str">
        <x:v>Authored against Balbharati Std 12 Mathematics and Statistics Part II, chapter 4</x:v>
      </x:c>
      <x:c r="AB2666" s="25" t="str">
        <x:v>["defint","1/(1+cos(x))","x","0","pi/3","1/sqrt(3)"]</x:v>
      </x:c>
      <x:c r="AC2666" s="25" t="str"/>
      <x:c r="AD2666" s="25" t="str"/>
      <x:c r="AE2666" s="25" t="str"/>
      <x:c r="AF2666" s="25" t="str"/>
      <x:c r="AG2666" s="25" t="str">
        <x:v>latex-inline</x:v>
      </x:c>
      <x:c r="AH2666" s="25" t="str">
        <x:v>No</x:v>
      </x:c>
      <x:c r="AI2666" s="25" t="str">
        <x:v>CF-7ab40586</x:v>
      </x:c>
      <x:c r="AJ2666" s="25" t="n">
        <x:v>3</x:v>
      </x:c>
      <x:c r="AK2666" s="25" t="str">
        <x:v>IN_SCOPE</x:v>
      </x:c>
      <x:c r="AL2666" s="26" t="b">
        <x:v>1</x:v>
      </x:c>
      <x:c r="AM2666" s="26" t="b">
        <x:v>1</x:v>
      </x:c>
      <x:c r="AN2666" s="25" t="str">
        <x:v>MODEL_VERIFIED</x:v>
      </x:c>
      <x:c r="AO2666"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66" s="25" t="str">
        <x:v>[]</x:v>
      </x:c>
      <x:c r="AQ2666" s="25" t="str"/>
      <x:c r="AR2666" s="25" t="str"/>
      <x:c r="AS2666" s="25" t="str">
        <x:v>Claude (automated authoring and independent re-derivation)</x:v>
      </x:c>
      <x:c r="AT2666" s="25" t="str">
        <x:v>MHT-CET 2026</x:v>
      </x:c>
      <x:c r="AU2666" s="25" t="str">
        <x:v>1.1.0</x:v>
      </x:c>
      <x:c r="AV2666" s="25" t="str">
        <x:v>2026-08-14</x:v>
      </x:c>
      <x:c r="AW2666" s="25" t="str">
        <x:v>PASS</x:v>
      </x:c>
      <x:c r="AX2666" s="25" t="str">
        <x:v>SYMBOLIC_RECOMPUTATION_AND_EDITORIAL_REVIEW</x:v>
      </x:c>
      <x:c r="AY2666" s="26" t="b">
        <x:v>0</x:v>
      </x:c>
    </x:row>
    <x:row r="2667">
      <x:c r="A2667" s="25" t="str">
        <x:v>MATH-12-CH11-0129</x:v>
      </x:c>
      <x:c r="B2667" s="25" t="n">
        <x:v>12</x:v>
      </x:c>
      <x:c r="C2667" s="25" t="n">
        <x:v>11</x:v>
      </x:c>
      <x:c r="D2667" s="25" t="str">
        <x:v>Definite Integration</x:v>
      </x:c>
      <x:c r="E2667" s="25" t="str">
        <x:v>Definite Integration</x:v>
      </x:c>
      <x:c r="F2667" s="25" t="str">
        <x:v>Mixed items combining a property with a substitution</x:v>
      </x:c>
      <x:c r="G2667" s="25" t="str">
        <x:v>Using the property on 0 to a to move the square root off the bracket</x:v>
      </x:c>
      <x:c r="H2667" s="25" t="str">
        <x:v>$\displaystyle\int_{0}^{2} x\sqrt{2-x}\,dx = $</x:v>
      </x:c>
      <x:c r="I2667" s="25" t="str">
        <x:v>$\dfrac{16\sqrt{2}}{15}$</x:v>
      </x:c>
      <x:c r="J2667" s="25" t="str">
        <x:v>$\dfrac{8\sqrt{2}}{15}$</x:v>
      </x:c>
      <x:c r="K2667" s="25" t="str">
        <x:v>$\dfrac{32\sqrt{2}}{15}$</x:v>
      </x:c>
      <x:c r="L2667" s="25" t="str">
        <x:v>$\dfrac{16}{15}$</x:v>
      </x:c>
      <x:c r="M2667" s="25" t="str">
        <x:v>A</x:v>
      </x:c>
      <x:c r="N2667" s="25" t="str">
        <x:v>$\dfrac{16\sqrt{2}}{15}$</x:v>
      </x:c>
      <x:c r="O2667" s="25" t="str"/>
      <x:c r="P2667" s="25" t="str">
        <x:v>The student keeps only the term $\dfrac{2}{3}\cdot 2\sqrt{2}$ and omits the subtraction.</x:v>
      </x:c>
      <x:c r="Q2667" s="25" t="str">
        <x:v>The student doubles the answer, treating the interval as symmetric about the origin.</x:v>
      </x:c>
      <x:c r="R2667" s="25" t="str">
        <x:v>The student evaluates $2^{3/2}$ as $2$ while substituting the upper limit.</x:v>
      </x:c>
      <x:c r="S2667" s="25" t="str">
        <x:v>Apply the property with $a = 2$: $\displaystyle\int_{0}^{2} x\sqrt{2-x}\,dx = \int_{0}^{2}(2-x)\sqrt{2-(2-x)}\,dx = \int_{0}^{2}(2-x)\sqrt{x}\,dx$. Expanding, this is $\displaystyle\int_{0}^{2}\left(2x^{1/2} - x^{3/2}\right)dx = \left[\dfrac{4}{3}x^{3/2} - \dfrac{2}{5}x^{5/2}\right]_{0}^{2}$. Now $2^{3/2} = 2\sqrt{2}$ and $2^{5/2} = 4\sqrt{2}$, so the value is $\dfrac{4}{3}\cdot 2\sqrt{2} - \dfrac{2}{5}\cdot 4\sqrt{2} = \dfrac{8\sqrt{2}}{3} - \dfrac{8\sqrt{2}}{5} = 8\sqrt{2}\left(\dfrac{1}{3} - \dfrac{1}{5}\right) = 8\sqrt{2}\cdot\dfrac{2}{15} = \dfrac{16\sqrt{2}}{15}$.</x:v>
      </x:c>
      <x:c r="T2667" s="25" t="str">
        <x:v>$\displaystyle\int_{0}^{a} f(x)\,dx = \int_{0}^{a} f(a-x)\,dx$, here with $a = 2$.</x:v>
      </x:c>
      <x:c r="U2667" s="25" t="str">
        <x:v>The student substitutes $t = 2 - x$ but forgets to reverse the limits, so the sign of the whole answer is lost.</x:v>
      </x:c>
      <x:c r="V2667" s="25" t="str">
        <x:v>Hard</x:v>
      </x:c>
      <x:c r="W2667" s="25" t="str">
        <x:v>editorial estimate; not calibrated against trial data</x:v>
      </x:c>
      <x:c r="X2667" s="25" t="str">
        <x:v>90 to 150 seconds</x:v>
      </x:c>
      <x:c r="Y2667" s="25" t="str">
        <x:v>Mixed Concept</x:v>
      </x:c>
      <x:c r="Z2667" s="25" t="str">
        <x:v>ORIGINAL</x:v>
      </x:c>
      <x:c r="AA2667" s="25" t="str">
        <x:v>Authored against Balbharati Std 12 Mathematics and Statistics Part II, chapter 4</x:v>
      </x:c>
      <x:c r="AB2667" s="25" t="str">
        <x:v>["defint","x*sqrt(2-x)","x","0","2","16*sqrt(2)/15"]</x:v>
      </x:c>
      <x:c r="AC2667" s="25" t="str"/>
      <x:c r="AD2667" s="25" t="str"/>
      <x:c r="AE2667" s="25" t="str"/>
      <x:c r="AF2667" s="25" t="str"/>
      <x:c r="AG2667" s="25" t="str">
        <x:v>latex-inline</x:v>
      </x:c>
      <x:c r="AH2667" s="25" t="str">
        <x:v>No</x:v>
      </x:c>
      <x:c r="AI2667" s="25" t="str">
        <x:v>CF-a14ab9b7</x:v>
      </x:c>
      <x:c r="AJ2667" s="25" t="n">
        <x:v>2</x:v>
      </x:c>
      <x:c r="AK2667" s="25" t="str">
        <x:v>IN_SCOPE</x:v>
      </x:c>
      <x:c r="AL2667" s="26" t="b">
        <x:v>1</x:v>
      </x:c>
      <x:c r="AM2667" s="26" t="b">
        <x:v>1</x:v>
      </x:c>
      <x:c r="AN2667" s="25" t="str">
        <x:v>MODEL_VERIFIED</x:v>
      </x:c>
      <x:c r="AO2667"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67" s="25" t="str">
        <x:v>[]</x:v>
      </x:c>
      <x:c r="AQ2667" s="25" t="str"/>
      <x:c r="AR2667" s="25" t="str"/>
      <x:c r="AS2667" s="25" t="str">
        <x:v>Claude (automated authoring and independent re-derivation)</x:v>
      </x:c>
      <x:c r="AT2667" s="25" t="str">
        <x:v>MHT-CET 2026</x:v>
      </x:c>
      <x:c r="AU2667" s="25" t="str">
        <x:v>1.1.0</x:v>
      </x:c>
      <x:c r="AV2667" s="25" t="str">
        <x:v>2026-08-14</x:v>
      </x:c>
      <x:c r="AW2667" s="25" t="str">
        <x:v>PASS</x:v>
      </x:c>
      <x:c r="AX2667" s="25" t="str">
        <x:v>SYMBOLIC_RECOMPUTATION_AND_EDITORIAL_REVIEW</x:v>
      </x:c>
      <x:c r="AY2667" s="26" t="b">
        <x:v>0</x:v>
      </x:c>
    </x:row>
    <x:row r="2668">
      <x:c r="A2668" s="25" t="str">
        <x:v>MATH-12-CH11-0130</x:v>
      </x:c>
      <x:c r="B2668" s="25" t="n">
        <x:v>12</x:v>
      </x:c>
      <x:c r="C2668" s="25" t="n">
        <x:v>11</x:v>
      </x:c>
      <x:c r="D2668" s="25" t="str">
        <x:v>Definite Integration</x:v>
      </x:c>
      <x:c r="E2668" s="25" t="str">
        <x:v>Definite Integration</x:v>
      </x:c>
      <x:c r="F2668" s="25" t="str">
        <x:v>Mixed items combining a property with a substitution</x:v>
      </x:c>
      <x:c r="G2668" s="25" t="str">
        <x:v>Adding an integral to its image under x to pi by 2 minus x to remove a tangent</x:v>
      </x:c>
      <x:c r="H2668" s="25" t="str">
        <x:v>$\displaystyle\int_{0}^{\pi/2}\dfrac{dx}{1 + \tan x} = $</x:v>
      </x:c>
      <x:c r="I2668" s="25" t="str">
        <x:v>$\dfrac{\pi}{2}$</x:v>
      </x:c>
      <x:c r="J2668" s="25" t="str">
        <x:v>$\dfrac{\pi}{8}$</x:v>
      </x:c>
      <x:c r="K2668" s="25" t="str">
        <x:v>$\dfrac{\pi}{4}$</x:v>
      </x:c>
      <x:c r="L2668" s="25" t="str">
        <x:v>$0$</x:v>
      </x:c>
      <x:c r="M2668" s="25" t="str">
        <x:v>C</x:v>
      </x:c>
      <x:c r="N2668" s="25" t="str">
        <x:v>$\dfrac{\pi}{4}$</x:v>
      </x:c>
      <x:c r="O2668" s="25" t="str">
        <x:v>The student obtains $2I = \dfrac{\pi}{2}$ and then reports $2I$ as the answer.</x:v>
      </x:c>
      <x:c r="P2668" s="25" t="str">
        <x:v>The student divides by $2$ a second time after already halving.</x:v>
      </x:c>
      <x:c r="Q2668" s="25" t="str"/>
      <x:c r="R2668" s="25" t="str">
        <x:v>The student rewrites the integrand as $\dfrac{\cos x}{\cos x + \sin x}$ and integrates it as $\log|\cos x + \sin x|$, which vanishes over these limits.</x:v>
      </x:c>
      <x:c r="S2668" s="25" t="str">
        <x:v>Let $I = \displaystyle\int_{0}^{\pi/2}\dfrac{dx}{1+\tan x} = \int_{0}^{\pi/2}\dfrac{\cos x}{\cos x + \sin x}\,dx$. The substitution $x \to \dfrac{\pi}{2} - x$, which is the property $\displaystyle\int_{0}^{a}f(x)dx = \int_{0}^{a}f(a-x)dx$, interchanges $\sin x$ and $\cos x$, so $I = \displaystyle\int_{0}^{\pi/2}\dfrac{\sin x}{\sin x + \cos x}\,dx$. Adding the two expressions, $2I = \displaystyle\int_{0}^{\pi/2}\dfrac{\cos x + \sin x}{\cos x + \sin x}\,dx = \int_{0}^{\pi/2}1\,dx = \dfrac{\pi}{2}$. Hence $I = \dfrac{\pi}{4}$.</x:v>
      </x:c>
      <x:c r="T2668" s="25" t="str">
        <x:v>$\displaystyle\int_{0}^{a} f(x)\,dx = \int_{0}^{a} f(a-x)\,dx$ with $a = \dfrac{\pi}{2}$, and $\tan\left(\dfrac{\pi}{2}-x\right) = \cot x$.</x:v>
      </x:c>
      <x:c r="U2668" s="25" t="str">
        <x:v>The student adds the integral to its image correctly but then forgets that the sum is twice the required value.</x:v>
      </x:c>
      <x:c r="V2668" s="25" t="str">
        <x:v>Challenging</x:v>
      </x:c>
      <x:c r="W2668" s="25" t="str">
        <x:v>editorial estimate; not calibrated against trial data</x:v>
      </x:c>
      <x:c r="X2668" s="25" t="str">
        <x:v>More than 150 seconds</x:v>
      </x:c>
      <x:c r="Y2668" s="25" t="str">
        <x:v>Mixed Concept</x:v>
      </x:c>
      <x:c r="Z2668" s="25" t="str">
        <x:v>ORIGINAL</x:v>
      </x:c>
      <x:c r="AA2668" s="25" t="str">
        <x:v>Authored against Balbharati Std 12 Mathematics and Statistics Part II, chapter 4</x:v>
      </x:c>
      <x:c r="AB2668" s="25" t="str">
        <x:v>["defint","1/(1+tan(x))","x","0","pi/2","pi/4"]</x:v>
      </x:c>
      <x:c r="AC2668" s="25" t="str"/>
      <x:c r="AD2668" s="25" t="str"/>
      <x:c r="AE2668" s="25" t="str"/>
      <x:c r="AF2668" s="25" t="str"/>
      <x:c r="AG2668" s="25" t="str">
        <x:v>latex-inline</x:v>
      </x:c>
      <x:c r="AH2668" s="25" t="str">
        <x:v>No</x:v>
      </x:c>
      <x:c r="AI2668" s="25" t="str">
        <x:v>CF-a14ab9b7</x:v>
      </x:c>
      <x:c r="AJ2668" s="25" t="n">
        <x:v>2</x:v>
      </x:c>
      <x:c r="AK2668" s="25" t="str">
        <x:v>IN_SCOPE</x:v>
      </x:c>
      <x:c r="AL2668" s="26" t="b">
        <x:v>1</x:v>
      </x:c>
      <x:c r="AM2668" s="26" t="b">
        <x:v>1</x:v>
      </x:c>
      <x:c r="AN2668" s="25" t="str">
        <x:v>MODEL_VERIFIED</x:v>
      </x:c>
      <x:c r="AO266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68" s="25" t="str">
        <x:v>[]</x:v>
      </x:c>
      <x:c r="AQ2668" s="25" t="str"/>
      <x:c r="AR2668" s="25" t="str"/>
      <x:c r="AS2668" s="25" t="str">
        <x:v>Claude (automated authoring and independent re-derivation)</x:v>
      </x:c>
      <x:c r="AT2668" s="25" t="str">
        <x:v>MHT-CET 2026</x:v>
      </x:c>
      <x:c r="AU2668" s="25" t="str">
        <x:v>1.1.0</x:v>
      </x:c>
      <x:c r="AV2668" s="25" t="str">
        <x:v>2026-08-14</x:v>
      </x:c>
      <x:c r="AW2668" s="25" t="str">
        <x:v>PASS</x:v>
      </x:c>
      <x:c r="AX2668" s="25" t="str">
        <x:v>SYMBOLIC_RECOMPUTATION_AND_EDITORIAL_REVIEW</x:v>
      </x:c>
      <x:c r="AY2668" s="26" t="b">
        <x:v>0</x:v>
      </x:c>
    </x:row>
    <x:row r="2669">
      <x:c r="A2669" s="25" t="str">
        <x:v>MATH-12-CH11-0131</x:v>
      </x:c>
      <x:c r="B2669" s="25" t="n">
        <x:v>12</x:v>
      </x:c>
      <x:c r="C2669" s="25" t="n">
        <x:v>11</x:v>
      </x:c>
      <x:c r="D2669" s="25" t="str">
        <x:v>Definite Integration</x:v>
      </x:c>
      <x:c r="E2669" s="25" t="str">
        <x:v>Definite Integration</x:v>
      </x:c>
      <x:c r="F2669" s="25" t="str">
        <x:v>Mixed items combining integration by parts with a property</x:v>
      </x:c>
      <x:c r="G2669" s="25" t="str">
        <x:v>Using the even function property first and then integrating by parts twice</x:v>
      </x:c>
      <x:c r="H2669" s="25" t="str">
        <x:v>$\displaystyle\int_{-\pi/2}^{\pi/2} x^{2}\cos x\,dx = $</x:v>
      </x:c>
      <x:c r="I2669" s="25" t="str">
        <x:v>$\dfrac{\pi^{2}}{4} - 2$</x:v>
      </x:c>
      <x:c r="J2669" s="25" t="str">
        <x:v>$\dfrac{\pi^{2}}{2} - 4$</x:v>
      </x:c>
      <x:c r="K2669" s="25" t="str">
        <x:v>$\dfrac{\pi^{2}}{2} + 4$</x:v>
      </x:c>
      <x:c r="L2669" s="25" t="str">
        <x:v>$\dfrac{\pi^{2}}{4} - 4$</x:v>
      </x:c>
      <x:c r="M2669" s="25" t="str">
        <x:v>B</x:v>
      </x:c>
      <x:c r="N2669" s="25" t="str">
        <x:v>$\dfrac{\pi^{2}}{2} - 4$</x:v>
      </x:c>
      <x:c r="O2669" s="25" t="str">
        <x:v>The student evaluates $\displaystyle\int_{0}^{\pi/2}x^{2}\cos x\,dx$ correctly but forgets to double it.</x:v>
      </x:c>
      <x:c r="P2669" s="25" t="str"/>
      <x:c r="Q2669" s="25" t="str">
        <x:v>The student takes the sign of the second application of integration by parts as positive.</x:v>
      </x:c>
      <x:c r="R2669" s="25" t="str">
        <x:v>The student doubles only the constant part of the answer and not the term containing $\pi^{2}$.</x:v>
      </x:c>
      <x:c r="S2669" s="25" t="str">
        <x:v>Since $(-x)^{2}\cos(-x) = x^{2}\cos x$, the integrand is even, so the integral equals $2\displaystyle\int_{0}^{\pi/2}x^{2}\cos x\,dx$. Now integrate by parts: $\displaystyle\int_{0}^{\pi/2}x^{2}\cos x\,dx = \left[x^{2}\sin x\right]_{0}^{\pi/2} - 2\int_{0}^{\pi/2}x\sin x\,dx = \dfrac{\pi^{2}}{4} - 2\int_{0}^{\pi/2}x\sin x\,dx$. A second application gives $\displaystyle\int_{0}^{\pi/2}x\sin x\,dx = \left[-x\cos x\right]_{0}^{\pi/2} + \int_{0}^{\pi/2}\cos x\,dx = 0 + \left[\sin x\right]_{0}^{\pi/2} = 1$. Hence $\displaystyle\int_{0}^{\pi/2}x^{2}\cos x\,dx = \dfrac{\pi^{2}}{4} - 2$, and the required value is $2\left(\dfrac{\pi^{2}}{4} - 2\right) = \dfrac{\pi^{2}}{2} - 4$.</x:v>
      </x:c>
      <x:c r="T2669" s="25" t="str">
        <x:v>$\displaystyle\int_{-a}^{a} f(x)\,dx = 2\int_{0}^{a} f(x)\,dx$ when $f(-x) = f(x)$, followed by integration by parts.</x:v>
      </x:c>
      <x:c r="U2669" s="25" t="str">
        <x:v>The student uses the even function property to halve the work but then forgets the factor $2$ in front.</x:v>
      </x:c>
      <x:c r="V2669" s="25" t="str">
        <x:v>Hard</x:v>
      </x:c>
      <x:c r="W2669" s="25" t="str">
        <x:v>editorial estimate; not calibrated against trial data</x:v>
      </x:c>
      <x:c r="X2669" s="25" t="str">
        <x:v>90 to 150 seconds</x:v>
      </x:c>
      <x:c r="Y2669" s="25" t="str">
        <x:v>Mixed Concept</x:v>
      </x:c>
      <x:c r="Z2669" s="25" t="str">
        <x:v>ORIGINAL</x:v>
      </x:c>
      <x:c r="AA2669" s="25" t="str">
        <x:v>Authored against Balbharati Std 12 Mathematics and Statistics Part II, chapter 4</x:v>
      </x:c>
      <x:c r="AB2669" s="25" t="str">
        <x:v>["defint","x**2*cos(x)","x","-pi/2","pi/2","pi**2/2 - 4"]</x:v>
      </x:c>
      <x:c r="AC2669" s="25" t="str"/>
      <x:c r="AD2669" s="25" t="str"/>
      <x:c r="AE2669" s="25" t="str"/>
      <x:c r="AF2669" s="25" t="str"/>
      <x:c r="AG2669" s="25" t="str">
        <x:v>latex-inline</x:v>
      </x:c>
      <x:c r="AH2669" s="25" t="str">
        <x:v>No</x:v>
      </x:c>
      <x:c r="AI2669" s="25" t="str">
        <x:v>CF-bf92bcbb</x:v>
      </x:c>
      <x:c r="AJ2669" s="25" t="n">
        <x:v>2</x:v>
      </x:c>
      <x:c r="AK2669" s="25" t="str">
        <x:v>IN_SCOPE</x:v>
      </x:c>
      <x:c r="AL2669" s="26" t="b">
        <x:v>1</x:v>
      </x:c>
      <x:c r="AM2669" s="26" t="b">
        <x:v>1</x:v>
      </x:c>
      <x:c r="AN2669" s="25" t="str">
        <x:v>MODEL_VERIFIED</x:v>
      </x:c>
      <x:c r="AO266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69" s="25" t="str">
        <x:v>[]</x:v>
      </x:c>
      <x:c r="AQ2669" s="25" t="str"/>
      <x:c r="AR2669" s="25" t="str"/>
      <x:c r="AS2669" s="25" t="str">
        <x:v>Claude (automated authoring and independent re-derivation)</x:v>
      </x:c>
      <x:c r="AT2669" s="25" t="str">
        <x:v>MHT-CET 2026</x:v>
      </x:c>
      <x:c r="AU2669" s="25" t="str">
        <x:v>1.1.0</x:v>
      </x:c>
      <x:c r="AV2669" s="25" t="str">
        <x:v>2026-08-14</x:v>
      </x:c>
      <x:c r="AW2669" s="25" t="str">
        <x:v>PASS</x:v>
      </x:c>
      <x:c r="AX2669" s="25" t="str">
        <x:v>SYMBOLIC_RECOMPUTATION_AND_EDITORIAL_REVIEW</x:v>
      </x:c>
      <x:c r="AY2669" s="26" t="b">
        <x:v>0</x:v>
      </x:c>
    </x:row>
    <x:row r="2670">
      <x:c r="A2670" s="25" t="str">
        <x:v>MATH-12-CH11-0132</x:v>
      </x:c>
      <x:c r="B2670" s="25" t="n">
        <x:v>12</x:v>
      </x:c>
      <x:c r="C2670" s="25" t="n">
        <x:v>11</x:v>
      </x:c>
      <x:c r="D2670" s="25" t="str">
        <x:v>Definite Integration</x:v>
      </x:c>
      <x:c r="E2670" s="25" t="str">
        <x:v>Definite Integration</x:v>
      </x:c>
      <x:c r="F2670" s="25" t="str">
        <x:v>Mixed items combining integration by parts with a property</x:v>
      </x:c>
      <x:c r="G2670" s="25" t="str">
        <x:v>Choosing the property over repeated integration by parts for x times a cube of the sine</x:v>
      </x:c>
      <x:c r="H2670" s="25" t="str">
        <x:v>$\displaystyle\int_{0}^{\pi} x\sin^{3}x\,dx = $</x:v>
      </x:c>
      <x:c r="I2670" s="25" t="str">
        <x:v>$\dfrac{2\pi}{3}$</x:v>
      </x:c>
      <x:c r="J2670" s="25" t="str">
        <x:v>$\dfrac{4\pi}{3}$</x:v>
      </x:c>
      <x:c r="K2670" s="25" t="str">
        <x:v>$\dfrac{\pi}{3}$</x:v>
      </x:c>
      <x:c r="L2670" s="25" t="str">
        <x:v>$\dfrac{4}{3}$</x:v>
      </x:c>
      <x:c r="M2670" s="25" t="str">
        <x:v>A</x:v>
      </x:c>
      <x:c r="N2670" s="25" t="str">
        <x:v>$\dfrac{2\pi}{3}$</x:v>
      </x:c>
      <x:c r="O2670" s="25" t="str"/>
      <x:c r="P2670" s="25" t="str">
        <x:v>The student reports $2I$, the sum of the integral and its image, instead of $I$.</x:v>
      </x:c>
      <x:c r="Q2670" s="25" t="str">
        <x:v>The student uses $\displaystyle\int_{0}^{\pi}\sin^{3}x\,dx = \dfrac{2}{3}$, forgetting that the interval is twice as long as $\left[0, \dfrac{\pi}{2}\right]$.</x:v>
      </x:c>
      <x:c r="R2670" s="25" t="str">
        <x:v>The student computes $\displaystyle\int_{0}^{\pi}\sin^{3}x\,dx$ and stops, never restoring the factor $\dfrac{\pi}{2}$.</x:v>
      </x:c>
      <x:c r="S2670" s="25" t="str">
        <x:v>Let $I = \displaystyle\int_{0}^{\pi}x\sin^{3}x\,dx$. Since $\sin(\pi - x) = \sin x$, the property gives $I = \displaystyle\int_{0}^{\pi}(\pi - x)\sin^{3}x\,dx$. Adding, $2I = \pi\displaystyle\int_{0}^{\pi}\sin^{3}x\,dx$. Now $\sin^{3}x = \sin x\left(1 - \cos^{2}x\right)$, and with $u = \cos x$, $du = -\sin x\,dx$, the limits $x = 0, \pi$ become $u = 1, -1$, so $\displaystyle\int_{0}^{\pi}\sin^{3}x\,dx = \int_{-1}^{1}\left(1 - u^{2}\right)du = \left[u - \dfrac{u^{3}}{3}\right]_{-1}^{1} = \dfrac{2}{3} + \dfrac{2}{3} = \dfrac{4}{3}$. Hence $2I = \dfrac{4\pi}{3}$ and $I = \dfrac{2\pi}{3}$. Integration by parts would first require writing $\sin^{3}x = \dfrac{3\sin x - \sin 3x}{4}$ and is much longer.</x:v>
      </x:c>
      <x:c r="T2670" s="25" t="str">
        <x:v>$\displaystyle\int_{0}^{a}f(x)\,dx = \int_{0}^{a}f(a-x)\,dx$ with $a = \pi$, together with $\displaystyle\int_{0}^{\pi}\sin^{3}x\,dx = \dfrac{4}{3}$.</x:v>
      </x:c>
      <x:c r="U2670" s="25" t="str">
        <x:v>The student launches into integration by parts on $x\sin^{3}x$ and never notices that the property removes the factor $x$ in one step.</x:v>
      </x:c>
      <x:c r="V2670" s="25" t="str">
        <x:v>Challenging</x:v>
      </x:c>
      <x:c r="W2670" s="25" t="str">
        <x:v>editorial estimate; not calibrated against trial data</x:v>
      </x:c>
      <x:c r="X2670" s="25" t="str">
        <x:v>More than 150 seconds</x:v>
      </x:c>
      <x:c r="Y2670" s="25" t="str">
        <x:v>Mixed Concept</x:v>
      </x:c>
      <x:c r="Z2670" s="25" t="str">
        <x:v>ORIGINAL</x:v>
      </x:c>
      <x:c r="AA2670" s="25" t="str">
        <x:v>Authored against Balbharati Std 12 Mathematics and Statistics Part II, chapter 4</x:v>
      </x:c>
      <x:c r="AB2670" s="25" t="str">
        <x:v>["defint","x*sin(x)**3","x","0","pi","2*pi/3"]</x:v>
      </x:c>
      <x:c r="AC2670" s="25" t="str"/>
      <x:c r="AD2670" s="25" t="str"/>
      <x:c r="AE2670" s="25" t="str"/>
      <x:c r="AF2670" s="25" t="str"/>
      <x:c r="AG2670" s="25" t="str">
        <x:v>latex-inline</x:v>
      </x:c>
      <x:c r="AH2670" s="25" t="str">
        <x:v>No</x:v>
      </x:c>
      <x:c r="AI2670" s="25" t="str">
        <x:v>CF-bf92bcbb</x:v>
      </x:c>
      <x:c r="AJ2670" s="25" t="n">
        <x:v>2</x:v>
      </x:c>
      <x:c r="AK2670" s="25" t="str">
        <x:v>IN_SCOPE</x:v>
      </x:c>
      <x:c r="AL2670" s="26" t="b">
        <x:v>1</x:v>
      </x:c>
      <x:c r="AM2670" s="26" t="b">
        <x:v>1</x:v>
      </x:c>
      <x:c r="AN2670" s="25" t="str">
        <x:v>MODEL_VERIFIED</x:v>
      </x:c>
      <x:c r="AO267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70" s="25" t="str">
        <x:v>[]</x:v>
      </x:c>
      <x:c r="AQ2670" s="25" t="str"/>
      <x:c r="AR2670" s="25" t="str"/>
      <x:c r="AS2670" s="25" t="str">
        <x:v>Claude (automated authoring and independent re-derivation)</x:v>
      </x:c>
      <x:c r="AT2670" s="25" t="str">
        <x:v>MHT-CET 2026</x:v>
      </x:c>
      <x:c r="AU2670" s="25" t="str">
        <x:v>1.1.0</x:v>
      </x:c>
      <x:c r="AV2670" s="25" t="str">
        <x:v>2026-08-14</x:v>
      </x:c>
      <x:c r="AW2670" s="25" t="str">
        <x:v>PASS</x:v>
      </x:c>
      <x:c r="AX2670" s="25" t="str">
        <x:v>SYMBOLIC_RECOMPUTATION_AND_EDITORIAL_REVIEW</x:v>
      </x:c>
      <x:c r="AY2670" s="26" t="b">
        <x:v>0</x:v>
      </x:c>
    </x:row>
    <x:row r="2671">
      <x:c r="A2671" s="25" t="str">
        <x:v>MATH-12-CH11-0133</x:v>
      </x:c>
      <x:c r="B2671" s="25" t="n">
        <x:v>12</x:v>
      </x:c>
      <x:c r="C2671" s="25" t="n">
        <x:v>11</x:v>
      </x:c>
      <x:c r="D2671" s="25" t="str">
        <x:v>Definite Integration</x:v>
      </x:c>
      <x:c r="E2671" s="25" t="str">
        <x:v>Definite Integration</x:v>
      </x:c>
      <x:c r="F2671" s="25" t="str">
        <x:v>Method selection: which technique evaluates a given definite integral most efficiently</x:v>
      </x:c>
      <x:c r="G2671" s="25" t="str">
        <x:v>Recognising when the complementary angle property is the only practical route</x:v>
      </x:c>
      <x:c r="H2671" s="25" t="str">
        <x:v>Which one of the following is the most efficient way to evaluate $\displaystyle\int_{0}^{\pi/2}\dfrac{\sin^{7}x}{\sin^{7}x + \cos^{7}x}\,dx$?</x:v>
      </x:c>
      <x:c r="I2671" s="25" t="str">
        <x:v>Replace $x$ by $\dfrac{\pi}{2} - x$ and add the new integral to the original one</x:v>
      </x:c>
      <x:c r="J2671" s="25" t="str">
        <x:v>Substitute $t = \tan x$ and integrate the resulting rational function of $t$</x:v>
      </x:c>
      <x:c r="K2671" s="25" t="str">
        <x:v>Expand $\sin^{7}x$ by the multiple angle formulas and integrate term by term</x:v>
      </x:c>
      <x:c r="L2671" s="25" t="str">
        <x:v>Integrate by parts taking $\sin^{7}x$ as the first function</x:v>
      </x:c>
      <x:c r="M2671" s="25" t="str">
        <x:v>A</x:v>
      </x:c>
      <x:c r="N2671" s="25" t="str">
        <x:v>Replace $x$ by $\dfrac{\pi}{2} - x$ and add the new integral to the original one</x:v>
      </x:c>
      <x:c r="O2671" s="25" t="str"/>
      <x:c r="P2671" s="25" t="str">
        <x:v>The student expects every trigonometric quotient to become a manageable rational function under $t = \tan x$, but here the degree seven numerator and denominator make it far worse.</x:v>
      </x:c>
      <x:c r="Q2671" s="25" t="str">
        <x:v>The student tries to expand a numerator that still sits over a sum of seventh powers, so nothing cancels.</x:v>
      </x:c>
      <x:c r="R2671" s="25" t="str">
        <x:v>The student reaches for integration by parts although the integrand is a single quotient with no natural product split.</x:v>
      </x:c>
      <x:c r="S2671" s="25" t="str">
        <x:v>Write $I$ for the given integral. Replacing $x$ by $\dfrac{\pi}{2} - x$ turns $\sin x$ into $\cos x$ and $\cos x$ into $\sin x$, so $I = \displaystyle\int_{0}^{\pi/2}\dfrac{\cos^{7}x}{\cos^{7}x + \sin^{7}x}\,dx$. Adding the two expressions, the numerators combine to the common denominator, giving $2I = \displaystyle\int_{0}^{\pi/2}1\,dx = \dfrac{\pi}{2}$, so $I = \dfrac{\pi}{4}$. No antiderivative of the integrand is ever needed.</x:v>
      </x:c>
      <x:c r="T2671" s="25" t="str">
        <x:v>$\displaystyle\int_{0}^{a} f(x)\,dx = \int_{0}^{a} f(a-x)\,dx$, and on $\left[0, \dfrac{\pi}{2}\right]$ this interchanges $\sin x$ and $\cos x$.</x:v>
      </x:c>
      <x:c r="U2671" s="25" t="str">
        <x:v>The student looks for an antiderivative of the quotient instead of exploiting the symmetry of the limits.</x:v>
      </x:c>
      <x:c r="V2671" s="25" t="str">
        <x:v>Medium</x:v>
      </x:c>
      <x:c r="W2671" s="25" t="str">
        <x:v>editorial estimate; not calibrated against trial data</x:v>
      </x:c>
      <x:c r="X2671" s="25" t="str">
        <x:v>45 to 90 seconds</x:v>
      </x:c>
      <x:c r="Y2671" s="25" t="str">
        <x:v>Conceptual Trap</x:v>
      </x:c>
      <x:c r="Z2671" s="25" t="str">
        <x:v>ORIGINAL</x:v>
      </x:c>
      <x:c r="AA2671" s="25" t="str">
        <x:v>Authored against Balbharati Std 12 Mathematics and Statistics Part II, chapter 4</x:v>
      </x:c>
      <x:c r="AB2671" s="25" t="str"/>
      <x:c r="AC2671" s="25" t="str"/>
      <x:c r="AD2671" s="25" t="str"/>
      <x:c r="AE2671" s="25" t="str"/>
      <x:c r="AF2671" s="25" t="str"/>
      <x:c r="AG2671" s="25" t="str">
        <x:v>latex-inline</x:v>
      </x:c>
      <x:c r="AH2671" s="25" t="str">
        <x:v>No</x:v>
      </x:c>
      <x:c r="AI2671" s="25" t="str">
        <x:v>CF-65a14353</x:v>
      </x:c>
      <x:c r="AJ2671" s="25" t="n">
        <x:v>3</x:v>
      </x:c>
      <x:c r="AK2671" s="25" t="str">
        <x:v>IN_SCOPE</x:v>
      </x:c>
      <x:c r="AL2671" s="26" t="b">
        <x:v>1</x:v>
      </x:c>
      <x:c r="AM2671" s="26" t="b">
        <x:v>1</x:v>
      </x:c>
      <x:c r="AN2671" s="25" t="str">
        <x:v>MODEL_REVIEWED</x:v>
      </x:c>
      <x:c r="AO2671" s="25" t="str">
        <x:v>Conceptual item with no machine expressible claim; reviewed by the model only, not re-derived by machine and not reviewed by a human subject expert</x:v>
      </x:c>
      <x:c r="AP2671" s="25" t="str">
        <x:v>[]</x:v>
      </x:c>
      <x:c r="AQ2671" s="25" t="str"/>
      <x:c r="AR2671" s="25" t="str"/>
      <x:c r="AS2671" s="25" t="str">
        <x:v>Claude (automated authoring and independent re-derivation)</x:v>
      </x:c>
      <x:c r="AT2671" s="25" t="str">
        <x:v>MHT-CET 2026</x:v>
      </x:c>
      <x:c r="AU2671" s="25" t="str">
        <x:v>1.1.0</x:v>
      </x:c>
      <x:c r="AV2671" s="25" t="str">
        <x:v>2026-08-14</x:v>
      </x:c>
      <x:c r="AW2671" s="25" t="str">
        <x:v>PASS</x:v>
      </x:c>
      <x:c r="AX2671" s="25" t="str">
        <x:v>INDEPENDENT_CONCEPTUAL_REVIEW</x:v>
      </x:c>
      <x:c r="AY2671" s="26" t="b">
        <x:v>0</x:v>
      </x:c>
    </x:row>
    <x:row r="2672">
      <x:c r="A2672" s="25" t="str">
        <x:v>MATH-12-CH11-0134</x:v>
      </x:c>
      <x:c r="B2672" s="25" t="n">
        <x:v>12</x:v>
      </x:c>
      <x:c r="C2672" s="25" t="n">
        <x:v>11</x:v>
      </x:c>
      <x:c r="D2672" s="25" t="str">
        <x:v>Definite Integration</x:v>
      </x:c>
      <x:c r="E2672" s="25" t="str">
        <x:v>Definite Integration</x:v>
      </x:c>
      <x:c r="F2672" s="25" t="str">
        <x:v>Method selection: which technique evaluates a given definite integral most efficiently</x:v>
      </x:c>
      <x:c r="G2672" s="25" t="str">
        <x:v>Recognising an odd integrand on a symmetric interval</x:v>
      </x:c>
      <x:c r="H2672" s="25" t="str">
        <x:v>Which one of the following is the most efficient way to evaluate $\displaystyle\int_{-1}^{1} x^{3}\cos x\,dx$?</x:v>
      </x:c>
      <x:c r="I2672" s="25" t="str">
        <x:v>Apply integration by parts three times and then substitute the two limits</x:v>
      </x:c>
      <x:c r="J2672" s="25" t="str">
        <x:v>Substitute $t = \cos x$ and change the limits of integration accordingly</x:v>
      </x:c>
      <x:c r="K2672" s="25" t="str">
        <x:v>Split the interval at $x = 0$ and use the equality of the two resulting integrals</x:v>
      </x:c>
      <x:c r="L2672" s="25" t="str">
        <x:v>Observe that the integrand is odd on an interval symmetric about the origin</x:v>
      </x:c>
      <x:c r="M2672" s="25" t="str">
        <x:v>D</x:v>
      </x:c>
      <x:c r="N2672" s="25" t="str">
        <x:v>Observe that the integrand is odd on an interval symmetric about the origin</x:v>
      </x:c>
      <x:c r="O2672" s="25" t="str">
        <x:v>The student performs a long correct computation that the symmetry makes unnecessary.</x:v>
      </x:c>
      <x:c r="P2672" s="25" t="str">
        <x:v>The student chooses a substitution whose differential $-\sin x\,dx$ does not occur in the integrand.</x:v>
      </x:c>
      <x:c r="Q2672" s="25" t="str">
        <x:v>The student splits correctly but assumes the two halves are equal, whereas for an odd integrand they are negatives of each other.</x:v>
      </x:c>
      <x:c r="R2672" s="25" t="str"/>
      <x:c r="S2672" s="25" t="str">
        <x:v>Put $f(x) = x^{3}\cos x$. Then $f(-x) = (-x)^{3}\cos(-x) = -x^{3}\cos x = -f(x)$, so $f$ is an odd function, and the interval $[-1, 1]$ is symmetric about the origin. Therefore $\displaystyle\int_{-1}^{1} x^{3}\cos x\,dx = 0$ at once, with no integration at all.</x:v>
      </x:c>
      <x:c r="T2672" s="25" t="str">
        <x:v>If $f(-x) = -f(x)$ then $\displaystyle\int_{-a}^{a} f(x)\,dx = 0$.</x:v>
      </x:c>
      <x:c r="U2672" s="25" t="str">
        <x:v>The student tests only the factor $\cos x$, sees that it is even, and concludes that the product is even.</x:v>
      </x:c>
      <x:c r="V2672" s="25" t="str">
        <x:v>Easy</x:v>
      </x:c>
      <x:c r="W2672" s="25" t="str">
        <x:v>editorial estimate; not calibrated against trial data</x:v>
      </x:c>
      <x:c r="X2672" s="25" t="str">
        <x:v>Under 45 seconds</x:v>
      </x:c>
      <x:c r="Y2672" s="25" t="str">
        <x:v>Conceptual Trap</x:v>
      </x:c>
      <x:c r="Z2672" s="25" t="str">
        <x:v>ORIGINAL</x:v>
      </x:c>
      <x:c r="AA2672" s="25" t="str">
        <x:v>Authored against Balbharati Std 12 Mathematics and Statistics Part II, chapter 4</x:v>
      </x:c>
      <x:c r="AB2672" s="25" t="str"/>
      <x:c r="AC2672" s="25" t="str"/>
      <x:c r="AD2672" s="25" t="str"/>
      <x:c r="AE2672" s="25" t="str"/>
      <x:c r="AF2672" s="25" t="str"/>
      <x:c r="AG2672" s="25" t="str">
        <x:v>latex-inline</x:v>
      </x:c>
      <x:c r="AH2672" s="25" t="str">
        <x:v>No</x:v>
      </x:c>
      <x:c r="AI2672" s="25" t="str">
        <x:v>CF-65a14353</x:v>
      </x:c>
      <x:c r="AJ2672" s="25" t="n">
        <x:v>3</x:v>
      </x:c>
      <x:c r="AK2672" s="25" t="str">
        <x:v>IN_SCOPE</x:v>
      </x:c>
      <x:c r="AL2672" s="26" t="b">
        <x:v>1</x:v>
      </x:c>
      <x:c r="AM2672" s="26" t="b">
        <x:v>1</x:v>
      </x:c>
      <x:c r="AN2672" s="25" t="str">
        <x:v>MODEL_REVIEWED</x:v>
      </x:c>
      <x:c r="AO2672" s="25" t="str">
        <x:v>Conceptual item with no machine expressible claim; reviewed by the model only, not re-derived by machine and not reviewed by a human subject expert</x:v>
      </x:c>
      <x:c r="AP2672" s="25" t="str">
        <x:v>[]</x:v>
      </x:c>
      <x:c r="AQ2672" s="25" t="str"/>
      <x:c r="AR2672" s="25" t="str"/>
      <x:c r="AS2672" s="25" t="str">
        <x:v>Claude (automated authoring and independent re-derivation)</x:v>
      </x:c>
      <x:c r="AT2672" s="25" t="str">
        <x:v>MHT-CET 2026</x:v>
      </x:c>
      <x:c r="AU2672" s="25" t="str">
        <x:v>1.1.0</x:v>
      </x:c>
      <x:c r="AV2672" s="25" t="str">
        <x:v>2026-08-14</x:v>
      </x:c>
      <x:c r="AW2672" s="25" t="str">
        <x:v>PASS</x:v>
      </x:c>
      <x:c r="AX2672" s="25" t="str">
        <x:v>INDEPENDENT_CONCEPTUAL_REVIEW</x:v>
      </x:c>
      <x:c r="AY2672" s="26" t="b">
        <x:v>0</x:v>
      </x:c>
    </x:row>
    <x:row r="2673">
      <x:c r="A2673" s="25" t="str">
        <x:v>MATH-12-CH11-0135</x:v>
      </x:c>
      <x:c r="B2673" s="25" t="n">
        <x:v>12</x:v>
      </x:c>
      <x:c r="C2673" s="25" t="n">
        <x:v>11</x:v>
      </x:c>
      <x:c r="D2673" s="25" t="str">
        <x:v>Definite Integration</x:v>
      </x:c>
      <x:c r="E2673" s="25" t="str">
        <x:v>Definite Integration</x:v>
      </x:c>
      <x:c r="F2673" s="25" t="str">
        <x:v>Method selection: which technique evaluates a given definite integral most efficiently</x:v>
      </x:c>
      <x:c r="G2673" s="25" t="str">
        <x:v>Choosing substitution over integration by parts for a product that is a derivative in disguise</x:v>
      </x:c>
      <x:c r="H2673" s="25" t="str">
        <x:v>Which one of the following is the most efficient way to evaluate $\displaystyle\int_{0}^{1} x\,e^{x^{2}}\,dx$?</x:v>
      </x:c>
      <x:c r="I2673" s="25" t="str">
        <x:v>Integrate by parts with $x$ as the first function and $e^{x^{2}}$ as the second function</x:v>
      </x:c>
      <x:c r="J2673" s="25" t="str">
        <x:v>Replace $x$ by $1 - x$ and add the new integral to the original one</x:v>
      </x:c>
      <x:c r="K2673" s="25" t="str">
        <x:v>Substitute $t = e^{x}$ and integrate the resulting expression with respect to $t$</x:v>
      </x:c>
      <x:c r="L2673" s="25" t="str">
        <x:v>Substitute $t = x^{2}$, so that $x\,dx = \dfrac{dt}{2}$, and change the limits to $0$ and $1$</x:v>
      </x:c>
      <x:c r="M2673" s="25" t="str">
        <x:v>D</x:v>
      </x:c>
      <x:c r="N2673" s="25" t="str">
        <x:v>Substitute $t = x^{2}$, so that $x\,dx = \dfrac{dt}{2}$, and change the limits to $0$ and $1$</x:v>
      </x:c>
      <x:c r="O2673" s="25" t="str">
        <x:v>The student chooses parts, but $e^{x^{2}}$ has no antiderivative available in this course, so the second function cannot be integrated.</x:v>
      </x:c>
      <x:c r="P2673" s="25" t="str">
        <x:v>The student applies the property on $[0, a]$ where it produces $(1-x)e^{(1-x)^{2}}$ and no cancellation.</x:v>
      </x:c>
      <x:c r="Q2673" s="25" t="str">
        <x:v>The student picks the exponential itself as the new variable, which leaves $e^{x^{2}}$ untouched.</x:v>
      </x:c>
      <x:c r="R2673" s="25" t="str"/>
      <x:c r="S2673" s="25" t="str">
        <x:v>Here $\dfrac{d}{dx}\left(x^{2}\right) = 2x$, and the factor $x$ standing outside the exponential is exactly half of it. Put $t = x^{2}$, so $dt = 2x\,dx$ and $x\,dx = \dfrac{dt}{2}$. The limits change from $x = 0, 1$ to $t = 0, 1$. Then $\displaystyle\int_{0}^{1}x e^{x^{2}}dx = \dfrac{1}{2}\int_{0}^{1}e^{t}\,dt = \dfrac{1}{2}\left[e^{t}\right]_{0}^{1} = \dfrac{e - 1}{2}$.</x:v>
      </x:c>
      <x:c r="T2673" s="25" t="str">
        <x:v>If the integrand is $g'(x)\,h(g(x))$, substitute $t = g(x)$.</x:v>
      </x:c>
      <x:c r="U2673" s="25" t="str">
        <x:v>The student sees a product and reaches for integration by parts without checking whether one factor is the derivative of the inner function of the other.</x:v>
      </x:c>
      <x:c r="V2673" s="25" t="str">
        <x:v>Medium</x:v>
      </x:c>
      <x:c r="W2673" s="25" t="str">
        <x:v>editorial estimate; not calibrated against trial data</x:v>
      </x:c>
      <x:c r="X2673" s="25" t="str">
        <x:v>45 to 90 seconds</x:v>
      </x:c>
      <x:c r="Y2673" s="25" t="str">
        <x:v>Conceptual Trap</x:v>
      </x:c>
      <x:c r="Z2673" s="25" t="str">
        <x:v>ORIGINAL</x:v>
      </x:c>
      <x:c r="AA2673" s="25" t="str">
        <x:v>Authored against Balbharati Std 12 Mathematics and Statistics Part II, chapter 4</x:v>
      </x:c>
      <x:c r="AB2673" s="25" t="str"/>
      <x:c r="AC2673" s="25" t="str"/>
      <x:c r="AD2673" s="25" t="str"/>
      <x:c r="AE2673" s="25" t="str"/>
      <x:c r="AF2673" s="25" t="str"/>
      <x:c r="AG2673" s="25" t="str">
        <x:v>latex-inline</x:v>
      </x:c>
      <x:c r="AH2673" s="25" t="str">
        <x:v>No</x:v>
      </x:c>
      <x:c r="AI2673" s="25" t="str">
        <x:v>CF-65a14353</x:v>
      </x:c>
      <x:c r="AJ2673" s="25" t="n">
        <x:v>3</x:v>
      </x:c>
      <x:c r="AK2673" s="25" t="str">
        <x:v>IN_SCOPE</x:v>
      </x:c>
      <x:c r="AL2673" s="26" t="b">
        <x:v>1</x:v>
      </x:c>
      <x:c r="AM2673" s="26" t="b">
        <x:v>1</x:v>
      </x:c>
      <x:c r="AN2673" s="25" t="str">
        <x:v>MODEL_REVIEWED</x:v>
      </x:c>
      <x:c r="AO2673" s="25" t="str">
        <x:v>Conceptual item with no machine expressible claim; reviewed by the model only, not re-derived by machine and not reviewed by a human subject expert</x:v>
      </x:c>
      <x:c r="AP2673" s="25" t="str">
        <x:v>[]</x:v>
      </x:c>
      <x:c r="AQ2673" s="25" t="str"/>
      <x:c r="AR2673" s="25" t="str"/>
      <x:c r="AS2673" s="25" t="str">
        <x:v>Claude (automated authoring and independent re-derivation)</x:v>
      </x:c>
      <x:c r="AT2673" s="25" t="str">
        <x:v>MHT-CET 2026</x:v>
      </x:c>
      <x:c r="AU2673" s="25" t="str">
        <x:v>1.1.0</x:v>
      </x:c>
      <x:c r="AV2673" s="25" t="str">
        <x:v>2026-08-14</x:v>
      </x:c>
      <x:c r="AW2673" s="25" t="str">
        <x:v>PASS</x:v>
      </x:c>
      <x:c r="AX2673" s="25" t="str">
        <x:v>INDEPENDENT_CONCEPTUAL_REVIEW</x:v>
      </x:c>
      <x:c r="AY2673" s="26" t="b">
        <x:v>0</x:v>
      </x:c>
    </x:row>
    <x:row r="2674">
      <x:c r="A2674" s="25" t="str">
        <x:v>MATH-12-CH11-0136</x:v>
      </x:c>
      <x:c r="B2674" s="25" t="n">
        <x:v>12</x:v>
      </x:c>
      <x:c r="C2674" s="25" t="n">
        <x:v>11</x:v>
      </x:c>
      <x:c r="D2674" s="25" t="str">
        <x:v>Definite Integration</x:v>
      </x:c>
      <x:c r="E2674" s="25" t="str">
        <x:v>Definite Integration</x:v>
      </x:c>
      <x:c r="F2674" s="25" t="str">
        <x:v>Statement based items about definite integrals, their properties and their validity</x:v>
      </x:c>
      <x:c r="G2674" s="25" t="str">
        <x:v>Testing the odd function property and the reflection property on 0 to a</x:v>
      </x:c>
      <x:c r="H2674" s="25" t="str">
        <x:v>Consider the two statements. Statement I: if $f$ is continuous on $[-a, a]$ and $f(-x) = -f(x)$ for every $x$ in $[-a, a]$, then $\displaystyle\int_{-a}^{a} f(x)\,dx = 0$. Statement II: if $f$ is continuous on $[0, a]$, then $\displaystyle\int_{0}^{a} f(x)\,dx = \int_{0}^{a} f(a-x)\,dx$. Which of the following is correct?</x:v>
      </x:c>
      <x:c r="I2674" s="25" t="str">
        <x:v>Statement I is true and Statement II is false</x:v>
      </x:c>
      <x:c r="J2674" s="25" t="str">
        <x:v>Statement I is false and Statement II is true</x:v>
      </x:c>
      <x:c r="K2674" s="25" t="str">
        <x:v>Both statements are true</x:v>
      </x:c>
      <x:c r="L2674" s="25" t="str">
        <x:v>Both statements are false</x:v>
      </x:c>
      <x:c r="M2674" s="25" t="str">
        <x:v>C</x:v>
      </x:c>
      <x:c r="N2674" s="25" t="str">
        <x:v>Both statements are true</x:v>
      </x:c>
      <x:c r="O2674" s="25" t="str">
        <x:v>The student believes the reflection property needs an extra condition such as $f$ being even.</x:v>
      </x:c>
      <x:c r="P2674" s="25" t="str">
        <x:v>The student confuses the odd case with the even case, where the integral is twice the half range integral.</x:v>
      </x:c>
      <x:c r="Q2674" s="25" t="str"/>
      <x:c r="R2674" s="25" t="str">
        <x:v>The student rejects both properties because neither is a direct application of the fundamental theorem.</x:v>
      </x:c>
      <x:c r="S2674" s="25" t="str">
        <x:v>For Statement I, split as $\displaystyle\int_{-a}^{0} f(x)\,dx + \int_{0}^{a} f(x)\,dx$ and put $x = -t$ in the first part. Then $dx = -dt$, the limits $x = -a, 0$ become $t = a, 0$, and $f(-t) = -f(t)$, so the first part equals $-\displaystyle\int_{0}^{a} f(t)\,dt$. The two parts cancel and the total is $0$, so Statement I is true. For Statement II, put $x = a - t$ in $\displaystyle\int_{0}^{a} f(a-x)\,dx$. Then $dx = -dt$ and the limits $x = 0, a$ become $t = a, 0$, giving $\displaystyle\int_{0}^{a} f(t)\,dt$, so Statement II is true as well. Both statements are true.</x:v>
      </x:c>
      <x:c r="T2674" s="25" t="str">
        <x:v>$\displaystyle\int_{-a}^{a} f(x)\,dx = 0$ for odd $f$, and $\displaystyle\int_{0}^{a} f(x)\,dx = \int_{0}^{a} f(a-x)\,dx$ for every continuous $f$.</x:v>
      </x:c>
      <x:c r="U2674" s="25" t="str">
        <x:v>The student remembers the even function property and applies its conclusion to the odd case.</x:v>
      </x:c>
      <x:c r="V2674" s="25" t="str">
        <x:v>Medium</x:v>
      </x:c>
      <x:c r="W2674" s="25" t="str">
        <x:v>editorial estimate; not calibrated against trial data</x:v>
      </x:c>
      <x:c r="X2674" s="25" t="str">
        <x:v>45 to 90 seconds</x:v>
      </x:c>
      <x:c r="Y2674" s="25" t="str">
        <x:v>Statement Based</x:v>
      </x:c>
      <x:c r="Z2674" s="25" t="str">
        <x:v>ORIGINAL</x:v>
      </x:c>
      <x:c r="AA2674" s="25" t="str">
        <x:v>Authored against Balbharati Std 12 Mathematics and Statistics Part II, chapter 4</x:v>
      </x:c>
      <x:c r="AB2674" s="25" t="str"/>
      <x:c r="AC2674" s="25" t="str"/>
      <x:c r="AD2674" s="25" t="str"/>
      <x:c r="AE2674" s="25" t="str"/>
      <x:c r="AF2674" s="25" t="str"/>
      <x:c r="AG2674" s="25" t="str">
        <x:v>latex-inline</x:v>
      </x:c>
      <x:c r="AH2674" s="25" t="str">
        <x:v>No</x:v>
      </x:c>
      <x:c r="AI2674" s="25" t="str">
        <x:v>CF-01dc9c08</x:v>
      </x:c>
      <x:c r="AJ2674" s="25" t="n">
        <x:v>4</x:v>
      </x:c>
      <x:c r="AK2674" s="25" t="str">
        <x:v>IN_SCOPE</x:v>
      </x:c>
      <x:c r="AL2674" s="26" t="b">
        <x:v>1</x:v>
      </x:c>
      <x:c r="AM2674" s="26" t="b">
        <x:v>1</x:v>
      </x:c>
      <x:c r="AN2674" s="25" t="str">
        <x:v>MODEL_REVIEWED</x:v>
      </x:c>
      <x:c r="AO2674" s="25" t="str">
        <x:v>Conceptual item with no machine expressible claim; reviewed by the model only, not re-derived by machine and not reviewed by a human subject expert</x:v>
      </x:c>
      <x:c r="AP2674" s="25" t="str">
        <x:v>[]</x:v>
      </x:c>
      <x:c r="AQ2674" s="25" t="str"/>
      <x:c r="AR2674" s="25" t="str"/>
      <x:c r="AS2674" s="25" t="str">
        <x:v>Claude (automated authoring and independent re-derivation)</x:v>
      </x:c>
      <x:c r="AT2674" s="25" t="str">
        <x:v>MHT-CET 2026</x:v>
      </x:c>
      <x:c r="AU2674" s="25" t="str">
        <x:v>1.1.0</x:v>
      </x:c>
      <x:c r="AV2674" s="25" t="str">
        <x:v>2026-08-14</x:v>
      </x:c>
      <x:c r="AW2674" s="25" t="str">
        <x:v>PASS</x:v>
      </x:c>
      <x:c r="AX2674" s="25" t="str">
        <x:v>INDEPENDENT_CONCEPTUAL_REVIEW</x:v>
      </x:c>
      <x:c r="AY2674" s="26" t="b">
        <x:v>0</x:v>
      </x:c>
    </x:row>
    <x:row r="2675">
      <x:c r="A2675" s="25" t="str">
        <x:v>MATH-12-CH11-0137</x:v>
      </x:c>
      <x:c r="B2675" s="25" t="n">
        <x:v>12</x:v>
      </x:c>
      <x:c r="C2675" s="25" t="n">
        <x:v>11</x:v>
      </x:c>
      <x:c r="D2675" s="25" t="str">
        <x:v>Definite Integration</x:v>
      </x:c>
      <x:c r="E2675" s="25" t="str">
        <x:v>Definite Integration</x:v>
      </x:c>
      <x:c r="F2675" s="25" t="str">
        <x:v>Statement based items about definite integrals, their properties and their validity</x:v>
      </x:c>
      <x:c r="G2675" s="25" t="str">
        <x:v>A formal antiderivative computation across a point where the integrand is undefined</x:v>
      </x:c>
      <x:c r="H2675" s="25" t="str">
        <x:v>Consider the two statements. Statement I: $\displaystyle\int_{-1}^{1}\dfrac{1}{x^{2}}\,dx = -2$. Statement II: if $f$ is continuous on $[a, b]$ with $a &lt; b$ and $f(x) \ge 0$ for every $x$ in $[a, b]$, then $\displaystyle\int_{a}^{b} f(x)\,dx \ge 0$. Which of the following is correct?</x:v>
      </x:c>
      <x:c r="I2675" s="25" t="str">
        <x:v>Both statements are true</x:v>
      </x:c>
      <x:c r="J2675" s="25" t="str">
        <x:v>Statement I is false and Statement II is true</x:v>
      </x:c>
      <x:c r="K2675" s="25" t="str">
        <x:v>Statement I is true and Statement II is false</x:v>
      </x:c>
      <x:c r="L2675" s="25" t="str">
        <x:v>Both statements are false</x:v>
      </x:c>
      <x:c r="M2675" s="25" t="str">
        <x:v>B</x:v>
      </x:c>
      <x:c r="N2675" s="25" t="str">
        <x:v>Statement I is false and Statement II is true</x:v>
      </x:c>
      <x:c r="O2675" s="25" t="str">
        <x:v>The student applies the antiderivative $-\dfrac{1}{x}$ across $x = 0$ without noticing that the integrand is not defined there.</x:v>
      </x:c>
      <x:c r="P2675" s="25" t="str"/>
      <x:c r="Q2675" s="25" t="str">
        <x:v>The student trusts the formal computation and then doubts the sign property because of it.</x:v>
      </x:c>
      <x:c r="R2675" s="25" t="str">
        <x:v>The student rejects the sign property on the strength of the impossible value in Statement I.</x:v>
      </x:c>
      <x:c r="S2675" s="25" t="str">
        <x:v>Statement II is true: if $f(x) \ge 0$ throughout $[a, b]$ and $a &lt; b$, every approximating sum is non negative, so the integral is non negative. Statement I contradicts exactly this, since $\dfrac{1}{x^{2}} &gt; 0$ wherever it is defined, and yet the stated value is negative. The reason is that $\dfrac{1}{x^{2}}$ is not defined at $x = 0$, which lies inside $[-1, 1]$, so the fundamental theorem does not apply and the symbol $\left[-\dfrac{1}{x}\right]_{-1}^{1}$ has no meaning here. Statement I is false and Statement II is true.</x:v>
      </x:c>
      <x:c r="T2675" s="25" t="str">
        <x:v>The fundamental theorem requires the integrand to be continuous on the whole closed interval of integration.</x:v>
      </x:c>
      <x:c r="U2675" s="25" t="str">
        <x:v>The student substitutes the limits into an antiderivative without first checking that the integrand is continuous throughout the interval.</x:v>
      </x:c>
      <x:c r="V2675" s="25" t="str">
        <x:v>Hard</x:v>
      </x:c>
      <x:c r="W2675" s="25" t="str">
        <x:v>editorial estimate; not calibrated against trial data</x:v>
      </x:c>
      <x:c r="X2675" s="25" t="str">
        <x:v>90 to 150 seconds</x:v>
      </x:c>
      <x:c r="Y2675" s="25" t="str">
        <x:v>Statement Based</x:v>
      </x:c>
      <x:c r="Z2675" s="25" t="str">
        <x:v>ORIGINAL</x:v>
      </x:c>
      <x:c r="AA2675" s="25" t="str">
        <x:v>Authored against Balbharati Std 12 Mathematics and Statistics Part II, chapter 4</x:v>
      </x:c>
      <x:c r="AB2675" s="25" t="str"/>
      <x:c r="AC2675" s="25" t="str"/>
      <x:c r="AD2675" s="25" t="str"/>
      <x:c r="AE2675" s="25" t="str"/>
      <x:c r="AF2675" s="25" t="str"/>
      <x:c r="AG2675" s="25" t="str">
        <x:v>latex-inline</x:v>
      </x:c>
      <x:c r="AH2675" s="25" t="str">
        <x:v>No</x:v>
      </x:c>
      <x:c r="AI2675" s="25" t="str">
        <x:v>CF-01dc9c08</x:v>
      </x:c>
      <x:c r="AJ2675" s="25" t="n">
        <x:v>4</x:v>
      </x:c>
      <x:c r="AK2675" s="25" t="str">
        <x:v>IN_SCOPE</x:v>
      </x:c>
      <x:c r="AL2675" s="26" t="b">
        <x:v>1</x:v>
      </x:c>
      <x:c r="AM2675" s="26" t="b">
        <x:v>1</x:v>
      </x:c>
      <x:c r="AN2675" s="25" t="str">
        <x:v>MODEL_REVIEWED</x:v>
      </x:c>
      <x:c r="AO2675" s="25" t="str">
        <x:v>Conceptual item with no machine expressible claim; reviewed by the model only, not re-derived by machine and not reviewed by a human subject expert</x:v>
      </x:c>
      <x:c r="AP2675" s="25" t="str">
        <x:v>[]</x:v>
      </x:c>
      <x:c r="AQ2675" s="25" t="str"/>
      <x:c r="AR2675" s="25" t="str"/>
      <x:c r="AS2675" s="25" t="str">
        <x:v>Claude (automated authoring and independent re-derivation)</x:v>
      </x:c>
      <x:c r="AT2675" s="25" t="str">
        <x:v>MHT-CET 2026</x:v>
      </x:c>
      <x:c r="AU2675" s="25" t="str">
        <x:v>1.1.0</x:v>
      </x:c>
      <x:c r="AV2675" s="25" t="str">
        <x:v>2026-08-14</x:v>
      </x:c>
      <x:c r="AW2675" s="25" t="str">
        <x:v>PASS</x:v>
      </x:c>
      <x:c r="AX2675" s="25" t="str">
        <x:v>INDEPENDENT_CONCEPTUAL_REVIEW</x:v>
      </x:c>
      <x:c r="AY2675" s="26" t="b">
        <x:v>0</x:v>
      </x:c>
    </x:row>
    <x:row r="2676">
      <x:c r="A2676" s="25" t="str">
        <x:v>MATH-12-CH11-0138</x:v>
      </x:c>
      <x:c r="B2676" s="25" t="n">
        <x:v>12</x:v>
      </x:c>
      <x:c r="C2676" s="25" t="n">
        <x:v>11</x:v>
      </x:c>
      <x:c r="D2676" s="25" t="str">
        <x:v>Definite Integration</x:v>
      </x:c>
      <x:c r="E2676" s="25" t="str">
        <x:v>Definite Integration</x:v>
      </x:c>
      <x:c r="F2676" s="25" t="str">
        <x:v>Statement based items about definite integrals, their properties and their validity</x:v>
      </x:c>
      <x:c r="G2676" s="25" t="str">
        <x:v>Reversal of limits contrasted with an invalid doubling of the interval</x:v>
      </x:c>
      <x:c r="H2676" s="25" t="str">
        <x:v>Consider the two statements. Statement I: if $f$ is continuous on $[a, b]$, then $\displaystyle\int_{a}^{b} f(x)\,dx = -\int_{b}^{a} f(x)\,dx$. Statement II: if $f$ is continuous on $[0, 2a]$, then $\displaystyle\int_{0}^{2a} f(x)\,dx = 2\int_{0}^{a} f(x)\,dx$. Which of the following is correct?</x:v>
      </x:c>
      <x:c r="I2676" s="25" t="str">
        <x:v>Both statements are true</x:v>
      </x:c>
      <x:c r="J2676" s="25" t="str">
        <x:v>Statement I is false and Statement II is true</x:v>
      </x:c>
      <x:c r="K2676" s="25" t="str">
        <x:v>Both statements are false</x:v>
      </x:c>
      <x:c r="L2676" s="25" t="str">
        <x:v>Statement I is true and Statement II is false</x:v>
      </x:c>
      <x:c r="M2676" s="25" t="str">
        <x:v>D</x:v>
      </x:c>
      <x:c r="N2676" s="25" t="str">
        <x:v>Statement I is true and Statement II is false</x:v>
      </x:c>
      <x:c r="O2676" s="25" t="str">
        <x:v>The student generalises the doubling rule, which holds only when $f(2a - x) = f(x)$, to every continuous function.</x:v>
      </x:c>
      <x:c r="P2676" s="25" t="str">
        <x:v>The student thinks interchanging the limits leaves the value unchanged.</x:v>
      </x:c>
      <x:c r="Q2676" s="25" t="str">
        <x:v>The student doubts the reversal rule as well, treating the integral as an unsigned area.</x:v>
      </x:c>
      <x:c r="R2676" s="25" t="str"/>
      <x:c r="S2676" s="25" t="str">
        <x:v>Statement I is a defining convention of the definite integral and holds for every continuous $f$, so it is true. Statement II fails already for $f(x) = x$ with $a = 1$: then $\displaystyle\int_{0}^{2} x\,dx = 2$ while $2\displaystyle\int_{0}^{1}x\,dx = 2\cdot\dfrac{1}{2} = 1$, and $2 \ne 1$. The correct property is $\displaystyle\int_{0}^{2a} f(x)\,dx = 2\int_{0}^{a} f(x)\,dx$ only when $f(2a - x) = f(x)$. Hence Statement I is true and Statement II is false.</x:v>
      </x:c>
      <x:c r="T2676" s="25" t="str">
        <x:v>$\displaystyle\int_{a}^{b} f(x)\,dx = -\int_{b}^{a} f(x)\,dx$ always; $\displaystyle\int_{0}^{2a} f = 2\int_{0}^{a} f$ only when $f(2a-x) = f(x)$.</x:v>
      </x:c>
      <x:c r="U2676" s="25" t="str">
        <x:v>The student quotes the special property for $\displaystyle\int_{0}^{2a}$ without checking its hypothesis.</x:v>
      </x:c>
      <x:c r="V2676" s="25" t="str">
        <x:v>Medium</x:v>
      </x:c>
      <x:c r="W2676" s="25" t="str">
        <x:v>editorial estimate; not calibrated against trial data</x:v>
      </x:c>
      <x:c r="X2676" s="25" t="str">
        <x:v>45 to 90 seconds</x:v>
      </x:c>
      <x:c r="Y2676" s="25" t="str">
        <x:v>Statement Based</x:v>
      </x:c>
      <x:c r="Z2676" s="25" t="str">
        <x:v>ORIGINAL</x:v>
      </x:c>
      <x:c r="AA2676" s="25" t="str">
        <x:v>Authored against Balbharati Std 12 Mathematics and Statistics Part II, chapter 4</x:v>
      </x:c>
      <x:c r="AB2676" s="25" t="str"/>
      <x:c r="AC2676" s="25" t="str"/>
      <x:c r="AD2676" s="25" t="str"/>
      <x:c r="AE2676" s="25" t="str"/>
      <x:c r="AF2676" s="25" t="str"/>
      <x:c r="AG2676" s="25" t="str">
        <x:v>latex-inline</x:v>
      </x:c>
      <x:c r="AH2676" s="25" t="str">
        <x:v>No</x:v>
      </x:c>
      <x:c r="AI2676" s="25" t="str">
        <x:v>CF-01dc9c08</x:v>
      </x:c>
      <x:c r="AJ2676" s="25" t="n">
        <x:v>4</x:v>
      </x:c>
      <x:c r="AK2676" s="25" t="str">
        <x:v>IN_SCOPE</x:v>
      </x:c>
      <x:c r="AL2676" s="26" t="b">
        <x:v>1</x:v>
      </x:c>
      <x:c r="AM2676" s="26" t="b">
        <x:v>1</x:v>
      </x:c>
      <x:c r="AN2676" s="25" t="str">
        <x:v>MODEL_REVIEWED</x:v>
      </x:c>
      <x:c r="AO2676" s="25" t="str">
        <x:v>Conceptual item with no machine expressible claim; reviewed by the model only, not re-derived by machine and not reviewed by a human subject expert</x:v>
      </x:c>
      <x:c r="AP2676" s="25" t="str">
        <x:v>[]</x:v>
      </x:c>
      <x:c r="AQ2676" s="25" t="str"/>
      <x:c r="AR2676" s="25" t="str"/>
      <x:c r="AS2676" s="25" t="str">
        <x:v>Claude (automated authoring and independent re-derivation)</x:v>
      </x:c>
      <x:c r="AT2676" s="25" t="str">
        <x:v>MHT-CET 2026</x:v>
      </x:c>
      <x:c r="AU2676" s="25" t="str">
        <x:v>1.1.0</x:v>
      </x:c>
      <x:c r="AV2676" s="25" t="str">
        <x:v>2026-08-14</x:v>
      </x:c>
      <x:c r="AW2676" s="25" t="str">
        <x:v>PASS</x:v>
      </x:c>
      <x:c r="AX2676" s="25" t="str">
        <x:v>INDEPENDENT_CONCEPTUAL_REVIEW</x:v>
      </x:c>
      <x:c r="AY2676" s="26" t="b">
        <x:v>0</x:v>
      </x:c>
    </x:row>
    <x:row r="2677">
      <x:c r="A2677" s="25" t="str">
        <x:v>MATH-12-CH11-0139</x:v>
      </x:c>
      <x:c r="B2677" s="25" t="n">
        <x:v>12</x:v>
      </x:c>
      <x:c r="C2677" s="25" t="n">
        <x:v>11</x:v>
      </x:c>
      <x:c r="D2677" s="25" t="str">
        <x:v>Definite Integration</x:v>
      </x:c>
      <x:c r="E2677" s="25" t="str">
        <x:v>Definite Integration</x:v>
      </x:c>
      <x:c r="F2677" s="25" t="str">
        <x:v>Statement based items about definite integrals, their properties and their validity</x:v>
      </x:c>
      <x:c r="G2677" s="25" t="str">
        <x:v>Whether a vanishing integral or an equality of integrals forces the integrands to agree</x:v>
      </x:c>
      <x:c r="H2677" s="25" t="str">
        <x:v>Consider the two statements. Statement I: if $f$ is continuous on $[a, b]$ with $a &lt; b$ and $\displaystyle\int_{a}^{b} f(x)\,dx = 0$, then $f(x) = 0$ for every $x$ in $[a, b]$. Statement II: if $f$ and $g$ are continuous on $[a, b]$ and $\displaystyle\int_{a}^{b} f(x)\,dx = \int_{a}^{b} g(x)\,dx$, then $f(x) = g(x)$ for every $x$ in $[a, b]$. Which of the following is correct?</x:v>
      </x:c>
      <x:c r="I2677" s="25" t="str">
        <x:v>Statement I is true and Statement II is false</x:v>
      </x:c>
      <x:c r="J2677" s="25" t="str">
        <x:v>Statement I is false and Statement II is true</x:v>
      </x:c>
      <x:c r="K2677" s="25" t="str">
        <x:v>Both statements are false</x:v>
      </x:c>
      <x:c r="L2677" s="25" t="str">
        <x:v>Both statements are true</x:v>
      </x:c>
      <x:c r="M2677" s="25" t="str">
        <x:v>C</x:v>
      </x:c>
      <x:c r="N2677" s="25" t="str">
        <x:v>Both statements are false</x:v>
      </x:c>
      <x:c r="O2677" s="25" t="str">
        <x:v>The student accepts the first claim because a zero total feels like a zero function, but sees that the second is too strong.</x:v>
      </x:c>
      <x:c r="P2677" s="25" t="str">
        <x:v>The student produces a counterexample to the first and then forgets that the second contains it as the case $g = 0$.</x:v>
      </x:c>
      <x:c r="Q2677" s="25" t="str"/>
      <x:c r="R2677" s="25" t="str">
        <x:v>The student treats the definite integral as if it determined the integrand uniquely.</x:v>
      </x:c>
      <x:c r="S2677" s="25" t="str">
        <x:v>For Statement I take $f(x) = \sin x$ on $[0, 2\pi]$. Then $\displaystyle\int_{0}^{2\pi}\sin x\,dx = \left[-\cos x\right]_{0}^{2\pi} = -1 + 1 = 0$, yet $\sin x$ is not identically zero, since $\sin\dfrac{\pi}{2} = 1$. So Statement I is false. Statement II is false as well, and Statement I is the special case $g = 0$ of it. A second counterexample: on $\left[0, \dfrac{\pi}{2}\right]$, $\displaystyle\int_{0}^{\pi/2}\sin^{3}x\,dx = \dfrac{2}{3} = \int_{0}^{\pi/2}\cos^{3}x\,dx$, while $\sin^{3}x$ and $\cos^{3}x$ differ at every point of $\left[0, \dfrac{\pi}{2}\right]$ except $x = \dfrac{\pi}{4}$. Both statements are false.</x:v>
      </x:c>
      <x:c r="T2677" s="25" t="str">
        <x:v>A definite integral is a single number, so many different integrands share the same value; positive and negative parts can cancel.</x:v>
      </x:c>
      <x:c r="U2677" s="25" t="str">
        <x:v>The student thinks the value of a definite integral determines the integrand, forgetting that positive and negative contributions cancel.</x:v>
      </x:c>
      <x:c r="V2677" s="25" t="str">
        <x:v>Challenging</x:v>
      </x:c>
      <x:c r="W2677" s="25" t="str">
        <x:v>editorial estimate; not calibrated against trial data</x:v>
      </x:c>
      <x:c r="X2677" s="25" t="str">
        <x:v>More than 150 seconds</x:v>
      </x:c>
      <x:c r="Y2677" s="25" t="str">
        <x:v>Statement Based</x:v>
      </x:c>
      <x:c r="Z2677" s="25" t="str">
        <x:v>ORIGINAL</x:v>
      </x:c>
      <x:c r="AA2677" s="25" t="str">
        <x:v>Authored against Balbharati Std 12 Mathematics and Statistics Part II, chapter 4</x:v>
      </x:c>
      <x:c r="AB2677" s="25" t="str"/>
      <x:c r="AC2677" s="25" t="str"/>
      <x:c r="AD2677" s="25" t="str"/>
      <x:c r="AE2677" s="25" t="str"/>
      <x:c r="AF2677" s="25" t="str"/>
      <x:c r="AG2677" s="25" t="str">
        <x:v>latex-inline</x:v>
      </x:c>
      <x:c r="AH2677" s="25" t="str">
        <x:v>No</x:v>
      </x:c>
      <x:c r="AI2677" s="25" t="str">
        <x:v>CF-01dc9c08</x:v>
      </x:c>
      <x:c r="AJ2677" s="25" t="n">
        <x:v>4</x:v>
      </x:c>
      <x:c r="AK2677" s="25" t="str">
        <x:v>IN_SCOPE</x:v>
      </x:c>
      <x:c r="AL2677" s="26" t="b">
        <x:v>1</x:v>
      </x:c>
      <x:c r="AM2677" s="26" t="b">
        <x:v>1</x:v>
      </x:c>
      <x:c r="AN2677" s="25" t="str">
        <x:v>MODEL_REVIEWED</x:v>
      </x:c>
      <x:c r="AO2677" s="25" t="str">
        <x:v>Conceptual item with no machine expressible claim; reviewed by the model only, not re-derived by machine and not reviewed by a human subject expert</x:v>
      </x:c>
      <x:c r="AP2677" s="25" t="str">
        <x:v>[]</x:v>
      </x:c>
      <x:c r="AQ2677" s="25" t="str"/>
      <x:c r="AR2677" s="25" t="str"/>
      <x:c r="AS2677" s="25" t="str">
        <x:v>Claude (automated authoring and independent re-derivation)</x:v>
      </x:c>
      <x:c r="AT2677" s="25" t="str">
        <x:v>MHT-CET 2026</x:v>
      </x:c>
      <x:c r="AU2677" s="25" t="str">
        <x:v>1.1.0</x:v>
      </x:c>
      <x:c r="AV2677" s="25" t="str">
        <x:v>2026-08-14</x:v>
      </x:c>
      <x:c r="AW2677" s="25" t="str">
        <x:v>PASS</x:v>
      </x:c>
      <x:c r="AX2677" s="25" t="str">
        <x:v>INDEPENDENT_CONCEPTUAL_REVIEW</x:v>
      </x:c>
      <x:c r="AY2677" s="26" t="b">
        <x:v>0</x:v>
      </x:c>
    </x:row>
    <x:row r="2678">
      <x:c r="A2678" s="25" t="str">
        <x:v>MATH-12-CH11-0140</x:v>
      </x:c>
      <x:c r="B2678" s="25" t="n">
        <x:v>12</x:v>
      </x:c>
      <x:c r="C2678" s="25" t="n">
        <x:v>11</x:v>
      </x:c>
      <x:c r="D2678" s="25" t="str">
        <x:v>Definite Integration</x:v>
      </x:c>
      <x:c r="E2678" s="25" t="str">
        <x:v>Definite Integration</x:v>
      </x:c>
      <x:c r="F2678" s="25" t="str">
        <x:v>Application of a definite integral to an average value or a total accumulated quantity</x:v>
      </x:c>
      <x:c r="G2678" s="25" t="str">
        <x:v>Average value of a square function over an interval</x:v>
      </x:c>
      <x:c r="H2678" s="25" t="str">
        <x:v>The average value of $f(x) = x^{2}$ over the interval $[0, 3]$, defined as $\dfrac{1}{b-a}\displaystyle\int_{a}^{b} f(x)\,dx$, is</x:v>
      </x:c>
      <x:c r="I2678" s="25" t="str">
        <x:v>$3$</x:v>
      </x:c>
      <x:c r="J2678" s="25" t="str">
        <x:v>$9$</x:v>
      </x:c>
      <x:c r="K2678" s="25" t="str">
        <x:v>$27$</x:v>
      </x:c>
      <x:c r="L2678" s="25" t="str">
        <x:v>$\dfrac{3}{2}$</x:v>
      </x:c>
      <x:c r="M2678" s="25" t="str">
        <x:v>A</x:v>
      </x:c>
      <x:c r="N2678" s="25" t="str">
        <x:v>$3$</x:v>
      </x:c>
      <x:c r="O2678" s="25" t="str"/>
      <x:c r="P2678" s="25" t="str">
        <x:v>The student evaluates the integral but forgets to divide by the length of the interval.</x:v>
      </x:c>
      <x:c r="Q2678" s="25" t="str">
        <x:v>The student uses $x^{3}$ as the antiderivative of $x^{2}$ and omits the division as well.</x:v>
      </x:c>
      <x:c r="R2678" s="25" t="str">
        <x:v>The student computes the average of $x$ rather than of $x^{2}$ over $[0, 3]$.</x:v>
      </x:c>
      <x:c r="S2678" s="25" t="str">
        <x:v>Here $a = 0$, $b = 3$ and $b - a = 3$. First $\displaystyle\int_{0}^{3} x^{2}\,dx = \left[\dfrac{x^{3}}{3}\right]_{0}^{3} = \dfrac{27}{3} = 9$. Dividing by the length of the interval, the average value is $\dfrac{1}{3}\cdot 9 = 3$.</x:v>
      </x:c>
      <x:c r="T2678" s="25" t="str">
        <x:v>Average value of $f$ on $[a, b]$ is $\dfrac{1}{b-a}\displaystyle\int_{a}^{b} f(x)\,dx$.</x:v>
      </x:c>
      <x:c r="U2678" s="25" t="str">
        <x:v>The student reports the value of the integral itself as the average value.</x:v>
      </x:c>
      <x:c r="V2678" s="25" t="str">
        <x:v>Easy</x:v>
      </x:c>
      <x:c r="W2678" s="25" t="str">
        <x:v>editorial estimate; not calibrated against trial data</x:v>
      </x:c>
      <x:c r="X2678" s="25" t="str">
        <x:v>Under 45 seconds</x:v>
      </x:c>
      <x:c r="Y2678" s="25" t="str">
        <x:v>Application Based</x:v>
      </x:c>
      <x:c r="Z2678" s="25" t="str">
        <x:v>ORIGINAL</x:v>
      </x:c>
      <x:c r="AA2678" s="25" t="str">
        <x:v>Authored against Balbharati Std 12 Mathematics and Statistics Part II, chapter 4</x:v>
      </x:c>
      <x:c r="AB2678" s="25" t="str">
        <x:v>["defint","x**2/3","x","0","3","3"]</x:v>
      </x:c>
      <x:c r="AC2678" s="25" t="str"/>
      <x:c r="AD2678" s="25" t="str"/>
      <x:c r="AE2678" s="25" t="str"/>
      <x:c r="AF2678" s="25" t="str"/>
      <x:c r="AG2678" s="25" t="str">
        <x:v>latex-inline</x:v>
      </x:c>
      <x:c r="AH2678" s="25" t="str">
        <x:v>No</x:v>
      </x:c>
      <x:c r="AI2678" s="25" t="str">
        <x:v>CF-d4267422</x:v>
      </x:c>
      <x:c r="AJ2678" s="25" t="n">
        <x:v>3</x:v>
      </x:c>
      <x:c r="AK2678" s="25" t="str">
        <x:v>IN_SCOPE</x:v>
      </x:c>
      <x:c r="AL2678" s="26" t="b">
        <x:v>1</x:v>
      </x:c>
      <x:c r="AM2678" s="26" t="b">
        <x:v>1</x:v>
      </x:c>
      <x:c r="AN2678" s="25" t="str">
        <x:v>MODEL_VERIFIED</x:v>
      </x:c>
      <x:c r="AO2678"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78" s="25" t="str">
        <x:v>[]</x:v>
      </x:c>
      <x:c r="AQ2678" s="25" t="str"/>
      <x:c r="AR2678" s="25" t="str"/>
      <x:c r="AS2678" s="25" t="str">
        <x:v>Claude (automated authoring and independent re-derivation)</x:v>
      </x:c>
      <x:c r="AT2678" s="25" t="str">
        <x:v>MHT-CET 2026</x:v>
      </x:c>
      <x:c r="AU2678" s="25" t="str">
        <x:v>1.1.0</x:v>
      </x:c>
      <x:c r="AV2678" s="25" t="str">
        <x:v>2026-08-14</x:v>
      </x:c>
      <x:c r="AW2678" s="25" t="str">
        <x:v>PASS</x:v>
      </x:c>
      <x:c r="AX2678" s="25" t="str">
        <x:v>SYMBOLIC_RECOMPUTATION_AND_EDITORIAL_REVIEW</x:v>
      </x:c>
      <x:c r="AY2678" s="26" t="b">
        <x:v>0</x:v>
      </x:c>
    </x:row>
    <x:row r="2679">
      <x:c r="A2679" s="25" t="str">
        <x:v>MATH-12-CH11-0141</x:v>
      </x:c>
      <x:c r="B2679" s="25" t="n">
        <x:v>12</x:v>
      </x:c>
      <x:c r="C2679" s="25" t="n">
        <x:v>11</x:v>
      </x:c>
      <x:c r="D2679" s="25" t="str">
        <x:v>Definite Integration</x:v>
      </x:c>
      <x:c r="E2679" s="25" t="str">
        <x:v>Definite Integration</x:v>
      </x:c>
      <x:c r="F2679" s="25" t="str">
        <x:v>Application of a definite integral to an average value or a total accumulated quantity</x:v>
      </x:c>
      <x:c r="G2679" s="25" t="str">
        <x:v>Total distance travelled as the integral of a velocity that stays positive</x:v>
      </x:c>
      <x:c r="H2679" s="25" t="str">
        <x:v>A particle moves along a straight line with velocity $v(t) = 3t^{2} + 2t$ metres per second, where $t$ is in seconds and $v(t) \ge 0$ for $t \ge 0$. The distance travelled by the particle during the first $2$ seconds is</x:v>
      </x:c>
      <x:c r="I2679" s="25" t="str">
        <x:v>$16$ metres</x:v>
      </x:c>
      <x:c r="J2679" s="25" t="str">
        <x:v>$12$ metres</x:v>
      </x:c>
      <x:c r="K2679" s="25" t="str">
        <x:v>$8$ metres</x:v>
      </x:c>
      <x:c r="L2679" s="25" t="str">
        <x:v>$4$ metres</x:v>
      </x:c>
      <x:c r="M2679" s="25" t="str">
        <x:v>B</x:v>
      </x:c>
      <x:c r="N2679" s="25" t="str">
        <x:v>$12$ metres</x:v>
      </x:c>
      <x:c r="O2679" s="25" t="str">
        <x:v>The student uses $t^{3} + 2t^{2}$ as the antiderivative, forgetting to halve the coefficient of the second term.</x:v>
      </x:c>
      <x:c r="P2679" s="25" t="str"/>
      <x:c r="Q2679" s="25" t="str">
        <x:v>The student integrates only the term $3t^{2}$ and drops $2t$.</x:v>
      </x:c>
      <x:c r="R2679" s="25" t="str">
        <x:v>The student integrates only the term $2t$ and drops $3t^{2}$.</x:v>
      </x:c>
      <x:c r="S2679" s="25" t="str">
        <x:v>Since the velocity is non negative throughout, the distance travelled equals $\displaystyle\int_{0}^{2} v(t)\,dt = \int_{0}^{2}\left(3t^{2} + 2t\right)dt = \left[t^{3} + t^{2}\right]_{0}^{2} = (8 + 4) - 0 = 12$. So the particle travels $12$ metres.</x:v>
      </x:c>
      <x:c r="T2679" s="25" t="str">
        <x:v>When $v(t) \ge 0$, the distance travelled between $t = a$ and $t = b$ is $\displaystyle\int_{a}^{b} v(t)\,dt$.</x:v>
      </x:c>
      <x:c r="U2679" s="25" t="str">
        <x:v>The student integrates $2t$ as $2t^{2}$ instead of $t^{2}$.</x:v>
      </x:c>
      <x:c r="V2679" s="25" t="str">
        <x:v>Medium</x:v>
      </x:c>
      <x:c r="W2679" s="25" t="str">
        <x:v>editorial estimate; not calibrated against trial data</x:v>
      </x:c>
      <x:c r="X2679" s="25" t="str">
        <x:v>45 to 90 seconds</x:v>
      </x:c>
      <x:c r="Y2679" s="25" t="str">
        <x:v>Application Based</x:v>
      </x:c>
      <x:c r="Z2679" s="25" t="str">
        <x:v>ORIGINAL</x:v>
      </x:c>
      <x:c r="AA2679" s="25" t="str">
        <x:v>Authored against Balbharati Std 12 Mathematics and Statistics Part II, chapter 4</x:v>
      </x:c>
      <x:c r="AB2679" s="25" t="str">
        <x:v>["defint","3*x**2+2*x","x","0","2","12"]</x:v>
      </x:c>
      <x:c r="AC2679" s="25" t="str"/>
      <x:c r="AD2679" s="25" t="str"/>
      <x:c r="AE2679" s="25" t="str"/>
      <x:c r="AF2679" s="25" t="str"/>
      <x:c r="AG2679" s="25" t="str">
        <x:v>latex-inline</x:v>
      </x:c>
      <x:c r="AH2679" s="25" t="str">
        <x:v>No</x:v>
      </x:c>
      <x:c r="AI2679" s="25" t="str">
        <x:v>CF-d4267422</x:v>
      </x:c>
      <x:c r="AJ2679" s="25" t="n">
        <x:v>3</x:v>
      </x:c>
      <x:c r="AK2679" s="25" t="str">
        <x:v>IN_SCOPE</x:v>
      </x:c>
      <x:c r="AL2679" s="26" t="b">
        <x:v>1</x:v>
      </x:c>
      <x:c r="AM2679" s="26" t="b">
        <x:v>1</x:v>
      </x:c>
      <x:c r="AN2679" s="25" t="str">
        <x:v>MODEL_VERIFIED</x:v>
      </x:c>
      <x:c r="AO2679"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79" s="25" t="str">
        <x:v>[]</x:v>
      </x:c>
      <x:c r="AQ2679" s="25" t="str"/>
      <x:c r="AR2679" s="25" t="str"/>
      <x:c r="AS2679" s="25" t="str">
        <x:v>Claude (automated authoring and independent re-derivation)</x:v>
      </x:c>
      <x:c r="AT2679" s="25" t="str">
        <x:v>MHT-CET 2026</x:v>
      </x:c>
      <x:c r="AU2679" s="25" t="str">
        <x:v>1.1.0</x:v>
      </x:c>
      <x:c r="AV2679" s="25" t="str">
        <x:v>2026-08-14</x:v>
      </x:c>
      <x:c r="AW2679" s="25" t="str">
        <x:v>PASS</x:v>
      </x:c>
      <x:c r="AX2679" s="25" t="str">
        <x:v>SYMBOLIC_RECOMPUTATION_AND_EDITORIAL_REVIEW</x:v>
      </x:c>
      <x:c r="AY2679" s="26" t="b">
        <x:v>0</x:v>
      </x:c>
    </x:row>
    <x:row r="2680">
      <x:c r="A2680" s="25" t="str">
        <x:v>MATH-12-CH11-0142</x:v>
      </x:c>
      <x:c r="B2680" s="25" t="n">
        <x:v>12</x:v>
      </x:c>
      <x:c r="C2680" s="25" t="n">
        <x:v>11</x:v>
      </x:c>
      <x:c r="D2680" s="25" t="str">
        <x:v>Definite Integration</x:v>
      </x:c>
      <x:c r="E2680" s="25" t="str">
        <x:v>Definite Integration</x:v>
      </x:c>
      <x:c r="F2680" s="25" t="str">
        <x:v>Application of a definite integral to an average value or a total accumulated quantity</x:v>
      </x:c>
      <x:c r="G2680" s="25" t="str">
        <x:v>Average value of the square of the sine over a quarter period</x:v>
      </x:c>
      <x:c r="H2680" s="25" t="str">
        <x:v>The average value of $f(x) = \sin^{2}x$ over the interval $\left[0, \dfrac{\pi}{2}\right]$, defined as $\dfrac{1}{b-a}\displaystyle\int_{a}^{b} f(x)\,dx$, is</x:v>
      </x:c>
      <x:c r="I2680" s="25" t="str">
        <x:v>$\dfrac{\pi}{4}$</x:v>
      </x:c>
      <x:c r="J2680" s="25" t="str">
        <x:v>$\dfrac{1}{4}$</x:v>
      </x:c>
      <x:c r="K2680" s="25" t="str">
        <x:v>$\dfrac{1}{2}$</x:v>
      </x:c>
      <x:c r="L2680" s="25" t="str">
        <x:v>$\dfrac{2}{\pi}$</x:v>
      </x:c>
      <x:c r="M2680" s="25" t="str">
        <x:v>C</x:v>
      </x:c>
      <x:c r="N2680" s="25" t="str">
        <x:v>$\dfrac{1}{2}$</x:v>
      </x:c>
      <x:c r="O2680" s="25" t="str">
        <x:v>The student reports the value of the integral without dividing by $\dfrac{\pi}{2}$.</x:v>
      </x:c>
      <x:c r="P2680" s="25" t="str">
        <x:v>The student divides by $\pi$ instead of by $\dfrac{\pi}{2}$.</x:v>
      </x:c>
      <x:c r="Q2680" s="25" t="str"/>
      <x:c r="R2680" s="25" t="str">
        <x:v>The student computes the average of $\sin x$ instead of the average of $\sin^{2}x$.</x:v>
      </x:c>
      <x:c r="S2680" s="25" t="str">
        <x:v>The length of the interval is $\dfrac{\pi}{2}$, so the average value is $\dfrac{2}{\pi}\displaystyle\int_{0}^{\pi/2}\sin^{2}x\,dx$. Using $\sin^{2}x = \dfrac{1 - \cos 2x}{2}$, $\displaystyle\int_{0}^{\pi/2}\sin^{2}x\,dx = \dfrac{1}{2}\left[x - \dfrac{\sin 2x}{2}\right]_{0}^{\pi/2} = \dfrac{1}{2}\cdot\dfrac{\pi}{2} = \dfrac{\pi}{4}$. Hence the average value is $\dfrac{2}{\pi}\cdot\dfrac{\pi}{4} = \dfrac{1}{2}$.</x:v>
      </x:c>
      <x:c r="T2680" s="25" t="str">
        <x:v>Average value $= \dfrac{2}{\pi}\displaystyle\int_{0}^{\pi/2}\sin^{2}x\,dx$, with $\sin^{2}x = \dfrac{1 - \cos 2x}{2}$.</x:v>
      </x:c>
      <x:c r="U2680" s="25" t="str">
        <x:v>The student divides by the wrong quantity, using $\pi$ rather than the actual length $\dfrac{\pi}{2}$ of the interval.</x:v>
      </x:c>
      <x:c r="V2680" s="25" t="str">
        <x:v>Hard</x:v>
      </x:c>
      <x:c r="W2680" s="25" t="str">
        <x:v>editorial estimate; not calibrated against trial data</x:v>
      </x:c>
      <x:c r="X2680" s="25" t="str">
        <x:v>90 to 150 seconds</x:v>
      </x:c>
      <x:c r="Y2680" s="25" t="str">
        <x:v>Application Based</x:v>
      </x:c>
      <x:c r="Z2680" s="25" t="str">
        <x:v>ORIGINAL</x:v>
      </x:c>
      <x:c r="AA2680" s="25" t="str">
        <x:v>Authored against Balbharati Std 12 Mathematics and Statistics Part II, chapter 4</x:v>
      </x:c>
      <x:c r="AB2680" s="25" t="str">
        <x:v>["defint","2*sin(x)**2/pi","x","0","pi/2","1/2"]</x:v>
      </x:c>
      <x:c r="AC2680" s="25" t="str"/>
      <x:c r="AD2680" s="25" t="str"/>
      <x:c r="AE2680" s="25" t="str"/>
      <x:c r="AF2680" s="25" t="str"/>
      <x:c r="AG2680" s="25" t="str">
        <x:v>latex-inline</x:v>
      </x:c>
      <x:c r="AH2680" s="25" t="str">
        <x:v>No</x:v>
      </x:c>
      <x:c r="AI2680" s="25" t="str">
        <x:v>CF-d4267422</x:v>
      </x:c>
      <x:c r="AJ2680" s="25" t="n">
        <x:v>3</x:v>
      </x:c>
      <x:c r="AK2680" s="25" t="str">
        <x:v>IN_SCOPE</x:v>
      </x:c>
      <x:c r="AL2680" s="26" t="b">
        <x:v>1</x:v>
      </x:c>
      <x:c r="AM2680" s="26" t="b">
        <x:v>1</x:v>
      </x:c>
      <x:c r="AN2680" s="25" t="str">
        <x:v>MODEL_VERIFIED</x:v>
      </x:c>
      <x:c r="AO2680"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80" s="25" t="str">
        <x:v>[]</x:v>
      </x:c>
      <x:c r="AQ2680" s="25" t="str"/>
      <x:c r="AR2680" s="25" t="str"/>
      <x:c r="AS2680" s="25" t="str">
        <x:v>Claude (automated authoring and independent re-derivation)</x:v>
      </x:c>
      <x:c r="AT2680" s="25" t="str">
        <x:v>MHT-CET 2026</x:v>
      </x:c>
      <x:c r="AU2680" s="25" t="str">
        <x:v>1.1.0</x:v>
      </x:c>
      <x:c r="AV2680" s="25" t="str">
        <x:v>2026-08-14</x:v>
      </x:c>
      <x:c r="AW2680" s="25" t="str">
        <x:v>PASS</x:v>
      </x:c>
      <x:c r="AX2680" s="25" t="str">
        <x:v>SYMBOLIC_RECOMPUTATION_AND_EDITORIAL_REVIEW</x:v>
      </x:c>
      <x:c r="AY2680" s="26" t="b">
        <x:v>0</x:v>
      </x:c>
    </x:row>
    <x:row r="2681">
      <x:c r="A2681" s="25" t="str">
        <x:v>MATH-12-CH11-0143</x:v>
      </x:c>
      <x:c r="B2681" s="25" t="n">
        <x:v>12</x:v>
      </x:c>
      <x:c r="C2681" s="25" t="n">
        <x:v>11</x:v>
      </x:c>
      <x:c r="D2681" s="25" t="str">
        <x:v>Definite Integration</x:v>
      </x:c>
      <x:c r="E2681" s="25" t="str">
        <x:v>Definite Integration</x:v>
      </x:c>
      <x:c r="F2681" s="25" t="str">
        <x:v>Definite integrals of a function defined by a table or a graph description</x:v>
      </x:c>
      <x:c r="G2681" s="25" t="str">
        <x:v>Integral of a piecewise linear function read from a described graph</x:v>
      </x:c>
      <x:c r="H2681" s="25" t="str">
        <x:v>The graph of a function $f$ on $[0, 6]$ consists of three straight line segments: from $(0, 0)$ to $(2, 4)$, then from $(2, 4)$ to $(4, 4)$, then from $(4, 4)$ to $(6, 0)$. The value of $\displaystyle\int_{0}^{6} f(x)\,dx$ is</x:v>
      </x:c>
      <x:c r="I2681" s="25" t="str">
        <x:v>$12$</x:v>
      </x:c>
      <x:c r="J2681" s="25" t="str">
        <x:v>$20$</x:v>
      </x:c>
      <x:c r="K2681" s="25" t="str">
        <x:v>$24$</x:v>
      </x:c>
      <x:c r="L2681" s="25" t="str">
        <x:v>$16$</x:v>
      </x:c>
      <x:c r="M2681" s="25" t="str">
        <x:v>D</x:v>
      </x:c>
      <x:c r="N2681" s="25" t="str">
        <x:v>$16$</x:v>
      </x:c>
      <x:c r="O2681" s="25" t="str">
        <x:v>The student counts only one of the two triangles at the ends.</x:v>
      </x:c>
      <x:c r="P2681" s="25" t="str">
        <x:v>The student uses $4 \times 4 = 16$ for the middle block instead of $2 \times 4 = 8$.</x:v>
      </x:c>
      <x:c r="Q2681" s="25" t="str">
        <x:v>The student treats the whole region as a rectangle of width $6$ and height $4$.</x:v>
      </x:c>
      <x:c r="R2681" s="25" t="str"/>
      <x:c r="S2681" s="25" t="str">
        <x:v>The graph lies above the $x$ axis throughout, so the integral is the total area between the graph and the axis. From $x = 0$ to $x = 2$ the region is a triangle of base $2$ and height $4$, of area $\dfrac{1}{2}\cdot 2\cdot 4 = 4$. From $x = 2$ to $x = 4$ the graph is horizontal at height $4$, giving a rectangle of area $2 \cdot 4 = 8$. From $x = 4$ to $x = 6$ the region is again a triangle of base $2$ and height $4$, of area $4$. Adding, $\displaystyle\int_{0}^{6} f(x)\,dx = 4 + 8 + 4 = 16$.</x:v>
      </x:c>
      <x:c r="T2681" s="25" t="str">
        <x:v>For a piecewise linear graph lying above the axis, the definite integral is the sum of the areas of the triangles and rectangles formed with the axis.</x:v>
      </x:c>
      <x:c r="U2681" s="25" t="str">
        <x:v>The student adds the heights at the corner points instead of computing the areas of the separate pieces.</x:v>
      </x:c>
      <x:c r="V2681" s="25" t="str">
        <x:v>Medium</x:v>
      </x:c>
      <x:c r="W2681" s="25" t="str">
        <x:v>editorial estimate; not calibrated against trial data</x:v>
      </x:c>
      <x:c r="X2681" s="25" t="str">
        <x:v>45 to 90 seconds</x:v>
      </x:c>
      <x:c r="Y2681" s="25" t="str">
        <x:v>Graph Based</x:v>
      </x:c>
      <x:c r="Z2681" s="25" t="str">
        <x:v>ORIGINAL</x:v>
      </x:c>
      <x:c r="AA2681" s="25" t="str">
        <x:v>Authored against Balbharati Std 12 Mathematics and Statistics Part II, chapter 4</x:v>
      </x:c>
      <x:c r="AB2681" s="25" t="str">
        <x:v>["expr","4+8+4","16"]</x:v>
      </x:c>
      <x:c r="AC2681" s="25" t="str">
        <x:v>MATH-12-CH11-FIG-001</x:v>
      </x:c>
      <x:c r="AD2681" s="25" t="str">
        <x:v>MATH-12-CH11-0143</x:v>
      </x:c>
      <x:c r="AE2681" s="25" t="str">
        <x:v>assets/figures/MATH-12-CH11-FIG-001.png</x:v>
      </x:c>
      <x:c r="AF2681" s="25" t="str">
        <x:v>Graph of f on [0,6] joining (0,0), (2,4), (4,4), and (6,0) by straight line segments.</x:v>
      </x:c>
      <x:c r="AG2681" s="25" t="str">
        <x:v>latex-inline</x:v>
      </x:c>
      <x:c r="AH2681" s="25" t="str">
        <x:v>No</x:v>
      </x:c>
      <x:c r="AI2681" s="25" t="str">
        <x:v>CF-2a0d5e76</x:v>
      </x:c>
      <x:c r="AJ2681" s="25" t="n">
        <x:v>3</x:v>
      </x:c>
      <x:c r="AK2681" s="25" t="str">
        <x:v>IN_SCOPE</x:v>
      </x:c>
      <x:c r="AL2681" s="26" t="b">
        <x:v>1</x:v>
      </x:c>
      <x:c r="AM2681" s="26" t="b">
        <x:v>1</x:v>
      </x:c>
      <x:c r="AN2681" s="25" t="str">
        <x:v>MODEL_VERIFIED</x:v>
      </x:c>
      <x:c r="AO2681"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81" s="25" t="str">
        <x:v>[{"date":"2026-08-14","release":"1.1.0","summary":"Added the graph required by this graph-based item."}]</x:v>
      </x:c>
      <x:c r="AQ2681" s="25" t="str">
        <x:v>Added the graph required by this graph-based item.</x:v>
      </x:c>
      <x:c r="AR2681" s="25" t="str"/>
      <x:c r="AS2681" s="25" t="str">
        <x:v>Claude (automated authoring and independent re-derivation)</x:v>
      </x:c>
      <x:c r="AT2681" s="25" t="str">
        <x:v>MHT-CET 2026</x:v>
      </x:c>
      <x:c r="AU2681" s="25" t="str">
        <x:v>1.1.0</x:v>
      </x:c>
      <x:c r="AV2681" s="25" t="str">
        <x:v>2026-08-14</x:v>
      </x:c>
      <x:c r="AW2681" s="25" t="str">
        <x:v>PASS</x:v>
      </x:c>
      <x:c r="AX2681" s="25" t="str">
        <x:v>SYMBOLIC_RECOMPUTATION_AND_EDITORIAL_REVIEW</x:v>
      </x:c>
      <x:c r="AY2681" s="26" t="b">
        <x:v>0</x:v>
      </x:c>
    </x:row>
    <x:row r="2682">
      <x:c r="A2682" s="25" t="str">
        <x:v>MATH-12-CH11-0144</x:v>
      </x:c>
      <x:c r="B2682" s="25" t="n">
        <x:v>12</x:v>
      </x:c>
      <x:c r="C2682" s="25" t="n">
        <x:v>11</x:v>
      </x:c>
      <x:c r="D2682" s="25" t="str">
        <x:v>Definite Integration</x:v>
      </x:c>
      <x:c r="E2682" s="25" t="str">
        <x:v>Definite Integration</x:v>
      </x:c>
      <x:c r="F2682" s="25" t="str">
        <x:v>Definite integrals of a function defined by a table or a graph description</x:v>
      </x:c>
      <x:c r="G2682" s="25" t="str">
        <x:v>Integral of a function whose graph is a described semicircle</x:v>
      </x:c>
      <x:c r="H2682" s="25" t="str">
        <x:v>The graph of a function $f$ on $[-2, 2]$ is the upper half of the circle $x^{2} + y^{2} = 4$, so that $f(x) = \sqrt{4 - x^{2}}$. The value of $\displaystyle\int_{-2}^{2} f(x)\,dx$ is</x:v>
      </x:c>
      <x:c r="I2682" s="25" t="str">
        <x:v>$4\pi$</x:v>
      </x:c>
      <x:c r="J2682" s="25" t="str">
        <x:v>$\pi$</x:v>
      </x:c>
      <x:c r="K2682" s="25" t="str">
        <x:v>$\dfrac{16}{3}$</x:v>
      </x:c>
      <x:c r="L2682" s="25" t="str">
        <x:v>$2\pi$</x:v>
      </x:c>
      <x:c r="M2682" s="25" t="str">
        <x:v>D</x:v>
      </x:c>
      <x:c r="N2682" s="25" t="str">
        <x:v>$2\pi$</x:v>
      </x:c>
      <x:c r="O2682" s="25" t="str">
        <x:v>The student uses the area of the whole circle instead of the half above the axis.</x:v>
      </x:c>
      <x:c r="P2682" s="25" t="str">
        <x:v>The student halves the semicircular area a second time.</x:v>
      </x:c>
      <x:c r="Q2682" s="25" t="str">
        <x:v>The student integrates $4 - x^{2}$ instead of $\sqrt{4-x^{2}}$ and then halves the result.</x:v>
      </x:c>
      <x:c r="R2682" s="25" t="str"/>
      <x:c r="S2682" s="25" t="str">
        <x:v>The graph is the upper half of a circle centred at the origin with radius $2$, and it lies above the $x$ axis on the whole of $[-2, 2]$. So the integral equals the area of that semicircular region, namely $\dfrac{1}{2}\pi r^{2} = \dfrac{1}{2}\pi\left(2\right)^{2} = 2\pi$.</x:v>
      </x:c>
      <x:c r="T2682" s="25" t="str">
        <x:v>The integral of a non negative function is the area between its graph and the $x$ axis; a semicircle of radius $r$ has area $\dfrac{\pi r^{2}}{2}$.</x:v>
      </x:c>
      <x:c r="U2682" s="25" t="str">
        <x:v>The student quotes the area of the full circle for the region under a semicircular arc.</x:v>
      </x:c>
      <x:c r="V2682" s="25" t="str">
        <x:v>Medium</x:v>
      </x:c>
      <x:c r="W2682" s="25" t="str">
        <x:v>editorial estimate; not calibrated against trial data</x:v>
      </x:c>
      <x:c r="X2682" s="25" t="str">
        <x:v>45 to 90 seconds</x:v>
      </x:c>
      <x:c r="Y2682" s="25" t="str">
        <x:v>Graph Based</x:v>
      </x:c>
      <x:c r="Z2682" s="25" t="str">
        <x:v>ORIGINAL</x:v>
      </x:c>
      <x:c r="AA2682" s="25" t="str">
        <x:v>Authored against Balbharati Std 12 Mathematics and Statistics Part II, chapter 4</x:v>
      </x:c>
      <x:c r="AB2682" s="25" t="str">
        <x:v>["defint","sqrt(4-x**2)","x","-2","2","2*pi"]</x:v>
      </x:c>
      <x:c r="AC2682" s="25" t="str">
        <x:v>MATH-12-CH11-FIG-002</x:v>
      </x:c>
      <x:c r="AD2682" s="25" t="str">
        <x:v>MATH-12-CH11-0144</x:v>
      </x:c>
      <x:c r="AE2682" s="25" t="str">
        <x:v>assets/figures/MATH-12-CH11-FIG-002.png</x:v>
      </x:c>
      <x:c r="AF2682" s="25" t="str">
        <x:v>Upper semicircle x squared plus y squared equals 4 on the interval [-2,2].</x:v>
      </x:c>
      <x:c r="AG2682" s="25" t="str">
        <x:v>latex-inline</x:v>
      </x:c>
      <x:c r="AH2682" s="25" t="str">
        <x:v>No</x:v>
      </x:c>
      <x:c r="AI2682" s="25" t="str">
        <x:v>CF-2a0d5e76</x:v>
      </x:c>
      <x:c r="AJ2682" s="25" t="n">
        <x:v>3</x:v>
      </x:c>
      <x:c r="AK2682" s="25" t="str">
        <x:v>IN_SCOPE</x:v>
      </x:c>
      <x:c r="AL2682" s="26" t="b">
        <x:v>1</x:v>
      </x:c>
      <x:c r="AM2682" s="26" t="b">
        <x:v>1</x:v>
      </x:c>
      <x:c r="AN2682" s="25" t="str">
        <x:v>MODEL_VERIFIED</x:v>
      </x:c>
      <x:c r="AO2682" s="25" t="str">
        <x:v>Answer independently re-derived by a sympy harness written separately from the drafting agents: antiderivatives differentiated back to the integrand, derivatives and definite integrals recomputed, and all six option pairs swept for equivalence including antiderivatives differing only by a constant; no human subject expert review</x:v>
      </x:c>
      <x:c r="AP2682" s="25" t="str">
        <x:v>[{"date":"2026-08-14","release":"1.1.0","summary":"Added the graph required by this graph-based item."}]</x:v>
      </x:c>
      <x:c r="AQ2682" s="25" t="str">
        <x:v>Added the graph required by this graph-based item.</x:v>
      </x:c>
      <x:c r="AR2682" s="25" t="str"/>
      <x:c r="AS2682" s="25" t="str">
        <x:v>Claude (automated authoring and independent re-derivation)</x:v>
      </x:c>
      <x:c r="AT2682" s="25" t="str">
        <x:v>MHT-CET 2026</x:v>
      </x:c>
      <x:c r="AU2682" s="25" t="str">
        <x:v>1.1.0</x:v>
      </x:c>
      <x:c r="AV2682" s="25" t="str">
        <x:v>2026-08-14</x:v>
      </x:c>
      <x:c r="AW2682" s="25" t="str">
        <x:v>PASS</x:v>
      </x:c>
      <x:c r="AX2682" s="25" t="str">
        <x:v>SYMBOLIC_RECOMPUTATION_AND_EDITORIAL_REVIEW</x:v>
      </x:c>
      <x:c r="AY2682" s="26" t="b">
        <x:v>0</x:v>
      </x:c>
    </x:row>
    <x:row r="2683">
      <x:c r="A2683" s="25" t="str">
        <x:v>MATH-12-CH11-0145</x:v>
      </x:c>
      <x:c r="B2683" s="25" t="n">
        <x:v>12</x:v>
      </x:c>
      <x:c r="C2683" s="25" t="n">
        <x:v>11</x:v>
      </x:c>
      <x:c r="D2683" s="25" t="str">
        <x:v>Definite Integration</x:v>
      </x:c>
      <x:c r="E2683" s="25" t="str">
        <x:v>Definite Integration</x:v>
      </x:c>
      <x:c r="F2683" s="25" t="str">
        <x:v>Definite integrals of a function defined by a table or a graph description</x:v>
      </x:c>
      <x:c r="G2683" s="25" t="str">
        <x:v>Reverse reasoning on a step function given by a table of values</x:v>
      </x:c>
      <x:c r="H2683" s="25" t="str">
        <x:v>A function $f$ on $[0, 4]$ is given by the table: $f(x) = 2$ for $0 \le x &lt; 1$, $f(x) = 5$ for $1 \le x &lt; 3$, and $f(x) = -1$ for $3 \le x \le 4$. If $b$ lies in $(3, 4]$ and $\displaystyle\int_{0}^{b} f(x)\,dx = \dfrac{23}{2}$, then $b =$ </x:v>
      </x:c>
      <x:c r="I2683" s="25" t="str">
        <x:v>$\dfrac{5}{2}$</x:v>
      </x:c>
      <x:c r="J2683" s="25" t="str">
        <x:v>$\dfrac{7}{2}$</x:v>
      </x:c>
      <x:c r="K2683" s="25" t="str">
        <x:v>$\dfrac{13}{4}$</x:v>
      </x:c>
      <x:c r="L2683" s="25" t="str">
        <x:v>$4$</x:v>
      </x:c>
      <x:c r="M2683" s="25" t="str">
        <x:v>B</x:v>
      </x:c>
      <x:c r="N2683" s="25" t="str">
        <x:v>$\dfrac{7}{2}$</x:v>
      </x:c>
      <x:c r="O2683" s="25" t="str">
        <x:v>The student ignores the minus sign on the last piece and solves $12 + (b - 3) = \dfrac{23}{2}$.</x:v>
      </x:c>
      <x:c r="P2683" s="25" t="str"/>
      <x:c r="Q2683" s="25" t="str">
        <x:v>The student takes the value on the last piece as $-2$ and solves $12 - 2(b-3) = \dfrac{23}{2}$.</x:v>
      </x:c>
      <x:c r="R2683" s="25" t="str">
        <x:v>The student computes $\displaystyle\int_{0}^{4} f(x)\,dx = 11$, sees that it is close to the required value, and takes the right end point.</x:v>
      </x:c>
      <x:c r="S2683" s="25" t="str">
        <x:v>On $[0, 1)$ the function is $2$, contributing $2 \times 1 = 2$. On $[1, 3)$ it is $5$, contributing $5 \times 2 = 10$. So $\displaystyle\int_{0}^{3} f(x)\,dx = 2 + 10 = 12$. For $b$ in $(3, 4]$ the last stretch contributes $(-1)(b - 3) = -(b-3)$, so $\displaystyle\int_{0}^{b} f(x)\,dx = 12 - (b - 3)$. Setting $12 - (b-3) = \dfrac{23}{2}$ gives $b - 3 = 12 - \dfrac{23}{2} = \dfrac{1}{2}$, hence $b = \dfrac{7}{2}$, which does lie in $(3, 4]$.</x:v>
      </x:c>
      <x:c r="T2683" s="25" t="str">
        <x:v>For a step function the integral over each piece is the constant value times the length of that piece, and $\displaystyle\int_{0}^{b} = \int_{0}^{3} + \int_{3}^{b}$.</x:v>
      </x:c>
      <x:c r="U2683" s="25" t="str">
        <x:v>The student adds the contribution of the last piece instead of subtracting it, because the size of a step is confused with its signed value.</x:v>
      </x:c>
      <x:c r="V2683" s="25" t="str">
        <x:v>Challenging</x:v>
      </x:c>
      <x:c r="W2683" s="25" t="str">
        <x:v>editorial estimate; not calibrated against trial data</x:v>
      </x:c>
      <x:c r="X2683" s="25" t="str">
        <x:v>More than 150 seconds</x:v>
      </x:c>
      <x:c r="Y2683" s="25" t="str">
        <x:v>Reverse Reasoning</x:v>
      </x:c>
      <x:c r="Z2683" s="25" t="str">
        <x:v>ORIGINAL</x:v>
      </x:c>
      <x:c r="AA2683" s="25" t="str">
        <x:v>Authored against Balbharati Std 12 Mathematics and Statistics Part II, chapter 4</x:v>
      </x:c>
      <x:c r="AB2683" s="25" t="str"/>
      <x:c r="AC2683" s="25" t="str"/>
      <x:c r="AD2683" s="25" t="str"/>
      <x:c r="AE2683" s="25" t="str"/>
      <x:c r="AF2683" s="25" t="str"/>
      <x:c r="AG2683" s="25" t="str">
        <x:v>latex-inline</x:v>
      </x:c>
      <x:c r="AH2683" s="25" t="str">
        <x:v>No</x:v>
      </x:c>
      <x:c r="AI2683" s="25" t="str">
        <x:v>CF-2a0d5e76</x:v>
      </x:c>
      <x:c r="AJ2683" s="25" t="n">
        <x:v>3</x:v>
      </x:c>
      <x:c r="AK2683" s="25" t="str">
        <x:v>IN_SCOPE</x:v>
      </x:c>
      <x:c r="AL2683" s="26" t="b">
        <x:v>1</x:v>
      </x:c>
      <x:c r="AM2683" s="26" t="b">
        <x:v>1</x:v>
      </x:c>
      <x:c r="AN2683" s="25" t="str">
        <x:v>MODEL_REVIEWED</x:v>
      </x:c>
      <x:c r="AO2683" s="25" t="str">
        <x:v>Conceptual item with no machine expressible claim; reviewed by the model only, not re-derived by machine and not reviewed by a human subject expert</x:v>
      </x:c>
      <x:c r="AP2683" s="25" t="str">
        <x:v>[{"date":"2026-08-14","release":"1.1.0","summary":"Removed a stray space inside the final LaTeX expression in the stem."}]</x:v>
      </x:c>
      <x:c r="AQ2683" s="25" t="str">
        <x:v>Removed a stray space inside the final LaTeX expression in the stem.</x:v>
      </x:c>
      <x:c r="AR2683" s="25" t="str"/>
      <x:c r="AS2683" s="25" t="str">
        <x:v>Claude (automated authoring and independent re-derivation)</x:v>
      </x:c>
      <x:c r="AT2683" s="25" t="str">
        <x:v>MHT-CET 2026</x:v>
      </x:c>
      <x:c r="AU2683" s="25" t="str">
        <x:v>1.1.0</x:v>
      </x:c>
      <x:c r="AV2683" s="25" t="str">
        <x:v>2026-08-14</x:v>
      </x:c>
      <x:c r="AW2683" s="25" t="str">
        <x:v>PASS</x:v>
      </x:c>
      <x:c r="AX2683" s="25" t="str">
        <x:v>INDEPENDENT_CONCEPTUAL_REVIEW</x:v>
      </x:c>
      <x:c r="AY2683" s="26" t="b">
        <x:v>0</x:v>
      </x:c>
    </x:row>
    <x:row r="2684">
      <x:c r="A2684" s="25" t="str">
        <x:v>MATH-12-CH12-0001</x:v>
      </x:c>
      <x:c r="B2684" s="25" t="n">
        <x:v>12</x:v>
      </x:c>
      <x:c r="C2684" s="25" t="n">
        <x:v>12</x:v>
      </x:c>
      <x:c r="D2684" s="25" t="str">
        <x:v>Application of Definite Integration</x:v>
      </x:c>
      <x:c r="E2684" s="25" t="str">
        <x:v>Calculus</x:v>
      </x:c>
      <x:c r="F2684" s="25" t="str">
        <x:v>Area under a line</x:v>
      </x:c>
      <x:c r="G2684" s="25" t="str">
        <x:v>Area bounded by coordinate axes and a line</x:v>
      </x:c>
      <x:c r="H2684" s="25" t="str">
        <x:v>The area enclosed by $\dfrac{x}{8}+\dfrac{y}{3}=1$ and the coordinate axes is</x:v>
      </x:c>
      <x:c r="I2684" s="25" t="str">
        <x:v>$24$</x:v>
      </x:c>
      <x:c r="J2684" s="25" t="str">
        <x:v>$11$</x:v>
      </x:c>
      <x:c r="K2684" s="25" t="str">
        <x:v>$12$</x:v>
      </x:c>
      <x:c r="L2684" s="25" t="str">
        <x:v>$\dfrac{11}{2}$</x:v>
      </x:c>
      <x:c r="M2684" s="25" t="str">
        <x:v>C</x:v>
      </x:c>
      <x:c r="N2684" s="25" t="str">
        <x:v>$12$</x:v>
      </x:c>
      <x:c r="O2684" s="25" t="str">
        <x:v>This follows a common sign or operation error and does not satisfy the stated conditions.</x:v>
      </x:c>
      <x:c r="P2684" s="25" t="str">
        <x:v>This is obtained by using the relevant formula incompletely or with the quantities interchanged.</x:v>
      </x:c>
      <x:c r="Q2684" s="25" t="str"/>
      <x:c r="R2684" s="25" t="str">
        <x:v>This is a plausible intermediate value, not the value requested in the question.</x:v>
      </x:c>
      <x:c r="S2684" s="25" t="str">
        <x:v>The intercepts form a right triangle of base $8$ and height $3$, so the area is $\frac12(8)(3)=12$.</x:v>
      </x:c>
      <x:c r="T2684" s="25" t="str">
        <x:v>Definite integration agrees with geometric area for a line above the axis.</x:v>
      </x:c>
      <x:c r="U2684" s="25" t="str">
        <x:v>Using the rectangle area or adding the intercepts.</x:v>
      </x:c>
      <x:c r="V2684" s="25" t="str">
        <x:v>Easy</x:v>
      </x:c>
      <x:c r="W2684" s="25" t="str">
        <x:v>Editorial estimate using number of reasoning steps, algebraic load, and trap density; not calibrated against trial data</x:v>
      </x:c>
      <x:c r="X2684" s="25" t="str">
        <x:v>Under 45 seconds</x:v>
      </x:c>
      <x:c r="Y2684" s="25" t="str">
        <x:v>Graph Based</x:v>
      </x:c>
      <x:c r="Z2684" s="25" t="str">
        <x:v>ORIGINAL</x:v>
      </x:c>
      <x:c r="AA2684" s="25" t="str">
        <x:v>Original question authored against Balbharati Standard 12 Mathematics and Statistics Part 2, chapter 4, and the official MHT-CET 2026 syllabus.</x:v>
      </x:c>
      <x:c r="AB2684" s="25" t="str">
        <x:v>["expr","(8)*(3)/2","12"]</x:v>
      </x:c>
      <x:c r="AC2684" s="25" t="str">
        <x:v>MATH-12-CH12-FIG-001</x:v>
      </x:c>
      <x:c r="AD2684" s="25" t="str">
        <x:v>{"type":"area_triangle","a":8,"b":3,"alt_text":"Coordinate graph of the line through (8,0) and (0,3), with the first-quadrant triangular area shaded."}</x:v>
      </x:c>
      <x:c r="AE2684" s="25" t="str">
        <x:v>assets/figures/MATH-12-CH12-FIG-001.png</x:v>
      </x:c>
      <x:c r="AF2684" s="25" t="str">
        <x:v>Coordinate graph of the line through (8,0) and (0,3), with the first-quadrant triangular area shaded.</x:v>
      </x:c>
      <x:c r="AG2684" s="25" t="str">
        <x:v>latex-inline</x:v>
      </x:c>
      <x:c r="AH2684" s="25" t="str">
        <x:v>No</x:v>
      </x:c>
      <x:c r="AI2684" s="25" t="str">
        <x:v>CF-12-12-line-01</x:v>
      </x:c>
      <x:c r="AJ2684" s="25" t="n">
        <x:v>4</x:v>
      </x:c>
      <x:c r="AK2684" s="25" t="str">
        <x:v>IN_SCOPE</x:v>
      </x:c>
      <x:c r="AL2684" s="26" t="b">
        <x:v>1</x:v>
      </x:c>
      <x:c r="AM2684" s="26" t="b">
        <x:v>1</x:v>
      </x:c>
      <x:c r="AN2684" s="25" t="str">
        <x:v>MODEL_VERIFIED</x:v>
      </x:c>
      <x:c r="AO2684" s="25" t="str">
        <x:v>Release review recorded in v2.0.1 after independent errata repair; no external human subject expert review is claimed.</x:v>
      </x:c>
      <x:c r="AP2684" s="25" t="str">
        <x:v>[]</x:v>
      </x:c>
      <x:c r="AQ2684" s="25" t="str"/>
      <x:c r="AR2684" s="25" t="str"/>
      <x:c r="AS2684" s="25" t="str">
        <x:v>OpenAI Codex automated authoring and independent validation pipeline</x:v>
      </x:c>
      <x:c r="AT2684" s="25" t="str">
        <x:v>MHT-CET 2026</x:v>
      </x:c>
      <x:c r="AU2684" s="25" t="str">
        <x:v>2.0.1</x:v>
      </x:c>
      <x:c r="AV2684" s="25" t="str">
        <x:v>2026-08-14</x:v>
      </x:c>
      <x:c r="AW2684" s="25" t="str">
        <x:v>PASS</x:v>
      </x:c>
      <x:c r="AX2684" s="25" t="str">
        <x:v>MACHINE_RECOMPUTATION</x:v>
      </x:c>
      <x:c r="AY2684" s="26" t="b">
        <x:v>0</x:v>
      </x:c>
    </x:row>
    <x:row r="2685">
      <x:c r="A2685" s="25" t="str">
        <x:v>MATH-12-CH12-0002</x:v>
      </x:c>
      <x:c r="B2685" s="25" t="n">
        <x:v>12</x:v>
      </x:c>
      <x:c r="C2685" s="25" t="n">
        <x:v>12</x:v>
      </x:c>
      <x:c r="D2685" s="25" t="str">
        <x:v>Application of Definite Integration</x:v>
      </x:c>
      <x:c r="E2685" s="25" t="str">
        <x:v>Calculus</x:v>
      </x:c>
      <x:c r="F2685" s="25" t="str">
        <x:v>Area under a curve</x:v>
      </x:c>
      <x:c r="G2685" s="25" t="str">
        <x:v>Integrating a polynomial to find area</x:v>
      </x:c>
      <x:c r="H2685" s="25" t="str">
        <x:v>The area bounded by $y=x^2$, the $x$-axis, $x=0$ and $x=68$ is</x:v>
      </x:c>
      <x:c r="I2685" s="25" t="str">
        <x:v>$314432$</x:v>
      </x:c>
      <x:c r="J2685" s="25" t="str">
        <x:v>$2312$</x:v>
      </x:c>
      <x:c r="K2685" s="25" t="str">
        <x:v>$\dfrac{628864}{3}$</x:v>
      </x:c>
      <x:c r="L2685" s="25" t="str">
        <x:v>$\dfrac{314432}{3}$</x:v>
      </x:c>
      <x:c r="M2685" s="25" t="str">
        <x:v>D</x:v>
      </x:c>
      <x:c r="N2685" s="25" t="str">
        <x:v>$\dfrac{314432}{3}$</x:v>
      </x:c>
      <x:c r="O2685" s="25" t="str">
        <x:v>This follows a common sign or operation error and does not satisfy the stated conditions.</x:v>
      </x:c>
      <x:c r="P2685" s="25" t="str">
        <x:v>This is obtained by using the relevant formula incompletely or with the quantities interchanged.</x:v>
      </x:c>
      <x:c r="Q2685" s="25" t="str">
        <x:v>This is a plausible intermediate value, not the value requested in the question.</x:v>
      </x:c>
      <x:c r="R2685" s="25" t="str"/>
      <x:c r="S2685" s="25" t="str">
        <x:v>Area $=\int_0^{68}x^2\,dx=[x^3/3]_0^{68}=\dfrac{314432}{3}$.</x:v>
      </x:c>
      <x:c r="T2685" s="25" t="str">
        <x:v>For a non-negative curve, area is the definite integral of its ordinate.</x:v>
      </x:c>
      <x:c r="U2685" s="25" t="str">
        <x:v>Using the antiderivative of $x$ or doubling without symmetry.</x:v>
      </x:c>
      <x:c r="V2685" s="25" t="str">
        <x:v>Easy</x:v>
      </x:c>
      <x:c r="W2685" s="25" t="str">
        <x:v>Editorial estimate using number of reasoning steps, algebraic load, and trap density; not calibrated against trial data</x:v>
      </x:c>
      <x:c r="X2685" s="25" t="str">
        <x:v>Under 45 seconds</x:v>
      </x:c>
      <x:c r="Y2685" s="25" t="str">
        <x:v>Graph Based</x:v>
      </x:c>
      <x:c r="Z2685" s="25" t="str">
        <x:v>ORIGINAL</x:v>
      </x:c>
      <x:c r="AA2685" s="25" t="str">
        <x:v>Original question authored against Balbharati Standard 12 Mathematics and Statistics Part 2, chapter 4, and the official MHT-CET 2026 syllabus.</x:v>
      </x:c>
      <x:c r="AB2685" s="25" t="str">
        <x:v>["expr","(68)**3/3","314432/3"]</x:v>
      </x:c>
      <x:c r="AC2685" s="25" t="str">
        <x:v>MATH-12-CH12-FIG-002</x:v>
      </x:c>
      <x:c r="AD2685" s="25" t="str">
        <x:v>{"type":"area_parabola","a":68,"alt_text":"Graph of y=x squared between x=0 and x=68, with the area under the curve shaded."}</x:v>
      </x:c>
      <x:c r="AE2685" s="25" t="str">
        <x:v>assets/figures/MATH-12-CH12-FIG-002.png</x:v>
      </x:c>
      <x:c r="AF2685" s="25" t="str">
        <x:v>Graph of y=x squared between x=0 and x=68, with the area under the curve shaded.</x:v>
      </x:c>
      <x:c r="AG2685" s="25" t="str">
        <x:v>latex-inline</x:v>
      </x:c>
      <x:c r="AH2685" s="25" t="str">
        <x:v>No</x:v>
      </x:c>
      <x:c r="AI2685" s="25" t="str">
        <x:v>CF-12-12-parabola-01</x:v>
      </x:c>
      <x:c r="AJ2685" s="25" t="n">
        <x:v>4</x:v>
      </x:c>
      <x:c r="AK2685" s="25" t="str">
        <x:v>IN_SCOPE</x:v>
      </x:c>
      <x:c r="AL2685" s="26" t="b">
        <x:v>1</x:v>
      </x:c>
      <x:c r="AM2685" s="26" t="b">
        <x:v>1</x:v>
      </x:c>
      <x:c r="AN2685" s="25" t="str">
        <x:v>MODEL_VERIFIED</x:v>
      </x:c>
      <x:c r="AO2685" s="25" t="str">
        <x:v>Release review recorded in v2.0.1 after independent errata repair; no external human subject expert review is claimed.</x:v>
      </x:c>
      <x:c r="AP2685" s="25" t="str">
        <x:v>[]</x:v>
      </x:c>
      <x:c r="AQ2685" s="25" t="str"/>
      <x:c r="AR2685" s="25" t="str"/>
      <x:c r="AS2685" s="25" t="str">
        <x:v>OpenAI Codex automated authoring and independent validation pipeline</x:v>
      </x:c>
      <x:c r="AT2685" s="25" t="str">
        <x:v>MHT-CET 2026</x:v>
      </x:c>
      <x:c r="AU2685" s="25" t="str">
        <x:v>2.0.1</x:v>
      </x:c>
      <x:c r="AV2685" s="25" t="str">
        <x:v>2026-08-14</x:v>
      </x:c>
      <x:c r="AW2685" s="25" t="str">
        <x:v>PASS</x:v>
      </x:c>
      <x:c r="AX2685" s="25" t="str">
        <x:v>MACHINE_RECOMPUTATION</x:v>
      </x:c>
      <x:c r="AY2685" s="26" t="b">
        <x:v>0</x:v>
      </x:c>
    </x:row>
    <x:row r="2686">
      <x:c r="A2686" s="25" t="str">
        <x:v>MATH-12-CH12-0003</x:v>
      </x:c>
      <x:c r="B2686" s="25" t="n">
        <x:v>12</x:v>
      </x:c>
      <x:c r="C2686" s="25" t="n">
        <x:v>12</x:v>
      </x:c>
      <x:c r="D2686" s="25" t="str">
        <x:v>Application of Definite Integration</x:v>
      </x:c>
      <x:c r="E2686" s="25" t="str">
        <x:v>Calculus</x:v>
      </x:c>
      <x:c r="F2686" s="25" t="str">
        <x:v>Area under a line</x:v>
      </x:c>
      <x:c r="G2686" s="25" t="str">
        <x:v>Area bounded by coordinate axes and a line</x:v>
      </x:c>
      <x:c r="H2686" s="25" t="str">
        <x:v>The area enclosed by $\dfrac{x}{3}+\dfrac{y}{8}=1$ and the coordinate axes is</x:v>
      </x:c>
      <x:c r="I2686" s="25" t="str">
        <x:v>$12$</x:v>
      </x:c>
      <x:c r="J2686" s="25" t="str">
        <x:v>$24$</x:v>
      </x:c>
      <x:c r="K2686" s="25" t="str">
        <x:v>$11$</x:v>
      </x:c>
      <x:c r="L2686" s="25" t="str">
        <x:v>$\dfrac{11}{2}$</x:v>
      </x:c>
      <x:c r="M2686" s="25" t="str">
        <x:v>A</x:v>
      </x:c>
      <x:c r="N2686" s="25" t="str">
        <x:v>$12$</x:v>
      </x:c>
      <x:c r="O2686" s="25" t="str"/>
      <x:c r="P2686" s="25" t="str">
        <x:v>This follows a common sign or operation error and does not satisfy the stated conditions.</x:v>
      </x:c>
      <x:c r="Q2686" s="25" t="str">
        <x:v>This is obtained by using the relevant formula incompletely or with the quantities interchanged.</x:v>
      </x:c>
      <x:c r="R2686" s="25" t="str">
        <x:v>This is a plausible intermediate value, not the value requested in the question.</x:v>
      </x:c>
      <x:c r="S2686" s="25" t="str">
        <x:v>The intercepts form a right triangle of base $3$ and height $8$, so the area is $\frac12(3)(8)=12$.</x:v>
      </x:c>
      <x:c r="T2686" s="25" t="str">
        <x:v>Definite integration agrees with geometric area for a line above the axis.</x:v>
      </x:c>
      <x:c r="U2686" s="25" t="str">
        <x:v>Using the rectangle area or adding the intercepts.</x:v>
      </x:c>
      <x:c r="V2686" s="25" t="str">
        <x:v>Easy</x:v>
      </x:c>
      <x:c r="W2686" s="25" t="str">
        <x:v>Editorial estimate using number of reasoning steps, algebraic load, and trap density; not calibrated against trial data</x:v>
      </x:c>
      <x:c r="X2686" s="25" t="str">
        <x:v>Under 45 seconds</x:v>
      </x:c>
      <x:c r="Y2686" s="25" t="str">
        <x:v>Direct Numerical</x:v>
      </x:c>
      <x:c r="Z2686" s="25" t="str">
        <x:v>ORIGINAL</x:v>
      </x:c>
      <x:c r="AA2686" s="25" t="str">
        <x:v>Original question authored against Balbharati Standard 12 Mathematics and Statistics Part 2, chapter 4, and the official MHT-CET 2026 syllabus.</x:v>
      </x:c>
      <x:c r="AB2686" s="25" t="str">
        <x:v>["expr","(3)*(8)/2","12"]</x:v>
      </x:c>
      <x:c r="AC2686" s="25" t="str"/>
      <x:c r="AD2686" s="25" t="str"/>
      <x:c r="AE2686" s="25" t="str"/>
      <x:c r="AF2686" s="25" t="str"/>
      <x:c r="AG2686" s="25" t="str">
        <x:v>latex-inline</x:v>
      </x:c>
      <x:c r="AH2686" s="25" t="str">
        <x:v>No</x:v>
      </x:c>
      <x:c r="AI2686" s="25" t="str">
        <x:v>CF-12-12-line-01</x:v>
      </x:c>
      <x:c r="AJ2686" s="25" t="n">
        <x:v>4</x:v>
      </x:c>
      <x:c r="AK2686" s="25" t="str">
        <x:v>IN_SCOPE</x:v>
      </x:c>
      <x:c r="AL2686" s="26" t="b">
        <x:v>1</x:v>
      </x:c>
      <x:c r="AM2686" s="26" t="b">
        <x:v>1</x:v>
      </x:c>
      <x:c r="AN2686" s="25" t="str">
        <x:v>MODEL_VERIFIED</x:v>
      </x:c>
      <x:c r="AO2686" s="25" t="str">
        <x:v>Release review recorded in v2.0.1 after independent errata repair; no external human subject expert review is claimed.</x:v>
      </x:c>
      <x:c r="AP2686" s="25" t="str">
        <x:v>[]</x:v>
      </x:c>
      <x:c r="AQ2686" s="25" t="str"/>
      <x:c r="AR2686" s="25" t="str"/>
      <x:c r="AS2686" s="25" t="str">
        <x:v>OpenAI Codex automated authoring and independent validation pipeline</x:v>
      </x:c>
      <x:c r="AT2686" s="25" t="str">
        <x:v>MHT-CET 2026</x:v>
      </x:c>
      <x:c r="AU2686" s="25" t="str">
        <x:v>2.0.1</x:v>
      </x:c>
      <x:c r="AV2686" s="25" t="str">
        <x:v>2026-08-14</x:v>
      </x:c>
      <x:c r="AW2686" s="25" t="str">
        <x:v>PASS</x:v>
      </x:c>
      <x:c r="AX2686" s="25" t="str">
        <x:v>MACHINE_RECOMPUTATION</x:v>
      </x:c>
      <x:c r="AY2686" s="26" t="b">
        <x:v>0</x:v>
      </x:c>
    </x:row>
    <x:row r="2687">
      <x:c r="A2687" s="25" t="str">
        <x:v>MATH-12-CH12-0004</x:v>
      </x:c>
      <x:c r="B2687" s="25" t="n">
        <x:v>12</x:v>
      </x:c>
      <x:c r="C2687" s="25" t="n">
        <x:v>12</x:v>
      </x:c>
      <x:c r="D2687" s="25" t="str">
        <x:v>Application of Definite Integration</x:v>
      </x:c>
      <x:c r="E2687" s="25" t="str">
        <x:v>Calculus</x:v>
      </x:c>
      <x:c r="F2687" s="25" t="str">
        <x:v>Area under a curve</x:v>
      </x:c>
      <x:c r="G2687" s="25" t="str">
        <x:v>Integrating a polynomial to find area</x:v>
      </x:c>
      <x:c r="H2687" s="25" t="str">
        <x:v>The area bounded by $y=x^2$, the $x$-axis, $x=0$ and $x=14$ is</x:v>
      </x:c>
      <x:c r="I2687" s="25" t="str">
        <x:v>$2744$</x:v>
      </x:c>
      <x:c r="J2687" s="25" t="str">
        <x:v>$\dfrac{2744}{3}$</x:v>
      </x:c>
      <x:c r="K2687" s="25" t="str">
        <x:v>$98$</x:v>
      </x:c>
      <x:c r="L2687" s="25" t="str">
        <x:v>$\dfrac{5488}{3}$</x:v>
      </x:c>
      <x:c r="M2687" s="25" t="str">
        <x:v>B</x:v>
      </x:c>
      <x:c r="N2687" s="25" t="str">
        <x:v>$\dfrac{2744}{3}$</x:v>
      </x:c>
      <x:c r="O2687" s="25" t="str">
        <x:v>This follows a common sign or operation error and does not satisfy the stated conditions.</x:v>
      </x:c>
      <x:c r="P2687" s="25" t="str"/>
      <x:c r="Q2687" s="25" t="str">
        <x:v>This is obtained by using the relevant formula incompletely or with the quantities interchanged.</x:v>
      </x:c>
      <x:c r="R2687" s="25" t="str">
        <x:v>This is a plausible intermediate value, not the value requested in the question.</x:v>
      </x:c>
      <x:c r="S2687" s="25" t="str">
        <x:v>Area $=\int_0^{14}x^2\,dx=[x^3/3]_0^{14}=\dfrac{2744}{3}$.</x:v>
      </x:c>
      <x:c r="T2687" s="25" t="str">
        <x:v>For a non-negative curve, area is the definite integral of its ordinate.</x:v>
      </x:c>
      <x:c r="U2687" s="25" t="str">
        <x:v>Using the antiderivative of $x$ or doubling without symmetry.</x:v>
      </x:c>
      <x:c r="V2687" s="25" t="str">
        <x:v>Easy</x:v>
      </x:c>
      <x:c r="W2687" s="25" t="str">
        <x:v>Editorial estimate using number of reasoning steps, algebraic load, and trap density; not calibrated against trial data</x:v>
      </x:c>
      <x:c r="X2687" s="25" t="str">
        <x:v>Under 45 seconds</x:v>
      </x:c>
      <x:c r="Y2687" s="25" t="str">
        <x:v>Direct Numerical</x:v>
      </x:c>
      <x:c r="Z2687" s="25" t="str">
        <x:v>ORIGINAL</x:v>
      </x:c>
      <x:c r="AA2687" s="25" t="str">
        <x:v>Original question authored against Balbharati Standard 12 Mathematics and Statistics Part 2, chapter 4, and the official MHT-CET 2026 syllabus.</x:v>
      </x:c>
      <x:c r="AB2687" s="25" t="str">
        <x:v>["expr","(14)**3/3","2744/3"]</x:v>
      </x:c>
      <x:c r="AC2687" s="25" t="str"/>
      <x:c r="AD2687" s="25" t="str"/>
      <x:c r="AE2687" s="25" t="str"/>
      <x:c r="AF2687" s="25" t="str"/>
      <x:c r="AG2687" s="25" t="str">
        <x:v>latex-inline</x:v>
      </x:c>
      <x:c r="AH2687" s="25" t="str">
        <x:v>No</x:v>
      </x:c>
      <x:c r="AI2687" s="25" t="str">
        <x:v>CF-12-12-parabola-01</x:v>
      </x:c>
      <x:c r="AJ2687" s="25" t="n">
        <x:v>4</x:v>
      </x:c>
      <x:c r="AK2687" s="25" t="str">
        <x:v>IN_SCOPE</x:v>
      </x:c>
      <x:c r="AL2687" s="26" t="b">
        <x:v>1</x:v>
      </x:c>
      <x:c r="AM2687" s="26" t="b">
        <x:v>1</x:v>
      </x:c>
      <x:c r="AN2687" s="25" t="str">
        <x:v>MODEL_VERIFIED</x:v>
      </x:c>
      <x:c r="AO2687" s="25" t="str">
        <x:v>Release review recorded in v2.0.1 after independent errata repair; no external human subject expert review is claimed.</x:v>
      </x:c>
      <x:c r="AP2687" s="25" t="str">
        <x:v>[]</x:v>
      </x:c>
      <x:c r="AQ2687" s="25" t="str"/>
      <x:c r="AR2687" s="25" t="str"/>
      <x:c r="AS2687" s="25" t="str">
        <x:v>OpenAI Codex automated authoring and independent validation pipeline</x:v>
      </x:c>
      <x:c r="AT2687" s="25" t="str">
        <x:v>MHT-CET 2026</x:v>
      </x:c>
      <x:c r="AU2687" s="25" t="str">
        <x:v>2.0.1</x:v>
      </x:c>
      <x:c r="AV2687" s="25" t="str">
        <x:v>2026-08-14</x:v>
      </x:c>
      <x:c r="AW2687" s="25" t="str">
        <x:v>PASS</x:v>
      </x:c>
      <x:c r="AX2687" s="25" t="str">
        <x:v>MACHINE_RECOMPUTATION</x:v>
      </x:c>
      <x:c r="AY2687" s="26" t="b">
        <x:v>0</x:v>
      </x:c>
    </x:row>
    <x:row r="2688">
      <x:c r="A2688" s="25" t="str">
        <x:v>MATH-12-CH12-0005</x:v>
      </x:c>
      <x:c r="B2688" s="25" t="n">
        <x:v>12</x:v>
      </x:c>
      <x:c r="C2688" s="25" t="n">
        <x:v>12</x:v>
      </x:c>
      <x:c r="D2688" s="25" t="str">
        <x:v>Application of Definite Integration</x:v>
      </x:c>
      <x:c r="E2688" s="25" t="str">
        <x:v>Calculus</x:v>
      </x:c>
      <x:c r="F2688" s="25" t="str">
        <x:v>Area under a line</x:v>
      </x:c>
      <x:c r="G2688" s="25" t="str">
        <x:v>Area bounded by coordinate axes and a line</x:v>
      </x:c>
      <x:c r="H2688" s="25" t="str">
        <x:v>The area enclosed by $\dfrac{x}{3}+\dfrac{y}{3}=1$ and the coordinate axes is</x:v>
      </x:c>
      <x:c r="I2688" s="25" t="str">
        <x:v>$9$</x:v>
      </x:c>
      <x:c r="J2688" s="25" t="str">
        <x:v>$6$</x:v>
      </x:c>
      <x:c r="K2688" s="25" t="str">
        <x:v>$\dfrac{9}{2}$</x:v>
      </x:c>
      <x:c r="L2688" s="25" t="str">
        <x:v>$3$</x:v>
      </x:c>
      <x:c r="M2688" s="25" t="str">
        <x:v>C</x:v>
      </x:c>
      <x:c r="N2688" s="25" t="str">
        <x:v>$\dfrac{9}{2}$</x:v>
      </x:c>
      <x:c r="O2688" s="25" t="str">
        <x:v>This follows a common sign or operation error and does not satisfy the stated conditions.</x:v>
      </x:c>
      <x:c r="P2688" s="25" t="str">
        <x:v>This is obtained by using the relevant formula incompletely or with the quantities interchanged.</x:v>
      </x:c>
      <x:c r="Q2688" s="25" t="str"/>
      <x:c r="R2688" s="25" t="str">
        <x:v>This is a plausible intermediate value, not the value requested in the question.</x:v>
      </x:c>
      <x:c r="S2688" s="25" t="str">
        <x:v>The intercepts form a right triangle of base $3$ and height $3$, so the area is $\frac12(3)(3)=\dfrac{9}{2}$.</x:v>
      </x:c>
      <x:c r="T2688" s="25" t="str">
        <x:v>Definite integration agrees with geometric area for a line above the axis.</x:v>
      </x:c>
      <x:c r="U2688" s="25" t="str">
        <x:v>Using the rectangle area or adding the intercepts.</x:v>
      </x:c>
      <x:c r="V2688" s="25" t="str">
        <x:v>Easy</x:v>
      </x:c>
      <x:c r="W2688" s="25" t="str">
        <x:v>Editorial estimate using number of reasoning steps, algebraic load, and trap density; not calibrated against trial data</x:v>
      </x:c>
      <x:c r="X2688" s="25" t="str">
        <x:v>Under 45 seconds</x:v>
      </x:c>
      <x:c r="Y2688" s="25" t="str">
        <x:v>Direct Numerical</x:v>
      </x:c>
      <x:c r="Z2688" s="25" t="str">
        <x:v>ORIGINAL</x:v>
      </x:c>
      <x:c r="AA2688" s="25" t="str">
        <x:v>Original question authored against Balbharati Standard 12 Mathematics and Statistics Part 2, chapter 4, and the official MHT-CET 2026 syllabus.</x:v>
      </x:c>
      <x:c r="AB2688" s="25" t="str">
        <x:v>["expr","(3)*(3)/2","9/2"]</x:v>
      </x:c>
      <x:c r="AC2688" s="25" t="str"/>
      <x:c r="AD2688" s="25" t="str"/>
      <x:c r="AE2688" s="25" t="str"/>
      <x:c r="AF2688" s="25" t="str"/>
      <x:c r="AG2688" s="25" t="str">
        <x:v>latex-inline</x:v>
      </x:c>
      <x:c r="AH2688" s="25" t="str">
        <x:v>No</x:v>
      </x:c>
      <x:c r="AI2688" s="25" t="str">
        <x:v>CF-12-12-line-01</x:v>
      </x:c>
      <x:c r="AJ2688" s="25" t="n">
        <x:v>4</x:v>
      </x:c>
      <x:c r="AK2688" s="25" t="str">
        <x:v>IN_SCOPE</x:v>
      </x:c>
      <x:c r="AL2688" s="26" t="b">
        <x:v>1</x:v>
      </x:c>
      <x:c r="AM2688" s="26" t="b">
        <x:v>1</x:v>
      </x:c>
      <x:c r="AN2688" s="25" t="str">
        <x:v>MODEL_VERIFIED</x:v>
      </x:c>
      <x:c r="AO2688" s="25" t="str">
        <x:v>Release review recorded in v2.0.1 after independent errata repair; no external human subject expert review is claimed.</x:v>
      </x:c>
      <x:c r="AP2688" s="25" t="str">
        <x:v>[]</x:v>
      </x:c>
      <x:c r="AQ2688" s="25" t="str"/>
      <x:c r="AR2688" s="25" t="str"/>
      <x:c r="AS2688" s="25" t="str">
        <x:v>OpenAI Codex automated authoring and independent validation pipeline</x:v>
      </x:c>
      <x:c r="AT2688" s="25" t="str">
        <x:v>MHT-CET 2026</x:v>
      </x:c>
      <x:c r="AU2688" s="25" t="str">
        <x:v>2.0.1</x:v>
      </x:c>
      <x:c r="AV2688" s="25" t="str">
        <x:v>2026-08-14</x:v>
      </x:c>
      <x:c r="AW2688" s="25" t="str">
        <x:v>PASS</x:v>
      </x:c>
      <x:c r="AX2688" s="25" t="str">
        <x:v>MACHINE_RECOMPUTATION</x:v>
      </x:c>
      <x:c r="AY2688" s="26" t="b">
        <x:v>0</x:v>
      </x:c>
    </x:row>
    <x:row r="2689">
      <x:c r="A2689" s="25" t="str">
        <x:v>MATH-12-CH12-0006</x:v>
      </x:c>
      <x:c r="B2689" s="25" t="n">
        <x:v>12</x:v>
      </x:c>
      <x:c r="C2689" s="25" t="n">
        <x:v>12</x:v>
      </x:c>
      <x:c r="D2689" s="25" t="str">
        <x:v>Application of Definite Integration</x:v>
      </x:c>
      <x:c r="E2689" s="25" t="str">
        <x:v>Calculus</x:v>
      </x:c>
      <x:c r="F2689" s="25" t="str">
        <x:v>Area under a curve</x:v>
      </x:c>
      <x:c r="G2689" s="25" t="str">
        <x:v>Integrating a polynomial to find area</x:v>
      </x:c>
      <x:c r="H2689" s="25" t="str">
        <x:v>The area bounded by $y=x^2$, the $x$-axis, $x=0$ and $x=38$ is</x:v>
      </x:c>
      <x:c r="I2689" s="25" t="str">
        <x:v>$54872$</x:v>
      </x:c>
      <x:c r="J2689" s="25" t="str">
        <x:v>$722$</x:v>
      </x:c>
      <x:c r="K2689" s="25" t="str">
        <x:v>$\dfrac{109744}{3}$</x:v>
      </x:c>
      <x:c r="L2689" s="25" t="str">
        <x:v>$\dfrac{54872}{3}$</x:v>
      </x:c>
      <x:c r="M2689" s="25" t="str">
        <x:v>D</x:v>
      </x:c>
      <x:c r="N2689" s="25" t="str">
        <x:v>$\dfrac{54872}{3}$</x:v>
      </x:c>
      <x:c r="O2689" s="25" t="str">
        <x:v>This follows a common sign or operation error and does not satisfy the stated conditions.</x:v>
      </x:c>
      <x:c r="P2689" s="25" t="str">
        <x:v>This is obtained by using the relevant formula incompletely or with the quantities interchanged.</x:v>
      </x:c>
      <x:c r="Q2689" s="25" t="str">
        <x:v>This is a plausible intermediate value, not the value requested in the question.</x:v>
      </x:c>
      <x:c r="R2689" s="25" t="str"/>
      <x:c r="S2689" s="25" t="str">
        <x:v>Area $=\int_0^{38}x^2\,dx=[x^3/3]_0^{38}=\dfrac{54872}{3}$.</x:v>
      </x:c>
      <x:c r="T2689" s="25" t="str">
        <x:v>For a non-negative curve, area is the definite integral of its ordinate.</x:v>
      </x:c>
      <x:c r="U2689" s="25" t="str">
        <x:v>Using the antiderivative of $x$ or doubling without symmetry.</x:v>
      </x:c>
      <x:c r="V2689" s="25" t="str">
        <x:v>Easy</x:v>
      </x:c>
      <x:c r="W2689" s="25" t="str">
        <x:v>Editorial estimate using number of reasoning steps, algebraic load, and trap density; not calibrated against trial data</x:v>
      </x:c>
      <x:c r="X2689" s="25" t="str">
        <x:v>Under 45 seconds</x:v>
      </x:c>
      <x:c r="Y2689" s="25" t="str">
        <x:v>Direct Numerical</x:v>
      </x:c>
      <x:c r="Z2689" s="25" t="str">
        <x:v>ORIGINAL</x:v>
      </x:c>
      <x:c r="AA2689" s="25" t="str">
        <x:v>Original question authored against Balbharati Standard 12 Mathematics and Statistics Part 2, chapter 4, and the official MHT-CET 2026 syllabus.</x:v>
      </x:c>
      <x:c r="AB2689" s="25" t="str">
        <x:v>["expr","(38)**3/3","54872/3"]</x:v>
      </x:c>
      <x:c r="AC2689" s="25" t="str"/>
      <x:c r="AD2689" s="25" t="str"/>
      <x:c r="AE2689" s="25" t="str"/>
      <x:c r="AF2689" s="25" t="str"/>
      <x:c r="AG2689" s="25" t="str">
        <x:v>latex-inline</x:v>
      </x:c>
      <x:c r="AH2689" s="25" t="str">
        <x:v>No</x:v>
      </x:c>
      <x:c r="AI2689" s="25" t="str">
        <x:v>CF-12-12-parabola-01</x:v>
      </x:c>
      <x:c r="AJ2689" s="25" t="n">
        <x:v>4</x:v>
      </x:c>
      <x:c r="AK2689" s="25" t="str">
        <x:v>IN_SCOPE</x:v>
      </x:c>
      <x:c r="AL2689" s="26" t="b">
        <x:v>1</x:v>
      </x:c>
      <x:c r="AM2689" s="26" t="b">
        <x:v>1</x:v>
      </x:c>
      <x:c r="AN2689" s="25" t="str">
        <x:v>MODEL_VERIFIED</x:v>
      </x:c>
      <x:c r="AO2689" s="25" t="str">
        <x:v>Release review recorded in v2.0.1 after independent errata repair; no external human subject expert review is claimed.</x:v>
      </x:c>
      <x:c r="AP2689" s="25" t="str">
        <x:v>[]</x:v>
      </x:c>
      <x:c r="AQ2689" s="25" t="str"/>
      <x:c r="AR2689" s="25" t="str"/>
      <x:c r="AS2689" s="25" t="str">
        <x:v>OpenAI Codex automated authoring and independent validation pipeline</x:v>
      </x:c>
      <x:c r="AT2689" s="25" t="str">
        <x:v>MHT-CET 2026</x:v>
      </x:c>
      <x:c r="AU2689" s="25" t="str">
        <x:v>2.0.1</x:v>
      </x:c>
      <x:c r="AV2689" s="25" t="str">
        <x:v>2026-08-14</x:v>
      </x:c>
      <x:c r="AW2689" s="25" t="str">
        <x:v>PASS</x:v>
      </x:c>
      <x:c r="AX2689" s="25" t="str">
        <x:v>MACHINE_RECOMPUTATION</x:v>
      </x:c>
      <x:c r="AY2689" s="26" t="b">
        <x:v>0</x:v>
      </x:c>
    </x:row>
    <x:row r="2690">
      <x:c r="A2690" s="25" t="str">
        <x:v>MATH-12-CH12-0007</x:v>
      </x:c>
      <x:c r="B2690" s="25" t="n">
        <x:v>12</x:v>
      </x:c>
      <x:c r="C2690" s="25" t="n">
        <x:v>12</x:v>
      </x:c>
      <x:c r="D2690" s="25" t="str">
        <x:v>Application of Definite Integration</x:v>
      </x:c>
      <x:c r="E2690" s="25" t="str">
        <x:v>Calculus</x:v>
      </x:c>
      <x:c r="F2690" s="25" t="str">
        <x:v>Area under a line</x:v>
      </x:c>
      <x:c r="G2690" s="25" t="str">
        <x:v>Area bounded by coordinate axes and a line</x:v>
      </x:c>
      <x:c r="H2690" s="25" t="str">
        <x:v>The area enclosed by $\dfrac{x}{4}+\dfrac{y}{6}=1$ and the coordinate axes is</x:v>
      </x:c>
      <x:c r="I2690" s="25" t="str">
        <x:v>$12$</x:v>
      </x:c>
      <x:c r="J2690" s="25" t="str">
        <x:v>$24$</x:v>
      </x:c>
      <x:c r="K2690" s="25" t="str">
        <x:v>$10$</x:v>
      </x:c>
      <x:c r="L2690" s="25" t="str">
        <x:v>$5$</x:v>
      </x:c>
      <x:c r="M2690" s="25" t="str">
        <x:v>A</x:v>
      </x:c>
      <x:c r="N2690" s="25" t="str">
        <x:v>$12$</x:v>
      </x:c>
      <x:c r="O2690" s="25" t="str"/>
      <x:c r="P2690" s="25" t="str">
        <x:v>This follows a common sign or operation error and does not satisfy the stated conditions.</x:v>
      </x:c>
      <x:c r="Q2690" s="25" t="str">
        <x:v>This is obtained by using the relevant formula incompletely or with the quantities interchanged.</x:v>
      </x:c>
      <x:c r="R2690" s="25" t="str">
        <x:v>This is a plausible intermediate value, not the value requested in the question.</x:v>
      </x:c>
      <x:c r="S2690" s="25" t="str">
        <x:v>The intercepts form a right triangle of base $4$ and height $6$, so the area is $\frac12(4)(6)=12$.</x:v>
      </x:c>
      <x:c r="T2690" s="25" t="str">
        <x:v>Definite integration agrees with geometric area for a line above the axis.</x:v>
      </x:c>
      <x:c r="U2690" s="25" t="str">
        <x:v>Using the rectangle area or adding the intercepts.</x:v>
      </x:c>
      <x:c r="V2690" s="25" t="str">
        <x:v>Easy</x:v>
      </x:c>
      <x:c r="W2690" s="25" t="str">
        <x:v>Editorial estimate using number of reasoning steps, algebraic load, and trap density; not calibrated against trial data</x:v>
      </x:c>
      <x:c r="X2690" s="25" t="str">
        <x:v>Under 45 seconds</x:v>
      </x:c>
      <x:c r="Y2690" s="25" t="str">
        <x:v>Direct Numerical</x:v>
      </x:c>
      <x:c r="Z2690" s="25" t="str">
        <x:v>ORIGINAL</x:v>
      </x:c>
      <x:c r="AA2690" s="25" t="str">
        <x:v>Original question authored against Balbharati Standard 12 Mathematics and Statistics Part 2, chapter 4, and the official MHT-CET 2026 syllabus.</x:v>
      </x:c>
      <x:c r="AB2690" s="25" t="str">
        <x:v>["expr","(4)*(6)/2","12"]</x:v>
      </x:c>
      <x:c r="AC2690" s="25" t="str"/>
      <x:c r="AD2690" s="25" t="str"/>
      <x:c r="AE2690" s="25" t="str"/>
      <x:c r="AF2690" s="25" t="str"/>
      <x:c r="AG2690" s="25" t="str">
        <x:v>latex-inline</x:v>
      </x:c>
      <x:c r="AH2690" s="25" t="str">
        <x:v>No</x:v>
      </x:c>
      <x:c r="AI2690" s="25" t="str">
        <x:v>CF-12-12-line-01</x:v>
      </x:c>
      <x:c r="AJ2690" s="25" t="n">
        <x:v>4</x:v>
      </x:c>
      <x:c r="AK2690" s="25" t="str">
        <x:v>IN_SCOPE</x:v>
      </x:c>
      <x:c r="AL2690" s="26" t="b">
        <x:v>1</x:v>
      </x:c>
      <x:c r="AM2690" s="26" t="b">
        <x:v>1</x:v>
      </x:c>
      <x:c r="AN2690" s="25" t="str">
        <x:v>MODEL_VERIFIED</x:v>
      </x:c>
      <x:c r="AO2690" s="25" t="str">
        <x:v>Release review recorded in v2.0.1 after independent errata repair; no external human subject expert review is claimed.</x:v>
      </x:c>
      <x:c r="AP2690" s="25" t="str">
        <x:v>[]</x:v>
      </x:c>
      <x:c r="AQ2690" s="25" t="str"/>
      <x:c r="AR2690" s="25" t="str"/>
      <x:c r="AS2690" s="25" t="str">
        <x:v>OpenAI Codex automated authoring and independent validation pipeline</x:v>
      </x:c>
      <x:c r="AT2690" s="25" t="str">
        <x:v>MHT-CET 2026</x:v>
      </x:c>
      <x:c r="AU2690" s="25" t="str">
        <x:v>2.0.1</x:v>
      </x:c>
      <x:c r="AV2690" s="25" t="str">
        <x:v>2026-08-14</x:v>
      </x:c>
      <x:c r="AW2690" s="25" t="str">
        <x:v>PASS</x:v>
      </x:c>
      <x:c r="AX2690" s="25" t="str">
        <x:v>MACHINE_RECOMPUTATION</x:v>
      </x:c>
      <x:c r="AY2690" s="26" t="b">
        <x:v>0</x:v>
      </x:c>
    </x:row>
    <x:row r="2691">
      <x:c r="A2691" s="25" t="str">
        <x:v>MATH-12-CH12-0008</x:v>
      </x:c>
      <x:c r="B2691" s="25" t="n">
        <x:v>12</x:v>
      </x:c>
      <x:c r="C2691" s="25" t="n">
        <x:v>12</x:v>
      </x:c>
      <x:c r="D2691" s="25" t="str">
        <x:v>Application of Definite Integration</x:v>
      </x:c>
      <x:c r="E2691" s="25" t="str">
        <x:v>Calculus</x:v>
      </x:c>
      <x:c r="F2691" s="25" t="str">
        <x:v>Area under a curve</x:v>
      </x:c>
      <x:c r="G2691" s="25" t="str">
        <x:v>Integrating a polynomial to find area</x:v>
      </x:c>
      <x:c r="H2691" s="25" t="str">
        <x:v>The area bounded by $y=x^2$, the $x$-axis, $x=0$ and $x=70$ is</x:v>
      </x:c>
      <x:c r="I2691" s="25" t="str">
        <x:v>$343000$</x:v>
      </x:c>
      <x:c r="J2691" s="25" t="str">
        <x:v>$\dfrac{343000}{3}$</x:v>
      </x:c>
      <x:c r="K2691" s="25" t="str">
        <x:v>$2450$</x:v>
      </x:c>
      <x:c r="L2691" s="25" t="str">
        <x:v>$\dfrac{686000}{3}$</x:v>
      </x:c>
      <x:c r="M2691" s="25" t="str">
        <x:v>B</x:v>
      </x:c>
      <x:c r="N2691" s="25" t="str">
        <x:v>$\dfrac{343000}{3}$</x:v>
      </x:c>
      <x:c r="O2691" s="25" t="str">
        <x:v>This follows a common sign or operation error and does not satisfy the stated conditions.</x:v>
      </x:c>
      <x:c r="P2691" s="25" t="str"/>
      <x:c r="Q2691" s="25" t="str">
        <x:v>This is obtained by using the relevant formula incompletely or with the quantities interchanged.</x:v>
      </x:c>
      <x:c r="R2691" s="25" t="str">
        <x:v>This is a plausible intermediate value, not the value requested in the question.</x:v>
      </x:c>
      <x:c r="S2691" s="25" t="str">
        <x:v>Area $=\int_0^{70}x^2\,dx=[x^3/3]_0^{70}=\dfrac{343000}{3}$.</x:v>
      </x:c>
      <x:c r="T2691" s="25" t="str">
        <x:v>For a non-negative curve, area is the definite integral of its ordinate.</x:v>
      </x:c>
      <x:c r="U2691" s="25" t="str">
        <x:v>Using the antiderivative of $x$ or doubling without symmetry.</x:v>
      </x:c>
      <x:c r="V2691" s="25" t="str">
        <x:v>Easy</x:v>
      </x:c>
      <x:c r="W2691" s="25" t="str">
        <x:v>Editorial estimate using number of reasoning steps, algebraic load, and trap density; not calibrated against trial data</x:v>
      </x:c>
      <x:c r="X2691" s="25" t="str">
        <x:v>Under 45 seconds</x:v>
      </x:c>
      <x:c r="Y2691" s="25" t="str">
        <x:v>Graph Based</x:v>
      </x:c>
      <x:c r="Z2691" s="25" t="str">
        <x:v>ORIGINAL</x:v>
      </x:c>
      <x:c r="AA2691" s="25" t="str">
        <x:v>Original question authored against Balbharati Standard 12 Mathematics and Statistics Part 2, chapter 4, and the official MHT-CET 2026 syllabus.</x:v>
      </x:c>
      <x:c r="AB2691" s="25" t="str">
        <x:v>["expr","(70)**3/3","343000/3"]</x:v>
      </x:c>
      <x:c r="AC2691" s="25" t="str">
        <x:v>MATH-12-CH12-FIG-008</x:v>
      </x:c>
      <x:c r="AD2691" s="25" t="str">
        <x:v>{"type":"area_parabola","a":70,"alt_text":"Graph of y=x squared between x=0 and x=70, with the area under the curve shaded."}</x:v>
      </x:c>
      <x:c r="AE2691" s="25" t="str">
        <x:v>assets/figures/MATH-12-CH12-FIG-008.png</x:v>
      </x:c>
      <x:c r="AF2691" s="25" t="str">
        <x:v>Graph of y=x squared between x=0 and x=70, with the area under the curve shaded.</x:v>
      </x:c>
      <x:c r="AG2691" s="25" t="str">
        <x:v>latex-inline</x:v>
      </x:c>
      <x:c r="AH2691" s="25" t="str">
        <x:v>No</x:v>
      </x:c>
      <x:c r="AI2691" s="25" t="str">
        <x:v>CF-12-12-parabola-01</x:v>
      </x:c>
      <x:c r="AJ2691" s="25" t="n">
        <x:v>4</x:v>
      </x:c>
      <x:c r="AK2691" s="25" t="str">
        <x:v>IN_SCOPE</x:v>
      </x:c>
      <x:c r="AL2691" s="26" t="b">
        <x:v>1</x:v>
      </x:c>
      <x:c r="AM2691" s="26" t="b">
        <x:v>1</x:v>
      </x:c>
      <x:c r="AN2691" s="25" t="str">
        <x:v>MODEL_VERIFIED</x:v>
      </x:c>
      <x:c r="AO2691" s="25" t="str">
        <x:v>Release review recorded in v2.0.1 after independent errata repair; no external human subject expert review is claimed.</x:v>
      </x:c>
      <x:c r="AP2691" s="25" t="str">
        <x:v>[]</x:v>
      </x:c>
      <x:c r="AQ2691" s="25" t="str"/>
      <x:c r="AR2691" s="25" t="str"/>
      <x:c r="AS2691" s="25" t="str">
        <x:v>OpenAI Codex automated authoring and independent validation pipeline</x:v>
      </x:c>
      <x:c r="AT2691" s="25" t="str">
        <x:v>MHT-CET 2026</x:v>
      </x:c>
      <x:c r="AU2691" s="25" t="str">
        <x:v>2.0.1</x:v>
      </x:c>
      <x:c r="AV2691" s="25" t="str">
        <x:v>2026-08-14</x:v>
      </x:c>
      <x:c r="AW2691" s="25" t="str">
        <x:v>PASS</x:v>
      </x:c>
      <x:c r="AX2691" s="25" t="str">
        <x:v>MACHINE_RECOMPUTATION</x:v>
      </x:c>
      <x:c r="AY2691" s="26" t="b">
        <x:v>0</x:v>
      </x:c>
    </x:row>
    <x:row r="2692">
      <x:c r="A2692" s="25" t="str">
        <x:v>MATH-12-CH12-0009</x:v>
      </x:c>
      <x:c r="B2692" s="25" t="n">
        <x:v>12</x:v>
      </x:c>
      <x:c r="C2692" s="25" t="n">
        <x:v>12</x:v>
      </x:c>
      <x:c r="D2692" s="25" t="str">
        <x:v>Application of Definite Integration</x:v>
      </x:c>
      <x:c r="E2692" s="25" t="str">
        <x:v>Calculus</x:v>
      </x:c>
      <x:c r="F2692" s="25" t="str">
        <x:v>Area under a line</x:v>
      </x:c>
      <x:c r="G2692" s="25" t="str">
        <x:v>Area bounded by coordinate axes and a line</x:v>
      </x:c>
      <x:c r="H2692" s="25" t="str">
        <x:v>The area enclosed by $\dfrac{x}{4}+\dfrac{y}{3}=1$ and the coordinate axes is</x:v>
      </x:c>
      <x:c r="I2692" s="25" t="str">
        <x:v>$12$</x:v>
      </x:c>
      <x:c r="J2692" s="25" t="str">
        <x:v>$7$</x:v>
      </x:c>
      <x:c r="K2692" s="25" t="str">
        <x:v>$6$</x:v>
      </x:c>
      <x:c r="L2692" s="25" t="str">
        <x:v>$\dfrac{7}{2}$</x:v>
      </x:c>
      <x:c r="M2692" s="25" t="str">
        <x:v>C</x:v>
      </x:c>
      <x:c r="N2692" s="25" t="str">
        <x:v>$6$</x:v>
      </x:c>
      <x:c r="O2692" s="25" t="str">
        <x:v>This follows a common sign or operation error and does not satisfy the stated conditions.</x:v>
      </x:c>
      <x:c r="P2692" s="25" t="str">
        <x:v>This is obtained by using the relevant formula incompletely or with the quantities interchanged.</x:v>
      </x:c>
      <x:c r="Q2692" s="25" t="str"/>
      <x:c r="R2692" s="25" t="str">
        <x:v>This is a plausible intermediate value, not the value requested in the question.</x:v>
      </x:c>
      <x:c r="S2692" s="25" t="str">
        <x:v>The intercepts form a right triangle of base $4$ and height $3$, so the area is $\frac12(4)(3)=6$.</x:v>
      </x:c>
      <x:c r="T2692" s="25" t="str">
        <x:v>Definite integration agrees with geometric area for a line above the axis.</x:v>
      </x:c>
      <x:c r="U2692" s="25" t="str">
        <x:v>Using the rectangle area or adding the intercepts.</x:v>
      </x:c>
      <x:c r="V2692" s="25" t="str">
        <x:v>Easy</x:v>
      </x:c>
      <x:c r="W2692" s="25" t="str">
        <x:v>Editorial estimate using number of reasoning steps, algebraic load, and trap density; not calibrated against trial data</x:v>
      </x:c>
      <x:c r="X2692" s="25" t="str">
        <x:v>Under 45 seconds</x:v>
      </x:c>
      <x:c r="Y2692" s="25" t="str">
        <x:v>Direct Numerical</x:v>
      </x:c>
      <x:c r="Z2692" s="25" t="str">
        <x:v>ORIGINAL</x:v>
      </x:c>
      <x:c r="AA2692" s="25" t="str">
        <x:v>Original question authored against Balbharati Standard 12 Mathematics and Statistics Part 2, chapter 4, and the official MHT-CET 2026 syllabus.</x:v>
      </x:c>
      <x:c r="AB2692" s="25" t="str">
        <x:v>["expr","(4)*(3)/2","6"]</x:v>
      </x:c>
      <x:c r="AC2692" s="25" t="str"/>
      <x:c r="AD2692" s="25" t="str"/>
      <x:c r="AE2692" s="25" t="str"/>
      <x:c r="AF2692" s="25" t="str"/>
      <x:c r="AG2692" s="25" t="str">
        <x:v>latex-inline</x:v>
      </x:c>
      <x:c r="AH2692" s="25" t="str">
        <x:v>No</x:v>
      </x:c>
      <x:c r="AI2692" s="25" t="str">
        <x:v>CF-12-12-line-02</x:v>
      </x:c>
      <x:c r="AJ2692" s="25" t="n">
        <x:v>4</x:v>
      </x:c>
      <x:c r="AK2692" s="25" t="str">
        <x:v>IN_SCOPE</x:v>
      </x:c>
      <x:c r="AL2692" s="26" t="b">
        <x:v>1</x:v>
      </x:c>
      <x:c r="AM2692" s="26" t="b">
        <x:v>1</x:v>
      </x:c>
      <x:c r="AN2692" s="25" t="str">
        <x:v>MODEL_VERIFIED</x:v>
      </x:c>
      <x:c r="AO2692" s="25" t="str">
        <x:v>Release review recorded in v2.0.1 after independent errata repair; no external human subject expert review is claimed.</x:v>
      </x:c>
      <x:c r="AP2692" s="25" t="str">
        <x:v>[]</x:v>
      </x:c>
      <x:c r="AQ2692" s="25" t="str"/>
      <x:c r="AR2692" s="25" t="str"/>
      <x:c r="AS2692" s="25" t="str">
        <x:v>OpenAI Codex automated authoring and independent validation pipeline</x:v>
      </x:c>
      <x:c r="AT2692" s="25" t="str">
        <x:v>MHT-CET 2026</x:v>
      </x:c>
      <x:c r="AU2692" s="25" t="str">
        <x:v>2.0.1</x:v>
      </x:c>
      <x:c r="AV2692" s="25" t="str">
        <x:v>2026-08-14</x:v>
      </x:c>
      <x:c r="AW2692" s="25" t="str">
        <x:v>PASS</x:v>
      </x:c>
      <x:c r="AX2692" s="25" t="str">
        <x:v>MACHINE_RECOMPUTATION</x:v>
      </x:c>
      <x:c r="AY2692" s="26" t="b">
        <x:v>0</x:v>
      </x:c>
    </x:row>
    <x:row r="2693">
      <x:c r="A2693" s="25" t="str">
        <x:v>MATH-12-CH12-0010</x:v>
      </x:c>
      <x:c r="B2693" s="25" t="n">
        <x:v>12</x:v>
      </x:c>
      <x:c r="C2693" s="25" t="n">
        <x:v>12</x:v>
      </x:c>
      <x:c r="D2693" s="25" t="str">
        <x:v>Application of Definite Integration</x:v>
      </x:c>
      <x:c r="E2693" s="25" t="str">
        <x:v>Calculus</x:v>
      </x:c>
      <x:c r="F2693" s="25" t="str">
        <x:v>Area under a curve</x:v>
      </x:c>
      <x:c r="G2693" s="25" t="str">
        <x:v>Integrating a polynomial to find area</x:v>
      </x:c>
      <x:c r="H2693" s="25" t="str">
        <x:v>The area bounded by $y=x^2$, the $x$-axis, $x=0$ and $x=28$ is</x:v>
      </x:c>
      <x:c r="I2693" s="25" t="str">
        <x:v>$21952$</x:v>
      </x:c>
      <x:c r="J2693" s="25" t="str">
        <x:v>$392$</x:v>
      </x:c>
      <x:c r="K2693" s="25" t="str">
        <x:v>$\dfrac{43904}{3}$</x:v>
      </x:c>
      <x:c r="L2693" s="25" t="str">
        <x:v>$\dfrac{21952}{3}$</x:v>
      </x:c>
      <x:c r="M2693" s="25" t="str">
        <x:v>D</x:v>
      </x:c>
      <x:c r="N2693" s="25" t="str">
        <x:v>$\dfrac{21952}{3}$</x:v>
      </x:c>
      <x:c r="O2693" s="25" t="str">
        <x:v>This follows a common sign or operation error and does not satisfy the stated conditions.</x:v>
      </x:c>
      <x:c r="P2693" s="25" t="str">
        <x:v>This is obtained by using the relevant formula incompletely or with the quantities interchanged.</x:v>
      </x:c>
      <x:c r="Q2693" s="25" t="str">
        <x:v>This is a plausible intermediate value, not the value requested in the question.</x:v>
      </x:c>
      <x:c r="R2693" s="25" t="str"/>
      <x:c r="S2693" s="25" t="str">
        <x:v>Area $=\int_0^{28}x^2\,dx=[x^3/3]_0^{28}=\dfrac{21952}{3}$.</x:v>
      </x:c>
      <x:c r="T2693" s="25" t="str">
        <x:v>For a non-negative curve, area is the definite integral of its ordinate.</x:v>
      </x:c>
      <x:c r="U2693" s="25" t="str">
        <x:v>Using the antiderivative of $x$ or doubling without symmetry.</x:v>
      </x:c>
      <x:c r="V2693" s="25" t="str">
        <x:v>Easy</x:v>
      </x:c>
      <x:c r="W2693" s="25" t="str">
        <x:v>Editorial estimate using number of reasoning steps, algebraic load, and trap density; not calibrated against trial data</x:v>
      </x:c>
      <x:c r="X2693" s="25" t="str">
        <x:v>Under 45 seconds</x:v>
      </x:c>
      <x:c r="Y2693" s="25" t="str">
        <x:v>Direct Numerical</x:v>
      </x:c>
      <x:c r="Z2693" s="25" t="str">
        <x:v>ORIGINAL</x:v>
      </x:c>
      <x:c r="AA2693" s="25" t="str">
        <x:v>Original question authored against Balbharati Standard 12 Mathematics and Statistics Part 2, chapter 4, and the official MHT-CET 2026 syllabus.</x:v>
      </x:c>
      <x:c r="AB2693" s="25" t="str">
        <x:v>["expr","(28)**3/3","21952/3"]</x:v>
      </x:c>
      <x:c r="AC2693" s="25" t="str"/>
      <x:c r="AD2693" s="25" t="str"/>
      <x:c r="AE2693" s="25" t="str"/>
      <x:c r="AF2693" s="25" t="str"/>
      <x:c r="AG2693" s="25" t="str">
        <x:v>latex-inline</x:v>
      </x:c>
      <x:c r="AH2693" s="25" t="str">
        <x:v>No</x:v>
      </x:c>
      <x:c r="AI2693" s="25" t="str">
        <x:v>CF-12-12-parabola-02</x:v>
      </x:c>
      <x:c r="AJ2693" s="25" t="n">
        <x:v>4</x:v>
      </x:c>
      <x:c r="AK2693" s="25" t="str">
        <x:v>IN_SCOPE</x:v>
      </x:c>
      <x:c r="AL2693" s="26" t="b">
        <x:v>1</x:v>
      </x:c>
      <x:c r="AM2693" s="26" t="b">
        <x:v>1</x:v>
      </x:c>
      <x:c r="AN2693" s="25" t="str">
        <x:v>MODEL_VERIFIED</x:v>
      </x:c>
      <x:c r="AO2693" s="25" t="str">
        <x:v>Release review recorded in v2.0.1 after independent errata repair; no external human subject expert review is claimed.</x:v>
      </x:c>
      <x:c r="AP2693" s="25" t="str">
        <x:v>[]</x:v>
      </x:c>
      <x:c r="AQ2693" s="25" t="str"/>
      <x:c r="AR2693" s="25" t="str"/>
      <x:c r="AS2693" s="25" t="str">
        <x:v>OpenAI Codex automated authoring and independent validation pipeline</x:v>
      </x:c>
      <x:c r="AT2693" s="25" t="str">
        <x:v>MHT-CET 2026</x:v>
      </x:c>
      <x:c r="AU2693" s="25" t="str">
        <x:v>2.0.1</x:v>
      </x:c>
      <x:c r="AV2693" s="25" t="str">
        <x:v>2026-08-14</x:v>
      </x:c>
      <x:c r="AW2693" s="25" t="str">
        <x:v>PASS</x:v>
      </x:c>
      <x:c r="AX2693" s="25" t="str">
        <x:v>MACHINE_RECOMPUTATION</x:v>
      </x:c>
      <x:c r="AY2693" s="26" t="b">
        <x:v>0</x:v>
      </x:c>
    </x:row>
    <x:row r="2694">
      <x:c r="A2694" s="25" t="str">
        <x:v>MATH-12-CH12-0011</x:v>
      </x:c>
      <x:c r="B2694" s="25" t="n">
        <x:v>12</x:v>
      </x:c>
      <x:c r="C2694" s="25" t="n">
        <x:v>12</x:v>
      </x:c>
      <x:c r="D2694" s="25" t="str">
        <x:v>Application of Definite Integration</x:v>
      </x:c>
      <x:c r="E2694" s="25" t="str">
        <x:v>Calculus</x:v>
      </x:c>
      <x:c r="F2694" s="25" t="str">
        <x:v>Area under a line</x:v>
      </x:c>
      <x:c r="G2694" s="25" t="str">
        <x:v>Area bounded by coordinate axes and a line</x:v>
      </x:c>
      <x:c r="H2694" s="25" t="str">
        <x:v>The area enclosed by $\dfrac{x}{4}+\dfrac{y}{7}=1$ and the coordinate axes is</x:v>
      </x:c>
      <x:c r="I2694" s="25" t="str">
        <x:v>$14$</x:v>
      </x:c>
      <x:c r="J2694" s="25" t="str">
        <x:v>$28$</x:v>
      </x:c>
      <x:c r="K2694" s="25" t="str">
        <x:v>$11$</x:v>
      </x:c>
      <x:c r="L2694" s="25" t="str">
        <x:v>$\dfrac{11}{2}$</x:v>
      </x:c>
      <x:c r="M2694" s="25" t="str">
        <x:v>A</x:v>
      </x:c>
      <x:c r="N2694" s="25" t="str">
        <x:v>$14$</x:v>
      </x:c>
      <x:c r="O2694" s="25" t="str"/>
      <x:c r="P2694" s="25" t="str">
        <x:v>This follows a common sign or operation error and does not satisfy the stated conditions.</x:v>
      </x:c>
      <x:c r="Q2694" s="25" t="str">
        <x:v>This is obtained by using the relevant formula incompletely or with the quantities interchanged.</x:v>
      </x:c>
      <x:c r="R2694" s="25" t="str">
        <x:v>This is a plausible intermediate value, not the value requested in the question.</x:v>
      </x:c>
      <x:c r="S2694" s="25" t="str">
        <x:v>The intercepts form a right triangle of base $4$ and height $7$, so the area is $\frac12(4)(7)=14$.</x:v>
      </x:c>
      <x:c r="T2694" s="25" t="str">
        <x:v>Definite integration agrees with geometric area for a line above the axis.</x:v>
      </x:c>
      <x:c r="U2694" s="25" t="str">
        <x:v>Using the rectangle area or adding the intercepts.</x:v>
      </x:c>
      <x:c r="V2694" s="25" t="str">
        <x:v>Easy</x:v>
      </x:c>
      <x:c r="W2694" s="25" t="str">
        <x:v>Editorial estimate using number of reasoning steps, algebraic load, and trap density; not calibrated against trial data</x:v>
      </x:c>
      <x:c r="X2694" s="25" t="str">
        <x:v>Under 45 seconds</x:v>
      </x:c>
      <x:c r="Y2694" s="25" t="str">
        <x:v>Direct Numerical</x:v>
      </x:c>
      <x:c r="Z2694" s="25" t="str">
        <x:v>ORIGINAL</x:v>
      </x:c>
      <x:c r="AA2694" s="25" t="str">
        <x:v>Original question authored against Balbharati Standard 12 Mathematics and Statistics Part 2, chapter 4, and the official MHT-CET 2026 syllabus.</x:v>
      </x:c>
      <x:c r="AB2694" s="25" t="str">
        <x:v>["expr","(4)*(7)/2","14"]</x:v>
      </x:c>
      <x:c r="AC2694" s="25" t="str"/>
      <x:c r="AD2694" s="25" t="str"/>
      <x:c r="AE2694" s="25" t="str"/>
      <x:c r="AF2694" s="25" t="str"/>
      <x:c r="AG2694" s="25" t="str">
        <x:v>latex-inline</x:v>
      </x:c>
      <x:c r="AH2694" s="25" t="str">
        <x:v>No</x:v>
      </x:c>
      <x:c r="AI2694" s="25" t="str">
        <x:v>CF-12-12-line-02</x:v>
      </x:c>
      <x:c r="AJ2694" s="25" t="n">
        <x:v>4</x:v>
      </x:c>
      <x:c r="AK2694" s="25" t="str">
        <x:v>IN_SCOPE</x:v>
      </x:c>
      <x:c r="AL2694" s="26" t="b">
        <x:v>1</x:v>
      </x:c>
      <x:c r="AM2694" s="26" t="b">
        <x:v>1</x:v>
      </x:c>
      <x:c r="AN2694" s="25" t="str">
        <x:v>MODEL_VERIFIED</x:v>
      </x:c>
      <x:c r="AO2694" s="25" t="str">
        <x:v>Release review recorded in v2.0.1 after independent errata repair; no external human subject expert review is claimed.</x:v>
      </x:c>
      <x:c r="AP2694" s="25" t="str">
        <x:v>[]</x:v>
      </x:c>
      <x:c r="AQ2694" s="25" t="str"/>
      <x:c r="AR2694" s="25" t="str"/>
      <x:c r="AS2694" s="25" t="str">
        <x:v>OpenAI Codex automated authoring and independent validation pipeline</x:v>
      </x:c>
      <x:c r="AT2694" s="25" t="str">
        <x:v>MHT-CET 2026</x:v>
      </x:c>
      <x:c r="AU2694" s="25" t="str">
        <x:v>2.0.1</x:v>
      </x:c>
      <x:c r="AV2694" s="25" t="str">
        <x:v>2026-08-14</x:v>
      </x:c>
      <x:c r="AW2694" s="25" t="str">
        <x:v>PASS</x:v>
      </x:c>
      <x:c r="AX2694" s="25" t="str">
        <x:v>MACHINE_RECOMPUTATION</x:v>
      </x:c>
      <x:c r="AY2694" s="26" t="b">
        <x:v>0</x:v>
      </x:c>
    </x:row>
    <x:row r="2695">
      <x:c r="A2695" s="25" t="str">
        <x:v>MATH-12-CH12-0012</x:v>
      </x:c>
      <x:c r="B2695" s="25" t="n">
        <x:v>12</x:v>
      </x:c>
      <x:c r="C2695" s="25" t="n">
        <x:v>12</x:v>
      </x:c>
      <x:c r="D2695" s="25" t="str">
        <x:v>Application of Definite Integration</x:v>
      </x:c>
      <x:c r="E2695" s="25" t="str">
        <x:v>Calculus</x:v>
      </x:c>
      <x:c r="F2695" s="25" t="str">
        <x:v>Area under a curve</x:v>
      </x:c>
      <x:c r="G2695" s="25" t="str">
        <x:v>Integrating a polynomial to find area</x:v>
      </x:c>
      <x:c r="H2695" s="25" t="str">
        <x:v>The area bounded by $y=x^2$, the $x$-axis, $x=0$ and $x=41$ is</x:v>
      </x:c>
      <x:c r="I2695" s="25" t="str">
        <x:v>$68921$</x:v>
      </x:c>
      <x:c r="J2695" s="25" t="str">
        <x:v>$\dfrac{68921}{3}$</x:v>
      </x:c>
      <x:c r="K2695" s="25" t="str">
        <x:v>$\dfrac{1681}{2}$</x:v>
      </x:c>
      <x:c r="L2695" s="25" t="str">
        <x:v>$\dfrac{137842}{3}$</x:v>
      </x:c>
      <x:c r="M2695" s="25" t="str">
        <x:v>B</x:v>
      </x:c>
      <x:c r="N2695" s="25" t="str">
        <x:v>$\dfrac{68921}{3}$</x:v>
      </x:c>
      <x:c r="O2695" s="25" t="str">
        <x:v>This follows a common sign or operation error and does not satisfy the stated conditions.</x:v>
      </x:c>
      <x:c r="P2695" s="25" t="str"/>
      <x:c r="Q2695" s="25" t="str">
        <x:v>This is obtained by using the relevant formula incompletely or with the quantities interchanged.</x:v>
      </x:c>
      <x:c r="R2695" s="25" t="str">
        <x:v>This is a plausible intermediate value, not the value requested in the question.</x:v>
      </x:c>
      <x:c r="S2695" s="25" t="str">
        <x:v>Area $=\int_0^{41}x^2\,dx=[x^3/3]_0^{41}=\dfrac{68921}{3}$.</x:v>
      </x:c>
      <x:c r="T2695" s="25" t="str">
        <x:v>For a non-negative curve, area is the definite integral of its ordinate.</x:v>
      </x:c>
      <x:c r="U2695" s="25" t="str">
        <x:v>Using the antiderivative of $x$ or doubling without symmetry.</x:v>
      </x:c>
      <x:c r="V2695" s="25" t="str">
        <x:v>Easy</x:v>
      </x:c>
      <x:c r="W2695" s="25" t="str">
        <x:v>Editorial estimate using number of reasoning steps, algebraic load, and trap density; not calibrated against trial data</x:v>
      </x:c>
      <x:c r="X2695" s="25" t="str">
        <x:v>Under 45 seconds</x:v>
      </x:c>
      <x:c r="Y2695" s="25" t="str">
        <x:v>Direct Numerical</x:v>
      </x:c>
      <x:c r="Z2695" s="25" t="str">
        <x:v>ORIGINAL</x:v>
      </x:c>
      <x:c r="AA2695" s="25" t="str">
        <x:v>Original question authored against Balbharati Standard 12 Mathematics and Statistics Part 2, chapter 4, and the official MHT-CET 2026 syllabus.</x:v>
      </x:c>
      <x:c r="AB2695" s="25" t="str">
        <x:v>["expr","(41)**3/3","68921/3"]</x:v>
      </x:c>
      <x:c r="AC2695" s="25" t="str"/>
      <x:c r="AD2695" s="25" t="str"/>
      <x:c r="AE2695" s="25" t="str"/>
      <x:c r="AF2695" s="25" t="str"/>
      <x:c r="AG2695" s="25" t="str">
        <x:v>latex-inline</x:v>
      </x:c>
      <x:c r="AH2695" s="25" t="str">
        <x:v>No</x:v>
      </x:c>
      <x:c r="AI2695" s="25" t="str">
        <x:v>CF-12-12-parabola-02</x:v>
      </x:c>
      <x:c r="AJ2695" s="25" t="n">
        <x:v>4</x:v>
      </x:c>
      <x:c r="AK2695" s="25" t="str">
        <x:v>IN_SCOPE</x:v>
      </x:c>
      <x:c r="AL2695" s="26" t="b">
        <x:v>1</x:v>
      </x:c>
      <x:c r="AM2695" s="26" t="b">
        <x:v>1</x:v>
      </x:c>
      <x:c r="AN2695" s="25" t="str">
        <x:v>MODEL_VERIFIED</x:v>
      </x:c>
      <x:c r="AO2695" s="25" t="str">
        <x:v>Release review recorded in v2.0.1 after independent errata repair; no external human subject expert review is claimed.</x:v>
      </x:c>
      <x:c r="AP2695" s="25" t="str">
        <x:v>[]</x:v>
      </x:c>
      <x:c r="AQ2695" s="25" t="str"/>
      <x:c r="AR2695" s="25" t="str"/>
      <x:c r="AS2695" s="25" t="str">
        <x:v>OpenAI Codex automated authoring and independent validation pipeline</x:v>
      </x:c>
      <x:c r="AT2695" s="25" t="str">
        <x:v>MHT-CET 2026</x:v>
      </x:c>
      <x:c r="AU2695" s="25" t="str">
        <x:v>2.0.1</x:v>
      </x:c>
      <x:c r="AV2695" s="25" t="str">
        <x:v>2026-08-14</x:v>
      </x:c>
      <x:c r="AW2695" s="25" t="str">
        <x:v>PASS</x:v>
      </x:c>
      <x:c r="AX2695" s="25" t="str">
        <x:v>MACHINE_RECOMPUTATION</x:v>
      </x:c>
      <x:c r="AY2695" s="26" t="b">
        <x:v>0</x:v>
      </x:c>
    </x:row>
    <x:row r="2696">
      <x:c r="A2696" s="25" t="str">
        <x:v>MATH-12-CH12-0013</x:v>
      </x:c>
      <x:c r="B2696" s="25" t="n">
        <x:v>12</x:v>
      </x:c>
      <x:c r="C2696" s="25" t="n">
        <x:v>12</x:v>
      </x:c>
      <x:c r="D2696" s="25" t="str">
        <x:v>Application of Definite Integration</x:v>
      </x:c>
      <x:c r="E2696" s="25" t="str">
        <x:v>Calculus</x:v>
      </x:c>
      <x:c r="F2696" s="25" t="str">
        <x:v>Area under a line</x:v>
      </x:c>
      <x:c r="G2696" s="25" t="str">
        <x:v>Area bounded by coordinate axes and a line</x:v>
      </x:c>
      <x:c r="H2696" s="25" t="str">
        <x:v>The area enclosed by $\dfrac{x}{5}+\dfrac{y}{4}=1$ and the coordinate axes is</x:v>
      </x:c>
      <x:c r="I2696" s="25" t="str">
        <x:v>$20$</x:v>
      </x:c>
      <x:c r="J2696" s="25" t="str">
        <x:v>$9$</x:v>
      </x:c>
      <x:c r="K2696" s="25" t="str">
        <x:v>$10$</x:v>
      </x:c>
      <x:c r="L2696" s="25" t="str">
        <x:v>$\dfrac{9}{2}$</x:v>
      </x:c>
      <x:c r="M2696" s="25" t="str">
        <x:v>C</x:v>
      </x:c>
      <x:c r="N2696" s="25" t="str">
        <x:v>$10$</x:v>
      </x:c>
      <x:c r="O2696" s="25" t="str">
        <x:v>This follows a common sign or operation error and does not satisfy the stated conditions.</x:v>
      </x:c>
      <x:c r="P2696" s="25" t="str">
        <x:v>This is obtained by using the relevant formula incompletely or with the quantities interchanged.</x:v>
      </x:c>
      <x:c r="Q2696" s="25" t="str"/>
      <x:c r="R2696" s="25" t="str">
        <x:v>This is a plausible intermediate value, not the value requested in the question.</x:v>
      </x:c>
      <x:c r="S2696" s="25" t="str">
        <x:v>The intercepts form a right triangle of base $5$ and height $4$, so the area is $\frac12(5)(4)=10$.</x:v>
      </x:c>
      <x:c r="T2696" s="25" t="str">
        <x:v>Definite integration agrees with geometric area for a line above the axis.</x:v>
      </x:c>
      <x:c r="U2696" s="25" t="str">
        <x:v>Using the rectangle area or adding the intercepts.</x:v>
      </x:c>
      <x:c r="V2696" s="25" t="str">
        <x:v>Easy</x:v>
      </x:c>
      <x:c r="W2696" s="25" t="str">
        <x:v>Editorial estimate using number of reasoning steps, algebraic load, and trap density; not calibrated against trial data</x:v>
      </x:c>
      <x:c r="X2696" s="25" t="str">
        <x:v>Under 45 seconds</x:v>
      </x:c>
      <x:c r="Y2696" s="25" t="str">
        <x:v>Direct Numerical</x:v>
      </x:c>
      <x:c r="Z2696" s="25" t="str">
        <x:v>ORIGINAL</x:v>
      </x:c>
      <x:c r="AA2696" s="25" t="str">
        <x:v>Original question authored against Balbharati Standard 12 Mathematics and Statistics Part 2, chapter 4, and the official MHT-CET 2026 syllabus.</x:v>
      </x:c>
      <x:c r="AB2696" s="25" t="str">
        <x:v>["expr","(5)*(4)/2","10"]</x:v>
      </x:c>
      <x:c r="AC2696" s="25" t="str"/>
      <x:c r="AD2696" s="25" t="str"/>
      <x:c r="AE2696" s="25" t="str"/>
      <x:c r="AF2696" s="25" t="str"/>
      <x:c r="AG2696" s="25" t="str">
        <x:v>latex-inline</x:v>
      </x:c>
      <x:c r="AH2696" s="25" t="str">
        <x:v>No</x:v>
      </x:c>
      <x:c r="AI2696" s="25" t="str">
        <x:v>CF-12-12-line-02</x:v>
      </x:c>
      <x:c r="AJ2696" s="25" t="n">
        <x:v>4</x:v>
      </x:c>
      <x:c r="AK2696" s="25" t="str">
        <x:v>IN_SCOPE</x:v>
      </x:c>
      <x:c r="AL2696" s="26" t="b">
        <x:v>1</x:v>
      </x:c>
      <x:c r="AM2696" s="26" t="b">
        <x:v>1</x:v>
      </x:c>
      <x:c r="AN2696" s="25" t="str">
        <x:v>MODEL_VERIFIED</x:v>
      </x:c>
      <x:c r="AO2696" s="25" t="str">
        <x:v>Release review recorded in v2.0.1 after independent errata repair; no external human subject expert review is claimed.</x:v>
      </x:c>
      <x:c r="AP2696" s="25" t="str">
        <x:v>[]</x:v>
      </x:c>
      <x:c r="AQ2696" s="25" t="str"/>
      <x:c r="AR2696" s="25" t="str"/>
      <x:c r="AS2696" s="25" t="str">
        <x:v>OpenAI Codex automated authoring and independent validation pipeline</x:v>
      </x:c>
      <x:c r="AT2696" s="25" t="str">
        <x:v>MHT-CET 2026</x:v>
      </x:c>
      <x:c r="AU2696" s="25" t="str">
        <x:v>2.0.1</x:v>
      </x:c>
      <x:c r="AV2696" s="25" t="str">
        <x:v>2026-08-14</x:v>
      </x:c>
      <x:c r="AW2696" s="25" t="str">
        <x:v>PASS</x:v>
      </x:c>
      <x:c r="AX2696" s="25" t="str">
        <x:v>MACHINE_RECOMPUTATION</x:v>
      </x:c>
      <x:c r="AY2696" s="26" t="b">
        <x:v>0</x:v>
      </x:c>
    </x:row>
    <x:row r="2697">
      <x:c r="A2697" s="25" t="str">
        <x:v>MATH-12-CH12-0014</x:v>
      </x:c>
      <x:c r="B2697" s="25" t="n">
        <x:v>12</x:v>
      </x:c>
      <x:c r="C2697" s="25" t="n">
        <x:v>12</x:v>
      </x:c>
      <x:c r="D2697" s="25" t="str">
        <x:v>Application of Definite Integration</x:v>
      </x:c>
      <x:c r="E2697" s="25" t="str">
        <x:v>Calculus</x:v>
      </x:c>
      <x:c r="F2697" s="25" t="str">
        <x:v>Area under a curve</x:v>
      </x:c>
      <x:c r="G2697" s="25" t="str">
        <x:v>Integrating a polynomial to find area</x:v>
      </x:c>
      <x:c r="H2697" s="25" t="str">
        <x:v>The area bounded by $y=x^2$, the $x$-axis, $x=0$ and $x=67$ is</x:v>
      </x:c>
      <x:c r="I2697" s="25" t="str">
        <x:v>$300763$</x:v>
      </x:c>
      <x:c r="J2697" s="25" t="str">
        <x:v>$\dfrac{4489}{2}$</x:v>
      </x:c>
      <x:c r="K2697" s="25" t="str">
        <x:v>$\dfrac{601526}{3}$</x:v>
      </x:c>
      <x:c r="L2697" s="25" t="str">
        <x:v>$\dfrac{300763}{3}$</x:v>
      </x:c>
      <x:c r="M2697" s="25" t="str">
        <x:v>D</x:v>
      </x:c>
      <x:c r="N2697" s="25" t="str">
        <x:v>$\dfrac{300763}{3}$</x:v>
      </x:c>
      <x:c r="O2697" s="25" t="str">
        <x:v>This follows a common sign or operation error and does not satisfy the stated conditions.</x:v>
      </x:c>
      <x:c r="P2697" s="25" t="str">
        <x:v>This is obtained by using the relevant formula incompletely or with the quantities interchanged.</x:v>
      </x:c>
      <x:c r="Q2697" s="25" t="str">
        <x:v>This is a plausible intermediate value, not the value requested in the question.</x:v>
      </x:c>
      <x:c r="R2697" s="25" t="str"/>
      <x:c r="S2697" s="25" t="str">
        <x:v>Area $=\int_0^{67}x^2\,dx=[x^3/3]_0^{67}=\dfrac{300763}{3}$.</x:v>
      </x:c>
      <x:c r="T2697" s="25" t="str">
        <x:v>For a non-negative curve, area is the definite integral of its ordinate.</x:v>
      </x:c>
      <x:c r="U2697" s="25" t="str">
        <x:v>Using the antiderivative of $x$ or doubling without symmetry.</x:v>
      </x:c>
      <x:c r="V2697" s="25" t="str">
        <x:v>Easy</x:v>
      </x:c>
      <x:c r="W2697" s="25" t="str">
        <x:v>Editorial estimate using number of reasoning steps, algebraic load, and trap density; not calibrated against trial data</x:v>
      </x:c>
      <x:c r="X2697" s="25" t="str">
        <x:v>Under 45 seconds</x:v>
      </x:c>
      <x:c r="Y2697" s="25" t="str">
        <x:v>Graph Based</x:v>
      </x:c>
      <x:c r="Z2697" s="25" t="str">
        <x:v>ORIGINAL</x:v>
      </x:c>
      <x:c r="AA2697" s="25" t="str">
        <x:v>Original question authored against Balbharati Standard 12 Mathematics and Statistics Part 2, chapter 4, and the official MHT-CET 2026 syllabus.</x:v>
      </x:c>
      <x:c r="AB2697" s="25" t="str">
        <x:v>["expr","(67)**3/3","300763/3"]</x:v>
      </x:c>
      <x:c r="AC2697" s="25" t="str">
        <x:v>MATH-12-CH12-FIG-014</x:v>
      </x:c>
      <x:c r="AD2697" s="25" t="str">
        <x:v>{"type":"area_parabola","a":67,"alt_text":"Graph of y=x squared between x=0 and x=67, with the area under the curve shaded."}</x:v>
      </x:c>
      <x:c r="AE2697" s="25" t="str">
        <x:v>assets/figures/MATH-12-CH12-FIG-014.png</x:v>
      </x:c>
      <x:c r="AF2697" s="25" t="str">
        <x:v>Graph of y=x squared between x=0 and x=67, with the area under the curve shaded.</x:v>
      </x:c>
      <x:c r="AG2697" s="25" t="str">
        <x:v>latex-inline</x:v>
      </x:c>
      <x:c r="AH2697" s="25" t="str">
        <x:v>No</x:v>
      </x:c>
      <x:c r="AI2697" s="25" t="str">
        <x:v>CF-12-12-parabola-02</x:v>
      </x:c>
      <x:c r="AJ2697" s="25" t="n">
        <x:v>4</x:v>
      </x:c>
      <x:c r="AK2697" s="25" t="str">
        <x:v>IN_SCOPE</x:v>
      </x:c>
      <x:c r="AL2697" s="26" t="b">
        <x:v>1</x:v>
      </x:c>
      <x:c r="AM2697" s="26" t="b">
        <x:v>1</x:v>
      </x:c>
      <x:c r="AN2697" s="25" t="str">
        <x:v>MODEL_VERIFIED</x:v>
      </x:c>
      <x:c r="AO2697" s="25" t="str">
        <x:v>Release review recorded in v2.0.1 after independent errata repair; no external human subject expert review is claimed.</x:v>
      </x:c>
      <x:c r="AP2697" s="25" t="str">
        <x:v>[]</x:v>
      </x:c>
      <x:c r="AQ2697" s="25" t="str"/>
      <x:c r="AR2697" s="25" t="str"/>
      <x:c r="AS2697" s="25" t="str">
        <x:v>OpenAI Codex automated authoring and independent validation pipeline</x:v>
      </x:c>
      <x:c r="AT2697" s="25" t="str">
        <x:v>MHT-CET 2026</x:v>
      </x:c>
      <x:c r="AU2697" s="25" t="str">
        <x:v>2.0.1</x:v>
      </x:c>
      <x:c r="AV2697" s="25" t="str">
        <x:v>2026-08-14</x:v>
      </x:c>
      <x:c r="AW2697" s="25" t="str">
        <x:v>PASS</x:v>
      </x:c>
      <x:c r="AX2697" s="25" t="str">
        <x:v>MACHINE_RECOMPUTATION</x:v>
      </x:c>
      <x:c r="AY2697" s="26" t="b">
        <x:v>0</x:v>
      </x:c>
    </x:row>
    <x:row r="2698">
      <x:c r="A2698" s="25" t="str">
        <x:v>MATH-12-CH12-0015</x:v>
      </x:c>
      <x:c r="B2698" s="25" t="n">
        <x:v>12</x:v>
      </x:c>
      <x:c r="C2698" s="25" t="n">
        <x:v>12</x:v>
      </x:c>
      <x:c r="D2698" s="25" t="str">
        <x:v>Application of Definite Integration</x:v>
      </x:c>
      <x:c r="E2698" s="25" t="str">
        <x:v>Calculus</x:v>
      </x:c>
      <x:c r="F2698" s="25" t="str">
        <x:v>Area under a line</x:v>
      </x:c>
      <x:c r="G2698" s="25" t="str">
        <x:v>Area bounded by coordinate axes and a line</x:v>
      </x:c>
      <x:c r="H2698" s="25" t="str">
        <x:v>The area enclosed by $\dfrac{x}{6}+\dfrac{y}{4}=1$ and the coordinate axes is</x:v>
      </x:c>
      <x:c r="I2698" s="25" t="str">
        <x:v>$12$</x:v>
      </x:c>
      <x:c r="J2698" s="25" t="str">
        <x:v>$24$</x:v>
      </x:c>
      <x:c r="K2698" s="25" t="str">
        <x:v>$10$</x:v>
      </x:c>
      <x:c r="L2698" s="25" t="str">
        <x:v>$5$</x:v>
      </x:c>
      <x:c r="M2698" s="25" t="str">
        <x:v>A</x:v>
      </x:c>
      <x:c r="N2698" s="25" t="str">
        <x:v>$12$</x:v>
      </x:c>
      <x:c r="O2698" s="25" t="str"/>
      <x:c r="P2698" s="25" t="str">
        <x:v>This follows a common sign or operation error and does not satisfy the stated conditions.</x:v>
      </x:c>
      <x:c r="Q2698" s="25" t="str">
        <x:v>This is obtained by using the relevant formula incompletely or with the quantities interchanged.</x:v>
      </x:c>
      <x:c r="R2698" s="25" t="str">
        <x:v>This is a plausible intermediate value, not the value requested in the question.</x:v>
      </x:c>
      <x:c r="S2698" s="25" t="str">
        <x:v>The intercepts form a right triangle of base $6$ and height $4$, so the area is $\frac12(6)(4)=12$.</x:v>
      </x:c>
      <x:c r="T2698" s="25" t="str">
        <x:v>Definite integration agrees with geometric area for a line above the axis.</x:v>
      </x:c>
      <x:c r="U2698" s="25" t="str">
        <x:v>Using the rectangle area or adding the intercepts.</x:v>
      </x:c>
      <x:c r="V2698" s="25" t="str">
        <x:v>Easy</x:v>
      </x:c>
      <x:c r="W2698" s="25" t="str">
        <x:v>Editorial estimate using number of reasoning steps, algebraic load, and trap density; not calibrated against trial data</x:v>
      </x:c>
      <x:c r="X2698" s="25" t="str">
        <x:v>Under 45 seconds</x:v>
      </x:c>
      <x:c r="Y2698" s="25" t="str">
        <x:v>Direct Numerical</x:v>
      </x:c>
      <x:c r="Z2698" s="25" t="str">
        <x:v>ORIGINAL</x:v>
      </x:c>
      <x:c r="AA2698" s="25" t="str">
        <x:v>Original question authored against Balbharati Standard 12 Mathematics and Statistics Part 2, chapter 4, and the official MHT-CET 2026 syllabus.</x:v>
      </x:c>
      <x:c r="AB2698" s="25" t="str">
        <x:v>["expr","(6)*(4)/2","12"]</x:v>
      </x:c>
      <x:c r="AC2698" s="25" t="str"/>
      <x:c r="AD2698" s="25" t="str"/>
      <x:c r="AE2698" s="25" t="str"/>
      <x:c r="AF2698" s="25" t="str"/>
      <x:c r="AG2698" s="25" t="str">
        <x:v>latex-inline</x:v>
      </x:c>
      <x:c r="AH2698" s="25" t="str">
        <x:v>No</x:v>
      </x:c>
      <x:c r="AI2698" s="25" t="str">
        <x:v>CF-12-12-line-02</x:v>
      </x:c>
      <x:c r="AJ2698" s="25" t="n">
        <x:v>4</x:v>
      </x:c>
      <x:c r="AK2698" s="25" t="str">
        <x:v>IN_SCOPE</x:v>
      </x:c>
      <x:c r="AL2698" s="26" t="b">
        <x:v>1</x:v>
      </x:c>
      <x:c r="AM2698" s="26" t="b">
        <x:v>1</x:v>
      </x:c>
      <x:c r="AN2698" s="25" t="str">
        <x:v>MODEL_VERIFIED</x:v>
      </x:c>
      <x:c r="AO2698" s="25" t="str">
        <x:v>Release review recorded in v2.0.1 after independent errata repair; no external human subject expert review is claimed.</x:v>
      </x:c>
      <x:c r="AP2698" s="25" t="str">
        <x:v>[]</x:v>
      </x:c>
      <x:c r="AQ2698" s="25" t="str"/>
      <x:c r="AR2698" s="25" t="str"/>
      <x:c r="AS2698" s="25" t="str">
        <x:v>OpenAI Codex automated authoring and independent validation pipeline</x:v>
      </x:c>
      <x:c r="AT2698" s="25" t="str">
        <x:v>MHT-CET 2026</x:v>
      </x:c>
      <x:c r="AU2698" s="25" t="str">
        <x:v>2.0.1</x:v>
      </x:c>
      <x:c r="AV2698" s="25" t="str">
        <x:v>2026-08-14</x:v>
      </x:c>
      <x:c r="AW2698" s="25" t="str">
        <x:v>PASS</x:v>
      </x:c>
      <x:c r="AX2698" s="25" t="str">
        <x:v>MACHINE_RECOMPUTATION</x:v>
      </x:c>
      <x:c r="AY2698" s="26" t="b">
        <x:v>0</x:v>
      </x:c>
    </x:row>
    <x:row r="2699">
      <x:c r="A2699" s="25" t="str">
        <x:v>MATH-12-CH12-0016</x:v>
      </x:c>
      <x:c r="B2699" s="25" t="n">
        <x:v>12</x:v>
      </x:c>
      <x:c r="C2699" s="25" t="n">
        <x:v>12</x:v>
      </x:c>
      <x:c r="D2699" s="25" t="str">
        <x:v>Application of Definite Integration</x:v>
      </x:c>
      <x:c r="E2699" s="25" t="str">
        <x:v>Calculus</x:v>
      </x:c>
      <x:c r="F2699" s="25" t="str">
        <x:v>Area under a curve</x:v>
      </x:c>
      <x:c r="G2699" s="25" t="str">
        <x:v>Integrating a polynomial to find area</x:v>
      </x:c>
      <x:c r="H2699" s="25" t="str">
        <x:v>The area bounded by $y=x^2$, the $x$-axis, $x=0$ and $x=61$ is</x:v>
      </x:c>
      <x:c r="I2699" s="25" t="str">
        <x:v>$226981$</x:v>
      </x:c>
      <x:c r="J2699" s="25" t="str">
        <x:v>$\dfrac{226981}{3}$</x:v>
      </x:c>
      <x:c r="K2699" s="25" t="str">
        <x:v>$\dfrac{3721}{2}$</x:v>
      </x:c>
      <x:c r="L2699" s="25" t="str">
        <x:v>$\dfrac{453962}{3}$</x:v>
      </x:c>
      <x:c r="M2699" s="25" t="str">
        <x:v>B</x:v>
      </x:c>
      <x:c r="N2699" s="25" t="str">
        <x:v>$\dfrac{226981}{3}$</x:v>
      </x:c>
      <x:c r="O2699" s="25" t="str">
        <x:v>This follows a common sign or operation error and does not satisfy the stated conditions.</x:v>
      </x:c>
      <x:c r="P2699" s="25" t="str"/>
      <x:c r="Q2699" s="25" t="str">
        <x:v>This is obtained by using the relevant formula incompletely or with the quantities interchanged.</x:v>
      </x:c>
      <x:c r="R2699" s="25" t="str">
        <x:v>This is a plausible intermediate value, not the value requested in the question.</x:v>
      </x:c>
      <x:c r="S2699" s="25" t="str">
        <x:v>Area $=\int_0^{61}x^2\,dx=[x^3/3]_0^{61}=\dfrac{226981}{3}$.</x:v>
      </x:c>
      <x:c r="T2699" s="25" t="str">
        <x:v>For a non-negative curve, area is the definite integral of its ordinate.</x:v>
      </x:c>
      <x:c r="U2699" s="25" t="str">
        <x:v>Using the antiderivative of $x$ or doubling without symmetry.</x:v>
      </x:c>
      <x:c r="V2699" s="25" t="str">
        <x:v>Easy</x:v>
      </x:c>
      <x:c r="W2699" s="25" t="str">
        <x:v>Editorial estimate using number of reasoning steps, algebraic load, and trap density; not calibrated against trial data</x:v>
      </x:c>
      <x:c r="X2699" s="25" t="str">
        <x:v>Under 45 seconds</x:v>
      </x:c>
      <x:c r="Y2699" s="25" t="str">
        <x:v>Direct Numerical</x:v>
      </x:c>
      <x:c r="Z2699" s="25" t="str">
        <x:v>ORIGINAL</x:v>
      </x:c>
      <x:c r="AA2699" s="25" t="str">
        <x:v>Original question authored against Balbharati Standard 12 Mathematics and Statistics Part 2, chapter 4, and the official MHT-CET 2026 syllabus.</x:v>
      </x:c>
      <x:c r="AB2699" s="25" t="str">
        <x:v>["expr","(61)**3/3","226981/3"]</x:v>
      </x:c>
      <x:c r="AC2699" s="25" t="str"/>
      <x:c r="AD2699" s="25" t="str"/>
      <x:c r="AE2699" s="25" t="str"/>
      <x:c r="AF2699" s="25" t="str"/>
      <x:c r="AG2699" s="25" t="str">
        <x:v>latex-inline</x:v>
      </x:c>
      <x:c r="AH2699" s="25" t="str">
        <x:v>No</x:v>
      </x:c>
      <x:c r="AI2699" s="25" t="str">
        <x:v>CF-12-12-parabola-02</x:v>
      </x:c>
      <x:c r="AJ2699" s="25" t="n">
        <x:v>4</x:v>
      </x:c>
      <x:c r="AK2699" s="25" t="str">
        <x:v>IN_SCOPE</x:v>
      </x:c>
      <x:c r="AL2699" s="26" t="b">
        <x:v>1</x:v>
      </x:c>
      <x:c r="AM2699" s="26" t="b">
        <x:v>1</x:v>
      </x:c>
      <x:c r="AN2699" s="25" t="str">
        <x:v>MODEL_VERIFIED</x:v>
      </x:c>
      <x:c r="AO2699" s="25" t="str">
        <x:v>Release review recorded in v2.0.1 after independent errata repair; no external human subject expert review is claimed.</x:v>
      </x:c>
      <x:c r="AP2699" s="25" t="str">
        <x:v>[]</x:v>
      </x:c>
      <x:c r="AQ2699" s="25" t="str"/>
      <x:c r="AR2699" s="25" t="str"/>
      <x:c r="AS2699" s="25" t="str">
        <x:v>OpenAI Codex automated authoring and independent validation pipeline</x:v>
      </x:c>
      <x:c r="AT2699" s="25" t="str">
        <x:v>MHT-CET 2026</x:v>
      </x:c>
      <x:c r="AU2699" s="25" t="str">
        <x:v>2.0.1</x:v>
      </x:c>
      <x:c r="AV2699" s="25" t="str">
        <x:v>2026-08-14</x:v>
      </x:c>
      <x:c r="AW2699" s="25" t="str">
        <x:v>PASS</x:v>
      </x:c>
      <x:c r="AX2699" s="25" t="str">
        <x:v>MACHINE_RECOMPUTATION</x:v>
      </x:c>
      <x:c r="AY2699" s="26" t="b">
        <x:v>0</x:v>
      </x:c>
    </x:row>
    <x:row r="2700">
      <x:c r="A2700" s="25" t="str">
        <x:v>MATH-12-CH12-0017</x:v>
      </x:c>
      <x:c r="B2700" s="25" t="n">
        <x:v>12</x:v>
      </x:c>
      <x:c r="C2700" s="25" t="n">
        <x:v>12</x:v>
      </x:c>
      <x:c r="D2700" s="25" t="str">
        <x:v>Application of Definite Integration</x:v>
      </x:c>
      <x:c r="E2700" s="25" t="str">
        <x:v>Calculus</x:v>
      </x:c>
      <x:c r="F2700" s="25" t="str">
        <x:v>Area under a line</x:v>
      </x:c>
      <x:c r="G2700" s="25" t="str">
        <x:v>Area bounded by coordinate axes and a line</x:v>
      </x:c>
      <x:c r="H2700" s="25" t="str">
        <x:v>The area enclosed by $\dfrac{x}{2}+\dfrac{y}{5}=1$ and the coordinate axes is</x:v>
      </x:c>
      <x:c r="I2700" s="25" t="str">
        <x:v>$10$</x:v>
      </x:c>
      <x:c r="J2700" s="25" t="str">
        <x:v>$7$</x:v>
      </x:c>
      <x:c r="K2700" s="25" t="str">
        <x:v>$5$</x:v>
      </x:c>
      <x:c r="L2700" s="25" t="str">
        <x:v>$\dfrac{7}{2}$</x:v>
      </x:c>
      <x:c r="M2700" s="25" t="str">
        <x:v>C</x:v>
      </x:c>
      <x:c r="N2700" s="25" t="str">
        <x:v>$5$</x:v>
      </x:c>
      <x:c r="O2700" s="25" t="str">
        <x:v>This follows a common sign or operation error and does not satisfy the stated conditions.</x:v>
      </x:c>
      <x:c r="P2700" s="25" t="str">
        <x:v>This is obtained by using the relevant formula incompletely or with the quantities interchanged.</x:v>
      </x:c>
      <x:c r="Q2700" s="25" t="str"/>
      <x:c r="R2700" s="25" t="str">
        <x:v>This is a plausible intermediate value, not the value requested in the question.</x:v>
      </x:c>
      <x:c r="S2700" s="25" t="str">
        <x:v>The intercepts form a right triangle of base $2$ and height $5$, so the area is $\frac12(2)(5)=5$.</x:v>
      </x:c>
      <x:c r="T2700" s="25" t="str">
        <x:v>Definite integration agrees with geometric area for a line above the axis.</x:v>
      </x:c>
      <x:c r="U2700" s="25" t="str">
        <x:v>Using the rectangle area or adding the intercepts.</x:v>
      </x:c>
      <x:c r="V2700" s="25" t="str">
        <x:v>Easy</x:v>
      </x:c>
      <x:c r="W2700" s="25" t="str">
        <x:v>Editorial estimate using number of reasoning steps, algebraic load, and trap density; not calibrated against trial data</x:v>
      </x:c>
      <x:c r="X2700" s="25" t="str">
        <x:v>Under 45 seconds</x:v>
      </x:c>
      <x:c r="Y2700" s="25" t="str">
        <x:v>Direct Numerical</x:v>
      </x:c>
      <x:c r="Z2700" s="25" t="str">
        <x:v>ORIGINAL</x:v>
      </x:c>
      <x:c r="AA2700" s="25" t="str">
        <x:v>Original question authored against Balbharati Standard 12 Mathematics and Statistics Part 2, chapter 4, and the official MHT-CET 2026 syllabus.</x:v>
      </x:c>
      <x:c r="AB2700" s="25" t="str">
        <x:v>["expr","(2)*(5)/2","5"]</x:v>
      </x:c>
      <x:c r="AC2700" s="25" t="str"/>
      <x:c r="AD2700" s="25" t="str"/>
      <x:c r="AE2700" s="25" t="str"/>
      <x:c r="AF2700" s="25" t="str"/>
      <x:c r="AG2700" s="25" t="str">
        <x:v>latex-inline</x:v>
      </x:c>
      <x:c r="AH2700" s="25" t="str">
        <x:v>No</x:v>
      </x:c>
      <x:c r="AI2700" s="25" t="str">
        <x:v>CF-12-12-line-03</x:v>
      </x:c>
      <x:c r="AJ2700" s="25" t="n">
        <x:v>4</x:v>
      </x:c>
      <x:c r="AK2700" s="25" t="str">
        <x:v>IN_SCOPE</x:v>
      </x:c>
      <x:c r="AL2700" s="26" t="b">
        <x:v>1</x:v>
      </x:c>
      <x:c r="AM2700" s="26" t="b">
        <x:v>1</x:v>
      </x:c>
      <x:c r="AN2700" s="25" t="str">
        <x:v>MODEL_VERIFIED</x:v>
      </x:c>
      <x:c r="AO2700" s="25" t="str">
        <x:v>Release review recorded in v2.0.1 after independent errata repair; no external human subject expert review is claimed.</x:v>
      </x:c>
      <x:c r="AP2700" s="25" t="str">
        <x:v>[]</x:v>
      </x:c>
      <x:c r="AQ2700" s="25" t="str"/>
      <x:c r="AR2700" s="25" t="str"/>
      <x:c r="AS2700" s="25" t="str">
        <x:v>OpenAI Codex automated authoring and independent validation pipeline</x:v>
      </x:c>
      <x:c r="AT2700" s="25" t="str">
        <x:v>MHT-CET 2026</x:v>
      </x:c>
      <x:c r="AU2700" s="25" t="str">
        <x:v>2.0.1</x:v>
      </x:c>
      <x:c r="AV2700" s="25" t="str">
        <x:v>2026-08-14</x:v>
      </x:c>
      <x:c r="AW2700" s="25" t="str">
        <x:v>PASS</x:v>
      </x:c>
      <x:c r="AX2700" s="25" t="str">
        <x:v>MACHINE_RECOMPUTATION</x:v>
      </x:c>
      <x:c r="AY2700" s="26" t="b">
        <x:v>0</x:v>
      </x:c>
    </x:row>
    <x:row r="2701">
      <x:c r="A2701" s="25" t="str">
        <x:v>MATH-12-CH12-0018</x:v>
      </x:c>
      <x:c r="B2701" s="25" t="n">
        <x:v>12</x:v>
      </x:c>
      <x:c r="C2701" s="25" t="n">
        <x:v>12</x:v>
      </x:c>
      <x:c r="D2701" s="25" t="str">
        <x:v>Application of Definite Integration</x:v>
      </x:c>
      <x:c r="E2701" s="25" t="str">
        <x:v>Calculus</x:v>
      </x:c>
      <x:c r="F2701" s="25" t="str">
        <x:v>Area under a curve</x:v>
      </x:c>
      <x:c r="G2701" s="25" t="str">
        <x:v>Integrating a polynomial to find area</x:v>
      </x:c>
      <x:c r="H2701" s="25" t="str">
        <x:v>The area bounded by $y=x^2$, the $x$-axis, $x=0$ and $x=77$ is</x:v>
      </x:c>
      <x:c r="I2701" s="25" t="str">
        <x:v>$456533$</x:v>
      </x:c>
      <x:c r="J2701" s="25" t="str">
        <x:v>$\dfrac{5929}{2}$</x:v>
      </x:c>
      <x:c r="K2701" s="25" t="str">
        <x:v>$\dfrac{913066}{3}$</x:v>
      </x:c>
      <x:c r="L2701" s="25" t="str">
        <x:v>$\dfrac{456533}{3}$</x:v>
      </x:c>
      <x:c r="M2701" s="25" t="str">
        <x:v>D</x:v>
      </x:c>
      <x:c r="N2701" s="25" t="str">
        <x:v>$\dfrac{456533}{3}$</x:v>
      </x:c>
      <x:c r="O2701" s="25" t="str">
        <x:v>This follows a common sign or operation error and does not satisfy the stated conditions.</x:v>
      </x:c>
      <x:c r="P2701" s="25" t="str">
        <x:v>This is obtained by using the relevant formula incompletely or with the quantities interchanged.</x:v>
      </x:c>
      <x:c r="Q2701" s="25" t="str">
        <x:v>This is a plausible intermediate value, not the value requested in the question.</x:v>
      </x:c>
      <x:c r="R2701" s="25" t="str"/>
      <x:c r="S2701" s="25" t="str">
        <x:v>Area $=\int_0^{77}x^2\,dx=[x^3/3]_0^{77}=\dfrac{456533}{3}$.</x:v>
      </x:c>
      <x:c r="T2701" s="25" t="str">
        <x:v>For a non-negative curve, area is the definite integral of its ordinate.</x:v>
      </x:c>
      <x:c r="U2701" s="25" t="str">
        <x:v>Using the antiderivative of $x$ or doubling without symmetry.</x:v>
      </x:c>
      <x:c r="V2701" s="25" t="str">
        <x:v>Easy</x:v>
      </x:c>
      <x:c r="W2701" s="25" t="str">
        <x:v>Editorial estimate using number of reasoning steps, algebraic load, and trap density; not calibrated against trial data</x:v>
      </x:c>
      <x:c r="X2701" s="25" t="str">
        <x:v>Under 45 seconds</x:v>
      </x:c>
      <x:c r="Y2701" s="25" t="str">
        <x:v>Direct Numerical</x:v>
      </x:c>
      <x:c r="Z2701" s="25" t="str">
        <x:v>ORIGINAL</x:v>
      </x:c>
      <x:c r="AA2701" s="25" t="str">
        <x:v>Original question authored against Balbharati Standard 12 Mathematics and Statistics Part 2, chapter 4, and the official MHT-CET 2026 syllabus.</x:v>
      </x:c>
      <x:c r="AB2701" s="25" t="str">
        <x:v>["expr","(77)**3/3","456533/3"]</x:v>
      </x:c>
      <x:c r="AC2701" s="25" t="str"/>
      <x:c r="AD2701" s="25" t="str"/>
      <x:c r="AE2701" s="25" t="str"/>
      <x:c r="AF2701" s="25" t="str"/>
      <x:c r="AG2701" s="25" t="str">
        <x:v>latex-inline</x:v>
      </x:c>
      <x:c r="AH2701" s="25" t="str">
        <x:v>No</x:v>
      </x:c>
      <x:c r="AI2701" s="25" t="str">
        <x:v>CF-12-12-parabola-03</x:v>
      </x:c>
      <x:c r="AJ2701" s="25" t="n">
        <x:v>4</x:v>
      </x:c>
      <x:c r="AK2701" s="25" t="str">
        <x:v>IN_SCOPE</x:v>
      </x:c>
      <x:c r="AL2701" s="26" t="b">
        <x:v>1</x:v>
      </x:c>
      <x:c r="AM2701" s="26" t="b">
        <x:v>1</x:v>
      </x:c>
      <x:c r="AN2701" s="25" t="str">
        <x:v>MODEL_VERIFIED</x:v>
      </x:c>
      <x:c r="AO2701" s="25" t="str">
        <x:v>Release review recorded in v2.0.1 after independent errata repair; no external human subject expert review is claimed.</x:v>
      </x:c>
      <x:c r="AP2701" s="25" t="str">
        <x:v>[]</x:v>
      </x:c>
      <x:c r="AQ2701" s="25" t="str"/>
      <x:c r="AR2701" s="25" t="str"/>
      <x:c r="AS2701" s="25" t="str">
        <x:v>OpenAI Codex automated authoring and independent validation pipeline</x:v>
      </x:c>
      <x:c r="AT2701" s="25" t="str">
        <x:v>MHT-CET 2026</x:v>
      </x:c>
      <x:c r="AU2701" s="25" t="str">
        <x:v>2.0.1</x:v>
      </x:c>
      <x:c r="AV2701" s="25" t="str">
        <x:v>2026-08-14</x:v>
      </x:c>
      <x:c r="AW2701" s="25" t="str">
        <x:v>PASS</x:v>
      </x:c>
      <x:c r="AX2701" s="25" t="str">
        <x:v>MACHINE_RECOMPUTATION</x:v>
      </x:c>
      <x:c r="AY2701" s="26" t="b">
        <x:v>0</x:v>
      </x:c>
    </x:row>
    <x:row r="2702">
      <x:c r="A2702" s="25" t="str">
        <x:v>MATH-12-CH12-0019</x:v>
      </x:c>
      <x:c r="B2702" s="25" t="n">
        <x:v>12</x:v>
      </x:c>
      <x:c r="C2702" s="25" t="n">
        <x:v>12</x:v>
      </x:c>
      <x:c r="D2702" s="25" t="str">
        <x:v>Application of Definite Integration</x:v>
      </x:c>
      <x:c r="E2702" s="25" t="str">
        <x:v>Calculus</x:v>
      </x:c>
      <x:c r="F2702" s="25" t="str">
        <x:v>Area between two curves</x:v>
      </x:c>
      <x:c r="G2702" s="25" t="str">
        <x:v>Splitting or using geometry for intersecting lines</x:v>
      </x:c>
      <x:c r="H2702" s="25" t="str">
        <x:v>The area enclosed by $y=x$, $y=16-x$ and the $x$-axis is</x:v>
      </x:c>
      <x:c r="I2702" s="25" t="str">
        <x:v>$64$</x:v>
      </x:c>
      <x:c r="J2702" s="25" t="str">
        <x:v>$128$</x:v>
      </x:c>
      <x:c r="K2702" s="25" t="str">
        <x:v>$32$</x:v>
      </x:c>
      <x:c r="L2702" s="25" t="str">
        <x:v>$16$</x:v>
      </x:c>
      <x:c r="M2702" s="25" t="str">
        <x:v>A</x:v>
      </x:c>
      <x:c r="N2702" s="25" t="str">
        <x:v>$64$</x:v>
      </x:c>
      <x:c r="O2702" s="25" t="str"/>
      <x:c r="P2702" s="25" t="str">
        <x:v>This follows a common sign or operation error and does not satisfy the stated conditions.</x:v>
      </x:c>
      <x:c r="Q2702" s="25" t="str">
        <x:v>This is obtained by using the relevant formula incompletely or with the quantities interchanged.</x:v>
      </x:c>
      <x:c r="R2702" s="25" t="str">
        <x:v>This is a plausible intermediate value, not the value requested in the question.</x:v>
      </x:c>
      <x:c r="S2702" s="25" t="str">
        <x:v>The lines meet at $(8,8)$ and meet the axis at $0$ and $16$. The enclosed triangle has base $16$ and height $8$, so area $=64$.</x:v>
      </x:c>
      <x:c r="T2702" s="25" t="str">
        <x:v>Area between boundaries may be evaluated geometrically or by piecewise definite integrals.</x:v>
      </x:c>
      <x:c r="U2702" s="25" t="str">
        <x:v>Forgetting the factor one-half in the triangle area.</x:v>
      </x:c>
      <x:c r="V2702" s="25" t="str">
        <x:v>Medium</x:v>
      </x:c>
      <x:c r="W2702" s="25" t="str">
        <x:v>Editorial estimate using number of reasoning steps, algebraic load, and trap density; not calibrated against trial data</x:v>
      </x:c>
      <x:c r="X2702" s="25" t="str">
        <x:v>45 to 90 seconds</x:v>
      </x:c>
      <x:c r="Y2702" s="25" t="str">
        <x:v>Graph Based</x:v>
      </x:c>
      <x:c r="Z2702" s="25" t="str">
        <x:v>ORIGINAL</x:v>
      </x:c>
      <x:c r="AA2702" s="25" t="str">
        <x:v>Original question authored against Balbharati Standard 12 Mathematics and Statistics Part 2, chapter 4, and the official MHT-CET 2026 syllabus.</x:v>
      </x:c>
      <x:c r="AB2702" s="25" t="str">
        <x:v>["expr","64","64"]</x:v>
      </x:c>
      <x:c r="AC2702" s="25" t="str">
        <x:v>MATH-12-CH12-FIG-019</x:v>
      </x:c>
      <x:c r="AD2702" s="25" t="str">
        <x:v>{"type":"area_between_lines","a":8,"alt_text":"Graph of y=x and y=16-x with the region between them and the x-axis boundaries highlighted."}</x:v>
      </x:c>
      <x:c r="AE2702" s="25" t="str">
        <x:v>assets/figures/MATH-12-CH12-FIG-019.png</x:v>
      </x:c>
      <x:c r="AF2702" s="25" t="str">
        <x:v>Graph of y=x and y=16-x with the region between them and the x-axis boundaries highlighted.</x:v>
      </x:c>
      <x:c r="AG2702" s="25" t="str">
        <x:v>latex-inline</x:v>
      </x:c>
      <x:c r="AH2702" s="25" t="str">
        <x:v>No</x:v>
      </x:c>
      <x:c r="AI2702" s="25" t="str">
        <x:v>CF-12-12-between-01</x:v>
      </x:c>
      <x:c r="AJ2702" s="25" t="n">
        <x:v>4</x:v>
      </x:c>
      <x:c r="AK2702" s="25" t="str">
        <x:v>IN_SCOPE</x:v>
      </x:c>
      <x:c r="AL2702" s="26" t="b">
        <x:v>1</x:v>
      </x:c>
      <x:c r="AM2702" s="26" t="b">
        <x:v>1</x:v>
      </x:c>
      <x:c r="AN2702" s="25" t="str">
        <x:v>MODEL_VERIFIED</x:v>
      </x:c>
      <x:c r="AO2702" s="25" t="str">
        <x:v>Release review recorded in v2.0.1 after independent errata repair; no external human subject expert review is claimed.</x:v>
      </x:c>
      <x:c r="AP2702" s="25" t="str">
        <x:v>[]</x:v>
      </x:c>
      <x:c r="AQ2702" s="25" t="str"/>
      <x:c r="AR2702" s="25" t="str"/>
      <x:c r="AS2702" s="25" t="str">
        <x:v>OpenAI Codex automated authoring and independent validation pipeline</x:v>
      </x:c>
      <x:c r="AT2702" s="25" t="str">
        <x:v>MHT-CET 2026</x:v>
      </x:c>
      <x:c r="AU2702" s="25" t="str">
        <x:v>2.0.1</x:v>
      </x:c>
      <x:c r="AV2702" s="25" t="str">
        <x:v>2026-08-14</x:v>
      </x:c>
      <x:c r="AW2702" s="25" t="str">
        <x:v>PASS</x:v>
      </x:c>
      <x:c r="AX2702" s="25" t="str">
        <x:v>MACHINE_RECOMPUTATION</x:v>
      </x:c>
      <x:c r="AY2702" s="26" t="b">
        <x:v>0</x:v>
      </x:c>
    </x:row>
    <x:row r="2703">
      <x:c r="A2703" s="25" t="str">
        <x:v>MATH-12-CH12-0020</x:v>
      </x:c>
      <x:c r="B2703" s="25" t="n">
        <x:v>12</x:v>
      </x:c>
      <x:c r="C2703" s="25" t="n">
        <x:v>12</x:v>
      </x:c>
      <x:c r="D2703" s="25" t="str">
        <x:v>Application of Definite Integration</x:v>
      </x:c>
      <x:c r="E2703" s="25" t="str">
        <x:v>Calculus</x:v>
      </x:c>
      <x:c r="F2703" s="25" t="str">
        <x:v>Symmetry in area</x:v>
      </x:c>
      <x:c r="G2703" s="25" t="str">
        <x:v>Using even symmetry in a definite integral</x:v>
      </x:c>
      <x:c r="H2703" s="25" t="str">
        <x:v>The area under $y=x^2$ from $x=-62$ to $x=62$ is</x:v>
      </x:c>
      <x:c r="I2703" s="25" t="str">
        <x:v>$\dfrac{238328}{3}$</x:v>
      </x:c>
      <x:c r="J2703" s="25" t="str">
        <x:v>$\dfrac{476656}{3}$</x:v>
      </x:c>
      <x:c r="K2703" s="25" t="str">
        <x:v>$\dfrac{7688}{3}$</x:v>
      </x:c>
      <x:c r="L2703" s="25" t="str">
        <x:v>$238328$</x:v>
      </x:c>
      <x:c r="M2703" s="25" t="str">
        <x:v>B</x:v>
      </x:c>
      <x:c r="N2703" s="25" t="str">
        <x:v>$\dfrac{476656}{3}$</x:v>
      </x:c>
      <x:c r="O2703" s="25" t="str">
        <x:v>This follows a common sign or operation error and does not satisfy the stated conditions.</x:v>
      </x:c>
      <x:c r="P2703" s="25" t="str"/>
      <x:c r="Q2703" s="25" t="str">
        <x:v>This is obtained by using the relevant formula incompletely or with the quantities interchanged.</x:v>
      </x:c>
      <x:c r="R2703" s="25" t="str">
        <x:v>This is a plausible intermediate value, not the value requested in the question.</x:v>
      </x:c>
      <x:c r="S2703" s="25" t="str">
        <x:v>Since $x^2$ is even, the area is $2\int_0^{62}x^2\,dx=\dfrac{476656}{3}$.</x:v>
      </x:c>
      <x:c r="T2703" s="25" t="str">
        <x:v>For even $f$, $\int_{-a}^{a}f(x)dx=2\int_0^a f(x)dx$.</x:v>
      </x:c>
      <x:c r="U2703" s="25" t="str">
        <x:v>Cancelling symmetric positive areas as though the function were odd.</x:v>
      </x:c>
      <x:c r="V2703" s="25" t="str">
        <x:v>Medium</x:v>
      </x:c>
      <x:c r="W2703" s="25" t="str">
        <x:v>Editorial estimate using number of reasoning steps, algebraic load, and trap density; not calibrated against trial data</x:v>
      </x:c>
      <x:c r="X2703" s="25" t="str">
        <x:v>45 to 90 seconds</x:v>
      </x:c>
      <x:c r="Y2703" s="25" t="str">
        <x:v>Single-Step Numerical</x:v>
      </x:c>
      <x:c r="Z2703" s="25" t="str">
        <x:v>ORIGINAL</x:v>
      </x:c>
      <x:c r="AA2703" s="25" t="str">
        <x:v>Original question authored against Balbharati Standard 12 Mathematics and Statistics Part 2, chapter 4, and the official MHT-CET 2026 syllabus.</x:v>
      </x:c>
      <x:c r="AB2703" s="25" t="str">
        <x:v>["expr","2*(62)**3/3","476656/3"]</x:v>
      </x:c>
      <x:c r="AC2703" s="25" t="str"/>
      <x:c r="AD2703" s="25" t="str"/>
      <x:c r="AE2703" s="25" t="str"/>
      <x:c r="AF2703" s="25" t="str"/>
      <x:c r="AG2703" s="25" t="str">
        <x:v>latex-inline</x:v>
      </x:c>
      <x:c r="AH2703" s="25" t="str">
        <x:v>No</x:v>
      </x:c>
      <x:c r="AI2703" s="25" t="str">
        <x:v>CF-12-12-symmetry-01</x:v>
      </x:c>
      <x:c r="AJ2703" s="25" t="n">
        <x:v>4</x:v>
      </x:c>
      <x:c r="AK2703" s="25" t="str">
        <x:v>IN_SCOPE</x:v>
      </x:c>
      <x:c r="AL2703" s="26" t="b">
        <x:v>1</x:v>
      </x:c>
      <x:c r="AM2703" s="26" t="b">
        <x:v>1</x:v>
      </x:c>
      <x:c r="AN2703" s="25" t="str">
        <x:v>MODEL_VERIFIED</x:v>
      </x:c>
      <x:c r="AO2703" s="25" t="str">
        <x:v>Release review recorded in v2.0.1 after independent errata repair; no external human subject expert review is claimed.</x:v>
      </x:c>
      <x:c r="AP2703" s="25" t="str">
        <x:v>[]</x:v>
      </x:c>
      <x:c r="AQ2703" s="25" t="str"/>
      <x:c r="AR2703" s="25" t="str"/>
      <x:c r="AS2703" s="25" t="str">
        <x:v>OpenAI Codex automated authoring and independent validation pipeline</x:v>
      </x:c>
      <x:c r="AT2703" s="25" t="str">
        <x:v>MHT-CET 2026</x:v>
      </x:c>
      <x:c r="AU2703" s="25" t="str">
        <x:v>2.0.1</x:v>
      </x:c>
      <x:c r="AV2703" s="25" t="str">
        <x:v>2026-08-14</x:v>
      </x:c>
      <x:c r="AW2703" s="25" t="str">
        <x:v>PASS</x:v>
      </x:c>
      <x:c r="AX2703" s="25" t="str">
        <x:v>MACHINE_RECOMPUTATION</x:v>
      </x:c>
      <x:c r="AY2703" s="26" t="b">
        <x:v>0</x:v>
      </x:c>
    </x:row>
    <x:row r="2704">
      <x:c r="A2704" s="25" t="str">
        <x:v>MATH-12-CH12-0021</x:v>
      </x:c>
      <x:c r="B2704" s="25" t="n">
        <x:v>12</x:v>
      </x:c>
      <x:c r="C2704" s="25" t="n">
        <x:v>12</x:v>
      </x:c>
      <x:c r="D2704" s="25" t="str">
        <x:v>Application of Definite Integration</x:v>
      </x:c>
      <x:c r="E2704" s="25" t="str">
        <x:v>Calculus</x:v>
      </x:c>
      <x:c r="F2704" s="25" t="str">
        <x:v>Area under a line</x:v>
      </x:c>
      <x:c r="G2704" s="25" t="str">
        <x:v>Area bounded by coordinate axes and a line</x:v>
      </x:c>
      <x:c r="H2704" s="25" t="str">
        <x:v>The area enclosed by $\dfrac{x}{8}+\dfrac{y}{2}=1$ and the coordinate axes is</x:v>
      </x:c>
      <x:c r="I2704" s="25" t="str">
        <x:v>$16$</x:v>
      </x:c>
      <x:c r="J2704" s="25" t="str">
        <x:v>$10$</x:v>
      </x:c>
      <x:c r="K2704" s="25" t="str">
        <x:v>$8$</x:v>
      </x:c>
      <x:c r="L2704" s="25" t="str">
        <x:v>$5$</x:v>
      </x:c>
      <x:c r="M2704" s="25" t="str">
        <x:v>C</x:v>
      </x:c>
      <x:c r="N2704" s="25" t="str">
        <x:v>$8$</x:v>
      </x:c>
      <x:c r="O2704" s="25" t="str">
        <x:v>This follows a common sign or operation error and does not satisfy the stated conditions.</x:v>
      </x:c>
      <x:c r="P2704" s="25" t="str">
        <x:v>This is obtained by using the relevant formula incompletely or with the quantities interchanged.</x:v>
      </x:c>
      <x:c r="Q2704" s="25" t="str"/>
      <x:c r="R2704" s="25" t="str">
        <x:v>This is a plausible intermediate value, not the value requested in the question.</x:v>
      </x:c>
      <x:c r="S2704" s="25" t="str">
        <x:v>The intercepts form a right triangle of base $8$ and height $2$, so the area is $\frac12(8)(2)=8$.</x:v>
      </x:c>
      <x:c r="T2704" s="25" t="str">
        <x:v>Definite integration agrees with geometric area for a line above the axis.</x:v>
      </x:c>
      <x:c r="U2704" s="25" t="str">
        <x:v>Using the rectangle area or adding the intercepts.</x:v>
      </x:c>
      <x:c r="V2704" s="25" t="str">
        <x:v>Medium</x:v>
      </x:c>
      <x:c r="W2704" s="25" t="str">
        <x:v>Editorial estimate using number of reasoning steps, algebraic load, and trap density; not calibrated against trial data</x:v>
      </x:c>
      <x:c r="X2704" s="25" t="str">
        <x:v>45 to 90 seconds</x:v>
      </x:c>
      <x:c r="Y2704" s="25" t="str">
        <x:v>Direct Numerical</x:v>
      </x:c>
      <x:c r="Z2704" s="25" t="str">
        <x:v>ORIGINAL</x:v>
      </x:c>
      <x:c r="AA2704" s="25" t="str">
        <x:v>Original question authored against Balbharati Standard 12 Mathematics and Statistics Part 2, chapter 4, and the official MHT-CET 2026 syllabus.</x:v>
      </x:c>
      <x:c r="AB2704" s="25" t="str">
        <x:v>["expr","(8)*(2)/2","8"]</x:v>
      </x:c>
      <x:c r="AC2704" s="25" t="str"/>
      <x:c r="AD2704" s="25" t="str"/>
      <x:c r="AE2704" s="25" t="str"/>
      <x:c r="AF2704" s="25" t="str"/>
      <x:c r="AG2704" s="25" t="str">
        <x:v>latex-inline</x:v>
      </x:c>
      <x:c r="AH2704" s="25" t="str">
        <x:v>No</x:v>
      </x:c>
      <x:c r="AI2704" s="25" t="str">
        <x:v>CF-12-12-line-03</x:v>
      </x:c>
      <x:c r="AJ2704" s="25" t="n">
        <x:v>4</x:v>
      </x:c>
      <x:c r="AK2704" s="25" t="str">
        <x:v>IN_SCOPE</x:v>
      </x:c>
      <x:c r="AL2704" s="26" t="b">
        <x:v>1</x:v>
      </x:c>
      <x:c r="AM2704" s="26" t="b">
        <x:v>1</x:v>
      </x:c>
      <x:c r="AN2704" s="25" t="str">
        <x:v>MODEL_VERIFIED</x:v>
      </x:c>
      <x:c r="AO2704" s="25" t="str">
        <x:v>Release review recorded in v2.0.1 after independent errata repair; no external human subject expert review is claimed.</x:v>
      </x:c>
      <x:c r="AP2704" s="25" t="str">
        <x:v>[]</x:v>
      </x:c>
      <x:c r="AQ2704" s="25" t="str"/>
      <x:c r="AR2704" s="25" t="str"/>
      <x:c r="AS2704" s="25" t="str">
        <x:v>OpenAI Codex automated authoring and independent validation pipeline</x:v>
      </x:c>
      <x:c r="AT2704" s="25" t="str">
        <x:v>MHT-CET 2026</x:v>
      </x:c>
      <x:c r="AU2704" s="25" t="str">
        <x:v>2.0.1</x:v>
      </x:c>
      <x:c r="AV2704" s="25" t="str">
        <x:v>2026-08-14</x:v>
      </x:c>
      <x:c r="AW2704" s="25" t="str">
        <x:v>PASS</x:v>
      </x:c>
      <x:c r="AX2704" s="25" t="str">
        <x:v>MACHINE_RECOMPUTATION</x:v>
      </x:c>
      <x:c r="AY2704" s="26" t="b">
        <x:v>0</x:v>
      </x:c>
    </x:row>
    <x:row r="2705">
      <x:c r="A2705" s="25" t="str">
        <x:v>MATH-12-CH12-0022</x:v>
      </x:c>
      <x:c r="B2705" s="25" t="n">
        <x:v>12</x:v>
      </x:c>
      <x:c r="C2705" s="25" t="n">
        <x:v>12</x:v>
      </x:c>
      <x:c r="D2705" s="25" t="str">
        <x:v>Application of Definite Integration</x:v>
      </x:c>
      <x:c r="E2705" s="25" t="str">
        <x:v>Calculus</x:v>
      </x:c>
      <x:c r="F2705" s="25" t="str">
        <x:v>Area under a curve</x:v>
      </x:c>
      <x:c r="G2705" s="25" t="str">
        <x:v>Integrating a polynomial to find area</x:v>
      </x:c>
      <x:c r="H2705" s="25" t="str">
        <x:v>The area bounded by $y=x^2$, the $x$-axis, $x=0$ and $x=42$ is</x:v>
      </x:c>
      <x:c r="I2705" s="25" t="str">
        <x:v>$74088$</x:v>
      </x:c>
      <x:c r="J2705" s="25" t="str">
        <x:v>$882$</x:v>
      </x:c>
      <x:c r="K2705" s="25" t="str">
        <x:v>$49392$</x:v>
      </x:c>
      <x:c r="L2705" s="25" t="str">
        <x:v>$24696$</x:v>
      </x:c>
      <x:c r="M2705" s="25" t="str">
        <x:v>D</x:v>
      </x:c>
      <x:c r="N2705" s="25" t="str">
        <x:v>$24696$</x:v>
      </x:c>
      <x:c r="O2705" s="25" t="str">
        <x:v>This follows a common sign or operation error and does not satisfy the stated conditions.</x:v>
      </x:c>
      <x:c r="P2705" s="25" t="str">
        <x:v>This is obtained by using the relevant formula incompletely or with the quantities interchanged.</x:v>
      </x:c>
      <x:c r="Q2705" s="25" t="str">
        <x:v>This is a plausible intermediate value, not the value requested in the question.</x:v>
      </x:c>
      <x:c r="R2705" s="25" t="str"/>
      <x:c r="S2705" s="25" t="str">
        <x:v>Area $=\int_0^{42}x^2\,dx=[x^3/3]_0^{42}=24696$.</x:v>
      </x:c>
      <x:c r="T2705" s="25" t="str">
        <x:v>For a non-negative curve, area is the definite integral of its ordinate.</x:v>
      </x:c>
      <x:c r="U2705" s="25" t="str">
        <x:v>Using the antiderivative of $x$ or doubling without symmetry.</x:v>
      </x:c>
      <x:c r="V2705" s="25" t="str">
        <x:v>Medium</x:v>
      </x:c>
      <x:c r="W2705" s="25" t="str">
        <x:v>Editorial estimate using number of reasoning steps, algebraic load, and trap density; not calibrated against trial data</x:v>
      </x:c>
      <x:c r="X2705" s="25" t="str">
        <x:v>45 to 90 seconds</x:v>
      </x:c>
      <x:c r="Y2705" s="25" t="str">
        <x:v>Graph Based</x:v>
      </x:c>
      <x:c r="Z2705" s="25" t="str">
        <x:v>ORIGINAL</x:v>
      </x:c>
      <x:c r="AA2705" s="25" t="str">
        <x:v>Original question authored against Balbharati Standard 12 Mathematics and Statistics Part 2, chapter 4, and the official MHT-CET 2026 syllabus.</x:v>
      </x:c>
      <x:c r="AB2705" s="25" t="str">
        <x:v>["expr","(42)**3/3","24696"]</x:v>
      </x:c>
      <x:c r="AC2705" s="25" t="str">
        <x:v>MATH-12-CH12-FIG-022</x:v>
      </x:c>
      <x:c r="AD2705" s="25" t="str">
        <x:v>{"type":"area_parabola","a":42,"alt_text":"Graph of y=x squared between x=0 and x=42, with the area under the curve shaded."}</x:v>
      </x:c>
      <x:c r="AE2705" s="25" t="str">
        <x:v>assets/figures/MATH-12-CH12-FIG-022.png</x:v>
      </x:c>
      <x:c r="AF2705" s="25" t="str">
        <x:v>Graph of y=x squared between x=0 and x=42, with the area under the curve shaded.</x:v>
      </x:c>
      <x:c r="AG2705" s="25" t="str">
        <x:v>latex-inline</x:v>
      </x:c>
      <x:c r="AH2705" s="25" t="str">
        <x:v>No</x:v>
      </x:c>
      <x:c r="AI2705" s="25" t="str">
        <x:v>CF-12-12-parabola-03</x:v>
      </x:c>
      <x:c r="AJ2705" s="25" t="n">
        <x:v>4</x:v>
      </x:c>
      <x:c r="AK2705" s="25" t="str">
        <x:v>IN_SCOPE</x:v>
      </x:c>
      <x:c r="AL2705" s="26" t="b">
        <x:v>1</x:v>
      </x:c>
      <x:c r="AM2705" s="26" t="b">
        <x:v>1</x:v>
      </x:c>
      <x:c r="AN2705" s="25" t="str">
        <x:v>MODEL_VERIFIED</x:v>
      </x:c>
      <x:c r="AO2705" s="25" t="str">
        <x:v>Release review recorded in v2.0.1 after independent errata repair; no external human subject expert review is claimed.</x:v>
      </x:c>
      <x:c r="AP2705" s="25" t="str">
        <x:v>[]</x:v>
      </x:c>
      <x:c r="AQ2705" s="25" t="str"/>
      <x:c r="AR2705" s="25" t="str"/>
      <x:c r="AS2705" s="25" t="str">
        <x:v>OpenAI Codex automated authoring and independent validation pipeline</x:v>
      </x:c>
      <x:c r="AT2705" s="25" t="str">
        <x:v>MHT-CET 2026</x:v>
      </x:c>
      <x:c r="AU2705" s="25" t="str">
        <x:v>2.0.1</x:v>
      </x:c>
      <x:c r="AV2705" s="25" t="str">
        <x:v>2026-08-14</x:v>
      </x:c>
      <x:c r="AW2705" s="25" t="str">
        <x:v>PASS</x:v>
      </x:c>
      <x:c r="AX2705" s="25" t="str">
        <x:v>MACHINE_RECOMPUTATION</x:v>
      </x:c>
      <x:c r="AY2705" s="26" t="b">
        <x:v>0</x:v>
      </x:c>
    </x:row>
    <x:row r="2706">
      <x:c r="A2706" s="25" t="str">
        <x:v>MATH-12-CH12-0023</x:v>
      </x:c>
      <x:c r="B2706" s="25" t="n">
        <x:v>12</x:v>
      </x:c>
      <x:c r="C2706" s="25" t="n">
        <x:v>12</x:v>
      </x:c>
      <x:c r="D2706" s="25" t="str">
        <x:v>Application of Definite Integration</x:v>
      </x:c>
      <x:c r="E2706" s="25" t="str">
        <x:v>Calculus</x:v>
      </x:c>
      <x:c r="F2706" s="25" t="str">
        <x:v>Area between two curves</x:v>
      </x:c>
      <x:c r="G2706" s="25" t="str">
        <x:v>Splitting or using geometry for intersecting lines</x:v>
      </x:c>
      <x:c r="H2706" s="25" t="str">
        <x:v>The area enclosed by $y=x$, $y=124-x$ and the $x$-axis is</x:v>
      </x:c>
      <x:c r="I2706" s="25" t="str">
        <x:v>$3844$</x:v>
      </x:c>
      <x:c r="J2706" s="25" t="str">
        <x:v>$7688$</x:v>
      </x:c>
      <x:c r="K2706" s="25" t="str">
        <x:v>$1922$</x:v>
      </x:c>
      <x:c r="L2706" s="25" t="str">
        <x:v>$124$</x:v>
      </x:c>
      <x:c r="M2706" s="25" t="str">
        <x:v>A</x:v>
      </x:c>
      <x:c r="N2706" s="25" t="str">
        <x:v>$3844$</x:v>
      </x:c>
      <x:c r="O2706" s="25" t="str"/>
      <x:c r="P2706" s="25" t="str">
        <x:v>This follows a common sign or operation error and does not satisfy the stated conditions.</x:v>
      </x:c>
      <x:c r="Q2706" s="25" t="str">
        <x:v>This is obtained by using the relevant formula incompletely or with the quantities interchanged.</x:v>
      </x:c>
      <x:c r="R2706" s="25" t="str">
        <x:v>This is a plausible intermediate value, not the value requested in the question.</x:v>
      </x:c>
      <x:c r="S2706" s="25" t="str">
        <x:v>The lines meet at $(62,62)$ and meet the axis at $0$ and $124$. The enclosed triangle has base $124$ and height $62$, so area $=3844$.</x:v>
      </x:c>
      <x:c r="T2706" s="25" t="str">
        <x:v>Area between boundaries may be evaluated geometrically or by piecewise definite integrals.</x:v>
      </x:c>
      <x:c r="U2706" s="25" t="str">
        <x:v>Forgetting the factor one-half in the triangle area.</x:v>
      </x:c>
      <x:c r="V2706" s="25" t="str">
        <x:v>Medium</x:v>
      </x:c>
      <x:c r="W2706" s="25" t="str">
        <x:v>Editorial estimate using number of reasoning steps, algebraic load, and trap density; not calibrated against trial data</x:v>
      </x:c>
      <x:c r="X2706" s="25" t="str">
        <x:v>45 to 90 seconds</x:v>
      </x:c>
      <x:c r="Y2706" s="25" t="str">
        <x:v>Multi-Step Numerical</x:v>
      </x:c>
      <x:c r="Z2706" s="25" t="str">
        <x:v>ORIGINAL</x:v>
      </x:c>
      <x:c r="AA2706" s="25" t="str">
        <x:v>Original question authored against Balbharati Standard 12 Mathematics and Statistics Part 2, chapter 4, and the official MHT-CET 2026 syllabus.</x:v>
      </x:c>
      <x:c r="AB2706" s="25" t="str">
        <x:v>["expr","3844","3844"]</x:v>
      </x:c>
      <x:c r="AC2706" s="25" t="str"/>
      <x:c r="AD2706" s="25" t="str"/>
      <x:c r="AE2706" s="25" t="str"/>
      <x:c r="AF2706" s="25" t="str"/>
      <x:c r="AG2706" s="25" t="str">
        <x:v>latex-inline</x:v>
      </x:c>
      <x:c r="AH2706" s="25" t="str">
        <x:v>No</x:v>
      </x:c>
      <x:c r="AI2706" s="25" t="str">
        <x:v>CF-12-12-between-01</x:v>
      </x:c>
      <x:c r="AJ2706" s="25" t="n">
        <x:v>4</x:v>
      </x:c>
      <x:c r="AK2706" s="25" t="str">
        <x:v>IN_SCOPE</x:v>
      </x:c>
      <x:c r="AL2706" s="26" t="b">
        <x:v>1</x:v>
      </x:c>
      <x:c r="AM2706" s="26" t="b">
        <x:v>1</x:v>
      </x:c>
      <x:c r="AN2706" s="25" t="str">
        <x:v>MODEL_VERIFIED</x:v>
      </x:c>
      <x:c r="AO2706" s="25" t="str">
        <x:v>Release review recorded in v2.0.1 after independent errata repair; no external human subject expert review is claimed.</x:v>
      </x:c>
      <x:c r="AP2706" s="25" t="str">
        <x:v>[]</x:v>
      </x:c>
      <x:c r="AQ2706" s="25" t="str"/>
      <x:c r="AR2706" s="25" t="str"/>
      <x:c r="AS2706" s="25" t="str">
        <x:v>OpenAI Codex automated authoring and independent validation pipeline</x:v>
      </x:c>
      <x:c r="AT2706" s="25" t="str">
        <x:v>MHT-CET 2026</x:v>
      </x:c>
      <x:c r="AU2706" s="25" t="str">
        <x:v>2.0.1</x:v>
      </x:c>
      <x:c r="AV2706" s="25" t="str">
        <x:v>2026-08-14</x:v>
      </x:c>
      <x:c r="AW2706" s="25" t="str">
        <x:v>PASS</x:v>
      </x:c>
      <x:c r="AX2706" s="25" t="str">
        <x:v>MACHINE_RECOMPUTATION</x:v>
      </x:c>
      <x:c r="AY2706" s="26" t="b">
        <x:v>0</x:v>
      </x:c>
    </x:row>
    <x:row r="2707">
      <x:c r="A2707" s="25" t="str">
        <x:v>MATH-12-CH12-0024</x:v>
      </x:c>
      <x:c r="B2707" s="25" t="n">
        <x:v>12</x:v>
      </x:c>
      <x:c r="C2707" s="25" t="n">
        <x:v>12</x:v>
      </x:c>
      <x:c r="D2707" s="25" t="str">
        <x:v>Application of Definite Integration</x:v>
      </x:c>
      <x:c r="E2707" s="25" t="str">
        <x:v>Calculus</x:v>
      </x:c>
      <x:c r="F2707" s="25" t="str">
        <x:v>Symmetry in area</x:v>
      </x:c>
      <x:c r="G2707" s="25" t="str">
        <x:v>Using even symmetry in a definite integral</x:v>
      </x:c>
      <x:c r="H2707" s="25" t="str">
        <x:v>The area under $y=x^2$ from $x=-1$ to $x=1$ is</x:v>
      </x:c>
      <x:c r="I2707" s="25" t="str">
        <x:v>$\dfrac{1}{3}$</x:v>
      </x:c>
      <x:c r="J2707" s="25" t="str">
        <x:v>$\dfrac{2}{3}$</x:v>
      </x:c>
      <x:c r="K2707" s="25" t="str">
        <x:v>$1$</x:v>
      </x:c>
      <x:c r="L2707" s="25" t="str">
        <x:v>$\dfrac{5}{3}$</x:v>
      </x:c>
      <x:c r="M2707" s="25" t="str">
        <x:v>B</x:v>
      </x:c>
      <x:c r="N2707" s="25" t="str">
        <x:v>$\dfrac{2}{3}$</x:v>
      </x:c>
      <x:c r="O2707" s="25" t="str">
        <x:v>This follows a common sign or operation error and does not satisfy the stated conditions.</x:v>
      </x:c>
      <x:c r="P2707" s="25" t="str"/>
      <x:c r="Q2707" s="25" t="str">
        <x:v>This is obtained by using the relevant formula incompletely or with the quantities interchanged.</x:v>
      </x:c>
      <x:c r="R2707" s="25" t="str">
        <x:v>This is a plausible intermediate value, not the value requested in the question.</x:v>
      </x:c>
      <x:c r="S2707" s="25" t="str">
        <x:v>Since $x^2$ is even, the area is $2\int_0^{1}x^2\,dx=\dfrac{2}{3}$.</x:v>
      </x:c>
      <x:c r="T2707" s="25" t="str">
        <x:v>For even $f$, $\int_{-a}^{a}f(x)dx=2\int_0^a f(x)dx$.</x:v>
      </x:c>
      <x:c r="U2707" s="25" t="str">
        <x:v>Cancelling symmetric positive areas as though the function were odd.</x:v>
      </x:c>
      <x:c r="V2707" s="25" t="str">
        <x:v>Medium</x:v>
      </x:c>
      <x:c r="W2707" s="25" t="str">
        <x:v>Editorial estimate using number of reasoning steps, algebraic load, and trap density; not calibrated against trial data</x:v>
      </x:c>
      <x:c r="X2707" s="25" t="str">
        <x:v>45 to 90 seconds</x:v>
      </x:c>
      <x:c r="Y2707" s="25" t="str">
        <x:v>Single-Step Numerical</x:v>
      </x:c>
      <x:c r="Z2707" s="25" t="str">
        <x:v>ORIGINAL</x:v>
      </x:c>
      <x:c r="AA2707" s="25" t="str">
        <x:v>Original question authored against Balbharati Standard 12 Mathematics and Statistics Part 2, chapter 4, and the official MHT-CET 2026 syllabus.</x:v>
      </x:c>
      <x:c r="AB2707" s="25" t="str">
        <x:v>["expr","2*(1)**3/3","2/3"]</x:v>
      </x:c>
      <x:c r="AC2707" s="25" t="str"/>
      <x:c r="AD2707" s="25" t="str"/>
      <x:c r="AE2707" s="25" t="str"/>
      <x:c r="AF2707" s="25" t="str"/>
      <x:c r="AG2707" s="25" t="str">
        <x:v>latex-inline</x:v>
      </x:c>
      <x:c r="AH2707" s="25" t="str">
        <x:v>No</x:v>
      </x:c>
      <x:c r="AI2707" s="25" t="str">
        <x:v>CF-12-12-symmetry-01</x:v>
      </x:c>
      <x:c r="AJ2707" s="25" t="n">
        <x:v>4</x:v>
      </x:c>
      <x:c r="AK2707" s="25" t="str">
        <x:v>IN_SCOPE</x:v>
      </x:c>
      <x:c r="AL2707" s="26" t="b">
        <x:v>1</x:v>
      </x:c>
      <x:c r="AM2707" s="26" t="b">
        <x:v>1</x:v>
      </x:c>
      <x:c r="AN2707" s="25" t="str">
        <x:v>MODEL_VERIFIED</x:v>
      </x:c>
      <x:c r="AO2707" s="25" t="str">
        <x:v>Release review recorded in v2.0.1 after independent errata repair; no external human subject expert review is claimed.</x:v>
      </x:c>
      <x:c r="AP2707" s="25" t="str">
        <x:v>[]</x:v>
      </x:c>
      <x:c r="AQ2707" s="25" t="str"/>
      <x:c r="AR2707" s="25" t="str"/>
      <x:c r="AS2707" s="25" t="str">
        <x:v>OpenAI Codex automated authoring and independent validation pipeline</x:v>
      </x:c>
      <x:c r="AT2707" s="25" t="str">
        <x:v>MHT-CET 2026</x:v>
      </x:c>
      <x:c r="AU2707" s="25" t="str">
        <x:v>2.0.1</x:v>
      </x:c>
      <x:c r="AV2707" s="25" t="str">
        <x:v>2026-08-14</x:v>
      </x:c>
      <x:c r="AW2707" s="25" t="str">
        <x:v>PASS</x:v>
      </x:c>
      <x:c r="AX2707" s="25" t="str">
        <x:v>MACHINE_RECOMPUTATION</x:v>
      </x:c>
      <x:c r="AY2707" s="26" t="b">
        <x:v>0</x:v>
      </x:c>
    </x:row>
    <x:row r="2708">
      <x:c r="A2708" s="25" t="str">
        <x:v>MATH-12-CH12-0025</x:v>
      </x:c>
      <x:c r="B2708" s="25" t="n">
        <x:v>12</x:v>
      </x:c>
      <x:c r="C2708" s="25" t="n">
        <x:v>12</x:v>
      </x:c>
      <x:c r="D2708" s="25" t="str">
        <x:v>Application of Definite Integration</x:v>
      </x:c>
      <x:c r="E2708" s="25" t="str">
        <x:v>Calculus</x:v>
      </x:c>
      <x:c r="F2708" s="25" t="str">
        <x:v>Area under a line</x:v>
      </x:c>
      <x:c r="G2708" s="25" t="str">
        <x:v>Area bounded by coordinate axes and a line</x:v>
      </x:c>
      <x:c r="H2708" s="25" t="str">
        <x:v>The area enclosed by $\dfrac{x}{2}+\dfrac{y}{3}=1$ and the coordinate axes is</x:v>
      </x:c>
      <x:c r="I2708" s="25" t="str">
        <x:v>$6$</x:v>
      </x:c>
      <x:c r="J2708" s="25" t="str">
        <x:v>$5$</x:v>
      </x:c>
      <x:c r="K2708" s="25" t="str">
        <x:v>$3$</x:v>
      </x:c>
      <x:c r="L2708" s="25" t="str">
        <x:v>$\dfrac{5}{2}$</x:v>
      </x:c>
      <x:c r="M2708" s="25" t="str">
        <x:v>C</x:v>
      </x:c>
      <x:c r="N2708" s="25" t="str">
        <x:v>$3$</x:v>
      </x:c>
      <x:c r="O2708" s="25" t="str">
        <x:v>This follows a common sign or operation error and does not satisfy the stated conditions.</x:v>
      </x:c>
      <x:c r="P2708" s="25" t="str">
        <x:v>This is obtained by using the relevant formula incompletely or with the quantities interchanged.</x:v>
      </x:c>
      <x:c r="Q2708" s="25" t="str"/>
      <x:c r="R2708" s="25" t="str">
        <x:v>This is a plausible intermediate value, not the value requested in the question.</x:v>
      </x:c>
      <x:c r="S2708" s="25" t="str">
        <x:v>The intercepts form a right triangle of base $2$ and height $3$, so the area is $\frac12(2)(3)=3$.</x:v>
      </x:c>
      <x:c r="T2708" s="25" t="str">
        <x:v>Definite integration agrees with geometric area for a line above the axis.</x:v>
      </x:c>
      <x:c r="U2708" s="25" t="str">
        <x:v>Using the rectangle area or adding the intercepts.</x:v>
      </x:c>
      <x:c r="V2708" s="25" t="str">
        <x:v>Medium</x:v>
      </x:c>
      <x:c r="W2708" s="25" t="str">
        <x:v>Editorial estimate using number of reasoning steps, algebraic load, and trap density; not calibrated against trial data</x:v>
      </x:c>
      <x:c r="X2708" s="25" t="str">
        <x:v>45 to 90 seconds</x:v>
      </x:c>
      <x:c r="Y2708" s="25" t="str">
        <x:v>Direct Numerical</x:v>
      </x:c>
      <x:c r="Z2708" s="25" t="str">
        <x:v>ORIGINAL</x:v>
      </x:c>
      <x:c r="AA2708" s="25" t="str">
        <x:v>Original question authored against Balbharati Standard 12 Mathematics and Statistics Part 2, chapter 4, and the official MHT-CET 2026 syllabus.</x:v>
      </x:c>
      <x:c r="AB2708" s="25" t="str">
        <x:v>["expr","(2)*(3)/2","3"]</x:v>
      </x:c>
      <x:c r="AC2708" s="25" t="str"/>
      <x:c r="AD2708" s="25" t="str"/>
      <x:c r="AE2708" s="25" t="str"/>
      <x:c r="AF2708" s="25" t="str"/>
      <x:c r="AG2708" s="25" t="str">
        <x:v>latex-inline</x:v>
      </x:c>
      <x:c r="AH2708" s="25" t="str">
        <x:v>No</x:v>
      </x:c>
      <x:c r="AI2708" s="25" t="str">
        <x:v>CF-12-12-line-03</x:v>
      </x:c>
      <x:c r="AJ2708" s="25" t="n">
        <x:v>4</x:v>
      </x:c>
      <x:c r="AK2708" s="25" t="str">
        <x:v>IN_SCOPE</x:v>
      </x:c>
      <x:c r="AL2708" s="26" t="b">
        <x:v>1</x:v>
      </x:c>
      <x:c r="AM2708" s="26" t="b">
        <x:v>1</x:v>
      </x:c>
      <x:c r="AN2708" s="25" t="str">
        <x:v>MODEL_VERIFIED</x:v>
      </x:c>
      <x:c r="AO2708" s="25" t="str">
        <x:v>Release review recorded in v2.0.1 after independent errata repair; no external human subject expert review is claimed.</x:v>
      </x:c>
      <x:c r="AP2708" s="25" t="str">
        <x:v>[]</x:v>
      </x:c>
      <x:c r="AQ2708" s="25" t="str"/>
      <x:c r="AR2708" s="25" t="str"/>
      <x:c r="AS2708" s="25" t="str">
        <x:v>OpenAI Codex automated authoring and independent validation pipeline</x:v>
      </x:c>
      <x:c r="AT2708" s="25" t="str">
        <x:v>MHT-CET 2026</x:v>
      </x:c>
      <x:c r="AU2708" s="25" t="str">
        <x:v>2.0.1</x:v>
      </x:c>
      <x:c r="AV2708" s="25" t="str">
        <x:v>2026-08-14</x:v>
      </x:c>
      <x:c r="AW2708" s="25" t="str">
        <x:v>PASS</x:v>
      </x:c>
      <x:c r="AX2708" s="25" t="str">
        <x:v>MACHINE_RECOMPUTATION</x:v>
      </x:c>
      <x:c r="AY2708" s="26" t="b">
        <x:v>0</x:v>
      </x:c>
    </x:row>
    <x:row r="2709">
      <x:c r="A2709" s="25" t="str">
        <x:v>MATH-12-CH12-0026</x:v>
      </x:c>
      <x:c r="B2709" s="25" t="n">
        <x:v>12</x:v>
      </x:c>
      <x:c r="C2709" s="25" t="n">
        <x:v>12</x:v>
      </x:c>
      <x:c r="D2709" s="25" t="str">
        <x:v>Application of Definite Integration</x:v>
      </x:c>
      <x:c r="E2709" s="25" t="str">
        <x:v>Calculus</x:v>
      </x:c>
      <x:c r="F2709" s="25" t="str">
        <x:v>Area under a curve</x:v>
      </x:c>
      <x:c r="G2709" s="25" t="str">
        <x:v>Integrating a polynomial to find area</x:v>
      </x:c>
      <x:c r="H2709" s="25" t="str">
        <x:v>The area bounded by $y=x^2$, the $x$-axis, $x=0$ and $x=6$ is</x:v>
      </x:c>
      <x:c r="I2709" s="25" t="str">
        <x:v>$216$</x:v>
      </x:c>
      <x:c r="J2709" s="25" t="str">
        <x:v>$18$</x:v>
      </x:c>
      <x:c r="K2709" s="25" t="str">
        <x:v>$144$</x:v>
      </x:c>
      <x:c r="L2709" s="25" t="str">
        <x:v>$72$</x:v>
      </x:c>
      <x:c r="M2709" s="25" t="str">
        <x:v>D</x:v>
      </x:c>
      <x:c r="N2709" s="25" t="str">
        <x:v>$72$</x:v>
      </x:c>
      <x:c r="O2709" s="25" t="str">
        <x:v>This follows a common sign or operation error and does not satisfy the stated conditions.</x:v>
      </x:c>
      <x:c r="P2709" s="25" t="str">
        <x:v>This is obtained by using the relevant formula incompletely or with the quantities interchanged.</x:v>
      </x:c>
      <x:c r="Q2709" s="25" t="str">
        <x:v>This is a plausible intermediate value, not the value requested in the question.</x:v>
      </x:c>
      <x:c r="R2709" s="25" t="str"/>
      <x:c r="S2709" s="25" t="str">
        <x:v>Area $=\int_0^{6}x^2\,dx=[x^3/3]_0^{6}=72$.</x:v>
      </x:c>
      <x:c r="T2709" s="25" t="str">
        <x:v>For a non-negative curve, area is the definite integral of its ordinate.</x:v>
      </x:c>
      <x:c r="U2709" s="25" t="str">
        <x:v>Using the antiderivative of $x$ or doubling without symmetry.</x:v>
      </x:c>
      <x:c r="V2709" s="25" t="str">
        <x:v>Medium</x:v>
      </x:c>
      <x:c r="W2709" s="25" t="str">
        <x:v>Editorial estimate using number of reasoning steps, algebraic load, and trap density; not calibrated against trial data</x:v>
      </x:c>
      <x:c r="X2709" s="25" t="str">
        <x:v>45 to 90 seconds</x:v>
      </x:c>
      <x:c r="Y2709" s="25" t="str">
        <x:v>Direct Numerical</x:v>
      </x:c>
      <x:c r="Z2709" s="25" t="str">
        <x:v>ORIGINAL</x:v>
      </x:c>
      <x:c r="AA2709" s="25" t="str">
        <x:v>Original question authored against Balbharati Standard 12 Mathematics and Statistics Part 2, chapter 4, and the official MHT-CET 2026 syllabus.</x:v>
      </x:c>
      <x:c r="AB2709" s="25" t="str">
        <x:v>["expr","(6)**3/3","72"]</x:v>
      </x:c>
      <x:c r="AC2709" s="25" t="str"/>
      <x:c r="AD2709" s="25" t="str"/>
      <x:c r="AE2709" s="25" t="str"/>
      <x:c r="AF2709" s="25" t="str"/>
      <x:c r="AG2709" s="25" t="str">
        <x:v>latex-inline</x:v>
      </x:c>
      <x:c r="AH2709" s="25" t="str">
        <x:v>No</x:v>
      </x:c>
      <x:c r="AI2709" s="25" t="str">
        <x:v>CF-12-12-parabola-03</x:v>
      </x:c>
      <x:c r="AJ2709" s="25" t="n">
        <x:v>4</x:v>
      </x:c>
      <x:c r="AK2709" s="25" t="str">
        <x:v>IN_SCOPE</x:v>
      </x:c>
      <x:c r="AL2709" s="26" t="b">
        <x:v>1</x:v>
      </x:c>
      <x:c r="AM2709" s="26" t="b">
        <x:v>1</x:v>
      </x:c>
      <x:c r="AN2709" s="25" t="str">
        <x:v>MODEL_VERIFIED</x:v>
      </x:c>
      <x:c r="AO2709" s="25" t="str">
        <x:v>Release review recorded in v2.0.1 after independent errata repair; no external human subject expert review is claimed.</x:v>
      </x:c>
      <x:c r="AP2709" s="25" t="str">
        <x:v>[]</x:v>
      </x:c>
      <x:c r="AQ2709" s="25" t="str"/>
      <x:c r="AR2709" s="25" t="str"/>
      <x:c r="AS2709" s="25" t="str">
        <x:v>OpenAI Codex automated authoring and independent validation pipeline</x:v>
      </x:c>
      <x:c r="AT2709" s="25" t="str">
        <x:v>MHT-CET 2026</x:v>
      </x:c>
      <x:c r="AU2709" s="25" t="str">
        <x:v>2.0.1</x:v>
      </x:c>
      <x:c r="AV2709" s="25" t="str">
        <x:v>2026-08-14</x:v>
      </x:c>
      <x:c r="AW2709" s="25" t="str">
        <x:v>PASS</x:v>
      </x:c>
      <x:c r="AX2709" s="25" t="str">
        <x:v>MACHINE_RECOMPUTATION</x:v>
      </x:c>
      <x:c r="AY2709" s="26" t="b">
        <x:v>0</x:v>
      </x:c>
    </x:row>
    <x:row r="2710">
      <x:c r="A2710" s="25" t="str">
        <x:v>MATH-12-CH12-0027</x:v>
      </x:c>
      <x:c r="B2710" s="25" t="n">
        <x:v>12</x:v>
      </x:c>
      <x:c r="C2710" s="25" t="n">
        <x:v>12</x:v>
      </x:c>
      <x:c r="D2710" s="25" t="str">
        <x:v>Application of Definite Integration</x:v>
      </x:c>
      <x:c r="E2710" s="25" t="str">
        <x:v>Calculus</x:v>
      </x:c>
      <x:c r="F2710" s="25" t="str">
        <x:v>Area between two curves</x:v>
      </x:c>
      <x:c r="G2710" s="25" t="str">
        <x:v>Splitting or using geometry for intersecting lines</x:v>
      </x:c>
      <x:c r="H2710" s="25" t="str">
        <x:v>The area enclosed by $y=x$, $y=58-x$ and the $x$-axis is</x:v>
      </x:c>
      <x:c r="I2710" s="25" t="str">
        <x:v>$841$</x:v>
      </x:c>
      <x:c r="J2710" s="25" t="str">
        <x:v>$1682$</x:v>
      </x:c>
      <x:c r="K2710" s="25" t="str">
        <x:v>$\dfrac{841}{2}$</x:v>
      </x:c>
      <x:c r="L2710" s="25" t="str">
        <x:v>$58$</x:v>
      </x:c>
      <x:c r="M2710" s="25" t="str">
        <x:v>A</x:v>
      </x:c>
      <x:c r="N2710" s="25" t="str">
        <x:v>$841$</x:v>
      </x:c>
      <x:c r="O2710" s="25" t="str"/>
      <x:c r="P2710" s="25" t="str">
        <x:v>This follows a common sign or operation error and does not satisfy the stated conditions.</x:v>
      </x:c>
      <x:c r="Q2710" s="25" t="str">
        <x:v>This is obtained by using the relevant formula incompletely or with the quantities interchanged.</x:v>
      </x:c>
      <x:c r="R2710" s="25" t="str">
        <x:v>This is a plausible intermediate value, not the value requested in the question.</x:v>
      </x:c>
      <x:c r="S2710" s="25" t="str">
        <x:v>The lines meet at $(29,29)$ and meet the axis at $0$ and $58$. The enclosed triangle has base $58$ and height $29$, so area $=841$.</x:v>
      </x:c>
      <x:c r="T2710" s="25" t="str">
        <x:v>Area between boundaries may be evaluated geometrically or by piecewise definite integrals.</x:v>
      </x:c>
      <x:c r="U2710" s="25" t="str">
        <x:v>Forgetting the factor one-half in the triangle area.</x:v>
      </x:c>
      <x:c r="V2710" s="25" t="str">
        <x:v>Medium</x:v>
      </x:c>
      <x:c r="W2710" s="25" t="str">
        <x:v>Editorial estimate using number of reasoning steps, algebraic load, and trap density; not calibrated against trial data</x:v>
      </x:c>
      <x:c r="X2710" s="25" t="str">
        <x:v>45 to 90 seconds</x:v>
      </x:c>
      <x:c r="Y2710" s="25" t="str">
        <x:v>Multi-Step Numerical</x:v>
      </x:c>
      <x:c r="Z2710" s="25" t="str">
        <x:v>ORIGINAL</x:v>
      </x:c>
      <x:c r="AA2710" s="25" t="str">
        <x:v>Original question authored against Balbharati Standard 12 Mathematics and Statistics Part 2, chapter 4, and the official MHT-CET 2026 syllabus.</x:v>
      </x:c>
      <x:c r="AB2710" s="25" t="str">
        <x:v>["expr","841","841"]</x:v>
      </x:c>
      <x:c r="AC2710" s="25" t="str"/>
      <x:c r="AD2710" s="25" t="str"/>
      <x:c r="AE2710" s="25" t="str"/>
      <x:c r="AF2710" s="25" t="str"/>
      <x:c r="AG2710" s="25" t="str">
        <x:v>latex-inline</x:v>
      </x:c>
      <x:c r="AH2710" s="25" t="str">
        <x:v>No</x:v>
      </x:c>
      <x:c r="AI2710" s="25" t="str">
        <x:v>CF-12-12-between-01</x:v>
      </x:c>
      <x:c r="AJ2710" s="25" t="n">
        <x:v>4</x:v>
      </x:c>
      <x:c r="AK2710" s="25" t="str">
        <x:v>IN_SCOPE</x:v>
      </x:c>
      <x:c r="AL2710" s="26" t="b">
        <x:v>1</x:v>
      </x:c>
      <x:c r="AM2710" s="26" t="b">
        <x:v>1</x:v>
      </x:c>
      <x:c r="AN2710" s="25" t="str">
        <x:v>MODEL_VERIFIED</x:v>
      </x:c>
      <x:c r="AO2710" s="25" t="str">
        <x:v>Release review recorded in v2.0.1 after independent errata repair; no external human subject expert review is claimed.</x:v>
      </x:c>
      <x:c r="AP2710" s="25" t="str">
        <x:v>[]</x:v>
      </x:c>
      <x:c r="AQ2710" s="25" t="str"/>
      <x:c r="AR2710" s="25" t="str"/>
      <x:c r="AS2710" s="25" t="str">
        <x:v>OpenAI Codex automated authoring and independent validation pipeline</x:v>
      </x:c>
      <x:c r="AT2710" s="25" t="str">
        <x:v>MHT-CET 2026</x:v>
      </x:c>
      <x:c r="AU2710" s="25" t="str">
        <x:v>2.0.1</x:v>
      </x:c>
      <x:c r="AV2710" s="25" t="str">
        <x:v>2026-08-14</x:v>
      </x:c>
      <x:c r="AW2710" s="25" t="str">
        <x:v>PASS</x:v>
      </x:c>
      <x:c r="AX2710" s="25" t="str">
        <x:v>MACHINE_RECOMPUTATION</x:v>
      </x:c>
      <x:c r="AY2710" s="26" t="b">
        <x:v>0</x:v>
      </x:c>
    </x:row>
    <x:row r="2711">
      <x:c r="A2711" s="25" t="str">
        <x:v>MATH-12-CH12-0028</x:v>
      </x:c>
      <x:c r="B2711" s="25" t="n">
        <x:v>12</x:v>
      </x:c>
      <x:c r="C2711" s="25" t="n">
        <x:v>12</x:v>
      </x:c>
      <x:c r="D2711" s="25" t="str">
        <x:v>Application of Definite Integration</x:v>
      </x:c>
      <x:c r="E2711" s="25" t="str">
        <x:v>Calculus</x:v>
      </x:c>
      <x:c r="F2711" s="25" t="str">
        <x:v>Symmetry in area</x:v>
      </x:c>
      <x:c r="G2711" s="25" t="str">
        <x:v>Using even symmetry in a definite integral</x:v>
      </x:c>
      <x:c r="H2711" s="25" t="str">
        <x:v>The area under $y=x^2$ from $x=-51$ to $x=51$ is</x:v>
      </x:c>
      <x:c r="I2711" s="25" t="str">
        <x:v>$44217$</x:v>
      </x:c>
      <x:c r="J2711" s="25" t="str">
        <x:v>$88434$</x:v>
      </x:c>
      <x:c r="K2711" s="25" t="str">
        <x:v>$1734$</x:v>
      </x:c>
      <x:c r="L2711" s="25" t="str">
        <x:v>$132651$</x:v>
      </x:c>
      <x:c r="M2711" s="25" t="str">
        <x:v>B</x:v>
      </x:c>
      <x:c r="N2711" s="25" t="str">
        <x:v>$88434$</x:v>
      </x:c>
      <x:c r="O2711" s="25" t="str">
        <x:v>This follows a common sign or operation error and does not satisfy the stated conditions.</x:v>
      </x:c>
      <x:c r="P2711" s="25" t="str"/>
      <x:c r="Q2711" s="25" t="str">
        <x:v>This is obtained by using the relevant formula incompletely or with the quantities interchanged.</x:v>
      </x:c>
      <x:c r="R2711" s="25" t="str">
        <x:v>This is a plausible intermediate value, not the value requested in the question.</x:v>
      </x:c>
      <x:c r="S2711" s="25" t="str">
        <x:v>Since $x^2$ is even, the area is $2\int_0^{51}x^2\,dx=88434$.</x:v>
      </x:c>
      <x:c r="T2711" s="25" t="str">
        <x:v>For even $f$, $\int_{-a}^{a}f(x)dx=2\int_0^a f(x)dx$.</x:v>
      </x:c>
      <x:c r="U2711" s="25" t="str">
        <x:v>Cancelling symmetric positive areas as though the function were odd.</x:v>
      </x:c>
      <x:c r="V2711" s="25" t="str">
        <x:v>Medium</x:v>
      </x:c>
      <x:c r="W2711" s="25" t="str">
        <x:v>Editorial estimate using number of reasoning steps, algebraic load, and trap density; not calibrated against trial data</x:v>
      </x:c>
      <x:c r="X2711" s="25" t="str">
        <x:v>45 to 90 seconds</x:v>
      </x:c>
      <x:c r="Y2711" s="25" t="str">
        <x:v>Single-Step Numerical</x:v>
      </x:c>
      <x:c r="Z2711" s="25" t="str">
        <x:v>ORIGINAL</x:v>
      </x:c>
      <x:c r="AA2711" s="25" t="str">
        <x:v>Original question authored against Balbharati Standard 12 Mathematics and Statistics Part 2, chapter 4, and the official MHT-CET 2026 syllabus.</x:v>
      </x:c>
      <x:c r="AB2711" s="25" t="str">
        <x:v>["expr","2*(51)**3/3","88434"]</x:v>
      </x:c>
      <x:c r="AC2711" s="25" t="str"/>
      <x:c r="AD2711" s="25" t="str"/>
      <x:c r="AE2711" s="25" t="str"/>
      <x:c r="AF2711" s="25" t="str"/>
      <x:c r="AG2711" s="25" t="str">
        <x:v>latex-inline</x:v>
      </x:c>
      <x:c r="AH2711" s="25" t="str">
        <x:v>No</x:v>
      </x:c>
      <x:c r="AI2711" s="25" t="str">
        <x:v>CF-12-12-symmetry-01</x:v>
      </x:c>
      <x:c r="AJ2711" s="25" t="n">
        <x:v>4</x:v>
      </x:c>
      <x:c r="AK2711" s="25" t="str">
        <x:v>IN_SCOPE</x:v>
      </x:c>
      <x:c r="AL2711" s="26" t="b">
        <x:v>1</x:v>
      </x:c>
      <x:c r="AM2711" s="26" t="b">
        <x:v>1</x:v>
      </x:c>
      <x:c r="AN2711" s="25" t="str">
        <x:v>MODEL_VERIFIED</x:v>
      </x:c>
      <x:c r="AO2711" s="25" t="str">
        <x:v>Release review recorded in v2.0.1 after independent errata repair; no external human subject expert review is claimed.</x:v>
      </x:c>
      <x:c r="AP2711" s="25" t="str">
        <x:v>[]</x:v>
      </x:c>
      <x:c r="AQ2711" s="25" t="str"/>
      <x:c r="AR2711" s="25" t="str"/>
      <x:c r="AS2711" s="25" t="str">
        <x:v>OpenAI Codex automated authoring and independent validation pipeline</x:v>
      </x:c>
      <x:c r="AT2711" s="25" t="str">
        <x:v>MHT-CET 2026</x:v>
      </x:c>
      <x:c r="AU2711" s="25" t="str">
        <x:v>2.0.1</x:v>
      </x:c>
      <x:c r="AV2711" s="25" t="str">
        <x:v>2026-08-14</x:v>
      </x:c>
      <x:c r="AW2711" s="25" t="str">
        <x:v>PASS</x:v>
      </x:c>
      <x:c r="AX2711" s="25" t="str">
        <x:v>MACHINE_RECOMPUTATION</x:v>
      </x:c>
      <x:c r="AY2711" s="26" t="b">
        <x:v>0</x:v>
      </x:c>
    </x:row>
    <x:row r="2712">
      <x:c r="A2712" s="25" t="str">
        <x:v>MATH-12-CH12-0029</x:v>
      </x:c>
      <x:c r="B2712" s="25" t="n">
        <x:v>12</x:v>
      </x:c>
      <x:c r="C2712" s="25" t="n">
        <x:v>12</x:v>
      </x:c>
      <x:c r="D2712" s="25" t="str">
        <x:v>Application of Definite Integration</x:v>
      </x:c>
      <x:c r="E2712" s="25" t="str">
        <x:v>Calculus</x:v>
      </x:c>
      <x:c r="F2712" s="25" t="str">
        <x:v>Area under a line</x:v>
      </x:c>
      <x:c r="G2712" s="25" t="str">
        <x:v>Area bounded by coordinate axes and a line</x:v>
      </x:c>
      <x:c r="H2712" s="25" t="str">
        <x:v>The area enclosed by $\dfrac{x}{4}+\dfrac{y}{8}=1$ and the coordinate axes is</x:v>
      </x:c>
      <x:c r="I2712" s="25" t="str">
        <x:v>$32$</x:v>
      </x:c>
      <x:c r="J2712" s="25" t="str">
        <x:v>$12$</x:v>
      </x:c>
      <x:c r="K2712" s="25" t="str">
        <x:v>$16$</x:v>
      </x:c>
      <x:c r="L2712" s="25" t="str">
        <x:v>$6$</x:v>
      </x:c>
      <x:c r="M2712" s="25" t="str">
        <x:v>C</x:v>
      </x:c>
      <x:c r="N2712" s="25" t="str">
        <x:v>$16$</x:v>
      </x:c>
      <x:c r="O2712" s="25" t="str">
        <x:v>This follows a common sign or operation error and does not satisfy the stated conditions.</x:v>
      </x:c>
      <x:c r="P2712" s="25" t="str">
        <x:v>This is obtained by using the relevant formula incompletely or with the quantities interchanged.</x:v>
      </x:c>
      <x:c r="Q2712" s="25" t="str"/>
      <x:c r="R2712" s="25" t="str">
        <x:v>This is a plausible intermediate value, not the value requested in the question.</x:v>
      </x:c>
      <x:c r="S2712" s="25" t="str">
        <x:v>The intercepts form a right triangle of base $4$ and height $8$, so the area is $\frac12(4)(8)=16$.</x:v>
      </x:c>
      <x:c r="T2712" s="25" t="str">
        <x:v>Definite integration agrees with geometric area for a line above the axis.</x:v>
      </x:c>
      <x:c r="U2712" s="25" t="str">
        <x:v>Using the rectangle area or adding the intercepts.</x:v>
      </x:c>
      <x:c r="V2712" s="25" t="str">
        <x:v>Medium</x:v>
      </x:c>
      <x:c r="W2712" s="25" t="str">
        <x:v>Editorial estimate using number of reasoning steps, algebraic load, and trap density; not calibrated against trial data</x:v>
      </x:c>
      <x:c r="X2712" s="25" t="str">
        <x:v>45 to 90 seconds</x:v>
      </x:c>
      <x:c r="Y2712" s="25" t="str">
        <x:v>Direct Numerical</x:v>
      </x:c>
      <x:c r="Z2712" s="25" t="str">
        <x:v>ORIGINAL</x:v>
      </x:c>
      <x:c r="AA2712" s="25" t="str">
        <x:v>Original question authored against Balbharati Standard 12 Mathematics and Statistics Part 2, chapter 4, and the official MHT-CET 2026 syllabus.</x:v>
      </x:c>
      <x:c r="AB2712" s="25" t="str">
        <x:v>["expr","(4)*(8)/2","16"]</x:v>
      </x:c>
      <x:c r="AC2712" s="25" t="str"/>
      <x:c r="AD2712" s="25" t="str"/>
      <x:c r="AE2712" s="25" t="str"/>
      <x:c r="AF2712" s="25" t="str"/>
      <x:c r="AG2712" s="25" t="str">
        <x:v>latex-inline</x:v>
      </x:c>
      <x:c r="AH2712" s="25" t="str">
        <x:v>No</x:v>
      </x:c>
      <x:c r="AI2712" s="25" t="str">
        <x:v>CF-12-12-line-03</x:v>
      </x:c>
      <x:c r="AJ2712" s="25" t="n">
        <x:v>4</x:v>
      </x:c>
      <x:c r="AK2712" s="25" t="str">
        <x:v>IN_SCOPE</x:v>
      </x:c>
      <x:c r="AL2712" s="26" t="b">
        <x:v>1</x:v>
      </x:c>
      <x:c r="AM2712" s="26" t="b">
        <x:v>1</x:v>
      </x:c>
      <x:c r="AN2712" s="25" t="str">
        <x:v>MODEL_VERIFIED</x:v>
      </x:c>
      <x:c r="AO2712" s="25" t="str">
        <x:v>Release review recorded in v2.0.1 after independent errata repair; no external human subject expert review is claimed.</x:v>
      </x:c>
      <x:c r="AP2712" s="25" t="str">
        <x:v>[]</x:v>
      </x:c>
      <x:c r="AQ2712" s="25" t="str"/>
      <x:c r="AR2712" s="25" t="str"/>
      <x:c r="AS2712" s="25" t="str">
        <x:v>OpenAI Codex automated authoring and independent validation pipeline</x:v>
      </x:c>
      <x:c r="AT2712" s="25" t="str">
        <x:v>MHT-CET 2026</x:v>
      </x:c>
      <x:c r="AU2712" s="25" t="str">
        <x:v>2.0.1</x:v>
      </x:c>
      <x:c r="AV2712" s="25" t="str">
        <x:v>2026-08-14</x:v>
      </x:c>
      <x:c r="AW2712" s="25" t="str">
        <x:v>PASS</x:v>
      </x:c>
      <x:c r="AX2712" s="25" t="str">
        <x:v>MACHINE_RECOMPUTATION</x:v>
      </x:c>
      <x:c r="AY2712" s="26" t="b">
        <x:v>0</x:v>
      </x:c>
    </x:row>
    <x:row r="2713">
      <x:c r="A2713" s="25" t="str">
        <x:v>MATH-12-CH12-0030</x:v>
      </x:c>
      <x:c r="B2713" s="25" t="n">
        <x:v>12</x:v>
      </x:c>
      <x:c r="C2713" s="25" t="n">
        <x:v>12</x:v>
      </x:c>
      <x:c r="D2713" s="25" t="str">
        <x:v>Application of Definite Integration</x:v>
      </x:c>
      <x:c r="E2713" s="25" t="str">
        <x:v>Calculus</x:v>
      </x:c>
      <x:c r="F2713" s="25" t="str">
        <x:v>Area under a curve</x:v>
      </x:c>
      <x:c r="G2713" s="25" t="str">
        <x:v>Integrating a polynomial to find area</x:v>
      </x:c>
      <x:c r="H2713" s="25" t="str">
        <x:v>The area bounded by $y=x^2$, the $x$-axis, $x=0$ and $x=72$ is</x:v>
      </x:c>
      <x:c r="I2713" s="25" t="str">
        <x:v>$373248$</x:v>
      </x:c>
      <x:c r="J2713" s="25" t="str">
        <x:v>$2592$</x:v>
      </x:c>
      <x:c r="K2713" s="25" t="str">
        <x:v>$248832$</x:v>
      </x:c>
      <x:c r="L2713" s="25" t="str">
        <x:v>$124416$</x:v>
      </x:c>
      <x:c r="M2713" s="25" t="str">
        <x:v>D</x:v>
      </x:c>
      <x:c r="N2713" s="25" t="str">
        <x:v>$124416$</x:v>
      </x:c>
      <x:c r="O2713" s="25" t="str">
        <x:v>This follows a common sign or operation error and does not satisfy the stated conditions.</x:v>
      </x:c>
      <x:c r="P2713" s="25" t="str">
        <x:v>This is obtained by using the relevant formula incompletely or with the quantities interchanged.</x:v>
      </x:c>
      <x:c r="Q2713" s="25" t="str">
        <x:v>This is a plausible intermediate value, not the value requested in the question.</x:v>
      </x:c>
      <x:c r="R2713" s="25" t="str"/>
      <x:c r="S2713" s="25" t="str">
        <x:v>Area $=\int_0^{72}x^2\,dx=[x^3/3]_0^{72}=124416$.</x:v>
      </x:c>
      <x:c r="T2713" s="25" t="str">
        <x:v>For a non-negative curve, area is the definite integral of its ordinate.</x:v>
      </x:c>
      <x:c r="U2713" s="25" t="str">
        <x:v>Using the antiderivative of $x$ or doubling without symmetry.</x:v>
      </x:c>
      <x:c r="V2713" s="25" t="str">
        <x:v>Medium</x:v>
      </x:c>
      <x:c r="W2713" s="25" t="str">
        <x:v>Editorial estimate using number of reasoning steps, algebraic load, and trap density; not calibrated against trial data</x:v>
      </x:c>
      <x:c r="X2713" s="25" t="str">
        <x:v>45 to 90 seconds</x:v>
      </x:c>
      <x:c r="Y2713" s="25" t="str">
        <x:v>Graph Based</x:v>
      </x:c>
      <x:c r="Z2713" s="25" t="str">
        <x:v>ORIGINAL</x:v>
      </x:c>
      <x:c r="AA2713" s="25" t="str">
        <x:v>Original question authored against Balbharati Standard 12 Mathematics and Statistics Part 2, chapter 4, and the official MHT-CET 2026 syllabus.</x:v>
      </x:c>
      <x:c r="AB2713" s="25" t="str">
        <x:v>["expr","(72)**3/3","124416"]</x:v>
      </x:c>
      <x:c r="AC2713" s="25" t="str">
        <x:v>MATH-12-CH12-FIG-030</x:v>
      </x:c>
      <x:c r="AD2713" s="25" t="str">
        <x:v>{"type":"area_parabola","a":72,"alt_text":"Graph of y=x squared between x=0 and x=72, with the area under the curve shaded."}</x:v>
      </x:c>
      <x:c r="AE2713" s="25" t="str">
        <x:v>assets/figures/MATH-12-CH12-FIG-030.png</x:v>
      </x:c>
      <x:c r="AF2713" s="25" t="str">
        <x:v>Graph of y=x squared between x=0 and x=72, with the area under the curve shaded.</x:v>
      </x:c>
      <x:c r="AG2713" s="25" t="str">
        <x:v>latex-inline</x:v>
      </x:c>
      <x:c r="AH2713" s="25" t="str">
        <x:v>No</x:v>
      </x:c>
      <x:c r="AI2713" s="25" t="str">
        <x:v>CF-12-12-parabola-03</x:v>
      </x:c>
      <x:c r="AJ2713" s="25" t="n">
        <x:v>4</x:v>
      </x:c>
      <x:c r="AK2713" s="25" t="str">
        <x:v>IN_SCOPE</x:v>
      </x:c>
      <x:c r="AL2713" s="26" t="b">
        <x:v>1</x:v>
      </x:c>
      <x:c r="AM2713" s="26" t="b">
        <x:v>1</x:v>
      </x:c>
      <x:c r="AN2713" s="25" t="str">
        <x:v>MODEL_VERIFIED</x:v>
      </x:c>
      <x:c r="AO2713" s="25" t="str">
        <x:v>Release review recorded in v2.0.1 after independent errata repair; no external human subject expert review is claimed.</x:v>
      </x:c>
      <x:c r="AP2713" s="25" t="str">
        <x:v>[]</x:v>
      </x:c>
      <x:c r="AQ2713" s="25" t="str"/>
      <x:c r="AR2713" s="25" t="str"/>
      <x:c r="AS2713" s="25" t="str">
        <x:v>OpenAI Codex automated authoring and independent validation pipeline</x:v>
      </x:c>
      <x:c r="AT2713" s="25" t="str">
        <x:v>MHT-CET 2026</x:v>
      </x:c>
      <x:c r="AU2713" s="25" t="str">
        <x:v>2.0.1</x:v>
      </x:c>
      <x:c r="AV2713" s="25" t="str">
        <x:v>2026-08-14</x:v>
      </x:c>
      <x:c r="AW2713" s="25" t="str">
        <x:v>PASS</x:v>
      </x:c>
      <x:c r="AX2713" s="25" t="str">
        <x:v>MACHINE_RECOMPUTATION</x:v>
      </x:c>
      <x:c r="AY2713" s="26" t="b">
        <x:v>0</x:v>
      </x:c>
    </x:row>
    <x:row r="2714">
      <x:c r="A2714" s="25" t="str">
        <x:v>MATH-12-CH12-0031</x:v>
      </x:c>
      <x:c r="B2714" s="25" t="n">
        <x:v>12</x:v>
      </x:c>
      <x:c r="C2714" s="25" t="n">
        <x:v>12</x:v>
      </x:c>
      <x:c r="D2714" s="25" t="str">
        <x:v>Application of Definite Integration</x:v>
      </x:c>
      <x:c r="E2714" s="25" t="str">
        <x:v>Calculus</x:v>
      </x:c>
      <x:c r="F2714" s="25" t="str">
        <x:v>Area between two curves</x:v>
      </x:c>
      <x:c r="G2714" s="25" t="str">
        <x:v>Splitting or using geometry for intersecting lines</x:v>
      </x:c>
      <x:c r="H2714" s="25" t="str">
        <x:v>The area enclosed by $y=x$, $y=160-x$ and the $x$-axis is</x:v>
      </x:c>
      <x:c r="I2714" s="25" t="str">
        <x:v>$6400$</x:v>
      </x:c>
      <x:c r="J2714" s="25" t="str">
        <x:v>$12800$</x:v>
      </x:c>
      <x:c r="K2714" s="25" t="str">
        <x:v>$3200$</x:v>
      </x:c>
      <x:c r="L2714" s="25" t="str">
        <x:v>$160$</x:v>
      </x:c>
      <x:c r="M2714" s="25" t="str">
        <x:v>A</x:v>
      </x:c>
      <x:c r="N2714" s="25" t="str">
        <x:v>$6400$</x:v>
      </x:c>
      <x:c r="O2714" s="25" t="str"/>
      <x:c r="P2714" s="25" t="str">
        <x:v>This follows a common sign or operation error and does not satisfy the stated conditions.</x:v>
      </x:c>
      <x:c r="Q2714" s="25" t="str">
        <x:v>This is obtained by using the relevant formula incompletely or with the quantities interchanged.</x:v>
      </x:c>
      <x:c r="R2714" s="25" t="str">
        <x:v>This is a plausible intermediate value, not the value requested in the question.</x:v>
      </x:c>
      <x:c r="S2714" s="25" t="str">
        <x:v>The lines meet at $(80,80)$ and meet the axis at $0$ and $160$. The enclosed triangle has base $160$ and height $80$, so area $=6400$.</x:v>
      </x:c>
      <x:c r="T2714" s="25" t="str">
        <x:v>Area between boundaries may be evaluated geometrically or by piecewise definite integrals.</x:v>
      </x:c>
      <x:c r="U2714" s="25" t="str">
        <x:v>Forgetting the factor one-half in the triangle area.</x:v>
      </x:c>
      <x:c r="V2714" s="25" t="str">
        <x:v>Medium</x:v>
      </x:c>
      <x:c r="W2714" s="25" t="str">
        <x:v>Editorial estimate using number of reasoning steps, algebraic load, and trap density; not calibrated against trial data</x:v>
      </x:c>
      <x:c r="X2714" s="25" t="str">
        <x:v>45 to 90 seconds</x:v>
      </x:c>
      <x:c r="Y2714" s="25" t="str">
        <x:v>Multi-Step Numerical</x:v>
      </x:c>
      <x:c r="Z2714" s="25" t="str">
        <x:v>ORIGINAL</x:v>
      </x:c>
      <x:c r="AA2714" s="25" t="str">
        <x:v>Original question authored against Balbharati Standard 12 Mathematics and Statistics Part 2, chapter 4, and the official MHT-CET 2026 syllabus.</x:v>
      </x:c>
      <x:c r="AB2714" s="25" t="str">
        <x:v>["expr","6400","6400"]</x:v>
      </x:c>
      <x:c r="AC2714" s="25" t="str"/>
      <x:c r="AD2714" s="25" t="str"/>
      <x:c r="AE2714" s="25" t="str"/>
      <x:c r="AF2714" s="25" t="str"/>
      <x:c r="AG2714" s="25" t="str">
        <x:v>latex-inline</x:v>
      </x:c>
      <x:c r="AH2714" s="25" t="str">
        <x:v>No</x:v>
      </x:c>
      <x:c r="AI2714" s="25" t="str">
        <x:v>CF-12-12-between-01</x:v>
      </x:c>
      <x:c r="AJ2714" s="25" t="n">
        <x:v>4</x:v>
      </x:c>
      <x:c r="AK2714" s="25" t="str">
        <x:v>IN_SCOPE</x:v>
      </x:c>
      <x:c r="AL2714" s="26" t="b">
        <x:v>1</x:v>
      </x:c>
      <x:c r="AM2714" s="26" t="b">
        <x:v>1</x:v>
      </x:c>
      <x:c r="AN2714" s="25" t="str">
        <x:v>MODEL_VERIFIED</x:v>
      </x:c>
      <x:c r="AO2714" s="25" t="str">
        <x:v>Release review recorded in v2.0.1 after independent errata repair; no external human subject expert review is claimed.</x:v>
      </x:c>
      <x:c r="AP2714" s="25" t="str">
        <x:v>[]</x:v>
      </x:c>
      <x:c r="AQ2714" s="25" t="str"/>
      <x:c r="AR2714" s="25" t="str"/>
      <x:c r="AS2714" s="25" t="str">
        <x:v>OpenAI Codex automated authoring and independent validation pipeline</x:v>
      </x:c>
      <x:c r="AT2714" s="25" t="str">
        <x:v>MHT-CET 2026</x:v>
      </x:c>
      <x:c r="AU2714" s="25" t="str">
        <x:v>2.0.1</x:v>
      </x:c>
      <x:c r="AV2714" s="25" t="str">
        <x:v>2026-08-14</x:v>
      </x:c>
      <x:c r="AW2714" s="25" t="str">
        <x:v>PASS</x:v>
      </x:c>
      <x:c r="AX2714" s="25" t="str">
        <x:v>MACHINE_RECOMPUTATION</x:v>
      </x:c>
      <x:c r="AY2714" s="26" t="b">
        <x:v>0</x:v>
      </x:c>
    </x:row>
    <x:row r="2715">
      <x:c r="A2715" s="25" t="str">
        <x:v>MATH-12-CH12-0032</x:v>
      </x:c>
      <x:c r="B2715" s="25" t="n">
        <x:v>12</x:v>
      </x:c>
      <x:c r="C2715" s="25" t="n">
        <x:v>12</x:v>
      </x:c>
      <x:c r="D2715" s="25" t="str">
        <x:v>Application of Definite Integration</x:v>
      </x:c>
      <x:c r="E2715" s="25" t="str">
        <x:v>Calculus</x:v>
      </x:c>
      <x:c r="F2715" s="25" t="str">
        <x:v>Symmetry in area</x:v>
      </x:c>
      <x:c r="G2715" s="25" t="str">
        <x:v>Using even symmetry in a definite integral</x:v>
      </x:c>
      <x:c r="H2715" s="25" t="str">
        <x:v>The area under $y=x^2$ from $x=-22$ to $x=22$ is</x:v>
      </x:c>
      <x:c r="I2715" s="25" t="str">
        <x:v>$\dfrac{10648}{3}$</x:v>
      </x:c>
      <x:c r="J2715" s="25" t="str">
        <x:v>$\dfrac{21296}{3}$</x:v>
      </x:c>
      <x:c r="K2715" s="25" t="str">
        <x:v>$\dfrac{968}{3}$</x:v>
      </x:c>
      <x:c r="L2715" s="25" t="str">
        <x:v>$10648$</x:v>
      </x:c>
      <x:c r="M2715" s="25" t="str">
        <x:v>B</x:v>
      </x:c>
      <x:c r="N2715" s="25" t="str">
        <x:v>$\dfrac{21296}{3}$</x:v>
      </x:c>
      <x:c r="O2715" s="25" t="str">
        <x:v>This follows a common sign or operation error and does not satisfy the stated conditions.</x:v>
      </x:c>
      <x:c r="P2715" s="25" t="str"/>
      <x:c r="Q2715" s="25" t="str">
        <x:v>This is obtained by using the relevant formula incompletely or with the quantities interchanged.</x:v>
      </x:c>
      <x:c r="R2715" s="25" t="str">
        <x:v>This is a plausible intermediate value, not the value requested in the question.</x:v>
      </x:c>
      <x:c r="S2715" s="25" t="str">
        <x:v>Since $x^2$ is even, the area is $2\int_0^{22}x^2\,dx=\dfrac{21296}{3}$.</x:v>
      </x:c>
      <x:c r="T2715" s="25" t="str">
        <x:v>For even $f$, $\int_{-a}^{a}f(x)dx=2\int_0^a f(x)dx$.</x:v>
      </x:c>
      <x:c r="U2715" s="25" t="str">
        <x:v>Cancelling symmetric positive areas as though the function were odd.</x:v>
      </x:c>
      <x:c r="V2715" s="25" t="str">
        <x:v>Medium</x:v>
      </x:c>
      <x:c r="W2715" s="25" t="str">
        <x:v>Editorial estimate using number of reasoning steps, algebraic load, and trap density; not calibrated against trial data</x:v>
      </x:c>
      <x:c r="X2715" s="25" t="str">
        <x:v>45 to 90 seconds</x:v>
      </x:c>
      <x:c r="Y2715" s="25" t="str">
        <x:v>Single-Step Numerical</x:v>
      </x:c>
      <x:c r="Z2715" s="25" t="str">
        <x:v>ORIGINAL</x:v>
      </x:c>
      <x:c r="AA2715" s="25" t="str">
        <x:v>Original question authored against Balbharati Standard 12 Mathematics and Statistics Part 2, chapter 4, and the official MHT-CET 2026 syllabus.</x:v>
      </x:c>
      <x:c r="AB2715" s="25" t="str">
        <x:v>["expr","2*(22)**3/3","21296/3"]</x:v>
      </x:c>
      <x:c r="AC2715" s="25" t="str"/>
      <x:c r="AD2715" s="25" t="str"/>
      <x:c r="AE2715" s="25" t="str"/>
      <x:c r="AF2715" s="25" t="str"/>
      <x:c r="AG2715" s="25" t="str">
        <x:v>latex-inline</x:v>
      </x:c>
      <x:c r="AH2715" s="25" t="str">
        <x:v>No</x:v>
      </x:c>
      <x:c r="AI2715" s="25" t="str">
        <x:v>CF-12-12-symmetry-01</x:v>
      </x:c>
      <x:c r="AJ2715" s="25" t="n">
        <x:v>4</x:v>
      </x:c>
      <x:c r="AK2715" s="25" t="str">
        <x:v>IN_SCOPE</x:v>
      </x:c>
      <x:c r="AL2715" s="26" t="b">
        <x:v>1</x:v>
      </x:c>
      <x:c r="AM2715" s="26" t="b">
        <x:v>1</x:v>
      </x:c>
      <x:c r="AN2715" s="25" t="str">
        <x:v>MODEL_VERIFIED</x:v>
      </x:c>
      <x:c r="AO2715" s="25" t="str">
        <x:v>Release review recorded in v2.0.1 after independent errata repair; no external human subject expert review is claimed.</x:v>
      </x:c>
      <x:c r="AP2715" s="25" t="str">
        <x:v>[]</x:v>
      </x:c>
      <x:c r="AQ2715" s="25" t="str"/>
      <x:c r="AR2715" s="25" t="str"/>
      <x:c r="AS2715" s="25" t="str">
        <x:v>OpenAI Codex automated authoring and independent validation pipeline</x:v>
      </x:c>
      <x:c r="AT2715" s="25" t="str">
        <x:v>MHT-CET 2026</x:v>
      </x:c>
      <x:c r="AU2715" s="25" t="str">
        <x:v>2.0.1</x:v>
      </x:c>
      <x:c r="AV2715" s="25" t="str">
        <x:v>2026-08-14</x:v>
      </x:c>
      <x:c r="AW2715" s="25" t="str">
        <x:v>PASS</x:v>
      </x:c>
      <x:c r="AX2715" s="25" t="str">
        <x:v>MACHINE_RECOMPUTATION</x:v>
      </x:c>
      <x:c r="AY2715" s="26" t="b">
        <x:v>0</x:v>
      </x:c>
    </x:row>
    <x:row r="2716">
      <x:c r="A2716" s="25" t="str">
        <x:v>MATH-12-CH12-0033</x:v>
      </x:c>
      <x:c r="B2716" s="25" t="n">
        <x:v>12</x:v>
      </x:c>
      <x:c r="C2716" s="25" t="n">
        <x:v>12</x:v>
      </x:c>
      <x:c r="D2716" s="25" t="str">
        <x:v>Application of Definite Integration</x:v>
      </x:c>
      <x:c r="E2716" s="25" t="str">
        <x:v>Calculus</x:v>
      </x:c>
      <x:c r="F2716" s="25" t="str">
        <x:v>Area under a line</x:v>
      </x:c>
      <x:c r="G2716" s="25" t="str">
        <x:v>Area bounded by coordinate axes and a line</x:v>
      </x:c>
      <x:c r="H2716" s="25" t="str">
        <x:v>The area enclosed by $\dfrac{x}{4}+\dfrac{y}{4}=1$ and the coordinate axes is</x:v>
      </x:c>
      <x:c r="I2716" s="25" t="str">
        <x:v>$16$</x:v>
      </x:c>
      <x:c r="J2716" s="25" t="str">
        <x:v>$4$</x:v>
      </x:c>
      <x:c r="K2716" s="25" t="str">
        <x:v>$8$</x:v>
      </x:c>
      <x:c r="L2716" s="25" t="str">
        <x:v>$9$</x:v>
      </x:c>
      <x:c r="M2716" s="25" t="str">
        <x:v>C</x:v>
      </x:c>
      <x:c r="N2716" s="25" t="str">
        <x:v>$8$</x:v>
      </x:c>
      <x:c r="O2716" s="25" t="str">
        <x:v>This follows a common sign or operation error and does not satisfy the stated conditions.</x:v>
      </x:c>
      <x:c r="P2716" s="25" t="str">
        <x:v>This is obtained by using the relevant formula incompletely or with the quantities interchanged.</x:v>
      </x:c>
      <x:c r="Q2716" s="25" t="str"/>
      <x:c r="R2716" s="25" t="str">
        <x:v>This is a plausible intermediate value, not the value requested in the question.</x:v>
      </x:c>
      <x:c r="S2716" s="25" t="str">
        <x:v>The intercepts form a right triangle of base $4$ and height $4$, so the area is $\frac12(4)(4)=8$.</x:v>
      </x:c>
      <x:c r="T2716" s="25" t="str">
        <x:v>Definite integration agrees with geometric area for a line above the axis.</x:v>
      </x:c>
      <x:c r="U2716" s="25" t="str">
        <x:v>Using the rectangle area or adding the intercepts.</x:v>
      </x:c>
      <x:c r="V2716" s="25" t="str">
        <x:v>Medium</x:v>
      </x:c>
      <x:c r="W2716" s="25" t="str">
        <x:v>Editorial estimate using number of reasoning steps, algebraic load, and trap density; not calibrated against trial data</x:v>
      </x:c>
      <x:c r="X2716" s="25" t="str">
        <x:v>45 to 90 seconds</x:v>
      </x:c>
      <x:c r="Y2716" s="25" t="str">
        <x:v>Direct Numerical</x:v>
      </x:c>
      <x:c r="Z2716" s="25" t="str">
        <x:v>ORIGINAL</x:v>
      </x:c>
      <x:c r="AA2716" s="25" t="str">
        <x:v>Original question authored against Balbharati Standard 12 Mathematics and Statistics Part 2, chapter 4, and the official MHT-CET 2026 syllabus.</x:v>
      </x:c>
      <x:c r="AB2716" s="25" t="str">
        <x:v>["expr","(4)*(4)/2","8"]</x:v>
      </x:c>
      <x:c r="AC2716" s="25" t="str"/>
      <x:c r="AD2716" s="25" t="str"/>
      <x:c r="AE2716" s="25" t="str"/>
      <x:c r="AF2716" s="25" t="str"/>
      <x:c r="AG2716" s="25" t="str">
        <x:v>latex-inline</x:v>
      </x:c>
      <x:c r="AH2716" s="25" t="str">
        <x:v>No</x:v>
      </x:c>
      <x:c r="AI2716" s="25" t="str">
        <x:v>CF-12-12-line-04</x:v>
      </x:c>
      <x:c r="AJ2716" s="25" t="n">
        <x:v>4</x:v>
      </x:c>
      <x:c r="AK2716" s="25" t="str">
        <x:v>IN_SCOPE</x:v>
      </x:c>
      <x:c r="AL2716" s="26" t="b">
        <x:v>1</x:v>
      </x:c>
      <x:c r="AM2716" s="26" t="b">
        <x:v>1</x:v>
      </x:c>
      <x:c r="AN2716" s="25" t="str">
        <x:v>MODEL_VERIFIED</x:v>
      </x:c>
      <x:c r="AO2716" s="25" t="str">
        <x:v>Release review recorded in v2.0.1 after independent errata repair; no external human subject expert review is claimed.</x:v>
      </x:c>
      <x:c r="AP2716" s="25" t="str">
        <x:v>[]</x:v>
      </x:c>
      <x:c r="AQ2716" s="25" t="str"/>
      <x:c r="AR2716" s="25" t="str"/>
      <x:c r="AS2716" s="25" t="str">
        <x:v>OpenAI Codex automated authoring and independent validation pipeline</x:v>
      </x:c>
      <x:c r="AT2716" s="25" t="str">
        <x:v>MHT-CET 2026</x:v>
      </x:c>
      <x:c r="AU2716" s="25" t="str">
        <x:v>2.0.1</x:v>
      </x:c>
      <x:c r="AV2716" s="25" t="str">
        <x:v>2026-08-14</x:v>
      </x:c>
      <x:c r="AW2716" s="25" t="str">
        <x:v>PASS</x:v>
      </x:c>
      <x:c r="AX2716" s="25" t="str">
        <x:v>MACHINE_RECOMPUTATION</x:v>
      </x:c>
      <x:c r="AY2716" s="26" t="b">
        <x:v>0</x:v>
      </x:c>
    </x:row>
    <x:row r="2717">
      <x:c r="A2717" s="25" t="str">
        <x:v>MATH-12-CH12-0034</x:v>
      </x:c>
      <x:c r="B2717" s="25" t="n">
        <x:v>12</x:v>
      </x:c>
      <x:c r="C2717" s="25" t="n">
        <x:v>12</x:v>
      </x:c>
      <x:c r="D2717" s="25" t="str">
        <x:v>Application of Definite Integration</x:v>
      </x:c>
      <x:c r="E2717" s="25" t="str">
        <x:v>Calculus</x:v>
      </x:c>
      <x:c r="F2717" s="25" t="str">
        <x:v>Area under a curve</x:v>
      </x:c>
      <x:c r="G2717" s="25" t="str">
        <x:v>Integrating a polynomial to find area</x:v>
      </x:c>
      <x:c r="H2717" s="25" t="str">
        <x:v>The area bounded by $y=x^2$, the $x$-axis, $x=0$ and $x=13$ is</x:v>
      </x:c>
      <x:c r="I2717" s="25" t="str">
        <x:v>$2197$</x:v>
      </x:c>
      <x:c r="J2717" s="25" t="str">
        <x:v>$\dfrac{169}{2}$</x:v>
      </x:c>
      <x:c r="K2717" s="25" t="str">
        <x:v>$\dfrac{4394}{3}$</x:v>
      </x:c>
      <x:c r="L2717" s="25" t="str">
        <x:v>$\dfrac{2197}{3}$</x:v>
      </x:c>
      <x:c r="M2717" s="25" t="str">
        <x:v>D</x:v>
      </x:c>
      <x:c r="N2717" s="25" t="str">
        <x:v>$\dfrac{2197}{3}$</x:v>
      </x:c>
      <x:c r="O2717" s="25" t="str">
        <x:v>This follows a common sign or operation error and does not satisfy the stated conditions.</x:v>
      </x:c>
      <x:c r="P2717" s="25" t="str">
        <x:v>This is obtained by using the relevant formula incompletely or with the quantities interchanged.</x:v>
      </x:c>
      <x:c r="Q2717" s="25" t="str">
        <x:v>This is a plausible intermediate value, not the value requested in the question.</x:v>
      </x:c>
      <x:c r="R2717" s="25" t="str"/>
      <x:c r="S2717" s="25" t="str">
        <x:v>Area $=\int_0^{13}x^2\,dx=[x^3/3]_0^{13}=\dfrac{2197}{3}$.</x:v>
      </x:c>
      <x:c r="T2717" s="25" t="str">
        <x:v>For a non-negative curve, area is the definite integral of its ordinate.</x:v>
      </x:c>
      <x:c r="U2717" s="25" t="str">
        <x:v>Using the antiderivative of $x$ or doubling without symmetry.</x:v>
      </x:c>
      <x:c r="V2717" s="25" t="str">
        <x:v>Medium</x:v>
      </x:c>
      <x:c r="W2717" s="25" t="str">
        <x:v>Editorial estimate using number of reasoning steps, algebraic load, and trap density; not calibrated against trial data</x:v>
      </x:c>
      <x:c r="X2717" s="25" t="str">
        <x:v>45 to 90 seconds</x:v>
      </x:c>
      <x:c r="Y2717" s="25" t="str">
        <x:v>Graph Based</x:v>
      </x:c>
      <x:c r="Z2717" s="25" t="str">
        <x:v>ORIGINAL</x:v>
      </x:c>
      <x:c r="AA2717" s="25" t="str">
        <x:v>Original question authored against Balbharati Standard 12 Mathematics and Statistics Part 2, chapter 4, and the official MHT-CET 2026 syllabus.</x:v>
      </x:c>
      <x:c r="AB2717" s="25" t="str">
        <x:v>["expr","(13)**3/3","2197/3"]</x:v>
      </x:c>
      <x:c r="AC2717" s="25" t="str">
        <x:v>MATH-12-CH12-FIG-034</x:v>
      </x:c>
      <x:c r="AD2717" s="25" t="str">
        <x:v>{"type":"area_parabola","a":13,"alt_text":"Graph of y=x squared between x=0 and x=13, with the area under the curve shaded."}</x:v>
      </x:c>
      <x:c r="AE2717" s="25" t="str">
        <x:v>assets/figures/MATH-12-CH12-FIG-034.png</x:v>
      </x:c>
      <x:c r="AF2717" s="25" t="str">
        <x:v>Graph of y=x squared between x=0 and x=13, with the area under the curve shaded.</x:v>
      </x:c>
      <x:c r="AG2717" s="25" t="str">
        <x:v>latex-inline</x:v>
      </x:c>
      <x:c r="AH2717" s="25" t="str">
        <x:v>No</x:v>
      </x:c>
      <x:c r="AI2717" s="25" t="str">
        <x:v>CF-12-12-parabola-04</x:v>
      </x:c>
      <x:c r="AJ2717" s="25" t="n">
        <x:v>4</x:v>
      </x:c>
      <x:c r="AK2717" s="25" t="str">
        <x:v>IN_SCOPE</x:v>
      </x:c>
      <x:c r="AL2717" s="26" t="b">
        <x:v>1</x:v>
      </x:c>
      <x:c r="AM2717" s="26" t="b">
        <x:v>1</x:v>
      </x:c>
      <x:c r="AN2717" s="25" t="str">
        <x:v>MODEL_VERIFIED</x:v>
      </x:c>
      <x:c r="AO2717" s="25" t="str">
        <x:v>Release review recorded in v2.0.1 after independent errata repair; no external human subject expert review is claimed.</x:v>
      </x:c>
      <x:c r="AP2717" s="25" t="str">
        <x:v>[]</x:v>
      </x:c>
      <x:c r="AQ2717" s="25" t="str"/>
      <x:c r="AR2717" s="25" t="str"/>
      <x:c r="AS2717" s="25" t="str">
        <x:v>OpenAI Codex automated authoring and independent validation pipeline</x:v>
      </x:c>
      <x:c r="AT2717" s="25" t="str">
        <x:v>MHT-CET 2026</x:v>
      </x:c>
      <x:c r="AU2717" s="25" t="str">
        <x:v>2.0.1</x:v>
      </x:c>
      <x:c r="AV2717" s="25" t="str">
        <x:v>2026-08-14</x:v>
      </x:c>
      <x:c r="AW2717" s="25" t="str">
        <x:v>PASS</x:v>
      </x:c>
      <x:c r="AX2717" s="25" t="str">
        <x:v>MACHINE_RECOMPUTATION</x:v>
      </x:c>
      <x:c r="AY2717" s="26" t="b">
        <x:v>0</x:v>
      </x:c>
    </x:row>
    <x:row r="2718">
      <x:c r="A2718" s="25" t="str">
        <x:v>MATH-12-CH12-0035</x:v>
      </x:c>
      <x:c r="B2718" s="25" t="n">
        <x:v>12</x:v>
      </x:c>
      <x:c r="C2718" s="25" t="n">
        <x:v>12</x:v>
      </x:c>
      <x:c r="D2718" s="25" t="str">
        <x:v>Application of Definite Integration</x:v>
      </x:c>
      <x:c r="E2718" s="25" t="str">
        <x:v>Calculus</x:v>
      </x:c>
      <x:c r="F2718" s="25" t="str">
        <x:v>Area between two curves</x:v>
      </x:c>
      <x:c r="G2718" s="25" t="str">
        <x:v>Splitting or using geometry for intersecting lines</x:v>
      </x:c>
      <x:c r="H2718" s="25" t="str">
        <x:v>The area enclosed by $y=x$, $y=132-x$ and the $x$-axis is</x:v>
      </x:c>
      <x:c r="I2718" s="25" t="str">
        <x:v>$4356$</x:v>
      </x:c>
      <x:c r="J2718" s="25" t="str">
        <x:v>$8712$</x:v>
      </x:c>
      <x:c r="K2718" s="25" t="str">
        <x:v>$2178$</x:v>
      </x:c>
      <x:c r="L2718" s="25" t="str">
        <x:v>$132$</x:v>
      </x:c>
      <x:c r="M2718" s="25" t="str">
        <x:v>A</x:v>
      </x:c>
      <x:c r="N2718" s="25" t="str">
        <x:v>$4356$</x:v>
      </x:c>
      <x:c r="O2718" s="25" t="str"/>
      <x:c r="P2718" s="25" t="str">
        <x:v>This follows a common sign or operation error and does not satisfy the stated conditions.</x:v>
      </x:c>
      <x:c r="Q2718" s="25" t="str">
        <x:v>This is obtained by using the relevant formula incompletely or with the quantities interchanged.</x:v>
      </x:c>
      <x:c r="R2718" s="25" t="str">
        <x:v>This is a plausible intermediate value, not the value requested in the question.</x:v>
      </x:c>
      <x:c r="S2718" s="25" t="str">
        <x:v>The lines meet at $(66,66)$ and meet the axis at $0$ and $132$. The enclosed triangle has base $132$ and height $66$, so area $=4356$.</x:v>
      </x:c>
      <x:c r="T2718" s="25" t="str">
        <x:v>Area between boundaries may be evaluated geometrically or by piecewise definite integrals.</x:v>
      </x:c>
      <x:c r="U2718" s="25" t="str">
        <x:v>Forgetting the factor one-half in the triangle area.</x:v>
      </x:c>
      <x:c r="V2718" s="25" t="str">
        <x:v>Medium</x:v>
      </x:c>
      <x:c r="W2718" s="25" t="str">
        <x:v>Editorial estimate using number of reasoning steps, algebraic load, and trap density; not calibrated against trial data</x:v>
      </x:c>
      <x:c r="X2718" s="25" t="str">
        <x:v>45 to 90 seconds</x:v>
      </x:c>
      <x:c r="Y2718" s="25" t="str">
        <x:v>Multi-Step Numerical</x:v>
      </x:c>
      <x:c r="Z2718" s="25" t="str">
        <x:v>ORIGINAL</x:v>
      </x:c>
      <x:c r="AA2718" s="25" t="str">
        <x:v>Original question authored against Balbharati Standard 12 Mathematics and Statistics Part 2, chapter 4, and the official MHT-CET 2026 syllabus.</x:v>
      </x:c>
      <x:c r="AB2718" s="25" t="str">
        <x:v>["expr","4356","4356"]</x:v>
      </x:c>
      <x:c r="AC2718" s="25" t="str"/>
      <x:c r="AD2718" s="25" t="str"/>
      <x:c r="AE2718" s="25" t="str"/>
      <x:c r="AF2718" s="25" t="str"/>
      <x:c r="AG2718" s="25" t="str">
        <x:v>latex-inline</x:v>
      </x:c>
      <x:c r="AH2718" s="25" t="str">
        <x:v>No</x:v>
      </x:c>
      <x:c r="AI2718" s="25" t="str">
        <x:v>CF-12-12-between-02</x:v>
      </x:c>
      <x:c r="AJ2718" s="25" t="n">
        <x:v>4</x:v>
      </x:c>
      <x:c r="AK2718" s="25" t="str">
        <x:v>IN_SCOPE</x:v>
      </x:c>
      <x:c r="AL2718" s="26" t="b">
        <x:v>1</x:v>
      </x:c>
      <x:c r="AM2718" s="26" t="b">
        <x:v>1</x:v>
      </x:c>
      <x:c r="AN2718" s="25" t="str">
        <x:v>MODEL_VERIFIED</x:v>
      </x:c>
      <x:c r="AO2718" s="25" t="str">
        <x:v>Release review recorded in v2.0.1 after independent errata repair; no external human subject expert review is claimed.</x:v>
      </x:c>
      <x:c r="AP2718" s="25" t="str">
        <x:v>[]</x:v>
      </x:c>
      <x:c r="AQ2718" s="25" t="str"/>
      <x:c r="AR2718" s="25" t="str"/>
      <x:c r="AS2718" s="25" t="str">
        <x:v>OpenAI Codex automated authoring and independent validation pipeline</x:v>
      </x:c>
      <x:c r="AT2718" s="25" t="str">
        <x:v>MHT-CET 2026</x:v>
      </x:c>
      <x:c r="AU2718" s="25" t="str">
        <x:v>2.0.1</x:v>
      </x:c>
      <x:c r="AV2718" s="25" t="str">
        <x:v>2026-08-14</x:v>
      </x:c>
      <x:c r="AW2718" s="25" t="str">
        <x:v>PASS</x:v>
      </x:c>
      <x:c r="AX2718" s="25" t="str">
        <x:v>MACHINE_RECOMPUTATION</x:v>
      </x:c>
      <x:c r="AY2718" s="26" t="b">
        <x:v>0</x:v>
      </x:c>
    </x:row>
    <x:row r="2719">
      <x:c r="A2719" s="25" t="str">
        <x:v>MATH-12-CH12-0036</x:v>
      </x:c>
      <x:c r="B2719" s="25" t="n">
        <x:v>12</x:v>
      </x:c>
      <x:c r="C2719" s="25" t="n">
        <x:v>12</x:v>
      </x:c>
      <x:c r="D2719" s="25" t="str">
        <x:v>Application of Definite Integration</x:v>
      </x:c>
      <x:c r="E2719" s="25" t="str">
        <x:v>Calculus</x:v>
      </x:c>
      <x:c r="F2719" s="25" t="str">
        <x:v>Symmetry in area</x:v>
      </x:c>
      <x:c r="G2719" s="25" t="str">
        <x:v>Using even symmetry in a definite integral</x:v>
      </x:c>
      <x:c r="H2719" s="25" t="str">
        <x:v>The area under $y=x^2$ from $x=-60$ to $x=60$ is</x:v>
      </x:c>
      <x:c r="I2719" s="25" t="str">
        <x:v>$72000$</x:v>
      </x:c>
      <x:c r="J2719" s="25" t="str">
        <x:v>$144000$</x:v>
      </x:c>
      <x:c r="K2719" s="25" t="str">
        <x:v>$2400$</x:v>
      </x:c>
      <x:c r="L2719" s="25" t="str">
        <x:v>$216000$</x:v>
      </x:c>
      <x:c r="M2719" s="25" t="str">
        <x:v>B</x:v>
      </x:c>
      <x:c r="N2719" s="25" t="str">
        <x:v>$144000$</x:v>
      </x:c>
      <x:c r="O2719" s="25" t="str">
        <x:v>This follows a common sign or operation error and does not satisfy the stated conditions.</x:v>
      </x:c>
      <x:c r="P2719" s="25" t="str"/>
      <x:c r="Q2719" s="25" t="str">
        <x:v>This is obtained by using the relevant formula incompletely or with the quantities interchanged.</x:v>
      </x:c>
      <x:c r="R2719" s="25" t="str">
        <x:v>This is a plausible intermediate value, not the value requested in the question.</x:v>
      </x:c>
      <x:c r="S2719" s="25" t="str">
        <x:v>Since $x^2$ is even, the area is $2\int_0^{60}x^2\,dx=144000$.</x:v>
      </x:c>
      <x:c r="T2719" s="25" t="str">
        <x:v>For even $f$, $\int_{-a}^{a}f(x)dx=2\int_0^a f(x)dx$.</x:v>
      </x:c>
      <x:c r="U2719" s="25" t="str">
        <x:v>Cancelling symmetric positive areas as though the function were odd.</x:v>
      </x:c>
      <x:c r="V2719" s="25" t="str">
        <x:v>Medium</x:v>
      </x:c>
      <x:c r="W2719" s="25" t="str">
        <x:v>Editorial estimate using number of reasoning steps, algebraic load, and trap density; not calibrated against trial data</x:v>
      </x:c>
      <x:c r="X2719" s="25" t="str">
        <x:v>45 to 90 seconds</x:v>
      </x:c>
      <x:c r="Y2719" s="25" t="str">
        <x:v>Single-Step Numerical</x:v>
      </x:c>
      <x:c r="Z2719" s="25" t="str">
        <x:v>ORIGINAL</x:v>
      </x:c>
      <x:c r="AA2719" s="25" t="str">
        <x:v>Original question authored against Balbharati Standard 12 Mathematics and Statistics Part 2, chapter 4, and the official MHT-CET 2026 syllabus.</x:v>
      </x:c>
      <x:c r="AB2719" s="25" t="str">
        <x:v>["expr","2*(60)**3/3","144000"]</x:v>
      </x:c>
      <x:c r="AC2719" s="25" t="str"/>
      <x:c r="AD2719" s="25" t="str"/>
      <x:c r="AE2719" s="25" t="str"/>
      <x:c r="AF2719" s="25" t="str"/>
      <x:c r="AG2719" s="25" t="str">
        <x:v>latex-inline</x:v>
      </x:c>
      <x:c r="AH2719" s="25" t="str">
        <x:v>No</x:v>
      </x:c>
      <x:c r="AI2719" s="25" t="str">
        <x:v>CF-12-12-symmetry-02</x:v>
      </x:c>
      <x:c r="AJ2719" s="25" t="n">
        <x:v>4</x:v>
      </x:c>
      <x:c r="AK2719" s="25" t="str">
        <x:v>IN_SCOPE</x:v>
      </x:c>
      <x:c r="AL2719" s="26" t="b">
        <x:v>1</x:v>
      </x:c>
      <x:c r="AM2719" s="26" t="b">
        <x:v>1</x:v>
      </x:c>
      <x:c r="AN2719" s="25" t="str">
        <x:v>MODEL_VERIFIED</x:v>
      </x:c>
      <x:c r="AO2719" s="25" t="str">
        <x:v>Release review recorded in v2.0.1 after independent errata repair; no external human subject expert review is claimed.</x:v>
      </x:c>
      <x:c r="AP2719" s="25" t="str">
        <x:v>[]</x:v>
      </x:c>
      <x:c r="AQ2719" s="25" t="str"/>
      <x:c r="AR2719" s="25" t="str"/>
      <x:c r="AS2719" s="25" t="str">
        <x:v>OpenAI Codex automated authoring and independent validation pipeline</x:v>
      </x:c>
      <x:c r="AT2719" s="25" t="str">
        <x:v>MHT-CET 2026</x:v>
      </x:c>
      <x:c r="AU2719" s="25" t="str">
        <x:v>2.0.1</x:v>
      </x:c>
      <x:c r="AV2719" s="25" t="str">
        <x:v>2026-08-14</x:v>
      </x:c>
      <x:c r="AW2719" s="25" t="str">
        <x:v>PASS</x:v>
      </x:c>
      <x:c r="AX2719" s="25" t="str">
        <x:v>MACHINE_RECOMPUTATION</x:v>
      </x:c>
      <x:c r="AY2719" s="26" t="b">
        <x:v>0</x:v>
      </x:c>
    </x:row>
    <x:row r="2720">
      <x:c r="A2720" s="25" t="str">
        <x:v>MATH-12-CH12-0037</x:v>
      </x:c>
      <x:c r="B2720" s="25" t="n">
        <x:v>12</x:v>
      </x:c>
      <x:c r="C2720" s="25" t="n">
        <x:v>12</x:v>
      </x:c>
      <x:c r="D2720" s="25" t="str">
        <x:v>Application of Definite Integration</x:v>
      </x:c>
      <x:c r="E2720" s="25" t="str">
        <x:v>Calculus</x:v>
      </x:c>
      <x:c r="F2720" s="25" t="str">
        <x:v>Area under a line</x:v>
      </x:c>
      <x:c r="G2720" s="25" t="str">
        <x:v>Area bounded by coordinate axes and a line</x:v>
      </x:c>
      <x:c r="H2720" s="25" t="str">
        <x:v>The area enclosed by $\dfrac{x}{3}+\dfrac{y}{5}=1$ and the coordinate axes is</x:v>
      </x:c>
      <x:c r="I2720" s="25" t="str">
        <x:v>$15$</x:v>
      </x:c>
      <x:c r="J2720" s="25" t="str">
        <x:v>$8$</x:v>
      </x:c>
      <x:c r="K2720" s="25" t="str">
        <x:v>$\dfrac{15}{2}$</x:v>
      </x:c>
      <x:c r="L2720" s="25" t="str">
        <x:v>$4$</x:v>
      </x:c>
      <x:c r="M2720" s="25" t="str">
        <x:v>C</x:v>
      </x:c>
      <x:c r="N2720" s="25" t="str">
        <x:v>$\dfrac{15}{2}$</x:v>
      </x:c>
      <x:c r="O2720" s="25" t="str">
        <x:v>This follows a common sign or operation error and does not satisfy the stated conditions.</x:v>
      </x:c>
      <x:c r="P2720" s="25" t="str">
        <x:v>This is obtained by using the relevant formula incompletely or with the quantities interchanged.</x:v>
      </x:c>
      <x:c r="Q2720" s="25" t="str"/>
      <x:c r="R2720" s="25" t="str">
        <x:v>This is a plausible intermediate value, not the value requested in the question.</x:v>
      </x:c>
      <x:c r="S2720" s="25" t="str">
        <x:v>The intercepts form a right triangle of base $3$ and height $5$, so the area is $\frac12(3)(5)=\dfrac{15}{2}$.</x:v>
      </x:c>
      <x:c r="T2720" s="25" t="str">
        <x:v>Definite integration agrees with geometric area for a line above the axis.</x:v>
      </x:c>
      <x:c r="U2720" s="25" t="str">
        <x:v>Using the rectangle area or adding the intercepts.</x:v>
      </x:c>
      <x:c r="V2720" s="25" t="str">
        <x:v>Medium</x:v>
      </x:c>
      <x:c r="W2720" s="25" t="str">
        <x:v>Editorial estimate using number of reasoning steps, algebraic load, and trap density; not calibrated against trial data</x:v>
      </x:c>
      <x:c r="X2720" s="25" t="str">
        <x:v>45 to 90 seconds</x:v>
      </x:c>
      <x:c r="Y2720" s="25" t="str">
        <x:v>Graph Based</x:v>
      </x:c>
      <x:c r="Z2720" s="25" t="str">
        <x:v>ORIGINAL</x:v>
      </x:c>
      <x:c r="AA2720" s="25" t="str">
        <x:v>Original question authored against Balbharati Standard 12 Mathematics and Statistics Part 2, chapter 4, and the official MHT-CET 2026 syllabus.</x:v>
      </x:c>
      <x:c r="AB2720" s="25" t="str">
        <x:v>["expr","(3)*(5)/2","15/2"]</x:v>
      </x:c>
      <x:c r="AC2720" s="25" t="str">
        <x:v>MATH-12-CH12-FIG-037</x:v>
      </x:c>
      <x:c r="AD2720" s="25" t="str">
        <x:v>{"type":"area_triangle","a":3,"b":5,"alt_text":"Coordinate graph of the line through (3,0) and (0,5), with the first-quadrant triangular area shaded."}</x:v>
      </x:c>
      <x:c r="AE2720" s="25" t="str">
        <x:v>assets/figures/MATH-12-CH12-FIG-037.png</x:v>
      </x:c>
      <x:c r="AF2720" s="25" t="str">
        <x:v>Coordinate graph of the line through (3,0) and (0,5), with the first-quadrant triangular area shaded.</x:v>
      </x:c>
      <x:c r="AG2720" s="25" t="str">
        <x:v>latex-inline</x:v>
      </x:c>
      <x:c r="AH2720" s="25" t="str">
        <x:v>No</x:v>
      </x:c>
      <x:c r="AI2720" s="25" t="str">
        <x:v>CF-12-12-line-04</x:v>
      </x:c>
      <x:c r="AJ2720" s="25" t="n">
        <x:v>4</x:v>
      </x:c>
      <x:c r="AK2720" s="25" t="str">
        <x:v>IN_SCOPE</x:v>
      </x:c>
      <x:c r="AL2720" s="26" t="b">
        <x:v>1</x:v>
      </x:c>
      <x:c r="AM2720" s="26" t="b">
        <x:v>1</x:v>
      </x:c>
      <x:c r="AN2720" s="25" t="str">
        <x:v>MODEL_VERIFIED</x:v>
      </x:c>
      <x:c r="AO2720" s="25" t="str">
        <x:v>Release review recorded in v2.0.1 after independent errata repair; no external human subject expert review is claimed.</x:v>
      </x:c>
      <x:c r="AP2720" s="25" t="str">
        <x:v>[]</x:v>
      </x:c>
      <x:c r="AQ2720" s="25" t="str"/>
      <x:c r="AR2720" s="25" t="str"/>
      <x:c r="AS2720" s="25" t="str">
        <x:v>OpenAI Codex automated authoring and independent validation pipeline</x:v>
      </x:c>
      <x:c r="AT2720" s="25" t="str">
        <x:v>MHT-CET 2026</x:v>
      </x:c>
      <x:c r="AU2720" s="25" t="str">
        <x:v>2.0.1</x:v>
      </x:c>
      <x:c r="AV2720" s="25" t="str">
        <x:v>2026-08-14</x:v>
      </x:c>
      <x:c r="AW2720" s="25" t="str">
        <x:v>PASS</x:v>
      </x:c>
      <x:c r="AX2720" s="25" t="str">
        <x:v>MACHINE_RECOMPUTATION</x:v>
      </x:c>
      <x:c r="AY2720" s="26" t="b">
        <x:v>0</x:v>
      </x:c>
    </x:row>
    <x:row r="2721">
      <x:c r="A2721" s="25" t="str">
        <x:v>MATH-12-CH12-0038</x:v>
      </x:c>
      <x:c r="B2721" s="25" t="n">
        <x:v>12</x:v>
      </x:c>
      <x:c r="C2721" s="25" t="n">
        <x:v>12</x:v>
      </x:c>
      <x:c r="D2721" s="25" t="str">
        <x:v>Application of Definite Integration</x:v>
      </x:c>
      <x:c r="E2721" s="25" t="str">
        <x:v>Calculus</x:v>
      </x:c>
      <x:c r="F2721" s="25" t="str">
        <x:v>Area under a curve</x:v>
      </x:c>
      <x:c r="G2721" s="25" t="str">
        <x:v>Integrating a polynomial to find area</x:v>
      </x:c>
      <x:c r="H2721" s="25" t="str">
        <x:v>The area bounded by $y=x^2$, the $x$-axis, $x=0$ and $x=52$ is</x:v>
      </x:c>
      <x:c r="I2721" s="25" t="str">
        <x:v>$140608$</x:v>
      </x:c>
      <x:c r="J2721" s="25" t="str">
        <x:v>$1352$</x:v>
      </x:c>
      <x:c r="K2721" s="25" t="str">
        <x:v>$\dfrac{281216}{3}$</x:v>
      </x:c>
      <x:c r="L2721" s="25" t="str">
        <x:v>$\dfrac{140608}{3}$</x:v>
      </x:c>
      <x:c r="M2721" s="25" t="str">
        <x:v>D</x:v>
      </x:c>
      <x:c r="N2721" s="25" t="str">
        <x:v>$\dfrac{140608}{3}$</x:v>
      </x:c>
      <x:c r="O2721" s="25" t="str">
        <x:v>This follows a common sign or operation error and does not satisfy the stated conditions.</x:v>
      </x:c>
      <x:c r="P2721" s="25" t="str">
        <x:v>This is obtained by using the relevant formula incompletely or with the quantities interchanged.</x:v>
      </x:c>
      <x:c r="Q2721" s="25" t="str">
        <x:v>This is a plausible intermediate value, not the value requested in the question.</x:v>
      </x:c>
      <x:c r="R2721" s="25" t="str"/>
      <x:c r="S2721" s="25" t="str">
        <x:v>Area $=\int_0^{52}x^2\,dx=[x^3/3]_0^{52}=\dfrac{140608}{3}$.</x:v>
      </x:c>
      <x:c r="T2721" s="25" t="str">
        <x:v>For a non-negative curve, area is the definite integral of its ordinate.</x:v>
      </x:c>
      <x:c r="U2721" s="25" t="str">
        <x:v>Using the antiderivative of $x$ or doubling without symmetry.</x:v>
      </x:c>
      <x:c r="V2721" s="25" t="str">
        <x:v>Medium</x:v>
      </x:c>
      <x:c r="W2721" s="25" t="str">
        <x:v>Editorial estimate using number of reasoning steps, algebraic load, and trap density; not calibrated against trial data</x:v>
      </x:c>
      <x:c r="X2721" s="25" t="str">
        <x:v>45 to 90 seconds</x:v>
      </x:c>
      <x:c r="Y2721" s="25" t="str">
        <x:v>Direct Numerical</x:v>
      </x:c>
      <x:c r="Z2721" s="25" t="str">
        <x:v>ORIGINAL</x:v>
      </x:c>
      <x:c r="AA2721" s="25" t="str">
        <x:v>Original question authored against Balbharati Standard 12 Mathematics and Statistics Part 2, chapter 4, and the official MHT-CET 2026 syllabus.</x:v>
      </x:c>
      <x:c r="AB2721" s="25" t="str">
        <x:v>["expr","(52)**3/3","140608/3"]</x:v>
      </x:c>
      <x:c r="AC2721" s="25" t="str"/>
      <x:c r="AD2721" s="25" t="str"/>
      <x:c r="AE2721" s="25" t="str"/>
      <x:c r="AF2721" s="25" t="str"/>
      <x:c r="AG2721" s="25" t="str">
        <x:v>latex-inline</x:v>
      </x:c>
      <x:c r="AH2721" s="25" t="str">
        <x:v>No</x:v>
      </x:c>
      <x:c r="AI2721" s="25" t="str">
        <x:v>CF-12-12-parabola-04</x:v>
      </x:c>
      <x:c r="AJ2721" s="25" t="n">
        <x:v>4</x:v>
      </x:c>
      <x:c r="AK2721" s="25" t="str">
        <x:v>IN_SCOPE</x:v>
      </x:c>
      <x:c r="AL2721" s="26" t="b">
        <x:v>1</x:v>
      </x:c>
      <x:c r="AM2721" s="26" t="b">
        <x:v>1</x:v>
      </x:c>
      <x:c r="AN2721" s="25" t="str">
        <x:v>MODEL_VERIFIED</x:v>
      </x:c>
      <x:c r="AO2721" s="25" t="str">
        <x:v>Release review recorded in v2.0.1 after independent errata repair; no external human subject expert review is claimed.</x:v>
      </x:c>
      <x:c r="AP2721" s="25" t="str">
        <x:v>[]</x:v>
      </x:c>
      <x:c r="AQ2721" s="25" t="str"/>
      <x:c r="AR2721" s="25" t="str"/>
      <x:c r="AS2721" s="25" t="str">
        <x:v>OpenAI Codex automated authoring and independent validation pipeline</x:v>
      </x:c>
      <x:c r="AT2721" s="25" t="str">
        <x:v>MHT-CET 2026</x:v>
      </x:c>
      <x:c r="AU2721" s="25" t="str">
        <x:v>2.0.1</x:v>
      </x:c>
      <x:c r="AV2721" s="25" t="str">
        <x:v>2026-08-14</x:v>
      </x:c>
      <x:c r="AW2721" s="25" t="str">
        <x:v>PASS</x:v>
      </x:c>
      <x:c r="AX2721" s="25" t="str">
        <x:v>MACHINE_RECOMPUTATION</x:v>
      </x:c>
      <x:c r="AY2721" s="26" t="b">
        <x:v>0</x:v>
      </x:c>
    </x:row>
    <x:row r="2722">
      <x:c r="A2722" s="25" t="str">
        <x:v>MATH-12-CH12-0039</x:v>
      </x:c>
      <x:c r="B2722" s="25" t="n">
        <x:v>12</x:v>
      </x:c>
      <x:c r="C2722" s="25" t="n">
        <x:v>12</x:v>
      </x:c>
      <x:c r="D2722" s="25" t="str">
        <x:v>Application of Definite Integration</x:v>
      </x:c>
      <x:c r="E2722" s="25" t="str">
        <x:v>Calculus</x:v>
      </x:c>
      <x:c r="F2722" s="25" t="str">
        <x:v>Area between two curves</x:v>
      </x:c>
      <x:c r="G2722" s="25" t="str">
        <x:v>Splitting or using geometry for intersecting lines</x:v>
      </x:c>
      <x:c r="H2722" s="25" t="str">
        <x:v>The area enclosed by $y=x$, $y=42-x$ and the $x$-axis is</x:v>
      </x:c>
      <x:c r="I2722" s="25" t="str">
        <x:v>$441$</x:v>
      </x:c>
      <x:c r="J2722" s="25" t="str">
        <x:v>$882$</x:v>
      </x:c>
      <x:c r="K2722" s="25" t="str">
        <x:v>$\dfrac{441}{2}$</x:v>
      </x:c>
      <x:c r="L2722" s="25" t="str">
        <x:v>$42$</x:v>
      </x:c>
      <x:c r="M2722" s="25" t="str">
        <x:v>A</x:v>
      </x:c>
      <x:c r="N2722" s="25" t="str">
        <x:v>$441$</x:v>
      </x:c>
      <x:c r="O2722" s="25" t="str"/>
      <x:c r="P2722" s="25" t="str">
        <x:v>This follows a common sign or operation error and does not satisfy the stated conditions.</x:v>
      </x:c>
      <x:c r="Q2722" s="25" t="str">
        <x:v>This is obtained by using the relevant formula incompletely or with the quantities interchanged.</x:v>
      </x:c>
      <x:c r="R2722" s="25" t="str">
        <x:v>This is a plausible intermediate value, not the value requested in the question.</x:v>
      </x:c>
      <x:c r="S2722" s="25" t="str">
        <x:v>The lines meet at $(21,21)$ and meet the axis at $0$ and $42$. The enclosed triangle has base $42$ and height $21$, so area $=441$.</x:v>
      </x:c>
      <x:c r="T2722" s="25" t="str">
        <x:v>Area between boundaries may be evaluated geometrically or by piecewise definite integrals.</x:v>
      </x:c>
      <x:c r="U2722" s="25" t="str">
        <x:v>Forgetting the factor one-half in the triangle area.</x:v>
      </x:c>
      <x:c r="V2722" s="25" t="str">
        <x:v>Medium</x:v>
      </x:c>
      <x:c r="W2722" s="25" t="str">
        <x:v>Editorial estimate using number of reasoning steps, algebraic load, and trap density; not calibrated against trial data</x:v>
      </x:c>
      <x:c r="X2722" s="25" t="str">
        <x:v>45 to 90 seconds</x:v>
      </x:c>
      <x:c r="Y2722" s="25" t="str">
        <x:v>Graph Based</x:v>
      </x:c>
      <x:c r="Z2722" s="25" t="str">
        <x:v>ORIGINAL</x:v>
      </x:c>
      <x:c r="AA2722" s="25" t="str">
        <x:v>Original question authored against Balbharati Standard 12 Mathematics and Statistics Part 2, chapter 4, and the official MHT-CET 2026 syllabus.</x:v>
      </x:c>
      <x:c r="AB2722" s="25" t="str">
        <x:v>["expr","441","441"]</x:v>
      </x:c>
      <x:c r="AC2722" s="25" t="str">
        <x:v>MATH-12-CH12-FIG-039</x:v>
      </x:c>
      <x:c r="AD2722" s="25" t="str">
        <x:v>{"type":"area_between_lines","a":21,"alt_text":"Graph of y=x and y=42-x with the region between them and the x-axis boundaries highlighted."}</x:v>
      </x:c>
      <x:c r="AE2722" s="25" t="str">
        <x:v>assets/figures/MATH-12-CH12-FIG-039.png</x:v>
      </x:c>
      <x:c r="AF2722" s="25" t="str">
        <x:v>Graph of y=x and y=42-x with the region between them and the x-axis boundaries highlighted.</x:v>
      </x:c>
      <x:c r="AG2722" s="25" t="str">
        <x:v>latex-inline</x:v>
      </x:c>
      <x:c r="AH2722" s="25" t="str">
        <x:v>No</x:v>
      </x:c>
      <x:c r="AI2722" s="25" t="str">
        <x:v>CF-12-12-between-02</x:v>
      </x:c>
      <x:c r="AJ2722" s="25" t="n">
        <x:v>4</x:v>
      </x:c>
      <x:c r="AK2722" s="25" t="str">
        <x:v>IN_SCOPE</x:v>
      </x:c>
      <x:c r="AL2722" s="26" t="b">
        <x:v>1</x:v>
      </x:c>
      <x:c r="AM2722" s="26" t="b">
        <x:v>1</x:v>
      </x:c>
      <x:c r="AN2722" s="25" t="str">
        <x:v>MODEL_VERIFIED</x:v>
      </x:c>
      <x:c r="AO2722" s="25" t="str">
        <x:v>Release review recorded in v2.0.1 after independent errata repair; no external human subject expert review is claimed.</x:v>
      </x:c>
      <x:c r="AP2722" s="25" t="str">
        <x:v>[]</x:v>
      </x:c>
      <x:c r="AQ2722" s="25" t="str"/>
      <x:c r="AR2722" s="25" t="str"/>
      <x:c r="AS2722" s="25" t="str">
        <x:v>OpenAI Codex automated authoring and independent validation pipeline</x:v>
      </x:c>
      <x:c r="AT2722" s="25" t="str">
        <x:v>MHT-CET 2026</x:v>
      </x:c>
      <x:c r="AU2722" s="25" t="str">
        <x:v>2.0.1</x:v>
      </x:c>
      <x:c r="AV2722" s="25" t="str">
        <x:v>2026-08-14</x:v>
      </x:c>
      <x:c r="AW2722" s="25" t="str">
        <x:v>PASS</x:v>
      </x:c>
      <x:c r="AX2722" s="25" t="str">
        <x:v>MACHINE_RECOMPUTATION</x:v>
      </x:c>
      <x:c r="AY2722" s="26" t="b">
        <x:v>0</x:v>
      </x:c>
    </x:row>
    <x:row r="2723">
      <x:c r="A2723" s="25" t="str">
        <x:v>MATH-12-CH12-0040</x:v>
      </x:c>
      <x:c r="B2723" s="25" t="n">
        <x:v>12</x:v>
      </x:c>
      <x:c r="C2723" s="25" t="n">
        <x:v>12</x:v>
      </x:c>
      <x:c r="D2723" s="25" t="str">
        <x:v>Application of Definite Integration</x:v>
      </x:c>
      <x:c r="E2723" s="25" t="str">
        <x:v>Calculus</x:v>
      </x:c>
      <x:c r="F2723" s="25" t="str">
        <x:v>Symmetry in area</x:v>
      </x:c>
      <x:c r="G2723" s="25" t="str">
        <x:v>Using even symmetry in a definite integral</x:v>
      </x:c>
      <x:c r="H2723" s="25" t="str">
        <x:v>The area under $y=x^2$ from $x=-11$ to $x=11$ is</x:v>
      </x:c>
      <x:c r="I2723" s="25" t="str">
        <x:v>$\dfrac{1331}{3}$</x:v>
      </x:c>
      <x:c r="J2723" s="25" t="str">
        <x:v>$\dfrac{2662}{3}$</x:v>
      </x:c>
      <x:c r="K2723" s="25" t="str">
        <x:v>$\dfrac{242}{3}$</x:v>
      </x:c>
      <x:c r="L2723" s="25" t="str">
        <x:v>$1331$</x:v>
      </x:c>
      <x:c r="M2723" s="25" t="str">
        <x:v>B</x:v>
      </x:c>
      <x:c r="N2723" s="25" t="str">
        <x:v>$\dfrac{2662}{3}$</x:v>
      </x:c>
      <x:c r="O2723" s="25" t="str">
        <x:v>This follows a common sign or operation error and does not satisfy the stated conditions.</x:v>
      </x:c>
      <x:c r="P2723" s="25" t="str"/>
      <x:c r="Q2723" s="25" t="str">
        <x:v>This is obtained by using the relevant formula incompletely or with the quantities interchanged.</x:v>
      </x:c>
      <x:c r="R2723" s="25" t="str">
        <x:v>This is a plausible intermediate value, not the value requested in the question.</x:v>
      </x:c>
      <x:c r="S2723" s="25" t="str">
        <x:v>Since $x^2$ is even, the area is $2\int_0^{11}x^2\,dx=\dfrac{2662}{3}$.</x:v>
      </x:c>
      <x:c r="T2723" s="25" t="str">
        <x:v>For even $f$, $\int_{-a}^{a}f(x)dx=2\int_0^a f(x)dx$.</x:v>
      </x:c>
      <x:c r="U2723" s="25" t="str">
        <x:v>Cancelling symmetric positive areas as though the function were odd.</x:v>
      </x:c>
      <x:c r="V2723" s="25" t="str">
        <x:v>Medium</x:v>
      </x:c>
      <x:c r="W2723" s="25" t="str">
        <x:v>Editorial estimate using number of reasoning steps, algebraic load, and trap density; not calibrated against trial data</x:v>
      </x:c>
      <x:c r="X2723" s="25" t="str">
        <x:v>45 to 90 seconds</x:v>
      </x:c>
      <x:c r="Y2723" s="25" t="str">
        <x:v>Single-Step Numerical</x:v>
      </x:c>
      <x:c r="Z2723" s="25" t="str">
        <x:v>ORIGINAL</x:v>
      </x:c>
      <x:c r="AA2723" s="25" t="str">
        <x:v>Original question authored against Balbharati Standard 12 Mathematics and Statistics Part 2, chapter 4, and the official MHT-CET 2026 syllabus.</x:v>
      </x:c>
      <x:c r="AB2723" s="25" t="str">
        <x:v>["expr","2*(11)**3/3","2662/3"]</x:v>
      </x:c>
      <x:c r="AC2723" s="25" t="str"/>
      <x:c r="AD2723" s="25" t="str"/>
      <x:c r="AE2723" s="25" t="str"/>
      <x:c r="AF2723" s="25" t="str"/>
      <x:c r="AG2723" s="25" t="str">
        <x:v>latex-inline</x:v>
      </x:c>
      <x:c r="AH2723" s="25" t="str">
        <x:v>No</x:v>
      </x:c>
      <x:c r="AI2723" s="25" t="str">
        <x:v>CF-12-12-symmetry-02</x:v>
      </x:c>
      <x:c r="AJ2723" s="25" t="n">
        <x:v>4</x:v>
      </x:c>
      <x:c r="AK2723" s="25" t="str">
        <x:v>IN_SCOPE</x:v>
      </x:c>
      <x:c r="AL2723" s="26" t="b">
        <x:v>1</x:v>
      </x:c>
      <x:c r="AM2723" s="26" t="b">
        <x:v>1</x:v>
      </x:c>
      <x:c r="AN2723" s="25" t="str">
        <x:v>MODEL_VERIFIED</x:v>
      </x:c>
      <x:c r="AO2723" s="25" t="str">
        <x:v>Release review recorded in v2.0.1 after independent errata repair; no external human subject expert review is claimed.</x:v>
      </x:c>
      <x:c r="AP2723" s="25" t="str">
        <x:v>[]</x:v>
      </x:c>
      <x:c r="AQ2723" s="25" t="str"/>
      <x:c r="AR2723" s="25" t="str"/>
      <x:c r="AS2723" s="25" t="str">
        <x:v>OpenAI Codex automated authoring and independent validation pipeline</x:v>
      </x:c>
      <x:c r="AT2723" s="25" t="str">
        <x:v>MHT-CET 2026</x:v>
      </x:c>
      <x:c r="AU2723" s="25" t="str">
        <x:v>2.0.1</x:v>
      </x:c>
      <x:c r="AV2723" s="25" t="str">
        <x:v>2026-08-14</x:v>
      </x:c>
      <x:c r="AW2723" s="25" t="str">
        <x:v>PASS</x:v>
      </x:c>
      <x:c r="AX2723" s="25" t="str">
        <x:v>MACHINE_RECOMPUTATION</x:v>
      </x:c>
      <x:c r="AY2723" s="26" t="b">
        <x:v>0</x:v>
      </x:c>
    </x:row>
    <x:row r="2724">
      <x:c r="A2724" s="25" t="str">
        <x:v>MATH-12-CH12-0041</x:v>
      </x:c>
      <x:c r="B2724" s="25" t="n">
        <x:v>12</x:v>
      </x:c>
      <x:c r="C2724" s="25" t="n">
        <x:v>12</x:v>
      </x:c>
      <x:c r="D2724" s="25" t="str">
        <x:v>Application of Definite Integration</x:v>
      </x:c>
      <x:c r="E2724" s="25" t="str">
        <x:v>Calculus</x:v>
      </x:c>
      <x:c r="F2724" s="25" t="str">
        <x:v>Area under a line</x:v>
      </x:c>
      <x:c r="G2724" s="25" t="str">
        <x:v>Area bounded by coordinate axes and a line</x:v>
      </x:c>
      <x:c r="H2724" s="25" t="str">
        <x:v>The area enclosed by $\dfrac{x}{7}+\dfrac{y}{2}=1$ and the coordinate axes is</x:v>
      </x:c>
      <x:c r="I2724" s="25" t="str">
        <x:v>$14$</x:v>
      </x:c>
      <x:c r="J2724" s="25" t="str">
        <x:v>$9$</x:v>
      </x:c>
      <x:c r="K2724" s="25" t="str">
        <x:v>$7$</x:v>
      </x:c>
      <x:c r="L2724" s="25" t="str">
        <x:v>$\dfrac{9}{2}$</x:v>
      </x:c>
      <x:c r="M2724" s="25" t="str">
        <x:v>C</x:v>
      </x:c>
      <x:c r="N2724" s="25" t="str">
        <x:v>$7$</x:v>
      </x:c>
      <x:c r="O2724" s="25" t="str">
        <x:v>This follows a common sign or operation error and does not satisfy the stated conditions.</x:v>
      </x:c>
      <x:c r="P2724" s="25" t="str">
        <x:v>This is obtained by using the relevant formula incompletely or with the quantities interchanged.</x:v>
      </x:c>
      <x:c r="Q2724" s="25" t="str"/>
      <x:c r="R2724" s="25" t="str">
        <x:v>This is a plausible intermediate value, not the value requested in the question.</x:v>
      </x:c>
      <x:c r="S2724" s="25" t="str">
        <x:v>The intercepts form a right triangle of base $7$ and height $2$, so the area is $\frac12(7)(2)=7$.</x:v>
      </x:c>
      <x:c r="T2724" s="25" t="str">
        <x:v>Definite integration agrees with geometric area for a line above the axis.</x:v>
      </x:c>
      <x:c r="U2724" s="25" t="str">
        <x:v>Using the rectangle area or adding the intercepts.</x:v>
      </x:c>
      <x:c r="V2724" s="25" t="str">
        <x:v>Medium</x:v>
      </x:c>
      <x:c r="W2724" s="25" t="str">
        <x:v>Editorial estimate using number of reasoning steps, algebraic load, and trap density; not calibrated against trial data</x:v>
      </x:c>
      <x:c r="X2724" s="25" t="str">
        <x:v>45 to 90 seconds</x:v>
      </x:c>
      <x:c r="Y2724" s="25" t="str">
        <x:v>Direct Numerical</x:v>
      </x:c>
      <x:c r="Z2724" s="25" t="str">
        <x:v>ORIGINAL</x:v>
      </x:c>
      <x:c r="AA2724" s="25" t="str">
        <x:v>Original question authored against Balbharati Standard 12 Mathematics and Statistics Part 2, chapter 4, and the official MHT-CET 2026 syllabus.</x:v>
      </x:c>
      <x:c r="AB2724" s="25" t="str">
        <x:v>["expr","(7)*(2)/2","7"]</x:v>
      </x:c>
      <x:c r="AC2724" s="25" t="str"/>
      <x:c r="AD2724" s="25" t="str"/>
      <x:c r="AE2724" s="25" t="str"/>
      <x:c r="AF2724" s="25" t="str"/>
      <x:c r="AG2724" s="25" t="str">
        <x:v>latex-inline</x:v>
      </x:c>
      <x:c r="AH2724" s="25" t="str">
        <x:v>No</x:v>
      </x:c>
      <x:c r="AI2724" s="25" t="str">
        <x:v>CF-12-12-line-04</x:v>
      </x:c>
      <x:c r="AJ2724" s="25" t="n">
        <x:v>4</x:v>
      </x:c>
      <x:c r="AK2724" s="25" t="str">
        <x:v>IN_SCOPE</x:v>
      </x:c>
      <x:c r="AL2724" s="26" t="b">
        <x:v>1</x:v>
      </x:c>
      <x:c r="AM2724" s="26" t="b">
        <x:v>1</x:v>
      </x:c>
      <x:c r="AN2724" s="25" t="str">
        <x:v>MODEL_VERIFIED</x:v>
      </x:c>
      <x:c r="AO2724" s="25" t="str">
        <x:v>Release review recorded in v2.0.1 after independent errata repair; no external human subject expert review is claimed.</x:v>
      </x:c>
      <x:c r="AP2724" s="25" t="str">
        <x:v>[]</x:v>
      </x:c>
      <x:c r="AQ2724" s="25" t="str"/>
      <x:c r="AR2724" s="25" t="str"/>
      <x:c r="AS2724" s="25" t="str">
        <x:v>OpenAI Codex automated authoring and independent validation pipeline</x:v>
      </x:c>
      <x:c r="AT2724" s="25" t="str">
        <x:v>MHT-CET 2026</x:v>
      </x:c>
      <x:c r="AU2724" s="25" t="str">
        <x:v>2.0.1</x:v>
      </x:c>
      <x:c r="AV2724" s="25" t="str">
        <x:v>2026-08-14</x:v>
      </x:c>
      <x:c r="AW2724" s="25" t="str">
        <x:v>PASS</x:v>
      </x:c>
      <x:c r="AX2724" s="25" t="str">
        <x:v>MACHINE_RECOMPUTATION</x:v>
      </x:c>
      <x:c r="AY2724" s="26" t="b">
        <x:v>0</x:v>
      </x:c>
    </x:row>
    <x:row r="2725">
      <x:c r="A2725" s="25" t="str">
        <x:v>MATH-12-CH12-0042</x:v>
      </x:c>
      <x:c r="B2725" s="25" t="n">
        <x:v>12</x:v>
      </x:c>
      <x:c r="C2725" s="25" t="n">
        <x:v>12</x:v>
      </x:c>
      <x:c r="D2725" s="25" t="str">
        <x:v>Application of Definite Integration</x:v>
      </x:c>
      <x:c r="E2725" s="25" t="str">
        <x:v>Calculus</x:v>
      </x:c>
      <x:c r="F2725" s="25" t="str">
        <x:v>Area under a curve</x:v>
      </x:c>
      <x:c r="G2725" s="25" t="str">
        <x:v>Integrating a polynomial to find area</x:v>
      </x:c>
      <x:c r="H2725" s="25" t="str">
        <x:v>The area bounded by $y=x^2$, the $x$-axis, $x=0$ and $x=60$ is</x:v>
      </x:c>
      <x:c r="I2725" s="25" t="str">
        <x:v>$216000$</x:v>
      </x:c>
      <x:c r="J2725" s="25" t="str">
        <x:v>$1800$</x:v>
      </x:c>
      <x:c r="K2725" s="25" t="str">
        <x:v>$144000$</x:v>
      </x:c>
      <x:c r="L2725" s="25" t="str">
        <x:v>$72000$</x:v>
      </x:c>
      <x:c r="M2725" s="25" t="str">
        <x:v>D</x:v>
      </x:c>
      <x:c r="N2725" s="25" t="str">
        <x:v>$72000$</x:v>
      </x:c>
      <x:c r="O2725" s="25" t="str">
        <x:v>This follows a common sign or operation error and does not satisfy the stated conditions.</x:v>
      </x:c>
      <x:c r="P2725" s="25" t="str">
        <x:v>This is obtained by using the relevant formula incompletely or with the quantities interchanged.</x:v>
      </x:c>
      <x:c r="Q2725" s="25" t="str">
        <x:v>This is a plausible intermediate value, not the value requested in the question.</x:v>
      </x:c>
      <x:c r="R2725" s="25" t="str"/>
      <x:c r="S2725" s="25" t="str">
        <x:v>Area $=\int_0^{60}x^2\,dx=[x^3/3]_0^{60}=72000$.</x:v>
      </x:c>
      <x:c r="T2725" s="25" t="str">
        <x:v>For a non-negative curve, area is the definite integral of its ordinate.</x:v>
      </x:c>
      <x:c r="U2725" s="25" t="str">
        <x:v>Using the antiderivative of $x$ or doubling without symmetry.</x:v>
      </x:c>
      <x:c r="V2725" s="25" t="str">
        <x:v>Medium</x:v>
      </x:c>
      <x:c r="W2725" s="25" t="str">
        <x:v>Editorial estimate using number of reasoning steps, algebraic load, and trap density; not calibrated against trial data</x:v>
      </x:c>
      <x:c r="X2725" s="25" t="str">
        <x:v>45 to 90 seconds</x:v>
      </x:c>
      <x:c r="Y2725" s="25" t="str">
        <x:v>Direct Numerical</x:v>
      </x:c>
      <x:c r="Z2725" s="25" t="str">
        <x:v>ORIGINAL</x:v>
      </x:c>
      <x:c r="AA2725" s="25" t="str">
        <x:v>Original question authored against Balbharati Standard 12 Mathematics and Statistics Part 2, chapter 4, and the official MHT-CET 2026 syllabus.</x:v>
      </x:c>
      <x:c r="AB2725" s="25" t="str">
        <x:v>["expr","(60)**3/3","72000"]</x:v>
      </x:c>
      <x:c r="AC2725" s="25" t="str"/>
      <x:c r="AD2725" s="25" t="str"/>
      <x:c r="AE2725" s="25" t="str"/>
      <x:c r="AF2725" s="25" t="str"/>
      <x:c r="AG2725" s="25" t="str">
        <x:v>latex-inline</x:v>
      </x:c>
      <x:c r="AH2725" s="25" t="str">
        <x:v>No</x:v>
      </x:c>
      <x:c r="AI2725" s="25" t="str">
        <x:v>CF-12-12-parabola-04</x:v>
      </x:c>
      <x:c r="AJ2725" s="25" t="n">
        <x:v>4</x:v>
      </x:c>
      <x:c r="AK2725" s="25" t="str">
        <x:v>IN_SCOPE</x:v>
      </x:c>
      <x:c r="AL2725" s="26" t="b">
        <x:v>1</x:v>
      </x:c>
      <x:c r="AM2725" s="26" t="b">
        <x:v>1</x:v>
      </x:c>
      <x:c r="AN2725" s="25" t="str">
        <x:v>MODEL_VERIFIED</x:v>
      </x:c>
      <x:c r="AO2725" s="25" t="str">
        <x:v>Release review recorded in v2.0.1 after independent errata repair; no external human subject expert review is claimed.</x:v>
      </x:c>
      <x:c r="AP2725" s="25" t="str">
        <x:v>[]</x:v>
      </x:c>
      <x:c r="AQ2725" s="25" t="str"/>
      <x:c r="AR2725" s="25" t="str"/>
      <x:c r="AS2725" s="25" t="str">
        <x:v>OpenAI Codex automated authoring and independent validation pipeline</x:v>
      </x:c>
      <x:c r="AT2725" s="25" t="str">
        <x:v>MHT-CET 2026</x:v>
      </x:c>
      <x:c r="AU2725" s="25" t="str">
        <x:v>2.0.1</x:v>
      </x:c>
      <x:c r="AV2725" s="25" t="str">
        <x:v>2026-08-14</x:v>
      </x:c>
      <x:c r="AW2725" s="25" t="str">
        <x:v>PASS</x:v>
      </x:c>
      <x:c r="AX2725" s="25" t="str">
        <x:v>MACHINE_RECOMPUTATION</x:v>
      </x:c>
      <x:c r="AY2725" s="26" t="b">
        <x:v>0</x:v>
      </x:c>
    </x:row>
    <x:row r="2726">
      <x:c r="A2726" s="25" t="str">
        <x:v>MATH-12-CH12-0043</x:v>
      </x:c>
      <x:c r="B2726" s="25" t="n">
        <x:v>12</x:v>
      </x:c>
      <x:c r="C2726" s="25" t="n">
        <x:v>12</x:v>
      </x:c>
      <x:c r="D2726" s="25" t="str">
        <x:v>Application of Definite Integration</x:v>
      </x:c>
      <x:c r="E2726" s="25" t="str">
        <x:v>Calculus</x:v>
      </x:c>
      <x:c r="F2726" s="25" t="str">
        <x:v>Area between two curves</x:v>
      </x:c>
      <x:c r="G2726" s="25" t="str">
        <x:v>Splitting or using geometry for intersecting lines</x:v>
      </x:c>
      <x:c r="H2726" s="25" t="str">
        <x:v>The area enclosed by $y=x$, $y=140-x$ and the $x$-axis is</x:v>
      </x:c>
      <x:c r="I2726" s="25" t="str">
        <x:v>$4900$</x:v>
      </x:c>
      <x:c r="J2726" s="25" t="str">
        <x:v>$9800$</x:v>
      </x:c>
      <x:c r="K2726" s="25" t="str">
        <x:v>$2450$</x:v>
      </x:c>
      <x:c r="L2726" s="25" t="str">
        <x:v>$140$</x:v>
      </x:c>
      <x:c r="M2726" s="25" t="str">
        <x:v>A</x:v>
      </x:c>
      <x:c r="N2726" s="25" t="str">
        <x:v>$4900$</x:v>
      </x:c>
      <x:c r="O2726" s="25" t="str"/>
      <x:c r="P2726" s="25" t="str">
        <x:v>This follows a common sign or operation error and does not satisfy the stated conditions.</x:v>
      </x:c>
      <x:c r="Q2726" s="25" t="str">
        <x:v>This is obtained by using the relevant formula incompletely or with the quantities interchanged.</x:v>
      </x:c>
      <x:c r="R2726" s="25" t="str">
        <x:v>This is a plausible intermediate value, not the value requested in the question.</x:v>
      </x:c>
      <x:c r="S2726" s="25" t="str">
        <x:v>The lines meet at $(70,70)$ and meet the axis at $0$ and $140$. The enclosed triangle has base $140$ and height $70$, so area $=4900$.</x:v>
      </x:c>
      <x:c r="T2726" s="25" t="str">
        <x:v>Area between boundaries may be evaluated geometrically or by piecewise definite integrals.</x:v>
      </x:c>
      <x:c r="U2726" s="25" t="str">
        <x:v>Forgetting the factor one-half in the triangle area.</x:v>
      </x:c>
      <x:c r="V2726" s="25" t="str">
        <x:v>Medium</x:v>
      </x:c>
      <x:c r="W2726" s="25" t="str">
        <x:v>Editorial estimate using number of reasoning steps, algebraic load, and trap density; not calibrated against trial data</x:v>
      </x:c>
      <x:c r="X2726" s="25" t="str">
        <x:v>45 to 90 seconds</x:v>
      </x:c>
      <x:c r="Y2726" s="25" t="str">
        <x:v>Multi-Step Numerical</x:v>
      </x:c>
      <x:c r="Z2726" s="25" t="str">
        <x:v>ORIGINAL</x:v>
      </x:c>
      <x:c r="AA2726" s="25" t="str">
        <x:v>Original question authored against Balbharati Standard 12 Mathematics and Statistics Part 2, chapter 4, and the official MHT-CET 2026 syllabus.</x:v>
      </x:c>
      <x:c r="AB2726" s="25" t="str">
        <x:v>["expr","4900","4900"]</x:v>
      </x:c>
      <x:c r="AC2726" s="25" t="str"/>
      <x:c r="AD2726" s="25" t="str"/>
      <x:c r="AE2726" s="25" t="str"/>
      <x:c r="AF2726" s="25" t="str"/>
      <x:c r="AG2726" s="25" t="str">
        <x:v>latex-inline</x:v>
      </x:c>
      <x:c r="AH2726" s="25" t="str">
        <x:v>No</x:v>
      </x:c>
      <x:c r="AI2726" s="25" t="str">
        <x:v>CF-12-12-between-02</x:v>
      </x:c>
      <x:c r="AJ2726" s="25" t="n">
        <x:v>4</x:v>
      </x:c>
      <x:c r="AK2726" s="25" t="str">
        <x:v>IN_SCOPE</x:v>
      </x:c>
      <x:c r="AL2726" s="26" t="b">
        <x:v>1</x:v>
      </x:c>
      <x:c r="AM2726" s="26" t="b">
        <x:v>1</x:v>
      </x:c>
      <x:c r="AN2726" s="25" t="str">
        <x:v>MODEL_VERIFIED</x:v>
      </x:c>
      <x:c r="AO2726" s="25" t="str">
        <x:v>Release review recorded in v2.0.1 after independent errata repair; no external human subject expert review is claimed.</x:v>
      </x:c>
      <x:c r="AP2726" s="25" t="str">
        <x:v>[]</x:v>
      </x:c>
      <x:c r="AQ2726" s="25" t="str"/>
      <x:c r="AR2726" s="25" t="str"/>
      <x:c r="AS2726" s="25" t="str">
        <x:v>OpenAI Codex automated authoring and independent validation pipeline</x:v>
      </x:c>
      <x:c r="AT2726" s="25" t="str">
        <x:v>MHT-CET 2026</x:v>
      </x:c>
      <x:c r="AU2726" s="25" t="str">
        <x:v>2.0.1</x:v>
      </x:c>
      <x:c r="AV2726" s="25" t="str">
        <x:v>2026-08-14</x:v>
      </x:c>
      <x:c r="AW2726" s="25" t="str">
        <x:v>PASS</x:v>
      </x:c>
      <x:c r="AX2726" s="25" t="str">
        <x:v>MACHINE_RECOMPUTATION</x:v>
      </x:c>
      <x:c r="AY2726" s="26" t="b">
        <x:v>0</x:v>
      </x:c>
    </x:row>
    <x:row r="2727">
      <x:c r="A2727" s="25" t="str">
        <x:v>MATH-12-CH12-0044</x:v>
      </x:c>
      <x:c r="B2727" s="25" t="n">
        <x:v>12</x:v>
      </x:c>
      <x:c r="C2727" s="25" t="n">
        <x:v>12</x:v>
      </x:c>
      <x:c r="D2727" s="25" t="str">
        <x:v>Application of Definite Integration</x:v>
      </x:c>
      <x:c r="E2727" s="25" t="str">
        <x:v>Calculus</x:v>
      </x:c>
      <x:c r="F2727" s="25" t="str">
        <x:v>Symmetry in area</x:v>
      </x:c>
      <x:c r="G2727" s="25" t="str">
        <x:v>Using even symmetry in a definite integral</x:v>
      </x:c>
      <x:c r="H2727" s="25" t="str">
        <x:v>The area under $y=x^2$ from $x=-2$ to $x=2$ is</x:v>
      </x:c>
      <x:c r="I2727" s="25" t="str">
        <x:v>$\dfrac{8}{3}$</x:v>
      </x:c>
      <x:c r="J2727" s="25" t="str">
        <x:v>$\dfrac{16}{3}$</x:v>
      </x:c>
      <x:c r="K2727" s="25" t="str">
        <x:v>$8$</x:v>
      </x:c>
      <x:c r="L2727" s="25" t="str">
        <x:v>$\dfrac{19}{3}$</x:v>
      </x:c>
      <x:c r="M2727" s="25" t="str">
        <x:v>B</x:v>
      </x:c>
      <x:c r="N2727" s="25" t="str">
        <x:v>$\dfrac{16}{3}$</x:v>
      </x:c>
      <x:c r="O2727" s="25" t="str">
        <x:v>This follows a common sign or operation error and does not satisfy the stated conditions.</x:v>
      </x:c>
      <x:c r="P2727" s="25" t="str"/>
      <x:c r="Q2727" s="25" t="str">
        <x:v>This is obtained by using the relevant formula incompletely or with the quantities interchanged.</x:v>
      </x:c>
      <x:c r="R2727" s="25" t="str">
        <x:v>This is a plausible intermediate value, not the value requested in the question.</x:v>
      </x:c>
      <x:c r="S2727" s="25" t="str">
        <x:v>Since $x^2$ is even, the area is $2\int_0^{2}x^2\,dx=\dfrac{16}{3}$.</x:v>
      </x:c>
      <x:c r="T2727" s="25" t="str">
        <x:v>For even $f$, $\int_{-a}^{a}f(x)dx=2\int_0^a f(x)dx$.</x:v>
      </x:c>
      <x:c r="U2727" s="25" t="str">
        <x:v>Cancelling symmetric positive areas as though the function were odd.</x:v>
      </x:c>
      <x:c r="V2727" s="25" t="str">
        <x:v>Medium</x:v>
      </x:c>
      <x:c r="W2727" s="25" t="str">
        <x:v>Editorial estimate using number of reasoning steps, algebraic load, and trap density; not calibrated against trial data</x:v>
      </x:c>
      <x:c r="X2727" s="25" t="str">
        <x:v>45 to 90 seconds</x:v>
      </x:c>
      <x:c r="Y2727" s="25" t="str">
        <x:v>Single-Step Numerical</x:v>
      </x:c>
      <x:c r="Z2727" s="25" t="str">
        <x:v>ORIGINAL</x:v>
      </x:c>
      <x:c r="AA2727" s="25" t="str">
        <x:v>Original question authored against Balbharati Standard 12 Mathematics and Statistics Part 2, chapter 4, and the official MHT-CET 2026 syllabus.</x:v>
      </x:c>
      <x:c r="AB2727" s="25" t="str">
        <x:v>["expr","2*(2)**3/3","16/3"]</x:v>
      </x:c>
      <x:c r="AC2727" s="25" t="str"/>
      <x:c r="AD2727" s="25" t="str"/>
      <x:c r="AE2727" s="25" t="str"/>
      <x:c r="AF2727" s="25" t="str"/>
      <x:c r="AG2727" s="25" t="str">
        <x:v>latex-inline</x:v>
      </x:c>
      <x:c r="AH2727" s="25" t="str">
        <x:v>No</x:v>
      </x:c>
      <x:c r="AI2727" s="25" t="str">
        <x:v>CF-12-12-symmetry-02</x:v>
      </x:c>
      <x:c r="AJ2727" s="25" t="n">
        <x:v>4</x:v>
      </x:c>
      <x:c r="AK2727" s="25" t="str">
        <x:v>IN_SCOPE</x:v>
      </x:c>
      <x:c r="AL2727" s="26" t="b">
        <x:v>1</x:v>
      </x:c>
      <x:c r="AM2727" s="26" t="b">
        <x:v>1</x:v>
      </x:c>
      <x:c r="AN2727" s="25" t="str">
        <x:v>MODEL_VERIFIED</x:v>
      </x:c>
      <x:c r="AO2727" s="25" t="str">
        <x:v>Release review recorded in v2.0.1 after independent errata repair; no external human subject expert review is claimed.</x:v>
      </x:c>
      <x:c r="AP2727" s="25" t="str">
        <x:v>[]</x:v>
      </x:c>
      <x:c r="AQ2727" s="25" t="str"/>
      <x:c r="AR2727" s="25" t="str"/>
      <x:c r="AS2727" s="25" t="str">
        <x:v>OpenAI Codex automated authoring and independent validation pipeline</x:v>
      </x:c>
      <x:c r="AT2727" s="25" t="str">
        <x:v>MHT-CET 2026</x:v>
      </x:c>
      <x:c r="AU2727" s="25" t="str">
        <x:v>2.0.1</x:v>
      </x:c>
      <x:c r="AV2727" s="25" t="str">
        <x:v>2026-08-14</x:v>
      </x:c>
      <x:c r="AW2727" s="25" t="str">
        <x:v>PASS</x:v>
      </x:c>
      <x:c r="AX2727" s="25" t="str">
        <x:v>MACHINE_RECOMPUTATION</x:v>
      </x:c>
      <x:c r="AY2727" s="26" t="b">
        <x:v>0</x:v>
      </x:c>
    </x:row>
    <x:row r="2728">
      <x:c r="A2728" s="25" t="str">
        <x:v>MATH-12-CH12-0045</x:v>
      </x:c>
      <x:c r="B2728" s="25" t="n">
        <x:v>12</x:v>
      </x:c>
      <x:c r="C2728" s="25" t="n">
        <x:v>12</x:v>
      </x:c>
      <x:c r="D2728" s="25" t="str">
        <x:v>Application of Definite Integration</x:v>
      </x:c>
      <x:c r="E2728" s="25" t="str">
        <x:v>Calculus</x:v>
      </x:c>
      <x:c r="F2728" s="25" t="str">
        <x:v>Area under a line</x:v>
      </x:c>
      <x:c r="G2728" s="25" t="str">
        <x:v>Area bounded by coordinate axes and a line</x:v>
      </x:c>
      <x:c r="H2728" s="25" t="str">
        <x:v>The area enclosed by $\dfrac{x}{7}+\dfrac{y}{8}=1$ and the coordinate axes is</x:v>
      </x:c>
      <x:c r="I2728" s="25" t="str">
        <x:v>$56$</x:v>
      </x:c>
      <x:c r="J2728" s="25" t="str">
        <x:v>$15$</x:v>
      </x:c>
      <x:c r="K2728" s="25" t="str">
        <x:v>$28$</x:v>
      </x:c>
      <x:c r="L2728" s="25" t="str">
        <x:v>$\dfrac{15}{2}$</x:v>
      </x:c>
      <x:c r="M2728" s="25" t="str">
        <x:v>C</x:v>
      </x:c>
      <x:c r="N2728" s="25" t="str">
        <x:v>$28$</x:v>
      </x:c>
      <x:c r="O2728" s="25" t="str">
        <x:v>This follows a common sign or operation error and does not satisfy the stated conditions.</x:v>
      </x:c>
      <x:c r="P2728" s="25" t="str">
        <x:v>This is obtained by using the relevant formula incompletely or with the quantities interchanged.</x:v>
      </x:c>
      <x:c r="Q2728" s="25" t="str"/>
      <x:c r="R2728" s="25" t="str">
        <x:v>This is a plausible intermediate value, not the value requested in the question.</x:v>
      </x:c>
      <x:c r="S2728" s="25" t="str">
        <x:v>The intercepts form a right triangle of base $7$ and height $8$, so the area is $\frac12(7)(8)=28$.</x:v>
      </x:c>
      <x:c r="T2728" s="25" t="str">
        <x:v>Definite integration agrees with geometric area for a line above the axis.</x:v>
      </x:c>
      <x:c r="U2728" s="25" t="str">
        <x:v>Using the rectangle area or adding the intercepts.</x:v>
      </x:c>
      <x:c r="V2728" s="25" t="str">
        <x:v>Medium</x:v>
      </x:c>
      <x:c r="W2728" s="25" t="str">
        <x:v>Editorial estimate using number of reasoning steps, algebraic load, and trap density; not calibrated against trial data</x:v>
      </x:c>
      <x:c r="X2728" s="25" t="str">
        <x:v>45 to 90 seconds</x:v>
      </x:c>
      <x:c r="Y2728" s="25" t="str">
        <x:v>Graph Based</x:v>
      </x:c>
      <x:c r="Z2728" s="25" t="str">
        <x:v>ORIGINAL</x:v>
      </x:c>
      <x:c r="AA2728" s="25" t="str">
        <x:v>Original question authored against Balbharati Standard 12 Mathematics and Statistics Part 2, chapter 4, and the official MHT-CET 2026 syllabus.</x:v>
      </x:c>
      <x:c r="AB2728" s="25" t="str">
        <x:v>["expr","(7)*(8)/2","28"]</x:v>
      </x:c>
      <x:c r="AC2728" s="25" t="str">
        <x:v>MATH-12-CH12-FIG-045</x:v>
      </x:c>
      <x:c r="AD2728" s="25" t="str">
        <x:v>{"type":"area_triangle","a":7,"b":8,"alt_text":"Coordinate graph of the line through (7,0) and (0,8), with the first-quadrant triangular area shaded."}</x:v>
      </x:c>
      <x:c r="AE2728" s="25" t="str">
        <x:v>assets/figures/MATH-12-CH12-FIG-045.png</x:v>
      </x:c>
      <x:c r="AF2728" s="25" t="str">
        <x:v>Coordinate graph of the line through (7,0) and (0,8), with the first-quadrant triangular area shaded.</x:v>
      </x:c>
      <x:c r="AG2728" s="25" t="str">
        <x:v>latex-inline</x:v>
      </x:c>
      <x:c r="AH2728" s="25" t="str">
        <x:v>No</x:v>
      </x:c>
      <x:c r="AI2728" s="25" t="str">
        <x:v>CF-12-12-line-04</x:v>
      </x:c>
      <x:c r="AJ2728" s="25" t="n">
        <x:v>4</x:v>
      </x:c>
      <x:c r="AK2728" s="25" t="str">
        <x:v>IN_SCOPE</x:v>
      </x:c>
      <x:c r="AL2728" s="26" t="b">
        <x:v>1</x:v>
      </x:c>
      <x:c r="AM2728" s="26" t="b">
        <x:v>1</x:v>
      </x:c>
      <x:c r="AN2728" s="25" t="str">
        <x:v>MODEL_VERIFIED</x:v>
      </x:c>
      <x:c r="AO2728" s="25" t="str">
        <x:v>Release review recorded in v2.0.1 after independent errata repair; no external human subject expert review is claimed.</x:v>
      </x:c>
      <x:c r="AP2728" s="25" t="str">
        <x:v>[]</x:v>
      </x:c>
      <x:c r="AQ2728" s="25" t="str"/>
      <x:c r="AR2728" s="25" t="str"/>
      <x:c r="AS2728" s="25" t="str">
        <x:v>OpenAI Codex automated authoring and independent validation pipeline</x:v>
      </x:c>
      <x:c r="AT2728" s="25" t="str">
        <x:v>MHT-CET 2026</x:v>
      </x:c>
      <x:c r="AU2728" s="25" t="str">
        <x:v>2.0.1</x:v>
      </x:c>
      <x:c r="AV2728" s="25" t="str">
        <x:v>2026-08-14</x:v>
      </x:c>
      <x:c r="AW2728" s="25" t="str">
        <x:v>PASS</x:v>
      </x:c>
      <x:c r="AX2728" s="25" t="str">
        <x:v>MACHINE_RECOMPUTATION</x:v>
      </x:c>
      <x:c r="AY2728" s="26" t="b">
        <x:v>0</x:v>
      </x:c>
    </x:row>
    <x:row r="2729">
      <x:c r="A2729" s="25" t="str">
        <x:v>MATH-12-CH12-0046</x:v>
      </x:c>
      <x:c r="B2729" s="25" t="n">
        <x:v>12</x:v>
      </x:c>
      <x:c r="C2729" s="25" t="n">
        <x:v>12</x:v>
      </x:c>
      <x:c r="D2729" s="25" t="str">
        <x:v>Application of Definite Integration</x:v>
      </x:c>
      <x:c r="E2729" s="25" t="str">
        <x:v>Calculus</x:v>
      </x:c>
      <x:c r="F2729" s="25" t="str">
        <x:v>Area under a curve</x:v>
      </x:c>
      <x:c r="G2729" s="25" t="str">
        <x:v>Integrating a polynomial to find area</x:v>
      </x:c>
      <x:c r="H2729" s="25" t="str">
        <x:v>The area bounded by $y=x^2$, the $x$-axis, $x=0$ and $x=4$ is</x:v>
      </x:c>
      <x:c r="I2729" s="25" t="str">
        <x:v>$64$</x:v>
      </x:c>
      <x:c r="J2729" s="25" t="str">
        <x:v>$8$</x:v>
      </x:c>
      <x:c r="K2729" s="25" t="str">
        <x:v>$\dfrac{128}{3}$</x:v>
      </x:c>
      <x:c r="L2729" s="25" t="str">
        <x:v>$\dfrac{64}{3}$</x:v>
      </x:c>
      <x:c r="M2729" s="25" t="str">
        <x:v>D</x:v>
      </x:c>
      <x:c r="N2729" s="25" t="str">
        <x:v>$\dfrac{64}{3}$</x:v>
      </x:c>
      <x:c r="O2729" s="25" t="str">
        <x:v>This follows a common sign or operation error and does not satisfy the stated conditions.</x:v>
      </x:c>
      <x:c r="P2729" s="25" t="str">
        <x:v>This is obtained by using the relevant formula incompletely or with the quantities interchanged.</x:v>
      </x:c>
      <x:c r="Q2729" s="25" t="str">
        <x:v>This is a plausible intermediate value, not the value requested in the question.</x:v>
      </x:c>
      <x:c r="R2729" s="25" t="str"/>
      <x:c r="S2729" s="25" t="str">
        <x:v>Area $=\int_0^{4}x^2\,dx=[x^3/3]_0^{4}=\dfrac{64}{3}$.</x:v>
      </x:c>
      <x:c r="T2729" s="25" t="str">
        <x:v>For a non-negative curve, area is the definite integral of its ordinate.</x:v>
      </x:c>
      <x:c r="U2729" s="25" t="str">
        <x:v>Using the antiderivative of $x$ or doubling without symmetry.</x:v>
      </x:c>
      <x:c r="V2729" s="25" t="str">
        <x:v>Medium</x:v>
      </x:c>
      <x:c r="W2729" s="25" t="str">
        <x:v>Editorial estimate using number of reasoning steps, algebraic load, and trap density; not calibrated against trial data</x:v>
      </x:c>
      <x:c r="X2729" s="25" t="str">
        <x:v>45 to 90 seconds</x:v>
      </x:c>
      <x:c r="Y2729" s="25" t="str">
        <x:v>Graph Based</x:v>
      </x:c>
      <x:c r="Z2729" s="25" t="str">
        <x:v>ORIGINAL</x:v>
      </x:c>
      <x:c r="AA2729" s="25" t="str">
        <x:v>Original question authored against Balbharati Standard 12 Mathematics and Statistics Part 2, chapter 4, and the official MHT-CET 2026 syllabus.</x:v>
      </x:c>
      <x:c r="AB2729" s="25" t="str">
        <x:v>["expr","(4)**3/3","64/3"]</x:v>
      </x:c>
      <x:c r="AC2729" s="25" t="str">
        <x:v>MATH-12-CH12-FIG-046</x:v>
      </x:c>
      <x:c r="AD2729" s="25" t="str">
        <x:v>{"type":"area_parabola","a":4,"alt_text":"Graph of y=x squared between x=0 and x=4, with the area under the curve shaded."}</x:v>
      </x:c>
      <x:c r="AE2729" s="25" t="str">
        <x:v>assets/figures/MATH-12-CH12-FIG-046.png</x:v>
      </x:c>
      <x:c r="AF2729" s="25" t="str">
        <x:v>Graph of y=x squared between x=0 and x=4, with the area under the curve shaded.</x:v>
      </x:c>
      <x:c r="AG2729" s="25" t="str">
        <x:v>latex-inline</x:v>
      </x:c>
      <x:c r="AH2729" s="25" t="str">
        <x:v>No</x:v>
      </x:c>
      <x:c r="AI2729" s="25" t="str">
        <x:v>CF-12-12-parabola-04</x:v>
      </x:c>
      <x:c r="AJ2729" s="25" t="n">
        <x:v>4</x:v>
      </x:c>
      <x:c r="AK2729" s="25" t="str">
        <x:v>IN_SCOPE</x:v>
      </x:c>
      <x:c r="AL2729" s="26" t="b">
        <x:v>1</x:v>
      </x:c>
      <x:c r="AM2729" s="26" t="b">
        <x:v>1</x:v>
      </x:c>
      <x:c r="AN2729" s="25" t="str">
        <x:v>MODEL_VERIFIED</x:v>
      </x:c>
      <x:c r="AO2729" s="25" t="str">
        <x:v>Release review recorded in v2.0.1 after independent errata repair; no external human subject expert review is claimed.</x:v>
      </x:c>
      <x:c r="AP2729" s="25" t="str">
        <x:v>[]</x:v>
      </x:c>
      <x:c r="AQ2729" s="25" t="str"/>
      <x:c r="AR2729" s="25" t="str"/>
      <x:c r="AS2729" s="25" t="str">
        <x:v>OpenAI Codex automated authoring and independent validation pipeline</x:v>
      </x:c>
      <x:c r="AT2729" s="25" t="str">
        <x:v>MHT-CET 2026</x:v>
      </x:c>
      <x:c r="AU2729" s="25" t="str">
        <x:v>2.0.1</x:v>
      </x:c>
      <x:c r="AV2729" s="25" t="str">
        <x:v>2026-08-14</x:v>
      </x:c>
      <x:c r="AW2729" s="25" t="str">
        <x:v>PASS</x:v>
      </x:c>
      <x:c r="AX2729" s="25" t="str">
        <x:v>MACHINE_RECOMPUTATION</x:v>
      </x:c>
      <x:c r="AY2729" s="26" t="b">
        <x:v>0</x:v>
      </x:c>
    </x:row>
    <x:row r="2730">
      <x:c r="A2730" s="25" t="str">
        <x:v>MATH-12-CH12-0047</x:v>
      </x:c>
      <x:c r="B2730" s="25" t="n">
        <x:v>12</x:v>
      </x:c>
      <x:c r="C2730" s="25" t="n">
        <x:v>12</x:v>
      </x:c>
      <x:c r="D2730" s="25" t="str">
        <x:v>Application of Definite Integration</x:v>
      </x:c>
      <x:c r="E2730" s="25" t="str">
        <x:v>Calculus</x:v>
      </x:c>
      <x:c r="F2730" s="25" t="str">
        <x:v>Area between two curves</x:v>
      </x:c>
      <x:c r="G2730" s="25" t="str">
        <x:v>Splitting or using geometry for intersecting lines</x:v>
      </x:c>
      <x:c r="H2730" s="25" t="str">
        <x:v>The area enclosed by $y=x$, $y=158-x$ and the $x$-axis is</x:v>
      </x:c>
      <x:c r="I2730" s="25" t="str">
        <x:v>$6241$</x:v>
      </x:c>
      <x:c r="J2730" s="25" t="str">
        <x:v>$12482$</x:v>
      </x:c>
      <x:c r="K2730" s="25" t="str">
        <x:v>$\dfrac{6241}{2}$</x:v>
      </x:c>
      <x:c r="L2730" s="25" t="str">
        <x:v>$158$</x:v>
      </x:c>
      <x:c r="M2730" s="25" t="str">
        <x:v>A</x:v>
      </x:c>
      <x:c r="N2730" s="25" t="str">
        <x:v>$6241$</x:v>
      </x:c>
      <x:c r="O2730" s="25" t="str"/>
      <x:c r="P2730" s="25" t="str">
        <x:v>This follows a common sign or operation error and does not satisfy the stated conditions.</x:v>
      </x:c>
      <x:c r="Q2730" s="25" t="str">
        <x:v>This is obtained by using the relevant formula incompletely or with the quantities interchanged.</x:v>
      </x:c>
      <x:c r="R2730" s="25" t="str">
        <x:v>This is a plausible intermediate value, not the value requested in the question.</x:v>
      </x:c>
      <x:c r="S2730" s="25" t="str">
        <x:v>The lines meet at $(79,79)$ and meet the axis at $0$ and $158$. The enclosed triangle has base $158$ and height $79$, so area $=6241$.</x:v>
      </x:c>
      <x:c r="T2730" s="25" t="str">
        <x:v>Area between boundaries may be evaluated geometrically or by piecewise definite integrals.</x:v>
      </x:c>
      <x:c r="U2730" s="25" t="str">
        <x:v>Forgetting the factor one-half in the triangle area.</x:v>
      </x:c>
      <x:c r="V2730" s="25" t="str">
        <x:v>Medium</x:v>
      </x:c>
      <x:c r="W2730" s="25" t="str">
        <x:v>Editorial estimate using number of reasoning steps, algebraic load, and trap density; not calibrated against trial data</x:v>
      </x:c>
      <x:c r="X2730" s="25" t="str">
        <x:v>45 to 90 seconds</x:v>
      </x:c>
      <x:c r="Y2730" s="25" t="str">
        <x:v>Multi-Step Numerical</x:v>
      </x:c>
      <x:c r="Z2730" s="25" t="str">
        <x:v>ORIGINAL</x:v>
      </x:c>
      <x:c r="AA2730" s="25" t="str">
        <x:v>Original question authored against Balbharati Standard 12 Mathematics and Statistics Part 2, chapter 4, and the official MHT-CET 2026 syllabus.</x:v>
      </x:c>
      <x:c r="AB2730" s="25" t="str">
        <x:v>["expr","6241","6241"]</x:v>
      </x:c>
      <x:c r="AC2730" s="25" t="str"/>
      <x:c r="AD2730" s="25" t="str"/>
      <x:c r="AE2730" s="25" t="str"/>
      <x:c r="AF2730" s="25" t="str"/>
      <x:c r="AG2730" s="25" t="str">
        <x:v>latex-inline</x:v>
      </x:c>
      <x:c r="AH2730" s="25" t="str">
        <x:v>No</x:v>
      </x:c>
      <x:c r="AI2730" s="25" t="str">
        <x:v>CF-12-12-between-02</x:v>
      </x:c>
      <x:c r="AJ2730" s="25" t="n">
        <x:v>4</x:v>
      </x:c>
      <x:c r="AK2730" s="25" t="str">
        <x:v>IN_SCOPE</x:v>
      </x:c>
      <x:c r="AL2730" s="26" t="b">
        <x:v>1</x:v>
      </x:c>
      <x:c r="AM2730" s="26" t="b">
        <x:v>1</x:v>
      </x:c>
      <x:c r="AN2730" s="25" t="str">
        <x:v>MODEL_VERIFIED</x:v>
      </x:c>
      <x:c r="AO2730" s="25" t="str">
        <x:v>Release review recorded in v2.0.1 after independent errata repair; no external human subject expert review is claimed.</x:v>
      </x:c>
      <x:c r="AP2730" s="25" t="str">
        <x:v>[]</x:v>
      </x:c>
      <x:c r="AQ2730" s="25" t="str"/>
      <x:c r="AR2730" s="25" t="str"/>
      <x:c r="AS2730" s="25" t="str">
        <x:v>OpenAI Codex automated authoring and independent validation pipeline</x:v>
      </x:c>
      <x:c r="AT2730" s="25" t="str">
        <x:v>MHT-CET 2026</x:v>
      </x:c>
      <x:c r="AU2730" s="25" t="str">
        <x:v>2.0.1</x:v>
      </x:c>
      <x:c r="AV2730" s="25" t="str">
        <x:v>2026-08-14</x:v>
      </x:c>
      <x:c r="AW2730" s="25" t="str">
        <x:v>PASS</x:v>
      </x:c>
      <x:c r="AX2730" s="25" t="str">
        <x:v>MACHINE_RECOMPUTATION</x:v>
      </x:c>
      <x:c r="AY2730" s="26" t="b">
        <x:v>0</x:v>
      </x:c>
    </x:row>
    <x:row r="2731">
      <x:c r="A2731" s="25" t="str">
        <x:v>MATH-12-CH12-0048</x:v>
      </x:c>
      <x:c r="B2731" s="25" t="n">
        <x:v>12</x:v>
      </x:c>
      <x:c r="C2731" s="25" t="n">
        <x:v>12</x:v>
      </x:c>
      <x:c r="D2731" s="25" t="str">
        <x:v>Application of Definite Integration</x:v>
      </x:c>
      <x:c r="E2731" s="25" t="str">
        <x:v>Calculus</x:v>
      </x:c>
      <x:c r="F2731" s="25" t="str">
        <x:v>Symmetry in area</x:v>
      </x:c>
      <x:c r="G2731" s="25" t="str">
        <x:v>Using even symmetry in a definite integral</x:v>
      </x:c>
      <x:c r="H2731" s="25" t="str">
        <x:v>The area under $y=x^2$ from $x=-6$ to $x=6$ is</x:v>
      </x:c>
      <x:c r="I2731" s="25" t="str">
        <x:v>$72$</x:v>
      </x:c>
      <x:c r="J2731" s="25" t="str">
        <x:v>$144$</x:v>
      </x:c>
      <x:c r="K2731" s="25" t="str">
        <x:v>$24$</x:v>
      </x:c>
      <x:c r="L2731" s="25" t="str">
        <x:v>$216$</x:v>
      </x:c>
      <x:c r="M2731" s="25" t="str">
        <x:v>B</x:v>
      </x:c>
      <x:c r="N2731" s="25" t="str">
        <x:v>$144$</x:v>
      </x:c>
      <x:c r="O2731" s="25" t="str">
        <x:v>This follows a common sign or operation error and does not satisfy the stated conditions.</x:v>
      </x:c>
      <x:c r="P2731" s="25" t="str"/>
      <x:c r="Q2731" s="25" t="str">
        <x:v>This is obtained by using the relevant formula incompletely or with the quantities interchanged.</x:v>
      </x:c>
      <x:c r="R2731" s="25" t="str">
        <x:v>This is a plausible intermediate value, not the value requested in the question.</x:v>
      </x:c>
      <x:c r="S2731" s="25" t="str">
        <x:v>Since $x^2$ is even, the area is $2\int_0^{6}x^2\,dx=144$.</x:v>
      </x:c>
      <x:c r="T2731" s="25" t="str">
        <x:v>For even $f$, $\int_{-a}^{a}f(x)dx=2\int_0^a f(x)dx$.</x:v>
      </x:c>
      <x:c r="U2731" s="25" t="str">
        <x:v>Cancelling symmetric positive areas as though the function were odd.</x:v>
      </x:c>
      <x:c r="V2731" s="25" t="str">
        <x:v>Medium</x:v>
      </x:c>
      <x:c r="W2731" s="25" t="str">
        <x:v>Editorial estimate using number of reasoning steps, algebraic load, and trap density; not calibrated against trial data</x:v>
      </x:c>
      <x:c r="X2731" s="25" t="str">
        <x:v>45 to 90 seconds</x:v>
      </x:c>
      <x:c r="Y2731" s="25" t="str">
        <x:v>Single-Step Numerical</x:v>
      </x:c>
      <x:c r="Z2731" s="25" t="str">
        <x:v>ORIGINAL</x:v>
      </x:c>
      <x:c r="AA2731" s="25" t="str">
        <x:v>Original question authored against Balbharati Standard 12 Mathematics and Statistics Part 2, chapter 4, and the official MHT-CET 2026 syllabus.</x:v>
      </x:c>
      <x:c r="AB2731" s="25" t="str">
        <x:v>["expr","2*(6)**3/3","144"]</x:v>
      </x:c>
      <x:c r="AC2731" s="25" t="str"/>
      <x:c r="AD2731" s="25" t="str"/>
      <x:c r="AE2731" s="25" t="str"/>
      <x:c r="AF2731" s="25" t="str"/>
      <x:c r="AG2731" s="25" t="str">
        <x:v>latex-inline</x:v>
      </x:c>
      <x:c r="AH2731" s="25" t="str">
        <x:v>No</x:v>
      </x:c>
      <x:c r="AI2731" s="25" t="str">
        <x:v>CF-12-12-symmetry-02</x:v>
      </x:c>
      <x:c r="AJ2731" s="25" t="n">
        <x:v>4</x:v>
      </x:c>
      <x:c r="AK2731" s="25" t="str">
        <x:v>IN_SCOPE</x:v>
      </x:c>
      <x:c r="AL2731" s="26" t="b">
        <x:v>1</x:v>
      </x:c>
      <x:c r="AM2731" s="26" t="b">
        <x:v>1</x:v>
      </x:c>
      <x:c r="AN2731" s="25" t="str">
        <x:v>MODEL_VERIFIED</x:v>
      </x:c>
      <x:c r="AO2731" s="25" t="str">
        <x:v>Release review recorded in v2.0.1 after independent errata repair; no external human subject expert review is claimed.</x:v>
      </x:c>
      <x:c r="AP2731" s="25" t="str">
        <x:v>[]</x:v>
      </x:c>
      <x:c r="AQ2731" s="25" t="str"/>
      <x:c r="AR2731" s="25" t="str"/>
      <x:c r="AS2731" s="25" t="str">
        <x:v>OpenAI Codex automated authoring and independent validation pipeline</x:v>
      </x:c>
      <x:c r="AT2731" s="25" t="str">
        <x:v>MHT-CET 2026</x:v>
      </x:c>
      <x:c r="AU2731" s="25" t="str">
        <x:v>2.0.1</x:v>
      </x:c>
      <x:c r="AV2731" s="25" t="str">
        <x:v>2026-08-14</x:v>
      </x:c>
      <x:c r="AW2731" s="25" t="str">
        <x:v>PASS</x:v>
      </x:c>
      <x:c r="AX2731" s="25" t="str">
        <x:v>MACHINE_RECOMPUTATION</x:v>
      </x:c>
      <x:c r="AY2731" s="26" t="b">
        <x:v>0</x:v>
      </x:c>
    </x:row>
    <x:row r="2732">
      <x:c r="A2732" s="25" t="str">
        <x:v>MATH-12-CH12-0049</x:v>
      </x:c>
      <x:c r="B2732" s="25" t="n">
        <x:v>12</x:v>
      </x:c>
      <x:c r="C2732" s="25" t="n">
        <x:v>12</x:v>
      </x:c>
      <x:c r="D2732" s="25" t="str">
        <x:v>Application of Definite Integration</x:v>
      </x:c>
      <x:c r="E2732" s="25" t="str">
        <x:v>Calculus</x:v>
      </x:c>
      <x:c r="F2732" s="25" t="str">
        <x:v>Area under a line</x:v>
      </x:c>
      <x:c r="G2732" s="25" t="str">
        <x:v>Area bounded by coordinate axes and a line</x:v>
      </x:c>
      <x:c r="H2732" s="25" t="str">
        <x:v>The area enclosed by $\dfrac{x}{2}+\dfrac{y}{9}=1$ and the coordinate axes is</x:v>
      </x:c>
      <x:c r="I2732" s="25" t="str">
        <x:v>$18$</x:v>
      </x:c>
      <x:c r="J2732" s="25" t="str">
        <x:v>$11$</x:v>
      </x:c>
      <x:c r="K2732" s="25" t="str">
        <x:v>$9$</x:v>
      </x:c>
      <x:c r="L2732" s="25" t="str">
        <x:v>$\dfrac{11}{2}$</x:v>
      </x:c>
      <x:c r="M2732" s="25" t="str">
        <x:v>C</x:v>
      </x:c>
      <x:c r="N2732" s="25" t="str">
        <x:v>$9$</x:v>
      </x:c>
      <x:c r="O2732" s="25" t="str">
        <x:v>This follows a common sign or operation error and does not satisfy the stated conditions.</x:v>
      </x:c>
      <x:c r="P2732" s="25" t="str">
        <x:v>This is obtained by using the relevant formula incompletely or with the quantities interchanged.</x:v>
      </x:c>
      <x:c r="Q2732" s="25" t="str"/>
      <x:c r="R2732" s="25" t="str">
        <x:v>This is a plausible intermediate value, not the value requested in the question.</x:v>
      </x:c>
      <x:c r="S2732" s="25" t="str">
        <x:v>The intercepts form a right triangle of base $2$ and height $9$, so the area is $\frac12(2)(9)=9$.</x:v>
      </x:c>
      <x:c r="T2732" s="25" t="str">
        <x:v>Definite integration agrees with geometric area for a line above the axis.</x:v>
      </x:c>
      <x:c r="U2732" s="25" t="str">
        <x:v>Using the rectangle area or adding the intercepts.</x:v>
      </x:c>
      <x:c r="V2732" s="25" t="str">
        <x:v>Medium</x:v>
      </x:c>
      <x:c r="W2732" s="25" t="str">
        <x:v>Editorial estimate using number of reasoning steps, algebraic load, and trap density; not calibrated against trial data</x:v>
      </x:c>
      <x:c r="X2732" s="25" t="str">
        <x:v>45 to 90 seconds</x:v>
      </x:c>
      <x:c r="Y2732" s="25" t="str">
        <x:v>Direct Numerical</x:v>
      </x:c>
      <x:c r="Z2732" s="25" t="str">
        <x:v>ORIGINAL</x:v>
      </x:c>
      <x:c r="AA2732" s="25" t="str">
        <x:v>Original question authored against Balbharati Standard 12 Mathematics and Statistics Part 2, chapter 4, and the official MHT-CET 2026 syllabus.</x:v>
      </x:c>
      <x:c r="AB2732" s="25" t="str">
        <x:v>["expr","(2)*(9)/2","9"]</x:v>
      </x:c>
      <x:c r="AC2732" s="25" t="str"/>
      <x:c r="AD2732" s="25" t="str"/>
      <x:c r="AE2732" s="25" t="str"/>
      <x:c r="AF2732" s="25" t="str"/>
      <x:c r="AG2732" s="25" t="str">
        <x:v>latex-inline</x:v>
      </x:c>
      <x:c r="AH2732" s="25" t="str">
        <x:v>No</x:v>
      </x:c>
      <x:c r="AI2732" s="25" t="str">
        <x:v>CF-12-12-line-05</x:v>
      </x:c>
      <x:c r="AJ2732" s="25" t="n">
        <x:v>3</x:v>
      </x:c>
      <x:c r="AK2732" s="25" t="str">
        <x:v>IN_SCOPE</x:v>
      </x:c>
      <x:c r="AL2732" s="26" t="b">
        <x:v>1</x:v>
      </x:c>
      <x:c r="AM2732" s="26" t="b">
        <x:v>1</x:v>
      </x:c>
      <x:c r="AN2732" s="25" t="str">
        <x:v>MODEL_VERIFIED</x:v>
      </x:c>
      <x:c r="AO2732" s="25" t="str">
        <x:v>Release review recorded in v2.0.1 after independent errata repair; no external human subject expert review is claimed.</x:v>
      </x:c>
      <x:c r="AP2732" s="25" t="str">
        <x:v>[]</x:v>
      </x:c>
      <x:c r="AQ2732" s="25" t="str"/>
      <x:c r="AR2732" s="25" t="str"/>
      <x:c r="AS2732" s="25" t="str">
        <x:v>OpenAI Codex automated authoring and independent validation pipeline</x:v>
      </x:c>
      <x:c r="AT2732" s="25" t="str">
        <x:v>MHT-CET 2026</x:v>
      </x:c>
      <x:c r="AU2732" s="25" t="str">
        <x:v>2.0.1</x:v>
      </x:c>
      <x:c r="AV2732" s="25" t="str">
        <x:v>2026-08-14</x:v>
      </x:c>
      <x:c r="AW2732" s="25" t="str">
        <x:v>PASS</x:v>
      </x:c>
      <x:c r="AX2732" s="25" t="str">
        <x:v>MACHINE_RECOMPUTATION</x:v>
      </x:c>
      <x:c r="AY2732" s="26" t="b">
        <x:v>0</x:v>
      </x:c>
    </x:row>
    <x:row r="2733">
      <x:c r="A2733" s="25" t="str">
        <x:v>MATH-12-CH12-0050</x:v>
      </x:c>
      <x:c r="B2733" s="25" t="n">
        <x:v>12</x:v>
      </x:c>
      <x:c r="C2733" s="25" t="n">
        <x:v>12</x:v>
      </x:c>
      <x:c r="D2733" s="25" t="str">
        <x:v>Application of Definite Integration</x:v>
      </x:c>
      <x:c r="E2733" s="25" t="str">
        <x:v>Calculus</x:v>
      </x:c>
      <x:c r="F2733" s="25" t="str">
        <x:v>Area under a curve</x:v>
      </x:c>
      <x:c r="G2733" s="25" t="str">
        <x:v>Integrating a polynomial to find area</x:v>
      </x:c>
      <x:c r="H2733" s="25" t="str">
        <x:v>The area bounded by $y=x^2$, the $x$-axis, $x=0$ and $x=34$ is</x:v>
      </x:c>
      <x:c r="I2733" s="25" t="str">
        <x:v>$39304$</x:v>
      </x:c>
      <x:c r="J2733" s="25" t="str">
        <x:v>$578$</x:v>
      </x:c>
      <x:c r="K2733" s="25" t="str">
        <x:v>$\dfrac{78608}{3}$</x:v>
      </x:c>
      <x:c r="L2733" s="25" t="str">
        <x:v>$\dfrac{39304}{3}$</x:v>
      </x:c>
      <x:c r="M2733" s="25" t="str">
        <x:v>D</x:v>
      </x:c>
      <x:c r="N2733" s="25" t="str">
        <x:v>$\dfrac{39304}{3}$</x:v>
      </x:c>
      <x:c r="O2733" s="25" t="str">
        <x:v>This follows a common sign or operation error and does not satisfy the stated conditions.</x:v>
      </x:c>
      <x:c r="P2733" s="25" t="str">
        <x:v>This is obtained by using the relevant formula incompletely or with the quantities interchanged.</x:v>
      </x:c>
      <x:c r="Q2733" s="25" t="str">
        <x:v>This is a plausible intermediate value, not the value requested in the question.</x:v>
      </x:c>
      <x:c r="R2733" s="25" t="str"/>
      <x:c r="S2733" s="25" t="str">
        <x:v>Area $=\int_0^{34}x^2\,dx=[x^3/3]_0^{34}=\dfrac{39304}{3}$.</x:v>
      </x:c>
      <x:c r="T2733" s="25" t="str">
        <x:v>For a non-negative curve, area is the definite integral of its ordinate.</x:v>
      </x:c>
      <x:c r="U2733" s="25" t="str">
        <x:v>Using the antiderivative of $x$ or doubling without symmetry.</x:v>
      </x:c>
      <x:c r="V2733" s="25" t="str">
        <x:v>Medium</x:v>
      </x:c>
      <x:c r="W2733" s="25" t="str">
        <x:v>Editorial estimate using number of reasoning steps, algebraic load, and trap density; not calibrated against trial data</x:v>
      </x:c>
      <x:c r="X2733" s="25" t="str">
        <x:v>45 to 90 seconds</x:v>
      </x:c>
      <x:c r="Y2733" s="25" t="str">
        <x:v>Direct Numerical</x:v>
      </x:c>
      <x:c r="Z2733" s="25" t="str">
        <x:v>ORIGINAL</x:v>
      </x:c>
      <x:c r="AA2733" s="25" t="str">
        <x:v>Original question authored against Balbharati Standard 12 Mathematics and Statistics Part 2, chapter 4, and the official MHT-CET 2026 syllabus.</x:v>
      </x:c>
      <x:c r="AB2733" s="25" t="str">
        <x:v>["expr","(34)**3/3","39304/3"]</x:v>
      </x:c>
      <x:c r="AC2733" s="25" t="str"/>
      <x:c r="AD2733" s="25" t="str"/>
      <x:c r="AE2733" s="25" t="str"/>
      <x:c r="AF2733" s="25" t="str"/>
      <x:c r="AG2733" s="25" t="str">
        <x:v>latex-inline</x:v>
      </x:c>
      <x:c r="AH2733" s="25" t="str">
        <x:v>No</x:v>
      </x:c>
      <x:c r="AI2733" s="25" t="str">
        <x:v>CF-12-12-parabola-05</x:v>
      </x:c>
      <x:c r="AJ2733" s="25" t="n">
        <x:v>4</x:v>
      </x:c>
      <x:c r="AK2733" s="25" t="str">
        <x:v>IN_SCOPE</x:v>
      </x:c>
      <x:c r="AL2733" s="26" t="b">
        <x:v>1</x:v>
      </x:c>
      <x:c r="AM2733" s="26" t="b">
        <x:v>1</x:v>
      </x:c>
      <x:c r="AN2733" s="25" t="str">
        <x:v>MODEL_VERIFIED</x:v>
      </x:c>
      <x:c r="AO2733" s="25" t="str">
        <x:v>Release review recorded in v2.0.1 after independent errata repair; no external human subject expert review is claimed.</x:v>
      </x:c>
      <x:c r="AP2733" s="25" t="str">
        <x:v>[]</x:v>
      </x:c>
      <x:c r="AQ2733" s="25" t="str"/>
      <x:c r="AR2733" s="25" t="str"/>
      <x:c r="AS2733" s="25" t="str">
        <x:v>OpenAI Codex automated authoring and independent validation pipeline</x:v>
      </x:c>
      <x:c r="AT2733" s="25" t="str">
        <x:v>MHT-CET 2026</x:v>
      </x:c>
      <x:c r="AU2733" s="25" t="str">
        <x:v>2.0.1</x:v>
      </x:c>
      <x:c r="AV2733" s="25" t="str">
        <x:v>2026-08-14</x:v>
      </x:c>
      <x:c r="AW2733" s="25" t="str">
        <x:v>PASS</x:v>
      </x:c>
      <x:c r="AX2733" s="25" t="str">
        <x:v>MACHINE_RECOMPUTATION</x:v>
      </x:c>
      <x:c r="AY2733" s="26" t="b">
        <x:v>0</x:v>
      </x:c>
    </x:row>
    <x:row r="2734">
      <x:c r="A2734" s="25" t="str">
        <x:v>MATH-12-CH12-0051</x:v>
      </x:c>
      <x:c r="B2734" s="25" t="n">
        <x:v>12</x:v>
      </x:c>
      <x:c r="C2734" s="25" t="n">
        <x:v>12</x:v>
      </x:c>
      <x:c r="D2734" s="25" t="str">
        <x:v>Application of Definite Integration</x:v>
      </x:c>
      <x:c r="E2734" s="25" t="str">
        <x:v>Calculus</x:v>
      </x:c>
      <x:c r="F2734" s="25" t="str">
        <x:v>Area between two curves</x:v>
      </x:c>
      <x:c r="G2734" s="25" t="str">
        <x:v>Splitting or using geometry for intersecting lines</x:v>
      </x:c>
      <x:c r="H2734" s="25" t="str">
        <x:v>The area enclosed by $y=x$, $y=72-x$ and the $x$-axis is</x:v>
      </x:c>
      <x:c r="I2734" s="25" t="str">
        <x:v>$1296$</x:v>
      </x:c>
      <x:c r="J2734" s="25" t="str">
        <x:v>$2592$</x:v>
      </x:c>
      <x:c r="K2734" s="25" t="str">
        <x:v>$648$</x:v>
      </x:c>
      <x:c r="L2734" s="25" t="str">
        <x:v>$72$</x:v>
      </x:c>
      <x:c r="M2734" s="25" t="str">
        <x:v>A</x:v>
      </x:c>
      <x:c r="N2734" s="25" t="str">
        <x:v>$1296$</x:v>
      </x:c>
      <x:c r="O2734" s="25" t="str"/>
      <x:c r="P2734" s="25" t="str">
        <x:v>This follows a common sign or operation error and does not satisfy the stated conditions.</x:v>
      </x:c>
      <x:c r="Q2734" s="25" t="str">
        <x:v>This is obtained by using the relevant formula incompletely or with the quantities interchanged.</x:v>
      </x:c>
      <x:c r="R2734" s="25" t="str">
        <x:v>This is a plausible intermediate value, not the value requested in the question.</x:v>
      </x:c>
      <x:c r="S2734" s="25" t="str">
        <x:v>The lines meet at $(36,36)$ and meet the axis at $0$ and $72$. The enclosed triangle has base $72$ and height $36$, so area $=1296$.</x:v>
      </x:c>
      <x:c r="T2734" s="25" t="str">
        <x:v>Area between boundaries may be evaluated geometrically or by piecewise definite integrals.</x:v>
      </x:c>
      <x:c r="U2734" s="25" t="str">
        <x:v>Forgetting the factor one-half in the triangle area.</x:v>
      </x:c>
      <x:c r="V2734" s="25" t="str">
        <x:v>Medium</x:v>
      </x:c>
      <x:c r="W2734" s="25" t="str">
        <x:v>Editorial estimate using number of reasoning steps, algebraic load, and trap density; not calibrated against trial data</x:v>
      </x:c>
      <x:c r="X2734" s="25" t="str">
        <x:v>45 to 90 seconds</x:v>
      </x:c>
      <x:c r="Y2734" s="25" t="str">
        <x:v>Multi-Step Numerical</x:v>
      </x:c>
      <x:c r="Z2734" s="25" t="str">
        <x:v>ORIGINAL</x:v>
      </x:c>
      <x:c r="AA2734" s="25" t="str">
        <x:v>Original question authored against Balbharati Standard 12 Mathematics and Statistics Part 2, chapter 4, and the official MHT-CET 2026 syllabus.</x:v>
      </x:c>
      <x:c r="AB2734" s="25" t="str">
        <x:v>["expr","1296","1296"]</x:v>
      </x:c>
      <x:c r="AC2734" s="25" t="str"/>
      <x:c r="AD2734" s="25" t="str"/>
      <x:c r="AE2734" s="25" t="str"/>
      <x:c r="AF2734" s="25" t="str"/>
      <x:c r="AG2734" s="25" t="str">
        <x:v>latex-inline</x:v>
      </x:c>
      <x:c r="AH2734" s="25" t="str">
        <x:v>No</x:v>
      </x:c>
      <x:c r="AI2734" s="25" t="str">
        <x:v>CF-12-12-between-03</x:v>
      </x:c>
      <x:c r="AJ2734" s="25" t="n">
        <x:v>4</x:v>
      </x:c>
      <x:c r="AK2734" s="25" t="str">
        <x:v>IN_SCOPE</x:v>
      </x:c>
      <x:c r="AL2734" s="26" t="b">
        <x:v>1</x:v>
      </x:c>
      <x:c r="AM2734" s="26" t="b">
        <x:v>1</x:v>
      </x:c>
      <x:c r="AN2734" s="25" t="str">
        <x:v>MODEL_VERIFIED</x:v>
      </x:c>
      <x:c r="AO2734" s="25" t="str">
        <x:v>Release review recorded in v2.0.1 after independent errata repair; no external human subject expert review is claimed.</x:v>
      </x:c>
      <x:c r="AP2734" s="25" t="str">
        <x:v>[]</x:v>
      </x:c>
      <x:c r="AQ2734" s="25" t="str"/>
      <x:c r="AR2734" s="25" t="str"/>
      <x:c r="AS2734" s="25" t="str">
        <x:v>OpenAI Codex automated authoring and independent validation pipeline</x:v>
      </x:c>
      <x:c r="AT2734" s="25" t="str">
        <x:v>MHT-CET 2026</x:v>
      </x:c>
      <x:c r="AU2734" s="25" t="str">
        <x:v>2.0.1</x:v>
      </x:c>
      <x:c r="AV2734" s="25" t="str">
        <x:v>2026-08-14</x:v>
      </x:c>
      <x:c r="AW2734" s="25" t="str">
        <x:v>PASS</x:v>
      </x:c>
      <x:c r="AX2734" s="25" t="str">
        <x:v>MACHINE_RECOMPUTATION</x:v>
      </x:c>
      <x:c r="AY2734" s="26" t="b">
        <x:v>0</x:v>
      </x:c>
    </x:row>
    <x:row r="2735">
      <x:c r="A2735" s="25" t="str">
        <x:v>MATH-12-CH12-0052</x:v>
      </x:c>
      <x:c r="B2735" s="25" t="n">
        <x:v>12</x:v>
      </x:c>
      <x:c r="C2735" s="25" t="n">
        <x:v>12</x:v>
      </x:c>
      <x:c r="D2735" s="25" t="str">
        <x:v>Application of Definite Integration</x:v>
      </x:c>
      <x:c r="E2735" s="25" t="str">
        <x:v>Calculus</x:v>
      </x:c>
      <x:c r="F2735" s="25" t="str">
        <x:v>Symmetry in area</x:v>
      </x:c>
      <x:c r="G2735" s="25" t="str">
        <x:v>Using even symmetry in a definite integral</x:v>
      </x:c>
      <x:c r="H2735" s="25" t="str">
        <x:v>The area under $y=x^2$ from $x=-31$ to $x=31$ is</x:v>
      </x:c>
      <x:c r="I2735" s="25" t="str">
        <x:v>$\dfrac{29791}{3}$</x:v>
      </x:c>
      <x:c r="J2735" s="25" t="str">
        <x:v>$\dfrac{59582}{3}$</x:v>
      </x:c>
      <x:c r="K2735" s="25" t="str">
        <x:v>$\dfrac{1922}{3}$</x:v>
      </x:c>
      <x:c r="L2735" s="25" t="str">
        <x:v>$29791$</x:v>
      </x:c>
      <x:c r="M2735" s="25" t="str">
        <x:v>B</x:v>
      </x:c>
      <x:c r="N2735" s="25" t="str">
        <x:v>$\dfrac{59582}{3}$</x:v>
      </x:c>
      <x:c r="O2735" s="25" t="str">
        <x:v>This follows a common sign or operation error and does not satisfy the stated conditions.</x:v>
      </x:c>
      <x:c r="P2735" s="25" t="str"/>
      <x:c r="Q2735" s="25" t="str">
        <x:v>This is obtained by using the relevant formula incompletely or with the quantities interchanged.</x:v>
      </x:c>
      <x:c r="R2735" s="25" t="str">
        <x:v>This is a plausible intermediate value, not the value requested in the question.</x:v>
      </x:c>
      <x:c r="S2735" s="25" t="str">
        <x:v>Since $x^2$ is even, the area is $2\int_0^{31}x^2\,dx=\dfrac{59582}{3}$.</x:v>
      </x:c>
      <x:c r="T2735" s="25" t="str">
        <x:v>For even $f$, $\int_{-a}^{a}f(x)dx=2\int_0^a f(x)dx$.</x:v>
      </x:c>
      <x:c r="U2735" s="25" t="str">
        <x:v>Cancelling symmetric positive areas as though the function were odd.</x:v>
      </x:c>
      <x:c r="V2735" s="25" t="str">
        <x:v>Medium</x:v>
      </x:c>
      <x:c r="W2735" s="25" t="str">
        <x:v>Editorial estimate using number of reasoning steps, algebraic load, and trap density; not calibrated against trial data</x:v>
      </x:c>
      <x:c r="X2735" s="25" t="str">
        <x:v>45 to 90 seconds</x:v>
      </x:c>
      <x:c r="Y2735" s="25" t="str">
        <x:v>Single-Step Numerical</x:v>
      </x:c>
      <x:c r="Z2735" s="25" t="str">
        <x:v>ORIGINAL</x:v>
      </x:c>
      <x:c r="AA2735" s="25" t="str">
        <x:v>Original question authored against Balbharati Standard 12 Mathematics and Statistics Part 2, chapter 4, and the official MHT-CET 2026 syllabus.</x:v>
      </x:c>
      <x:c r="AB2735" s="25" t="str">
        <x:v>["expr","2*(31)**3/3","59582/3"]</x:v>
      </x:c>
      <x:c r="AC2735" s="25" t="str"/>
      <x:c r="AD2735" s="25" t="str"/>
      <x:c r="AE2735" s="25" t="str"/>
      <x:c r="AF2735" s="25" t="str"/>
      <x:c r="AG2735" s="25" t="str">
        <x:v>latex-inline</x:v>
      </x:c>
      <x:c r="AH2735" s="25" t="str">
        <x:v>No</x:v>
      </x:c>
      <x:c r="AI2735" s="25" t="str">
        <x:v>CF-12-12-symmetry-03</x:v>
      </x:c>
      <x:c r="AJ2735" s="25" t="n">
        <x:v>4</x:v>
      </x:c>
      <x:c r="AK2735" s="25" t="str">
        <x:v>IN_SCOPE</x:v>
      </x:c>
      <x:c r="AL2735" s="26" t="b">
        <x:v>1</x:v>
      </x:c>
      <x:c r="AM2735" s="26" t="b">
        <x:v>1</x:v>
      </x:c>
      <x:c r="AN2735" s="25" t="str">
        <x:v>MODEL_VERIFIED</x:v>
      </x:c>
      <x:c r="AO2735" s="25" t="str">
        <x:v>Release review recorded in v2.0.1 after independent errata repair; no external human subject expert review is claimed.</x:v>
      </x:c>
      <x:c r="AP2735" s="25" t="str">
        <x:v>[]</x:v>
      </x:c>
      <x:c r="AQ2735" s="25" t="str"/>
      <x:c r="AR2735" s="25" t="str"/>
      <x:c r="AS2735" s="25" t="str">
        <x:v>OpenAI Codex automated authoring and independent validation pipeline</x:v>
      </x:c>
      <x:c r="AT2735" s="25" t="str">
        <x:v>MHT-CET 2026</x:v>
      </x:c>
      <x:c r="AU2735" s="25" t="str">
        <x:v>2.0.1</x:v>
      </x:c>
      <x:c r="AV2735" s="25" t="str">
        <x:v>2026-08-14</x:v>
      </x:c>
      <x:c r="AW2735" s="25" t="str">
        <x:v>PASS</x:v>
      </x:c>
      <x:c r="AX2735" s="25" t="str">
        <x:v>MACHINE_RECOMPUTATION</x:v>
      </x:c>
      <x:c r="AY2735" s="26" t="b">
        <x:v>0</x:v>
      </x:c>
    </x:row>
    <x:row r="2736">
      <x:c r="A2736" s="25" t="str">
        <x:v>MATH-12-CH12-0053</x:v>
      </x:c>
      <x:c r="B2736" s="25" t="n">
        <x:v>12</x:v>
      </x:c>
      <x:c r="C2736" s="25" t="n">
        <x:v>12</x:v>
      </x:c>
      <x:c r="D2736" s="25" t="str">
        <x:v>Application of Definite Integration</x:v>
      </x:c>
      <x:c r="E2736" s="25" t="str">
        <x:v>Calculus</x:v>
      </x:c>
      <x:c r="F2736" s="25" t="str">
        <x:v>Area under a line</x:v>
      </x:c>
      <x:c r="G2736" s="25" t="str">
        <x:v>Area bounded by coordinate axes and a line</x:v>
      </x:c>
      <x:c r="H2736" s="25" t="str">
        <x:v>The area enclosed by $\dfrac{x}{7}+\dfrac{y}{6}=1$ and the coordinate axes is</x:v>
      </x:c>
      <x:c r="I2736" s="25" t="str">
        <x:v>$42$</x:v>
      </x:c>
      <x:c r="J2736" s="25" t="str">
        <x:v>$13$</x:v>
      </x:c>
      <x:c r="K2736" s="25" t="str">
        <x:v>$21$</x:v>
      </x:c>
      <x:c r="L2736" s="25" t="str">
        <x:v>$\dfrac{13}{2}$</x:v>
      </x:c>
      <x:c r="M2736" s="25" t="str">
        <x:v>C</x:v>
      </x:c>
      <x:c r="N2736" s="25" t="str">
        <x:v>$21$</x:v>
      </x:c>
      <x:c r="O2736" s="25" t="str">
        <x:v>This follows a common sign or operation error and does not satisfy the stated conditions.</x:v>
      </x:c>
      <x:c r="P2736" s="25" t="str">
        <x:v>This is obtained by using the relevant formula incompletely or with the quantities interchanged.</x:v>
      </x:c>
      <x:c r="Q2736" s="25" t="str"/>
      <x:c r="R2736" s="25" t="str">
        <x:v>This is a plausible intermediate value, not the value requested in the question.</x:v>
      </x:c>
      <x:c r="S2736" s="25" t="str">
        <x:v>The intercepts form a right triangle of base $7$ and height $6$, so the area is $\frac12(7)(6)=21$.</x:v>
      </x:c>
      <x:c r="T2736" s="25" t="str">
        <x:v>Definite integration agrees with geometric area for a line above the axis.</x:v>
      </x:c>
      <x:c r="U2736" s="25" t="str">
        <x:v>Using the rectangle area or adding the intercepts.</x:v>
      </x:c>
      <x:c r="V2736" s="25" t="str">
        <x:v>Medium</x:v>
      </x:c>
      <x:c r="W2736" s="25" t="str">
        <x:v>Editorial estimate using number of reasoning steps, algebraic load, and trap density; not calibrated against trial data</x:v>
      </x:c>
      <x:c r="X2736" s="25" t="str">
        <x:v>45 to 90 seconds</x:v>
      </x:c>
      <x:c r="Y2736" s="25" t="str">
        <x:v>Graph Based</x:v>
      </x:c>
      <x:c r="Z2736" s="25" t="str">
        <x:v>ORIGINAL</x:v>
      </x:c>
      <x:c r="AA2736" s="25" t="str">
        <x:v>Original question authored against Balbharati Standard 12 Mathematics and Statistics Part 2, chapter 4, and the official MHT-CET 2026 syllabus.</x:v>
      </x:c>
      <x:c r="AB2736" s="25" t="str">
        <x:v>["expr","(7)*(6)/2","21"]</x:v>
      </x:c>
      <x:c r="AC2736" s="25" t="str">
        <x:v>MATH-12-CH12-FIG-053</x:v>
      </x:c>
      <x:c r="AD2736" s="25" t="str">
        <x:v>{"type":"area_triangle","a":7,"b":6,"alt_text":"Coordinate graph of the line through (7,0) and (0,6), with the first-quadrant triangular area shaded."}</x:v>
      </x:c>
      <x:c r="AE2736" s="25" t="str">
        <x:v>assets/figures/MATH-12-CH12-FIG-053.png</x:v>
      </x:c>
      <x:c r="AF2736" s="25" t="str">
        <x:v>Coordinate graph of the line through (7,0) and (0,6), with the first-quadrant triangular area shaded.</x:v>
      </x:c>
      <x:c r="AG2736" s="25" t="str">
        <x:v>latex-inline</x:v>
      </x:c>
      <x:c r="AH2736" s="25" t="str">
        <x:v>No</x:v>
      </x:c>
      <x:c r="AI2736" s="25" t="str">
        <x:v>CF-12-12-line-05</x:v>
      </x:c>
      <x:c r="AJ2736" s="25" t="n">
        <x:v>3</x:v>
      </x:c>
      <x:c r="AK2736" s="25" t="str">
        <x:v>IN_SCOPE</x:v>
      </x:c>
      <x:c r="AL2736" s="26" t="b">
        <x:v>1</x:v>
      </x:c>
      <x:c r="AM2736" s="26" t="b">
        <x:v>1</x:v>
      </x:c>
      <x:c r="AN2736" s="25" t="str">
        <x:v>MODEL_VERIFIED</x:v>
      </x:c>
      <x:c r="AO2736" s="25" t="str">
        <x:v>Release review recorded in v2.0.1 after independent errata repair; no external human subject expert review is claimed.</x:v>
      </x:c>
      <x:c r="AP2736" s="25" t="str">
        <x:v>[]</x:v>
      </x:c>
      <x:c r="AQ2736" s="25" t="str"/>
      <x:c r="AR2736" s="25" t="str"/>
      <x:c r="AS2736" s="25" t="str">
        <x:v>OpenAI Codex automated authoring and independent validation pipeline</x:v>
      </x:c>
      <x:c r="AT2736" s="25" t="str">
        <x:v>MHT-CET 2026</x:v>
      </x:c>
      <x:c r="AU2736" s="25" t="str">
        <x:v>2.0.1</x:v>
      </x:c>
      <x:c r="AV2736" s="25" t="str">
        <x:v>2026-08-14</x:v>
      </x:c>
      <x:c r="AW2736" s="25" t="str">
        <x:v>PASS</x:v>
      </x:c>
      <x:c r="AX2736" s="25" t="str">
        <x:v>MACHINE_RECOMPUTATION</x:v>
      </x:c>
      <x:c r="AY2736" s="26" t="b">
        <x:v>0</x:v>
      </x:c>
    </x:row>
    <x:row r="2737">
      <x:c r="A2737" s="25" t="str">
        <x:v>MATH-12-CH12-0054</x:v>
      </x:c>
      <x:c r="B2737" s="25" t="n">
        <x:v>12</x:v>
      </x:c>
      <x:c r="C2737" s="25" t="n">
        <x:v>12</x:v>
      </x:c>
      <x:c r="D2737" s="25" t="str">
        <x:v>Application of Definite Integration</x:v>
      </x:c>
      <x:c r="E2737" s="25" t="str">
        <x:v>Calculus</x:v>
      </x:c>
      <x:c r="F2737" s="25" t="str">
        <x:v>Area under a curve</x:v>
      </x:c>
      <x:c r="G2737" s="25" t="str">
        <x:v>Integrating a polynomial to find area</x:v>
      </x:c>
      <x:c r="H2737" s="25" t="str">
        <x:v>The area bounded by $y=x^2$, the $x$-axis, $x=0$ and $x=33$ is</x:v>
      </x:c>
      <x:c r="I2737" s="25" t="str">
        <x:v>$35937$</x:v>
      </x:c>
      <x:c r="J2737" s="25" t="str">
        <x:v>$\dfrac{1089}{2}$</x:v>
      </x:c>
      <x:c r="K2737" s="25" t="str">
        <x:v>$23958$</x:v>
      </x:c>
      <x:c r="L2737" s="25" t="str">
        <x:v>$11979$</x:v>
      </x:c>
      <x:c r="M2737" s="25" t="str">
        <x:v>D</x:v>
      </x:c>
      <x:c r="N2737" s="25" t="str">
        <x:v>$11979$</x:v>
      </x:c>
      <x:c r="O2737" s="25" t="str">
        <x:v>This follows a common sign or operation error and does not satisfy the stated conditions.</x:v>
      </x:c>
      <x:c r="P2737" s="25" t="str">
        <x:v>This is obtained by using the relevant formula incompletely or with the quantities interchanged.</x:v>
      </x:c>
      <x:c r="Q2737" s="25" t="str">
        <x:v>This is a plausible intermediate value, not the value requested in the question.</x:v>
      </x:c>
      <x:c r="R2737" s="25" t="str"/>
      <x:c r="S2737" s="25" t="str">
        <x:v>Area $=\int_0^{33}x^2\,dx=[x^3/3]_0^{33}=11979$.</x:v>
      </x:c>
      <x:c r="T2737" s="25" t="str">
        <x:v>For a non-negative curve, area is the definite integral of its ordinate.</x:v>
      </x:c>
      <x:c r="U2737" s="25" t="str">
        <x:v>Using the antiderivative of $x$ or doubling without symmetry.</x:v>
      </x:c>
      <x:c r="V2737" s="25" t="str">
        <x:v>Medium</x:v>
      </x:c>
      <x:c r="W2737" s="25" t="str">
        <x:v>Editorial estimate using number of reasoning steps, algebraic load, and trap density; not calibrated against trial data</x:v>
      </x:c>
      <x:c r="X2737" s="25" t="str">
        <x:v>45 to 90 seconds</x:v>
      </x:c>
      <x:c r="Y2737" s="25" t="str">
        <x:v>Direct Numerical</x:v>
      </x:c>
      <x:c r="Z2737" s="25" t="str">
        <x:v>ORIGINAL</x:v>
      </x:c>
      <x:c r="AA2737" s="25" t="str">
        <x:v>Original question authored against Balbharati Standard 12 Mathematics and Statistics Part 2, chapter 4, and the official MHT-CET 2026 syllabus.</x:v>
      </x:c>
      <x:c r="AB2737" s="25" t="str">
        <x:v>["expr","(33)**3/3","11979"]</x:v>
      </x:c>
      <x:c r="AC2737" s="25" t="str"/>
      <x:c r="AD2737" s="25" t="str"/>
      <x:c r="AE2737" s="25" t="str"/>
      <x:c r="AF2737" s="25" t="str"/>
      <x:c r="AG2737" s="25" t="str">
        <x:v>latex-inline</x:v>
      </x:c>
      <x:c r="AH2737" s="25" t="str">
        <x:v>No</x:v>
      </x:c>
      <x:c r="AI2737" s="25" t="str">
        <x:v>CF-12-12-parabola-05</x:v>
      </x:c>
      <x:c r="AJ2737" s="25" t="n">
        <x:v>4</x:v>
      </x:c>
      <x:c r="AK2737" s="25" t="str">
        <x:v>IN_SCOPE</x:v>
      </x:c>
      <x:c r="AL2737" s="26" t="b">
        <x:v>1</x:v>
      </x:c>
      <x:c r="AM2737" s="26" t="b">
        <x:v>1</x:v>
      </x:c>
      <x:c r="AN2737" s="25" t="str">
        <x:v>MODEL_VERIFIED</x:v>
      </x:c>
      <x:c r="AO2737" s="25" t="str">
        <x:v>Release review recorded in v2.0.1 after independent errata repair; no external human subject expert review is claimed.</x:v>
      </x:c>
      <x:c r="AP2737" s="25" t="str">
        <x:v>[]</x:v>
      </x:c>
      <x:c r="AQ2737" s="25" t="str"/>
      <x:c r="AR2737" s="25" t="str"/>
      <x:c r="AS2737" s="25" t="str">
        <x:v>OpenAI Codex automated authoring and independent validation pipeline</x:v>
      </x:c>
      <x:c r="AT2737" s="25" t="str">
        <x:v>MHT-CET 2026</x:v>
      </x:c>
      <x:c r="AU2737" s="25" t="str">
        <x:v>2.0.1</x:v>
      </x:c>
      <x:c r="AV2737" s="25" t="str">
        <x:v>2026-08-14</x:v>
      </x:c>
      <x:c r="AW2737" s="25" t="str">
        <x:v>PASS</x:v>
      </x:c>
      <x:c r="AX2737" s="25" t="str">
        <x:v>MACHINE_RECOMPUTATION</x:v>
      </x:c>
      <x:c r="AY2737" s="26" t="b">
        <x:v>0</x:v>
      </x:c>
    </x:row>
    <x:row r="2738">
      <x:c r="A2738" s="25" t="str">
        <x:v>MATH-12-CH12-0055</x:v>
      </x:c>
      <x:c r="B2738" s="25" t="n">
        <x:v>12</x:v>
      </x:c>
      <x:c r="C2738" s="25" t="n">
        <x:v>12</x:v>
      </x:c>
      <x:c r="D2738" s="25" t="str">
        <x:v>Application of Definite Integration</x:v>
      </x:c>
      <x:c r="E2738" s="25" t="str">
        <x:v>Calculus</x:v>
      </x:c>
      <x:c r="F2738" s="25" t="str">
        <x:v>Area between two curves</x:v>
      </x:c>
      <x:c r="G2738" s="25" t="str">
        <x:v>Splitting or using geometry for intersecting lines</x:v>
      </x:c>
      <x:c r="H2738" s="25" t="str">
        <x:v>The area enclosed by $y=x$, $y=78-x$ and the $x$-axis is</x:v>
      </x:c>
      <x:c r="I2738" s="25" t="str">
        <x:v>$1521$</x:v>
      </x:c>
      <x:c r="J2738" s="25" t="str">
        <x:v>$3042$</x:v>
      </x:c>
      <x:c r="K2738" s="25" t="str">
        <x:v>$\dfrac{1521}{2}$</x:v>
      </x:c>
      <x:c r="L2738" s="25" t="str">
        <x:v>$78$</x:v>
      </x:c>
      <x:c r="M2738" s="25" t="str">
        <x:v>A</x:v>
      </x:c>
      <x:c r="N2738" s="25" t="str">
        <x:v>$1521$</x:v>
      </x:c>
      <x:c r="O2738" s="25" t="str"/>
      <x:c r="P2738" s="25" t="str">
        <x:v>This follows a common sign or operation error and does not satisfy the stated conditions.</x:v>
      </x:c>
      <x:c r="Q2738" s="25" t="str">
        <x:v>This is obtained by using the relevant formula incompletely or with the quantities interchanged.</x:v>
      </x:c>
      <x:c r="R2738" s="25" t="str">
        <x:v>This is a plausible intermediate value, not the value requested in the question.</x:v>
      </x:c>
      <x:c r="S2738" s="25" t="str">
        <x:v>The lines meet at $(39,39)$ and meet the axis at $0$ and $78$. The enclosed triangle has base $78$ and height $39$, so area $=1521$.</x:v>
      </x:c>
      <x:c r="T2738" s="25" t="str">
        <x:v>Area between boundaries may be evaluated geometrically or by piecewise definite integrals.</x:v>
      </x:c>
      <x:c r="U2738" s="25" t="str">
        <x:v>Forgetting the factor one-half in the triangle area.</x:v>
      </x:c>
      <x:c r="V2738" s="25" t="str">
        <x:v>Medium</x:v>
      </x:c>
      <x:c r="W2738" s="25" t="str">
        <x:v>Editorial estimate using number of reasoning steps, algebraic load, and trap density; not calibrated against trial data</x:v>
      </x:c>
      <x:c r="X2738" s="25" t="str">
        <x:v>45 to 90 seconds</x:v>
      </x:c>
      <x:c r="Y2738" s="25" t="str">
        <x:v>Graph Based</x:v>
      </x:c>
      <x:c r="Z2738" s="25" t="str">
        <x:v>ORIGINAL</x:v>
      </x:c>
      <x:c r="AA2738" s="25" t="str">
        <x:v>Original question authored against Balbharati Standard 12 Mathematics and Statistics Part 2, chapter 4, and the official MHT-CET 2026 syllabus.</x:v>
      </x:c>
      <x:c r="AB2738" s="25" t="str">
        <x:v>["expr","1521","1521"]</x:v>
      </x:c>
      <x:c r="AC2738" s="25" t="str">
        <x:v>MATH-12-CH12-FIG-055</x:v>
      </x:c>
      <x:c r="AD2738" s="25" t="str">
        <x:v>{"type":"area_between_lines","a":39,"alt_text":"Graph of y=x and y=78-x with the region between them and the x-axis boundaries highlighted."}</x:v>
      </x:c>
      <x:c r="AE2738" s="25" t="str">
        <x:v>assets/figures/MATH-12-CH12-FIG-055.png</x:v>
      </x:c>
      <x:c r="AF2738" s="25" t="str">
        <x:v>Graph of y=x and y=78-x with the region between them and the x-axis boundaries highlighted.</x:v>
      </x:c>
      <x:c r="AG2738" s="25" t="str">
        <x:v>latex-inline</x:v>
      </x:c>
      <x:c r="AH2738" s="25" t="str">
        <x:v>No</x:v>
      </x:c>
      <x:c r="AI2738" s="25" t="str">
        <x:v>CF-12-12-between-03</x:v>
      </x:c>
      <x:c r="AJ2738" s="25" t="n">
        <x:v>4</x:v>
      </x:c>
      <x:c r="AK2738" s="25" t="str">
        <x:v>IN_SCOPE</x:v>
      </x:c>
      <x:c r="AL2738" s="26" t="b">
        <x:v>1</x:v>
      </x:c>
      <x:c r="AM2738" s="26" t="b">
        <x:v>1</x:v>
      </x:c>
      <x:c r="AN2738" s="25" t="str">
        <x:v>MODEL_VERIFIED</x:v>
      </x:c>
      <x:c r="AO2738" s="25" t="str">
        <x:v>Release review recorded in v2.0.1 after independent errata repair; no external human subject expert review is claimed.</x:v>
      </x:c>
      <x:c r="AP2738" s="25" t="str">
        <x:v>[]</x:v>
      </x:c>
      <x:c r="AQ2738" s="25" t="str"/>
      <x:c r="AR2738" s="25" t="str"/>
      <x:c r="AS2738" s="25" t="str">
        <x:v>OpenAI Codex automated authoring and independent validation pipeline</x:v>
      </x:c>
      <x:c r="AT2738" s="25" t="str">
        <x:v>MHT-CET 2026</x:v>
      </x:c>
      <x:c r="AU2738" s="25" t="str">
        <x:v>2.0.1</x:v>
      </x:c>
      <x:c r="AV2738" s="25" t="str">
        <x:v>2026-08-14</x:v>
      </x:c>
      <x:c r="AW2738" s="25" t="str">
        <x:v>PASS</x:v>
      </x:c>
      <x:c r="AX2738" s="25" t="str">
        <x:v>MACHINE_RECOMPUTATION</x:v>
      </x:c>
      <x:c r="AY2738" s="26" t="b">
        <x:v>0</x:v>
      </x:c>
    </x:row>
    <x:row r="2739">
      <x:c r="A2739" s="25" t="str">
        <x:v>MATH-12-CH12-0056</x:v>
      </x:c>
      <x:c r="B2739" s="25" t="n">
        <x:v>12</x:v>
      </x:c>
      <x:c r="C2739" s="25" t="n">
        <x:v>12</x:v>
      </x:c>
      <x:c r="D2739" s="25" t="str">
        <x:v>Application of Definite Integration</x:v>
      </x:c>
      <x:c r="E2739" s="25" t="str">
        <x:v>Calculus</x:v>
      </x:c>
      <x:c r="F2739" s="25" t="str">
        <x:v>Symmetry in area</x:v>
      </x:c>
      <x:c r="G2739" s="25" t="str">
        <x:v>Using even symmetry in a definite integral</x:v>
      </x:c>
      <x:c r="H2739" s="25" t="str">
        <x:v>The area under $y=x^2$ from $x=-12$ to $x=12$ is</x:v>
      </x:c>
      <x:c r="I2739" s="25" t="str">
        <x:v>$576$</x:v>
      </x:c>
      <x:c r="J2739" s="25" t="str">
        <x:v>$1152$</x:v>
      </x:c>
      <x:c r="K2739" s="25" t="str">
        <x:v>$96$</x:v>
      </x:c>
      <x:c r="L2739" s="25" t="str">
        <x:v>$1728$</x:v>
      </x:c>
      <x:c r="M2739" s="25" t="str">
        <x:v>B</x:v>
      </x:c>
      <x:c r="N2739" s="25" t="str">
        <x:v>$1152$</x:v>
      </x:c>
      <x:c r="O2739" s="25" t="str">
        <x:v>This follows a common sign or operation error and does not satisfy the stated conditions.</x:v>
      </x:c>
      <x:c r="P2739" s="25" t="str"/>
      <x:c r="Q2739" s="25" t="str">
        <x:v>This is obtained by using the relevant formula incompletely or with the quantities interchanged.</x:v>
      </x:c>
      <x:c r="R2739" s="25" t="str">
        <x:v>This is a plausible intermediate value, not the value requested in the question.</x:v>
      </x:c>
      <x:c r="S2739" s="25" t="str">
        <x:v>Since $x^2$ is even, the area is $2\int_0^{12}x^2\,dx=1152$.</x:v>
      </x:c>
      <x:c r="T2739" s="25" t="str">
        <x:v>For even $f$, $\int_{-a}^{a}f(x)dx=2\int_0^a f(x)dx$.</x:v>
      </x:c>
      <x:c r="U2739" s="25" t="str">
        <x:v>Cancelling symmetric positive areas as though the function were odd.</x:v>
      </x:c>
      <x:c r="V2739" s="25" t="str">
        <x:v>Medium</x:v>
      </x:c>
      <x:c r="W2739" s="25" t="str">
        <x:v>Editorial estimate using number of reasoning steps, algebraic load, and trap density; not calibrated against trial data</x:v>
      </x:c>
      <x:c r="X2739" s="25" t="str">
        <x:v>45 to 90 seconds</x:v>
      </x:c>
      <x:c r="Y2739" s="25" t="str">
        <x:v>Single-Step Numerical</x:v>
      </x:c>
      <x:c r="Z2739" s="25" t="str">
        <x:v>ORIGINAL</x:v>
      </x:c>
      <x:c r="AA2739" s="25" t="str">
        <x:v>Original question authored against Balbharati Standard 12 Mathematics and Statistics Part 2, chapter 4, and the official MHT-CET 2026 syllabus.</x:v>
      </x:c>
      <x:c r="AB2739" s="25" t="str">
        <x:v>["expr","2*(12)**3/3","1152"]</x:v>
      </x:c>
      <x:c r="AC2739" s="25" t="str"/>
      <x:c r="AD2739" s="25" t="str"/>
      <x:c r="AE2739" s="25" t="str"/>
      <x:c r="AF2739" s="25" t="str"/>
      <x:c r="AG2739" s="25" t="str">
        <x:v>latex-inline</x:v>
      </x:c>
      <x:c r="AH2739" s="25" t="str">
        <x:v>No</x:v>
      </x:c>
      <x:c r="AI2739" s="25" t="str">
        <x:v>CF-12-12-symmetry-03</x:v>
      </x:c>
      <x:c r="AJ2739" s="25" t="n">
        <x:v>4</x:v>
      </x:c>
      <x:c r="AK2739" s="25" t="str">
        <x:v>IN_SCOPE</x:v>
      </x:c>
      <x:c r="AL2739" s="26" t="b">
        <x:v>1</x:v>
      </x:c>
      <x:c r="AM2739" s="26" t="b">
        <x:v>1</x:v>
      </x:c>
      <x:c r="AN2739" s="25" t="str">
        <x:v>MODEL_VERIFIED</x:v>
      </x:c>
      <x:c r="AO2739" s="25" t="str">
        <x:v>Release review recorded in v2.0.1 after independent errata repair; no external human subject expert review is claimed.</x:v>
      </x:c>
      <x:c r="AP2739" s="25" t="str">
        <x:v>[]</x:v>
      </x:c>
      <x:c r="AQ2739" s="25" t="str"/>
      <x:c r="AR2739" s="25" t="str"/>
      <x:c r="AS2739" s="25" t="str">
        <x:v>OpenAI Codex automated authoring and independent validation pipeline</x:v>
      </x:c>
      <x:c r="AT2739" s="25" t="str">
        <x:v>MHT-CET 2026</x:v>
      </x:c>
      <x:c r="AU2739" s="25" t="str">
        <x:v>2.0.1</x:v>
      </x:c>
      <x:c r="AV2739" s="25" t="str">
        <x:v>2026-08-14</x:v>
      </x:c>
      <x:c r="AW2739" s="25" t="str">
        <x:v>PASS</x:v>
      </x:c>
      <x:c r="AX2739" s="25" t="str">
        <x:v>MACHINE_RECOMPUTATION</x:v>
      </x:c>
      <x:c r="AY2739" s="26" t="b">
        <x:v>0</x:v>
      </x:c>
    </x:row>
    <x:row r="2740">
      <x:c r="A2740" s="25" t="str">
        <x:v>MATH-12-CH12-0057</x:v>
      </x:c>
      <x:c r="B2740" s="25" t="n">
        <x:v>12</x:v>
      </x:c>
      <x:c r="C2740" s="25" t="n">
        <x:v>12</x:v>
      </x:c>
      <x:c r="D2740" s="25" t="str">
        <x:v>Application of Definite Integration</x:v>
      </x:c>
      <x:c r="E2740" s="25" t="str">
        <x:v>Calculus</x:v>
      </x:c>
      <x:c r="F2740" s="25" t="str">
        <x:v>Area under a line</x:v>
      </x:c>
      <x:c r="G2740" s="25" t="str">
        <x:v>Area bounded by coordinate axes and a line</x:v>
      </x:c>
      <x:c r="H2740" s="25" t="str">
        <x:v>The area enclosed by $\dfrac{x}{7}+\dfrac{y}{4}=1$ and the coordinate axes is</x:v>
      </x:c>
      <x:c r="I2740" s="25" t="str">
        <x:v>$28$</x:v>
      </x:c>
      <x:c r="J2740" s="25" t="str">
        <x:v>$11$</x:v>
      </x:c>
      <x:c r="K2740" s="25" t="str">
        <x:v>$14$</x:v>
      </x:c>
      <x:c r="L2740" s="25" t="str">
        <x:v>$\dfrac{11}{2}$</x:v>
      </x:c>
      <x:c r="M2740" s="25" t="str">
        <x:v>C</x:v>
      </x:c>
      <x:c r="N2740" s="25" t="str">
        <x:v>$14$</x:v>
      </x:c>
      <x:c r="O2740" s="25" t="str">
        <x:v>This follows a common sign or operation error and does not satisfy the stated conditions.</x:v>
      </x:c>
      <x:c r="P2740" s="25" t="str">
        <x:v>This is obtained by using the relevant formula incompletely or with the quantities interchanged.</x:v>
      </x:c>
      <x:c r="Q2740" s="25" t="str"/>
      <x:c r="R2740" s="25" t="str">
        <x:v>This is a plausible intermediate value, not the value requested in the question.</x:v>
      </x:c>
      <x:c r="S2740" s="25" t="str">
        <x:v>The intercepts form a right triangle of base $7$ and height $4$, so the area is $\frac12(7)(4)=14$.</x:v>
      </x:c>
      <x:c r="T2740" s="25" t="str">
        <x:v>Definite integration agrees with geometric area for a line above the axis.</x:v>
      </x:c>
      <x:c r="U2740" s="25" t="str">
        <x:v>Using the rectangle area or adding the intercepts.</x:v>
      </x:c>
      <x:c r="V2740" s="25" t="str">
        <x:v>Medium</x:v>
      </x:c>
      <x:c r="W2740" s="25" t="str">
        <x:v>Editorial estimate using number of reasoning steps, algebraic load, and trap density; not calibrated against trial data</x:v>
      </x:c>
      <x:c r="X2740" s="25" t="str">
        <x:v>45 to 90 seconds</x:v>
      </x:c>
      <x:c r="Y2740" s="25" t="str">
        <x:v>Graph Based</x:v>
      </x:c>
      <x:c r="Z2740" s="25" t="str">
        <x:v>ORIGINAL</x:v>
      </x:c>
      <x:c r="AA2740" s="25" t="str">
        <x:v>Original question authored against Balbharati Standard 12 Mathematics and Statistics Part 2, chapter 4, and the official MHT-CET 2026 syllabus.</x:v>
      </x:c>
      <x:c r="AB2740" s="25" t="str">
        <x:v>["expr","(7)*(4)/2","14"]</x:v>
      </x:c>
      <x:c r="AC2740" s="25" t="str">
        <x:v>MATH-12-CH12-FIG-057</x:v>
      </x:c>
      <x:c r="AD2740" s="25" t="str">
        <x:v>{"type":"area_triangle","a":7,"b":4,"alt_text":"Coordinate graph of the line through (7,0) and (0,4), with the first-quadrant triangular area shaded."}</x:v>
      </x:c>
      <x:c r="AE2740" s="25" t="str">
        <x:v>assets/figures/MATH-12-CH12-FIG-057.png</x:v>
      </x:c>
      <x:c r="AF2740" s="25" t="str">
        <x:v>Coordinate graph of the line through (7,0) and (0,4), with the first-quadrant triangular area shaded.</x:v>
      </x:c>
      <x:c r="AG2740" s="25" t="str">
        <x:v>latex-inline</x:v>
      </x:c>
      <x:c r="AH2740" s="25" t="str">
        <x:v>No</x:v>
      </x:c>
      <x:c r="AI2740" s="25" t="str">
        <x:v>CF-12-12-line-05</x:v>
      </x:c>
      <x:c r="AJ2740" s="25" t="n">
        <x:v>3</x:v>
      </x:c>
      <x:c r="AK2740" s="25" t="str">
        <x:v>IN_SCOPE</x:v>
      </x:c>
      <x:c r="AL2740" s="26" t="b">
        <x:v>1</x:v>
      </x:c>
      <x:c r="AM2740" s="26" t="b">
        <x:v>1</x:v>
      </x:c>
      <x:c r="AN2740" s="25" t="str">
        <x:v>MODEL_VERIFIED</x:v>
      </x:c>
      <x:c r="AO2740" s="25" t="str">
        <x:v>Release review recorded in v2.0.1 after independent errata repair; no external human subject expert review is claimed.</x:v>
      </x:c>
      <x:c r="AP2740" s="25" t="str">
        <x:v>[]</x:v>
      </x:c>
      <x:c r="AQ2740" s="25" t="str"/>
      <x:c r="AR2740" s="25" t="str"/>
      <x:c r="AS2740" s="25" t="str">
        <x:v>OpenAI Codex automated authoring and independent validation pipeline</x:v>
      </x:c>
      <x:c r="AT2740" s="25" t="str">
        <x:v>MHT-CET 2026</x:v>
      </x:c>
      <x:c r="AU2740" s="25" t="str">
        <x:v>2.0.1</x:v>
      </x:c>
      <x:c r="AV2740" s="25" t="str">
        <x:v>2026-08-14</x:v>
      </x:c>
      <x:c r="AW2740" s="25" t="str">
        <x:v>PASS</x:v>
      </x:c>
      <x:c r="AX2740" s="25" t="str">
        <x:v>MACHINE_RECOMPUTATION</x:v>
      </x:c>
      <x:c r="AY2740" s="26" t="b">
        <x:v>0</x:v>
      </x:c>
    </x:row>
    <x:row r="2741">
      <x:c r="A2741" s="25" t="str">
        <x:v>MATH-12-CH12-0058</x:v>
      </x:c>
      <x:c r="B2741" s="25" t="n">
        <x:v>12</x:v>
      </x:c>
      <x:c r="C2741" s="25" t="n">
        <x:v>12</x:v>
      </x:c>
      <x:c r="D2741" s="25" t="str">
        <x:v>Application of Definite Integration</x:v>
      </x:c>
      <x:c r="E2741" s="25" t="str">
        <x:v>Calculus</x:v>
      </x:c>
      <x:c r="F2741" s="25" t="str">
        <x:v>Area under a curve</x:v>
      </x:c>
      <x:c r="G2741" s="25" t="str">
        <x:v>Integrating a polynomial to find area</x:v>
      </x:c>
      <x:c r="H2741" s="25" t="str">
        <x:v>The area bounded by $y=x^2$, the $x$-axis, $x=0$ and $x=75$ is</x:v>
      </x:c>
      <x:c r="I2741" s="25" t="str">
        <x:v>$421875$</x:v>
      </x:c>
      <x:c r="J2741" s="25" t="str">
        <x:v>$\dfrac{5625}{2}$</x:v>
      </x:c>
      <x:c r="K2741" s="25" t="str">
        <x:v>$281250$</x:v>
      </x:c>
      <x:c r="L2741" s="25" t="str">
        <x:v>$140625$</x:v>
      </x:c>
      <x:c r="M2741" s="25" t="str">
        <x:v>D</x:v>
      </x:c>
      <x:c r="N2741" s="25" t="str">
        <x:v>$140625$</x:v>
      </x:c>
      <x:c r="O2741" s="25" t="str">
        <x:v>This follows a common sign or operation error and does not satisfy the stated conditions.</x:v>
      </x:c>
      <x:c r="P2741" s="25" t="str">
        <x:v>This is obtained by using the relevant formula incompletely or with the quantities interchanged.</x:v>
      </x:c>
      <x:c r="Q2741" s="25" t="str">
        <x:v>This is a plausible intermediate value, not the value requested in the question.</x:v>
      </x:c>
      <x:c r="R2741" s="25" t="str"/>
      <x:c r="S2741" s="25" t="str">
        <x:v>Area $=\int_0^{75}x^2\,dx=[x^3/3]_0^{75}=140625$.</x:v>
      </x:c>
      <x:c r="T2741" s="25" t="str">
        <x:v>For a non-negative curve, area is the definite integral of its ordinate.</x:v>
      </x:c>
      <x:c r="U2741" s="25" t="str">
        <x:v>Using the antiderivative of $x$ or doubling without symmetry.</x:v>
      </x:c>
      <x:c r="V2741" s="25" t="str">
        <x:v>Medium</x:v>
      </x:c>
      <x:c r="W2741" s="25" t="str">
        <x:v>Editorial estimate using number of reasoning steps, algebraic load, and trap density; not calibrated against trial data</x:v>
      </x:c>
      <x:c r="X2741" s="25" t="str">
        <x:v>45 to 90 seconds</x:v>
      </x:c>
      <x:c r="Y2741" s="25" t="str">
        <x:v>Direct Numerical</x:v>
      </x:c>
      <x:c r="Z2741" s="25" t="str">
        <x:v>ORIGINAL</x:v>
      </x:c>
      <x:c r="AA2741" s="25" t="str">
        <x:v>Original question authored against Balbharati Standard 12 Mathematics and Statistics Part 2, chapter 4, and the official MHT-CET 2026 syllabus.</x:v>
      </x:c>
      <x:c r="AB2741" s="25" t="str">
        <x:v>["expr","(75)**3/3","140625"]</x:v>
      </x:c>
      <x:c r="AC2741" s="25" t="str"/>
      <x:c r="AD2741" s="25" t="str"/>
      <x:c r="AE2741" s="25" t="str"/>
      <x:c r="AF2741" s="25" t="str"/>
      <x:c r="AG2741" s="25" t="str">
        <x:v>latex-inline</x:v>
      </x:c>
      <x:c r="AH2741" s="25" t="str">
        <x:v>No</x:v>
      </x:c>
      <x:c r="AI2741" s="25" t="str">
        <x:v>CF-12-12-parabola-05</x:v>
      </x:c>
      <x:c r="AJ2741" s="25" t="n">
        <x:v>4</x:v>
      </x:c>
      <x:c r="AK2741" s="25" t="str">
        <x:v>IN_SCOPE</x:v>
      </x:c>
      <x:c r="AL2741" s="26" t="b">
        <x:v>1</x:v>
      </x:c>
      <x:c r="AM2741" s="26" t="b">
        <x:v>1</x:v>
      </x:c>
      <x:c r="AN2741" s="25" t="str">
        <x:v>MODEL_VERIFIED</x:v>
      </x:c>
      <x:c r="AO2741" s="25" t="str">
        <x:v>Release review recorded in v2.0.1 after independent errata repair; no external human subject expert review is claimed.</x:v>
      </x:c>
      <x:c r="AP2741" s="25" t="str">
        <x:v>[]</x:v>
      </x:c>
      <x:c r="AQ2741" s="25" t="str"/>
      <x:c r="AR2741" s="25" t="str"/>
      <x:c r="AS2741" s="25" t="str">
        <x:v>OpenAI Codex automated authoring and independent validation pipeline</x:v>
      </x:c>
      <x:c r="AT2741" s="25" t="str">
        <x:v>MHT-CET 2026</x:v>
      </x:c>
      <x:c r="AU2741" s="25" t="str">
        <x:v>2.0.1</x:v>
      </x:c>
      <x:c r="AV2741" s="25" t="str">
        <x:v>2026-08-14</x:v>
      </x:c>
      <x:c r="AW2741" s="25" t="str">
        <x:v>PASS</x:v>
      </x:c>
      <x:c r="AX2741" s="25" t="str">
        <x:v>MACHINE_RECOMPUTATION</x:v>
      </x:c>
      <x:c r="AY2741" s="26" t="b">
        <x:v>0</x:v>
      </x:c>
    </x:row>
    <x:row r="2742">
      <x:c r="A2742" s="25" t="str">
        <x:v>MATH-12-CH12-0059</x:v>
      </x:c>
      <x:c r="B2742" s="25" t="n">
        <x:v>12</x:v>
      </x:c>
      <x:c r="C2742" s="25" t="n">
        <x:v>12</x:v>
      </x:c>
      <x:c r="D2742" s="25" t="str">
        <x:v>Application of Definite Integration</x:v>
      </x:c>
      <x:c r="E2742" s="25" t="str">
        <x:v>Calculus</x:v>
      </x:c>
      <x:c r="F2742" s="25" t="str">
        <x:v>Area between two curves</x:v>
      </x:c>
      <x:c r="G2742" s="25" t="str">
        <x:v>Splitting or using geometry for intersecting lines</x:v>
      </x:c>
      <x:c r="H2742" s="25" t="str">
        <x:v>The area enclosed by $y=x$, $y=22-x$ and the $x$-axis is</x:v>
      </x:c>
      <x:c r="I2742" s="25" t="str">
        <x:v>$121$</x:v>
      </x:c>
      <x:c r="J2742" s="25" t="str">
        <x:v>$242$</x:v>
      </x:c>
      <x:c r="K2742" s="25" t="str">
        <x:v>$\dfrac{121}{2}$</x:v>
      </x:c>
      <x:c r="L2742" s="25" t="str">
        <x:v>$22$</x:v>
      </x:c>
      <x:c r="M2742" s="25" t="str">
        <x:v>A</x:v>
      </x:c>
      <x:c r="N2742" s="25" t="str">
        <x:v>$121$</x:v>
      </x:c>
      <x:c r="O2742" s="25" t="str"/>
      <x:c r="P2742" s="25" t="str">
        <x:v>This follows a common sign or operation error and does not satisfy the stated conditions.</x:v>
      </x:c>
      <x:c r="Q2742" s="25" t="str">
        <x:v>This is obtained by using the relevant formula incompletely or with the quantities interchanged.</x:v>
      </x:c>
      <x:c r="R2742" s="25" t="str">
        <x:v>This is a plausible intermediate value, not the value requested in the question.</x:v>
      </x:c>
      <x:c r="S2742" s="25" t="str">
        <x:v>The lines meet at $(11,11)$ and meet the axis at $0$ and $22$. The enclosed triangle has base $22$ and height $11$, so area $=121$.</x:v>
      </x:c>
      <x:c r="T2742" s="25" t="str">
        <x:v>Area between boundaries may be evaluated geometrically or by piecewise definite integrals.</x:v>
      </x:c>
      <x:c r="U2742" s="25" t="str">
        <x:v>Forgetting the factor one-half in the triangle area.</x:v>
      </x:c>
      <x:c r="V2742" s="25" t="str">
        <x:v>Medium</x:v>
      </x:c>
      <x:c r="W2742" s="25" t="str">
        <x:v>Editorial estimate using number of reasoning steps, algebraic load, and trap density; not calibrated against trial data</x:v>
      </x:c>
      <x:c r="X2742" s="25" t="str">
        <x:v>45 to 90 seconds</x:v>
      </x:c>
      <x:c r="Y2742" s="25" t="str">
        <x:v>Multi-Step Numerical</x:v>
      </x:c>
      <x:c r="Z2742" s="25" t="str">
        <x:v>ORIGINAL</x:v>
      </x:c>
      <x:c r="AA2742" s="25" t="str">
        <x:v>Original question authored against Balbharati Standard 12 Mathematics and Statistics Part 2, chapter 4, and the official MHT-CET 2026 syllabus.</x:v>
      </x:c>
      <x:c r="AB2742" s="25" t="str">
        <x:v>["expr","121","121"]</x:v>
      </x:c>
      <x:c r="AC2742" s="25" t="str"/>
      <x:c r="AD2742" s="25" t="str"/>
      <x:c r="AE2742" s="25" t="str"/>
      <x:c r="AF2742" s="25" t="str"/>
      <x:c r="AG2742" s="25" t="str">
        <x:v>latex-inline</x:v>
      </x:c>
      <x:c r="AH2742" s="25" t="str">
        <x:v>No</x:v>
      </x:c>
      <x:c r="AI2742" s="25" t="str">
        <x:v>CF-12-12-between-03</x:v>
      </x:c>
      <x:c r="AJ2742" s="25" t="n">
        <x:v>4</x:v>
      </x:c>
      <x:c r="AK2742" s="25" t="str">
        <x:v>IN_SCOPE</x:v>
      </x:c>
      <x:c r="AL2742" s="26" t="b">
        <x:v>1</x:v>
      </x:c>
      <x:c r="AM2742" s="26" t="b">
        <x:v>1</x:v>
      </x:c>
      <x:c r="AN2742" s="25" t="str">
        <x:v>MODEL_VERIFIED</x:v>
      </x:c>
      <x:c r="AO2742" s="25" t="str">
        <x:v>Release review recorded in v2.0.1 after independent errata repair; no external human subject expert review is claimed.</x:v>
      </x:c>
      <x:c r="AP2742" s="25" t="str">
        <x:v>[]</x:v>
      </x:c>
      <x:c r="AQ2742" s="25" t="str"/>
      <x:c r="AR2742" s="25" t="str"/>
      <x:c r="AS2742" s="25" t="str">
        <x:v>OpenAI Codex automated authoring and independent validation pipeline</x:v>
      </x:c>
      <x:c r="AT2742" s="25" t="str">
        <x:v>MHT-CET 2026</x:v>
      </x:c>
      <x:c r="AU2742" s="25" t="str">
        <x:v>2.0.1</x:v>
      </x:c>
      <x:c r="AV2742" s="25" t="str">
        <x:v>2026-08-14</x:v>
      </x:c>
      <x:c r="AW2742" s="25" t="str">
        <x:v>PASS</x:v>
      </x:c>
      <x:c r="AX2742" s="25" t="str">
        <x:v>MACHINE_RECOMPUTATION</x:v>
      </x:c>
      <x:c r="AY2742" s="26" t="b">
        <x:v>0</x:v>
      </x:c>
    </x:row>
    <x:row r="2743">
      <x:c r="A2743" s="25" t="str">
        <x:v>MATH-12-CH12-0060</x:v>
      </x:c>
      <x:c r="B2743" s="25" t="n">
        <x:v>12</x:v>
      </x:c>
      <x:c r="C2743" s="25" t="n">
        <x:v>12</x:v>
      </x:c>
      <x:c r="D2743" s="25" t="str">
        <x:v>Application of Definite Integration</x:v>
      </x:c>
      <x:c r="E2743" s="25" t="str">
        <x:v>Calculus</x:v>
      </x:c>
      <x:c r="F2743" s="25" t="str">
        <x:v>Geometric area versus definite integral</x:v>
      </x:c>
      <x:c r="G2743" s="25" t="str">
        <x:v>Accounting for portions below the axis</x:v>
      </x:c>
      <x:c r="H2743" s="25" t="str">
        <x:v>To obtain the geometric area between $y=(x+12)(x-8)$ and the $x$-axis on an interval crossing both zeros, one should</x:v>
      </x:c>
      <x:c r="I2743" s="25" t="str">
        <x:v>integrate once and keep all negative signs</x:v>
      </x:c>
      <x:c r="J2743" s="25" t="str">
        <x:v>split at the zeros and integrate the absolute contribution on each part</x:v>
      </x:c>
      <x:c r="K2743" s="25" t="str">
        <x:v>differentiate the curve at each zero</x:v>
      </x:c>
      <x:c r="L2743" s="25" t="str">
        <x:v>use only the interval above the axis</x:v>
      </x:c>
      <x:c r="M2743" s="25" t="str">
        <x:v>B</x:v>
      </x:c>
      <x:c r="N2743" s="25" t="str">
        <x:v>split at the zeros and integrate the absolute contribution on each part</x:v>
      </x:c>
      <x:c r="O2743" s="25" t="str">
        <x:v>This follows a common sign or operation error and does not satisfy the stated conditions.</x:v>
      </x:c>
      <x:c r="P2743" s="25" t="str"/>
      <x:c r="Q2743" s="25" t="str">
        <x:v>This is obtained by using the relevant formula incompletely or with the quantities interchanged.</x:v>
      </x:c>
      <x:c r="R2743" s="25" t="str">
        <x:v>This is a plausible intermediate value, not the value requested in the question.</x:v>
      </x:c>
      <x:c r="S2743" s="25" t="str">
        <x:v>A definite integral gives signed area. Geometric area requires reversing the sign of portions lying below the axis, equivalently integrating $|f(x)|$ piecewise.</x:v>
      </x:c>
      <x:c r="T2743" s="25" t="str">
        <x:v>Geometric area is non-negative, while a definite integral is signed.</x:v>
      </x:c>
      <x:c r="U2743" s="25" t="str">
        <x:v>Equating signed net area with total geometric area.</x:v>
      </x:c>
      <x:c r="V2743" s="25" t="str">
        <x:v>Hard</x:v>
      </x:c>
      <x:c r="W2743" s="25" t="str">
        <x:v>Editorial estimate using number of reasoning steps, algebraic load, and trap density; not calibrated against trial data</x:v>
      </x:c>
      <x:c r="X2743" s="25" t="str">
        <x:v>90 to 150 seconds</x:v>
      </x:c>
      <x:c r="Y2743" s="25" t="str">
        <x:v>Conceptual Trap</x:v>
      </x:c>
      <x:c r="Z2743" s="25" t="str">
        <x:v>ORIGINAL</x:v>
      </x:c>
      <x:c r="AA2743" s="25" t="str">
        <x:v>Original question authored against Balbharati Standard 12 Mathematics and Statistics Part 2, chapter 4, and the official MHT-CET 2026 syllabus.</x:v>
      </x:c>
      <x:c r="AB2743" s="25" t="str"/>
      <x:c r="AC2743" s="25" t="str"/>
      <x:c r="AD2743" s="25" t="str"/>
      <x:c r="AE2743" s="25" t="str"/>
      <x:c r="AF2743" s="25" t="str"/>
      <x:c r="AG2743" s="25" t="str">
        <x:v>latex-inline</x:v>
      </x:c>
      <x:c r="AH2743" s="25" t="str">
        <x:v>No</x:v>
      </x:c>
      <x:c r="AI2743" s="25" t="str">
        <x:v>CF-12-12-signed-01</x:v>
      </x:c>
      <x:c r="AJ2743" s="25" t="n">
        <x:v>4</x:v>
      </x:c>
      <x:c r="AK2743" s="25" t="str">
        <x:v>IN_SCOPE</x:v>
      </x:c>
      <x:c r="AL2743" s="26" t="b">
        <x:v>1</x:v>
      </x:c>
      <x:c r="AM2743" s="26" t="b">
        <x:v>1</x:v>
      </x:c>
      <x:c r="AN2743" s="25" t="str">
        <x:v>MODEL_REVIEWED</x:v>
      </x:c>
      <x:c r="AO2743" s="25" t="str">
        <x:v>Release review recorded in v2.0.1 after independent errata repair; no external human subject expert review is claimed.</x:v>
      </x:c>
      <x:c r="AP2743" s="25" t="str">
        <x:v>[]</x:v>
      </x:c>
      <x:c r="AQ2743" s="25" t="str"/>
      <x:c r="AR2743" s="25" t="str"/>
      <x:c r="AS2743" s="25" t="str">
        <x:v>OpenAI Codex automated authoring and independent validation pipeline</x:v>
      </x:c>
      <x:c r="AT2743" s="25" t="str">
        <x:v>MHT-CET 2026</x:v>
      </x:c>
      <x:c r="AU2743" s="25" t="str">
        <x:v>2.0.1</x:v>
      </x:c>
      <x:c r="AV2743" s="25" t="str">
        <x:v>2026-08-14</x:v>
      </x:c>
      <x:c r="AW2743" s="25" t="str">
        <x:v>PASS</x:v>
      </x:c>
      <x:c r="AX2743" s="25" t="str">
        <x:v>INDEPENDENT_CONCEPTUAL_REVIEW</x:v>
      </x:c>
      <x:c r="AY2743" s="26" t="b">
        <x:v>0</x:v>
      </x:c>
    </x:row>
    <x:row r="2744">
      <x:c r="A2744" s="25" t="str">
        <x:v>MATH-12-CH12-0061</x:v>
      </x:c>
      <x:c r="B2744" s="25" t="n">
        <x:v>12</x:v>
      </x:c>
      <x:c r="C2744" s="25" t="n">
        <x:v>12</x:v>
      </x:c>
      <x:c r="D2744" s="25" t="str">
        <x:v>Application of Definite Integration</x:v>
      </x:c>
      <x:c r="E2744" s="25" t="str">
        <x:v>Calculus</x:v>
      </x:c>
      <x:c r="F2744" s="25" t="str">
        <x:v>Area under a curve</x:v>
      </x:c>
      <x:c r="G2744" s="25" t="str">
        <x:v>Integrating a polynomial to find area</x:v>
      </x:c>
      <x:c r="H2744" s="25" t="str">
        <x:v>The area bounded by $y=x^2$, the $x$-axis, $x=0$ and $x=30$ is</x:v>
      </x:c>
      <x:c r="I2744" s="25" t="str">
        <x:v>$27000$</x:v>
      </x:c>
      <x:c r="J2744" s="25" t="str">
        <x:v>$450$</x:v>
      </x:c>
      <x:c r="K2744" s="25" t="str">
        <x:v>$9000$</x:v>
      </x:c>
      <x:c r="L2744" s="25" t="str">
        <x:v>$18000$</x:v>
      </x:c>
      <x:c r="M2744" s="25" t="str">
        <x:v>C</x:v>
      </x:c>
      <x:c r="N2744" s="25" t="str">
        <x:v>$9000$</x:v>
      </x:c>
      <x:c r="O2744" s="25" t="str">
        <x:v>This follows a common sign or operation error and does not satisfy the stated conditions.</x:v>
      </x:c>
      <x:c r="P2744" s="25" t="str">
        <x:v>This is obtained by using the relevant formula incompletely or with the quantities interchanged.</x:v>
      </x:c>
      <x:c r="Q2744" s="25" t="str"/>
      <x:c r="R2744" s="25" t="str">
        <x:v>This is a plausible intermediate value, not the value requested in the question.</x:v>
      </x:c>
      <x:c r="S2744" s="25" t="str">
        <x:v>Area $=\int_0^{30}x^2\,dx=[x^3/3]_0^{30}=9000$.</x:v>
      </x:c>
      <x:c r="T2744" s="25" t="str">
        <x:v>For a non-negative curve, area is the definite integral of its ordinate.</x:v>
      </x:c>
      <x:c r="U2744" s="25" t="str">
        <x:v>Using the antiderivative of $x$ or doubling without symmetry.</x:v>
      </x:c>
      <x:c r="V2744" s="25" t="str">
        <x:v>Hard</x:v>
      </x:c>
      <x:c r="W2744" s="25" t="str">
        <x:v>Editorial estimate using number of reasoning steps, algebraic load, and trap density; not calibrated against trial data</x:v>
      </x:c>
      <x:c r="X2744" s="25" t="str">
        <x:v>90 to 150 seconds</x:v>
      </x:c>
      <x:c r="Y2744" s="25" t="str">
        <x:v>Direct Numerical</x:v>
      </x:c>
      <x:c r="Z2744" s="25" t="str">
        <x:v>ORIGINAL</x:v>
      </x:c>
      <x:c r="AA2744" s="25" t="str">
        <x:v>Original question authored against Balbharati Standard 12 Mathematics and Statistics Part 2, chapter 4, and the official MHT-CET 2026 syllabus.</x:v>
      </x:c>
      <x:c r="AB2744" s="25" t="str">
        <x:v>["expr","(30)**3/3","9000"]</x:v>
      </x:c>
      <x:c r="AC2744" s="25" t="str"/>
      <x:c r="AD2744" s="25" t="str"/>
      <x:c r="AE2744" s="25" t="str"/>
      <x:c r="AF2744" s="25" t="str"/>
      <x:c r="AG2744" s="25" t="str">
        <x:v>latex-inline</x:v>
      </x:c>
      <x:c r="AH2744" s="25" t="str">
        <x:v>No</x:v>
      </x:c>
      <x:c r="AI2744" s="25" t="str">
        <x:v>CF-12-12-parabola-05</x:v>
      </x:c>
      <x:c r="AJ2744" s="25" t="n">
        <x:v>4</x:v>
      </x:c>
      <x:c r="AK2744" s="25" t="str">
        <x:v>IN_SCOPE</x:v>
      </x:c>
      <x:c r="AL2744" s="26" t="b">
        <x:v>1</x:v>
      </x:c>
      <x:c r="AM2744" s="26" t="b">
        <x:v>1</x:v>
      </x:c>
      <x:c r="AN2744" s="25" t="str">
        <x:v>MODEL_VERIFIED</x:v>
      </x:c>
      <x:c r="AO2744" s="25" t="str">
        <x:v>Release review recorded in v2.0.1 after independent errata repair; no external human subject expert review is claimed.</x:v>
      </x:c>
      <x:c r="AP2744" s="25" t="str">
        <x:v>[]</x:v>
      </x:c>
      <x:c r="AQ2744" s="25" t="str"/>
      <x:c r="AR2744" s="25" t="str"/>
      <x:c r="AS2744" s="25" t="str">
        <x:v>OpenAI Codex automated authoring and independent validation pipeline</x:v>
      </x:c>
      <x:c r="AT2744" s="25" t="str">
        <x:v>MHT-CET 2026</x:v>
      </x:c>
      <x:c r="AU2744" s="25" t="str">
        <x:v>2.0.1</x:v>
      </x:c>
      <x:c r="AV2744" s="25" t="str">
        <x:v>2026-08-14</x:v>
      </x:c>
      <x:c r="AW2744" s="25" t="str">
        <x:v>PASS</x:v>
      </x:c>
      <x:c r="AX2744" s="25" t="str">
        <x:v>MACHINE_RECOMPUTATION</x:v>
      </x:c>
      <x:c r="AY2744" s="26" t="b">
        <x:v>0</x:v>
      </x:c>
    </x:row>
    <x:row r="2745">
      <x:c r="A2745" s="25" t="str">
        <x:v>MATH-12-CH12-0062</x:v>
      </x:c>
      <x:c r="B2745" s="25" t="n">
        <x:v>12</x:v>
      </x:c>
      <x:c r="C2745" s="25" t="n">
        <x:v>12</x:v>
      </x:c>
      <x:c r="D2745" s="25" t="str">
        <x:v>Application of Definite Integration</x:v>
      </x:c>
      <x:c r="E2745" s="25" t="str">
        <x:v>Calculus</x:v>
      </x:c>
      <x:c r="F2745" s="25" t="str">
        <x:v>Area between two curves</x:v>
      </x:c>
      <x:c r="G2745" s="25" t="str">
        <x:v>Splitting or using geometry for intersecting lines</x:v>
      </x:c>
      <x:c r="H2745" s="25" t="str">
        <x:v>The area enclosed by $y=x$, $y=152-x$ and the $x$-axis is</x:v>
      </x:c>
      <x:c r="I2745" s="25" t="str">
        <x:v>$11552$</x:v>
      </x:c>
      <x:c r="J2745" s="25" t="str">
        <x:v>$2888$</x:v>
      </x:c>
      <x:c r="K2745" s="25" t="str">
        <x:v>$152$</x:v>
      </x:c>
      <x:c r="L2745" s="25" t="str">
        <x:v>$5776$</x:v>
      </x:c>
      <x:c r="M2745" s="25" t="str">
        <x:v>D</x:v>
      </x:c>
      <x:c r="N2745" s="25" t="str">
        <x:v>$5776$</x:v>
      </x:c>
      <x:c r="O2745" s="25" t="str">
        <x:v>This follows a common sign or operation error and does not satisfy the stated conditions.</x:v>
      </x:c>
      <x:c r="P2745" s="25" t="str">
        <x:v>This is obtained by using the relevant formula incompletely or with the quantities interchanged.</x:v>
      </x:c>
      <x:c r="Q2745" s="25" t="str">
        <x:v>This is a plausible intermediate value, not the value requested in the question.</x:v>
      </x:c>
      <x:c r="R2745" s="25" t="str"/>
      <x:c r="S2745" s="25" t="str">
        <x:v>The lines meet at $(76,76)$ and meet the axis at $0$ and $152$. The enclosed triangle has base $152$ and height $76$, so area $=5776$.</x:v>
      </x:c>
      <x:c r="T2745" s="25" t="str">
        <x:v>Area between boundaries may be evaluated geometrically or by piecewise definite integrals.</x:v>
      </x:c>
      <x:c r="U2745" s="25" t="str">
        <x:v>Forgetting the factor one-half in the triangle area.</x:v>
      </x:c>
      <x:c r="V2745" s="25" t="str">
        <x:v>Hard</x:v>
      </x:c>
      <x:c r="W2745" s="25" t="str">
        <x:v>Editorial estimate using number of reasoning steps, algebraic load, and trap density; not calibrated against trial data</x:v>
      </x:c>
      <x:c r="X2745" s="25" t="str">
        <x:v>90 to 150 seconds</x:v>
      </x:c>
      <x:c r="Y2745" s="25" t="str">
        <x:v>Multi-Step Numerical</x:v>
      </x:c>
      <x:c r="Z2745" s="25" t="str">
        <x:v>ORIGINAL</x:v>
      </x:c>
      <x:c r="AA2745" s="25" t="str">
        <x:v>Original question authored against Balbharati Standard 12 Mathematics and Statistics Part 2, chapter 4, and the official MHT-CET 2026 syllabus.</x:v>
      </x:c>
      <x:c r="AB2745" s="25" t="str">
        <x:v>["expr","5776","5776"]</x:v>
      </x:c>
      <x:c r="AC2745" s="25" t="str"/>
      <x:c r="AD2745" s="25" t="str"/>
      <x:c r="AE2745" s="25" t="str"/>
      <x:c r="AF2745" s="25" t="str"/>
      <x:c r="AG2745" s="25" t="str">
        <x:v>latex-inline</x:v>
      </x:c>
      <x:c r="AH2745" s="25" t="str">
        <x:v>No</x:v>
      </x:c>
      <x:c r="AI2745" s="25" t="str">
        <x:v>CF-12-12-between-03</x:v>
      </x:c>
      <x:c r="AJ2745" s="25" t="n">
        <x:v>4</x:v>
      </x:c>
      <x:c r="AK2745" s="25" t="str">
        <x:v>IN_SCOPE</x:v>
      </x:c>
      <x:c r="AL2745" s="26" t="b">
        <x:v>1</x:v>
      </x:c>
      <x:c r="AM2745" s="26" t="b">
        <x:v>1</x:v>
      </x:c>
      <x:c r="AN2745" s="25" t="str">
        <x:v>MODEL_VERIFIED</x:v>
      </x:c>
      <x:c r="AO2745" s="25" t="str">
        <x:v>Release review recorded in v2.0.1 after independent errata repair; no external human subject expert review is claimed.</x:v>
      </x:c>
      <x:c r="AP2745" s="25" t="str">
        <x:v>[]</x:v>
      </x:c>
      <x:c r="AQ2745" s="25" t="str"/>
      <x:c r="AR2745" s="25" t="str"/>
      <x:c r="AS2745" s="25" t="str">
        <x:v>OpenAI Codex automated authoring and independent validation pipeline</x:v>
      </x:c>
      <x:c r="AT2745" s="25" t="str">
        <x:v>MHT-CET 2026</x:v>
      </x:c>
      <x:c r="AU2745" s="25" t="str">
        <x:v>2.0.1</x:v>
      </x:c>
      <x:c r="AV2745" s="25" t="str">
        <x:v>2026-08-14</x:v>
      </x:c>
      <x:c r="AW2745" s="25" t="str">
        <x:v>PASS</x:v>
      </x:c>
      <x:c r="AX2745" s="25" t="str">
        <x:v>MACHINE_RECOMPUTATION</x:v>
      </x:c>
      <x:c r="AY2745" s="26" t="b">
        <x:v>0</x:v>
      </x:c>
    </x:row>
    <x:row r="2746">
      <x:c r="A2746" s="25" t="str">
        <x:v>MATH-12-CH12-0063</x:v>
      </x:c>
      <x:c r="B2746" s="25" t="n">
        <x:v>12</x:v>
      </x:c>
      <x:c r="C2746" s="25" t="n">
        <x:v>12</x:v>
      </x:c>
      <x:c r="D2746" s="25" t="str">
        <x:v>Application of Definite Integration</x:v>
      </x:c>
      <x:c r="E2746" s="25" t="str">
        <x:v>Calculus</x:v>
      </x:c>
      <x:c r="F2746" s="25" t="str">
        <x:v>Symmetry in area</x:v>
      </x:c>
      <x:c r="G2746" s="25" t="str">
        <x:v>Using even symmetry in a definite integral</x:v>
      </x:c>
      <x:c r="H2746" s="25" t="str">
        <x:v>The area under $y=x^2$ from $x=-20$ to $x=20$ is</x:v>
      </x:c>
      <x:c r="I2746" s="25" t="str">
        <x:v>$\dfrac{16000}{3}$</x:v>
      </x:c>
      <x:c r="J2746" s="25" t="str">
        <x:v>$\dfrac{8000}{3}$</x:v>
      </x:c>
      <x:c r="K2746" s="25" t="str">
        <x:v>$\dfrac{800}{3}$</x:v>
      </x:c>
      <x:c r="L2746" s="25" t="str">
        <x:v>$8000$</x:v>
      </x:c>
      <x:c r="M2746" s="25" t="str">
        <x:v>A</x:v>
      </x:c>
      <x:c r="N2746" s="25" t="str">
        <x:v>$\dfrac{16000}{3}$</x:v>
      </x:c>
      <x:c r="O2746" s="25" t="str"/>
      <x:c r="P2746" s="25" t="str">
        <x:v>This follows a common sign or operation error and does not satisfy the stated conditions.</x:v>
      </x:c>
      <x:c r="Q2746" s="25" t="str">
        <x:v>This is obtained by using the relevant formula incompletely or with the quantities interchanged.</x:v>
      </x:c>
      <x:c r="R2746" s="25" t="str">
        <x:v>This is a plausible intermediate value, not the value requested in the question.</x:v>
      </x:c>
      <x:c r="S2746" s="25" t="str">
        <x:v>Since $x^2$ is even, the area is $2\int_0^{20}x^2\,dx=\dfrac{16000}{3}$.</x:v>
      </x:c>
      <x:c r="T2746" s="25" t="str">
        <x:v>For even $f$, $\int_{-a}^{a}f(x)dx=2\int_0^a f(x)dx$.</x:v>
      </x:c>
      <x:c r="U2746" s="25" t="str">
        <x:v>Cancelling symmetric positive areas as though the function were odd.</x:v>
      </x:c>
      <x:c r="V2746" s="25" t="str">
        <x:v>Hard</x:v>
      </x:c>
      <x:c r="W2746" s="25" t="str">
        <x:v>Editorial estimate using number of reasoning steps, algebraic load, and trap density; not calibrated against trial data</x:v>
      </x:c>
      <x:c r="X2746" s="25" t="str">
        <x:v>90 to 150 seconds</x:v>
      </x:c>
      <x:c r="Y2746" s="25" t="str">
        <x:v>Single-Step Numerical</x:v>
      </x:c>
      <x:c r="Z2746" s="25" t="str">
        <x:v>ORIGINAL</x:v>
      </x:c>
      <x:c r="AA2746" s="25" t="str">
        <x:v>Original question authored against Balbharati Standard 12 Mathematics and Statistics Part 2, chapter 4, and the official MHT-CET 2026 syllabus.</x:v>
      </x:c>
      <x:c r="AB2746" s="25" t="str">
        <x:v>["expr","2*(20)**3/3","16000/3"]</x:v>
      </x:c>
      <x:c r="AC2746" s="25" t="str"/>
      <x:c r="AD2746" s="25" t="str"/>
      <x:c r="AE2746" s="25" t="str"/>
      <x:c r="AF2746" s="25" t="str"/>
      <x:c r="AG2746" s="25" t="str">
        <x:v>latex-inline</x:v>
      </x:c>
      <x:c r="AH2746" s="25" t="str">
        <x:v>No</x:v>
      </x:c>
      <x:c r="AI2746" s="25" t="str">
        <x:v>CF-12-12-symmetry-03</x:v>
      </x:c>
      <x:c r="AJ2746" s="25" t="n">
        <x:v>4</x:v>
      </x:c>
      <x:c r="AK2746" s="25" t="str">
        <x:v>IN_SCOPE</x:v>
      </x:c>
      <x:c r="AL2746" s="26" t="b">
        <x:v>1</x:v>
      </x:c>
      <x:c r="AM2746" s="26" t="b">
        <x:v>1</x:v>
      </x:c>
      <x:c r="AN2746" s="25" t="str">
        <x:v>MODEL_VERIFIED</x:v>
      </x:c>
      <x:c r="AO2746" s="25" t="str">
        <x:v>Release review recorded in v2.0.1 after independent errata repair; no external human subject expert review is claimed.</x:v>
      </x:c>
      <x:c r="AP2746" s="25" t="str">
        <x:v>[]</x:v>
      </x:c>
      <x:c r="AQ2746" s="25" t="str"/>
      <x:c r="AR2746" s="25" t="str"/>
      <x:c r="AS2746" s="25" t="str">
        <x:v>OpenAI Codex automated authoring and independent validation pipeline</x:v>
      </x:c>
      <x:c r="AT2746" s="25" t="str">
        <x:v>MHT-CET 2026</x:v>
      </x:c>
      <x:c r="AU2746" s="25" t="str">
        <x:v>2.0.1</x:v>
      </x:c>
      <x:c r="AV2746" s="25" t="str">
        <x:v>2026-08-14</x:v>
      </x:c>
      <x:c r="AW2746" s="25" t="str">
        <x:v>PASS</x:v>
      </x:c>
      <x:c r="AX2746" s="25" t="str">
        <x:v>MACHINE_RECOMPUTATION</x:v>
      </x:c>
      <x:c r="AY2746" s="26" t="b">
        <x:v>0</x:v>
      </x:c>
    </x:row>
    <x:row r="2747">
      <x:c r="A2747" s="25" t="str">
        <x:v>MATH-12-CH12-0064</x:v>
      </x:c>
      <x:c r="B2747" s="25" t="n">
        <x:v>12</x:v>
      </x:c>
      <x:c r="C2747" s="25" t="n">
        <x:v>12</x:v>
      </x:c>
      <x:c r="D2747" s="25" t="str">
        <x:v>Application of Definite Integration</x:v>
      </x:c>
      <x:c r="E2747" s="25" t="str">
        <x:v>Calculus</x:v>
      </x:c>
      <x:c r="F2747" s="25" t="str">
        <x:v>Geometric area versus definite integral</x:v>
      </x:c>
      <x:c r="G2747" s="25" t="str">
        <x:v>Accounting for portions below the axis</x:v>
      </x:c>
      <x:c r="H2747" s="25" t="str">
        <x:v>To obtain the geometric area between $y=(x+10)(x)$ and the $x$-axis on an interval crossing both zeros, one should</x:v>
      </x:c>
      <x:c r="I2747" s="25" t="str">
        <x:v>integrate once and keep all negative signs</x:v>
      </x:c>
      <x:c r="J2747" s="25" t="str">
        <x:v>split at the zeros and integrate the absolute contribution on each part</x:v>
      </x:c>
      <x:c r="K2747" s="25" t="str">
        <x:v>differentiate the curve at each zero</x:v>
      </x:c>
      <x:c r="L2747" s="25" t="str">
        <x:v>use only the interval above the axis</x:v>
      </x:c>
      <x:c r="M2747" s="25" t="str">
        <x:v>B</x:v>
      </x:c>
      <x:c r="N2747" s="25" t="str">
        <x:v>split at the zeros and integrate the absolute contribution on each part</x:v>
      </x:c>
      <x:c r="O2747" s="25" t="str">
        <x:v>This follows a common sign or operation error and does not satisfy the stated conditions.</x:v>
      </x:c>
      <x:c r="P2747" s="25" t="str"/>
      <x:c r="Q2747" s="25" t="str">
        <x:v>This is obtained by using the relevant formula incompletely or with the quantities interchanged.</x:v>
      </x:c>
      <x:c r="R2747" s="25" t="str">
        <x:v>This is a plausible intermediate value, not the value requested in the question.</x:v>
      </x:c>
      <x:c r="S2747" s="25" t="str">
        <x:v>A definite integral gives signed area. Geometric area requires reversing the sign of portions lying below the axis, equivalently integrating $|f(x)|$ piecewise.</x:v>
      </x:c>
      <x:c r="T2747" s="25" t="str">
        <x:v>Geometric area is non-negative, while a definite integral is signed.</x:v>
      </x:c>
      <x:c r="U2747" s="25" t="str">
        <x:v>Equating signed net area with total geometric area.</x:v>
      </x:c>
      <x:c r="V2747" s="25" t="str">
        <x:v>Hard</x:v>
      </x:c>
      <x:c r="W2747" s="25" t="str">
        <x:v>Editorial estimate using number of reasoning steps, algebraic load, and trap density; not calibrated against trial data</x:v>
      </x:c>
      <x:c r="X2747" s="25" t="str">
        <x:v>90 to 150 seconds</x:v>
      </x:c>
      <x:c r="Y2747" s="25" t="str">
        <x:v>Conceptual Trap</x:v>
      </x:c>
      <x:c r="Z2747" s="25" t="str">
        <x:v>ORIGINAL</x:v>
      </x:c>
      <x:c r="AA2747" s="25" t="str">
        <x:v>Original question authored against Balbharati Standard 12 Mathematics and Statistics Part 2, chapter 4, and the official MHT-CET 2026 syllabus.</x:v>
      </x:c>
      <x:c r="AB2747" s="25" t="str"/>
      <x:c r="AC2747" s="25" t="str"/>
      <x:c r="AD2747" s="25" t="str"/>
      <x:c r="AE2747" s="25" t="str"/>
      <x:c r="AF2747" s="25" t="str"/>
      <x:c r="AG2747" s="25" t="str">
        <x:v>latex-inline</x:v>
      </x:c>
      <x:c r="AH2747" s="25" t="str">
        <x:v>No</x:v>
      </x:c>
      <x:c r="AI2747" s="25" t="str">
        <x:v>CF-12-12-signed-01</x:v>
      </x:c>
      <x:c r="AJ2747" s="25" t="n">
        <x:v>4</x:v>
      </x:c>
      <x:c r="AK2747" s="25" t="str">
        <x:v>IN_SCOPE</x:v>
      </x:c>
      <x:c r="AL2747" s="26" t="b">
        <x:v>1</x:v>
      </x:c>
      <x:c r="AM2747" s="26" t="b">
        <x:v>1</x:v>
      </x:c>
      <x:c r="AN2747" s="25" t="str">
        <x:v>MODEL_REVIEWED</x:v>
      </x:c>
      <x:c r="AO2747" s="25" t="str">
        <x:v>Release review recorded in v2.0.1 after independent errata repair; no external human subject expert review is claimed.</x:v>
      </x:c>
      <x:c r="AP2747" s="25" t="str">
        <x:v>[]</x:v>
      </x:c>
      <x:c r="AQ2747" s="25" t="str"/>
      <x:c r="AR2747" s="25" t="str"/>
      <x:c r="AS2747" s="25" t="str">
        <x:v>OpenAI Codex automated authoring and independent validation pipeline</x:v>
      </x:c>
      <x:c r="AT2747" s="25" t="str">
        <x:v>MHT-CET 2026</x:v>
      </x:c>
      <x:c r="AU2747" s="25" t="str">
        <x:v>2.0.1</x:v>
      </x:c>
      <x:c r="AV2747" s="25" t="str">
        <x:v>2026-08-14</x:v>
      </x:c>
      <x:c r="AW2747" s="25" t="str">
        <x:v>PASS</x:v>
      </x:c>
      <x:c r="AX2747" s="25" t="str">
        <x:v>INDEPENDENT_CONCEPTUAL_REVIEW</x:v>
      </x:c>
      <x:c r="AY2747" s="26" t="b">
        <x:v>0</x:v>
      </x:c>
    </x:row>
    <x:row r="2748">
      <x:c r="A2748" s="25" t="str">
        <x:v>MATH-12-CH12-0065</x:v>
      </x:c>
      <x:c r="B2748" s="25" t="n">
        <x:v>12</x:v>
      </x:c>
      <x:c r="C2748" s="25" t="n">
        <x:v>12</x:v>
      </x:c>
      <x:c r="D2748" s="25" t="str">
        <x:v>Application of Definite Integration</x:v>
      </x:c>
      <x:c r="E2748" s="25" t="str">
        <x:v>Calculus</x:v>
      </x:c>
      <x:c r="F2748" s="25" t="str">
        <x:v>Area under a curve</x:v>
      </x:c>
      <x:c r="G2748" s="25" t="str">
        <x:v>Integrating a polynomial to find area</x:v>
      </x:c>
      <x:c r="H2748" s="25" t="str">
        <x:v>The area bounded by $y=x^2$, the $x$-axis, $x=0$ and $x=1$ is</x:v>
      </x:c>
      <x:c r="I2748" s="25" t="str">
        <x:v>$1$</x:v>
      </x:c>
      <x:c r="J2748" s="25" t="str">
        <x:v>$\dfrac{1}{2}$</x:v>
      </x:c>
      <x:c r="K2748" s="25" t="str">
        <x:v>$\dfrac{1}{3}$</x:v>
      </x:c>
      <x:c r="L2748" s="25" t="str">
        <x:v>$\dfrac{2}{3}$</x:v>
      </x:c>
      <x:c r="M2748" s="25" t="str">
        <x:v>C</x:v>
      </x:c>
      <x:c r="N2748" s="25" t="str">
        <x:v>$\dfrac{1}{3}$</x:v>
      </x:c>
      <x:c r="O2748" s="25" t="str">
        <x:v>This follows a common sign or operation error and does not satisfy the stated conditions.</x:v>
      </x:c>
      <x:c r="P2748" s="25" t="str">
        <x:v>This is obtained by using the relevant formula incompletely or with the quantities interchanged.</x:v>
      </x:c>
      <x:c r="Q2748" s="25" t="str"/>
      <x:c r="R2748" s="25" t="str">
        <x:v>This is a plausible intermediate value, not the value requested in the question.</x:v>
      </x:c>
      <x:c r="S2748" s="25" t="str">
        <x:v>Area $=\int_0^{1}x^2\,dx=[x^3/3]_0^{1}=\dfrac{1}{3}$.</x:v>
      </x:c>
      <x:c r="T2748" s="25" t="str">
        <x:v>For a non-negative curve, area is the definite integral of its ordinate.</x:v>
      </x:c>
      <x:c r="U2748" s="25" t="str">
        <x:v>Using the antiderivative of $x$ or doubling without symmetry.</x:v>
      </x:c>
      <x:c r="V2748" s="25" t="str">
        <x:v>Hard</x:v>
      </x:c>
      <x:c r="W2748" s="25" t="str">
        <x:v>Editorial estimate using number of reasoning steps, algebraic load, and trap density; not calibrated against trial data</x:v>
      </x:c>
      <x:c r="X2748" s="25" t="str">
        <x:v>90 to 150 seconds</x:v>
      </x:c>
      <x:c r="Y2748" s="25" t="str">
        <x:v>Direct Numerical</x:v>
      </x:c>
      <x:c r="Z2748" s="25" t="str">
        <x:v>ORIGINAL</x:v>
      </x:c>
      <x:c r="AA2748" s="25" t="str">
        <x:v>Original question authored against Balbharati Standard 12 Mathematics and Statistics Part 2, chapter 4, and the official MHT-CET 2026 syllabus.</x:v>
      </x:c>
      <x:c r="AB2748" s="25" t="str">
        <x:v>["expr","(1)**3/3","1/3"]</x:v>
      </x:c>
      <x:c r="AC2748" s="25" t="str"/>
      <x:c r="AD2748" s="25" t="str"/>
      <x:c r="AE2748" s="25" t="str"/>
      <x:c r="AF2748" s="25" t="str"/>
      <x:c r="AG2748" s="25" t="str">
        <x:v>latex-inline</x:v>
      </x:c>
      <x:c r="AH2748" s="25" t="str">
        <x:v>No</x:v>
      </x:c>
      <x:c r="AI2748" s="25" t="str">
        <x:v>CF-12-12-parabola-06</x:v>
      </x:c>
      <x:c r="AJ2748" s="25" t="n">
        <x:v>4</x:v>
      </x:c>
      <x:c r="AK2748" s="25" t="str">
        <x:v>IN_SCOPE</x:v>
      </x:c>
      <x:c r="AL2748" s="26" t="b">
        <x:v>1</x:v>
      </x:c>
      <x:c r="AM2748" s="26" t="b">
        <x:v>1</x:v>
      </x:c>
      <x:c r="AN2748" s="25" t="str">
        <x:v>MODEL_VERIFIED</x:v>
      </x:c>
      <x:c r="AO2748" s="25" t="str">
        <x:v>Release review recorded in v2.0.1 after independent errata repair; no external human subject expert review is claimed.</x:v>
      </x:c>
      <x:c r="AP2748" s="25" t="str">
        <x:v>[]</x:v>
      </x:c>
      <x:c r="AQ2748" s="25" t="str"/>
      <x:c r="AR2748" s="25" t="str"/>
      <x:c r="AS2748" s="25" t="str">
        <x:v>OpenAI Codex automated authoring and independent validation pipeline</x:v>
      </x:c>
      <x:c r="AT2748" s="25" t="str">
        <x:v>MHT-CET 2026</x:v>
      </x:c>
      <x:c r="AU2748" s="25" t="str">
        <x:v>2.0.1</x:v>
      </x:c>
      <x:c r="AV2748" s="25" t="str">
        <x:v>2026-08-14</x:v>
      </x:c>
      <x:c r="AW2748" s="25" t="str">
        <x:v>PASS</x:v>
      </x:c>
      <x:c r="AX2748" s="25" t="str">
        <x:v>MACHINE_RECOMPUTATION</x:v>
      </x:c>
      <x:c r="AY2748" s="26" t="b">
        <x:v>0</x:v>
      </x:c>
    </x:row>
    <x:row r="2749">
      <x:c r="A2749" s="25" t="str">
        <x:v>MATH-12-CH12-0066</x:v>
      </x:c>
      <x:c r="B2749" s="25" t="n">
        <x:v>12</x:v>
      </x:c>
      <x:c r="C2749" s="25" t="n">
        <x:v>12</x:v>
      </x:c>
      <x:c r="D2749" s="25" t="str">
        <x:v>Application of Definite Integration</x:v>
      </x:c>
      <x:c r="E2749" s="25" t="str">
        <x:v>Calculus</x:v>
      </x:c>
      <x:c r="F2749" s="25" t="str">
        <x:v>Area between two curves</x:v>
      </x:c>
      <x:c r="G2749" s="25" t="str">
        <x:v>Splitting or using geometry for intersecting lines</x:v>
      </x:c>
      <x:c r="H2749" s="25" t="str">
        <x:v>The area enclosed by $y=x$, $y=66-x$ and the $x$-axis is</x:v>
      </x:c>
      <x:c r="I2749" s="25" t="str">
        <x:v>$2178$</x:v>
      </x:c>
      <x:c r="J2749" s="25" t="str">
        <x:v>$\dfrac{1089}{2}$</x:v>
      </x:c>
      <x:c r="K2749" s="25" t="str">
        <x:v>$66$</x:v>
      </x:c>
      <x:c r="L2749" s="25" t="str">
        <x:v>$1089$</x:v>
      </x:c>
      <x:c r="M2749" s="25" t="str">
        <x:v>D</x:v>
      </x:c>
      <x:c r="N2749" s="25" t="str">
        <x:v>$1089$</x:v>
      </x:c>
      <x:c r="O2749" s="25" t="str">
        <x:v>This follows a common sign or operation error and does not satisfy the stated conditions.</x:v>
      </x:c>
      <x:c r="P2749" s="25" t="str">
        <x:v>This is obtained by using the relevant formula incompletely or with the quantities interchanged.</x:v>
      </x:c>
      <x:c r="Q2749" s="25" t="str">
        <x:v>This is a plausible intermediate value, not the value requested in the question.</x:v>
      </x:c>
      <x:c r="R2749" s="25" t="str"/>
      <x:c r="S2749" s="25" t="str">
        <x:v>The lines meet at $(33,33)$ and meet the axis at $0$ and $66$. The enclosed triangle has base $66$ and height $33$, so area $=1089$.</x:v>
      </x:c>
      <x:c r="T2749" s="25" t="str">
        <x:v>Area between boundaries may be evaluated geometrically or by piecewise definite integrals.</x:v>
      </x:c>
      <x:c r="U2749" s="25" t="str">
        <x:v>Forgetting the factor one-half in the triangle area.</x:v>
      </x:c>
      <x:c r="V2749" s="25" t="str">
        <x:v>Hard</x:v>
      </x:c>
      <x:c r="W2749" s="25" t="str">
        <x:v>Editorial estimate using number of reasoning steps, algebraic load, and trap density; not calibrated against trial data</x:v>
      </x:c>
      <x:c r="X2749" s="25" t="str">
        <x:v>90 to 150 seconds</x:v>
      </x:c>
      <x:c r="Y2749" s="25" t="str">
        <x:v>Graph Based</x:v>
      </x:c>
      <x:c r="Z2749" s="25" t="str">
        <x:v>ORIGINAL</x:v>
      </x:c>
      <x:c r="AA2749" s="25" t="str">
        <x:v>Original question authored against Balbharati Standard 12 Mathematics and Statistics Part 2, chapter 4, and the official MHT-CET 2026 syllabus.</x:v>
      </x:c>
      <x:c r="AB2749" s="25" t="str">
        <x:v>["expr","1089","1089"]</x:v>
      </x:c>
      <x:c r="AC2749" s="25" t="str">
        <x:v>MATH-12-CH12-FIG-066</x:v>
      </x:c>
      <x:c r="AD2749" s="25" t="str">
        <x:v>{"type":"area_between_lines","a":33,"alt_text":"Graph of y=x and y=66-x with the region between them and the x-axis boundaries highlighted."}</x:v>
      </x:c>
      <x:c r="AE2749" s="25" t="str">
        <x:v>assets/figures/MATH-12-CH12-FIG-066.png</x:v>
      </x:c>
      <x:c r="AF2749" s="25" t="str">
        <x:v>Graph of y=x and y=66-x with the region between them and the x-axis boundaries highlighted.</x:v>
      </x:c>
      <x:c r="AG2749" s="25" t="str">
        <x:v>latex-inline</x:v>
      </x:c>
      <x:c r="AH2749" s="25" t="str">
        <x:v>No</x:v>
      </x:c>
      <x:c r="AI2749" s="25" t="str">
        <x:v>CF-12-12-between-04</x:v>
      </x:c>
      <x:c r="AJ2749" s="25" t="n">
        <x:v>4</x:v>
      </x:c>
      <x:c r="AK2749" s="25" t="str">
        <x:v>IN_SCOPE</x:v>
      </x:c>
      <x:c r="AL2749" s="26" t="b">
        <x:v>1</x:v>
      </x:c>
      <x:c r="AM2749" s="26" t="b">
        <x:v>1</x:v>
      </x:c>
      <x:c r="AN2749" s="25" t="str">
        <x:v>MODEL_VERIFIED</x:v>
      </x:c>
      <x:c r="AO2749" s="25" t="str">
        <x:v>Release review recorded in v2.0.1 after independent errata repair; no external human subject expert review is claimed.</x:v>
      </x:c>
      <x:c r="AP2749" s="25" t="str">
        <x:v>[]</x:v>
      </x:c>
      <x:c r="AQ2749" s="25" t="str"/>
      <x:c r="AR2749" s="25" t="str"/>
      <x:c r="AS2749" s="25" t="str">
        <x:v>OpenAI Codex automated authoring and independent validation pipeline</x:v>
      </x:c>
      <x:c r="AT2749" s="25" t="str">
        <x:v>MHT-CET 2026</x:v>
      </x:c>
      <x:c r="AU2749" s="25" t="str">
        <x:v>2.0.1</x:v>
      </x:c>
      <x:c r="AV2749" s="25" t="str">
        <x:v>2026-08-14</x:v>
      </x:c>
      <x:c r="AW2749" s="25" t="str">
        <x:v>PASS</x:v>
      </x:c>
      <x:c r="AX2749" s="25" t="str">
        <x:v>MACHINE_RECOMPUTATION</x:v>
      </x:c>
      <x:c r="AY2749" s="26" t="b">
        <x:v>0</x:v>
      </x:c>
    </x:row>
    <x:row r="2750">
      <x:c r="A2750" s="25" t="str">
        <x:v>MATH-12-CH12-0067</x:v>
      </x:c>
      <x:c r="B2750" s="25" t="n">
        <x:v>12</x:v>
      </x:c>
      <x:c r="C2750" s="25" t="n">
        <x:v>12</x:v>
      </x:c>
      <x:c r="D2750" s="25" t="str">
        <x:v>Application of Definite Integration</x:v>
      </x:c>
      <x:c r="E2750" s="25" t="str">
        <x:v>Calculus</x:v>
      </x:c>
      <x:c r="F2750" s="25" t="str">
        <x:v>Symmetry in area</x:v>
      </x:c>
      <x:c r="G2750" s="25" t="str">
        <x:v>Using even symmetry in a definite integral</x:v>
      </x:c>
      <x:c r="H2750" s="25" t="str">
        <x:v>The area under $y=x^2$ from $x=-33$ to $x=33$ is</x:v>
      </x:c>
      <x:c r="I2750" s="25" t="str">
        <x:v>$23958$</x:v>
      </x:c>
      <x:c r="J2750" s="25" t="str">
        <x:v>$11979$</x:v>
      </x:c>
      <x:c r="K2750" s="25" t="str">
        <x:v>$726$</x:v>
      </x:c>
      <x:c r="L2750" s="25" t="str">
        <x:v>$35937$</x:v>
      </x:c>
      <x:c r="M2750" s="25" t="str">
        <x:v>A</x:v>
      </x:c>
      <x:c r="N2750" s="25" t="str">
        <x:v>$23958$</x:v>
      </x:c>
      <x:c r="O2750" s="25" t="str"/>
      <x:c r="P2750" s="25" t="str">
        <x:v>This follows a common sign or operation error and does not satisfy the stated conditions.</x:v>
      </x:c>
      <x:c r="Q2750" s="25" t="str">
        <x:v>This is obtained by using the relevant formula incompletely or with the quantities interchanged.</x:v>
      </x:c>
      <x:c r="R2750" s="25" t="str">
        <x:v>This is a plausible intermediate value, not the value requested in the question.</x:v>
      </x:c>
      <x:c r="S2750" s="25" t="str">
        <x:v>Since $x^2$ is even, the area is $2\int_0^{33}x^2\,dx=23958$.</x:v>
      </x:c>
      <x:c r="T2750" s="25" t="str">
        <x:v>For even $f$, $\int_{-a}^{a}f(x)dx=2\int_0^a f(x)dx$.</x:v>
      </x:c>
      <x:c r="U2750" s="25" t="str">
        <x:v>Cancelling symmetric positive areas as though the function were odd.</x:v>
      </x:c>
      <x:c r="V2750" s="25" t="str">
        <x:v>Hard</x:v>
      </x:c>
      <x:c r="W2750" s="25" t="str">
        <x:v>Editorial estimate using number of reasoning steps, algebraic load, and trap density; not calibrated against trial data</x:v>
      </x:c>
      <x:c r="X2750" s="25" t="str">
        <x:v>90 to 150 seconds</x:v>
      </x:c>
      <x:c r="Y2750" s="25" t="str">
        <x:v>Single-Step Numerical</x:v>
      </x:c>
      <x:c r="Z2750" s="25" t="str">
        <x:v>ORIGINAL</x:v>
      </x:c>
      <x:c r="AA2750" s="25" t="str">
        <x:v>Original question authored against Balbharati Standard 12 Mathematics and Statistics Part 2, chapter 4, and the official MHT-CET 2026 syllabus.</x:v>
      </x:c>
      <x:c r="AB2750" s="25" t="str">
        <x:v>["expr","2*(33)**3/3","23958"]</x:v>
      </x:c>
      <x:c r="AC2750" s="25" t="str"/>
      <x:c r="AD2750" s="25" t="str"/>
      <x:c r="AE2750" s="25" t="str"/>
      <x:c r="AF2750" s="25" t="str"/>
      <x:c r="AG2750" s="25" t="str">
        <x:v>latex-inline</x:v>
      </x:c>
      <x:c r="AH2750" s="25" t="str">
        <x:v>No</x:v>
      </x:c>
      <x:c r="AI2750" s="25" t="str">
        <x:v>CF-12-12-symmetry-03</x:v>
      </x:c>
      <x:c r="AJ2750" s="25" t="n">
        <x:v>4</x:v>
      </x:c>
      <x:c r="AK2750" s="25" t="str">
        <x:v>IN_SCOPE</x:v>
      </x:c>
      <x:c r="AL2750" s="26" t="b">
        <x:v>1</x:v>
      </x:c>
      <x:c r="AM2750" s="26" t="b">
        <x:v>1</x:v>
      </x:c>
      <x:c r="AN2750" s="25" t="str">
        <x:v>MODEL_VERIFIED</x:v>
      </x:c>
      <x:c r="AO2750" s="25" t="str">
        <x:v>Release review recorded in v2.0.1 after independent errata repair; no external human subject expert review is claimed.</x:v>
      </x:c>
      <x:c r="AP2750" s="25" t="str">
        <x:v>[]</x:v>
      </x:c>
      <x:c r="AQ2750" s="25" t="str"/>
      <x:c r="AR2750" s="25" t="str"/>
      <x:c r="AS2750" s="25" t="str">
        <x:v>OpenAI Codex automated authoring and independent validation pipeline</x:v>
      </x:c>
      <x:c r="AT2750" s="25" t="str">
        <x:v>MHT-CET 2026</x:v>
      </x:c>
      <x:c r="AU2750" s="25" t="str">
        <x:v>2.0.1</x:v>
      </x:c>
      <x:c r="AV2750" s="25" t="str">
        <x:v>2026-08-14</x:v>
      </x:c>
      <x:c r="AW2750" s="25" t="str">
        <x:v>PASS</x:v>
      </x:c>
      <x:c r="AX2750" s="25" t="str">
        <x:v>MACHINE_RECOMPUTATION</x:v>
      </x:c>
      <x:c r="AY2750" s="26" t="b">
        <x:v>0</x:v>
      </x:c>
    </x:row>
    <x:row r="2751">
      <x:c r="A2751" s="25" t="str">
        <x:v>MATH-12-CH12-0068</x:v>
      </x:c>
      <x:c r="B2751" s="25" t="n">
        <x:v>12</x:v>
      </x:c>
      <x:c r="C2751" s="25" t="n">
        <x:v>12</x:v>
      </x:c>
      <x:c r="D2751" s="25" t="str">
        <x:v>Application of Definite Integration</x:v>
      </x:c>
      <x:c r="E2751" s="25" t="str">
        <x:v>Calculus</x:v>
      </x:c>
      <x:c r="F2751" s="25" t="str">
        <x:v>Geometric area versus definite integral</x:v>
      </x:c>
      <x:c r="G2751" s="25" t="str">
        <x:v>Accounting for portions below the axis</x:v>
      </x:c>
      <x:c r="H2751" s="25" t="str">
        <x:v>To obtain the geometric area between $y=(x+9)(x-10)$ and the $x$-axis on an interval crossing both zeros, one should</x:v>
      </x:c>
      <x:c r="I2751" s="25" t="str">
        <x:v>integrate once and keep all negative signs</x:v>
      </x:c>
      <x:c r="J2751" s="25" t="str">
        <x:v>split at the zeros and integrate the absolute contribution on each part</x:v>
      </x:c>
      <x:c r="K2751" s="25" t="str">
        <x:v>differentiate the curve at each zero</x:v>
      </x:c>
      <x:c r="L2751" s="25" t="str">
        <x:v>use only the interval above the axis</x:v>
      </x:c>
      <x:c r="M2751" s="25" t="str">
        <x:v>B</x:v>
      </x:c>
      <x:c r="N2751" s="25" t="str">
        <x:v>split at the zeros and integrate the absolute contribution on each part</x:v>
      </x:c>
      <x:c r="O2751" s="25" t="str">
        <x:v>This follows a common sign or operation error and does not satisfy the stated conditions.</x:v>
      </x:c>
      <x:c r="P2751" s="25" t="str"/>
      <x:c r="Q2751" s="25" t="str">
        <x:v>This is obtained by using the relevant formula incompletely or with the quantities interchanged.</x:v>
      </x:c>
      <x:c r="R2751" s="25" t="str">
        <x:v>This is a plausible intermediate value, not the value requested in the question.</x:v>
      </x:c>
      <x:c r="S2751" s="25" t="str">
        <x:v>A definite integral gives signed area. Geometric area requires reversing the sign of portions lying below the axis, equivalently integrating $|f(x)|$ piecewise.</x:v>
      </x:c>
      <x:c r="T2751" s="25" t="str">
        <x:v>Geometric area is non-negative, while a definite integral is signed.</x:v>
      </x:c>
      <x:c r="U2751" s="25" t="str">
        <x:v>Equating signed net area with total geometric area.</x:v>
      </x:c>
      <x:c r="V2751" s="25" t="str">
        <x:v>Hard</x:v>
      </x:c>
      <x:c r="W2751" s="25" t="str">
        <x:v>Editorial estimate using number of reasoning steps, algebraic load, and trap density; not calibrated against trial data</x:v>
      </x:c>
      <x:c r="X2751" s="25" t="str">
        <x:v>90 to 150 seconds</x:v>
      </x:c>
      <x:c r="Y2751" s="25" t="str">
        <x:v>Conceptual Trap</x:v>
      </x:c>
      <x:c r="Z2751" s="25" t="str">
        <x:v>ORIGINAL</x:v>
      </x:c>
      <x:c r="AA2751" s="25" t="str">
        <x:v>Original question authored against Balbharati Standard 12 Mathematics and Statistics Part 2, chapter 4, and the official MHT-CET 2026 syllabus.</x:v>
      </x:c>
      <x:c r="AB2751" s="25" t="str"/>
      <x:c r="AC2751" s="25" t="str"/>
      <x:c r="AD2751" s="25" t="str"/>
      <x:c r="AE2751" s="25" t="str"/>
      <x:c r="AF2751" s="25" t="str"/>
      <x:c r="AG2751" s="25" t="str">
        <x:v>latex-inline</x:v>
      </x:c>
      <x:c r="AH2751" s="25" t="str">
        <x:v>No</x:v>
      </x:c>
      <x:c r="AI2751" s="25" t="str">
        <x:v>CF-12-12-signed-01</x:v>
      </x:c>
      <x:c r="AJ2751" s="25" t="n">
        <x:v>4</x:v>
      </x:c>
      <x:c r="AK2751" s="25" t="str">
        <x:v>IN_SCOPE</x:v>
      </x:c>
      <x:c r="AL2751" s="26" t="b">
        <x:v>1</x:v>
      </x:c>
      <x:c r="AM2751" s="26" t="b">
        <x:v>1</x:v>
      </x:c>
      <x:c r="AN2751" s="25" t="str">
        <x:v>MODEL_REVIEWED</x:v>
      </x:c>
      <x:c r="AO2751" s="25" t="str">
        <x:v>Release review recorded in v2.0.1 after independent errata repair; no external human subject expert review is claimed.</x:v>
      </x:c>
      <x:c r="AP2751" s="25" t="str">
        <x:v>[]</x:v>
      </x:c>
      <x:c r="AQ2751" s="25" t="str"/>
      <x:c r="AR2751" s="25" t="str"/>
      <x:c r="AS2751" s="25" t="str">
        <x:v>OpenAI Codex automated authoring and independent validation pipeline</x:v>
      </x:c>
      <x:c r="AT2751" s="25" t="str">
        <x:v>MHT-CET 2026</x:v>
      </x:c>
      <x:c r="AU2751" s="25" t="str">
        <x:v>2.0.1</x:v>
      </x:c>
      <x:c r="AV2751" s="25" t="str">
        <x:v>2026-08-14</x:v>
      </x:c>
      <x:c r="AW2751" s="25" t="str">
        <x:v>PASS</x:v>
      </x:c>
      <x:c r="AX2751" s="25" t="str">
        <x:v>INDEPENDENT_CONCEPTUAL_REVIEW</x:v>
      </x:c>
      <x:c r="AY2751" s="26" t="b">
        <x:v>0</x:v>
      </x:c>
    </x:row>
    <x:row r="2752">
      <x:c r="A2752" s="25" t="str">
        <x:v>MATH-12-CH12-0069</x:v>
      </x:c>
      <x:c r="B2752" s="25" t="n">
        <x:v>12</x:v>
      </x:c>
      <x:c r="C2752" s="25" t="n">
        <x:v>12</x:v>
      </x:c>
      <x:c r="D2752" s="25" t="str">
        <x:v>Application of Definite Integration</x:v>
      </x:c>
      <x:c r="E2752" s="25" t="str">
        <x:v>Calculus</x:v>
      </x:c>
      <x:c r="F2752" s="25" t="str">
        <x:v>Area under a curve</x:v>
      </x:c>
      <x:c r="G2752" s="25" t="str">
        <x:v>Integrating a polynomial to find area</x:v>
      </x:c>
      <x:c r="H2752" s="25" t="str">
        <x:v>The area bounded by $y=x^2$, the $x$-axis, $x=0$ and $x=11$ is</x:v>
      </x:c>
      <x:c r="I2752" s="25" t="str">
        <x:v>$1331$</x:v>
      </x:c>
      <x:c r="J2752" s="25" t="str">
        <x:v>$\dfrac{121}{2}$</x:v>
      </x:c>
      <x:c r="K2752" s="25" t="str">
        <x:v>$\dfrac{1331}{3}$</x:v>
      </x:c>
      <x:c r="L2752" s="25" t="str">
        <x:v>$\dfrac{2662}{3}$</x:v>
      </x:c>
      <x:c r="M2752" s="25" t="str">
        <x:v>C</x:v>
      </x:c>
      <x:c r="N2752" s="25" t="str">
        <x:v>$\dfrac{1331}{3}$</x:v>
      </x:c>
      <x:c r="O2752" s="25" t="str">
        <x:v>This follows a common sign or operation error and does not satisfy the stated conditions.</x:v>
      </x:c>
      <x:c r="P2752" s="25" t="str">
        <x:v>This is obtained by using the relevant formula incompletely or with the quantities interchanged.</x:v>
      </x:c>
      <x:c r="Q2752" s="25" t="str"/>
      <x:c r="R2752" s="25" t="str">
        <x:v>This is a plausible intermediate value, not the value requested in the question.</x:v>
      </x:c>
      <x:c r="S2752" s="25" t="str">
        <x:v>Area $=\int_0^{11}x^2\,dx=[x^3/3]_0^{11}=\dfrac{1331}{3}$.</x:v>
      </x:c>
      <x:c r="T2752" s="25" t="str">
        <x:v>For a non-negative curve, area is the definite integral of its ordinate.</x:v>
      </x:c>
      <x:c r="U2752" s="25" t="str">
        <x:v>Using the antiderivative of $x$ or doubling without symmetry.</x:v>
      </x:c>
      <x:c r="V2752" s="25" t="str">
        <x:v>Hard</x:v>
      </x:c>
      <x:c r="W2752" s="25" t="str">
        <x:v>Editorial estimate using number of reasoning steps, algebraic load, and trap density; not calibrated against trial data</x:v>
      </x:c>
      <x:c r="X2752" s="25" t="str">
        <x:v>90 to 150 seconds</x:v>
      </x:c>
      <x:c r="Y2752" s="25" t="str">
        <x:v>Graph Based</x:v>
      </x:c>
      <x:c r="Z2752" s="25" t="str">
        <x:v>ORIGINAL</x:v>
      </x:c>
      <x:c r="AA2752" s="25" t="str">
        <x:v>Original question authored against Balbharati Standard 12 Mathematics and Statistics Part 2, chapter 4, and the official MHT-CET 2026 syllabus.</x:v>
      </x:c>
      <x:c r="AB2752" s="25" t="str">
        <x:v>["expr","(11)**3/3","1331/3"]</x:v>
      </x:c>
      <x:c r="AC2752" s="25" t="str">
        <x:v>MATH-12-CH12-FIG-069</x:v>
      </x:c>
      <x:c r="AD2752" s="25" t="str">
        <x:v>{"type":"area_parabola","a":11,"alt_text":"Graph of y=x squared between x=0 and x=11, with the area under the curve shaded."}</x:v>
      </x:c>
      <x:c r="AE2752" s="25" t="str">
        <x:v>assets/figures/MATH-12-CH12-FIG-069.png</x:v>
      </x:c>
      <x:c r="AF2752" s="25" t="str">
        <x:v>Graph of y=x squared between x=0 and x=11, with the area under the curve shaded.</x:v>
      </x:c>
      <x:c r="AG2752" s="25" t="str">
        <x:v>latex-inline</x:v>
      </x:c>
      <x:c r="AH2752" s="25" t="str">
        <x:v>No</x:v>
      </x:c>
      <x:c r="AI2752" s="25" t="str">
        <x:v>CF-12-12-parabola-06</x:v>
      </x:c>
      <x:c r="AJ2752" s="25" t="n">
        <x:v>4</x:v>
      </x:c>
      <x:c r="AK2752" s="25" t="str">
        <x:v>IN_SCOPE</x:v>
      </x:c>
      <x:c r="AL2752" s="26" t="b">
        <x:v>1</x:v>
      </x:c>
      <x:c r="AM2752" s="26" t="b">
        <x:v>1</x:v>
      </x:c>
      <x:c r="AN2752" s="25" t="str">
        <x:v>MODEL_VERIFIED</x:v>
      </x:c>
      <x:c r="AO2752" s="25" t="str">
        <x:v>Release review recorded in v2.0.1 after independent errata repair; no external human subject expert review is claimed.</x:v>
      </x:c>
      <x:c r="AP2752" s="25" t="str">
        <x:v>[]</x:v>
      </x:c>
      <x:c r="AQ2752" s="25" t="str"/>
      <x:c r="AR2752" s="25" t="str"/>
      <x:c r="AS2752" s="25" t="str">
        <x:v>OpenAI Codex automated authoring and independent validation pipeline</x:v>
      </x:c>
      <x:c r="AT2752" s="25" t="str">
        <x:v>MHT-CET 2026</x:v>
      </x:c>
      <x:c r="AU2752" s="25" t="str">
        <x:v>2.0.1</x:v>
      </x:c>
      <x:c r="AV2752" s="25" t="str">
        <x:v>2026-08-14</x:v>
      </x:c>
      <x:c r="AW2752" s="25" t="str">
        <x:v>PASS</x:v>
      </x:c>
      <x:c r="AX2752" s="25" t="str">
        <x:v>MACHINE_RECOMPUTATION</x:v>
      </x:c>
      <x:c r="AY2752" s="26" t="b">
        <x:v>0</x:v>
      </x:c>
    </x:row>
    <x:row r="2753">
      <x:c r="A2753" s="25" t="str">
        <x:v>MATH-12-CH12-0070</x:v>
      </x:c>
      <x:c r="B2753" s="25" t="n">
        <x:v>12</x:v>
      </x:c>
      <x:c r="C2753" s="25" t="n">
        <x:v>12</x:v>
      </x:c>
      <x:c r="D2753" s="25" t="str">
        <x:v>Application of Definite Integration</x:v>
      </x:c>
      <x:c r="E2753" s="25" t="str">
        <x:v>Calculus</x:v>
      </x:c>
      <x:c r="F2753" s="25" t="str">
        <x:v>Area between two curves</x:v>
      </x:c>
      <x:c r="G2753" s="25" t="str">
        <x:v>Splitting or using geometry for intersecting lines</x:v>
      </x:c>
      <x:c r="H2753" s="25" t="str">
        <x:v>The area enclosed by $y=x$, $y=12-x$ and the $x$-axis is</x:v>
      </x:c>
      <x:c r="I2753" s="25" t="str">
        <x:v>$72$</x:v>
      </x:c>
      <x:c r="J2753" s="25" t="str">
        <x:v>$18$</x:v>
      </x:c>
      <x:c r="K2753" s="25" t="str">
        <x:v>$12$</x:v>
      </x:c>
      <x:c r="L2753" s="25" t="str">
        <x:v>$36$</x:v>
      </x:c>
      <x:c r="M2753" s="25" t="str">
        <x:v>D</x:v>
      </x:c>
      <x:c r="N2753" s="25" t="str">
        <x:v>$36$</x:v>
      </x:c>
      <x:c r="O2753" s="25" t="str">
        <x:v>This follows a common sign or operation error and does not satisfy the stated conditions.</x:v>
      </x:c>
      <x:c r="P2753" s="25" t="str">
        <x:v>This is obtained by using the relevant formula incompletely or with the quantities interchanged.</x:v>
      </x:c>
      <x:c r="Q2753" s="25" t="str">
        <x:v>This is a plausible intermediate value, not the value requested in the question.</x:v>
      </x:c>
      <x:c r="R2753" s="25" t="str"/>
      <x:c r="S2753" s="25" t="str">
        <x:v>The lines meet at $(6,6)$ and meet the axis at $0$ and $12$. The enclosed triangle has base $12$ and height $6$, so area $=36$.</x:v>
      </x:c>
      <x:c r="T2753" s="25" t="str">
        <x:v>Area between boundaries may be evaluated geometrically or by piecewise definite integrals.</x:v>
      </x:c>
      <x:c r="U2753" s="25" t="str">
        <x:v>Forgetting the factor one-half in the triangle area.</x:v>
      </x:c>
      <x:c r="V2753" s="25" t="str">
        <x:v>Hard</x:v>
      </x:c>
      <x:c r="W2753" s="25" t="str">
        <x:v>Editorial estimate using number of reasoning steps, algebraic load, and trap density; not calibrated against trial data</x:v>
      </x:c>
      <x:c r="X2753" s="25" t="str">
        <x:v>90 to 150 seconds</x:v>
      </x:c>
      <x:c r="Y2753" s="25" t="str">
        <x:v>Multi-Step Numerical</x:v>
      </x:c>
      <x:c r="Z2753" s="25" t="str">
        <x:v>ORIGINAL</x:v>
      </x:c>
      <x:c r="AA2753" s="25" t="str">
        <x:v>Original question authored against Balbharati Standard 12 Mathematics and Statistics Part 2, chapter 4, and the official MHT-CET 2026 syllabus.</x:v>
      </x:c>
      <x:c r="AB2753" s="25" t="str">
        <x:v>["expr","36","36"]</x:v>
      </x:c>
      <x:c r="AC2753" s="25" t="str"/>
      <x:c r="AD2753" s="25" t="str"/>
      <x:c r="AE2753" s="25" t="str"/>
      <x:c r="AF2753" s="25" t="str"/>
      <x:c r="AG2753" s="25" t="str">
        <x:v>latex-inline</x:v>
      </x:c>
      <x:c r="AH2753" s="25" t="str">
        <x:v>No</x:v>
      </x:c>
      <x:c r="AI2753" s="25" t="str">
        <x:v>CF-12-12-between-04</x:v>
      </x:c>
      <x:c r="AJ2753" s="25" t="n">
        <x:v>4</x:v>
      </x:c>
      <x:c r="AK2753" s="25" t="str">
        <x:v>IN_SCOPE</x:v>
      </x:c>
      <x:c r="AL2753" s="26" t="b">
        <x:v>1</x:v>
      </x:c>
      <x:c r="AM2753" s="26" t="b">
        <x:v>1</x:v>
      </x:c>
      <x:c r="AN2753" s="25" t="str">
        <x:v>MODEL_VERIFIED</x:v>
      </x:c>
      <x:c r="AO2753" s="25" t="str">
        <x:v>Release review recorded in v2.0.1 after independent errata repair; no external human subject expert review is claimed.</x:v>
      </x:c>
      <x:c r="AP2753" s="25" t="str">
        <x:v>[]</x:v>
      </x:c>
      <x:c r="AQ2753" s="25" t="str"/>
      <x:c r="AR2753" s="25" t="str"/>
      <x:c r="AS2753" s="25" t="str">
        <x:v>OpenAI Codex automated authoring and independent validation pipeline</x:v>
      </x:c>
      <x:c r="AT2753" s="25" t="str">
        <x:v>MHT-CET 2026</x:v>
      </x:c>
      <x:c r="AU2753" s="25" t="str">
        <x:v>2.0.1</x:v>
      </x:c>
      <x:c r="AV2753" s="25" t="str">
        <x:v>2026-08-14</x:v>
      </x:c>
      <x:c r="AW2753" s="25" t="str">
        <x:v>PASS</x:v>
      </x:c>
      <x:c r="AX2753" s="25" t="str">
        <x:v>MACHINE_RECOMPUTATION</x:v>
      </x:c>
      <x:c r="AY2753" s="26" t="b">
        <x:v>0</x:v>
      </x:c>
    </x:row>
    <x:row r="2754">
      <x:c r="A2754" s="25" t="str">
        <x:v>MATH-12-CH12-0071</x:v>
      </x:c>
      <x:c r="B2754" s="25" t="n">
        <x:v>12</x:v>
      </x:c>
      <x:c r="C2754" s="25" t="n">
        <x:v>12</x:v>
      </x:c>
      <x:c r="D2754" s="25" t="str">
        <x:v>Application of Definite Integration</x:v>
      </x:c>
      <x:c r="E2754" s="25" t="str">
        <x:v>Calculus</x:v>
      </x:c>
      <x:c r="F2754" s="25" t="str">
        <x:v>Symmetry in area</x:v>
      </x:c>
      <x:c r="G2754" s="25" t="str">
        <x:v>Using even symmetry in a definite integral</x:v>
      </x:c>
      <x:c r="H2754" s="25" t="str">
        <x:v>The area under $y=x^2$ from $x=-75$ to $x=75$ is</x:v>
      </x:c>
      <x:c r="I2754" s="25" t="str">
        <x:v>$281250$</x:v>
      </x:c>
      <x:c r="J2754" s="25" t="str">
        <x:v>$140625$</x:v>
      </x:c>
      <x:c r="K2754" s="25" t="str">
        <x:v>$3750$</x:v>
      </x:c>
      <x:c r="L2754" s="25" t="str">
        <x:v>$421875$</x:v>
      </x:c>
      <x:c r="M2754" s="25" t="str">
        <x:v>A</x:v>
      </x:c>
      <x:c r="N2754" s="25" t="str">
        <x:v>$281250$</x:v>
      </x:c>
      <x:c r="O2754" s="25" t="str"/>
      <x:c r="P2754" s="25" t="str">
        <x:v>This follows a common sign or operation error and does not satisfy the stated conditions.</x:v>
      </x:c>
      <x:c r="Q2754" s="25" t="str">
        <x:v>This is obtained by using the relevant formula incompletely or with the quantities interchanged.</x:v>
      </x:c>
      <x:c r="R2754" s="25" t="str">
        <x:v>This is a plausible intermediate value, not the value requested in the question.</x:v>
      </x:c>
      <x:c r="S2754" s="25" t="str">
        <x:v>Since $x^2$ is even, the area is $2\int_0^{75}x^2\,dx=281250$.</x:v>
      </x:c>
      <x:c r="T2754" s="25" t="str">
        <x:v>For even $f$, $\int_{-a}^{a}f(x)dx=2\int_0^a f(x)dx$.</x:v>
      </x:c>
      <x:c r="U2754" s="25" t="str">
        <x:v>Cancelling symmetric positive areas as though the function were odd.</x:v>
      </x:c>
      <x:c r="V2754" s="25" t="str">
        <x:v>Hard</x:v>
      </x:c>
      <x:c r="W2754" s="25" t="str">
        <x:v>Editorial estimate using number of reasoning steps, algebraic load, and trap density; not calibrated against trial data</x:v>
      </x:c>
      <x:c r="X2754" s="25" t="str">
        <x:v>90 to 150 seconds</x:v>
      </x:c>
      <x:c r="Y2754" s="25" t="str">
        <x:v>Single-Step Numerical</x:v>
      </x:c>
      <x:c r="Z2754" s="25" t="str">
        <x:v>ORIGINAL</x:v>
      </x:c>
      <x:c r="AA2754" s="25" t="str">
        <x:v>Original question authored against Balbharati Standard 12 Mathematics and Statistics Part 2, chapter 4, and the official MHT-CET 2026 syllabus.</x:v>
      </x:c>
      <x:c r="AB2754" s="25" t="str">
        <x:v>["expr","2*(75)**3/3","281250"]</x:v>
      </x:c>
      <x:c r="AC2754" s="25" t="str"/>
      <x:c r="AD2754" s="25" t="str"/>
      <x:c r="AE2754" s="25" t="str"/>
      <x:c r="AF2754" s="25" t="str"/>
      <x:c r="AG2754" s="25" t="str">
        <x:v>latex-inline</x:v>
      </x:c>
      <x:c r="AH2754" s="25" t="str">
        <x:v>No</x:v>
      </x:c>
      <x:c r="AI2754" s="25" t="str">
        <x:v>CF-12-12-symmetry-04</x:v>
      </x:c>
      <x:c r="AJ2754" s="25" t="n">
        <x:v>3</x:v>
      </x:c>
      <x:c r="AK2754" s="25" t="str">
        <x:v>IN_SCOPE</x:v>
      </x:c>
      <x:c r="AL2754" s="26" t="b">
        <x:v>1</x:v>
      </x:c>
      <x:c r="AM2754" s="26" t="b">
        <x:v>1</x:v>
      </x:c>
      <x:c r="AN2754" s="25" t="str">
        <x:v>MODEL_VERIFIED</x:v>
      </x:c>
      <x:c r="AO2754" s="25" t="str">
        <x:v>Release review recorded in v2.0.1 after independent errata repair; no external human subject expert review is claimed.</x:v>
      </x:c>
      <x:c r="AP2754" s="25" t="str">
        <x:v>[]</x:v>
      </x:c>
      <x:c r="AQ2754" s="25" t="str"/>
      <x:c r="AR2754" s="25" t="str"/>
      <x:c r="AS2754" s="25" t="str">
        <x:v>OpenAI Codex automated authoring and independent validation pipeline</x:v>
      </x:c>
      <x:c r="AT2754" s="25" t="str">
        <x:v>MHT-CET 2026</x:v>
      </x:c>
      <x:c r="AU2754" s="25" t="str">
        <x:v>2.0.1</x:v>
      </x:c>
      <x:c r="AV2754" s="25" t="str">
        <x:v>2026-08-14</x:v>
      </x:c>
      <x:c r="AW2754" s="25" t="str">
        <x:v>PASS</x:v>
      </x:c>
      <x:c r="AX2754" s="25" t="str">
        <x:v>MACHINE_RECOMPUTATION</x:v>
      </x:c>
      <x:c r="AY2754" s="26" t="b">
        <x:v>0</x:v>
      </x:c>
    </x:row>
    <x:row r="2755">
      <x:c r="A2755" s="25" t="str">
        <x:v>MATH-12-CH12-0072</x:v>
      </x:c>
      <x:c r="B2755" s="25" t="n">
        <x:v>12</x:v>
      </x:c>
      <x:c r="C2755" s="25" t="n">
        <x:v>12</x:v>
      </x:c>
      <x:c r="D2755" s="25" t="str">
        <x:v>Application of Definite Integration</x:v>
      </x:c>
      <x:c r="E2755" s="25" t="str">
        <x:v>Calculus</x:v>
      </x:c>
      <x:c r="F2755" s="25" t="str">
        <x:v>Geometric area versus definite integral</x:v>
      </x:c>
      <x:c r="G2755" s="25" t="str">
        <x:v>Accounting for portions below the axis</x:v>
      </x:c>
      <x:c r="H2755" s="25" t="str">
        <x:v>To obtain the geometric area between $y=(x-9)(x-10)$ and the $x$-axis on an interval crossing both zeros, one should</x:v>
      </x:c>
      <x:c r="I2755" s="25" t="str">
        <x:v>integrate once and keep all negative signs</x:v>
      </x:c>
      <x:c r="J2755" s="25" t="str">
        <x:v>split at the zeros and integrate the absolute contribution on each part</x:v>
      </x:c>
      <x:c r="K2755" s="25" t="str">
        <x:v>differentiate the curve at each zero</x:v>
      </x:c>
      <x:c r="L2755" s="25" t="str">
        <x:v>use only the interval above the axis</x:v>
      </x:c>
      <x:c r="M2755" s="25" t="str">
        <x:v>B</x:v>
      </x:c>
      <x:c r="N2755" s="25" t="str">
        <x:v>split at the zeros and integrate the absolute contribution on each part</x:v>
      </x:c>
      <x:c r="O2755" s="25" t="str">
        <x:v>This follows a common sign or operation error and does not satisfy the stated conditions.</x:v>
      </x:c>
      <x:c r="P2755" s="25" t="str"/>
      <x:c r="Q2755" s="25" t="str">
        <x:v>This is obtained by using the relevant formula incompletely or with the quantities interchanged.</x:v>
      </x:c>
      <x:c r="R2755" s="25" t="str">
        <x:v>This is a plausible intermediate value, not the value requested in the question.</x:v>
      </x:c>
      <x:c r="S2755" s="25" t="str">
        <x:v>A definite integral gives signed area. Geometric area requires reversing the sign of portions lying below the axis, equivalently integrating $|f(x)|$ piecewise.</x:v>
      </x:c>
      <x:c r="T2755" s="25" t="str">
        <x:v>Geometric area is non-negative, while a definite integral is signed.</x:v>
      </x:c>
      <x:c r="U2755" s="25" t="str">
        <x:v>Equating signed net area with total geometric area.</x:v>
      </x:c>
      <x:c r="V2755" s="25" t="str">
        <x:v>Hard</x:v>
      </x:c>
      <x:c r="W2755" s="25" t="str">
        <x:v>Editorial estimate using number of reasoning steps, algebraic load, and trap density; not calibrated against trial data</x:v>
      </x:c>
      <x:c r="X2755" s="25" t="str">
        <x:v>90 to 150 seconds</x:v>
      </x:c>
      <x:c r="Y2755" s="25" t="str">
        <x:v>Conceptual Trap</x:v>
      </x:c>
      <x:c r="Z2755" s="25" t="str">
        <x:v>ORIGINAL</x:v>
      </x:c>
      <x:c r="AA2755" s="25" t="str">
        <x:v>Original question authored against Balbharati Standard 12 Mathematics and Statistics Part 2, chapter 4, and the official MHT-CET 2026 syllabus.</x:v>
      </x:c>
      <x:c r="AB2755" s="25" t="str"/>
      <x:c r="AC2755" s="25" t="str"/>
      <x:c r="AD2755" s="25" t="str"/>
      <x:c r="AE2755" s="25" t="str"/>
      <x:c r="AF2755" s="25" t="str"/>
      <x:c r="AG2755" s="25" t="str">
        <x:v>latex-inline</x:v>
      </x:c>
      <x:c r="AH2755" s="25" t="str">
        <x:v>No</x:v>
      </x:c>
      <x:c r="AI2755" s="25" t="str">
        <x:v>CF-12-12-signed-01</x:v>
      </x:c>
      <x:c r="AJ2755" s="25" t="n">
        <x:v>4</x:v>
      </x:c>
      <x:c r="AK2755" s="25" t="str">
        <x:v>IN_SCOPE</x:v>
      </x:c>
      <x:c r="AL2755" s="26" t="b">
        <x:v>1</x:v>
      </x:c>
      <x:c r="AM2755" s="26" t="b">
        <x:v>1</x:v>
      </x:c>
      <x:c r="AN2755" s="25" t="str">
        <x:v>MODEL_REVIEWED</x:v>
      </x:c>
      <x:c r="AO2755" s="25" t="str">
        <x:v>Release review recorded in v2.0.1 after independent errata repair; no external human subject expert review is claimed.</x:v>
      </x:c>
      <x:c r="AP2755" s="25" t="str">
        <x:v>[]</x:v>
      </x:c>
      <x:c r="AQ2755" s="25" t="str"/>
      <x:c r="AR2755" s="25" t="str"/>
      <x:c r="AS2755" s="25" t="str">
        <x:v>OpenAI Codex automated authoring and independent validation pipeline</x:v>
      </x:c>
      <x:c r="AT2755" s="25" t="str">
        <x:v>MHT-CET 2026</x:v>
      </x:c>
      <x:c r="AU2755" s="25" t="str">
        <x:v>2.0.1</x:v>
      </x:c>
      <x:c r="AV2755" s="25" t="str">
        <x:v>2026-08-14</x:v>
      </x:c>
      <x:c r="AW2755" s="25" t="str">
        <x:v>PASS</x:v>
      </x:c>
      <x:c r="AX2755" s="25" t="str">
        <x:v>INDEPENDENT_CONCEPTUAL_REVIEW</x:v>
      </x:c>
      <x:c r="AY2755" s="26" t="b">
        <x:v>0</x:v>
      </x:c>
    </x:row>
    <x:row r="2756">
      <x:c r="A2756" s="25" t="str">
        <x:v>MATH-12-CH12-0073</x:v>
      </x:c>
      <x:c r="B2756" s="25" t="n">
        <x:v>12</x:v>
      </x:c>
      <x:c r="C2756" s="25" t="n">
        <x:v>12</x:v>
      </x:c>
      <x:c r="D2756" s="25" t="str">
        <x:v>Application of Definite Integration</x:v>
      </x:c>
      <x:c r="E2756" s="25" t="str">
        <x:v>Calculus</x:v>
      </x:c>
      <x:c r="F2756" s="25" t="str">
        <x:v>Area under a curve</x:v>
      </x:c>
      <x:c r="G2756" s="25" t="str">
        <x:v>Integrating a polynomial to find area</x:v>
      </x:c>
      <x:c r="H2756" s="25" t="str">
        <x:v>The area bounded by $y=x^2$, the $x$-axis, $x=0$ and $x=62$ is</x:v>
      </x:c>
      <x:c r="I2756" s="25" t="str">
        <x:v>$238328$</x:v>
      </x:c>
      <x:c r="J2756" s="25" t="str">
        <x:v>$1922$</x:v>
      </x:c>
      <x:c r="K2756" s="25" t="str">
        <x:v>$\dfrac{238328}{3}$</x:v>
      </x:c>
      <x:c r="L2756" s="25" t="str">
        <x:v>$\dfrac{476656}{3}$</x:v>
      </x:c>
      <x:c r="M2756" s="25" t="str">
        <x:v>C</x:v>
      </x:c>
      <x:c r="N2756" s="25" t="str">
        <x:v>$\dfrac{238328}{3}$</x:v>
      </x:c>
      <x:c r="O2756" s="25" t="str">
        <x:v>This follows a common sign or operation error and does not satisfy the stated conditions.</x:v>
      </x:c>
      <x:c r="P2756" s="25" t="str">
        <x:v>This is obtained by using the relevant formula incompletely or with the quantities interchanged.</x:v>
      </x:c>
      <x:c r="Q2756" s="25" t="str"/>
      <x:c r="R2756" s="25" t="str">
        <x:v>This is a plausible intermediate value, not the value requested in the question.</x:v>
      </x:c>
      <x:c r="S2756" s="25" t="str">
        <x:v>Area $=\int_0^{62}x^2\,dx=[x^3/3]_0^{62}=\dfrac{238328}{3}$.</x:v>
      </x:c>
      <x:c r="T2756" s="25" t="str">
        <x:v>For a non-negative curve, area is the definite integral of its ordinate.</x:v>
      </x:c>
      <x:c r="U2756" s="25" t="str">
        <x:v>Using the antiderivative of $x$ or doubling without symmetry.</x:v>
      </x:c>
      <x:c r="V2756" s="25" t="str">
        <x:v>Hard</x:v>
      </x:c>
      <x:c r="W2756" s="25" t="str">
        <x:v>Editorial estimate using number of reasoning steps, algebraic load, and trap density; not calibrated against trial data</x:v>
      </x:c>
      <x:c r="X2756" s="25" t="str">
        <x:v>90 to 150 seconds</x:v>
      </x:c>
      <x:c r="Y2756" s="25" t="str">
        <x:v>Direct Numerical</x:v>
      </x:c>
      <x:c r="Z2756" s="25" t="str">
        <x:v>ORIGINAL</x:v>
      </x:c>
      <x:c r="AA2756" s="25" t="str">
        <x:v>Original question authored against Balbharati Standard 12 Mathematics and Statistics Part 2, chapter 4, and the official MHT-CET 2026 syllabus.</x:v>
      </x:c>
      <x:c r="AB2756" s="25" t="str">
        <x:v>["expr","(62)**3/3","238328/3"]</x:v>
      </x:c>
      <x:c r="AC2756" s="25" t="str"/>
      <x:c r="AD2756" s="25" t="str"/>
      <x:c r="AE2756" s="25" t="str"/>
      <x:c r="AF2756" s="25" t="str"/>
      <x:c r="AG2756" s="25" t="str">
        <x:v>latex-inline</x:v>
      </x:c>
      <x:c r="AH2756" s="25" t="str">
        <x:v>No</x:v>
      </x:c>
      <x:c r="AI2756" s="25" t="str">
        <x:v>CF-12-12-parabola-06</x:v>
      </x:c>
      <x:c r="AJ2756" s="25" t="n">
        <x:v>4</x:v>
      </x:c>
      <x:c r="AK2756" s="25" t="str">
        <x:v>IN_SCOPE</x:v>
      </x:c>
      <x:c r="AL2756" s="26" t="b">
        <x:v>1</x:v>
      </x:c>
      <x:c r="AM2756" s="26" t="b">
        <x:v>1</x:v>
      </x:c>
      <x:c r="AN2756" s="25" t="str">
        <x:v>MODEL_VERIFIED</x:v>
      </x:c>
      <x:c r="AO2756" s="25" t="str">
        <x:v>Release review recorded in v2.0.1 after independent errata repair; no external human subject expert review is claimed.</x:v>
      </x:c>
      <x:c r="AP2756" s="25" t="str">
        <x:v>[]</x:v>
      </x:c>
      <x:c r="AQ2756" s="25" t="str"/>
      <x:c r="AR2756" s="25" t="str"/>
      <x:c r="AS2756" s="25" t="str">
        <x:v>OpenAI Codex automated authoring and independent validation pipeline</x:v>
      </x:c>
      <x:c r="AT2756" s="25" t="str">
        <x:v>MHT-CET 2026</x:v>
      </x:c>
      <x:c r="AU2756" s="25" t="str">
        <x:v>2.0.1</x:v>
      </x:c>
      <x:c r="AV2756" s="25" t="str">
        <x:v>2026-08-14</x:v>
      </x:c>
      <x:c r="AW2756" s="25" t="str">
        <x:v>PASS</x:v>
      </x:c>
      <x:c r="AX2756" s="25" t="str">
        <x:v>MACHINE_RECOMPUTATION</x:v>
      </x:c>
      <x:c r="AY2756" s="26" t="b">
        <x:v>0</x:v>
      </x:c>
    </x:row>
    <x:row r="2757">
      <x:c r="A2757" s="25" t="str">
        <x:v>MATH-12-CH12-0074</x:v>
      </x:c>
      <x:c r="B2757" s="25" t="n">
        <x:v>12</x:v>
      </x:c>
      <x:c r="C2757" s="25" t="n">
        <x:v>12</x:v>
      </x:c>
      <x:c r="D2757" s="25" t="str">
        <x:v>Application of Definite Integration</x:v>
      </x:c>
      <x:c r="E2757" s="25" t="str">
        <x:v>Calculus</x:v>
      </x:c>
      <x:c r="F2757" s="25" t="str">
        <x:v>Area between two curves</x:v>
      </x:c>
      <x:c r="G2757" s="25" t="str">
        <x:v>Splitting or using geometry for intersecting lines</x:v>
      </x:c>
      <x:c r="H2757" s="25" t="str">
        <x:v>The area enclosed by $y=x$, $y=138-x$ and the $x$-axis is</x:v>
      </x:c>
      <x:c r="I2757" s="25" t="str">
        <x:v>$9522$</x:v>
      </x:c>
      <x:c r="J2757" s="25" t="str">
        <x:v>$\dfrac{4761}{2}$</x:v>
      </x:c>
      <x:c r="K2757" s="25" t="str">
        <x:v>$138$</x:v>
      </x:c>
      <x:c r="L2757" s="25" t="str">
        <x:v>$4761$</x:v>
      </x:c>
      <x:c r="M2757" s="25" t="str">
        <x:v>D</x:v>
      </x:c>
      <x:c r="N2757" s="25" t="str">
        <x:v>$4761$</x:v>
      </x:c>
      <x:c r="O2757" s="25" t="str">
        <x:v>This follows a common sign or operation error and does not satisfy the stated conditions.</x:v>
      </x:c>
      <x:c r="P2757" s="25" t="str">
        <x:v>This is obtained by using the relevant formula incompletely or with the quantities interchanged.</x:v>
      </x:c>
      <x:c r="Q2757" s="25" t="str">
        <x:v>This is a plausible intermediate value, not the value requested in the question.</x:v>
      </x:c>
      <x:c r="R2757" s="25" t="str"/>
      <x:c r="S2757" s="25" t="str">
        <x:v>The lines meet at $(69,69)$ and meet the axis at $0$ and $138$. The enclosed triangle has base $138$ and height $69$, so area $=4761$.</x:v>
      </x:c>
      <x:c r="T2757" s="25" t="str">
        <x:v>Area between boundaries may be evaluated geometrically or by piecewise definite integrals.</x:v>
      </x:c>
      <x:c r="U2757" s="25" t="str">
        <x:v>Forgetting the factor one-half in the triangle area.</x:v>
      </x:c>
      <x:c r="V2757" s="25" t="str">
        <x:v>Hard</x:v>
      </x:c>
      <x:c r="W2757" s="25" t="str">
        <x:v>Editorial estimate using number of reasoning steps, algebraic load, and trap density; not calibrated against trial data</x:v>
      </x:c>
      <x:c r="X2757" s="25" t="str">
        <x:v>90 to 150 seconds</x:v>
      </x:c>
      <x:c r="Y2757" s="25" t="str">
        <x:v>Multi-Step Numerical</x:v>
      </x:c>
      <x:c r="Z2757" s="25" t="str">
        <x:v>ORIGINAL</x:v>
      </x:c>
      <x:c r="AA2757" s="25" t="str">
        <x:v>Original question authored against Balbharati Standard 12 Mathematics and Statistics Part 2, chapter 4, and the official MHT-CET 2026 syllabus.</x:v>
      </x:c>
      <x:c r="AB2757" s="25" t="str">
        <x:v>["expr","4761","4761"]</x:v>
      </x:c>
      <x:c r="AC2757" s="25" t="str"/>
      <x:c r="AD2757" s="25" t="str"/>
      <x:c r="AE2757" s="25" t="str"/>
      <x:c r="AF2757" s="25" t="str"/>
      <x:c r="AG2757" s="25" t="str">
        <x:v>latex-inline</x:v>
      </x:c>
      <x:c r="AH2757" s="25" t="str">
        <x:v>No</x:v>
      </x:c>
      <x:c r="AI2757" s="25" t="str">
        <x:v>CF-12-12-between-04</x:v>
      </x:c>
      <x:c r="AJ2757" s="25" t="n">
        <x:v>4</x:v>
      </x:c>
      <x:c r="AK2757" s="25" t="str">
        <x:v>IN_SCOPE</x:v>
      </x:c>
      <x:c r="AL2757" s="26" t="b">
        <x:v>1</x:v>
      </x:c>
      <x:c r="AM2757" s="26" t="b">
        <x:v>1</x:v>
      </x:c>
      <x:c r="AN2757" s="25" t="str">
        <x:v>MODEL_VERIFIED</x:v>
      </x:c>
      <x:c r="AO2757" s="25" t="str">
        <x:v>Release review recorded in v2.0.1 after independent errata repair; no external human subject expert review is claimed.</x:v>
      </x:c>
      <x:c r="AP2757" s="25" t="str">
        <x:v>[]</x:v>
      </x:c>
      <x:c r="AQ2757" s="25" t="str"/>
      <x:c r="AR2757" s="25" t="str"/>
      <x:c r="AS2757" s="25" t="str">
        <x:v>OpenAI Codex automated authoring and independent validation pipeline</x:v>
      </x:c>
      <x:c r="AT2757" s="25" t="str">
        <x:v>MHT-CET 2026</x:v>
      </x:c>
      <x:c r="AU2757" s="25" t="str">
        <x:v>2.0.1</x:v>
      </x:c>
      <x:c r="AV2757" s="25" t="str">
        <x:v>2026-08-14</x:v>
      </x:c>
      <x:c r="AW2757" s="25" t="str">
        <x:v>PASS</x:v>
      </x:c>
      <x:c r="AX2757" s="25" t="str">
        <x:v>MACHINE_RECOMPUTATION</x:v>
      </x:c>
      <x:c r="AY2757" s="26" t="b">
        <x:v>0</x:v>
      </x:c>
    </x:row>
    <x:row r="2758">
      <x:c r="A2758" s="25" t="str">
        <x:v>MATH-12-CH12-0075</x:v>
      </x:c>
      <x:c r="B2758" s="25" t="n">
        <x:v>12</x:v>
      </x:c>
      <x:c r="C2758" s="25" t="n">
        <x:v>12</x:v>
      </x:c>
      <x:c r="D2758" s="25" t="str">
        <x:v>Application of Definite Integration</x:v>
      </x:c>
      <x:c r="E2758" s="25" t="str">
        <x:v>Calculus</x:v>
      </x:c>
      <x:c r="F2758" s="25" t="str">
        <x:v>Symmetry in area</x:v>
      </x:c>
      <x:c r="G2758" s="25" t="str">
        <x:v>Using even symmetry in a definite integral</x:v>
      </x:c>
      <x:c r="H2758" s="25" t="str">
        <x:v>The area under $y=x^2$ from $x=-77$ to $x=77$ is</x:v>
      </x:c>
      <x:c r="I2758" s="25" t="str">
        <x:v>$\dfrac{913066}{3}$</x:v>
      </x:c>
      <x:c r="J2758" s="25" t="str">
        <x:v>$\dfrac{456533}{3}$</x:v>
      </x:c>
      <x:c r="K2758" s="25" t="str">
        <x:v>$\dfrac{11858}{3}$</x:v>
      </x:c>
      <x:c r="L2758" s="25" t="str">
        <x:v>$456533$</x:v>
      </x:c>
      <x:c r="M2758" s="25" t="str">
        <x:v>A</x:v>
      </x:c>
      <x:c r="N2758" s="25" t="str">
        <x:v>$\dfrac{913066}{3}$</x:v>
      </x:c>
      <x:c r="O2758" s="25" t="str"/>
      <x:c r="P2758" s="25" t="str">
        <x:v>This follows a common sign or operation error and does not satisfy the stated conditions.</x:v>
      </x:c>
      <x:c r="Q2758" s="25" t="str">
        <x:v>This is obtained by using the relevant formula incompletely or with the quantities interchanged.</x:v>
      </x:c>
      <x:c r="R2758" s="25" t="str">
        <x:v>This is a plausible intermediate value, not the value requested in the question.</x:v>
      </x:c>
      <x:c r="S2758" s="25" t="str">
        <x:v>Since $x^2$ is even, the area is $2\int_0^{77}x^2\,dx=\dfrac{913066}{3}$.</x:v>
      </x:c>
      <x:c r="T2758" s="25" t="str">
        <x:v>For even $f$, $\int_{-a}^{a}f(x)dx=2\int_0^a f(x)dx$.</x:v>
      </x:c>
      <x:c r="U2758" s="25" t="str">
        <x:v>Cancelling symmetric positive areas as though the function were odd.</x:v>
      </x:c>
      <x:c r="V2758" s="25" t="str">
        <x:v>Hard</x:v>
      </x:c>
      <x:c r="W2758" s="25" t="str">
        <x:v>Editorial estimate using number of reasoning steps, algebraic load, and trap density; not calibrated against trial data</x:v>
      </x:c>
      <x:c r="X2758" s="25" t="str">
        <x:v>90 to 150 seconds</x:v>
      </x:c>
      <x:c r="Y2758" s="25" t="str">
        <x:v>Single-Step Numerical</x:v>
      </x:c>
      <x:c r="Z2758" s="25" t="str">
        <x:v>ORIGINAL</x:v>
      </x:c>
      <x:c r="AA2758" s="25" t="str">
        <x:v>Original question authored against Balbharati Standard 12 Mathematics and Statistics Part 2, chapter 4, and the official MHT-CET 2026 syllabus.</x:v>
      </x:c>
      <x:c r="AB2758" s="25" t="str">
        <x:v>["expr","2*(77)**3/3","913066/3"]</x:v>
      </x:c>
      <x:c r="AC2758" s="25" t="str"/>
      <x:c r="AD2758" s="25" t="str"/>
      <x:c r="AE2758" s="25" t="str"/>
      <x:c r="AF2758" s="25" t="str"/>
      <x:c r="AG2758" s="25" t="str">
        <x:v>latex-inline</x:v>
      </x:c>
      <x:c r="AH2758" s="25" t="str">
        <x:v>No</x:v>
      </x:c>
      <x:c r="AI2758" s="25" t="str">
        <x:v>CF-12-12-symmetry-04</x:v>
      </x:c>
      <x:c r="AJ2758" s="25" t="n">
        <x:v>3</x:v>
      </x:c>
      <x:c r="AK2758" s="25" t="str">
        <x:v>IN_SCOPE</x:v>
      </x:c>
      <x:c r="AL2758" s="26" t="b">
        <x:v>1</x:v>
      </x:c>
      <x:c r="AM2758" s="26" t="b">
        <x:v>1</x:v>
      </x:c>
      <x:c r="AN2758" s="25" t="str">
        <x:v>MODEL_VERIFIED</x:v>
      </x:c>
      <x:c r="AO2758" s="25" t="str">
        <x:v>Release review recorded in v2.0.1 after independent errata repair; no external human subject expert review is claimed.</x:v>
      </x:c>
      <x:c r="AP2758" s="25" t="str">
        <x:v>[]</x:v>
      </x:c>
      <x:c r="AQ2758" s="25" t="str"/>
      <x:c r="AR2758" s="25" t="str"/>
      <x:c r="AS2758" s="25" t="str">
        <x:v>OpenAI Codex automated authoring and independent validation pipeline</x:v>
      </x:c>
      <x:c r="AT2758" s="25" t="str">
        <x:v>MHT-CET 2026</x:v>
      </x:c>
      <x:c r="AU2758" s="25" t="str">
        <x:v>2.0.1</x:v>
      </x:c>
      <x:c r="AV2758" s="25" t="str">
        <x:v>2026-08-14</x:v>
      </x:c>
      <x:c r="AW2758" s="25" t="str">
        <x:v>PASS</x:v>
      </x:c>
      <x:c r="AX2758" s="25" t="str">
        <x:v>MACHINE_RECOMPUTATION</x:v>
      </x:c>
      <x:c r="AY2758" s="26" t="b">
        <x:v>0</x:v>
      </x:c>
    </x:row>
    <x:row r="2759">
      <x:c r="A2759" s="25" t="str">
        <x:v>MATH-12-CH12-0076</x:v>
      </x:c>
      <x:c r="B2759" s="25" t="n">
        <x:v>12</x:v>
      </x:c>
      <x:c r="C2759" s="25" t="n">
        <x:v>12</x:v>
      </x:c>
      <x:c r="D2759" s="25" t="str">
        <x:v>Application of Definite Integration</x:v>
      </x:c>
      <x:c r="E2759" s="25" t="str">
        <x:v>Calculus</x:v>
      </x:c>
      <x:c r="F2759" s="25" t="str">
        <x:v>Geometric area versus definite integral</x:v>
      </x:c>
      <x:c r="G2759" s="25" t="str">
        <x:v>Accounting for portions below the axis</x:v>
      </x:c>
      <x:c r="H2759" s="25" t="str">
        <x:v>To obtain the geometric area between $y=(x+7)(x+2)$ and the $x$-axis on an interval crossing both zeros, one should</x:v>
      </x:c>
      <x:c r="I2759" s="25" t="str">
        <x:v>integrate once and keep all negative signs</x:v>
      </x:c>
      <x:c r="J2759" s="25" t="str">
        <x:v>split at the zeros and integrate the absolute contribution on each part</x:v>
      </x:c>
      <x:c r="K2759" s="25" t="str">
        <x:v>differentiate the curve at each zero</x:v>
      </x:c>
      <x:c r="L2759" s="25" t="str">
        <x:v>use only the interval above the axis</x:v>
      </x:c>
      <x:c r="M2759" s="25" t="str">
        <x:v>B</x:v>
      </x:c>
      <x:c r="N2759" s="25" t="str">
        <x:v>split at the zeros and integrate the absolute contribution on each part</x:v>
      </x:c>
      <x:c r="O2759" s="25" t="str">
        <x:v>This follows a common sign or operation error and does not satisfy the stated conditions.</x:v>
      </x:c>
      <x:c r="P2759" s="25" t="str"/>
      <x:c r="Q2759" s="25" t="str">
        <x:v>This is obtained by using the relevant formula incompletely or with the quantities interchanged.</x:v>
      </x:c>
      <x:c r="R2759" s="25" t="str">
        <x:v>This is a plausible intermediate value, not the value requested in the question.</x:v>
      </x:c>
      <x:c r="S2759" s="25" t="str">
        <x:v>A definite integral gives signed area. Geometric area requires reversing the sign of portions lying below the axis, equivalently integrating $|f(x)|$ piecewise.</x:v>
      </x:c>
      <x:c r="T2759" s="25" t="str">
        <x:v>Geometric area is non-negative, while a definite integral is signed.</x:v>
      </x:c>
      <x:c r="U2759" s="25" t="str">
        <x:v>Equating signed net area with total geometric area.</x:v>
      </x:c>
      <x:c r="V2759" s="25" t="str">
        <x:v>Hard</x:v>
      </x:c>
      <x:c r="W2759" s="25" t="str">
        <x:v>Editorial estimate using number of reasoning steps, algebraic load, and trap density; not calibrated against trial data</x:v>
      </x:c>
      <x:c r="X2759" s="25" t="str">
        <x:v>90 to 150 seconds</x:v>
      </x:c>
      <x:c r="Y2759" s="25" t="str">
        <x:v>Conceptual Trap</x:v>
      </x:c>
      <x:c r="Z2759" s="25" t="str">
        <x:v>ORIGINAL</x:v>
      </x:c>
      <x:c r="AA2759" s="25" t="str">
        <x:v>Original question authored against Balbharati Standard 12 Mathematics and Statistics Part 2, chapter 4, and the official MHT-CET 2026 syllabus.</x:v>
      </x:c>
      <x:c r="AB2759" s="25" t="str"/>
      <x:c r="AC2759" s="25" t="str"/>
      <x:c r="AD2759" s="25" t="str"/>
      <x:c r="AE2759" s="25" t="str"/>
      <x:c r="AF2759" s="25" t="str"/>
      <x:c r="AG2759" s="25" t="str">
        <x:v>latex-inline</x:v>
      </x:c>
      <x:c r="AH2759" s="25" t="str">
        <x:v>No</x:v>
      </x:c>
      <x:c r="AI2759" s="25" t="str">
        <x:v>CF-12-12-signed-02</x:v>
      </x:c>
      <x:c r="AJ2759" s="25" t="n">
        <x:v>4</x:v>
      </x:c>
      <x:c r="AK2759" s="25" t="str">
        <x:v>IN_SCOPE</x:v>
      </x:c>
      <x:c r="AL2759" s="26" t="b">
        <x:v>1</x:v>
      </x:c>
      <x:c r="AM2759" s="26" t="b">
        <x:v>1</x:v>
      </x:c>
      <x:c r="AN2759" s="25" t="str">
        <x:v>MODEL_REVIEWED</x:v>
      </x:c>
      <x:c r="AO2759" s="25" t="str">
        <x:v>Release review recorded in v2.0.1 after independent errata repair; no external human subject expert review is claimed.</x:v>
      </x:c>
      <x:c r="AP2759" s="25" t="str">
        <x:v>[]</x:v>
      </x:c>
      <x:c r="AQ2759" s="25" t="str"/>
      <x:c r="AR2759" s="25" t="str"/>
      <x:c r="AS2759" s="25" t="str">
        <x:v>OpenAI Codex automated authoring and independent validation pipeline</x:v>
      </x:c>
      <x:c r="AT2759" s="25" t="str">
        <x:v>MHT-CET 2026</x:v>
      </x:c>
      <x:c r="AU2759" s="25" t="str">
        <x:v>2.0.1</x:v>
      </x:c>
      <x:c r="AV2759" s="25" t="str">
        <x:v>2026-08-14</x:v>
      </x:c>
      <x:c r="AW2759" s="25" t="str">
        <x:v>PASS</x:v>
      </x:c>
      <x:c r="AX2759" s="25" t="str">
        <x:v>INDEPENDENT_CONCEPTUAL_REVIEW</x:v>
      </x:c>
      <x:c r="AY2759" s="26" t="b">
        <x:v>0</x:v>
      </x:c>
    </x:row>
    <x:row r="2760">
      <x:c r="A2760" s="25" t="str">
        <x:v>MATH-12-CH12-0077</x:v>
      </x:c>
      <x:c r="B2760" s="25" t="n">
        <x:v>12</x:v>
      </x:c>
      <x:c r="C2760" s="25" t="n">
        <x:v>12</x:v>
      </x:c>
      <x:c r="D2760" s="25" t="str">
        <x:v>Application of Definite Integration</x:v>
      </x:c>
      <x:c r="E2760" s="25" t="str">
        <x:v>Calculus</x:v>
      </x:c>
      <x:c r="F2760" s="25" t="str">
        <x:v>Area under a curve</x:v>
      </x:c>
      <x:c r="G2760" s="25" t="str">
        <x:v>Integrating a polynomial to find area</x:v>
      </x:c>
      <x:c r="H2760" s="25" t="str">
        <x:v>The area bounded by $y=x^2$, the $x$-axis, $x=0$ and $x=57$ is</x:v>
      </x:c>
      <x:c r="I2760" s="25" t="str">
        <x:v>$185193$</x:v>
      </x:c>
      <x:c r="J2760" s="25" t="str">
        <x:v>$\dfrac{3249}{2}$</x:v>
      </x:c>
      <x:c r="K2760" s="25" t="str">
        <x:v>$61731$</x:v>
      </x:c>
      <x:c r="L2760" s="25" t="str">
        <x:v>$123462$</x:v>
      </x:c>
      <x:c r="M2760" s="25" t="str">
        <x:v>C</x:v>
      </x:c>
      <x:c r="N2760" s="25" t="str">
        <x:v>$61731$</x:v>
      </x:c>
      <x:c r="O2760" s="25" t="str">
        <x:v>This follows a common sign or operation error and does not satisfy the stated conditions.</x:v>
      </x:c>
      <x:c r="P2760" s="25" t="str">
        <x:v>This is obtained by using the relevant formula incompletely or with the quantities interchanged.</x:v>
      </x:c>
      <x:c r="Q2760" s="25" t="str"/>
      <x:c r="R2760" s="25" t="str">
        <x:v>This is a plausible intermediate value, not the value requested in the question.</x:v>
      </x:c>
      <x:c r="S2760" s="25" t="str">
        <x:v>Area $=\int_0^{57}x^2\,dx=[x^3/3]_0^{57}=61731$.</x:v>
      </x:c>
      <x:c r="T2760" s="25" t="str">
        <x:v>For a non-negative curve, area is the definite integral of its ordinate.</x:v>
      </x:c>
      <x:c r="U2760" s="25" t="str">
        <x:v>Using the antiderivative of $x$ or doubling without symmetry.</x:v>
      </x:c>
      <x:c r="V2760" s="25" t="str">
        <x:v>Hard</x:v>
      </x:c>
      <x:c r="W2760" s="25" t="str">
        <x:v>Editorial estimate using number of reasoning steps, algebraic load, and trap density; not calibrated against trial data</x:v>
      </x:c>
      <x:c r="X2760" s="25" t="str">
        <x:v>90 to 150 seconds</x:v>
      </x:c>
      <x:c r="Y2760" s="25" t="str">
        <x:v>Direct Numerical</x:v>
      </x:c>
      <x:c r="Z2760" s="25" t="str">
        <x:v>ORIGINAL</x:v>
      </x:c>
      <x:c r="AA2760" s="25" t="str">
        <x:v>Original question authored against Balbharati Standard 12 Mathematics and Statistics Part 2, chapter 4, and the official MHT-CET 2026 syllabus.</x:v>
      </x:c>
      <x:c r="AB2760" s="25" t="str">
        <x:v>["expr","(57)**3/3","61731"]</x:v>
      </x:c>
      <x:c r="AC2760" s="25" t="str"/>
      <x:c r="AD2760" s="25" t="str"/>
      <x:c r="AE2760" s="25" t="str"/>
      <x:c r="AF2760" s="25" t="str"/>
      <x:c r="AG2760" s="25" t="str">
        <x:v>latex-inline</x:v>
      </x:c>
      <x:c r="AH2760" s="25" t="str">
        <x:v>No</x:v>
      </x:c>
      <x:c r="AI2760" s="25" t="str">
        <x:v>CF-12-12-parabola-06</x:v>
      </x:c>
      <x:c r="AJ2760" s="25" t="n">
        <x:v>4</x:v>
      </x:c>
      <x:c r="AK2760" s="25" t="str">
        <x:v>IN_SCOPE</x:v>
      </x:c>
      <x:c r="AL2760" s="26" t="b">
        <x:v>1</x:v>
      </x:c>
      <x:c r="AM2760" s="26" t="b">
        <x:v>1</x:v>
      </x:c>
      <x:c r="AN2760" s="25" t="str">
        <x:v>MODEL_VERIFIED</x:v>
      </x:c>
      <x:c r="AO2760" s="25" t="str">
        <x:v>Release review recorded in v2.0.1 after independent errata repair; no external human subject expert review is claimed.</x:v>
      </x:c>
      <x:c r="AP2760" s="25" t="str">
        <x:v>[]</x:v>
      </x:c>
      <x:c r="AQ2760" s="25" t="str"/>
      <x:c r="AR2760" s="25" t="str"/>
      <x:c r="AS2760" s="25" t="str">
        <x:v>OpenAI Codex automated authoring and independent validation pipeline</x:v>
      </x:c>
      <x:c r="AT2760" s="25" t="str">
        <x:v>MHT-CET 2026</x:v>
      </x:c>
      <x:c r="AU2760" s="25" t="str">
        <x:v>2.0.1</x:v>
      </x:c>
      <x:c r="AV2760" s="25" t="str">
        <x:v>2026-08-14</x:v>
      </x:c>
      <x:c r="AW2760" s="25" t="str">
        <x:v>PASS</x:v>
      </x:c>
      <x:c r="AX2760" s="25" t="str">
        <x:v>MACHINE_RECOMPUTATION</x:v>
      </x:c>
      <x:c r="AY2760" s="26" t="b">
        <x:v>0</x:v>
      </x:c>
    </x:row>
    <x:row r="2761">
      <x:c r="A2761" s="25" t="str">
        <x:v>MATH-12-CH12-0078</x:v>
      </x:c>
      <x:c r="B2761" s="25" t="n">
        <x:v>12</x:v>
      </x:c>
      <x:c r="C2761" s="25" t="n">
        <x:v>12</x:v>
      </x:c>
      <x:c r="D2761" s="25" t="str">
        <x:v>Application of Definite Integration</x:v>
      </x:c>
      <x:c r="E2761" s="25" t="str">
        <x:v>Calculus</x:v>
      </x:c>
      <x:c r="F2761" s="25" t="str">
        <x:v>Area between two curves</x:v>
      </x:c>
      <x:c r="G2761" s="25" t="str">
        <x:v>Splitting or using geometry for intersecting lines</x:v>
      </x:c>
      <x:c r="H2761" s="25" t="str">
        <x:v>The area enclosed by $y=x$, $y=134-x$ and the $x$-axis is</x:v>
      </x:c>
      <x:c r="I2761" s="25" t="str">
        <x:v>$8978$</x:v>
      </x:c>
      <x:c r="J2761" s="25" t="str">
        <x:v>$\dfrac{4489}{2}$</x:v>
      </x:c>
      <x:c r="K2761" s="25" t="str">
        <x:v>$134$</x:v>
      </x:c>
      <x:c r="L2761" s="25" t="str">
        <x:v>$4489$</x:v>
      </x:c>
      <x:c r="M2761" s="25" t="str">
        <x:v>D</x:v>
      </x:c>
      <x:c r="N2761" s="25" t="str">
        <x:v>$4489$</x:v>
      </x:c>
      <x:c r="O2761" s="25" t="str">
        <x:v>This follows a common sign or operation error and does not satisfy the stated conditions.</x:v>
      </x:c>
      <x:c r="P2761" s="25" t="str">
        <x:v>This is obtained by using the relevant formula incompletely or with the quantities interchanged.</x:v>
      </x:c>
      <x:c r="Q2761" s="25" t="str">
        <x:v>This is a plausible intermediate value, not the value requested in the question.</x:v>
      </x:c>
      <x:c r="R2761" s="25" t="str"/>
      <x:c r="S2761" s="25" t="str">
        <x:v>The lines meet at $(67,67)$ and meet the axis at $0$ and $134$. The enclosed triangle has base $134$ and height $67$, so area $=4489$.</x:v>
      </x:c>
      <x:c r="T2761" s="25" t="str">
        <x:v>Area between boundaries may be evaluated geometrically or by piecewise definite integrals.</x:v>
      </x:c>
      <x:c r="U2761" s="25" t="str">
        <x:v>Forgetting the factor one-half in the triangle area.</x:v>
      </x:c>
      <x:c r="V2761" s="25" t="str">
        <x:v>Hard</x:v>
      </x:c>
      <x:c r="W2761" s="25" t="str">
        <x:v>Editorial estimate using number of reasoning steps, algebraic load, and trap density; not calibrated against trial data</x:v>
      </x:c>
      <x:c r="X2761" s="25" t="str">
        <x:v>90 to 150 seconds</x:v>
      </x:c>
      <x:c r="Y2761" s="25" t="str">
        <x:v>Multi-Step Numerical</x:v>
      </x:c>
      <x:c r="Z2761" s="25" t="str">
        <x:v>ORIGINAL</x:v>
      </x:c>
      <x:c r="AA2761" s="25" t="str">
        <x:v>Original question authored against Balbharati Standard 12 Mathematics and Statistics Part 2, chapter 4, and the official MHT-CET 2026 syllabus.</x:v>
      </x:c>
      <x:c r="AB2761" s="25" t="str">
        <x:v>["expr","4489","4489"]</x:v>
      </x:c>
      <x:c r="AC2761" s="25" t="str"/>
      <x:c r="AD2761" s="25" t="str"/>
      <x:c r="AE2761" s="25" t="str"/>
      <x:c r="AF2761" s="25" t="str"/>
      <x:c r="AG2761" s="25" t="str">
        <x:v>latex-inline</x:v>
      </x:c>
      <x:c r="AH2761" s="25" t="str">
        <x:v>No</x:v>
      </x:c>
      <x:c r="AI2761" s="25" t="str">
        <x:v>CF-12-12-between-04</x:v>
      </x:c>
      <x:c r="AJ2761" s="25" t="n">
        <x:v>4</x:v>
      </x:c>
      <x:c r="AK2761" s="25" t="str">
        <x:v>IN_SCOPE</x:v>
      </x:c>
      <x:c r="AL2761" s="26" t="b">
        <x:v>1</x:v>
      </x:c>
      <x:c r="AM2761" s="26" t="b">
        <x:v>1</x:v>
      </x:c>
      <x:c r="AN2761" s="25" t="str">
        <x:v>MODEL_VERIFIED</x:v>
      </x:c>
      <x:c r="AO2761" s="25" t="str">
        <x:v>Release review recorded in v2.0.1 after independent errata repair; no external human subject expert review is claimed.</x:v>
      </x:c>
      <x:c r="AP2761" s="25" t="str">
        <x:v>[]</x:v>
      </x:c>
      <x:c r="AQ2761" s="25" t="str"/>
      <x:c r="AR2761" s="25" t="str"/>
      <x:c r="AS2761" s="25" t="str">
        <x:v>OpenAI Codex automated authoring and independent validation pipeline</x:v>
      </x:c>
      <x:c r="AT2761" s="25" t="str">
        <x:v>MHT-CET 2026</x:v>
      </x:c>
      <x:c r="AU2761" s="25" t="str">
        <x:v>2.0.1</x:v>
      </x:c>
      <x:c r="AV2761" s="25" t="str">
        <x:v>2026-08-14</x:v>
      </x:c>
      <x:c r="AW2761" s="25" t="str">
        <x:v>PASS</x:v>
      </x:c>
      <x:c r="AX2761" s="25" t="str">
        <x:v>MACHINE_RECOMPUTATION</x:v>
      </x:c>
      <x:c r="AY2761" s="26" t="b">
        <x:v>0</x:v>
      </x:c>
    </x:row>
    <x:row r="2762">
      <x:c r="A2762" s="25" t="str">
        <x:v>MATH-12-CH12-0079</x:v>
      </x:c>
      <x:c r="B2762" s="25" t="n">
        <x:v>12</x:v>
      </x:c>
      <x:c r="C2762" s="25" t="n">
        <x:v>12</x:v>
      </x:c>
      <x:c r="D2762" s="25" t="str">
        <x:v>Application of Definite Integration</x:v>
      </x:c>
      <x:c r="E2762" s="25" t="str">
        <x:v>Calculus</x:v>
      </x:c>
      <x:c r="F2762" s="25" t="str">
        <x:v>Symmetry in area</x:v>
      </x:c>
      <x:c r="G2762" s="25" t="str">
        <x:v>Using even symmetry in a definite integral</x:v>
      </x:c>
      <x:c r="H2762" s="25" t="str">
        <x:v>The area under $y=x^2$ from $x=-73$ to $x=73$ is</x:v>
      </x:c>
      <x:c r="I2762" s="25" t="str">
        <x:v>$\dfrac{778034}{3}$</x:v>
      </x:c>
      <x:c r="J2762" s="25" t="str">
        <x:v>$\dfrac{389017}{3}$</x:v>
      </x:c>
      <x:c r="K2762" s="25" t="str">
        <x:v>$\dfrac{10658}{3}$</x:v>
      </x:c>
      <x:c r="L2762" s="25" t="str">
        <x:v>$389017$</x:v>
      </x:c>
      <x:c r="M2762" s="25" t="str">
        <x:v>A</x:v>
      </x:c>
      <x:c r="N2762" s="25" t="str">
        <x:v>$\dfrac{778034}{3}$</x:v>
      </x:c>
      <x:c r="O2762" s="25" t="str"/>
      <x:c r="P2762" s="25" t="str">
        <x:v>This follows a common sign or operation error and does not satisfy the stated conditions.</x:v>
      </x:c>
      <x:c r="Q2762" s="25" t="str">
        <x:v>This is obtained by using the relevant formula incompletely or with the quantities interchanged.</x:v>
      </x:c>
      <x:c r="R2762" s="25" t="str">
        <x:v>This is a plausible intermediate value, not the value requested in the question.</x:v>
      </x:c>
      <x:c r="S2762" s="25" t="str">
        <x:v>Since $x^2$ is even, the area is $2\int_0^{73}x^2\,dx=\dfrac{778034}{3}$.</x:v>
      </x:c>
      <x:c r="T2762" s="25" t="str">
        <x:v>For even $f$, $\int_{-a}^{a}f(x)dx=2\int_0^a f(x)dx$.</x:v>
      </x:c>
      <x:c r="U2762" s="25" t="str">
        <x:v>Cancelling symmetric positive areas as though the function were odd.</x:v>
      </x:c>
      <x:c r="V2762" s="25" t="str">
        <x:v>Hard</x:v>
      </x:c>
      <x:c r="W2762" s="25" t="str">
        <x:v>Editorial estimate using number of reasoning steps, algebraic load, and trap density; not calibrated against trial data</x:v>
      </x:c>
      <x:c r="X2762" s="25" t="str">
        <x:v>90 to 150 seconds</x:v>
      </x:c>
      <x:c r="Y2762" s="25" t="str">
        <x:v>Single-Step Numerical</x:v>
      </x:c>
      <x:c r="Z2762" s="25" t="str">
        <x:v>ORIGINAL</x:v>
      </x:c>
      <x:c r="AA2762" s="25" t="str">
        <x:v>Original question authored against Balbharati Standard 12 Mathematics and Statistics Part 2, chapter 4, and the official MHT-CET 2026 syllabus.</x:v>
      </x:c>
      <x:c r="AB2762" s="25" t="str">
        <x:v>["expr","2*(73)**3/3","778034/3"]</x:v>
      </x:c>
      <x:c r="AC2762" s="25" t="str"/>
      <x:c r="AD2762" s="25" t="str"/>
      <x:c r="AE2762" s="25" t="str"/>
      <x:c r="AF2762" s="25" t="str"/>
      <x:c r="AG2762" s="25" t="str">
        <x:v>latex-inline</x:v>
      </x:c>
      <x:c r="AH2762" s="25" t="str">
        <x:v>No</x:v>
      </x:c>
      <x:c r="AI2762" s="25" t="str">
        <x:v>CF-12-12-symmetry-04</x:v>
      </x:c>
      <x:c r="AJ2762" s="25" t="n">
        <x:v>3</x:v>
      </x:c>
      <x:c r="AK2762" s="25" t="str">
        <x:v>IN_SCOPE</x:v>
      </x:c>
      <x:c r="AL2762" s="26" t="b">
        <x:v>1</x:v>
      </x:c>
      <x:c r="AM2762" s="26" t="b">
        <x:v>1</x:v>
      </x:c>
      <x:c r="AN2762" s="25" t="str">
        <x:v>MODEL_VERIFIED</x:v>
      </x:c>
      <x:c r="AO2762" s="25" t="str">
        <x:v>Release review recorded in v2.0.1 after independent errata repair; no external human subject expert review is claimed.</x:v>
      </x:c>
      <x:c r="AP2762" s="25" t="str">
        <x:v>[]</x:v>
      </x:c>
      <x:c r="AQ2762" s="25" t="str"/>
      <x:c r="AR2762" s="25" t="str"/>
      <x:c r="AS2762" s="25" t="str">
        <x:v>OpenAI Codex automated authoring and independent validation pipeline</x:v>
      </x:c>
      <x:c r="AT2762" s="25" t="str">
        <x:v>MHT-CET 2026</x:v>
      </x:c>
      <x:c r="AU2762" s="25" t="str">
        <x:v>2.0.1</x:v>
      </x:c>
      <x:c r="AV2762" s="25" t="str">
        <x:v>2026-08-14</x:v>
      </x:c>
      <x:c r="AW2762" s="25" t="str">
        <x:v>PASS</x:v>
      </x:c>
      <x:c r="AX2762" s="25" t="str">
        <x:v>MACHINE_RECOMPUTATION</x:v>
      </x:c>
      <x:c r="AY2762" s="26" t="b">
        <x:v>0</x:v>
      </x:c>
    </x:row>
    <x:row r="2763">
      <x:c r="A2763" s="25" t="str">
        <x:v>MATH-12-CH12-0080</x:v>
      </x:c>
      <x:c r="B2763" s="25" t="n">
        <x:v>12</x:v>
      </x:c>
      <x:c r="C2763" s="25" t="n">
        <x:v>12</x:v>
      </x:c>
      <x:c r="D2763" s="25" t="str">
        <x:v>Application of Definite Integration</x:v>
      </x:c>
      <x:c r="E2763" s="25" t="str">
        <x:v>Calculus</x:v>
      </x:c>
      <x:c r="F2763" s="25" t="str">
        <x:v>Geometric area versus definite integral</x:v>
      </x:c>
      <x:c r="G2763" s="25" t="str">
        <x:v>Accounting for portions below the axis</x:v>
      </x:c>
      <x:c r="H2763" s="25" t="str">
        <x:v>To obtain the geometric area between $y=(x+8)(x-4)$ and the $x$-axis on an interval crossing both zeros, one should</x:v>
      </x:c>
      <x:c r="I2763" s="25" t="str">
        <x:v>integrate once and keep all negative signs</x:v>
      </x:c>
      <x:c r="J2763" s="25" t="str">
        <x:v>split at the zeros and integrate the absolute contribution on each part</x:v>
      </x:c>
      <x:c r="K2763" s="25" t="str">
        <x:v>differentiate the curve at each zero</x:v>
      </x:c>
      <x:c r="L2763" s="25" t="str">
        <x:v>use only the interval above the axis</x:v>
      </x:c>
      <x:c r="M2763" s="25" t="str">
        <x:v>B</x:v>
      </x:c>
      <x:c r="N2763" s="25" t="str">
        <x:v>split at the zeros and integrate the absolute contribution on each part</x:v>
      </x:c>
      <x:c r="O2763" s="25" t="str">
        <x:v>This follows a common sign or operation error and does not satisfy the stated conditions.</x:v>
      </x:c>
      <x:c r="P2763" s="25" t="str"/>
      <x:c r="Q2763" s="25" t="str">
        <x:v>This is obtained by using the relevant formula incompletely or with the quantities interchanged.</x:v>
      </x:c>
      <x:c r="R2763" s="25" t="str">
        <x:v>This is a plausible intermediate value, not the value requested in the question.</x:v>
      </x:c>
      <x:c r="S2763" s="25" t="str">
        <x:v>A definite integral gives signed area. Geometric area requires reversing the sign of portions lying below the axis, equivalently integrating $|f(x)|$ piecewise.</x:v>
      </x:c>
      <x:c r="T2763" s="25" t="str">
        <x:v>Geometric area is non-negative, while a definite integral is signed.</x:v>
      </x:c>
      <x:c r="U2763" s="25" t="str">
        <x:v>Equating signed net area with total geometric area.</x:v>
      </x:c>
      <x:c r="V2763" s="25" t="str">
        <x:v>Hard</x:v>
      </x:c>
      <x:c r="W2763" s="25" t="str">
        <x:v>Editorial estimate using number of reasoning steps, algebraic load, and trap density; not calibrated against trial data</x:v>
      </x:c>
      <x:c r="X2763" s="25" t="str">
        <x:v>90 to 150 seconds</x:v>
      </x:c>
      <x:c r="Y2763" s="25" t="str">
        <x:v>Conceptual Trap</x:v>
      </x:c>
      <x:c r="Z2763" s="25" t="str">
        <x:v>ORIGINAL</x:v>
      </x:c>
      <x:c r="AA2763" s="25" t="str">
        <x:v>Original question authored against Balbharati Standard 12 Mathematics and Statistics Part 2, chapter 4, and the official MHT-CET 2026 syllabus.</x:v>
      </x:c>
      <x:c r="AB2763" s="25" t="str"/>
      <x:c r="AC2763" s="25" t="str"/>
      <x:c r="AD2763" s="25" t="str"/>
      <x:c r="AE2763" s="25" t="str"/>
      <x:c r="AF2763" s="25" t="str"/>
      <x:c r="AG2763" s="25" t="str">
        <x:v>latex-inline</x:v>
      </x:c>
      <x:c r="AH2763" s="25" t="str">
        <x:v>No</x:v>
      </x:c>
      <x:c r="AI2763" s="25" t="str">
        <x:v>CF-12-12-signed-02</x:v>
      </x:c>
      <x:c r="AJ2763" s="25" t="n">
        <x:v>4</x:v>
      </x:c>
      <x:c r="AK2763" s="25" t="str">
        <x:v>IN_SCOPE</x:v>
      </x:c>
      <x:c r="AL2763" s="26" t="b">
        <x:v>1</x:v>
      </x:c>
      <x:c r="AM2763" s="26" t="b">
        <x:v>1</x:v>
      </x:c>
      <x:c r="AN2763" s="25" t="str">
        <x:v>MODEL_REVIEWED</x:v>
      </x:c>
      <x:c r="AO2763" s="25" t="str">
        <x:v>Release review recorded in v2.0.1 after independent errata repair; no external human subject expert review is claimed.</x:v>
      </x:c>
      <x:c r="AP2763" s="25" t="str">
        <x:v>[]</x:v>
      </x:c>
      <x:c r="AQ2763" s="25" t="str"/>
      <x:c r="AR2763" s="25" t="str"/>
      <x:c r="AS2763" s="25" t="str">
        <x:v>OpenAI Codex automated authoring and independent validation pipeline</x:v>
      </x:c>
      <x:c r="AT2763" s="25" t="str">
        <x:v>MHT-CET 2026</x:v>
      </x:c>
      <x:c r="AU2763" s="25" t="str">
        <x:v>2.0.1</x:v>
      </x:c>
      <x:c r="AV2763" s="25" t="str">
        <x:v>2026-08-14</x:v>
      </x:c>
      <x:c r="AW2763" s="25" t="str">
        <x:v>PASS</x:v>
      </x:c>
      <x:c r="AX2763" s="25" t="str">
        <x:v>INDEPENDENT_CONCEPTUAL_REVIEW</x:v>
      </x:c>
      <x:c r="AY2763" s="26" t="b">
        <x:v>0</x:v>
      </x:c>
    </x:row>
    <x:row r="2764">
      <x:c r="A2764" s="25" t="str">
        <x:v>MATH-12-CH12-0081</x:v>
      </x:c>
      <x:c r="B2764" s="25" t="n">
        <x:v>12</x:v>
      </x:c>
      <x:c r="C2764" s="25" t="n">
        <x:v>12</x:v>
      </x:c>
      <x:c r="D2764" s="25" t="str">
        <x:v>Application of Definite Integration</x:v>
      </x:c>
      <x:c r="E2764" s="25" t="str">
        <x:v>Calculus</x:v>
      </x:c>
      <x:c r="F2764" s="25" t="str">
        <x:v>Area under a curve</x:v>
      </x:c>
      <x:c r="G2764" s="25" t="str">
        <x:v>Integrating a polynomial to find area</x:v>
      </x:c>
      <x:c r="H2764" s="25" t="str">
        <x:v>The area bounded by $y=x^2$, the $x$-axis, $x=0$ and $x=35$ is</x:v>
      </x:c>
      <x:c r="I2764" s="25" t="str">
        <x:v>$42875$</x:v>
      </x:c>
      <x:c r="J2764" s="25" t="str">
        <x:v>$\dfrac{1225}{2}$</x:v>
      </x:c>
      <x:c r="K2764" s="25" t="str">
        <x:v>$\dfrac{42875}{3}$</x:v>
      </x:c>
      <x:c r="L2764" s="25" t="str">
        <x:v>$\dfrac{85750}{3}$</x:v>
      </x:c>
      <x:c r="M2764" s="25" t="str">
        <x:v>C</x:v>
      </x:c>
      <x:c r="N2764" s="25" t="str">
        <x:v>$\dfrac{42875}{3}$</x:v>
      </x:c>
      <x:c r="O2764" s="25" t="str">
        <x:v>This follows a common sign or operation error and does not satisfy the stated conditions.</x:v>
      </x:c>
      <x:c r="P2764" s="25" t="str">
        <x:v>This is obtained by using the relevant formula incompletely or with the quantities interchanged.</x:v>
      </x:c>
      <x:c r="Q2764" s="25" t="str"/>
      <x:c r="R2764" s="25" t="str">
        <x:v>This is a plausible intermediate value, not the value requested in the question.</x:v>
      </x:c>
      <x:c r="S2764" s="25" t="str">
        <x:v>Area $=\int_0^{35}x^2\,dx=[x^3/3]_0^{35}=\dfrac{42875}{3}$.</x:v>
      </x:c>
      <x:c r="T2764" s="25" t="str">
        <x:v>For a non-negative curve, area is the definite integral of its ordinate.</x:v>
      </x:c>
      <x:c r="U2764" s="25" t="str">
        <x:v>Using the antiderivative of $x$ or doubling without symmetry.</x:v>
      </x:c>
      <x:c r="V2764" s="25" t="str">
        <x:v>Hard</x:v>
      </x:c>
      <x:c r="W2764" s="25" t="str">
        <x:v>Editorial estimate using number of reasoning steps, algebraic load, and trap density; not calibrated against trial data</x:v>
      </x:c>
      <x:c r="X2764" s="25" t="str">
        <x:v>90 to 150 seconds</x:v>
      </x:c>
      <x:c r="Y2764" s="25" t="str">
        <x:v>Graph Based</x:v>
      </x:c>
      <x:c r="Z2764" s="25" t="str">
        <x:v>ORIGINAL</x:v>
      </x:c>
      <x:c r="AA2764" s="25" t="str">
        <x:v>Original question authored against Balbharati Standard 12 Mathematics and Statistics Part 2, chapter 4, and the official MHT-CET 2026 syllabus.</x:v>
      </x:c>
      <x:c r="AB2764" s="25" t="str">
        <x:v>["expr","(35)**3/3","42875/3"]</x:v>
      </x:c>
      <x:c r="AC2764" s="25" t="str">
        <x:v>MATH-12-CH12-FIG-081</x:v>
      </x:c>
      <x:c r="AD2764" s="25" t="str">
        <x:v>{"type":"area_parabola","a":35,"alt_text":"Graph of y=x squared between x=0 and x=35, with the area under the curve shaded."}</x:v>
      </x:c>
      <x:c r="AE2764" s="25" t="str">
        <x:v>assets/figures/MATH-12-CH12-FIG-081.png</x:v>
      </x:c>
      <x:c r="AF2764" s="25" t="str">
        <x:v>Graph of y=x squared between x=0 and x=35, with the area under the curve shaded.</x:v>
      </x:c>
      <x:c r="AG2764" s="25" t="str">
        <x:v>latex-inline</x:v>
      </x:c>
      <x:c r="AH2764" s="25" t="str">
        <x:v>No</x:v>
      </x:c>
      <x:c r="AI2764" s="25" t="str">
        <x:v>CF-12-12-parabola-07</x:v>
      </x:c>
      <x:c r="AJ2764" s="25" t="n">
        <x:v>1</x:v>
      </x:c>
      <x:c r="AK2764" s="25" t="str">
        <x:v>IN_SCOPE</x:v>
      </x:c>
      <x:c r="AL2764" s="26" t="b">
        <x:v>1</x:v>
      </x:c>
      <x:c r="AM2764" s="26" t="b">
        <x:v>1</x:v>
      </x:c>
      <x:c r="AN2764" s="25" t="str">
        <x:v>MODEL_VERIFIED</x:v>
      </x:c>
      <x:c r="AO2764" s="25" t="str">
        <x:v>Release review recorded in v2.0.1 after independent errata repair; no external human subject expert review is claimed.</x:v>
      </x:c>
      <x:c r="AP2764" s="25" t="str">
        <x:v>[]</x:v>
      </x:c>
      <x:c r="AQ2764" s="25" t="str"/>
      <x:c r="AR2764" s="25" t="str"/>
      <x:c r="AS2764" s="25" t="str">
        <x:v>OpenAI Codex automated authoring and independent validation pipeline</x:v>
      </x:c>
      <x:c r="AT2764" s="25" t="str">
        <x:v>MHT-CET 2026</x:v>
      </x:c>
      <x:c r="AU2764" s="25" t="str">
        <x:v>2.0.1</x:v>
      </x:c>
      <x:c r="AV2764" s="25" t="str">
        <x:v>2026-08-14</x:v>
      </x:c>
      <x:c r="AW2764" s="25" t="str">
        <x:v>PASS</x:v>
      </x:c>
      <x:c r="AX2764" s="25" t="str">
        <x:v>MACHINE_RECOMPUTATION</x:v>
      </x:c>
      <x:c r="AY2764" s="26" t="b">
        <x:v>0</x:v>
      </x:c>
    </x:row>
    <x:row r="2765">
      <x:c r="A2765" s="25" t="str">
        <x:v>MATH-12-CH12-0082</x:v>
      </x:c>
      <x:c r="B2765" s="25" t="n">
        <x:v>12</x:v>
      </x:c>
      <x:c r="C2765" s="25" t="n">
        <x:v>12</x:v>
      </x:c>
      <x:c r="D2765" s="25" t="str">
        <x:v>Application of Definite Integration</x:v>
      </x:c>
      <x:c r="E2765" s="25" t="str">
        <x:v>Calculus</x:v>
      </x:c>
      <x:c r="F2765" s="25" t="str">
        <x:v>Geometric area versus definite integral</x:v>
      </x:c>
      <x:c r="G2765" s="25" t="str">
        <x:v>Accounting for portions below the axis</x:v>
      </x:c>
      <x:c r="H2765" s="25" t="str">
        <x:v>To obtain the geometric area between $y=(x-2)(x-9)$ and the $x$-axis on an interval crossing both zeros, one should</x:v>
      </x:c>
      <x:c r="I2765" s="25" t="str">
        <x:v>integrate once and keep all negative signs</x:v>
      </x:c>
      <x:c r="J2765" s="25" t="str">
        <x:v>differentiate the curve at each zero</x:v>
      </x:c>
      <x:c r="K2765" s="25" t="str">
        <x:v>use only the interval above the axis</x:v>
      </x:c>
      <x:c r="L2765" s="25" t="str">
        <x:v>split at the zeros and integrate the absolute contribution on each part</x:v>
      </x:c>
      <x:c r="M2765" s="25" t="str">
        <x:v>D</x:v>
      </x:c>
      <x:c r="N2765" s="25" t="str">
        <x:v>split at the zeros and integrate the absolute contribution on each part</x:v>
      </x:c>
      <x:c r="O2765" s="25" t="str">
        <x:v>This follows a common sign or operation error and does not satisfy the stated conditions.</x:v>
      </x:c>
      <x:c r="P2765" s="25" t="str">
        <x:v>This is obtained by using the relevant formula incompletely or with the quantities interchanged.</x:v>
      </x:c>
      <x:c r="Q2765" s="25" t="str">
        <x:v>This is a plausible intermediate value, not the value requested in the question.</x:v>
      </x:c>
      <x:c r="R2765" s="25" t="str"/>
      <x:c r="S2765" s="25" t="str">
        <x:v>A definite integral gives signed area. Geometric area requires reversing the sign of portions lying below the axis, equivalently integrating $|f(x)|$ piecewise.</x:v>
      </x:c>
      <x:c r="T2765" s="25" t="str">
        <x:v>Geometric area is non-negative, while a definite integral is signed.</x:v>
      </x:c>
      <x:c r="U2765" s="25" t="str">
        <x:v>Equating signed net area with total geometric area.</x:v>
      </x:c>
      <x:c r="V2765" s="25" t="str">
        <x:v>Challenging</x:v>
      </x:c>
      <x:c r="W2765" s="25" t="str">
        <x:v>Editorial estimate using number of reasoning steps, algebraic load, and trap density; not calibrated against trial data</x:v>
      </x:c>
      <x:c r="X2765" s="25" t="str">
        <x:v>More than 150 seconds</x:v>
      </x:c>
      <x:c r="Y2765" s="25" t="str">
        <x:v>Conceptual Trap</x:v>
      </x:c>
      <x:c r="Z2765" s="25" t="str">
        <x:v>ORIGINAL</x:v>
      </x:c>
      <x:c r="AA2765" s="25" t="str">
        <x:v>Original question authored against Balbharati Standard 12 Mathematics and Statistics Part 2, chapter 4, and the official MHT-CET 2026 syllabus.</x:v>
      </x:c>
      <x:c r="AB2765" s="25" t="str"/>
      <x:c r="AC2765" s="25" t="str"/>
      <x:c r="AD2765" s="25" t="str"/>
      <x:c r="AE2765" s="25" t="str"/>
      <x:c r="AF2765" s="25" t="str"/>
      <x:c r="AG2765" s="25" t="str">
        <x:v>latex-inline</x:v>
      </x:c>
      <x:c r="AH2765" s="25" t="str">
        <x:v>No</x:v>
      </x:c>
      <x:c r="AI2765" s="25" t="str">
        <x:v>CF-12-12-signed-02</x:v>
      </x:c>
      <x:c r="AJ2765" s="25" t="n">
        <x:v>4</x:v>
      </x:c>
      <x:c r="AK2765" s="25" t="str">
        <x:v>IN_SCOPE</x:v>
      </x:c>
      <x:c r="AL2765" s="26" t="b">
        <x:v>1</x:v>
      </x:c>
      <x:c r="AM2765" s="26" t="b">
        <x:v>1</x:v>
      </x:c>
      <x:c r="AN2765" s="25" t="str">
        <x:v>MODEL_REVIEWED</x:v>
      </x:c>
      <x:c r="AO2765" s="25" t="str">
        <x:v>Release review recorded in v2.0.1 after independent errata repair; no external human subject expert review is claimed.</x:v>
      </x:c>
      <x:c r="AP2765" s="25" t="str">
        <x:v>[]</x:v>
      </x:c>
      <x:c r="AQ2765" s="25" t="str"/>
      <x:c r="AR2765" s="25" t="str"/>
      <x:c r="AS2765" s="25" t="str">
        <x:v>OpenAI Codex automated authoring and independent validation pipeline</x:v>
      </x:c>
      <x:c r="AT2765" s="25" t="str">
        <x:v>MHT-CET 2026</x:v>
      </x:c>
      <x:c r="AU2765" s="25" t="str">
        <x:v>2.0.1</x:v>
      </x:c>
      <x:c r="AV2765" s="25" t="str">
        <x:v>2026-08-14</x:v>
      </x:c>
      <x:c r="AW2765" s="25" t="str">
        <x:v>PASS</x:v>
      </x:c>
      <x:c r="AX2765" s="25" t="str">
        <x:v>INDEPENDENT_CONCEPTUAL_REVIEW</x:v>
      </x:c>
      <x:c r="AY2765" s="26" t="b">
        <x:v>0</x:v>
      </x:c>
    </x:row>
    <x:row r="2766">
      <x:c r="A2766" s="25" t="str">
        <x:v>MATH-12-CH12-0083</x:v>
      </x:c>
      <x:c r="B2766" s="25" t="n">
        <x:v>12</x:v>
      </x:c>
      <x:c r="C2766" s="25" t="n">
        <x:v>12</x:v>
      </x:c>
      <x:c r="D2766" s="25" t="str">
        <x:v>Application of Definite Integration</x:v>
      </x:c>
      <x:c r="E2766" s="25" t="str">
        <x:v>Calculus</x:v>
      </x:c>
      <x:c r="F2766" s="25" t="str">
        <x:v>Area between two curves</x:v>
      </x:c>
      <x:c r="G2766" s="25" t="str">
        <x:v>Splitting or using geometry for intersecting lines</x:v>
      </x:c>
      <x:c r="H2766" s="25" t="str">
        <x:v>The area enclosed by $y=x$, $y=100-x$ and the $x$-axis is</x:v>
      </x:c>
      <x:c r="I2766" s="25" t="str">
        <x:v>$2500$</x:v>
      </x:c>
      <x:c r="J2766" s="25" t="str">
        <x:v>$5000$</x:v>
      </x:c>
      <x:c r="K2766" s="25" t="str">
        <x:v>$1250$</x:v>
      </x:c>
      <x:c r="L2766" s="25" t="str">
        <x:v>$100$</x:v>
      </x:c>
      <x:c r="M2766" s="25" t="str">
        <x:v>A</x:v>
      </x:c>
      <x:c r="N2766" s="25" t="str">
        <x:v>$2500$</x:v>
      </x:c>
      <x:c r="O2766" s="25" t="str"/>
      <x:c r="P2766" s="25" t="str">
        <x:v>This follows a common sign or operation error and does not satisfy the stated conditions.</x:v>
      </x:c>
      <x:c r="Q2766" s="25" t="str">
        <x:v>This is obtained by using the relevant formula incompletely or with the quantities interchanged.</x:v>
      </x:c>
      <x:c r="R2766" s="25" t="str">
        <x:v>This is a plausible intermediate value, not the value requested in the question.</x:v>
      </x:c>
      <x:c r="S2766" s="25" t="str">
        <x:v>The lines meet at $(50,50)$ and meet the axis at $0$ and $100$. The enclosed triangle has base $100$ and height $50$, so area $=2500$.</x:v>
      </x:c>
      <x:c r="T2766" s="25" t="str">
        <x:v>Area between boundaries may be evaluated geometrically or by piecewise definite integrals.</x:v>
      </x:c>
      <x:c r="U2766" s="25" t="str">
        <x:v>Forgetting the factor one-half in the triangle area.</x:v>
      </x:c>
      <x:c r="V2766" s="25" t="str">
        <x:v>Challenging</x:v>
      </x:c>
      <x:c r="W2766" s="25" t="str">
        <x:v>Editorial estimate using number of reasoning steps, algebraic load, and trap density; not calibrated against trial data</x:v>
      </x:c>
      <x:c r="X2766" s="25" t="str">
        <x:v>More than 150 seconds</x:v>
      </x:c>
      <x:c r="Y2766" s="25" t="str">
        <x:v>Multi-Step Numerical</x:v>
      </x:c>
      <x:c r="Z2766" s="25" t="str">
        <x:v>ORIGINAL</x:v>
      </x:c>
      <x:c r="AA2766" s="25" t="str">
        <x:v>Original question authored against Balbharati Standard 12 Mathematics and Statistics Part 2, chapter 4, and the official MHT-CET 2026 syllabus.</x:v>
      </x:c>
      <x:c r="AB2766" s="25" t="str">
        <x:v>["expr","2500","2500"]</x:v>
      </x:c>
      <x:c r="AC2766" s="25" t="str"/>
      <x:c r="AD2766" s="25" t="str"/>
      <x:c r="AE2766" s="25" t="str"/>
      <x:c r="AF2766" s="25" t="str"/>
      <x:c r="AG2766" s="25" t="str">
        <x:v>latex-inline</x:v>
      </x:c>
      <x:c r="AH2766" s="25" t="str">
        <x:v>No</x:v>
      </x:c>
      <x:c r="AI2766" s="25" t="str">
        <x:v>CF-12-12-between-05</x:v>
      </x:c>
      <x:c r="AJ2766" s="25" t="n">
        <x:v>4</x:v>
      </x:c>
      <x:c r="AK2766" s="25" t="str">
        <x:v>IN_SCOPE</x:v>
      </x:c>
      <x:c r="AL2766" s="26" t="b">
        <x:v>1</x:v>
      </x:c>
      <x:c r="AM2766" s="26" t="b">
        <x:v>1</x:v>
      </x:c>
      <x:c r="AN2766" s="25" t="str">
        <x:v>MODEL_VERIFIED</x:v>
      </x:c>
      <x:c r="AO2766" s="25" t="str">
        <x:v>Release review recorded in v2.0.1 after independent errata repair; no external human subject expert review is claimed.</x:v>
      </x:c>
      <x:c r="AP2766" s="25" t="str">
        <x:v>[]</x:v>
      </x:c>
      <x:c r="AQ2766" s="25" t="str"/>
      <x:c r="AR2766" s="25" t="str"/>
      <x:c r="AS2766" s="25" t="str">
        <x:v>OpenAI Codex automated authoring and independent validation pipeline</x:v>
      </x:c>
      <x:c r="AT2766" s="25" t="str">
        <x:v>MHT-CET 2026</x:v>
      </x:c>
      <x:c r="AU2766" s="25" t="str">
        <x:v>2.0.1</x:v>
      </x:c>
      <x:c r="AV2766" s="25" t="str">
        <x:v>2026-08-14</x:v>
      </x:c>
      <x:c r="AW2766" s="25" t="str">
        <x:v>PASS</x:v>
      </x:c>
      <x:c r="AX2766" s="25" t="str">
        <x:v>MACHINE_RECOMPUTATION</x:v>
      </x:c>
      <x:c r="AY2766" s="26" t="b">
        <x:v>0</x:v>
      </x:c>
    </x:row>
    <x:row r="2767">
      <x:c r="A2767" s="25" t="str">
        <x:v>MATH-12-CH12-0084</x:v>
      </x:c>
      <x:c r="B2767" s="25" t="n">
        <x:v>12</x:v>
      </x:c>
      <x:c r="C2767" s="25" t="n">
        <x:v>12</x:v>
      </x:c>
      <x:c r="D2767" s="25" t="str">
        <x:v>Application of Definite Integration</x:v>
      </x:c>
      <x:c r="E2767" s="25" t="str">
        <x:v>Calculus</x:v>
      </x:c>
      <x:c r="F2767" s="25" t="str">
        <x:v>Geometric area versus definite integral</x:v>
      </x:c>
      <x:c r="G2767" s="25" t="str">
        <x:v>Accounting for portions below the axis</x:v>
      </x:c>
      <x:c r="H2767" s="25" t="str">
        <x:v>To obtain the geometric area between $y=(x+8)(x-8)$ and the $x$-axis on an interval crossing both zeros, one should</x:v>
      </x:c>
      <x:c r="I2767" s="25" t="str">
        <x:v>integrate once and keep all negative signs</x:v>
      </x:c>
      <x:c r="J2767" s="25" t="str">
        <x:v>split at the zeros and integrate the absolute contribution on each part</x:v>
      </x:c>
      <x:c r="K2767" s="25" t="str">
        <x:v>differentiate the curve at each zero</x:v>
      </x:c>
      <x:c r="L2767" s="25" t="str">
        <x:v>use only the interval above the axis</x:v>
      </x:c>
      <x:c r="M2767" s="25" t="str">
        <x:v>B</x:v>
      </x:c>
      <x:c r="N2767" s="25" t="str">
        <x:v>split at the zeros and integrate the absolute contribution on each part</x:v>
      </x:c>
      <x:c r="O2767" s="25" t="str">
        <x:v>This follows a common sign or operation error and does not satisfy the stated conditions.</x:v>
      </x:c>
      <x:c r="P2767" s="25" t="str"/>
      <x:c r="Q2767" s="25" t="str">
        <x:v>This is obtained by using the relevant formula incompletely or with the quantities interchanged.</x:v>
      </x:c>
      <x:c r="R2767" s="25" t="str">
        <x:v>This is a plausible intermediate value, not the value requested in the question.</x:v>
      </x:c>
      <x:c r="S2767" s="25" t="str">
        <x:v>A definite integral gives signed area. Geometric area requires reversing the sign of portions lying below the axis, equivalently integrating $|f(x)|$ piecewise.</x:v>
      </x:c>
      <x:c r="T2767" s="25" t="str">
        <x:v>Geometric area is non-negative, while a definite integral is signed.</x:v>
      </x:c>
      <x:c r="U2767" s="25" t="str">
        <x:v>Equating signed net area with total geometric area.</x:v>
      </x:c>
      <x:c r="V2767" s="25" t="str">
        <x:v>Challenging</x:v>
      </x:c>
      <x:c r="W2767" s="25" t="str">
        <x:v>Editorial estimate using number of reasoning steps, algebraic load, and trap density; not calibrated against trial data</x:v>
      </x:c>
      <x:c r="X2767" s="25" t="str">
        <x:v>More than 150 seconds</x:v>
      </x:c>
      <x:c r="Y2767" s="25" t="str">
        <x:v>Conceptual Trap</x:v>
      </x:c>
      <x:c r="Z2767" s="25" t="str">
        <x:v>ORIGINAL</x:v>
      </x:c>
      <x:c r="AA2767" s="25" t="str">
        <x:v>Original question authored against Balbharati Standard 12 Mathematics and Statistics Part 2, chapter 4, and the official MHT-CET 2026 syllabus.</x:v>
      </x:c>
      <x:c r="AB2767" s="25" t="str"/>
      <x:c r="AC2767" s="25" t="str"/>
      <x:c r="AD2767" s="25" t="str"/>
      <x:c r="AE2767" s="25" t="str"/>
      <x:c r="AF2767" s="25" t="str"/>
      <x:c r="AG2767" s="25" t="str">
        <x:v>latex-inline</x:v>
      </x:c>
      <x:c r="AH2767" s="25" t="str">
        <x:v>No</x:v>
      </x:c>
      <x:c r="AI2767" s="25" t="str">
        <x:v>CF-12-12-signed-02</x:v>
      </x:c>
      <x:c r="AJ2767" s="25" t="n">
        <x:v>4</x:v>
      </x:c>
      <x:c r="AK2767" s="25" t="str">
        <x:v>IN_SCOPE</x:v>
      </x:c>
      <x:c r="AL2767" s="26" t="b">
        <x:v>1</x:v>
      </x:c>
      <x:c r="AM2767" s="26" t="b">
        <x:v>1</x:v>
      </x:c>
      <x:c r="AN2767" s="25" t="str">
        <x:v>MODEL_REVIEWED</x:v>
      </x:c>
      <x:c r="AO2767" s="25" t="str">
        <x:v>Release review recorded in v2.0.1 after independent errata repair; no external human subject expert review is claimed.</x:v>
      </x:c>
      <x:c r="AP2767" s="25" t="str">
        <x:v>[]</x:v>
      </x:c>
      <x:c r="AQ2767" s="25" t="str"/>
      <x:c r="AR2767" s="25" t="str"/>
      <x:c r="AS2767" s="25" t="str">
        <x:v>OpenAI Codex automated authoring and independent validation pipeline</x:v>
      </x:c>
      <x:c r="AT2767" s="25" t="str">
        <x:v>MHT-CET 2026</x:v>
      </x:c>
      <x:c r="AU2767" s="25" t="str">
        <x:v>2.0.1</x:v>
      </x:c>
      <x:c r="AV2767" s="25" t="str">
        <x:v>2026-08-14</x:v>
      </x:c>
      <x:c r="AW2767" s="25" t="str">
        <x:v>PASS</x:v>
      </x:c>
      <x:c r="AX2767" s="25" t="str">
        <x:v>INDEPENDENT_CONCEPTUAL_REVIEW</x:v>
      </x:c>
      <x:c r="AY2767" s="26" t="b">
        <x:v>0</x:v>
      </x:c>
    </x:row>
    <x:row r="2768">
      <x:c r="A2768" s="25" t="str">
        <x:v>MATH-12-CH12-0085</x:v>
      </x:c>
      <x:c r="B2768" s="25" t="n">
        <x:v>12</x:v>
      </x:c>
      <x:c r="C2768" s="25" t="n">
        <x:v>12</x:v>
      </x:c>
      <x:c r="D2768" s="25" t="str">
        <x:v>Application of Definite Integration</x:v>
      </x:c>
      <x:c r="E2768" s="25" t="str">
        <x:v>Calculus</x:v>
      </x:c>
      <x:c r="F2768" s="25" t="str">
        <x:v>Area between two curves</x:v>
      </x:c>
      <x:c r="G2768" s="25" t="str">
        <x:v>Splitting or using geometry for intersecting lines</x:v>
      </x:c>
      <x:c r="H2768" s="25" t="str">
        <x:v>The area enclosed by $y=x$, $y=106-x$ and the $x$-axis is</x:v>
      </x:c>
      <x:c r="I2768" s="25" t="str">
        <x:v>$5618$</x:v>
      </x:c>
      <x:c r="J2768" s="25" t="str">
        <x:v>$\dfrac{2809}{2}$</x:v>
      </x:c>
      <x:c r="K2768" s="25" t="str">
        <x:v>$2809$</x:v>
      </x:c>
      <x:c r="L2768" s="25" t="str">
        <x:v>$106$</x:v>
      </x:c>
      <x:c r="M2768" s="25" t="str">
        <x:v>C</x:v>
      </x:c>
      <x:c r="N2768" s="25" t="str">
        <x:v>$2809$</x:v>
      </x:c>
      <x:c r="O2768" s="25" t="str">
        <x:v>This follows a common sign or operation error and does not satisfy the stated conditions.</x:v>
      </x:c>
      <x:c r="P2768" s="25" t="str">
        <x:v>This is obtained by using the relevant formula incompletely or with the quantities interchanged.</x:v>
      </x:c>
      <x:c r="Q2768" s="25" t="str"/>
      <x:c r="R2768" s="25" t="str">
        <x:v>This is a plausible intermediate value, not the value requested in the question.</x:v>
      </x:c>
      <x:c r="S2768" s="25" t="str">
        <x:v>The lines meet at $(53,53)$ and meet the axis at $0$ and $106$. The enclosed triangle has base $106$ and height $53$, so area $=2809$.</x:v>
      </x:c>
      <x:c r="T2768" s="25" t="str">
        <x:v>Area between boundaries may be evaluated geometrically or by piecewise definite integrals.</x:v>
      </x:c>
      <x:c r="U2768" s="25" t="str">
        <x:v>Forgetting the factor one-half in the triangle area.</x:v>
      </x:c>
      <x:c r="V2768" s="25" t="str">
        <x:v>Challenging</x:v>
      </x:c>
      <x:c r="W2768" s="25" t="str">
        <x:v>Editorial estimate using number of reasoning steps, algebraic load, and trap density; not calibrated against trial data</x:v>
      </x:c>
      <x:c r="X2768" s="25" t="str">
        <x:v>More than 150 seconds</x:v>
      </x:c>
      <x:c r="Y2768" s="25" t="str">
        <x:v>Multi-Step Numerical</x:v>
      </x:c>
      <x:c r="Z2768" s="25" t="str">
        <x:v>ORIGINAL</x:v>
      </x:c>
      <x:c r="AA2768" s="25" t="str">
        <x:v>Original question authored against Balbharati Standard 12 Mathematics and Statistics Part 2, chapter 4, and the official MHT-CET 2026 syllabus.</x:v>
      </x:c>
      <x:c r="AB2768" s="25" t="str">
        <x:v>["expr","2809","2809"]</x:v>
      </x:c>
      <x:c r="AC2768" s="25" t="str"/>
      <x:c r="AD2768" s="25" t="str"/>
      <x:c r="AE2768" s="25" t="str"/>
      <x:c r="AF2768" s="25" t="str"/>
      <x:c r="AG2768" s="25" t="str">
        <x:v>latex-inline</x:v>
      </x:c>
      <x:c r="AH2768" s="25" t="str">
        <x:v>No</x:v>
      </x:c>
      <x:c r="AI2768" s="25" t="str">
        <x:v>CF-12-12-between-05</x:v>
      </x:c>
      <x:c r="AJ2768" s="25" t="n">
        <x:v>4</x:v>
      </x:c>
      <x:c r="AK2768" s="25" t="str">
        <x:v>IN_SCOPE</x:v>
      </x:c>
      <x:c r="AL2768" s="26" t="b">
        <x:v>1</x:v>
      </x:c>
      <x:c r="AM2768" s="26" t="b">
        <x:v>1</x:v>
      </x:c>
      <x:c r="AN2768" s="25" t="str">
        <x:v>MODEL_VERIFIED</x:v>
      </x:c>
      <x:c r="AO2768" s="25" t="str">
        <x:v>Release review recorded in v2.0.1 after independent errata repair; no external human subject expert review is claimed.</x:v>
      </x:c>
      <x:c r="AP2768" s="25" t="str">
        <x:v>[]</x:v>
      </x:c>
      <x:c r="AQ2768" s="25" t="str"/>
      <x:c r="AR2768" s="25" t="str"/>
      <x:c r="AS2768" s="25" t="str">
        <x:v>OpenAI Codex automated authoring and independent validation pipeline</x:v>
      </x:c>
      <x:c r="AT2768" s="25" t="str">
        <x:v>MHT-CET 2026</x:v>
      </x:c>
      <x:c r="AU2768" s="25" t="str">
        <x:v>2.0.1</x:v>
      </x:c>
      <x:c r="AV2768" s="25" t="str">
        <x:v>2026-08-14</x:v>
      </x:c>
      <x:c r="AW2768" s="25" t="str">
        <x:v>PASS</x:v>
      </x:c>
      <x:c r="AX2768" s="25" t="str">
        <x:v>MACHINE_RECOMPUTATION</x:v>
      </x:c>
      <x:c r="AY2768" s="26" t="b">
        <x:v>0</x:v>
      </x:c>
    </x:row>
    <x:row r="2769">
      <x:c r="A2769" s="25" t="str">
        <x:v>MATH-12-CH12-0086</x:v>
      </x:c>
      <x:c r="B2769" s="25" t="n">
        <x:v>12</x:v>
      </x:c>
      <x:c r="C2769" s="25" t="n">
        <x:v>12</x:v>
      </x:c>
      <x:c r="D2769" s="25" t="str">
        <x:v>Application of Definite Integration</x:v>
      </x:c>
      <x:c r="E2769" s="25" t="str">
        <x:v>Calculus</x:v>
      </x:c>
      <x:c r="F2769" s="25" t="str">
        <x:v>Geometric area versus definite integral</x:v>
      </x:c>
      <x:c r="G2769" s="25" t="str">
        <x:v>Accounting for portions below the axis</x:v>
      </x:c>
      <x:c r="H2769" s="25" t="str">
        <x:v>To obtain the geometric area between $y=(x+7)(x+5)$ and the $x$-axis on an interval crossing both zeros, one should</x:v>
      </x:c>
      <x:c r="I2769" s="25" t="str">
        <x:v>integrate once and keep all negative signs</x:v>
      </x:c>
      <x:c r="J2769" s="25" t="str">
        <x:v>differentiate the curve at each zero</x:v>
      </x:c>
      <x:c r="K2769" s="25" t="str">
        <x:v>use only the interval above the axis</x:v>
      </x:c>
      <x:c r="L2769" s="25" t="str">
        <x:v>split at the zeros and integrate the absolute contribution on each part</x:v>
      </x:c>
      <x:c r="M2769" s="25" t="str">
        <x:v>D</x:v>
      </x:c>
      <x:c r="N2769" s="25" t="str">
        <x:v>split at the zeros and integrate the absolute contribution on each part</x:v>
      </x:c>
      <x:c r="O2769" s="25" t="str">
        <x:v>This follows a common sign or operation error and does not satisfy the stated conditions.</x:v>
      </x:c>
      <x:c r="P2769" s="25" t="str">
        <x:v>This is obtained by using the relevant formula incompletely or with the quantities interchanged.</x:v>
      </x:c>
      <x:c r="Q2769" s="25" t="str">
        <x:v>This is a plausible intermediate value, not the value requested in the question.</x:v>
      </x:c>
      <x:c r="R2769" s="25" t="str"/>
      <x:c r="S2769" s="25" t="str">
        <x:v>A definite integral gives signed area. Geometric area requires reversing the sign of portions lying below the axis, equivalently integrating $|f(x)|$ piecewise.</x:v>
      </x:c>
      <x:c r="T2769" s="25" t="str">
        <x:v>Geometric area is non-negative, while a definite integral is signed.</x:v>
      </x:c>
      <x:c r="U2769" s="25" t="str">
        <x:v>Equating signed net area with total geometric area.</x:v>
      </x:c>
      <x:c r="V2769" s="25" t="str">
        <x:v>Challenging</x:v>
      </x:c>
      <x:c r="W2769" s="25" t="str">
        <x:v>Editorial estimate using number of reasoning steps, algebraic load, and trap density; not calibrated against trial data</x:v>
      </x:c>
      <x:c r="X2769" s="25" t="str">
        <x:v>More than 150 seconds</x:v>
      </x:c>
      <x:c r="Y2769" s="25" t="str">
        <x:v>Conceptual Trap</x:v>
      </x:c>
      <x:c r="Z2769" s="25" t="str">
        <x:v>ORIGINAL</x:v>
      </x:c>
      <x:c r="AA2769" s="25" t="str">
        <x:v>Original question authored against Balbharati Standard 12 Mathematics and Statistics Part 2, chapter 4, and the official MHT-CET 2026 syllabus.</x:v>
      </x:c>
      <x:c r="AB2769" s="25" t="str"/>
      <x:c r="AC2769" s="25" t="str"/>
      <x:c r="AD2769" s="25" t="str"/>
      <x:c r="AE2769" s="25" t="str"/>
      <x:c r="AF2769" s="25" t="str"/>
      <x:c r="AG2769" s="25" t="str">
        <x:v>latex-inline</x:v>
      </x:c>
      <x:c r="AH2769" s="25" t="str">
        <x:v>No</x:v>
      </x:c>
      <x:c r="AI2769" s="25" t="str">
        <x:v>CF-12-12-signed-03</x:v>
      </x:c>
      <x:c r="AJ2769" s="25" t="n">
        <x:v>3</x:v>
      </x:c>
      <x:c r="AK2769" s="25" t="str">
        <x:v>IN_SCOPE</x:v>
      </x:c>
      <x:c r="AL2769" s="26" t="b">
        <x:v>1</x:v>
      </x:c>
      <x:c r="AM2769" s="26" t="b">
        <x:v>1</x:v>
      </x:c>
      <x:c r="AN2769" s="25" t="str">
        <x:v>MODEL_REVIEWED</x:v>
      </x:c>
      <x:c r="AO2769" s="25" t="str">
        <x:v>Release review recorded in v2.0.1 after independent errata repair; no external human subject expert review is claimed.</x:v>
      </x:c>
      <x:c r="AP2769" s="25" t="str">
        <x:v>[]</x:v>
      </x:c>
      <x:c r="AQ2769" s="25" t="str"/>
      <x:c r="AR2769" s="25" t="str"/>
      <x:c r="AS2769" s="25" t="str">
        <x:v>OpenAI Codex automated authoring and independent validation pipeline</x:v>
      </x:c>
      <x:c r="AT2769" s="25" t="str">
        <x:v>MHT-CET 2026</x:v>
      </x:c>
      <x:c r="AU2769" s="25" t="str">
        <x:v>2.0.1</x:v>
      </x:c>
      <x:c r="AV2769" s="25" t="str">
        <x:v>2026-08-14</x:v>
      </x:c>
      <x:c r="AW2769" s="25" t="str">
        <x:v>PASS</x:v>
      </x:c>
      <x:c r="AX2769" s="25" t="str">
        <x:v>INDEPENDENT_CONCEPTUAL_REVIEW</x:v>
      </x:c>
      <x:c r="AY2769" s="26" t="b">
        <x:v>0</x:v>
      </x:c>
    </x:row>
    <x:row r="2770">
      <x:c r="A2770" s="25" t="str">
        <x:v>MATH-12-CH12-0087</x:v>
      </x:c>
      <x:c r="B2770" s="25" t="n">
        <x:v>12</x:v>
      </x:c>
      <x:c r="C2770" s="25" t="n">
        <x:v>12</x:v>
      </x:c>
      <x:c r="D2770" s="25" t="str">
        <x:v>Application of Definite Integration</x:v>
      </x:c>
      <x:c r="E2770" s="25" t="str">
        <x:v>Calculus</x:v>
      </x:c>
      <x:c r="F2770" s="25" t="str">
        <x:v>Area between two curves</x:v>
      </x:c>
      <x:c r="G2770" s="25" t="str">
        <x:v>Splitting or using geometry for intersecting lines</x:v>
      </x:c>
      <x:c r="H2770" s="25" t="str">
        <x:v>The area enclosed by $y=x$, $y=136-x$ and the $x$-axis is</x:v>
      </x:c>
      <x:c r="I2770" s="25" t="str">
        <x:v>$4624$</x:v>
      </x:c>
      <x:c r="J2770" s="25" t="str">
        <x:v>$9248$</x:v>
      </x:c>
      <x:c r="K2770" s="25" t="str">
        <x:v>$2312$</x:v>
      </x:c>
      <x:c r="L2770" s="25" t="str">
        <x:v>$136$</x:v>
      </x:c>
      <x:c r="M2770" s="25" t="str">
        <x:v>A</x:v>
      </x:c>
      <x:c r="N2770" s="25" t="str">
        <x:v>$4624$</x:v>
      </x:c>
      <x:c r="O2770" s="25" t="str"/>
      <x:c r="P2770" s="25" t="str">
        <x:v>This follows a common sign or operation error and does not satisfy the stated conditions.</x:v>
      </x:c>
      <x:c r="Q2770" s="25" t="str">
        <x:v>This is obtained by using the relevant formula incompletely or with the quantities interchanged.</x:v>
      </x:c>
      <x:c r="R2770" s="25" t="str">
        <x:v>This is a plausible intermediate value, not the value requested in the question.</x:v>
      </x:c>
      <x:c r="S2770" s="25" t="str">
        <x:v>The lines meet at $(68,68)$ and meet the axis at $0$ and $136$. The enclosed triangle has base $136$ and height $68$, so area $=4624$.</x:v>
      </x:c>
      <x:c r="T2770" s="25" t="str">
        <x:v>Area between boundaries may be evaluated geometrically or by piecewise definite integrals.</x:v>
      </x:c>
      <x:c r="U2770" s="25" t="str">
        <x:v>Forgetting the factor one-half in the triangle area.</x:v>
      </x:c>
      <x:c r="V2770" s="25" t="str">
        <x:v>Challenging</x:v>
      </x:c>
      <x:c r="W2770" s="25" t="str">
        <x:v>Editorial estimate using number of reasoning steps, algebraic load, and trap density; not calibrated against trial data</x:v>
      </x:c>
      <x:c r="X2770" s="25" t="str">
        <x:v>More than 150 seconds</x:v>
      </x:c>
      <x:c r="Y2770" s="25" t="str">
        <x:v>Graph Based</x:v>
      </x:c>
      <x:c r="Z2770" s="25" t="str">
        <x:v>ORIGINAL</x:v>
      </x:c>
      <x:c r="AA2770" s="25" t="str">
        <x:v>Original question authored against Balbharati Standard 12 Mathematics and Statistics Part 2, chapter 4, and the official MHT-CET 2026 syllabus.</x:v>
      </x:c>
      <x:c r="AB2770" s="25" t="str">
        <x:v>["expr","4624","4624"]</x:v>
      </x:c>
      <x:c r="AC2770" s="25" t="str">
        <x:v>MATH-12-CH12-FIG-087</x:v>
      </x:c>
      <x:c r="AD2770" s="25" t="str">
        <x:v>{"type":"area_between_lines","a":68,"alt_text":"Graph of y=x and y=136-x with the region between them and the x-axis boundaries highlighted."}</x:v>
      </x:c>
      <x:c r="AE2770" s="25" t="str">
        <x:v>assets/figures/MATH-12-CH12-FIG-087.png</x:v>
      </x:c>
      <x:c r="AF2770" s="25" t="str">
        <x:v>Graph of y=x and y=136-x with the region between them and the x-axis boundaries highlighted.</x:v>
      </x:c>
      <x:c r="AG2770" s="25" t="str">
        <x:v>latex-inline</x:v>
      </x:c>
      <x:c r="AH2770" s="25" t="str">
        <x:v>No</x:v>
      </x:c>
      <x:c r="AI2770" s="25" t="str">
        <x:v>CF-12-12-between-05</x:v>
      </x:c>
      <x:c r="AJ2770" s="25" t="n">
        <x:v>4</x:v>
      </x:c>
      <x:c r="AK2770" s="25" t="str">
        <x:v>IN_SCOPE</x:v>
      </x:c>
      <x:c r="AL2770" s="26" t="b">
        <x:v>1</x:v>
      </x:c>
      <x:c r="AM2770" s="26" t="b">
        <x:v>1</x:v>
      </x:c>
      <x:c r="AN2770" s="25" t="str">
        <x:v>MODEL_VERIFIED</x:v>
      </x:c>
      <x:c r="AO2770" s="25" t="str">
        <x:v>Release review recorded in v2.0.1 after independent errata repair; no external human subject expert review is claimed.</x:v>
      </x:c>
      <x:c r="AP2770" s="25" t="str">
        <x:v>[]</x:v>
      </x:c>
      <x:c r="AQ2770" s="25" t="str"/>
      <x:c r="AR2770" s="25" t="str"/>
      <x:c r="AS2770" s="25" t="str">
        <x:v>OpenAI Codex automated authoring and independent validation pipeline</x:v>
      </x:c>
      <x:c r="AT2770" s="25" t="str">
        <x:v>MHT-CET 2026</x:v>
      </x:c>
      <x:c r="AU2770" s="25" t="str">
        <x:v>2.0.1</x:v>
      </x:c>
      <x:c r="AV2770" s="25" t="str">
        <x:v>2026-08-14</x:v>
      </x:c>
      <x:c r="AW2770" s="25" t="str">
        <x:v>PASS</x:v>
      </x:c>
      <x:c r="AX2770" s="25" t="str">
        <x:v>MACHINE_RECOMPUTATION</x:v>
      </x:c>
      <x:c r="AY2770" s="26" t="b">
        <x:v>0</x:v>
      </x:c>
    </x:row>
    <x:row r="2771">
      <x:c r="A2771" s="25" t="str">
        <x:v>MATH-12-CH12-0088</x:v>
      </x:c>
      <x:c r="B2771" s="25" t="n">
        <x:v>12</x:v>
      </x:c>
      <x:c r="C2771" s="25" t="n">
        <x:v>12</x:v>
      </x:c>
      <x:c r="D2771" s="25" t="str">
        <x:v>Application of Definite Integration</x:v>
      </x:c>
      <x:c r="E2771" s="25" t="str">
        <x:v>Calculus</x:v>
      </x:c>
      <x:c r="F2771" s="25" t="str">
        <x:v>Geometric area versus definite integral</x:v>
      </x:c>
      <x:c r="G2771" s="25" t="str">
        <x:v>Accounting for portions below the axis</x:v>
      </x:c>
      <x:c r="H2771" s="25" t="str">
        <x:v>To obtain the geometric area between $y=(x-4)(x-8)$ and the $x$-axis on an interval crossing both zeros, one should</x:v>
      </x:c>
      <x:c r="I2771" s="25" t="str">
        <x:v>integrate once and keep all negative signs</x:v>
      </x:c>
      <x:c r="J2771" s="25" t="str">
        <x:v>split at the zeros and integrate the absolute contribution on each part</x:v>
      </x:c>
      <x:c r="K2771" s="25" t="str">
        <x:v>differentiate the curve at each zero</x:v>
      </x:c>
      <x:c r="L2771" s="25" t="str">
        <x:v>use only the interval above the axis</x:v>
      </x:c>
      <x:c r="M2771" s="25" t="str">
        <x:v>B</x:v>
      </x:c>
      <x:c r="N2771" s="25" t="str">
        <x:v>split at the zeros and integrate the absolute contribution on each part</x:v>
      </x:c>
      <x:c r="O2771" s="25" t="str">
        <x:v>This follows a common sign or operation error and does not satisfy the stated conditions.</x:v>
      </x:c>
      <x:c r="P2771" s="25" t="str"/>
      <x:c r="Q2771" s="25" t="str">
        <x:v>This is obtained by using the relevant formula incompletely or with the quantities interchanged.</x:v>
      </x:c>
      <x:c r="R2771" s="25" t="str">
        <x:v>This is a plausible intermediate value, not the value requested in the question.</x:v>
      </x:c>
      <x:c r="S2771" s="25" t="str">
        <x:v>A definite integral gives signed area. Geometric area requires reversing the sign of portions lying below the axis, equivalently integrating $|f(x)|$ piecewise.</x:v>
      </x:c>
      <x:c r="T2771" s="25" t="str">
        <x:v>Geometric area is non-negative, while a definite integral is signed.</x:v>
      </x:c>
      <x:c r="U2771" s="25" t="str">
        <x:v>Equating signed net area with total geometric area.</x:v>
      </x:c>
      <x:c r="V2771" s="25" t="str">
        <x:v>Challenging</x:v>
      </x:c>
      <x:c r="W2771" s="25" t="str">
        <x:v>Editorial estimate using number of reasoning steps, algebraic load, and trap density; not calibrated against trial data</x:v>
      </x:c>
      <x:c r="X2771" s="25" t="str">
        <x:v>More than 150 seconds</x:v>
      </x:c>
      <x:c r="Y2771" s="25" t="str">
        <x:v>Conceptual Trap</x:v>
      </x:c>
      <x:c r="Z2771" s="25" t="str">
        <x:v>ORIGINAL</x:v>
      </x:c>
      <x:c r="AA2771" s="25" t="str">
        <x:v>Original question authored against Balbharati Standard 12 Mathematics and Statistics Part 2, chapter 4, and the official MHT-CET 2026 syllabus.</x:v>
      </x:c>
      <x:c r="AB2771" s="25" t="str"/>
      <x:c r="AC2771" s="25" t="str"/>
      <x:c r="AD2771" s="25" t="str"/>
      <x:c r="AE2771" s="25" t="str"/>
      <x:c r="AF2771" s="25" t="str"/>
      <x:c r="AG2771" s="25" t="str">
        <x:v>latex-inline</x:v>
      </x:c>
      <x:c r="AH2771" s="25" t="str">
        <x:v>No</x:v>
      </x:c>
      <x:c r="AI2771" s="25" t="str">
        <x:v>CF-12-12-signed-03</x:v>
      </x:c>
      <x:c r="AJ2771" s="25" t="n">
        <x:v>3</x:v>
      </x:c>
      <x:c r="AK2771" s="25" t="str">
        <x:v>IN_SCOPE</x:v>
      </x:c>
      <x:c r="AL2771" s="26" t="b">
        <x:v>1</x:v>
      </x:c>
      <x:c r="AM2771" s="26" t="b">
        <x:v>1</x:v>
      </x:c>
      <x:c r="AN2771" s="25" t="str">
        <x:v>MODEL_REVIEWED</x:v>
      </x:c>
      <x:c r="AO2771" s="25" t="str">
        <x:v>Release review recorded in v2.0.1 after independent errata repair; no external human subject expert review is claimed.</x:v>
      </x:c>
      <x:c r="AP2771" s="25" t="str">
        <x:v>[]</x:v>
      </x:c>
      <x:c r="AQ2771" s="25" t="str"/>
      <x:c r="AR2771" s="25" t="str"/>
      <x:c r="AS2771" s="25" t="str">
        <x:v>OpenAI Codex automated authoring and independent validation pipeline</x:v>
      </x:c>
      <x:c r="AT2771" s="25" t="str">
        <x:v>MHT-CET 2026</x:v>
      </x:c>
      <x:c r="AU2771" s="25" t="str">
        <x:v>2.0.1</x:v>
      </x:c>
      <x:c r="AV2771" s="25" t="str">
        <x:v>2026-08-14</x:v>
      </x:c>
      <x:c r="AW2771" s="25" t="str">
        <x:v>PASS</x:v>
      </x:c>
      <x:c r="AX2771" s="25" t="str">
        <x:v>INDEPENDENT_CONCEPTUAL_REVIEW</x:v>
      </x:c>
      <x:c r="AY2771" s="26" t="b">
        <x:v>0</x:v>
      </x:c>
    </x:row>
    <x:row r="2772">
      <x:c r="A2772" s="25" t="str">
        <x:v>MATH-12-CH12-0089</x:v>
      </x:c>
      <x:c r="B2772" s="25" t="n">
        <x:v>12</x:v>
      </x:c>
      <x:c r="C2772" s="25" t="n">
        <x:v>12</x:v>
      </x:c>
      <x:c r="D2772" s="25" t="str">
        <x:v>Application of Definite Integration</x:v>
      </x:c>
      <x:c r="E2772" s="25" t="str">
        <x:v>Calculus</x:v>
      </x:c>
      <x:c r="F2772" s="25" t="str">
        <x:v>Area between two curves</x:v>
      </x:c>
      <x:c r="G2772" s="25" t="str">
        <x:v>Splitting or using geometry for intersecting lines</x:v>
      </x:c>
      <x:c r="H2772" s="25" t="str">
        <x:v>The area enclosed by $y=x$, $y=4-x$ and the $x$-axis is</x:v>
      </x:c>
      <x:c r="I2772" s="25" t="str">
        <x:v>$8$</x:v>
      </x:c>
      <x:c r="J2772" s="25" t="str">
        <x:v>$2$</x:v>
      </x:c>
      <x:c r="K2772" s="25" t="str">
        <x:v>$4$</x:v>
      </x:c>
      <x:c r="L2772" s="25" t="str">
        <x:v>$5$</x:v>
      </x:c>
      <x:c r="M2772" s="25" t="str">
        <x:v>C</x:v>
      </x:c>
      <x:c r="N2772" s="25" t="str">
        <x:v>$4$</x:v>
      </x:c>
      <x:c r="O2772" s="25" t="str">
        <x:v>This follows a common sign or operation error and does not satisfy the stated conditions.</x:v>
      </x:c>
      <x:c r="P2772" s="25" t="str">
        <x:v>This is obtained by using the relevant formula incompletely or with the quantities interchanged.</x:v>
      </x:c>
      <x:c r="Q2772" s="25" t="str"/>
      <x:c r="R2772" s="25" t="str">
        <x:v>This is a plausible intermediate value, not the value requested in the question.</x:v>
      </x:c>
      <x:c r="S2772" s="25" t="str">
        <x:v>The lines meet at $(2,2)$ and meet the axis at $0$ and $4$. The enclosed triangle has base $4$ and height $2$, so area $=4$.</x:v>
      </x:c>
      <x:c r="T2772" s="25" t="str">
        <x:v>Area between boundaries may be evaluated geometrically or by piecewise definite integrals.</x:v>
      </x:c>
      <x:c r="U2772" s="25" t="str">
        <x:v>Forgetting the factor one-half in the triangle area.</x:v>
      </x:c>
      <x:c r="V2772" s="25" t="str">
        <x:v>Challenging</x:v>
      </x:c>
      <x:c r="W2772" s="25" t="str">
        <x:v>Editorial estimate using number of reasoning steps, algebraic load, and trap density; not calibrated against trial data</x:v>
      </x:c>
      <x:c r="X2772" s="25" t="str">
        <x:v>More than 150 seconds</x:v>
      </x:c>
      <x:c r="Y2772" s="25" t="str">
        <x:v>Multi-Step Numerical</x:v>
      </x:c>
      <x:c r="Z2772" s="25" t="str">
        <x:v>ORIGINAL</x:v>
      </x:c>
      <x:c r="AA2772" s="25" t="str">
        <x:v>Original question authored against Balbharati Standard 12 Mathematics and Statistics Part 2, chapter 4, and the official MHT-CET 2026 syllabus.</x:v>
      </x:c>
      <x:c r="AB2772" s="25" t="str">
        <x:v>["expr","4","4"]</x:v>
      </x:c>
      <x:c r="AC2772" s="25" t="str"/>
      <x:c r="AD2772" s="25" t="str"/>
      <x:c r="AE2772" s="25" t="str"/>
      <x:c r="AF2772" s="25" t="str"/>
      <x:c r="AG2772" s="25" t="str">
        <x:v>latex-inline</x:v>
      </x:c>
      <x:c r="AH2772" s="25" t="str">
        <x:v>No</x:v>
      </x:c>
      <x:c r="AI2772" s="25" t="str">
        <x:v>CF-12-12-between-05</x:v>
      </x:c>
      <x:c r="AJ2772" s="25" t="n">
        <x:v>4</x:v>
      </x:c>
      <x:c r="AK2772" s="25" t="str">
        <x:v>IN_SCOPE</x:v>
      </x:c>
      <x:c r="AL2772" s="26" t="b">
        <x:v>1</x:v>
      </x:c>
      <x:c r="AM2772" s="26" t="b">
        <x:v>1</x:v>
      </x:c>
      <x:c r="AN2772" s="25" t="str">
        <x:v>MODEL_VERIFIED</x:v>
      </x:c>
      <x:c r="AO2772" s="25" t="str">
        <x:v>Release review recorded in v2.0.1 after independent errata repair; no external human subject expert review is claimed.</x:v>
      </x:c>
      <x:c r="AP2772" s="25" t="str">
        <x:v>[]</x:v>
      </x:c>
      <x:c r="AQ2772" s="25" t="str"/>
      <x:c r="AR2772" s="25" t="str"/>
      <x:c r="AS2772" s="25" t="str">
        <x:v>OpenAI Codex automated authoring and independent validation pipeline</x:v>
      </x:c>
      <x:c r="AT2772" s="25" t="str">
        <x:v>MHT-CET 2026</x:v>
      </x:c>
      <x:c r="AU2772" s="25" t="str">
        <x:v>2.0.1</x:v>
      </x:c>
      <x:c r="AV2772" s="25" t="str">
        <x:v>2026-08-14</x:v>
      </x:c>
      <x:c r="AW2772" s="25" t="str">
        <x:v>PASS</x:v>
      </x:c>
      <x:c r="AX2772" s="25" t="str">
        <x:v>MACHINE_RECOMPUTATION</x:v>
      </x:c>
      <x:c r="AY2772" s="26" t="b">
        <x:v>0</x:v>
      </x:c>
    </x:row>
    <x:row r="2773">
      <x:c r="A2773" s="25" t="str">
        <x:v>MATH-12-CH12-0090</x:v>
      </x:c>
      <x:c r="B2773" s="25" t="n">
        <x:v>12</x:v>
      </x:c>
      <x:c r="C2773" s="25" t="n">
        <x:v>12</x:v>
      </x:c>
      <x:c r="D2773" s="25" t="str">
        <x:v>Application of Definite Integration</x:v>
      </x:c>
      <x:c r="E2773" s="25" t="str">
        <x:v>Calculus</x:v>
      </x:c>
      <x:c r="F2773" s="25" t="str">
        <x:v>Geometric area versus definite integral</x:v>
      </x:c>
      <x:c r="G2773" s="25" t="str">
        <x:v>Accounting for portions below the axis</x:v>
      </x:c>
      <x:c r="H2773" s="25" t="str">
        <x:v>To obtain the geometric area between $y=(x+11)(x-3)$ and the $x$-axis on an interval crossing both zeros, one should</x:v>
      </x:c>
      <x:c r="I2773" s="25" t="str">
        <x:v>integrate once and keep all negative signs</x:v>
      </x:c>
      <x:c r="J2773" s="25" t="str">
        <x:v>differentiate the curve at each zero</x:v>
      </x:c>
      <x:c r="K2773" s="25" t="str">
        <x:v>use only the interval above the axis</x:v>
      </x:c>
      <x:c r="L2773" s="25" t="str">
        <x:v>split at the zeros and integrate the absolute contribution on each part</x:v>
      </x:c>
      <x:c r="M2773" s="25" t="str">
        <x:v>D</x:v>
      </x:c>
      <x:c r="N2773" s="25" t="str">
        <x:v>split at the zeros and integrate the absolute contribution on each part</x:v>
      </x:c>
      <x:c r="O2773" s="25" t="str">
        <x:v>This follows a common sign or operation error and does not satisfy the stated conditions.</x:v>
      </x:c>
      <x:c r="P2773" s="25" t="str">
        <x:v>This is obtained by using the relevant formula incompletely or with the quantities interchanged.</x:v>
      </x:c>
      <x:c r="Q2773" s="25" t="str">
        <x:v>This is a plausible intermediate value, not the value requested in the question.</x:v>
      </x:c>
      <x:c r="R2773" s="25" t="str"/>
      <x:c r="S2773" s="25" t="str">
        <x:v>A definite integral gives signed area. Geometric area requires reversing the sign of portions lying below the axis, equivalently integrating $|f(x)|$ piecewise.</x:v>
      </x:c>
      <x:c r="T2773" s="25" t="str">
        <x:v>Geometric area is non-negative, while a definite integral is signed.</x:v>
      </x:c>
      <x:c r="U2773" s="25" t="str">
        <x:v>Equating signed net area with total geometric area.</x:v>
      </x:c>
      <x:c r="V2773" s="25" t="str">
        <x:v>Challenging</x:v>
      </x:c>
      <x:c r="W2773" s="25" t="str">
        <x:v>Editorial estimate using number of reasoning steps, algebraic load, and trap density; not calibrated against trial data</x:v>
      </x:c>
      <x:c r="X2773" s="25" t="str">
        <x:v>More than 150 seconds</x:v>
      </x:c>
      <x:c r="Y2773" s="25" t="str">
        <x:v>Conceptual Trap</x:v>
      </x:c>
      <x:c r="Z2773" s="25" t="str">
        <x:v>ORIGINAL</x:v>
      </x:c>
      <x:c r="AA2773" s="25" t="str">
        <x:v>Original question authored against Balbharati Standard 12 Mathematics and Statistics Part 2, chapter 4, and the official MHT-CET 2026 syllabus.</x:v>
      </x:c>
      <x:c r="AB2773" s="25" t="str"/>
      <x:c r="AC2773" s="25" t="str"/>
      <x:c r="AD2773" s="25" t="str"/>
      <x:c r="AE2773" s="25" t="str"/>
      <x:c r="AF2773" s="25" t="str"/>
      <x:c r="AG2773" s="25" t="str">
        <x:v>latex-inline</x:v>
      </x:c>
      <x:c r="AH2773" s="25" t="str">
        <x:v>No</x:v>
      </x:c>
      <x:c r="AI2773" s="25" t="str">
        <x:v>CF-12-12-signed-03</x:v>
      </x:c>
      <x:c r="AJ2773" s="25" t="n">
        <x:v>3</x:v>
      </x:c>
      <x:c r="AK2773" s="25" t="str">
        <x:v>IN_SCOPE</x:v>
      </x:c>
      <x:c r="AL2773" s="26" t="b">
        <x:v>1</x:v>
      </x:c>
      <x:c r="AM2773" s="26" t="b">
        <x:v>1</x:v>
      </x:c>
      <x:c r="AN2773" s="25" t="str">
        <x:v>MODEL_REVIEWED</x:v>
      </x:c>
      <x:c r="AO2773" s="25" t="str">
        <x:v>Release review recorded in v2.0.1 after independent errata repair; no external human subject expert review is claimed.</x:v>
      </x:c>
      <x:c r="AP2773" s="25" t="str">
        <x:v>[]</x:v>
      </x:c>
      <x:c r="AQ2773" s="25" t="str"/>
      <x:c r="AR2773" s="25" t="str"/>
      <x:c r="AS2773" s="25" t="str">
        <x:v>OpenAI Codex automated authoring and independent validation pipeline</x:v>
      </x:c>
      <x:c r="AT2773" s="25" t="str">
        <x:v>MHT-CET 2026</x:v>
      </x:c>
      <x:c r="AU2773" s="25" t="str">
        <x:v>2.0.1</x:v>
      </x:c>
      <x:c r="AV2773" s="25" t="str">
        <x:v>2026-08-14</x:v>
      </x:c>
      <x:c r="AW2773" s="25" t="str">
        <x:v>PASS</x:v>
      </x:c>
      <x:c r="AX2773" s="25" t="str">
        <x:v>INDEPENDENT_CONCEPTUAL_REVIEW</x:v>
      </x:c>
      <x:c r="AY2773" s="26" t="b">
        <x:v>0</x:v>
      </x:c>
    </x:row>
    <x:row r="2774">
      <x:c r="A2774" s="25" t="str">
        <x:v>MATH-12-CH13-0001</x:v>
      </x:c>
      <x:c r="B2774" s="25" t="n">
        <x:v>12</x:v>
      </x:c>
      <x:c r="C2774" s="25" t="n">
        <x:v>13</x:v>
      </x:c>
      <x:c r="D2774" s="25" t="str">
        <x:v>Differential Equations</x:v>
      </x:c>
      <x:c r="E2774" s="25" t="str">
        <x:v>Calculus</x:v>
      </x:c>
      <x:c r="F2774" s="25" t="str">
        <x:v>Order and degree</x:v>
      </x:c>
      <x:c r="G2774" s="25" t="str">
        <x:v>Identifying degree after polynomial form</x:v>
      </x:c>
      <x:c r="H2774" s="25" t="str">
        <x:v>The degree of $\left(\dfrac{d^2y}{dx^2}\right)^{23}+\dfrac{dy}{dx}=x$ is</x:v>
      </x:c>
      <x:c r="I2774" s="25" t="str">
        <x:v>$2$</x:v>
      </x:c>
      <x:c r="J2774" s="25" t="str">
        <x:v>$1$</x:v>
      </x:c>
      <x:c r="K2774" s="25" t="str">
        <x:v>$24$</x:v>
      </x:c>
      <x:c r="L2774" s="25" t="str">
        <x:v>$23$</x:v>
      </x:c>
      <x:c r="M2774" s="25" t="str">
        <x:v>D</x:v>
      </x:c>
      <x:c r="N2774" s="25" t="str">
        <x:v>$23$</x:v>
      </x:c>
      <x:c r="O2774" s="25" t="str">
        <x:v>This follows a common sign or operation error and does not satisfy the stated conditions.</x:v>
      </x:c>
      <x:c r="P2774" s="25" t="str">
        <x:v>This is obtained by using the relevant formula incompletely or with the quantities interchanged.</x:v>
      </x:c>
      <x:c r="Q2774" s="25" t="str">
        <x:v>This is a plausible intermediate value, not the value requested in the question.</x:v>
      </x:c>
      <x:c r="R2774" s="25" t="str"/>
      <x:c r="S2774" s="25" t="str">
        <x:v>The equation is polynomial in derivatives, and the highest-order derivative has exponent $23$.</x:v>
      </x:c>
      <x:c r="T2774" s="25" t="str">
        <x:v>Degree is the power of the highest-order derivative after removing radicals and fractions in derivatives.</x:v>
      </x:c>
      <x:c r="U2774" s="25" t="str">
        <x:v>Reporting the order or the total number of derivative terms.</x:v>
      </x:c>
      <x:c r="V2774" s="25" t="str">
        <x:v>Easy</x:v>
      </x:c>
      <x:c r="W2774" s="25" t="str">
        <x:v>Editorial estimate using number of reasoning steps, algebraic load, and trap density; not calibrated against trial data</x:v>
      </x:c>
      <x:c r="X2774" s="25" t="str">
        <x:v>Under 45 seconds</x:v>
      </x:c>
      <x:c r="Y2774" s="25" t="str">
        <x:v>Definition Based</x:v>
      </x:c>
      <x:c r="Z2774" s="25" t="str">
        <x:v>ORIGINAL</x:v>
      </x:c>
      <x:c r="AA2774" s="25" t="str">
        <x:v>Original question authored against Balbharati Standard 12 Mathematics and Statistics Part 2, chapter 5, and the official MHT-CET 2026 syllabus.</x:v>
      </x:c>
      <x:c r="AB2774" s="25" t="str">
        <x:v>["expr","23","23"]</x:v>
      </x:c>
      <x:c r="AC2774" s="25" t="str"/>
      <x:c r="AD2774" s="25" t="str"/>
      <x:c r="AE2774" s="25" t="str"/>
      <x:c r="AF2774" s="25" t="str"/>
      <x:c r="AG2774" s="25" t="str">
        <x:v>latex-inline</x:v>
      </x:c>
      <x:c r="AH2774" s="25" t="str">
        <x:v>No</x:v>
      </x:c>
      <x:c r="AI2774" s="25" t="str">
        <x:v>CF-12-13-degree-01</x:v>
      </x:c>
      <x:c r="AJ2774" s="25" t="n">
        <x:v>4</x:v>
      </x:c>
      <x:c r="AK2774" s="25" t="str">
        <x:v>IN_SCOPE</x:v>
      </x:c>
      <x:c r="AL2774" s="26" t="b">
        <x:v>1</x:v>
      </x:c>
      <x:c r="AM2774" s="26" t="b">
        <x:v>1</x:v>
      </x:c>
      <x:c r="AN2774" s="25" t="str">
        <x:v>MODEL_VERIFIED</x:v>
      </x:c>
      <x:c r="AO2774" s="25" t="str">
        <x:v>Release review recorded in v2.0.1 after independent errata repair; no external human subject expert review is claimed.</x:v>
      </x:c>
      <x:c r="AP2774" s="25" t="str">
        <x:v>[]</x:v>
      </x:c>
      <x:c r="AQ2774" s="25" t="str"/>
      <x:c r="AR2774" s="25" t="str"/>
      <x:c r="AS2774" s="25" t="str">
        <x:v>OpenAI Codex automated authoring and independent validation pipeline</x:v>
      </x:c>
      <x:c r="AT2774" s="25" t="str">
        <x:v>MHT-CET 2026</x:v>
      </x:c>
      <x:c r="AU2774" s="25" t="str">
        <x:v>2.0.1</x:v>
      </x:c>
      <x:c r="AV2774" s="25" t="str">
        <x:v>2026-08-14</x:v>
      </x:c>
      <x:c r="AW2774" s="25" t="str">
        <x:v>PASS</x:v>
      </x:c>
      <x:c r="AX2774" s="25" t="str">
        <x:v>MACHINE_RECOMPUTATION</x:v>
      </x:c>
      <x:c r="AY2774" s="26" t="b">
        <x:v>0</x:v>
      </x:c>
    </x:row>
    <x:row r="2775">
      <x:c r="A2775" s="25" t="str">
        <x:v>MATH-12-CH13-0002</x:v>
      </x:c>
      <x:c r="B2775" s="25" t="n">
        <x:v>12</x:v>
      </x:c>
      <x:c r="C2775" s="25" t="n">
        <x:v>13</x:v>
      </x:c>
      <x:c r="D2775" s="25" t="str">
        <x:v>Differential Equations</x:v>
      </x:c>
      <x:c r="E2775" s="25" t="str">
        <x:v>Calculus</x:v>
      </x:c>
      <x:c r="F2775" s="25" t="str">
        <x:v>Solutions of differential equations</x:v>
      </x:c>
      <x:c r="G2775" s="25" t="str">
        <x:v>Verifying a proposed solution</x:v>
      </x:c>
      <x:c r="H2775" s="25" t="str">
        <x:v>Which function satisfies $\dfrac{dy}{dx}=-3y$?</x:v>
      </x:c>
      <x:c r="I2775" s="25" t="str">
        <x:v>$y=Ce^{-3x}$</x:v>
      </x:c>
      <x:c r="J2775" s="25" t="str">
        <x:v>$y=Ce^{3x}$</x:v>
      </x:c>
      <x:c r="K2775" s="25" t="str">
        <x:v>$y=-3x+C$</x:v>
      </x:c>
      <x:c r="L2775" s="25" t="str">
        <x:v>$y=Cx^{3}$</x:v>
      </x:c>
      <x:c r="M2775" s="25" t="str">
        <x:v>A</x:v>
      </x:c>
      <x:c r="N2775" s="25" t="str">
        <x:v>$y=Ce^{-3x}$</x:v>
      </x:c>
      <x:c r="O2775" s="25" t="str"/>
      <x:c r="P2775" s="25" t="str">
        <x:v>This follows a common sign or operation error and does not satisfy the stated conditions.</x:v>
      </x:c>
      <x:c r="Q2775" s="25" t="str">
        <x:v>This is obtained by using the relevant formula incompletely or with the quantities interchanged.</x:v>
      </x:c>
      <x:c r="R2775" s="25" t="str">
        <x:v>This is a plausible intermediate value, not the value requested in the question.</x:v>
      </x:c>
      <x:c r="S2775" s="25" t="str">
        <x:v>Differentiating $Ce^{-3x}$ gives $-3Ce^{-3x}=-3y$.</x:v>
      </x:c>
      <x:c r="T2775" s="25" t="str">
        <x:v>A proposed solution is checked by substitution into the differential equation.</x:v>
      </x:c>
      <x:c r="U2775" s="25" t="str">
        <x:v>Confusing exponential and polynomial growth or reversing the exponent sign.</x:v>
      </x:c>
      <x:c r="V2775" s="25" t="str">
        <x:v>Easy</x:v>
      </x:c>
      <x:c r="W2775" s="25" t="str">
        <x:v>Editorial estimate using number of reasoning steps, algebraic load, and trap density; not calibrated against trial data</x:v>
      </x:c>
      <x:c r="X2775" s="25" t="str">
        <x:v>Under 45 seconds</x:v>
      </x:c>
      <x:c r="Y2775" s="25" t="str">
        <x:v>Reverse Reasoning</x:v>
      </x:c>
      <x:c r="Z2775" s="25" t="str">
        <x:v>ORIGINAL</x:v>
      </x:c>
      <x:c r="AA2775" s="25" t="str">
        <x:v>Original question authored against Balbharati Standard 12 Mathematics and Statistics Part 2, chapter 5, and the official MHT-CET 2026 syllabus.</x:v>
      </x:c>
      <x:c r="AB2775" s="25" t="str"/>
      <x:c r="AC2775" s="25" t="str"/>
      <x:c r="AD2775" s="25" t="str"/>
      <x:c r="AE2775" s="25" t="str"/>
      <x:c r="AF2775" s="25" t="str"/>
      <x:c r="AG2775" s="25" t="str">
        <x:v>latex-inline</x:v>
      </x:c>
      <x:c r="AH2775" s="25" t="str">
        <x:v>No</x:v>
      </x:c>
      <x:c r="AI2775" s="25" t="str">
        <x:v>CF-12-13-verify-01</x:v>
      </x:c>
      <x:c r="AJ2775" s="25" t="n">
        <x:v>4</x:v>
      </x:c>
      <x:c r="AK2775" s="25" t="str">
        <x:v>IN_SCOPE</x:v>
      </x:c>
      <x:c r="AL2775" s="26" t="b">
        <x:v>1</x:v>
      </x:c>
      <x:c r="AM2775" s="26" t="b">
        <x:v>1</x:v>
      </x:c>
      <x:c r="AN2775" s="25" t="str">
        <x:v>MODEL_REVIEWED</x:v>
      </x:c>
      <x:c r="AO2775" s="25" t="str">
        <x:v>Release review recorded in v2.0.1 after independent errata repair; no external human subject expert review is claimed.</x:v>
      </x:c>
      <x:c r="AP2775" s="25" t="str">
        <x:v>[]</x:v>
      </x:c>
      <x:c r="AQ2775" s="25" t="str"/>
      <x:c r="AR2775" s="25" t="str"/>
      <x:c r="AS2775" s="25" t="str">
        <x:v>OpenAI Codex automated authoring and independent validation pipeline</x:v>
      </x:c>
      <x:c r="AT2775" s="25" t="str">
        <x:v>MHT-CET 2026</x:v>
      </x:c>
      <x:c r="AU2775" s="25" t="str">
        <x:v>2.0.1</x:v>
      </x:c>
      <x:c r="AV2775" s="25" t="str">
        <x:v>2026-08-14</x:v>
      </x:c>
      <x:c r="AW2775" s="25" t="str">
        <x:v>PASS</x:v>
      </x:c>
      <x:c r="AX2775" s="25" t="str">
        <x:v>INDEPENDENT_CONCEPTUAL_REVIEW</x:v>
      </x:c>
      <x:c r="AY2775" s="26" t="b">
        <x:v>0</x:v>
      </x:c>
    </x:row>
    <x:row r="2776">
      <x:c r="A2776" s="25" t="str">
        <x:v>MATH-12-CH13-0003</x:v>
      </x:c>
      <x:c r="B2776" s="25" t="n">
        <x:v>12</x:v>
      </x:c>
      <x:c r="C2776" s="25" t="n">
        <x:v>13</x:v>
      </x:c>
      <x:c r="D2776" s="25" t="str">
        <x:v>Differential Equations</x:v>
      </x:c>
      <x:c r="E2776" s="25" t="str">
        <x:v>Calculus</x:v>
      </x:c>
      <x:c r="F2776" s="25" t="str">
        <x:v>Order and degree</x:v>
      </x:c>
      <x:c r="G2776" s="25" t="str">
        <x:v>Identifying order of a differential equation</x:v>
      </x:c>
      <x:c r="H2776" s="25" t="str">
        <x:v>The order of $\dfrac{d^{49}y}{dx^{49}}+x\dfrac{dy}{dx}+y=0$ is</x:v>
      </x:c>
      <x:c r="I2776" s="25" t="str">
        <x:v>$1$</x:v>
      </x:c>
      <x:c r="J2776" s="25" t="str">
        <x:v>$49$</x:v>
      </x:c>
      <x:c r="K2776" s="25" t="str">
        <x:v>$2$</x:v>
      </x:c>
      <x:c r="L2776" s="25" t="str">
        <x:v>$3$</x:v>
      </x:c>
      <x:c r="M2776" s="25" t="str">
        <x:v>B</x:v>
      </x:c>
      <x:c r="N2776" s="25" t="str">
        <x:v>$49$</x:v>
      </x:c>
      <x:c r="O2776" s="25" t="str">
        <x:v>This follows a common sign or operation error and does not satisfy the stated conditions.</x:v>
      </x:c>
      <x:c r="P2776" s="25" t="str"/>
      <x:c r="Q2776" s="25" t="str">
        <x:v>This is obtained by using the relevant formula incompletely or with the quantities interchanged.</x:v>
      </x:c>
      <x:c r="R2776" s="25" t="str">
        <x:v>This is a plausible intermediate value, not the value requested in the question.</x:v>
      </x:c>
      <x:c r="S2776" s="25" t="str">
        <x:v>The highest derivative present is of order $49$.</x:v>
      </x:c>
      <x:c r="T2776" s="25" t="str">
        <x:v>The order is the order of the highest derivative in the equation.</x:v>
      </x:c>
      <x:c r="U2776" s="25" t="str">
        <x:v>Using the exponent of a derivative as the order.</x:v>
      </x:c>
      <x:c r="V2776" s="25" t="str">
        <x:v>Easy</x:v>
      </x:c>
      <x:c r="W2776" s="25" t="str">
        <x:v>Editorial estimate using number of reasoning steps, algebraic load, and trap density; not calibrated against trial data</x:v>
      </x:c>
      <x:c r="X2776" s="25" t="str">
        <x:v>Under 45 seconds</x:v>
      </x:c>
      <x:c r="Y2776" s="25" t="str">
        <x:v>Definition Based</x:v>
      </x:c>
      <x:c r="Z2776" s="25" t="str">
        <x:v>ORIGINAL</x:v>
      </x:c>
      <x:c r="AA2776" s="25" t="str">
        <x:v>Original question authored against Balbharati Standard 12 Mathematics and Statistics Part 2, chapter 5, and the official MHT-CET 2026 syllabus.</x:v>
      </x:c>
      <x:c r="AB2776" s="25" t="str">
        <x:v>["expr","49","49"]</x:v>
      </x:c>
      <x:c r="AC2776" s="25" t="str"/>
      <x:c r="AD2776" s="25" t="str"/>
      <x:c r="AE2776" s="25" t="str"/>
      <x:c r="AF2776" s="25" t="str"/>
      <x:c r="AG2776" s="25" t="str">
        <x:v>latex-inline</x:v>
      </x:c>
      <x:c r="AH2776" s="25" t="str">
        <x:v>No</x:v>
      </x:c>
      <x:c r="AI2776" s="25" t="str">
        <x:v>CF-12-13-order-01</x:v>
      </x:c>
      <x:c r="AJ2776" s="25" t="n">
        <x:v>4</x:v>
      </x:c>
      <x:c r="AK2776" s="25" t="str">
        <x:v>IN_SCOPE</x:v>
      </x:c>
      <x:c r="AL2776" s="26" t="b">
        <x:v>1</x:v>
      </x:c>
      <x:c r="AM2776" s="26" t="b">
        <x:v>1</x:v>
      </x:c>
      <x:c r="AN2776" s="25" t="str">
        <x:v>MODEL_VERIFIED</x:v>
      </x:c>
      <x:c r="AO2776" s="25" t="str">
        <x:v>Release review recorded in v2.0.1 after independent errata repair; no external human subject expert review is claimed.</x:v>
      </x:c>
      <x:c r="AP2776" s="25" t="str">
        <x:v>[]</x:v>
      </x:c>
      <x:c r="AQ2776" s="25" t="str"/>
      <x:c r="AR2776" s="25" t="str"/>
      <x:c r="AS2776" s="25" t="str">
        <x:v>OpenAI Codex automated authoring and independent validation pipeline</x:v>
      </x:c>
      <x:c r="AT2776" s="25" t="str">
        <x:v>MHT-CET 2026</x:v>
      </x:c>
      <x:c r="AU2776" s="25" t="str">
        <x:v>2.0.1</x:v>
      </x:c>
      <x:c r="AV2776" s="25" t="str">
        <x:v>2026-08-14</x:v>
      </x:c>
      <x:c r="AW2776" s="25" t="str">
        <x:v>PASS</x:v>
      </x:c>
      <x:c r="AX2776" s="25" t="str">
        <x:v>MACHINE_RECOMPUTATION</x:v>
      </x:c>
      <x:c r="AY2776" s="26" t="b">
        <x:v>0</x:v>
      </x:c>
    </x:row>
    <x:row r="2777">
      <x:c r="A2777" s="25" t="str">
        <x:v>MATH-12-CH13-0004</x:v>
      </x:c>
      <x:c r="B2777" s="25" t="n">
        <x:v>12</x:v>
      </x:c>
      <x:c r="C2777" s="25" t="n">
        <x:v>13</x:v>
      </x:c>
      <x:c r="D2777" s="25" t="str">
        <x:v>Differential Equations</x:v>
      </x:c>
      <x:c r="E2777" s="25" t="str">
        <x:v>Calculus</x:v>
      </x:c>
      <x:c r="F2777" s="25" t="str">
        <x:v>Order and degree</x:v>
      </x:c>
      <x:c r="G2777" s="25" t="str">
        <x:v>Identifying degree after polynomial form</x:v>
      </x:c>
      <x:c r="H2777" s="25" t="str">
        <x:v>The degree of $\left(\dfrac{d^2y}{dx^2}\right)^{65}+\dfrac{dy}{dx}=x$ is</x:v>
      </x:c>
      <x:c r="I2777" s="25" t="str">
        <x:v>$2$</x:v>
      </x:c>
      <x:c r="J2777" s="25" t="str">
        <x:v>$1$</x:v>
      </x:c>
      <x:c r="K2777" s="25" t="str">
        <x:v>$65$</x:v>
      </x:c>
      <x:c r="L2777" s="25" t="str">
        <x:v>$66$</x:v>
      </x:c>
      <x:c r="M2777" s="25" t="str">
        <x:v>C</x:v>
      </x:c>
      <x:c r="N2777" s="25" t="str">
        <x:v>$65$</x:v>
      </x:c>
      <x:c r="O2777" s="25" t="str">
        <x:v>This follows a common sign or operation error and does not satisfy the stated conditions.</x:v>
      </x:c>
      <x:c r="P2777" s="25" t="str">
        <x:v>This is obtained by using the relevant formula incompletely or with the quantities interchanged.</x:v>
      </x:c>
      <x:c r="Q2777" s="25" t="str"/>
      <x:c r="R2777" s="25" t="str">
        <x:v>This is a plausible intermediate value, not the value requested in the question.</x:v>
      </x:c>
      <x:c r="S2777" s="25" t="str">
        <x:v>The equation is polynomial in derivatives, and the highest-order derivative has exponent $65$.</x:v>
      </x:c>
      <x:c r="T2777" s="25" t="str">
        <x:v>Degree is the power of the highest-order derivative after removing radicals and fractions in derivatives.</x:v>
      </x:c>
      <x:c r="U2777" s="25" t="str">
        <x:v>Reporting the order or the total number of derivative terms.</x:v>
      </x:c>
      <x:c r="V2777" s="25" t="str">
        <x:v>Easy</x:v>
      </x:c>
      <x:c r="W2777" s="25" t="str">
        <x:v>Editorial estimate using number of reasoning steps, algebraic load, and trap density; not calibrated against trial data</x:v>
      </x:c>
      <x:c r="X2777" s="25" t="str">
        <x:v>Under 45 seconds</x:v>
      </x:c>
      <x:c r="Y2777" s="25" t="str">
        <x:v>Definition Based</x:v>
      </x:c>
      <x:c r="Z2777" s="25" t="str">
        <x:v>ORIGINAL</x:v>
      </x:c>
      <x:c r="AA2777" s="25" t="str">
        <x:v>Original question authored against Balbharati Standard 12 Mathematics and Statistics Part 2, chapter 5, and the official MHT-CET 2026 syllabus.</x:v>
      </x:c>
      <x:c r="AB2777" s="25" t="str">
        <x:v>["expr","65","65"]</x:v>
      </x:c>
      <x:c r="AC2777" s="25" t="str"/>
      <x:c r="AD2777" s="25" t="str"/>
      <x:c r="AE2777" s="25" t="str"/>
      <x:c r="AF2777" s="25" t="str"/>
      <x:c r="AG2777" s="25" t="str">
        <x:v>latex-inline</x:v>
      </x:c>
      <x:c r="AH2777" s="25" t="str">
        <x:v>No</x:v>
      </x:c>
      <x:c r="AI2777" s="25" t="str">
        <x:v>CF-12-13-degree-01</x:v>
      </x:c>
      <x:c r="AJ2777" s="25" t="n">
        <x:v>4</x:v>
      </x:c>
      <x:c r="AK2777" s="25" t="str">
        <x:v>IN_SCOPE</x:v>
      </x:c>
      <x:c r="AL2777" s="26" t="b">
        <x:v>1</x:v>
      </x:c>
      <x:c r="AM2777" s="26" t="b">
        <x:v>1</x:v>
      </x:c>
      <x:c r="AN2777" s="25" t="str">
        <x:v>MODEL_VERIFIED</x:v>
      </x:c>
      <x:c r="AO2777" s="25" t="str">
        <x:v>Release review recorded in v2.0.1 after independent errata repair; no external human subject expert review is claimed.</x:v>
      </x:c>
      <x:c r="AP2777" s="25" t="str">
        <x:v>[]</x:v>
      </x:c>
      <x:c r="AQ2777" s="25" t="str"/>
      <x:c r="AR2777" s="25" t="str"/>
      <x:c r="AS2777" s="25" t="str">
        <x:v>OpenAI Codex automated authoring and independent validation pipeline</x:v>
      </x:c>
      <x:c r="AT2777" s="25" t="str">
        <x:v>MHT-CET 2026</x:v>
      </x:c>
      <x:c r="AU2777" s="25" t="str">
        <x:v>2.0.1</x:v>
      </x:c>
      <x:c r="AV2777" s="25" t="str">
        <x:v>2026-08-14</x:v>
      </x:c>
      <x:c r="AW2777" s="25" t="str">
        <x:v>PASS</x:v>
      </x:c>
      <x:c r="AX2777" s="25" t="str">
        <x:v>MACHINE_RECOMPUTATION</x:v>
      </x:c>
      <x:c r="AY2777" s="26" t="b">
        <x:v>0</x:v>
      </x:c>
    </x:row>
    <x:row r="2778">
      <x:c r="A2778" s="25" t="str">
        <x:v>MATH-12-CH13-0005</x:v>
      </x:c>
      <x:c r="B2778" s="25" t="n">
        <x:v>12</x:v>
      </x:c>
      <x:c r="C2778" s="25" t="n">
        <x:v>13</x:v>
      </x:c>
      <x:c r="D2778" s="25" t="str">
        <x:v>Differential Equations</x:v>
      </x:c>
      <x:c r="E2778" s="25" t="str">
        <x:v>Calculus</x:v>
      </x:c>
      <x:c r="F2778" s="25" t="str">
        <x:v>Solutions of differential equations</x:v>
      </x:c>
      <x:c r="G2778" s="25" t="str">
        <x:v>Verifying a proposed solution</x:v>
      </x:c>
      <x:c r="H2778" s="25" t="str">
        <x:v>Which function satisfies $\dfrac{dy}{dx}=20y$?</x:v>
      </x:c>
      <x:c r="I2778" s="25" t="str">
        <x:v>$y=Ce^{-20x}$</x:v>
      </x:c>
      <x:c r="J2778" s="25" t="str">
        <x:v>$y=20x+C$</x:v>
      </x:c>
      <x:c r="K2778" s="25" t="str">
        <x:v>$y=Cx^{20}$</x:v>
      </x:c>
      <x:c r="L2778" s="25" t="str">
        <x:v>$y=Ce^{20x}$</x:v>
      </x:c>
      <x:c r="M2778" s="25" t="str">
        <x:v>D</x:v>
      </x:c>
      <x:c r="N2778" s="25" t="str">
        <x:v>$y=Ce^{20x}$</x:v>
      </x:c>
      <x:c r="O2778" s="25" t="str">
        <x:v>This follows a common sign or operation error and does not satisfy the stated conditions.</x:v>
      </x:c>
      <x:c r="P2778" s="25" t="str">
        <x:v>This is obtained by using the relevant formula incompletely or with the quantities interchanged.</x:v>
      </x:c>
      <x:c r="Q2778" s="25" t="str">
        <x:v>This is a plausible intermediate value, not the value requested in the question.</x:v>
      </x:c>
      <x:c r="R2778" s="25" t="str"/>
      <x:c r="S2778" s="25" t="str">
        <x:v>Differentiating $Ce^{20x}$ gives $20Ce^{20x}=20y$.</x:v>
      </x:c>
      <x:c r="T2778" s="25" t="str">
        <x:v>A proposed solution is checked by substitution into the differential equation.</x:v>
      </x:c>
      <x:c r="U2778" s="25" t="str">
        <x:v>Confusing exponential and polynomial growth or reversing the exponent sign.</x:v>
      </x:c>
      <x:c r="V2778" s="25" t="str">
        <x:v>Easy</x:v>
      </x:c>
      <x:c r="W2778" s="25" t="str">
        <x:v>Editorial estimate using number of reasoning steps, algebraic load, and trap density; not calibrated against trial data</x:v>
      </x:c>
      <x:c r="X2778" s="25" t="str">
        <x:v>Under 45 seconds</x:v>
      </x:c>
      <x:c r="Y2778" s="25" t="str">
        <x:v>Reverse Reasoning</x:v>
      </x:c>
      <x:c r="Z2778" s="25" t="str">
        <x:v>ORIGINAL</x:v>
      </x:c>
      <x:c r="AA2778" s="25" t="str">
        <x:v>Original question authored against Balbharati Standard 12 Mathematics and Statistics Part 2, chapter 5, and the official MHT-CET 2026 syllabus.</x:v>
      </x:c>
      <x:c r="AB2778" s="25" t="str"/>
      <x:c r="AC2778" s="25" t="str"/>
      <x:c r="AD2778" s="25" t="str"/>
      <x:c r="AE2778" s="25" t="str"/>
      <x:c r="AF2778" s="25" t="str"/>
      <x:c r="AG2778" s="25" t="str">
        <x:v>latex-inline</x:v>
      </x:c>
      <x:c r="AH2778" s="25" t="str">
        <x:v>No</x:v>
      </x:c>
      <x:c r="AI2778" s="25" t="str">
        <x:v>CF-12-13-verify-01</x:v>
      </x:c>
      <x:c r="AJ2778" s="25" t="n">
        <x:v>4</x:v>
      </x:c>
      <x:c r="AK2778" s="25" t="str">
        <x:v>IN_SCOPE</x:v>
      </x:c>
      <x:c r="AL2778" s="26" t="b">
        <x:v>1</x:v>
      </x:c>
      <x:c r="AM2778" s="26" t="b">
        <x:v>1</x:v>
      </x:c>
      <x:c r="AN2778" s="25" t="str">
        <x:v>MODEL_REVIEWED</x:v>
      </x:c>
      <x:c r="AO2778" s="25" t="str">
        <x:v>Release review recorded in v2.0.1 after independent errata repair; no external human subject expert review is claimed.</x:v>
      </x:c>
      <x:c r="AP2778" s="25" t="str">
        <x:v>[]</x:v>
      </x:c>
      <x:c r="AQ2778" s="25" t="str"/>
      <x:c r="AR2778" s="25" t="str"/>
      <x:c r="AS2778" s="25" t="str">
        <x:v>OpenAI Codex automated authoring and independent validation pipeline</x:v>
      </x:c>
      <x:c r="AT2778" s="25" t="str">
        <x:v>MHT-CET 2026</x:v>
      </x:c>
      <x:c r="AU2778" s="25" t="str">
        <x:v>2.0.1</x:v>
      </x:c>
      <x:c r="AV2778" s="25" t="str">
        <x:v>2026-08-14</x:v>
      </x:c>
      <x:c r="AW2778" s="25" t="str">
        <x:v>PASS</x:v>
      </x:c>
      <x:c r="AX2778" s="25" t="str">
        <x:v>INDEPENDENT_CONCEPTUAL_REVIEW</x:v>
      </x:c>
      <x:c r="AY2778" s="26" t="b">
        <x:v>0</x:v>
      </x:c>
    </x:row>
    <x:row r="2779">
      <x:c r="A2779" s="25" t="str">
        <x:v>MATH-12-CH13-0006</x:v>
      </x:c>
      <x:c r="B2779" s="25" t="n">
        <x:v>12</x:v>
      </x:c>
      <x:c r="C2779" s="25" t="n">
        <x:v>13</x:v>
      </x:c>
      <x:c r="D2779" s="25" t="str">
        <x:v>Differential Equations</x:v>
      </x:c>
      <x:c r="E2779" s="25" t="str">
        <x:v>Calculus</x:v>
      </x:c>
      <x:c r="F2779" s="25" t="str">
        <x:v>Order and degree</x:v>
      </x:c>
      <x:c r="G2779" s="25" t="str">
        <x:v>Identifying order of a differential equation</x:v>
      </x:c>
      <x:c r="H2779" s="25" t="str">
        <x:v>The order of $\dfrac{d^{15}y}{dx^{15}}+x\dfrac{dy}{dx}+y=0$ is</x:v>
      </x:c>
      <x:c r="I2779" s="25" t="str">
        <x:v>$15$</x:v>
      </x:c>
      <x:c r="J2779" s="25" t="str">
        <x:v>$1$</x:v>
      </x:c>
      <x:c r="K2779" s="25" t="str">
        <x:v>$2$</x:v>
      </x:c>
      <x:c r="L2779" s="25" t="str">
        <x:v>$3$</x:v>
      </x:c>
      <x:c r="M2779" s="25" t="str">
        <x:v>A</x:v>
      </x:c>
      <x:c r="N2779" s="25" t="str">
        <x:v>$15$</x:v>
      </x:c>
      <x:c r="O2779" s="25" t="str"/>
      <x:c r="P2779" s="25" t="str">
        <x:v>This follows a common sign or operation error and does not satisfy the stated conditions.</x:v>
      </x:c>
      <x:c r="Q2779" s="25" t="str">
        <x:v>This is obtained by using the relevant formula incompletely or with the quantities interchanged.</x:v>
      </x:c>
      <x:c r="R2779" s="25" t="str">
        <x:v>This is a plausible intermediate value, not the value requested in the question.</x:v>
      </x:c>
      <x:c r="S2779" s="25" t="str">
        <x:v>The highest derivative present is of order $15$.</x:v>
      </x:c>
      <x:c r="T2779" s="25" t="str">
        <x:v>The order is the order of the highest derivative in the equation.</x:v>
      </x:c>
      <x:c r="U2779" s="25" t="str">
        <x:v>Using the exponent of a derivative as the order.</x:v>
      </x:c>
      <x:c r="V2779" s="25" t="str">
        <x:v>Easy</x:v>
      </x:c>
      <x:c r="W2779" s="25" t="str">
        <x:v>Editorial estimate using number of reasoning steps, algebraic load, and trap density; not calibrated against trial data</x:v>
      </x:c>
      <x:c r="X2779" s="25" t="str">
        <x:v>Under 45 seconds</x:v>
      </x:c>
      <x:c r="Y2779" s="25" t="str">
        <x:v>Definition Based</x:v>
      </x:c>
      <x:c r="Z2779" s="25" t="str">
        <x:v>ORIGINAL</x:v>
      </x:c>
      <x:c r="AA2779" s="25" t="str">
        <x:v>Original question authored against Balbharati Standard 12 Mathematics and Statistics Part 2, chapter 5, and the official MHT-CET 2026 syllabus.</x:v>
      </x:c>
      <x:c r="AB2779" s="25" t="str">
        <x:v>["expr","15","15"]</x:v>
      </x:c>
      <x:c r="AC2779" s="25" t="str"/>
      <x:c r="AD2779" s="25" t="str"/>
      <x:c r="AE2779" s="25" t="str"/>
      <x:c r="AF2779" s="25" t="str"/>
      <x:c r="AG2779" s="25" t="str">
        <x:v>latex-inline</x:v>
      </x:c>
      <x:c r="AH2779" s="25" t="str">
        <x:v>No</x:v>
      </x:c>
      <x:c r="AI2779" s="25" t="str">
        <x:v>CF-12-13-order-01</x:v>
      </x:c>
      <x:c r="AJ2779" s="25" t="n">
        <x:v>4</x:v>
      </x:c>
      <x:c r="AK2779" s="25" t="str">
        <x:v>IN_SCOPE</x:v>
      </x:c>
      <x:c r="AL2779" s="26" t="b">
        <x:v>1</x:v>
      </x:c>
      <x:c r="AM2779" s="26" t="b">
        <x:v>1</x:v>
      </x:c>
      <x:c r="AN2779" s="25" t="str">
        <x:v>MODEL_VERIFIED</x:v>
      </x:c>
      <x:c r="AO2779" s="25" t="str">
        <x:v>Release review recorded in v2.0.1 after independent errata repair; no external human subject expert review is claimed.</x:v>
      </x:c>
      <x:c r="AP2779" s="25" t="str">
        <x:v>[]</x:v>
      </x:c>
      <x:c r="AQ2779" s="25" t="str"/>
      <x:c r="AR2779" s="25" t="str"/>
      <x:c r="AS2779" s="25" t="str">
        <x:v>OpenAI Codex automated authoring and independent validation pipeline</x:v>
      </x:c>
      <x:c r="AT2779" s="25" t="str">
        <x:v>MHT-CET 2026</x:v>
      </x:c>
      <x:c r="AU2779" s="25" t="str">
        <x:v>2.0.1</x:v>
      </x:c>
      <x:c r="AV2779" s="25" t="str">
        <x:v>2026-08-14</x:v>
      </x:c>
      <x:c r="AW2779" s="25" t="str">
        <x:v>PASS</x:v>
      </x:c>
      <x:c r="AX2779" s="25" t="str">
        <x:v>MACHINE_RECOMPUTATION</x:v>
      </x:c>
      <x:c r="AY2779" s="26" t="b">
        <x:v>0</x:v>
      </x:c>
    </x:row>
    <x:row r="2780">
      <x:c r="A2780" s="25" t="str">
        <x:v>MATH-12-CH13-0007</x:v>
      </x:c>
      <x:c r="B2780" s="25" t="n">
        <x:v>12</x:v>
      </x:c>
      <x:c r="C2780" s="25" t="n">
        <x:v>13</x:v>
      </x:c>
      <x:c r="D2780" s="25" t="str">
        <x:v>Differential Equations</x:v>
      </x:c>
      <x:c r="E2780" s="25" t="str">
        <x:v>Calculus</x:v>
      </x:c>
      <x:c r="F2780" s="25" t="str">
        <x:v>Order and degree</x:v>
      </x:c>
      <x:c r="G2780" s="25" t="str">
        <x:v>Identifying degree after polynomial form</x:v>
      </x:c>
      <x:c r="H2780" s="25" t="str">
        <x:v>The degree of $\left(\dfrac{d^2y}{dx^2}\right)^{12}+\dfrac{dy}{dx}=x$ is</x:v>
      </x:c>
      <x:c r="I2780" s="25" t="str">
        <x:v>$2$</x:v>
      </x:c>
      <x:c r="J2780" s="25" t="str">
        <x:v>$12$</x:v>
      </x:c>
      <x:c r="K2780" s="25" t="str">
        <x:v>$1$</x:v>
      </x:c>
      <x:c r="L2780" s="25" t="str">
        <x:v>$13$</x:v>
      </x:c>
      <x:c r="M2780" s="25" t="str">
        <x:v>B</x:v>
      </x:c>
      <x:c r="N2780" s="25" t="str">
        <x:v>$12$</x:v>
      </x:c>
      <x:c r="O2780" s="25" t="str">
        <x:v>This follows a common sign or operation error and does not satisfy the stated conditions.</x:v>
      </x:c>
      <x:c r="P2780" s="25" t="str"/>
      <x:c r="Q2780" s="25" t="str">
        <x:v>This is obtained by using the relevant formula incompletely or with the quantities interchanged.</x:v>
      </x:c>
      <x:c r="R2780" s="25" t="str">
        <x:v>This is a plausible intermediate value, not the value requested in the question.</x:v>
      </x:c>
      <x:c r="S2780" s="25" t="str">
        <x:v>The equation is polynomial in derivatives, and the highest-order derivative has exponent $12$.</x:v>
      </x:c>
      <x:c r="T2780" s="25" t="str">
        <x:v>Degree is the power of the highest-order derivative after removing radicals and fractions in derivatives.</x:v>
      </x:c>
      <x:c r="U2780" s="25" t="str">
        <x:v>Reporting the order or the total number of derivative terms.</x:v>
      </x:c>
      <x:c r="V2780" s="25" t="str">
        <x:v>Easy</x:v>
      </x:c>
      <x:c r="W2780" s="25" t="str">
        <x:v>Editorial estimate using number of reasoning steps, algebraic load, and trap density; not calibrated against trial data</x:v>
      </x:c>
      <x:c r="X2780" s="25" t="str">
        <x:v>Under 45 seconds</x:v>
      </x:c>
      <x:c r="Y2780" s="25" t="str">
        <x:v>Definition Based</x:v>
      </x:c>
      <x:c r="Z2780" s="25" t="str">
        <x:v>ORIGINAL</x:v>
      </x:c>
      <x:c r="AA2780" s="25" t="str">
        <x:v>Original question authored against Balbharati Standard 12 Mathematics and Statistics Part 2, chapter 5, and the official MHT-CET 2026 syllabus.</x:v>
      </x:c>
      <x:c r="AB2780" s="25" t="str">
        <x:v>["expr","12","12"]</x:v>
      </x:c>
      <x:c r="AC2780" s="25" t="str"/>
      <x:c r="AD2780" s="25" t="str"/>
      <x:c r="AE2780" s="25" t="str"/>
      <x:c r="AF2780" s="25" t="str"/>
      <x:c r="AG2780" s="25" t="str">
        <x:v>latex-inline</x:v>
      </x:c>
      <x:c r="AH2780" s="25" t="str">
        <x:v>No</x:v>
      </x:c>
      <x:c r="AI2780" s="25" t="str">
        <x:v>CF-12-13-degree-01</x:v>
      </x:c>
      <x:c r="AJ2780" s="25" t="n">
        <x:v>4</x:v>
      </x:c>
      <x:c r="AK2780" s="25" t="str">
        <x:v>IN_SCOPE</x:v>
      </x:c>
      <x:c r="AL2780" s="26" t="b">
        <x:v>1</x:v>
      </x:c>
      <x:c r="AM2780" s="26" t="b">
        <x:v>1</x:v>
      </x:c>
      <x:c r="AN2780" s="25" t="str">
        <x:v>MODEL_VERIFIED</x:v>
      </x:c>
      <x:c r="AO2780" s="25" t="str">
        <x:v>Release review recorded in v2.0.1 after independent errata repair; no external human subject expert review is claimed.</x:v>
      </x:c>
      <x:c r="AP2780" s="25" t="str">
        <x:v>[]</x:v>
      </x:c>
      <x:c r="AQ2780" s="25" t="str"/>
      <x:c r="AR2780" s="25" t="str"/>
      <x:c r="AS2780" s="25" t="str">
        <x:v>OpenAI Codex automated authoring and independent validation pipeline</x:v>
      </x:c>
      <x:c r="AT2780" s="25" t="str">
        <x:v>MHT-CET 2026</x:v>
      </x:c>
      <x:c r="AU2780" s="25" t="str">
        <x:v>2.0.1</x:v>
      </x:c>
      <x:c r="AV2780" s="25" t="str">
        <x:v>2026-08-14</x:v>
      </x:c>
      <x:c r="AW2780" s="25" t="str">
        <x:v>PASS</x:v>
      </x:c>
      <x:c r="AX2780" s="25" t="str">
        <x:v>MACHINE_RECOMPUTATION</x:v>
      </x:c>
      <x:c r="AY2780" s="26" t="b">
        <x:v>0</x:v>
      </x:c>
    </x:row>
    <x:row r="2781">
      <x:c r="A2781" s="25" t="str">
        <x:v>MATH-12-CH13-0008</x:v>
      </x:c>
      <x:c r="B2781" s="25" t="n">
        <x:v>12</x:v>
      </x:c>
      <x:c r="C2781" s="25" t="n">
        <x:v>13</x:v>
      </x:c>
      <x:c r="D2781" s="25" t="str">
        <x:v>Differential Equations</x:v>
      </x:c>
      <x:c r="E2781" s="25" t="str">
        <x:v>Calculus</x:v>
      </x:c>
      <x:c r="F2781" s="25" t="str">
        <x:v>Solutions of differential equations</x:v>
      </x:c>
      <x:c r="G2781" s="25" t="str">
        <x:v>Verifying a proposed solution</x:v>
      </x:c>
      <x:c r="H2781" s="25" t="str">
        <x:v>Which function satisfies $\dfrac{dy}{dx}=22y$?</x:v>
      </x:c>
      <x:c r="I2781" s="25" t="str">
        <x:v>$y=Ce^{-22x}$</x:v>
      </x:c>
      <x:c r="J2781" s="25" t="str">
        <x:v>$y=22x+C$</x:v>
      </x:c>
      <x:c r="K2781" s="25" t="str">
        <x:v>$y=Ce^{22x}$</x:v>
      </x:c>
      <x:c r="L2781" s="25" t="str">
        <x:v>$y=Cx^{22}$</x:v>
      </x:c>
      <x:c r="M2781" s="25" t="str">
        <x:v>C</x:v>
      </x:c>
      <x:c r="N2781" s="25" t="str">
        <x:v>$y=Ce^{22x}$</x:v>
      </x:c>
      <x:c r="O2781" s="25" t="str">
        <x:v>This follows a common sign or operation error and does not satisfy the stated conditions.</x:v>
      </x:c>
      <x:c r="P2781" s="25" t="str">
        <x:v>This is obtained by using the relevant formula incompletely or with the quantities interchanged.</x:v>
      </x:c>
      <x:c r="Q2781" s="25" t="str"/>
      <x:c r="R2781" s="25" t="str">
        <x:v>This is a plausible intermediate value, not the value requested in the question.</x:v>
      </x:c>
      <x:c r="S2781" s="25" t="str">
        <x:v>Differentiating $Ce^{22x}$ gives $22Ce^{22x}=22y$.</x:v>
      </x:c>
      <x:c r="T2781" s="25" t="str">
        <x:v>A proposed solution is checked by substitution into the differential equation.</x:v>
      </x:c>
      <x:c r="U2781" s="25" t="str">
        <x:v>Confusing exponential and polynomial growth or reversing the exponent sign.</x:v>
      </x:c>
      <x:c r="V2781" s="25" t="str">
        <x:v>Easy</x:v>
      </x:c>
      <x:c r="W2781" s="25" t="str">
        <x:v>Editorial estimate using number of reasoning steps, algebraic load, and trap density; not calibrated against trial data</x:v>
      </x:c>
      <x:c r="X2781" s="25" t="str">
        <x:v>Under 45 seconds</x:v>
      </x:c>
      <x:c r="Y2781" s="25" t="str">
        <x:v>Reverse Reasoning</x:v>
      </x:c>
      <x:c r="Z2781" s="25" t="str">
        <x:v>ORIGINAL</x:v>
      </x:c>
      <x:c r="AA2781" s="25" t="str">
        <x:v>Original question authored against Balbharati Standard 12 Mathematics and Statistics Part 2, chapter 5, and the official MHT-CET 2026 syllabus.</x:v>
      </x:c>
      <x:c r="AB2781" s="25" t="str"/>
      <x:c r="AC2781" s="25" t="str"/>
      <x:c r="AD2781" s="25" t="str"/>
      <x:c r="AE2781" s="25" t="str"/>
      <x:c r="AF2781" s="25" t="str"/>
      <x:c r="AG2781" s="25" t="str">
        <x:v>latex-inline</x:v>
      </x:c>
      <x:c r="AH2781" s="25" t="str">
        <x:v>No</x:v>
      </x:c>
      <x:c r="AI2781" s="25" t="str">
        <x:v>CF-12-13-verify-01</x:v>
      </x:c>
      <x:c r="AJ2781" s="25" t="n">
        <x:v>4</x:v>
      </x:c>
      <x:c r="AK2781" s="25" t="str">
        <x:v>IN_SCOPE</x:v>
      </x:c>
      <x:c r="AL2781" s="26" t="b">
        <x:v>1</x:v>
      </x:c>
      <x:c r="AM2781" s="26" t="b">
        <x:v>1</x:v>
      </x:c>
      <x:c r="AN2781" s="25" t="str">
        <x:v>MODEL_REVIEWED</x:v>
      </x:c>
      <x:c r="AO2781" s="25" t="str">
        <x:v>Release review recorded in v2.0.1 after independent errata repair; no external human subject expert review is claimed.</x:v>
      </x:c>
      <x:c r="AP2781" s="25" t="str">
        <x:v>[]</x:v>
      </x:c>
      <x:c r="AQ2781" s="25" t="str"/>
      <x:c r="AR2781" s="25" t="str"/>
      <x:c r="AS2781" s="25" t="str">
        <x:v>OpenAI Codex automated authoring and independent validation pipeline</x:v>
      </x:c>
      <x:c r="AT2781" s="25" t="str">
        <x:v>MHT-CET 2026</x:v>
      </x:c>
      <x:c r="AU2781" s="25" t="str">
        <x:v>2.0.1</x:v>
      </x:c>
      <x:c r="AV2781" s="25" t="str">
        <x:v>2026-08-14</x:v>
      </x:c>
      <x:c r="AW2781" s="25" t="str">
        <x:v>PASS</x:v>
      </x:c>
      <x:c r="AX2781" s="25" t="str">
        <x:v>INDEPENDENT_CONCEPTUAL_REVIEW</x:v>
      </x:c>
      <x:c r="AY2781" s="26" t="b">
        <x:v>0</x:v>
      </x:c>
    </x:row>
    <x:row r="2782">
      <x:c r="A2782" s="25" t="str">
        <x:v>MATH-12-CH13-0009</x:v>
      </x:c>
      <x:c r="B2782" s="25" t="n">
        <x:v>12</x:v>
      </x:c>
      <x:c r="C2782" s="25" t="n">
        <x:v>13</x:v>
      </x:c>
      <x:c r="D2782" s="25" t="str">
        <x:v>Differential Equations</x:v>
      </x:c>
      <x:c r="E2782" s="25" t="str">
        <x:v>Calculus</x:v>
      </x:c>
      <x:c r="F2782" s="25" t="str">
        <x:v>Order and degree</x:v>
      </x:c>
      <x:c r="G2782" s="25" t="str">
        <x:v>Identifying order of a differential equation</x:v>
      </x:c>
      <x:c r="H2782" s="25" t="str">
        <x:v>The order of $\dfrac{d^{23}y}{dx^{23}}+x\dfrac{dy}{dx}+y=0$ is</x:v>
      </x:c>
      <x:c r="I2782" s="25" t="str">
        <x:v>$1$</x:v>
      </x:c>
      <x:c r="J2782" s="25" t="str">
        <x:v>$2$</x:v>
      </x:c>
      <x:c r="K2782" s="25" t="str">
        <x:v>$3$</x:v>
      </x:c>
      <x:c r="L2782" s="25" t="str">
        <x:v>$23$</x:v>
      </x:c>
      <x:c r="M2782" s="25" t="str">
        <x:v>D</x:v>
      </x:c>
      <x:c r="N2782" s="25" t="str">
        <x:v>$23$</x:v>
      </x:c>
      <x:c r="O2782" s="25" t="str">
        <x:v>This follows a common sign or operation error and does not satisfy the stated conditions.</x:v>
      </x:c>
      <x:c r="P2782" s="25" t="str">
        <x:v>This is obtained by using the relevant formula incompletely or with the quantities interchanged.</x:v>
      </x:c>
      <x:c r="Q2782" s="25" t="str">
        <x:v>This is a plausible intermediate value, not the value requested in the question.</x:v>
      </x:c>
      <x:c r="R2782" s="25" t="str"/>
      <x:c r="S2782" s="25" t="str">
        <x:v>The highest derivative present is of order $23$.</x:v>
      </x:c>
      <x:c r="T2782" s="25" t="str">
        <x:v>The order is the order of the highest derivative in the equation.</x:v>
      </x:c>
      <x:c r="U2782" s="25" t="str">
        <x:v>Using the exponent of a derivative as the order.</x:v>
      </x:c>
      <x:c r="V2782" s="25" t="str">
        <x:v>Easy</x:v>
      </x:c>
      <x:c r="W2782" s="25" t="str">
        <x:v>Editorial estimate using number of reasoning steps, algebraic load, and trap density; not calibrated against trial data</x:v>
      </x:c>
      <x:c r="X2782" s="25" t="str">
        <x:v>Under 45 seconds</x:v>
      </x:c>
      <x:c r="Y2782" s="25" t="str">
        <x:v>Definition Based</x:v>
      </x:c>
      <x:c r="Z2782" s="25" t="str">
        <x:v>ORIGINAL</x:v>
      </x:c>
      <x:c r="AA2782" s="25" t="str">
        <x:v>Original question authored against Balbharati Standard 12 Mathematics and Statistics Part 2, chapter 5, and the official MHT-CET 2026 syllabus.</x:v>
      </x:c>
      <x:c r="AB2782" s="25" t="str">
        <x:v>["expr","23","23"]</x:v>
      </x:c>
      <x:c r="AC2782" s="25" t="str"/>
      <x:c r="AD2782" s="25" t="str"/>
      <x:c r="AE2782" s="25" t="str"/>
      <x:c r="AF2782" s="25" t="str"/>
      <x:c r="AG2782" s="25" t="str">
        <x:v>latex-inline</x:v>
      </x:c>
      <x:c r="AH2782" s="25" t="str">
        <x:v>No</x:v>
      </x:c>
      <x:c r="AI2782" s="25" t="str">
        <x:v>CF-12-13-order-01</x:v>
      </x:c>
      <x:c r="AJ2782" s="25" t="n">
        <x:v>4</x:v>
      </x:c>
      <x:c r="AK2782" s="25" t="str">
        <x:v>IN_SCOPE</x:v>
      </x:c>
      <x:c r="AL2782" s="26" t="b">
        <x:v>1</x:v>
      </x:c>
      <x:c r="AM2782" s="26" t="b">
        <x:v>1</x:v>
      </x:c>
      <x:c r="AN2782" s="25" t="str">
        <x:v>MODEL_VERIFIED</x:v>
      </x:c>
      <x:c r="AO2782" s="25" t="str">
        <x:v>Release review recorded in v2.0.1 after independent errata repair; no external human subject expert review is claimed.</x:v>
      </x:c>
      <x:c r="AP2782" s="25" t="str">
        <x:v>[]</x:v>
      </x:c>
      <x:c r="AQ2782" s="25" t="str"/>
      <x:c r="AR2782" s="25" t="str"/>
      <x:c r="AS2782" s="25" t="str">
        <x:v>OpenAI Codex automated authoring and independent validation pipeline</x:v>
      </x:c>
      <x:c r="AT2782" s="25" t="str">
        <x:v>MHT-CET 2026</x:v>
      </x:c>
      <x:c r="AU2782" s="25" t="str">
        <x:v>2.0.1</x:v>
      </x:c>
      <x:c r="AV2782" s="25" t="str">
        <x:v>2026-08-14</x:v>
      </x:c>
      <x:c r="AW2782" s="25" t="str">
        <x:v>PASS</x:v>
      </x:c>
      <x:c r="AX2782" s="25" t="str">
        <x:v>MACHINE_RECOMPUTATION</x:v>
      </x:c>
      <x:c r="AY2782" s="26" t="b">
        <x:v>0</x:v>
      </x:c>
    </x:row>
    <x:row r="2783">
      <x:c r="A2783" s="25" t="str">
        <x:v>MATH-12-CH13-0010</x:v>
      </x:c>
      <x:c r="B2783" s="25" t="n">
        <x:v>12</x:v>
      </x:c>
      <x:c r="C2783" s="25" t="n">
        <x:v>13</x:v>
      </x:c>
      <x:c r="D2783" s="25" t="str">
        <x:v>Differential Equations</x:v>
      </x:c>
      <x:c r="E2783" s="25" t="str">
        <x:v>Calculus</x:v>
      </x:c>
      <x:c r="F2783" s="25" t="str">
        <x:v>Order and degree</x:v>
      </x:c>
      <x:c r="G2783" s="25" t="str">
        <x:v>Identifying degree after polynomial form</x:v>
      </x:c>
      <x:c r="H2783" s="25" t="str">
        <x:v>The degree of $\left(\dfrac{d^2y}{dx^2}\right)^{27}+\dfrac{dy}{dx}=x$ is</x:v>
      </x:c>
      <x:c r="I2783" s="25" t="str">
        <x:v>$27$</x:v>
      </x:c>
      <x:c r="J2783" s="25" t="str">
        <x:v>$2$</x:v>
      </x:c>
      <x:c r="K2783" s="25" t="str">
        <x:v>$1$</x:v>
      </x:c>
      <x:c r="L2783" s="25" t="str">
        <x:v>$28$</x:v>
      </x:c>
      <x:c r="M2783" s="25" t="str">
        <x:v>A</x:v>
      </x:c>
      <x:c r="N2783" s="25" t="str">
        <x:v>$27$</x:v>
      </x:c>
      <x:c r="O2783" s="25" t="str"/>
      <x:c r="P2783" s="25" t="str">
        <x:v>This follows a common sign or operation error and does not satisfy the stated conditions.</x:v>
      </x:c>
      <x:c r="Q2783" s="25" t="str">
        <x:v>This is obtained by using the relevant formula incompletely or with the quantities interchanged.</x:v>
      </x:c>
      <x:c r="R2783" s="25" t="str">
        <x:v>This is a plausible intermediate value, not the value requested in the question.</x:v>
      </x:c>
      <x:c r="S2783" s="25" t="str">
        <x:v>The equation is polynomial in derivatives, and the highest-order derivative has exponent $27$.</x:v>
      </x:c>
      <x:c r="T2783" s="25" t="str">
        <x:v>Degree is the power of the highest-order derivative after removing radicals and fractions in derivatives.</x:v>
      </x:c>
      <x:c r="U2783" s="25" t="str">
        <x:v>Reporting the order or the total number of derivative terms.</x:v>
      </x:c>
      <x:c r="V2783" s="25" t="str">
        <x:v>Easy</x:v>
      </x:c>
      <x:c r="W2783" s="25" t="str">
        <x:v>Editorial estimate using number of reasoning steps, algebraic load, and trap density; not calibrated against trial data</x:v>
      </x:c>
      <x:c r="X2783" s="25" t="str">
        <x:v>Under 45 seconds</x:v>
      </x:c>
      <x:c r="Y2783" s="25" t="str">
        <x:v>Definition Based</x:v>
      </x:c>
      <x:c r="Z2783" s="25" t="str">
        <x:v>ORIGINAL</x:v>
      </x:c>
      <x:c r="AA2783" s="25" t="str">
        <x:v>Original question authored against Balbharati Standard 12 Mathematics and Statistics Part 2, chapter 5, and the official MHT-CET 2026 syllabus.</x:v>
      </x:c>
      <x:c r="AB2783" s="25" t="str">
        <x:v>["expr","27","27"]</x:v>
      </x:c>
      <x:c r="AC2783" s="25" t="str"/>
      <x:c r="AD2783" s="25" t="str"/>
      <x:c r="AE2783" s="25" t="str"/>
      <x:c r="AF2783" s="25" t="str"/>
      <x:c r="AG2783" s="25" t="str">
        <x:v>latex-inline</x:v>
      </x:c>
      <x:c r="AH2783" s="25" t="str">
        <x:v>No</x:v>
      </x:c>
      <x:c r="AI2783" s="25" t="str">
        <x:v>CF-12-13-degree-01</x:v>
      </x:c>
      <x:c r="AJ2783" s="25" t="n">
        <x:v>4</x:v>
      </x:c>
      <x:c r="AK2783" s="25" t="str">
        <x:v>IN_SCOPE</x:v>
      </x:c>
      <x:c r="AL2783" s="26" t="b">
        <x:v>1</x:v>
      </x:c>
      <x:c r="AM2783" s="26" t="b">
        <x:v>1</x:v>
      </x:c>
      <x:c r="AN2783" s="25" t="str">
        <x:v>MODEL_VERIFIED</x:v>
      </x:c>
      <x:c r="AO2783" s="25" t="str">
        <x:v>Release review recorded in v2.0.1 after independent errata repair; no external human subject expert review is claimed.</x:v>
      </x:c>
      <x:c r="AP2783" s="25" t="str">
        <x:v>[]</x:v>
      </x:c>
      <x:c r="AQ2783" s="25" t="str"/>
      <x:c r="AR2783" s="25" t="str"/>
      <x:c r="AS2783" s="25" t="str">
        <x:v>OpenAI Codex automated authoring and independent validation pipeline</x:v>
      </x:c>
      <x:c r="AT2783" s="25" t="str">
        <x:v>MHT-CET 2026</x:v>
      </x:c>
      <x:c r="AU2783" s="25" t="str">
        <x:v>2.0.1</x:v>
      </x:c>
      <x:c r="AV2783" s="25" t="str">
        <x:v>2026-08-14</x:v>
      </x:c>
      <x:c r="AW2783" s="25" t="str">
        <x:v>PASS</x:v>
      </x:c>
      <x:c r="AX2783" s="25" t="str">
        <x:v>MACHINE_RECOMPUTATION</x:v>
      </x:c>
      <x:c r="AY2783" s="26" t="b">
        <x:v>0</x:v>
      </x:c>
    </x:row>
    <x:row r="2784">
      <x:c r="A2784" s="25" t="str">
        <x:v>MATH-12-CH13-0011</x:v>
      </x:c>
      <x:c r="B2784" s="25" t="n">
        <x:v>12</x:v>
      </x:c>
      <x:c r="C2784" s="25" t="n">
        <x:v>13</x:v>
      </x:c>
      <x:c r="D2784" s="25" t="str">
        <x:v>Differential Equations</x:v>
      </x:c>
      <x:c r="E2784" s="25" t="str">
        <x:v>Calculus</x:v>
      </x:c>
      <x:c r="F2784" s="25" t="str">
        <x:v>Solutions of differential equations</x:v>
      </x:c>
      <x:c r="G2784" s="25" t="str">
        <x:v>Verifying a proposed solution</x:v>
      </x:c>
      <x:c r="H2784" s="25" t="str">
        <x:v>Which function satisfies $\dfrac{dy}{dx}=-26y$?</x:v>
      </x:c>
      <x:c r="I2784" s="25" t="str">
        <x:v>$y=Ce^{26x}$</x:v>
      </x:c>
      <x:c r="J2784" s="25" t="str">
        <x:v>$y=Ce^{-26x}$</x:v>
      </x:c>
      <x:c r="K2784" s="25" t="str">
        <x:v>$y=-26x+C$</x:v>
      </x:c>
      <x:c r="L2784" s="25" t="str">
        <x:v>$y=Cx^{26}$</x:v>
      </x:c>
      <x:c r="M2784" s="25" t="str">
        <x:v>B</x:v>
      </x:c>
      <x:c r="N2784" s="25" t="str">
        <x:v>$y=Ce^{-26x}$</x:v>
      </x:c>
      <x:c r="O2784" s="25" t="str">
        <x:v>This follows a common sign or operation error and does not satisfy the stated conditions.</x:v>
      </x:c>
      <x:c r="P2784" s="25" t="str"/>
      <x:c r="Q2784" s="25" t="str">
        <x:v>This is obtained by using the relevant formula incompletely or with the quantities interchanged.</x:v>
      </x:c>
      <x:c r="R2784" s="25" t="str">
        <x:v>This is a plausible intermediate value, not the value requested in the question.</x:v>
      </x:c>
      <x:c r="S2784" s="25" t="str">
        <x:v>Differentiating $Ce^{-26x}$ gives $-26Ce^{-26x}=-26y$.</x:v>
      </x:c>
      <x:c r="T2784" s="25" t="str">
        <x:v>A proposed solution is checked by substitution into the differential equation.</x:v>
      </x:c>
      <x:c r="U2784" s="25" t="str">
        <x:v>Confusing exponential and polynomial growth or reversing the exponent sign.</x:v>
      </x:c>
      <x:c r="V2784" s="25" t="str">
        <x:v>Easy</x:v>
      </x:c>
      <x:c r="W2784" s="25" t="str">
        <x:v>Editorial estimate using number of reasoning steps, algebraic load, and trap density; not calibrated against trial data</x:v>
      </x:c>
      <x:c r="X2784" s="25" t="str">
        <x:v>Under 45 seconds</x:v>
      </x:c>
      <x:c r="Y2784" s="25" t="str">
        <x:v>Reverse Reasoning</x:v>
      </x:c>
      <x:c r="Z2784" s="25" t="str">
        <x:v>ORIGINAL</x:v>
      </x:c>
      <x:c r="AA2784" s="25" t="str">
        <x:v>Original question authored against Balbharati Standard 12 Mathematics and Statistics Part 2, chapter 5, and the official MHT-CET 2026 syllabus.</x:v>
      </x:c>
      <x:c r="AB2784" s="25" t="str"/>
      <x:c r="AC2784" s="25" t="str"/>
      <x:c r="AD2784" s="25" t="str"/>
      <x:c r="AE2784" s="25" t="str"/>
      <x:c r="AF2784" s="25" t="str"/>
      <x:c r="AG2784" s="25" t="str">
        <x:v>latex-inline</x:v>
      </x:c>
      <x:c r="AH2784" s="25" t="str">
        <x:v>No</x:v>
      </x:c>
      <x:c r="AI2784" s="25" t="str">
        <x:v>CF-12-13-verify-01</x:v>
      </x:c>
      <x:c r="AJ2784" s="25" t="n">
        <x:v>4</x:v>
      </x:c>
      <x:c r="AK2784" s="25" t="str">
        <x:v>IN_SCOPE</x:v>
      </x:c>
      <x:c r="AL2784" s="26" t="b">
        <x:v>1</x:v>
      </x:c>
      <x:c r="AM2784" s="26" t="b">
        <x:v>1</x:v>
      </x:c>
      <x:c r="AN2784" s="25" t="str">
        <x:v>MODEL_REVIEWED</x:v>
      </x:c>
      <x:c r="AO2784" s="25" t="str">
        <x:v>Release review recorded in v2.0.1 after independent errata repair; no external human subject expert review is claimed.</x:v>
      </x:c>
      <x:c r="AP2784" s="25" t="str">
        <x:v>[]</x:v>
      </x:c>
      <x:c r="AQ2784" s="25" t="str"/>
      <x:c r="AR2784" s="25" t="str"/>
      <x:c r="AS2784" s="25" t="str">
        <x:v>OpenAI Codex automated authoring and independent validation pipeline</x:v>
      </x:c>
      <x:c r="AT2784" s="25" t="str">
        <x:v>MHT-CET 2026</x:v>
      </x:c>
      <x:c r="AU2784" s="25" t="str">
        <x:v>2.0.1</x:v>
      </x:c>
      <x:c r="AV2784" s="25" t="str">
        <x:v>2026-08-14</x:v>
      </x:c>
      <x:c r="AW2784" s="25" t="str">
        <x:v>PASS</x:v>
      </x:c>
      <x:c r="AX2784" s="25" t="str">
        <x:v>INDEPENDENT_CONCEPTUAL_REVIEW</x:v>
      </x:c>
      <x:c r="AY2784" s="26" t="b">
        <x:v>0</x:v>
      </x:c>
    </x:row>
    <x:row r="2785">
      <x:c r="A2785" s="25" t="str">
        <x:v>MATH-12-CH13-0012</x:v>
      </x:c>
      <x:c r="B2785" s="25" t="n">
        <x:v>12</x:v>
      </x:c>
      <x:c r="C2785" s="25" t="n">
        <x:v>13</x:v>
      </x:c>
      <x:c r="D2785" s="25" t="str">
        <x:v>Differential Equations</x:v>
      </x:c>
      <x:c r="E2785" s="25" t="str">
        <x:v>Calculus</x:v>
      </x:c>
      <x:c r="F2785" s="25" t="str">
        <x:v>Order and degree</x:v>
      </x:c>
      <x:c r="G2785" s="25" t="str">
        <x:v>Identifying order of a differential equation</x:v>
      </x:c>
      <x:c r="H2785" s="25" t="str">
        <x:v>The order of $\dfrac{d^{90}y}{dx^{90}}+x\dfrac{dy}{dx}+y=0$ is</x:v>
      </x:c>
      <x:c r="I2785" s="25" t="str">
        <x:v>$1$</x:v>
      </x:c>
      <x:c r="J2785" s="25" t="str">
        <x:v>$2$</x:v>
      </x:c>
      <x:c r="K2785" s="25" t="str">
        <x:v>$90$</x:v>
      </x:c>
      <x:c r="L2785" s="25" t="str">
        <x:v>$3$</x:v>
      </x:c>
      <x:c r="M2785" s="25" t="str">
        <x:v>C</x:v>
      </x:c>
      <x:c r="N2785" s="25" t="str">
        <x:v>$90$</x:v>
      </x:c>
      <x:c r="O2785" s="25" t="str">
        <x:v>This follows a common sign or operation error and does not satisfy the stated conditions.</x:v>
      </x:c>
      <x:c r="P2785" s="25" t="str">
        <x:v>This is obtained by using the relevant formula incompletely or with the quantities interchanged.</x:v>
      </x:c>
      <x:c r="Q2785" s="25" t="str"/>
      <x:c r="R2785" s="25" t="str">
        <x:v>This is a plausible intermediate value, not the value requested in the question.</x:v>
      </x:c>
      <x:c r="S2785" s="25" t="str">
        <x:v>The highest derivative present is of order $90$.</x:v>
      </x:c>
      <x:c r="T2785" s="25" t="str">
        <x:v>The order is the order of the highest derivative in the equation.</x:v>
      </x:c>
      <x:c r="U2785" s="25" t="str">
        <x:v>Using the exponent of a derivative as the order.</x:v>
      </x:c>
      <x:c r="V2785" s="25" t="str">
        <x:v>Easy</x:v>
      </x:c>
      <x:c r="W2785" s="25" t="str">
        <x:v>Editorial estimate using number of reasoning steps, algebraic load, and trap density; not calibrated against trial data</x:v>
      </x:c>
      <x:c r="X2785" s="25" t="str">
        <x:v>Under 45 seconds</x:v>
      </x:c>
      <x:c r="Y2785" s="25" t="str">
        <x:v>Definition Based</x:v>
      </x:c>
      <x:c r="Z2785" s="25" t="str">
        <x:v>ORIGINAL</x:v>
      </x:c>
      <x:c r="AA2785" s="25" t="str">
        <x:v>Original question authored against Balbharati Standard 12 Mathematics and Statistics Part 2, chapter 5, and the official MHT-CET 2026 syllabus.</x:v>
      </x:c>
      <x:c r="AB2785" s="25" t="str">
        <x:v>["expr","90","90"]</x:v>
      </x:c>
      <x:c r="AC2785" s="25" t="str"/>
      <x:c r="AD2785" s="25" t="str"/>
      <x:c r="AE2785" s="25" t="str"/>
      <x:c r="AF2785" s="25" t="str"/>
      <x:c r="AG2785" s="25" t="str">
        <x:v>latex-inline</x:v>
      </x:c>
      <x:c r="AH2785" s="25" t="str">
        <x:v>No</x:v>
      </x:c>
      <x:c r="AI2785" s="25" t="str">
        <x:v>CF-12-13-order-01</x:v>
      </x:c>
      <x:c r="AJ2785" s="25" t="n">
        <x:v>4</x:v>
      </x:c>
      <x:c r="AK2785" s="25" t="str">
        <x:v>IN_SCOPE</x:v>
      </x:c>
      <x:c r="AL2785" s="26" t="b">
        <x:v>1</x:v>
      </x:c>
      <x:c r="AM2785" s="26" t="b">
        <x:v>1</x:v>
      </x:c>
      <x:c r="AN2785" s="25" t="str">
        <x:v>MODEL_VERIFIED</x:v>
      </x:c>
      <x:c r="AO2785" s="25" t="str">
        <x:v>Release review recorded in v2.0.1 after independent errata repair; no external human subject expert review is claimed.</x:v>
      </x:c>
      <x:c r="AP2785" s="25" t="str">
        <x:v>[]</x:v>
      </x:c>
      <x:c r="AQ2785" s="25" t="str"/>
      <x:c r="AR2785" s="25" t="str"/>
      <x:c r="AS2785" s="25" t="str">
        <x:v>OpenAI Codex automated authoring and independent validation pipeline</x:v>
      </x:c>
      <x:c r="AT2785" s="25" t="str">
        <x:v>MHT-CET 2026</x:v>
      </x:c>
      <x:c r="AU2785" s="25" t="str">
        <x:v>2.0.1</x:v>
      </x:c>
      <x:c r="AV2785" s="25" t="str">
        <x:v>2026-08-14</x:v>
      </x:c>
      <x:c r="AW2785" s="25" t="str">
        <x:v>PASS</x:v>
      </x:c>
      <x:c r="AX2785" s="25" t="str">
        <x:v>MACHINE_RECOMPUTATION</x:v>
      </x:c>
      <x:c r="AY2785" s="26" t="b">
        <x:v>0</x:v>
      </x:c>
    </x:row>
    <x:row r="2786">
      <x:c r="A2786" s="25" t="str">
        <x:v>MATH-12-CH13-0013</x:v>
      </x:c>
      <x:c r="B2786" s="25" t="n">
        <x:v>12</x:v>
      </x:c>
      <x:c r="C2786" s="25" t="n">
        <x:v>13</x:v>
      </x:c>
      <x:c r="D2786" s="25" t="str">
        <x:v>Differential Equations</x:v>
      </x:c>
      <x:c r="E2786" s="25" t="str">
        <x:v>Calculus</x:v>
      </x:c>
      <x:c r="F2786" s="25" t="str">
        <x:v>Order and degree</x:v>
      </x:c>
      <x:c r="G2786" s="25" t="str">
        <x:v>Identifying degree after polynomial form</x:v>
      </x:c>
      <x:c r="H2786" s="25" t="str">
        <x:v>The degree of $\left(\dfrac{d^2y}{dx^2}\right)^{28}+\dfrac{dy}{dx}=x$ is</x:v>
      </x:c>
      <x:c r="I2786" s="25" t="str">
        <x:v>$2$</x:v>
      </x:c>
      <x:c r="J2786" s="25" t="str">
        <x:v>$1$</x:v>
      </x:c>
      <x:c r="K2786" s="25" t="str">
        <x:v>$29$</x:v>
      </x:c>
      <x:c r="L2786" s="25" t="str">
        <x:v>$28$</x:v>
      </x:c>
      <x:c r="M2786" s="25" t="str">
        <x:v>D</x:v>
      </x:c>
      <x:c r="N2786" s="25" t="str">
        <x:v>$28$</x:v>
      </x:c>
      <x:c r="O2786" s="25" t="str">
        <x:v>This follows a common sign or operation error and does not satisfy the stated conditions.</x:v>
      </x:c>
      <x:c r="P2786" s="25" t="str">
        <x:v>This is obtained by using the relevant formula incompletely or with the quantities interchanged.</x:v>
      </x:c>
      <x:c r="Q2786" s="25" t="str">
        <x:v>This is a plausible intermediate value, not the value requested in the question.</x:v>
      </x:c>
      <x:c r="R2786" s="25" t="str"/>
      <x:c r="S2786" s="25" t="str">
        <x:v>The equation is polynomial in derivatives, and the highest-order derivative has exponent $28$.</x:v>
      </x:c>
      <x:c r="T2786" s="25" t="str">
        <x:v>Degree is the power of the highest-order derivative after removing radicals and fractions in derivatives.</x:v>
      </x:c>
      <x:c r="U2786" s="25" t="str">
        <x:v>Reporting the order or the total number of derivative terms.</x:v>
      </x:c>
      <x:c r="V2786" s="25" t="str">
        <x:v>Easy</x:v>
      </x:c>
      <x:c r="W2786" s="25" t="str">
        <x:v>Editorial estimate using number of reasoning steps, algebraic load, and trap density; not calibrated against trial data</x:v>
      </x:c>
      <x:c r="X2786" s="25" t="str">
        <x:v>Under 45 seconds</x:v>
      </x:c>
      <x:c r="Y2786" s="25" t="str">
        <x:v>Definition Based</x:v>
      </x:c>
      <x:c r="Z2786" s="25" t="str">
        <x:v>ORIGINAL</x:v>
      </x:c>
      <x:c r="AA2786" s="25" t="str">
        <x:v>Original question authored against Balbharati Standard 12 Mathematics and Statistics Part 2, chapter 5, and the official MHT-CET 2026 syllabus.</x:v>
      </x:c>
      <x:c r="AB2786" s="25" t="str">
        <x:v>["expr","28","28"]</x:v>
      </x:c>
      <x:c r="AC2786" s="25" t="str"/>
      <x:c r="AD2786" s="25" t="str"/>
      <x:c r="AE2786" s="25" t="str"/>
      <x:c r="AF2786" s="25" t="str"/>
      <x:c r="AG2786" s="25" t="str">
        <x:v>latex-inline</x:v>
      </x:c>
      <x:c r="AH2786" s="25" t="str">
        <x:v>No</x:v>
      </x:c>
      <x:c r="AI2786" s="25" t="str">
        <x:v>CF-12-13-degree-02</x:v>
      </x:c>
      <x:c r="AJ2786" s="25" t="n">
        <x:v>4</x:v>
      </x:c>
      <x:c r="AK2786" s="25" t="str">
        <x:v>IN_SCOPE</x:v>
      </x:c>
      <x:c r="AL2786" s="26" t="b">
        <x:v>1</x:v>
      </x:c>
      <x:c r="AM2786" s="26" t="b">
        <x:v>1</x:v>
      </x:c>
      <x:c r="AN2786" s="25" t="str">
        <x:v>MODEL_VERIFIED</x:v>
      </x:c>
      <x:c r="AO2786" s="25" t="str">
        <x:v>Release review recorded in v2.0.1 after independent errata repair; no external human subject expert review is claimed.</x:v>
      </x:c>
      <x:c r="AP2786" s="25" t="str">
        <x:v>[]</x:v>
      </x:c>
      <x:c r="AQ2786" s="25" t="str"/>
      <x:c r="AR2786" s="25" t="str"/>
      <x:c r="AS2786" s="25" t="str">
        <x:v>OpenAI Codex automated authoring and independent validation pipeline</x:v>
      </x:c>
      <x:c r="AT2786" s="25" t="str">
        <x:v>MHT-CET 2026</x:v>
      </x:c>
      <x:c r="AU2786" s="25" t="str">
        <x:v>2.0.1</x:v>
      </x:c>
      <x:c r="AV2786" s="25" t="str">
        <x:v>2026-08-14</x:v>
      </x:c>
      <x:c r="AW2786" s="25" t="str">
        <x:v>PASS</x:v>
      </x:c>
      <x:c r="AX2786" s="25" t="str">
        <x:v>MACHINE_RECOMPUTATION</x:v>
      </x:c>
      <x:c r="AY2786" s="26" t="b">
        <x:v>0</x:v>
      </x:c>
    </x:row>
    <x:row r="2787">
      <x:c r="A2787" s="25" t="str">
        <x:v>MATH-12-CH13-0014</x:v>
      </x:c>
      <x:c r="B2787" s="25" t="n">
        <x:v>12</x:v>
      </x:c>
      <x:c r="C2787" s="25" t="n">
        <x:v>13</x:v>
      </x:c>
      <x:c r="D2787" s="25" t="str">
        <x:v>Differential Equations</x:v>
      </x:c>
      <x:c r="E2787" s="25" t="str">
        <x:v>Calculus</x:v>
      </x:c>
      <x:c r="F2787" s="25" t="str">
        <x:v>Solutions of differential equations</x:v>
      </x:c>
      <x:c r="G2787" s="25" t="str">
        <x:v>Verifying a proposed solution</x:v>
      </x:c>
      <x:c r="H2787" s="25" t="str">
        <x:v>Which function satisfies $\dfrac{dy}{dx}=29y$?</x:v>
      </x:c>
      <x:c r="I2787" s="25" t="str">
        <x:v>$y=Ce^{29x}$</x:v>
      </x:c>
      <x:c r="J2787" s="25" t="str">
        <x:v>$y=Ce^{-29x}$</x:v>
      </x:c>
      <x:c r="K2787" s="25" t="str">
        <x:v>$y=29x+C$</x:v>
      </x:c>
      <x:c r="L2787" s="25" t="str">
        <x:v>$y=Cx^{29}$</x:v>
      </x:c>
      <x:c r="M2787" s="25" t="str">
        <x:v>A</x:v>
      </x:c>
      <x:c r="N2787" s="25" t="str">
        <x:v>$y=Ce^{29x}$</x:v>
      </x:c>
      <x:c r="O2787" s="25" t="str"/>
      <x:c r="P2787" s="25" t="str">
        <x:v>This follows a common sign or operation error and does not satisfy the stated conditions.</x:v>
      </x:c>
      <x:c r="Q2787" s="25" t="str">
        <x:v>This is obtained by using the relevant formula incompletely or with the quantities interchanged.</x:v>
      </x:c>
      <x:c r="R2787" s="25" t="str">
        <x:v>This is a plausible intermediate value, not the value requested in the question.</x:v>
      </x:c>
      <x:c r="S2787" s="25" t="str">
        <x:v>Differentiating $Ce^{29x}$ gives $29Ce^{29x}=29y$.</x:v>
      </x:c>
      <x:c r="T2787" s="25" t="str">
        <x:v>A proposed solution is checked by substitution into the differential equation.</x:v>
      </x:c>
      <x:c r="U2787" s="25" t="str">
        <x:v>Confusing exponential and polynomial growth or reversing the exponent sign.</x:v>
      </x:c>
      <x:c r="V2787" s="25" t="str">
        <x:v>Easy</x:v>
      </x:c>
      <x:c r="W2787" s="25" t="str">
        <x:v>Editorial estimate using number of reasoning steps, algebraic load, and trap density; not calibrated against trial data</x:v>
      </x:c>
      <x:c r="X2787" s="25" t="str">
        <x:v>Under 45 seconds</x:v>
      </x:c>
      <x:c r="Y2787" s="25" t="str">
        <x:v>Reverse Reasoning</x:v>
      </x:c>
      <x:c r="Z2787" s="25" t="str">
        <x:v>ORIGINAL</x:v>
      </x:c>
      <x:c r="AA2787" s="25" t="str">
        <x:v>Original question authored against Balbharati Standard 12 Mathematics and Statistics Part 2, chapter 5, and the official MHT-CET 2026 syllabus.</x:v>
      </x:c>
      <x:c r="AB2787" s="25" t="str"/>
      <x:c r="AC2787" s="25" t="str"/>
      <x:c r="AD2787" s="25" t="str"/>
      <x:c r="AE2787" s="25" t="str"/>
      <x:c r="AF2787" s="25" t="str"/>
      <x:c r="AG2787" s="25" t="str">
        <x:v>latex-inline</x:v>
      </x:c>
      <x:c r="AH2787" s="25" t="str">
        <x:v>No</x:v>
      </x:c>
      <x:c r="AI2787" s="25" t="str">
        <x:v>CF-12-13-verify-02</x:v>
      </x:c>
      <x:c r="AJ2787" s="25" t="n">
        <x:v>4</x:v>
      </x:c>
      <x:c r="AK2787" s="25" t="str">
        <x:v>IN_SCOPE</x:v>
      </x:c>
      <x:c r="AL2787" s="26" t="b">
        <x:v>1</x:v>
      </x:c>
      <x:c r="AM2787" s="26" t="b">
        <x:v>1</x:v>
      </x:c>
      <x:c r="AN2787" s="25" t="str">
        <x:v>MODEL_REVIEWED</x:v>
      </x:c>
      <x:c r="AO2787" s="25" t="str">
        <x:v>Release review recorded in v2.0.1 after independent errata repair; no external human subject expert review is claimed.</x:v>
      </x:c>
      <x:c r="AP2787" s="25" t="str">
        <x:v>[]</x:v>
      </x:c>
      <x:c r="AQ2787" s="25" t="str"/>
      <x:c r="AR2787" s="25" t="str"/>
      <x:c r="AS2787" s="25" t="str">
        <x:v>OpenAI Codex automated authoring and independent validation pipeline</x:v>
      </x:c>
      <x:c r="AT2787" s="25" t="str">
        <x:v>MHT-CET 2026</x:v>
      </x:c>
      <x:c r="AU2787" s="25" t="str">
        <x:v>2.0.1</x:v>
      </x:c>
      <x:c r="AV2787" s="25" t="str">
        <x:v>2026-08-14</x:v>
      </x:c>
      <x:c r="AW2787" s="25" t="str">
        <x:v>PASS</x:v>
      </x:c>
      <x:c r="AX2787" s="25" t="str">
        <x:v>INDEPENDENT_CONCEPTUAL_REVIEW</x:v>
      </x:c>
      <x:c r="AY2787" s="26" t="b">
        <x:v>0</x:v>
      </x:c>
    </x:row>
    <x:row r="2788">
      <x:c r="A2788" s="25" t="str">
        <x:v>MATH-12-CH13-0015</x:v>
      </x:c>
      <x:c r="B2788" s="25" t="n">
        <x:v>12</x:v>
      </x:c>
      <x:c r="C2788" s="25" t="n">
        <x:v>13</x:v>
      </x:c>
      <x:c r="D2788" s="25" t="str">
        <x:v>Differential Equations</x:v>
      </x:c>
      <x:c r="E2788" s="25" t="str">
        <x:v>Calculus</x:v>
      </x:c>
      <x:c r="F2788" s="25" t="str">
        <x:v>Order and degree</x:v>
      </x:c>
      <x:c r="G2788" s="25" t="str">
        <x:v>Identifying order of a differential equation</x:v>
      </x:c>
      <x:c r="H2788" s="25" t="str">
        <x:v>The order of $\dfrac{d^{74}y}{dx^{74}}+x\dfrac{dy}{dx}+y=0$ is</x:v>
      </x:c>
      <x:c r="I2788" s="25" t="str">
        <x:v>$1$</x:v>
      </x:c>
      <x:c r="J2788" s="25" t="str">
        <x:v>$74$</x:v>
      </x:c>
      <x:c r="K2788" s="25" t="str">
        <x:v>$2$</x:v>
      </x:c>
      <x:c r="L2788" s="25" t="str">
        <x:v>$3$</x:v>
      </x:c>
      <x:c r="M2788" s="25" t="str">
        <x:v>B</x:v>
      </x:c>
      <x:c r="N2788" s="25" t="str">
        <x:v>$74$</x:v>
      </x:c>
      <x:c r="O2788" s="25" t="str">
        <x:v>This follows a common sign or operation error and does not satisfy the stated conditions.</x:v>
      </x:c>
      <x:c r="P2788" s="25" t="str"/>
      <x:c r="Q2788" s="25" t="str">
        <x:v>This is obtained by using the relevant formula incompletely or with the quantities interchanged.</x:v>
      </x:c>
      <x:c r="R2788" s="25" t="str">
        <x:v>This is a plausible intermediate value, not the value requested in the question.</x:v>
      </x:c>
      <x:c r="S2788" s="25" t="str">
        <x:v>The highest derivative present is of order $74$.</x:v>
      </x:c>
      <x:c r="T2788" s="25" t="str">
        <x:v>The order is the order of the highest derivative in the equation.</x:v>
      </x:c>
      <x:c r="U2788" s="25" t="str">
        <x:v>Using the exponent of a derivative as the order.</x:v>
      </x:c>
      <x:c r="V2788" s="25" t="str">
        <x:v>Easy</x:v>
      </x:c>
      <x:c r="W2788" s="25" t="str">
        <x:v>Editorial estimate using number of reasoning steps, algebraic load, and trap density; not calibrated against trial data</x:v>
      </x:c>
      <x:c r="X2788" s="25" t="str">
        <x:v>Under 45 seconds</x:v>
      </x:c>
      <x:c r="Y2788" s="25" t="str">
        <x:v>Definition Based</x:v>
      </x:c>
      <x:c r="Z2788" s="25" t="str">
        <x:v>ORIGINAL</x:v>
      </x:c>
      <x:c r="AA2788" s="25" t="str">
        <x:v>Original question authored against Balbharati Standard 12 Mathematics and Statistics Part 2, chapter 5, and the official MHT-CET 2026 syllabus.</x:v>
      </x:c>
      <x:c r="AB2788" s="25" t="str">
        <x:v>["expr","74","74"]</x:v>
      </x:c>
      <x:c r="AC2788" s="25" t="str"/>
      <x:c r="AD2788" s="25" t="str"/>
      <x:c r="AE2788" s="25" t="str"/>
      <x:c r="AF2788" s="25" t="str"/>
      <x:c r="AG2788" s="25" t="str">
        <x:v>latex-inline</x:v>
      </x:c>
      <x:c r="AH2788" s="25" t="str">
        <x:v>No</x:v>
      </x:c>
      <x:c r="AI2788" s="25" t="str">
        <x:v>CF-12-13-order-02</x:v>
      </x:c>
      <x:c r="AJ2788" s="25" t="n">
        <x:v>4</x:v>
      </x:c>
      <x:c r="AK2788" s="25" t="str">
        <x:v>IN_SCOPE</x:v>
      </x:c>
      <x:c r="AL2788" s="26" t="b">
        <x:v>1</x:v>
      </x:c>
      <x:c r="AM2788" s="26" t="b">
        <x:v>1</x:v>
      </x:c>
      <x:c r="AN2788" s="25" t="str">
        <x:v>MODEL_VERIFIED</x:v>
      </x:c>
      <x:c r="AO2788" s="25" t="str">
        <x:v>Release review recorded in v2.0.1 after independent errata repair; no external human subject expert review is claimed.</x:v>
      </x:c>
      <x:c r="AP2788" s="25" t="str">
        <x:v>[]</x:v>
      </x:c>
      <x:c r="AQ2788" s="25" t="str"/>
      <x:c r="AR2788" s="25" t="str"/>
      <x:c r="AS2788" s="25" t="str">
        <x:v>OpenAI Codex automated authoring and independent validation pipeline</x:v>
      </x:c>
      <x:c r="AT2788" s="25" t="str">
        <x:v>MHT-CET 2026</x:v>
      </x:c>
      <x:c r="AU2788" s="25" t="str">
        <x:v>2.0.1</x:v>
      </x:c>
      <x:c r="AV2788" s="25" t="str">
        <x:v>2026-08-14</x:v>
      </x:c>
      <x:c r="AW2788" s="25" t="str">
        <x:v>PASS</x:v>
      </x:c>
      <x:c r="AX2788" s="25" t="str">
        <x:v>MACHINE_RECOMPUTATION</x:v>
      </x:c>
      <x:c r="AY2788" s="26" t="b">
        <x:v>0</x:v>
      </x:c>
    </x:row>
    <x:row r="2789">
      <x:c r="A2789" s="25" t="str">
        <x:v>MATH-12-CH13-0016</x:v>
      </x:c>
      <x:c r="B2789" s="25" t="n">
        <x:v>12</x:v>
      </x:c>
      <x:c r="C2789" s="25" t="n">
        <x:v>13</x:v>
      </x:c>
      <x:c r="D2789" s="25" t="str">
        <x:v>Differential Equations</x:v>
      </x:c>
      <x:c r="E2789" s="25" t="str">
        <x:v>Calculus</x:v>
      </x:c>
      <x:c r="F2789" s="25" t="str">
        <x:v>Order and degree</x:v>
      </x:c>
      <x:c r="G2789" s="25" t="str">
        <x:v>Identifying degree after polynomial form</x:v>
      </x:c>
      <x:c r="H2789" s="25" t="str">
        <x:v>The degree of $\left(\dfrac{d^2y}{dx^2}\right)^{41}+\dfrac{dy}{dx}=x$ is</x:v>
      </x:c>
      <x:c r="I2789" s="25" t="str">
        <x:v>$2$</x:v>
      </x:c>
      <x:c r="J2789" s="25" t="str">
        <x:v>$1$</x:v>
      </x:c>
      <x:c r="K2789" s="25" t="str">
        <x:v>$41$</x:v>
      </x:c>
      <x:c r="L2789" s="25" t="str">
        <x:v>$42$</x:v>
      </x:c>
      <x:c r="M2789" s="25" t="str">
        <x:v>C</x:v>
      </x:c>
      <x:c r="N2789" s="25" t="str">
        <x:v>$41$</x:v>
      </x:c>
      <x:c r="O2789" s="25" t="str">
        <x:v>This follows a common sign or operation error and does not satisfy the stated conditions.</x:v>
      </x:c>
      <x:c r="P2789" s="25" t="str">
        <x:v>This is obtained by using the relevant formula incompletely or with the quantities interchanged.</x:v>
      </x:c>
      <x:c r="Q2789" s="25" t="str"/>
      <x:c r="R2789" s="25" t="str">
        <x:v>This is a plausible intermediate value, not the value requested in the question.</x:v>
      </x:c>
      <x:c r="S2789" s="25" t="str">
        <x:v>The equation is polynomial in derivatives, and the highest-order derivative has exponent $41$.</x:v>
      </x:c>
      <x:c r="T2789" s="25" t="str">
        <x:v>Degree is the power of the highest-order derivative after removing radicals and fractions in derivatives.</x:v>
      </x:c>
      <x:c r="U2789" s="25" t="str">
        <x:v>Reporting the order or the total number of derivative terms.</x:v>
      </x:c>
      <x:c r="V2789" s="25" t="str">
        <x:v>Easy</x:v>
      </x:c>
      <x:c r="W2789" s="25" t="str">
        <x:v>Editorial estimate using number of reasoning steps, algebraic load, and trap density; not calibrated against trial data</x:v>
      </x:c>
      <x:c r="X2789" s="25" t="str">
        <x:v>Under 45 seconds</x:v>
      </x:c>
      <x:c r="Y2789" s="25" t="str">
        <x:v>Definition Based</x:v>
      </x:c>
      <x:c r="Z2789" s="25" t="str">
        <x:v>ORIGINAL</x:v>
      </x:c>
      <x:c r="AA2789" s="25" t="str">
        <x:v>Original question authored against Balbharati Standard 12 Mathematics and Statistics Part 2, chapter 5, and the official MHT-CET 2026 syllabus.</x:v>
      </x:c>
      <x:c r="AB2789" s="25" t="str">
        <x:v>["expr","41","41"]</x:v>
      </x:c>
      <x:c r="AC2789" s="25" t="str"/>
      <x:c r="AD2789" s="25" t="str"/>
      <x:c r="AE2789" s="25" t="str"/>
      <x:c r="AF2789" s="25" t="str"/>
      <x:c r="AG2789" s="25" t="str">
        <x:v>latex-inline</x:v>
      </x:c>
      <x:c r="AH2789" s="25" t="str">
        <x:v>No</x:v>
      </x:c>
      <x:c r="AI2789" s="25" t="str">
        <x:v>CF-12-13-degree-02</x:v>
      </x:c>
      <x:c r="AJ2789" s="25" t="n">
        <x:v>4</x:v>
      </x:c>
      <x:c r="AK2789" s="25" t="str">
        <x:v>IN_SCOPE</x:v>
      </x:c>
      <x:c r="AL2789" s="26" t="b">
        <x:v>1</x:v>
      </x:c>
      <x:c r="AM2789" s="26" t="b">
        <x:v>1</x:v>
      </x:c>
      <x:c r="AN2789" s="25" t="str">
        <x:v>MODEL_VERIFIED</x:v>
      </x:c>
      <x:c r="AO2789" s="25" t="str">
        <x:v>Release review recorded in v2.0.1 after independent errata repair; no external human subject expert review is claimed.</x:v>
      </x:c>
      <x:c r="AP2789" s="25" t="str">
        <x:v>[]</x:v>
      </x:c>
      <x:c r="AQ2789" s="25" t="str"/>
      <x:c r="AR2789" s="25" t="str"/>
      <x:c r="AS2789" s="25" t="str">
        <x:v>OpenAI Codex automated authoring and independent validation pipeline</x:v>
      </x:c>
      <x:c r="AT2789" s="25" t="str">
        <x:v>MHT-CET 2026</x:v>
      </x:c>
      <x:c r="AU2789" s="25" t="str">
        <x:v>2.0.1</x:v>
      </x:c>
      <x:c r="AV2789" s="25" t="str">
        <x:v>2026-08-14</x:v>
      </x:c>
      <x:c r="AW2789" s="25" t="str">
        <x:v>PASS</x:v>
      </x:c>
      <x:c r="AX2789" s="25" t="str">
        <x:v>MACHINE_RECOMPUTATION</x:v>
      </x:c>
      <x:c r="AY2789" s="26" t="b">
        <x:v>0</x:v>
      </x:c>
    </x:row>
    <x:row r="2790">
      <x:c r="A2790" s="25" t="str">
        <x:v>MATH-12-CH13-0017</x:v>
      </x:c>
      <x:c r="B2790" s="25" t="n">
        <x:v>12</x:v>
      </x:c>
      <x:c r="C2790" s="25" t="n">
        <x:v>13</x:v>
      </x:c>
      <x:c r="D2790" s="25" t="str">
        <x:v>Differential Equations</x:v>
      </x:c>
      <x:c r="E2790" s="25" t="str">
        <x:v>Calculus</x:v>
      </x:c>
      <x:c r="F2790" s="25" t="str">
        <x:v>Solutions of differential equations</x:v>
      </x:c>
      <x:c r="G2790" s="25" t="str">
        <x:v>Verifying a proposed solution</x:v>
      </x:c>
      <x:c r="H2790" s="25" t="str">
        <x:v>Which function satisfies $\dfrac{dy}{dx}=-15y$?</x:v>
      </x:c>
      <x:c r="I2790" s="25" t="str">
        <x:v>$y=Ce^{15x}$</x:v>
      </x:c>
      <x:c r="J2790" s="25" t="str">
        <x:v>$y=-15x+C$</x:v>
      </x:c>
      <x:c r="K2790" s="25" t="str">
        <x:v>$y=Cx^{15}$</x:v>
      </x:c>
      <x:c r="L2790" s="25" t="str">
        <x:v>$y=Ce^{-15x}$</x:v>
      </x:c>
      <x:c r="M2790" s="25" t="str">
        <x:v>D</x:v>
      </x:c>
      <x:c r="N2790" s="25" t="str">
        <x:v>$y=Ce^{-15x}$</x:v>
      </x:c>
      <x:c r="O2790" s="25" t="str">
        <x:v>This follows a common sign or operation error and does not satisfy the stated conditions.</x:v>
      </x:c>
      <x:c r="P2790" s="25" t="str">
        <x:v>This is obtained by using the relevant formula incompletely or with the quantities interchanged.</x:v>
      </x:c>
      <x:c r="Q2790" s="25" t="str">
        <x:v>This is a plausible intermediate value, not the value requested in the question.</x:v>
      </x:c>
      <x:c r="R2790" s="25" t="str"/>
      <x:c r="S2790" s="25" t="str">
        <x:v>Differentiating $Ce^{-15x}$ gives $-15Ce^{-15x}=-15y$.</x:v>
      </x:c>
      <x:c r="T2790" s="25" t="str">
        <x:v>A proposed solution is checked by substitution into the differential equation.</x:v>
      </x:c>
      <x:c r="U2790" s="25" t="str">
        <x:v>Confusing exponential and polynomial growth or reversing the exponent sign.</x:v>
      </x:c>
      <x:c r="V2790" s="25" t="str">
        <x:v>Easy</x:v>
      </x:c>
      <x:c r="W2790" s="25" t="str">
        <x:v>Editorial estimate using number of reasoning steps, algebraic load, and trap density; not calibrated against trial data</x:v>
      </x:c>
      <x:c r="X2790" s="25" t="str">
        <x:v>Under 45 seconds</x:v>
      </x:c>
      <x:c r="Y2790" s="25" t="str">
        <x:v>Reverse Reasoning</x:v>
      </x:c>
      <x:c r="Z2790" s="25" t="str">
        <x:v>ORIGINAL</x:v>
      </x:c>
      <x:c r="AA2790" s="25" t="str">
        <x:v>Original question authored against Balbharati Standard 12 Mathematics and Statistics Part 2, chapter 5, and the official MHT-CET 2026 syllabus.</x:v>
      </x:c>
      <x:c r="AB2790" s="25" t="str"/>
      <x:c r="AC2790" s="25" t="str"/>
      <x:c r="AD2790" s="25" t="str"/>
      <x:c r="AE2790" s="25" t="str"/>
      <x:c r="AF2790" s="25" t="str"/>
      <x:c r="AG2790" s="25" t="str">
        <x:v>latex-inline</x:v>
      </x:c>
      <x:c r="AH2790" s="25" t="str">
        <x:v>No</x:v>
      </x:c>
      <x:c r="AI2790" s="25" t="str">
        <x:v>CF-12-13-verify-02</x:v>
      </x:c>
      <x:c r="AJ2790" s="25" t="n">
        <x:v>4</x:v>
      </x:c>
      <x:c r="AK2790" s="25" t="str">
        <x:v>IN_SCOPE</x:v>
      </x:c>
      <x:c r="AL2790" s="26" t="b">
        <x:v>1</x:v>
      </x:c>
      <x:c r="AM2790" s="26" t="b">
        <x:v>1</x:v>
      </x:c>
      <x:c r="AN2790" s="25" t="str">
        <x:v>MODEL_REVIEWED</x:v>
      </x:c>
      <x:c r="AO2790" s="25" t="str">
        <x:v>Release review recorded in v2.0.1 after independent errata repair; no external human subject expert review is claimed.</x:v>
      </x:c>
      <x:c r="AP2790" s="25" t="str">
        <x:v>[]</x:v>
      </x:c>
      <x:c r="AQ2790" s="25" t="str"/>
      <x:c r="AR2790" s="25" t="str"/>
      <x:c r="AS2790" s="25" t="str">
        <x:v>OpenAI Codex automated authoring and independent validation pipeline</x:v>
      </x:c>
      <x:c r="AT2790" s="25" t="str">
        <x:v>MHT-CET 2026</x:v>
      </x:c>
      <x:c r="AU2790" s="25" t="str">
        <x:v>2.0.1</x:v>
      </x:c>
      <x:c r="AV2790" s="25" t="str">
        <x:v>2026-08-14</x:v>
      </x:c>
      <x:c r="AW2790" s="25" t="str">
        <x:v>PASS</x:v>
      </x:c>
      <x:c r="AX2790" s="25" t="str">
        <x:v>INDEPENDENT_CONCEPTUAL_REVIEW</x:v>
      </x:c>
      <x:c r="AY2790" s="26" t="b">
        <x:v>0</x:v>
      </x:c>
    </x:row>
    <x:row r="2791">
      <x:c r="A2791" s="25" t="str">
        <x:v>MATH-12-CH13-0018</x:v>
      </x:c>
      <x:c r="B2791" s="25" t="n">
        <x:v>12</x:v>
      </x:c>
      <x:c r="C2791" s="25" t="n">
        <x:v>13</x:v>
      </x:c>
      <x:c r="D2791" s="25" t="str">
        <x:v>Differential Equations</x:v>
      </x:c>
      <x:c r="E2791" s="25" t="str">
        <x:v>Calculus</x:v>
      </x:c>
      <x:c r="F2791" s="25" t="str">
        <x:v>Order and degree</x:v>
      </x:c>
      <x:c r="G2791" s="25" t="str">
        <x:v>Identifying order of a differential equation</x:v>
      </x:c>
      <x:c r="H2791" s="25" t="str">
        <x:v>The order of $\dfrac{d^{69}y}{dx^{69}}+x\dfrac{dy}{dx}+y=0$ is</x:v>
      </x:c>
      <x:c r="I2791" s="25" t="str">
        <x:v>$69$</x:v>
      </x:c>
      <x:c r="J2791" s="25" t="str">
        <x:v>$1$</x:v>
      </x:c>
      <x:c r="K2791" s="25" t="str">
        <x:v>$2$</x:v>
      </x:c>
      <x:c r="L2791" s="25" t="str">
        <x:v>$3$</x:v>
      </x:c>
      <x:c r="M2791" s="25" t="str">
        <x:v>A</x:v>
      </x:c>
      <x:c r="N2791" s="25" t="str">
        <x:v>$69$</x:v>
      </x:c>
      <x:c r="O2791" s="25" t="str"/>
      <x:c r="P2791" s="25" t="str">
        <x:v>This follows a common sign or operation error and does not satisfy the stated conditions.</x:v>
      </x:c>
      <x:c r="Q2791" s="25" t="str">
        <x:v>This is obtained by using the relevant formula incompletely or with the quantities interchanged.</x:v>
      </x:c>
      <x:c r="R2791" s="25" t="str">
        <x:v>This is a plausible intermediate value, not the value requested in the question.</x:v>
      </x:c>
      <x:c r="S2791" s="25" t="str">
        <x:v>The highest derivative present is of order $69$.</x:v>
      </x:c>
      <x:c r="T2791" s="25" t="str">
        <x:v>The order is the order of the highest derivative in the equation.</x:v>
      </x:c>
      <x:c r="U2791" s="25" t="str">
        <x:v>Using the exponent of a derivative as the order.</x:v>
      </x:c>
      <x:c r="V2791" s="25" t="str">
        <x:v>Easy</x:v>
      </x:c>
      <x:c r="W2791" s="25" t="str">
        <x:v>Editorial estimate using number of reasoning steps, algebraic load, and trap density; not calibrated against trial data</x:v>
      </x:c>
      <x:c r="X2791" s="25" t="str">
        <x:v>Under 45 seconds</x:v>
      </x:c>
      <x:c r="Y2791" s="25" t="str">
        <x:v>Definition Based</x:v>
      </x:c>
      <x:c r="Z2791" s="25" t="str">
        <x:v>ORIGINAL</x:v>
      </x:c>
      <x:c r="AA2791" s="25" t="str">
        <x:v>Original question authored against Balbharati Standard 12 Mathematics and Statistics Part 2, chapter 5, and the official MHT-CET 2026 syllabus.</x:v>
      </x:c>
      <x:c r="AB2791" s="25" t="str">
        <x:v>["expr","69","69"]</x:v>
      </x:c>
      <x:c r="AC2791" s="25" t="str"/>
      <x:c r="AD2791" s="25" t="str"/>
      <x:c r="AE2791" s="25" t="str"/>
      <x:c r="AF2791" s="25" t="str"/>
      <x:c r="AG2791" s="25" t="str">
        <x:v>latex-inline</x:v>
      </x:c>
      <x:c r="AH2791" s="25" t="str">
        <x:v>No</x:v>
      </x:c>
      <x:c r="AI2791" s="25" t="str">
        <x:v>CF-12-13-order-02</x:v>
      </x:c>
      <x:c r="AJ2791" s="25" t="n">
        <x:v>4</x:v>
      </x:c>
      <x:c r="AK2791" s="25" t="str">
        <x:v>IN_SCOPE</x:v>
      </x:c>
      <x:c r="AL2791" s="26" t="b">
        <x:v>1</x:v>
      </x:c>
      <x:c r="AM2791" s="26" t="b">
        <x:v>1</x:v>
      </x:c>
      <x:c r="AN2791" s="25" t="str">
        <x:v>MODEL_VERIFIED</x:v>
      </x:c>
      <x:c r="AO2791" s="25" t="str">
        <x:v>Release review recorded in v2.0.1 after independent errata repair; no external human subject expert review is claimed.</x:v>
      </x:c>
      <x:c r="AP2791" s="25" t="str">
        <x:v>[]</x:v>
      </x:c>
      <x:c r="AQ2791" s="25" t="str"/>
      <x:c r="AR2791" s="25" t="str"/>
      <x:c r="AS2791" s="25" t="str">
        <x:v>OpenAI Codex automated authoring and independent validation pipeline</x:v>
      </x:c>
      <x:c r="AT2791" s="25" t="str">
        <x:v>MHT-CET 2026</x:v>
      </x:c>
      <x:c r="AU2791" s="25" t="str">
        <x:v>2.0.1</x:v>
      </x:c>
      <x:c r="AV2791" s="25" t="str">
        <x:v>2026-08-14</x:v>
      </x:c>
      <x:c r="AW2791" s="25" t="str">
        <x:v>PASS</x:v>
      </x:c>
      <x:c r="AX2791" s="25" t="str">
        <x:v>MACHINE_RECOMPUTATION</x:v>
      </x:c>
      <x:c r="AY2791" s="26" t="b">
        <x:v>0</x:v>
      </x:c>
    </x:row>
    <x:row r="2792">
      <x:c r="A2792" s="25" t="str">
        <x:v>MATH-12-CH13-0019</x:v>
      </x:c>
      <x:c r="B2792" s="25" t="n">
        <x:v>12</x:v>
      </x:c>
      <x:c r="C2792" s="25" t="n">
        <x:v>13</x:v>
      </x:c>
      <x:c r="D2792" s="25" t="str">
        <x:v>Differential Equations</x:v>
      </x:c>
      <x:c r="E2792" s="25" t="str">
        <x:v>Calculus</x:v>
      </x:c>
      <x:c r="F2792" s="25" t="str">
        <x:v>Order and degree</x:v>
      </x:c>
      <x:c r="G2792" s="25" t="str">
        <x:v>Identifying degree after polynomial form</x:v>
      </x:c>
      <x:c r="H2792" s="25" t="str">
        <x:v>The degree of $\left(\dfrac{d^2y}{dx^2}\right)^{32}+\dfrac{dy}{dx}=x$ is</x:v>
      </x:c>
      <x:c r="I2792" s="25" t="str">
        <x:v>$2$</x:v>
      </x:c>
      <x:c r="J2792" s="25" t="str">
        <x:v>$32$</x:v>
      </x:c>
      <x:c r="K2792" s="25" t="str">
        <x:v>$1$</x:v>
      </x:c>
      <x:c r="L2792" s="25" t="str">
        <x:v>$33$</x:v>
      </x:c>
      <x:c r="M2792" s="25" t="str">
        <x:v>B</x:v>
      </x:c>
      <x:c r="N2792" s="25" t="str">
        <x:v>$32$</x:v>
      </x:c>
      <x:c r="O2792" s="25" t="str">
        <x:v>This follows a common sign or operation error and does not satisfy the stated conditions.</x:v>
      </x:c>
      <x:c r="P2792" s="25" t="str"/>
      <x:c r="Q2792" s="25" t="str">
        <x:v>This is obtained by using the relevant formula incompletely or with the quantities interchanged.</x:v>
      </x:c>
      <x:c r="R2792" s="25" t="str">
        <x:v>This is a plausible intermediate value, not the value requested in the question.</x:v>
      </x:c>
      <x:c r="S2792" s="25" t="str">
        <x:v>The equation is polynomial in derivatives, and the highest-order derivative has exponent $32$.</x:v>
      </x:c>
      <x:c r="T2792" s="25" t="str">
        <x:v>Degree is the power of the highest-order derivative after removing radicals and fractions in derivatives.</x:v>
      </x:c>
      <x:c r="U2792" s="25" t="str">
        <x:v>Reporting the order or the total number of derivative terms.</x:v>
      </x:c>
      <x:c r="V2792" s="25" t="str">
        <x:v>Easy</x:v>
      </x:c>
      <x:c r="W2792" s="25" t="str">
        <x:v>Editorial estimate using number of reasoning steps, algebraic load, and trap density; not calibrated against trial data</x:v>
      </x:c>
      <x:c r="X2792" s="25" t="str">
        <x:v>Under 45 seconds</x:v>
      </x:c>
      <x:c r="Y2792" s="25" t="str">
        <x:v>Definition Based</x:v>
      </x:c>
      <x:c r="Z2792" s="25" t="str">
        <x:v>ORIGINAL</x:v>
      </x:c>
      <x:c r="AA2792" s="25" t="str">
        <x:v>Original question authored against Balbharati Standard 12 Mathematics and Statistics Part 2, chapter 5, and the official MHT-CET 2026 syllabus.</x:v>
      </x:c>
      <x:c r="AB2792" s="25" t="str">
        <x:v>["expr","32","32"]</x:v>
      </x:c>
      <x:c r="AC2792" s="25" t="str"/>
      <x:c r="AD2792" s="25" t="str"/>
      <x:c r="AE2792" s="25" t="str"/>
      <x:c r="AF2792" s="25" t="str"/>
      <x:c r="AG2792" s="25" t="str">
        <x:v>latex-inline</x:v>
      </x:c>
      <x:c r="AH2792" s="25" t="str">
        <x:v>No</x:v>
      </x:c>
      <x:c r="AI2792" s="25" t="str">
        <x:v>CF-12-13-degree-02</x:v>
      </x:c>
      <x:c r="AJ2792" s="25" t="n">
        <x:v>4</x:v>
      </x:c>
      <x:c r="AK2792" s="25" t="str">
        <x:v>IN_SCOPE</x:v>
      </x:c>
      <x:c r="AL2792" s="26" t="b">
        <x:v>1</x:v>
      </x:c>
      <x:c r="AM2792" s="26" t="b">
        <x:v>1</x:v>
      </x:c>
      <x:c r="AN2792" s="25" t="str">
        <x:v>MODEL_VERIFIED</x:v>
      </x:c>
      <x:c r="AO2792" s="25" t="str">
        <x:v>Release review recorded in v2.0.1 after independent errata repair; no external human subject expert review is claimed.</x:v>
      </x:c>
      <x:c r="AP2792" s="25" t="str">
        <x:v>[]</x:v>
      </x:c>
      <x:c r="AQ2792" s="25" t="str"/>
      <x:c r="AR2792" s="25" t="str"/>
      <x:c r="AS2792" s="25" t="str">
        <x:v>OpenAI Codex automated authoring and independent validation pipeline</x:v>
      </x:c>
      <x:c r="AT2792" s="25" t="str">
        <x:v>MHT-CET 2026</x:v>
      </x:c>
      <x:c r="AU2792" s="25" t="str">
        <x:v>2.0.1</x:v>
      </x:c>
      <x:c r="AV2792" s="25" t="str">
        <x:v>2026-08-14</x:v>
      </x:c>
      <x:c r="AW2792" s="25" t="str">
        <x:v>PASS</x:v>
      </x:c>
      <x:c r="AX2792" s="25" t="str">
        <x:v>MACHINE_RECOMPUTATION</x:v>
      </x:c>
      <x:c r="AY2792" s="26" t="b">
        <x:v>0</x:v>
      </x:c>
    </x:row>
    <x:row r="2793">
      <x:c r="A2793" s="25" t="str">
        <x:v>MATH-12-CH13-0020</x:v>
      </x:c>
      <x:c r="B2793" s="25" t="n">
        <x:v>12</x:v>
      </x:c>
      <x:c r="C2793" s="25" t="n">
        <x:v>13</x:v>
      </x:c>
      <x:c r="D2793" s="25" t="str">
        <x:v>Differential Equations</x:v>
      </x:c>
      <x:c r="E2793" s="25" t="str">
        <x:v>Calculus</x:v>
      </x:c>
      <x:c r="F2793" s="25" t="str">
        <x:v>Solutions of differential equations</x:v>
      </x:c>
      <x:c r="G2793" s="25" t="str">
        <x:v>Verifying a proposed solution</x:v>
      </x:c>
      <x:c r="H2793" s="25" t="str">
        <x:v>Which function satisfies $\dfrac{dy}{dx}=-20y$?</x:v>
      </x:c>
      <x:c r="I2793" s="25" t="str">
        <x:v>$y=Ce^{20x}$</x:v>
      </x:c>
      <x:c r="J2793" s="25" t="str">
        <x:v>$y=-20x+C$</x:v>
      </x:c>
      <x:c r="K2793" s="25" t="str">
        <x:v>$y=Ce^{-20x}$</x:v>
      </x:c>
      <x:c r="L2793" s="25" t="str">
        <x:v>$y=Cx^{20}$</x:v>
      </x:c>
      <x:c r="M2793" s="25" t="str">
        <x:v>C</x:v>
      </x:c>
      <x:c r="N2793" s="25" t="str">
        <x:v>$y=Ce^{-20x}$</x:v>
      </x:c>
      <x:c r="O2793" s="25" t="str">
        <x:v>This follows a common sign or operation error and does not satisfy the stated conditions.</x:v>
      </x:c>
      <x:c r="P2793" s="25" t="str">
        <x:v>This is obtained by using the relevant formula incompletely or with the quantities interchanged.</x:v>
      </x:c>
      <x:c r="Q2793" s="25" t="str"/>
      <x:c r="R2793" s="25" t="str">
        <x:v>This is a plausible intermediate value, not the value requested in the question.</x:v>
      </x:c>
      <x:c r="S2793" s="25" t="str">
        <x:v>Differentiating $Ce^{-20x}$ gives $-20Ce^{-20x}=-20y$.</x:v>
      </x:c>
      <x:c r="T2793" s="25" t="str">
        <x:v>A proposed solution is checked by substitution into the differential equation.</x:v>
      </x:c>
      <x:c r="U2793" s="25" t="str">
        <x:v>Confusing exponential and polynomial growth or reversing the exponent sign.</x:v>
      </x:c>
      <x:c r="V2793" s="25" t="str">
        <x:v>Easy</x:v>
      </x:c>
      <x:c r="W2793" s="25" t="str">
        <x:v>Editorial estimate using number of reasoning steps, algebraic load, and trap density; not calibrated against trial data</x:v>
      </x:c>
      <x:c r="X2793" s="25" t="str">
        <x:v>Under 45 seconds</x:v>
      </x:c>
      <x:c r="Y2793" s="25" t="str">
        <x:v>Reverse Reasoning</x:v>
      </x:c>
      <x:c r="Z2793" s="25" t="str">
        <x:v>ORIGINAL</x:v>
      </x:c>
      <x:c r="AA2793" s="25" t="str">
        <x:v>Original question authored against Balbharati Standard 12 Mathematics and Statistics Part 2, chapter 5, and the official MHT-CET 2026 syllabus.</x:v>
      </x:c>
      <x:c r="AB2793" s="25" t="str"/>
      <x:c r="AC2793" s="25" t="str"/>
      <x:c r="AD2793" s="25" t="str"/>
      <x:c r="AE2793" s="25" t="str"/>
      <x:c r="AF2793" s="25" t="str"/>
      <x:c r="AG2793" s="25" t="str">
        <x:v>latex-inline</x:v>
      </x:c>
      <x:c r="AH2793" s="25" t="str">
        <x:v>No</x:v>
      </x:c>
      <x:c r="AI2793" s="25" t="str">
        <x:v>CF-12-13-verify-02</x:v>
      </x:c>
      <x:c r="AJ2793" s="25" t="n">
        <x:v>4</x:v>
      </x:c>
      <x:c r="AK2793" s="25" t="str">
        <x:v>IN_SCOPE</x:v>
      </x:c>
      <x:c r="AL2793" s="26" t="b">
        <x:v>1</x:v>
      </x:c>
      <x:c r="AM2793" s="26" t="b">
        <x:v>1</x:v>
      </x:c>
      <x:c r="AN2793" s="25" t="str">
        <x:v>MODEL_REVIEWED</x:v>
      </x:c>
      <x:c r="AO2793" s="25" t="str">
        <x:v>Release review recorded in v2.0.1 after independent errata repair; no external human subject expert review is claimed.</x:v>
      </x:c>
      <x:c r="AP2793" s="25" t="str">
        <x:v>[]</x:v>
      </x:c>
      <x:c r="AQ2793" s="25" t="str"/>
      <x:c r="AR2793" s="25" t="str"/>
      <x:c r="AS2793" s="25" t="str">
        <x:v>OpenAI Codex automated authoring and independent validation pipeline</x:v>
      </x:c>
      <x:c r="AT2793" s="25" t="str">
        <x:v>MHT-CET 2026</x:v>
      </x:c>
      <x:c r="AU2793" s="25" t="str">
        <x:v>2.0.1</x:v>
      </x:c>
      <x:c r="AV2793" s="25" t="str">
        <x:v>2026-08-14</x:v>
      </x:c>
      <x:c r="AW2793" s="25" t="str">
        <x:v>PASS</x:v>
      </x:c>
      <x:c r="AX2793" s="25" t="str">
        <x:v>INDEPENDENT_CONCEPTUAL_REVIEW</x:v>
      </x:c>
      <x:c r="AY2793" s="26" t="b">
        <x:v>0</x:v>
      </x:c>
    </x:row>
    <x:row r="2794">
      <x:c r="A2794" s="25" t="str">
        <x:v>MATH-12-CH13-0021</x:v>
      </x:c>
      <x:c r="B2794" s="25" t="n">
        <x:v>12</x:v>
      </x:c>
      <x:c r="C2794" s="25" t="n">
        <x:v>13</x:v>
      </x:c>
      <x:c r="D2794" s="25" t="str">
        <x:v>Differential Equations</x:v>
      </x:c>
      <x:c r="E2794" s="25" t="str">
        <x:v>Calculus</x:v>
      </x:c>
      <x:c r="F2794" s="25" t="str">
        <x:v>Order and degree</x:v>
      </x:c>
      <x:c r="G2794" s="25" t="str">
        <x:v>Identifying order of a differential equation</x:v>
      </x:c>
      <x:c r="H2794" s="25" t="str">
        <x:v>The order of $\dfrac{d^{31}y}{dx^{31}}+x\dfrac{dy}{dx}+y=0$ is</x:v>
      </x:c>
      <x:c r="I2794" s="25" t="str">
        <x:v>$1$</x:v>
      </x:c>
      <x:c r="J2794" s="25" t="str">
        <x:v>$2$</x:v>
      </x:c>
      <x:c r="K2794" s="25" t="str">
        <x:v>$3$</x:v>
      </x:c>
      <x:c r="L2794" s="25" t="str">
        <x:v>$31$</x:v>
      </x:c>
      <x:c r="M2794" s="25" t="str">
        <x:v>D</x:v>
      </x:c>
      <x:c r="N2794" s="25" t="str">
        <x:v>$31$</x:v>
      </x:c>
      <x:c r="O2794" s="25" t="str">
        <x:v>This follows a common sign or operation error and does not satisfy the stated conditions.</x:v>
      </x:c>
      <x:c r="P2794" s="25" t="str">
        <x:v>This is obtained by using the relevant formula incompletely or with the quantities interchanged.</x:v>
      </x:c>
      <x:c r="Q2794" s="25" t="str">
        <x:v>This is a plausible intermediate value, not the value requested in the question.</x:v>
      </x:c>
      <x:c r="R2794" s="25" t="str"/>
      <x:c r="S2794" s="25" t="str">
        <x:v>The highest derivative present is of order $31$.</x:v>
      </x:c>
      <x:c r="T2794" s="25" t="str">
        <x:v>The order is the order of the highest derivative in the equation.</x:v>
      </x:c>
      <x:c r="U2794" s="25" t="str">
        <x:v>Using the exponent of a derivative as the order.</x:v>
      </x:c>
      <x:c r="V2794" s="25" t="str">
        <x:v>Easy</x:v>
      </x:c>
      <x:c r="W2794" s="25" t="str">
        <x:v>Editorial estimate using number of reasoning steps, algebraic load, and trap density; not calibrated against trial data</x:v>
      </x:c>
      <x:c r="X2794" s="25" t="str">
        <x:v>Under 45 seconds</x:v>
      </x:c>
      <x:c r="Y2794" s="25" t="str">
        <x:v>Definition Based</x:v>
      </x:c>
      <x:c r="Z2794" s="25" t="str">
        <x:v>ORIGINAL</x:v>
      </x:c>
      <x:c r="AA2794" s="25" t="str">
        <x:v>Original question authored against Balbharati Standard 12 Mathematics and Statistics Part 2, chapter 5, and the official MHT-CET 2026 syllabus.</x:v>
      </x:c>
      <x:c r="AB2794" s="25" t="str">
        <x:v>["expr","31","31"]</x:v>
      </x:c>
      <x:c r="AC2794" s="25" t="str"/>
      <x:c r="AD2794" s="25" t="str"/>
      <x:c r="AE2794" s="25" t="str"/>
      <x:c r="AF2794" s="25" t="str"/>
      <x:c r="AG2794" s="25" t="str">
        <x:v>latex-inline</x:v>
      </x:c>
      <x:c r="AH2794" s="25" t="str">
        <x:v>No</x:v>
      </x:c>
      <x:c r="AI2794" s="25" t="str">
        <x:v>CF-12-13-order-02</x:v>
      </x:c>
      <x:c r="AJ2794" s="25" t="n">
        <x:v>4</x:v>
      </x:c>
      <x:c r="AK2794" s="25" t="str">
        <x:v>IN_SCOPE</x:v>
      </x:c>
      <x:c r="AL2794" s="26" t="b">
        <x:v>1</x:v>
      </x:c>
      <x:c r="AM2794" s="26" t="b">
        <x:v>1</x:v>
      </x:c>
      <x:c r="AN2794" s="25" t="str">
        <x:v>MODEL_VERIFIED</x:v>
      </x:c>
      <x:c r="AO2794" s="25" t="str">
        <x:v>Release review recorded in v2.0.1 after independent errata repair; no external human subject expert review is claimed.</x:v>
      </x:c>
      <x:c r="AP2794" s="25" t="str">
        <x:v>[]</x:v>
      </x:c>
      <x:c r="AQ2794" s="25" t="str"/>
      <x:c r="AR2794" s="25" t="str"/>
      <x:c r="AS2794" s="25" t="str">
        <x:v>OpenAI Codex automated authoring and independent validation pipeline</x:v>
      </x:c>
      <x:c r="AT2794" s="25" t="str">
        <x:v>MHT-CET 2026</x:v>
      </x:c>
      <x:c r="AU2794" s="25" t="str">
        <x:v>2.0.1</x:v>
      </x:c>
      <x:c r="AV2794" s="25" t="str">
        <x:v>2026-08-14</x:v>
      </x:c>
      <x:c r="AW2794" s="25" t="str">
        <x:v>PASS</x:v>
      </x:c>
      <x:c r="AX2794" s="25" t="str">
        <x:v>MACHINE_RECOMPUTATION</x:v>
      </x:c>
      <x:c r="AY2794" s="26" t="b">
        <x:v>0</x:v>
      </x:c>
    </x:row>
    <x:row r="2795">
      <x:c r="A2795" s="25" t="str">
        <x:v>MATH-12-CH13-0022</x:v>
      </x:c>
      <x:c r="B2795" s="25" t="n">
        <x:v>12</x:v>
      </x:c>
      <x:c r="C2795" s="25" t="n">
        <x:v>13</x:v>
      </x:c>
      <x:c r="D2795" s="25" t="str">
        <x:v>Differential Equations</x:v>
      </x:c>
      <x:c r="E2795" s="25" t="str">
        <x:v>Calculus</x:v>
      </x:c>
      <x:c r="F2795" s="25" t="str">
        <x:v>Order and degree</x:v>
      </x:c>
      <x:c r="G2795" s="25" t="str">
        <x:v>Identifying degree after polynomial form</x:v>
      </x:c>
      <x:c r="H2795" s="25" t="str">
        <x:v>The degree of $\left(\dfrac{d^2y}{dx^2}\right)^{72}+\dfrac{dy}{dx}=x$ is</x:v>
      </x:c>
      <x:c r="I2795" s="25" t="str">
        <x:v>$72$</x:v>
      </x:c>
      <x:c r="J2795" s="25" t="str">
        <x:v>$2$</x:v>
      </x:c>
      <x:c r="K2795" s="25" t="str">
        <x:v>$1$</x:v>
      </x:c>
      <x:c r="L2795" s="25" t="str">
        <x:v>$73$</x:v>
      </x:c>
      <x:c r="M2795" s="25" t="str">
        <x:v>A</x:v>
      </x:c>
      <x:c r="N2795" s="25" t="str">
        <x:v>$72$</x:v>
      </x:c>
      <x:c r="O2795" s="25" t="str"/>
      <x:c r="P2795" s="25" t="str">
        <x:v>This follows a common sign or operation error and does not satisfy the stated conditions.</x:v>
      </x:c>
      <x:c r="Q2795" s="25" t="str">
        <x:v>This is obtained by using the relevant formula incompletely or with the quantities interchanged.</x:v>
      </x:c>
      <x:c r="R2795" s="25" t="str">
        <x:v>This is a plausible intermediate value, not the value requested in the question.</x:v>
      </x:c>
      <x:c r="S2795" s="25" t="str">
        <x:v>The equation is polynomial in derivatives, and the highest-order derivative has exponent $72$.</x:v>
      </x:c>
      <x:c r="T2795" s="25" t="str">
        <x:v>Degree is the power of the highest-order derivative after removing radicals and fractions in derivatives.</x:v>
      </x:c>
      <x:c r="U2795" s="25" t="str">
        <x:v>Reporting the order or the total number of derivative terms.</x:v>
      </x:c>
      <x:c r="V2795" s="25" t="str">
        <x:v>Easy</x:v>
      </x:c>
      <x:c r="W2795" s="25" t="str">
        <x:v>Editorial estimate using number of reasoning steps, algebraic load, and trap density; not calibrated against trial data</x:v>
      </x:c>
      <x:c r="X2795" s="25" t="str">
        <x:v>Under 45 seconds</x:v>
      </x:c>
      <x:c r="Y2795" s="25" t="str">
        <x:v>Definition Based</x:v>
      </x:c>
      <x:c r="Z2795" s="25" t="str">
        <x:v>ORIGINAL</x:v>
      </x:c>
      <x:c r="AA2795" s="25" t="str">
        <x:v>Original question authored against Balbharati Standard 12 Mathematics and Statistics Part 2, chapter 5, and the official MHT-CET 2026 syllabus.</x:v>
      </x:c>
      <x:c r="AB2795" s="25" t="str">
        <x:v>["expr","72","72"]</x:v>
      </x:c>
      <x:c r="AC2795" s="25" t="str"/>
      <x:c r="AD2795" s="25" t="str"/>
      <x:c r="AE2795" s="25" t="str"/>
      <x:c r="AF2795" s="25" t="str"/>
      <x:c r="AG2795" s="25" t="str">
        <x:v>latex-inline</x:v>
      </x:c>
      <x:c r="AH2795" s="25" t="str">
        <x:v>No</x:v>
      </x:c>
      <x:c r="AI2795" s="25" t="str">
        <x:v>CF-12-13-degree-02</x:v>
      </x:c>
      <x:c r="AJ2795" s="25" t="n">
        <x:v>4</x:v>
      </x:c>
      <x:c r="AK2795" s="25" t="str">
        <x:v>IN_SCOPE</x:v>
      </x:c>
      <x:c r="AL2795" s="26" t="b">
        <x:v>1</x:v>
      </x:c>
      <x:c r="AM2795" s="26" t="b">
        <x:v>1</x:v>
      </x:c>
      <x:c r="AN2795" s="25" t="str">
        <x:v>MODEL_VERIFIED</x:v>
      </x:c>
      <x:c r="AO2795" s="25" t="str">
        <x:v>Release review recorded in v2.0.1 after independent errata repair; no external human subject expert review is claimed.</x:v>
      </x:c>
      <x:c r="AP2795" s="25" t="str">
        <x:v>[]</x:v>
      </x:c>
      <x:c r="AQ2795" s="25" t="str"/>
      <x:c r="AR2795" s="25" t="str"/>
      <x:c r="AS2795" s="25" t="str">
        <x:v>OpenAI Codex automated authoring and independent validation pipeline</x:v>
      </x:c>
      <x:c r="AT2795" s="25" t="str">
        <x:v>MHT-CET 2026</x:v>
      </x:c>
      <x:c r="AU2795" s="25" t="str">
        <x:v>2.0.1</x:v>
      </x:c>
      <x:c r="AV2795" s="25" t="str">
        <x:v>2026-08-14</x:v>
      </x:c>
      <x:c r="AW2795" s="25" t="str">
        <x:v>PASS</x:v>
      </x:c>
      <x:c r="AX2795" s="25" t="str">
        <x:v>MACHINE_RECOMPUTATION</x:v>
      </x:c>
      <x:c r="AY2795" s="26" t="b">
        <x:v>0</x:v>
      </x:c>
    </x:row>
    <x:row r="2796">
      <x:c r="A2796" s="25" t="str">
        <x:v>MATH-12-CH13-0023</x:v>
      </x:c>
      <x:c r="B2796" s="25" t="n">
        <x:v>12</x:v>
      </x:c>
      <x:c r="C2796" s="25" t="n">
        <x:v>13</x:v>
      </x:c>
      <x:c r="D2796" s="25" t="str">
        <x:v>Differential Equations</x:v>
      </x:c>
      <x:c r="E2796" s="25" t="str">
        <x:v>Calculus</x:v>
      </x:c>
      <x:c r="F2796" s="25" t="str">
        <x:v>Solutions of differential equations</x:v>
      </x:c>
      <x:c r="G2796" s="25" t="str">
        <x:v>Verifying a proposed solution</x:v>
      </x:c>
      <x:c r="H2796" s="25" t="str">
        <x:v>Which function satisfies $\dfrac{dy}{dx}=11y$?</x:v>
      </x:c>
      <x:c r="I2796" s="25" t="str">
        <x:v>$y=Ce^{-11x}$</x:v>
      </x:c>
      <x:c r="J2796" s="25" t="str">
        <x:v>$y=Ce^{11x}$</x:v>
      </x:c>
      <x:c r="K2796" s="25" t="str">
        <x:v>$y=11x+C$</x:v>
      </x:c>
      <x:c r="L2796" s="25" t="str">
        <x:v>$y=Cx^{11}$</x:v>
      </x:c>
      <x:c r="M2796" s="25" t="str">
        <x:v>B</x:v>
      </x:c>
      <x:c r="N2796" s="25" t="str">
        <x:v>$y=Ce^{11x}$</x:v>
      </x:c>
      <x:c r="O2796" s="25" t="str">
        <x:v>This follows a common sign or operation error and does not satisfy the stated conditions.</x:v>
      </x:c>
      <x:c r="P2796" s="25" t="str"/>
      <x:c r="Q2796" s="25" t="str">
        <x:v>This is obtained by using the relevant formula incompletely or with the quantities interchanged.</x:v>
      </x:c>
      <x:c r="R2796" s="25" t="str">
        <x:v>This is a plausible intermediate value, not the value requested in the question.</x:v>
      </x:c>
      <x:c r="S2796" s="25" t="str">
        <x:v>Differentiating $Ce^{11x}$ gives $11Ce^{11x}=11y$.</x:v>
      </x:c>
      <x:c r="T2796" s="25" t="str">
        <x:v>A proposed solution is checked by substitution into the differential equation.</x:v>
      </x:c>
      <x:c r="U2796" s="25" t="str">
        <x:v>Confusing exponential and polynomial growth or reversing the exponent sign.</x:v>
      </x:c>
      <x:c r="V2796" s="25" t="str">
        <x:v>Easy</x:v>
      </x:c>
      <x:c r="W2796" s="25" t="str">
        <x:v>Editorial estimate using number of reasoning steps, algebraic load, and trap density; not calibrated against trial data</x:v>
      </x:c>
      <x:c r="X2796" s="25" t="str">
        <x:v>Under 45 seconds</x:v>
      </x:c>
      <x:c r="Y2796" s="25" t="str">
        <x:v>Reverse Reasoning</x:v>
      </x:c>
      <x:c r="Z2796" s="25" t="str">
        <x:v>ORIGINAL</x:v>
      </x:c>
      <x:c r="AA2796" s="25" t="str">
        <x:v>Original question authored against Balbharati Standard 12 Mathematics and Statistics Part 2, chapter 5, and the official MHT-CET 2026 syllabus.</x:v>
      </x:c>
      <x:c r="AB2796" s="25" t="str"/>
      <x:c r="AC2796" s="25" t="str"/>
      <x:c r="AD2796" s="25" t="str"/>
      <x:c r="AE2796" s="25" t="str"/>
      <x:c r="AF2796" s="25" t="str"/>
      <x:c r="AG2796" s="25" t="str">
        <x:v>latex-inline</x:v>
      </x:c>
      <x:c r="AH2796" s="25" t="str">
        <x:v>No</x:v>
      </x:c>
      <x:c r="AI2796" s="25" t="str">
        <x:v>CF-12-13-verify-02</x:v>
      </x:c>
      <x:c r="AJ2796" s="25" t="n">
        <x:v>4</x:v>
      </x:c>
      <x:c r="AK2796" s="25" t="str">
        <x:v>IN_SCOPE</x:v>
      </x:c>
      <x:c r="AL2796" s="26" t="b">
        <x:v>1</x:v>
      </x:c>
      <x:c r="AM2796" s="26" t="b">
        <x:v>1</x:v>
      </x:c>
      <x:c r="AN2796" s="25" t="str">
        <x:v>MODEL_REVIEWED</x:v>
      </x:c>
      <x:c r="AO2796" s="25" t="str">
        <x:v>Release review recorded in v2.0.1 after independent errata repair; no external human subject expert review is claimed.</x:v>
      </x:c>
      <x:c r="AP2796" s="25" t="str">
        <x:v>[]</x:v>
      </x:c>
      <x:c r="AQ2796" s="25" t="str"/>
      <x:c r="AR2796" s="25" t="str"/>
      <x:c r="AS2796" s="25" t="str">
        <x:v>OpenAI Codex automated authoring and independent validation pipeline</x:v>
      </x:c>
      <x:c r="AT2796" s="25" t="str">
        <x:v>MHT-CET 2026</x:v>
      </x:c>
      <x:c r="AU2796" s="25" t="str">
        <x:v>2.0.1</x:v>
      </x:c>
      <x:c r="AV2796" s="25" t="str">
        <x:v>2026-08-14</x:v>
      </x:c>
      <x:c r="AW2796" s="25" t="str">
        <x:v>PASS</x:v>
      </x:c>
      <x:c r="AX2796" s="25" t="str">
        <x:v>INDEPENDENT_CONCEPTUAL_REVIEW</x:v>
      </x:c>
      <x:c r="AY2796" s="26" t="b">
        <x:v>0</x:v>
      </x:c>
    </x:row>
    <x:row r="2797">
      <x:c r="A2797" s="25" t="str">
        <x:v>MATH-12-CH13-0024</x:v>
      </x:c>
      <x:c r="B2797" s="25" t="n">
        <x:v>12</x:v>
      </x:c>
      <x:c r="C2797" s="25" t="n">
        <x:v>13</x:v>
      </x:c>
      <x:c r="D2797" s="25" t="str">
        <x:v>Differential Equations</x:v>
      </x:c>
      <x:c r="E2797" s="25" t="str">
        <x:v>Calculus</x:v>
      </x:c>
      <x:c r="F2797" s="25" t="str">
        <x:v>Order and degree</x:v>
      </x:c>
      <x:c r="G2797" s="25" t="str">
        <x:v>Identifying order of a differential equation</x:v>
      </x:c>
      <x:c r="H2797" s="25" t="str">
        <x:v>The order of $\dfrac{d^{10}y}{dx^{10}}+x\dfrac{dy}{dx}+y=0$ is</x:v>
      </x:c>
      <x:c r="I2797" s="25" t="str">
        <x:v>$1$</x:v>
      </x:c>
      <x:c r="J2797" s="25" t="str">
        <x:v>$2$</x:v>
      </x:c>
      <x:c r="K2797" s="25" t="str">
        <x:v>$10$</x:v>
      </x:c>
      <x:c r="L2797" s="25" t="str">
        <x:v>$3$</x:v>
      </x:c>
      <x:c r="M2797" s="25" t="str">
        <x:v>C</x:v>
      </x:c>
      <x:c r="N2797" s="25" t="str">
        <x:v>$10$</x:v>
      </x:c>
      <x:c r="O2797" s="25" t="str">
        <x:v>This follows a common sign or operation error and does not satisfy the stated conditions.</x:v>
      </x:c>
      <x:c r="P2797" s="25" t="str">
        <x:v>This is obtained by using the relevant formula incompletely or with the quantities interchanged.</x:v>
      </x:c>
      <x:c r="Q2797" s="25" t="str"/>
      <x:c r="R2797" s="25" t="str">
        <x:v>This is a plausible intermediate value, not the value requested in the question.</x:v>
      </x:c>
      <x:c r="S2797" s="25" t="str">
        <x:v>The highest derivative present is of order $10$.</x:v>
      </x:c>
      <x:c r="T2797" s="25" t="str">
        <x:v>The order is the order of the highest derivative in the equation.</x:v>
      </x:c>
      <x:c r="U2797" s="25" t="str">
        <x:v>Using the exponent of a derivative as the order.</x:v>
      </x:c>
      <x:c r="V2797" s="25" t="str">
        <x:v>Easy</x:v>
      </x:c>
      <x:c r="W2797" s="25" t="str">
        <x:v>Editorial estimate using number of reasoning steps, algebraic load, and trap density; not calibrated against trial data</x:v>
      </x:c>
      <x:c r="X2797" s="25" t="str">
        <x:v>Under 45 seconds</x:v>
      </x:c>
      <x:c r="Y2797" s="25" t="str">
        <x:v>Definition Based</x:v>
      </x:c>
      <x:c r="Z2797" s="25" t="str">
        <x:v>ORIGINAL</x:v>
      </x:c>
      <x:c r="AA2797" s="25" t="str">
        <x:v>Original question authored against Balbharati Standard 12 Mathematics and Statistics Part 2, chapter 5, and the official MHT-CET 2026 syllabus.</x:v>
      </x:c>
      <x:c r="AB2797" s="25" t="str">
        <x:v>["expr","10","10"]</x:v>
      </x:c>
      <x:c r="AC2797" s="25" t="str"/>
      <x:c r="AD2797" s="25" t="str"/>
      <x:c r="AE2797" s="25" t="str"/>
      <x:c r="AF2797" s="25" t="str"/>
      <x:c r="AG2797" s="25" t="str">
        <x:v>latex-inline</x:v>
      </x:c>
      <x:c r="AH2797" s="25" t="str">
        <x:v>No</x:v>
      </x:c>
      <x:c r="AI2797" s="25" t="str">
        <x:v>CF-12-13-order-02</x:v>
      </x:c>
      <x:c r="AJ2797" s="25" t="n">
        <x:v>4</x:v>
      </x:c>
      <x:c r="AK2797" s="25" t="str">
        <x:v>IN_SCOPE</x:v>
      </x:c>
      <x:c r="AL2797" s="26" t="b">
        <x:v>1</x:v>
      </x:c>
      <x:c r="AM2797" s="26" t="b">
        <x:v>1</x:v>
      </x:c>
      <x:c r="AN2797" s="25" t="str">
        <x:v>MODEL_VERIFIED</x:v>
      </x:c>
      <x:c r="AO2797" s="25" t="str">
        <x:v>Release review recorded in v2.0.1 after independent errata repair; no external human subject expert review is claimed.</x:v>
      </x:c>
      <x:c r="AP2797" s="25" t="str">
        <x:v>[]</x:v>
      </x:c>
      <x:c r="AQ2797" s="25" t="str"/>
      <x:c r="AR2797" s="25" t="str"/>
      <x:c r="AS2797" s="25" t="str">
        <x:v>OpenAI Codex automated authoring and independent validation pipeline</x:v>
      </x:c>
      <x:c r="AT2797" s="25" t="str">
        <x:v>MHT-CET 2026</x:v>
      </x:c>
      <x:c r="AU2797" s="25" t="str">
        <x:v>2.0.1</x:v>
      </x:c>
      <x:c r="AV2797" s="25" t="str">
        <x:v>2026-08-14</x:v>
      </x:c>
      <x:c r="AW2797" s="25" t="str">
        <x:v>PASS</x:v>
      </x:c>
      <x:c r="AX2797" s="25" t="str">
        <x:v>MACHINE_RECOMPUTATION</x:v>
      </x:c>
      <x:c r="AY2797" s="26" t="b">
        <x:v>0</x:v>
      </x:c>
    </x:row>
    <x:row r="2798">
      <x:c r="A2798" s="25" t="str">
        <x:v>MATH-12-CH13-0025</x:v>
      </x:c>
      <x:c r="B2798" s="25" t="n">
        <x:v>12</x:v>
      </x:c>
      <x:c r="C2798" s="25" t="n">
        <x:v>13</x:v>
      </x:c>
      <x:c r="D2798" s="25" t="str">
        <x:v>Differential Equations</x:v>
      </x:c>
      <x:c r="E2798" s="25" t="str">
        <x:v>Calculus</x:v>
      </x:c>
      <x:c r="F2798" s="25" t="str">
        <x:v>Order and degree</x:v>
      </x:c>
      <x:c r="G2798" s="25" t="str">
        <x:v>Identifying degree after polynomial form</x:v>
      </x:c>
      <x:c r="H2798" s="25" t="str">
        <x:v>The degree of $\left(\dfrac{d^2y}{dx^2}\right)^{79}+\dfrac{dy}{dx}=x$ is</x:v>
      </x:c>
      <x:c r="I2798" s="25" t="str">
        <x:v>$2$</x:v>
      </x:c>
      <x:c r="J2798" s="25" t="str">
        <x:v>$1$</x:v>
      </x:c>
      <x:c r="K2798" s="25" t="str">
        <x:v>$80$</x:v>
      </x:c>
      <x:c r="L2798" s="25" t="str">
        <x:v>$79$</x:v>
      </x:c>
      <x:c r="M2798" s="25" t="str">
        <x:v>D</x:v>
      </x:c>
      <x:c r="N2798" s="25" t="str">
        <x:v>$79$</x:v>
      </x:c>
      <x:c r="O2798" s="25" t="str">
        <x:v>This follows a common sign or operation error and does not satisfy the stated conditions.</x:v>
      </x:c>
      <x:c r="P2798" s="25" t="str">
        <x:v>This is obtained by using the relevant formula incompletely or with the quantities interchanged.</x:v>
      </x:c>
      <x:c r="Q2798" s="25" t="str">
        <x:v>This is a plausible intermediate value, not the value requested in the question.</x:v>
      </x:c>
      <x:c r="R2798" s="25" t="str"/>
      <x:c r="S2798" s="25" t="str">
        <x:v>The equation is polynomial in derivatives, and the highest-order derivative has exponent $79$.</x:v>
      </x:c>
      <x:c r="T2798" s="25" t="str">
        <x:v>Degree is the power of the highest-order derivative after removing radicals and fractions in derivatives.</x:v>
      </x:c>
      <x:c r="U2798" s="25" t="str">
        <x:v>Reporting the order or the total number of derivative terms.</x:v>
      </x:c>
      <x:c r="V2798" s="25" t="str">
        <x:v>Easy</x:v>
      </x:c>
      <x:c r="W2798" s="25" t="str">
        <x:v>Editorial estimate using number of reasoning steps, algebraic load, and trap density; not calibrated against trial data</x:v>
      </x:c>
      <x:c r="X2798" s="25" t="str">
        <x:v>Under 45 seconds</x:v>
      </x:c>
      <x:c r="Y2798" s="25" t="str">
        <x:v>Definition Based</x:v>
      </x:c>
      <x:c r="Z2798" s="25" t="str">
        <x:v>ORIGINAL</x:v>
      </x:c>
      <x:c r="AA2798" s="25" t="str">
        <x:v>Original question authored against Balbharati Standard 12 Mathematics and Statistics Part 2, chapter 5, and the official MHT-CET 2026 syllabus.</x:v>
      </x:c>
      <x:c r="AB2798" s="25" t="str">
        <x:v>["expr","79","79"]</x:v>
      </x:c>
      <x:c r="AC2798" s="25" t="str"/>
      <x:c r="AD2798" s="25" t="str"/>
      <x:c r="AE2798" s="25" t="str"/>
      <x:c r="AF2798" s="25" t="str"/>
      <x:c r="AG2798" s="25" t="str">
        <x:v>latex-inline</x:v>
      </x:c>
      <x:c r="AH2798" s="25" t="str">
        <x:v>No</x:v>
      </x:c>
      <x:c r="AI2798" s="25" t="str">
        <x:v>CF-12-13-degree-03</x:v>
      </x:c>
      <x:c r="AJ2798" s="25" t="n">
        <x:v>4</x:v>
      </x:c>
      <x:c r="AK2798" s="25" t="str">
        <x:v>IN_SCOPE</x:v>
      </x:c>
      <x:c r="AL2798" s="26" t="b">
        <x:v>1</x:v>
      </x:c>
      <x:c r="AM2798" s="26" t="b">
        <x:v>1</x:v>
      </x:c>
      <x:c r="AN2798" s="25" t="str">
        <x:v>MODEL_VERIFIED</x:v>
      </x:c>
      <x:c r="AO2798" s="25" t="str">
        <x:v>Release review recorded in v2.0.1 after independent errata repair; no external human subject expert review is claimed.</x:v>
      </x:c>
      <x:c r="AP2798" s="25" t="str">
        <x:v>[]</x:v>
      </x:c>
      <x:c r="AQ2798" s="25" t="str"/>
      <x:c r="AR2798" s="25" t="str"/>
      <x:c r="AS2798" s="25" t="str">
        <x:v>OpenAI Codex automated authoring and independent validation pipeline</x:v>
      </x:c>
      <x:c r="AT2798" s="25" t="str">
        <x:v>MHT-CET 2026</x:v>
      </x:c>
      <x:c r="AU2798" s="25" t="str">
        <x:v>2.0.1</x:v>
      </x:c>
      <x:c r="AV2798" s="25" t="str">
        <x:v>2026-08-14</x:v>
      </x:c>
      <x:c r="AW2798" s="25" t="str">
        <x:v>PASS</x:v>
      </x:c>
      <x:c r="AX2798" s="25" t="str">
        <x:v>MACHINE_RECOMPUTATION</x:v>
      </x:c>
      <x:c r="AY2798" s="26" t="b">
        <x:v>0</x:v>
      </x:c>
    </x:row>
    <x:row r="2799">
      <x:c r="A2799" s="25" t="str">
        <x:v>MATH-12-CH13-0026</x:v>
      </x:c>
      <x:c r="B2799" s="25" t="n">
        <x:v>12</x:v>
      </x:c>
      <x:c r="C2799" s="25" t="n">
        <x:v>13</x:v>
      </x:c>
      <x:c r="D2799" s="25" t="str">
        <x:v>Differential Equations</x:v>
      </x:c>
      <x:c r="E2799" s="25" t="str">
        <x:v>Calculus</x:v>
      </x:c>
      <x:c r="F2799" s="25" t="str">
        <x:v>Solutions of differential equations</x:v>
      </x:c>
      <x:c r="G2799" s="25" t="str">
        <x:v>Verifying a proposed solution</x:v>
      </x:c>
      <x:c r="H2799" s="25" t="str">
        <x:v>Which function satisfies $\dfrac{dy}{dx}=8y$?</x:v>
      </x:c>
      <x:c r="I2799" s="25" t="str">
        <x:v>$y=Ce^{8x}$</x:v>
      </x:c>
      <x:c r="J2799" s="25" t="str">
        <x:v>$y=Ce^{-8x}$</x:v>
      </x:c>
      <x:c r="K2799" s="25" t="str">
        <x:v>$y=8x+C$</x:v>
      </x:c>
      <x:c r="L2799" s="25" t="str">
        <x:v>$y=Cx^{8}$</x:v>
      </x:c>
      <x:c r="M2799" s="25" t="str">
        <x:v>A</x:v>
      </x:c>
      <x:c r="N2799" s="25" t="str">
        <x:v>$y=Ce^{8x}$</x:v>
      </x:c>
      <x:c r="O2799" s="25" t="str"/>
      <x:c r="P2799" s="25" t="str">
        <x:v>This follows a common sign or operation error and does not satisfy the stated conditions.</x:v>
      </x:c>
      <x:c r="Q2799" s="25" t="str">
        <x:v>This is obtained by using the relevant formula incompletely or with the quantities interchanged.</x:v>
      </x:c>
      <x:c r="R2799" s="25" t="str">
        <x:v>This is a plausible intermediate value, not the value requested in the question.</x:v>
      </x:c>
      <x:c r="S2799" s="25" t="str">
        <x:v>Differentiating $Ce^{8x}$ gives $8Ce^{8x}=8y$.</x:v>
      </x:c>
      <x:c r="T2799" s="25" t="str">
        <x:v>A proposed solution is checked by substitution into the differential equation.</x:v>
      </x:c>
      <x:c r="U2799" s="25" t="str">
        <x:v>Confusing exponential and polynomial growth or reversing the exponent sign.</x:v>
      </x:c>
      <x:c r="V2799" s="25" t="str">
        <x:v>Easy</x:v>
      </x:c>
      <x:c r="W2799" s="25" t="str">
        <x:v>Editorial estimate using number of reasoning steps, algebraic load, and trap density; not calibrated against trial data</x:v>
      </x:c>
      <x:c r="X2799" s="25" t="str">
        <x:v>Under 45 seconds</x:v>
      </x:c>
      <x:c r="Y2799" s="25" t="str">
        <x:v>Reverse Reasoning</x:v>
      </x:c>
      <x:c r="Z2799" s="25" t="str">
        <x:v>ORIGINAL</x:v>
      </x:c>
      <x:c r="AA2799" s="25" t="str">
        <x:v>Original question authored against Balbharati Standard 12 Mathematics and Statistics Part 2, chapter 5, and the official MHT-CET 2026 syllabus.</x:v>
      </x:c>
      <x:c r="AB2799" s="25" t="str"/>
      <x:c r="AC2799" s="25" t="str"/>
      <x:c r="AD2799" s="25" t="str"/>
      <x:c r="AE2799" s="25" t="str"/>
      <x:c r="AF2799" s="25" t="str"/>
      <x:c r="AG2799" s="25" t="str">
        <x:v>latex-inline</x:v>
      </x:c>
      <x:c r="AH2799" s="25" t="str">
        <x:v>No</x:v>
      </x:c>
      <x:c r="AI2799" s="25" t="str">
        <x:v>CF-12-13-verify-03</x:v>
      </x:c>
      <x:c r="AJ2799" s="25" t="n">
        <x:v>4</x:v>
      </x:c>
      <x:c r="AK2799" s="25" t="str">
        <x:v>IN_SCOPE</x:v>
      </x:c>
      <x:c r="AL2799" s="26" t="b">
        <x:v>1</x:v>
      </x:c>
      <x:c r="AM2799" s="26" t="b">
        <x:v>1</x:v>
      </x:c>
      <x:c r="AN2799" s="25" t="str">
        <x:v>MODEL_REVIEWED</x:v>
      </x:c>
      <x:c r="AO2799" s="25" t="str">
        <x:v>Release review recorded in v2.0.1 after independent errata repair; no external human subject expert review is claimed.</x:v>
      </x:c>
      <x:c r="AP2799" s="25" t="str">
        <x:v>[]</x:v>
      </x:c>
      <x:c r="AQ2799" s="25" t="str"/>
      <x:c r="AR2799" s="25" t="str"/>
      <x:c r="AS2799" s="25" t="str">
        <x:v>OpenAI Codex automated authoring and independent validation pipeline</x:v>
      </x:c>
      <x:c r="AT2799" s="25" t="str">
        <x:v>MHT-CET 2026</x:v>
      </x:c>
      <x:c r="AU2799" s="25" t="str">
        <x:v>2.0.1</x:v>
      </x:c>
      <x:c r="AV2799" s="25" t="str">
        <x:v>2026-08-14</x:v>
      </x:c>
      <x:c r="AW2799" s="25" t="str">
        <x:v>PASS</x:v>
      </x:c>
      <x:c r="AX2799" s="25" t="str">
        <x:v>INDEPENDENT_CONCEPTUAL_REVIEW</x:v>
      </x:c>
      <x:c r="AY2799" s="26" t="b">
        <x:v>0</x:v>
      </x:c>
    </x:row>
    <x:row r="2800">
      <x:c r="A2800" s="25" t="str">
        <x:v>MATH-12-CH13-0027</x:v>
      </x:c>
      <x:c r="B2800" s="25" t="n">
        <x:v>12</x:v>
      </x:c>
      <x:c r="C2800" s="25" t="n">
        <x:v>13</x:v>
      </x:c>
      <x:c r="D2800" s="25" t="str">
        <x:v>Differential Equations</x:v>
      </x:c>
      <x:c r="E2800" s="25" t="str">
        <x:v>Calculus</x:v>
      </x:c>
      <x:c r="F2800" s="25" t="str">
        <x:v>Order and degree</x:v>
      </x:c>
      <x:c r="G2800" s="25" t="str">
        <x:v>Identifying order of a differential equation</x:v>
      </x:c>
      <x:c r="H2800" s="25" t="str">
        <x:v>The order of $\dfrac{d^{36}y}{dx^{36}}+x\dfrac{dy}{dx}+y=0$ is</x:v>
      </x:c>
      <x:c r="I2800" s="25" t="str">
        <x:v>$1$</x:v>
      </x:c>
      <x:c r="J2800" s="25" t="str">
        <x:v>$36$</x:v>
      </x:c>
      <x:c r="K2800" s="25" t="str">
        <x:v>$2$</x:v>
      </x:c>
      <x:c r="L2800" s="25" t="str">
        <x:v>$3$</x:v>
      </x:c>
      <x:c r="M2800" s="25" t="str">
        <x:v>B</x:v>
      </x:c>
      <x:c r="N2800" s="25" t="str">
        <x:v>$36$</x:v>
      </x:c>
      <x:c r="O2800" s="25" t="str">
        <x:v>This follows a common sign or operation error and does not satisfy the stated conditions.</x:v>
      </x:c>
      <x:c r="P2800" s="25" t="str"/>
      <x:c r="Q2800" s="25" t="str">
        <x:v>This is obtained by using the relevant formula incompletely or with the quantities interchanged.</x:v>
      </x:c>
      <x:c r="R2800" s="25" t="str">
        <x:v>This is a plausible intermediate value, not the value requested in the question.</x:v>
      </x:c>
      <x:c r="S2800" s="25" t="str">
        <x:v>The highest derivative present is of order $36$.</x:v>
      </x:c>
      <x:c r="T2800" s="25" t="str">
        <x:v>The order is the order of the highest derivative in the equation.</x:v>
      </x:c>
      <x:c r="U2800" s="25" t="str">
        <x:v>Using the exponent of a derivative as the order.</x:v>
      </x:c>
      <x:c r="V2800" s="25" t="str">
        <x:v>Easy</x:v>
      </x:c>
      <x:c r="W2800" s="25" t="str">
        <x:v>Editorial estimate using number of reasoning steps, algebraic load, and trap density; not calibrated against trial data</x:v>
      </x:c>
      <x:c r="X2800" s="25" t="str">
        <x:v>Under 45 seconds</x:v>
      </x:c>
      <x:c r="Y2800" s="25" t="str">
        <x:v>Definition Based</x:v>
      </x:c>
      <x:c r="Z2800" s="25" t="str">
        <x:v>ORIGINAL</x:v>
      </x:c>
      <x:c r="AA2800" s="25" t="str">
        <x:v>Original question authored against Balbharati Standard 12 Mathematics and Statistics Part 2, chapter 5, and the official MHT-CET 2026 syllabus.</x:v>
      </x:c>
      <x:c r="AB2800" s="25" t="str">
        <x:v>["expr","36","36"]</x:v>
      </x:c>
      <x:c r="AC2800" s="25" t="str"/>
      <x:c r="AD2800" s="25" t="str"/>
      <x:c r="AE2800" s="25" t="str"/>
      <x:c r="AF2800" s="25" t="str"/>
      <x:c r="AG2800" s="25" t="str">
        <x:v>latex-inline</x:v>
      </x:c>
      <x:c r="AH2800" s="25" t="str">
        <x:v>No</x:v>
      </x:c>
      <x:c r="AI2800" s="25" t="str">
        <x:v>CF-12-13-order-03</x:v>
      </x:c>
      <x:c r="AJ2800" s="25" t="n">
        <x:v>4</x:v>
      </x:c>
      <x:c r="AK2800" s="25" t="str">
        <x:v>IN_SCOPE</x:v>
      </x:c>
      <x:c r="AL2800" s="26" t="b">
        <x:v>1</x:v>
      </x:c>
      <x:c r="AM2800" s="26" t="b">
        <x:v>1</x:v>
      </x:c>
      <x:c r="AN2800" s="25" t="str">
        <x:v>MODEL_VERIFIED</x:v>
      </x:c>
      <x:c r="AO2800" s="25" t="str">
        <x:v>Release review recorded in v2.0.1 after independent errata repair; no external human subject expert review is claimed.</x:v>
      </x:c>
      <x:c r="AP2800" s="25" t="str">
        <x:v>[]</x:v>
      </x:c>
      <x:c r="AQ2800" s="25" t="str"/>
      <x:c r="AR2800" s="25" t="str"/>
      <x:c r="AS2800" s="25" t="str">
        <x:v>OpenAI Codex automated authoring and independent validation pipeline</x:v>
      </x:c>
      <x:c r="AT2800" s="25" t="str">
        <x:v>MHT-CET 2026</x:v>
      </x:c>
      <x:c r="AU2800" s="25" t="str">
        <x:v>2.0.1</x:v>
      </x:c>
      <x:c r="AV2800" s="25" t="str">
        <x:v>2026-08-14</x:v>
      </x:c>
      <x:c r="AW2800" s="25" t="str">
        <x:v>PASS</x:v>
      </x:c>
      <x:c r="AX2800" s="25" t="str">
        <x:v>MACHINE_RECOMPUTATION</x:v>
      </x:c>
      <x:c r="AY2800" s="26" t="b">
        <x:v>0</x:v>
      </x:c>
    </x:row>
    <x:row r="2801">
      <x:c r="A2801" s="25" t="str">
        <x:v>MATH-12-CH13-0028</x:v>
      </x:c>
      <x:c r="B2801" s="25" t="n">
        <x:v>12</x:v>
      </x:c>
      <x:c r="C2801" s="25" t="n">
        <x:v>13</x:v>
      </x:c>
      <x:c r="D2801" s="25" t="str">
        <x:v>Differential Equations</x:v>
      </x:c>
      <x:c r="E2801" s="25" t="str">
        <x:v>Calculus</x:v>
      </x:c>
      <x:c r="F2801" s="25" t="str">
        <x:v>Order and degree</x:v>
      </x:c>
      <x:c r="G2801" s="25" t="str">
        <x:v>Identifying degree after polynomial form</x:v>
      </x:c>
      <x:c r="H2801" s="25" t="str">
        <x:v>The degree of $\left(\dfrac{d^2y}{dx^2}\right)^{94}+\dfrac{dy}{dx}=x$ is</x:v>
      </x:c>
      <x:c r="I2801" s="25" t="str">
        <x:v>$2$</x:v>
      </x:c>
      <x:c r="J2801" s="25" t="str">
        <x:v>$1$</x:v>
      </x:c>
      <x:c r="K2801" s="25" t="str">
        <x:v>$94$</x:v>
      </x:c>
      <x:c r="L2801" s="25" t="str">
        <x:v>$95$</x:v>
      </x:c>
      <x:c r="M2801" s="25" t="str">
        <x:v>C</x:v>
      </x:c>
      <x:c r="N2801" s="25" t="str">
        <x:v>$94$</x:v>
      </x:c>
      <x:c r="O2801" s="25" t="str">
        <x:v>This follows a common sign or operation error and does not satisfy the stated conditions.</x:v>
      </x:c>
      <x:c r="P2801" s="25" t="str">
        <x:v>This is obtained by using the relevant formula incompletely or with the quantities interchanged.</x:v>
      </x:c>
      <x:c r="Q2801" s="25" t="str"/>
      <x:c r="R2801" s="25" t="str">
        <x:v>This is a plausible intermediate value, not the value requested in the question.</x:v>
      </x:c>
      <x:c r="S2801" s="25" t="str">
        <x:v>The equation is polynomial in derivatives, and the highest-order derivative has exponent $94$.</x:v>
      </x:c>
      <x:c r="T2801" s="25" t="str">
        <x:v>Degree is the power of the highest-order derivative after removing radicals and fractions in derivatives.</x:v>
      </x:c>
      <x:c r="U2801" s="25" t="str">
        <x:v>Reporting the order or the total number of derivative terms.</x:v>
      </x:c>
      <x:c r="V2801" s="25" t="str">
        <x:v>Easy</x:v>
      </x:c>
      <x:c r="W2801" s="25" t="str">
        <x:v>Editorial estimate using number of reasoning steps, algebraic load, and trap density; not calibrated against trial data</x:v>
      </x:c>
      <x:c r="X2801" s="25" t="str">
        <x:v>Under 45 seconds</x:v>
      </x:c>
      <x:c r="Y2801" s="25" t="str">
        <x:v>Definition Based</x:v>
      </x:c>
      <x:c r="Z2801" s="25" t="str">
        <x:v>ORIGINAL</x:v>
      </x:c>
      <x:c r="AA2801" s="25" t="str">
        <x:v>Original question authored against Balbharati Standard 12 Mathematics and Statistics Part 2, chapter 5, and the official MHT-CET 2026 syllabus.</x:v>
      </x:c>
      <x:c r="AB2801" s="25" t="str">
        <x:v>["expr","94","94"]</x:v>
      </x:c>
      <x:c r="AC2801" s="25" t="str"/>
      <x:c r="AD2801" s="25" t="str"/>
      <x:c r="AE2801" s="25" t="str"/>
      <x:c r="AF2801" s="25" t="str"/>
      <x:c r="AG2801" s="25" t="str">
        <x:v>latex-inline</x:v>
      </x:c>
      <x:c r="AH2801" s="25" t="str">
        <x:v>No</x:v>
      </x:c>
      <x:c r="AI2801" s="25" t="str">
        <x:v>CF-12-13-degree-03</x:v>
      </x:c>
      <x:c r="AJ2801" s="25" t="n">
        <x:v>4</x:v>
      </x:c>
      <x:c r="AK2801" s="25" t="str">
        <x:v>IN_SCOPE</x:v>
      </x:c>
      <x:c r="AL2801" s="26" t="b">
        <x:v>1</x:v>
      </x:c>
      <x:c r="AM2801" s="26" t="b">
        <x:v>1</x:v>
      </x:c>
      <x:c r="AN2801" s="25" t="str">
        <x:v>MODEL_VERIFIED</x:v>
      </x:c>
      <x:c r="AO2801" s="25" t="str">
        <x:v>Release review recorded in v2.0.1 after independent errata repair; no external human subject expert review is claimed.</x:v>
      </x:c>
      <x:c r="AP2801" s="25" t="str">
        <x:v>[]</x:v>
      </x:c>
      <x:c r="AQ2801" s="25" t="str"/>
      <x:c r="AR2801" s="25" t="str"/>
      <x:c r="AS2801" s="25" t="str">
        <x:v>OpenAI Codex automated authoring and independent validation pipeline</x:v>
      </x:c>
      <x:c r="AT2801" s="25" t="str">
        <x:v>MHT-CET 2026</x:v>
      </x:c>
      <x:c r="AU2801" s="25" t="str">
        <x:v>2.0.1</x:v>
      </x:c>
      <x:c r="AV2801" s="25" t="str">
        <x:v>2026-08-14</x:v>
      </x:c>
      <x:c r="AW2801" s="25" t="str">
        <x:v>PASS</x:v>
      </x:c>
      <x:c r="AX2801" s="25" t="str">
        <x:v>MACHINE_RECOMPUTATION</x:v>
      </x:c>
      <x:c r="AY2801" s="26" t="b">
        <x:v>0</x:v>
      </x:c>
    </x:row>
    <x:row r="2802">
      <x:c r="A2802" s="25" t="str">
        <x:v>MATH-12-CH13-0029</x:v>
      </x:c>
      <x:c r="B2802" s="25" t="n">
        <x:v>12</x:v>
      </x:c>
      <x:c r="C2802" s="25" t="n">
        <x:v>13</x:v>
      </x:c>
      <x:c r="D2802" s="25" t="str">
        <x:v>Differential Equations</x:v>
      </x:c>
      <x:c r="E2802" s="25" t="str">
        <x:v>Calculus</x:v>
      </x:c>
      <x:c r="F2802" s="25" t="str">
        <x:v>Initial-value problems</x:v>
      </x:c>
      <x:c r="G2802" s="25" t="str">
        <x:v>Integrating a first-order equation and determining the constant</x:v>
      </x:c>
      <x:c r="H2802" s="25" t="str">
        <x:v>If $\dfrac{dy}{dx}=12x+5$ and $y(1)=5$, the constant $C$ in $y=6x^2+5x+C$ is</x:v>
      </x:c>
      <x:c r="I2802" s="25" t="str">
        <x:v>$5$</x:v>
      </x:c>
      <x:c r="J2802" s="25" t="str">
        <x:v>$11$</x:v>
      </x:c>
      <x:c r="K2802" s="25" t="str">
        <x:v>$16$</x:v>
      </x:c>
      <x:c r="L2802" s="25" t="str">
        <x:v>$-6$</x:v>
      </x:c>
      <x:c r="M2802" s="25" t="str">
        <x:v>D</x:v>
      </x:c>
      <x:c r="N2802" s="25" t="str">
        <x:v>$-6$</x:v>
      </x:c>
      <x:c r="O2802" s="25" t="str">
        <x:v>This follows a common sign or operation error and does not satisfy the stated conditions.</x:v>
      </x:c>
      <x:c r="P2802" s="25" t="str">
        <x:v>This is obtained by using the relevant formula incompletely or with the quantities interchanged.</x:v>
      </x:c>
      <x:c r="Q2802" s="25" t="str">
        <x:v>This is a plausible intermediate value, not the value requested in the question.</x:v>
      </x:c>
      <x:c r="R2802" s="25" t="str"/>
      <x:c r="S2802" s="25" t="str">
        <x:v>Substitute $x=1,y=5$: $5=6(1)^2+5(1)+C$, hence $C=-6$.</x:v>
      </x:c>
      <x:c r="T2802" s="25" t="str">
        <x:v>Integrate, then apply the initial condition to determine the arbitrary constant.</x:v>
      </x:c>
      <x:c r="U2802" s="25" t="str">
        <x:v>Omitting evaluation of the antiderivative at the initial point.</x:v>
      </x:c>
      <x:c r="V2802" s="25" t="str">
        <x:v>Medium</x:v>
      </x:c>
      <x:c r="W2802" s="25" t="str">
        <x:v>Editorial estimate using number of reasoning steps, algebraic load, and trap density; not calibrated against trial data</x:v>
      </x:c>
      <x:c r="X2802" s="25" t="str">
        <x:v>45 to 90 seconds</x:v>
      </x:c>
      <x:c r="Y2802" s="25" t="str">
        <x:v>Single-Step Numerical</x:v>
      </x:c>
      <x:c r="Z2802" s="25" t="str">
        <x:v>ORIGINAL</x:v>
      </x:c>
      <x:c r="AA2802" s="25" t="str">
        <x:v>Original question authored against Balbharati Standard 12 Mathematics and Statistics Part 2, chapter 5, and the official MHT-CET 2026 syllabus.</x:v>
      </x:c>
      <x:c r="AB2802" s="25" t="str">
        <x:v>["expr","(5)-(6)*(1)**2-(5)*(1)","-6"]</x:v>
      </x:c>
      <x:c r="AC2802" s="25" t="str"/>
      <x:c r="AD2802" s="25" t="str"/>
      <x:c r="AE2802" s="25" t="str"/>
      <x:c r="AF2802" s="25" t="str"/>
      <x:c r="AG2802" s="25" t="str">
        <x:v>latex-inline</x:v>
      </x:c>
      <x:c r="AH2802" s="25" t="str">
        <x:v>No</x:v>
      </x:c>
      <x:c r="AI2802" s="25" t="str">
        <x:v>CF-12-13-initial-01</x:v>
      </x:c>
      <x:c r="AJ2802" s="25" t="n">
        <x:v>4</x:v>
      </x:c>
      <x:c r="AK2802" s="25" t="str">
        <x:v>IN_SCOPE</x:v>
      </x:c>
      <x:c r="AL2802" s="26" t="b">
        <x:v>1</x:v>
      </x:c>
      <x:c r="AM2802" s="26" t="b">
        <x:v>1</x:v>
      </x:c>
      <x:c r="AN2802" s="25" t="str">
        <x:v>MODEL_VERIFIED</x:v>
      </x:c>
      <x:c r="AO2802" s="25" t="str">
        <x:v>Release review recorded in v2.0.1 after independent errata repair; no external human subject expert review is claimed.</x:v>
      </x:c>
      <x:c r="AP2802" s="25" t="str">
        <x:v>[]</x:v>
      </x:c>
      <x:c r="AQ2802" s="25" t="str"/>
      <x:c r="AR2802" s="25" t="str"/>
      <x:c r="AS2802" s="25" t="str">
        <x:v>OpenAI Codex automated authoring and independent validation pipeline</x:v>
      </x:c>
      <x:c r="AT2802" s="25" t="str">
        <x:v>MHT-CET 2026</x:v>
      </x:c>
      <x:c r="AU2802" s="25" t="str">
        <x:v>2.0.1</x:v>
      </x:c>
      <x:c r="AV2802" s="25" t="str">
        <x:v>2026-08-14</x:v>
      </x:c>
      <x:c r="AW2802" s="25" t="str">
        <x:v>PASS</x:v>
      </x:c>
      <x:c r="AX2802" s="25" t="str">
        <x:v>MACHINE_RECOMPUTATION</x:v>
      </x:c>
      <x:c r="AY2802" s="26" t="b">
        <x:v>0</x:v>
      </x:c>
    </x:row>
    <x:row r="2803">
      <x:c r="A2803" s="25" t="str">
        <x:v>MATH-12-CH13-0030</x:v>
      </x:c>
      <x:c r="B2803" s="25" t="n">
        <x:v>12</x:v>
      </x:c>
      <x:c r="C2803" s="25" t="n">
        <x:v>13</x:v>
      </x:c>
      <x:c r="D2803" s="25" t="str">
        <x:v>Differential Equations</x:v>
      </x:c>
      <x:c r="E2803" s="25" t="str">
        <x:v>Calculus</x:v>
      </x:c>
      <x:c r="F2803" s="25" t="str">
        <x:v>Solutions of differential equations</x:v>
      </x:c>
      <x:c r="G2803" s="25" t="str">
        <x:v>Verifying a proposed solution</x:v>
      </x:c>
      <x:c r="H2803" s="25" t="str">
        <x:v>Which function satisfies $\dfrac{dy}{dx}=5y$?</x:v>
      </x:c>
      <x:c r="I2803" s="25" t="str">
        <x:v>$y=Ce^{5x}$</x:v>
      </x:c>
      <x:c r="J2803" s="25" t="str">
        <x:v>$y=Ce^{-5x}$</x:v>
      </x:c>
      <x:c r="K2803" s="25" t="str">
        <x:v>$y=5x+C$</x:v>
      </x:c>
      <x:c r="L2803" s="25" t="str">
        <x:v>$y=Cx^{5}$</x:v>
      </x:c>
      <x:c r="M2803" s="25" t="str">
        <x:v>A</x:v>
      </x:c>
      <x:c r="N2803" s="25" t="str">
        <x:v>$y=Ce^{5x}$</x:v>
      </x:c>
      <x:c r="O2803" s="25" t="str"/>
      <x:c r="P2803" s="25" t="str">
        <x:v>This follows a common sign or operation error and does not satisfy the stated conditions.</x:v>
      </x:c>
      <x:c r="Q2803" s="25" t="str">
        <x:v>This is obtained by using the relevant formula incompletely or with the quantities interchanged.</x:v>
      </x:c>
      <x:c r="R2803" s="25" t="str">
        <x:v>This is a plausible intermediate value, not the value requested in the question.</x:v>
      </x:c>
      <x:c r="S2803" s="25" t="str">
        <x:v>Differentiating $Ce^{5x}$ gives $5Ce^{5x}=5y$.</x:v>
      </x:c>
      <x:c r="T2803" s="25" t="str">
        <x:v>A proposed solution is checked by substitution into the differential equation.</x:v>
      </x:c>
      <x:c r="U2803" s="25" t="str">
        <x:v>Confusing exponential and polynomial growth or reversing the exponent sign.</x:v>
      </x:c>
      <x:c r="V2803" s="25" t="str">
        <x:v>Medium</x:v>
      </x:c>
      <x:c r="W2803" s="25" t="str">
        <x:v>Editorial estimate using number of reasoning steps, algebraic load, and trap density; not calibrated against trial data</x:v>
      </x:c>
      <x:c r="X2803" s="25" t="str">
        <x:v>45 to 90 seconds</x:v>
      </x:c>
      <x:c r="Y2803" s="25" t="str">
        <x:v>Reverse Reasoning</x:v>
      </x:c>
      <x:c r="Z2803" s="25" t="str">
        <x:v>ORIGINAL</x:v>
      </x:c>
      <x:c r="AA2803" s="25" t="str">
        <x:v>Original question authored against Balbharati Standard 12 Mathematics and Statistics Part 2, chapter 5, and the official MHT-CET 2026 syllabus.</x:v>
      </x:c>
      <x:c r="AB2803" s="25" t="str"/>
      <x:c r="AC2803" s="25" t="str"/>
      <x:c r="AD2803" s="25" t="str"/>
      <x:c r="AE2803" s="25" t="str"/>
      <x:c r="AF2803" s="25" t="str"/>
      <x:c r="AG2803" s="25" t="str">
        <x:v>latex-inline</x:v>
      </x:c>
      <x:c r="AH2803" s="25" t="str">
        <x:v>No</x:v>
      </x:c>
      <x:c r="AI2803" s="25" t="str">
        <x:v>CF-12-13-verify-03</x:v>
      </x:c>
      <x:c r="AJ2803" s="25" t="n">
        <x:v>4</x:v>
      </x:c>
      <x:c r="AK2803" s="25" t="str">
        <x:v>IN_SCOPE</x:v>
      </x:c>
      <x:c r="AL2803" s="26" t="b">
        <x:v>1</x:v>
      </x:c>
      <x:c r="AM2803" s="26" t="b">
        <x:v>1</x:v>
      </x:c>
      <x:c r="AN2803" s="25" t="str">
        <x:v>MODEL_REVIEWED</x:v>
      </x:c>
      <x:c r="AO2803" s="25" t="str">
        <x:v>Release review recorded in v2.0.1 after independent errata repair; no external human subject expert review is claimed.</x:v>
      </x:c>
      <x:c r="AP2803" s="25" t="str">
        <x:v>[]</x:v>
      </x:c>
      <x:c r="AQ2803" s="25" t="str"/>
      <x:c r="AR2803" s="25" t="str"/>
      <x:c r="AS2803" s="25" t="str">
        <x:v>OpenAI Codex automated authoring and independent validation pipeline</x:v>
      </x:c>
      <x:c r="AT2803" s="25" t="str">
        <x:v>MHT-CET 2026</x:v>
      </x:c>
      <x:c r="AU2803" s="25" t="str">
        <x:v>2.0.1</x:v>
      </x:c>
      <x:c r="AV2803" s="25" t="str">
        <x:v>2026-08-14</x:v>
      </x:c>
      <x:c r="AW2803" s="25" t="str">
        <x:v>PASS</x:v>
      </x:c>
      <x:c r="AX2803" s="25" t="str">
        <x:v>INDEPENDENT_CONCEPTUAL_REVIEW</x:v>
      </x:c>
      <x:c r="AY2803" s="26" t="b">
        <x:v>0</x:v>
      </x:c>
    </x:row>
    <x:row r="2804">
      <x:c r="A2804" s="25" t="str">
        <x:v>MATH-12-CH13-0031</x:v>
      </x:c>
      <x:c r="B2804" s="25" t="n">
        <x:v>12</x:v>
      </x:c>
      <x:c r="C2804" s="25" t="n">
        <x:v>13</x:v>
      </x:c>
      <x:c r="D2804" s="25" t="str">
        <x:v>Differential Equations</x:v>
      </x:c>
      <x:c r="E2804" s="25" t="str">
        <x:v>Calculus</x:v>
      </x:c>
      <x:c r="F2804" s="25" t="str">
        <x:v>Order and degree</x:v>
      </x:c>
      <x:c r="G2804" s="25" t="str">
        <x:v>Identifying order of a differential equation</x:v>
      </x:c>
      <x:c r="H2804" s="25" t="str">
        <x:v>The order of $\dfrac{d^{91}y}{dx^{91}}+x\dfrac{dy}{dx}+y=0$ is</x:v>
      </x:c>
      <x:c r="I2804" s="25" t="str">
        <x:v>$1$</x:v>
      </x:c>
      <x:c r="J2804" s="25" t="str">
        <x:v>$91$</x:v>
      </x:c>
      <x:c r="K2804" s="25" t="str">
        <x:v>$2$</x:v>
      </x:c>
      <x:c r="L2804" s="25" t="str">
        <x:v>$3$</x:v>
      </x:c>
      <x:c r="M2804" s="25" t="str">
        <x:v>B</x:v>
      </x:c>
      <x:c r="N2804" s="25" t="str">
        <x:v>$91$</x:v>
      </x:c>
      <x:c r="O2804" s="25" t="str">
        <x:v>This follows a common sign or operation error and does not satisfy the stated conditions.</x:v>
      </x:c>
      <x:c r="P2804" s="25" t="str"/>
      <x:c r="Q2804" s="25" t="str">
        <x:v>This is obtained by using the relevant formula incompletely or with the quantities interchanged.</x:v>
      </x:c>
      <x:c r="R2804" s="25" t="str">
        <x:v>This is a plausible intermediate value, not the value requested in the question.</x:v>
      </x:c>
      <x:c r="S2804" s="25" t="str">
        <x:v>The highest derivative present is of order $91$.</x:v>
      </x:c>
      <x:c r="T2804" s="25" t="str">
        <x:v>The order is the order of the highest derivative in the equation.</x:v>
      </x:c>
      <x:c r="U2804" s="25" t="str">
        <x:v>Using the exponent of a derivative as the order.</x:v>
      </x:c>
      <x:c r="V2804" s="25" t="str">
        <x:v>Medium</x:v>
      </x:c>
      <x:c r="W2804" s="25" t="str">
        <x:v>Editorial estimate using number of reasoning steps, algebraic load, and trap density; not calibrated against trial data</x:v>
      </x:c>
      <x:c r="X2804" s="25" t="str">
        <x:v>45 to 90 seconds</x:v>
      </x:c>
      <x:c r="Y2804" s="25" t="str">
        <x:v>Definition Based</x:v>
      </x:c>
      <x:c r="Z2804" s="25" t="str">
        <x:v>ORIGINAL</x:v>
      </x:c>
      <x:c r="AA2804" s="25" t="str">
        <x:v>Original question authored against Balbharati Standard 12 Mathematics and Statistics Part 2, chapter 5, and the official MHT-CET 2026 syllabus.</x:v>
      </x:c>
      <x:c r="AB2804" s="25" t="str">
        <x:v>["expr","91","91"]</x:v>
      </x:c>
      <x:c r="AC2804" s="25" t="str"/>
      <x:c r="AD2804" s="25" t="str"/>
      <x:c r="AE2804" s="25" t="str"/>
      <x:c r="AF2804" s="25" t="str"/>
      <x:c r="AG2804" s="25" t="str">
        <x:v>latex-inline</x:v>
      </x:c>
      <x:c r="AH2804" s="25" t="str">
        <x:v>No</x:v>
      </x:c>
      <x:c r="AI2804" s="25" t="str">
        <x:v>CF-12-13-order-03</x:v>
      </x:c>
      <x:c r="AJ2804" s="25" t="n">
        <x:v>4</x:v>
      </x:c>
      <x:c r="AK2804" s="25" t="str">
        <x:v>IN_SCOPE</x:v>
      </x:c>
      <x:c r="AL2804" s="26" t="b">
        <x:v>1</x:v>
      </x:c>
      <x:c r="AM2804" s="26" t="b">
        <x:v>1</x:v>
      </x:c>
      <x:c r="AN2804" s="25" t="str">
        <x:v>MODEL_VERIFIED</x:v>
      </x:c>
      <x:c r="AO2804" s="25" t="str">
        <x:v>Release review recorded in v2.0.1 after independent errata repair; no external human subject expert review is claimed.</x:v>
      </x:c>
      <x:c r="AP2804" s="25" t="str">
        <x:v>[]</x:v>
      </x:c>
      <x:c r="AQ2804" s="25" t="str"/>
      <x:c r="AR2804" s="25" t="str"/>
      <x:c r="AS2804" s="25" t="str">
        <x:v>OpenAI Codex automated authoring and independent validation pipeline</x:v>
      </x:c>
      <x:c r="AT2804" s="25" t="str">
        <x:v>MHT-CET 2026</x:v>
      </x:c>
      <x:c r="AU2804" s="25" t="str">
        <x:v>2.0.1</x:v>
      </x:c>
      <x:c r="AV2804" s="25" t="str">
        <x:v>2026-08-14</x:v>
      </x:c>
      <x:c r="AW2804" s="25" t="str">
        <x:v>PASS</x:v>
      </x:c>
      <x:c r="AX2804" s="25" t="str">
        <x:v>MACHINE_RECOMPUTATION</x:v>
      </x:c>
      <x:c r="AY2804" s="26" t="b">
        <x:v>0</x:v>
      </x:c>
    </x:row>
    <x:row r="2805">
      <x:c r="A2805" s="25" t="str">
        <x:v>MATH-12-CH13-0032</x:v>
      </x:c>
      <x:c r="B2805" s="25" t="n">
        <x:v>12</x:v>
      </x:c>
      <x:c r="C2805" s="25" t="n">
        <x:v>13</x:v>
      </x:c>
      <x:c r="D2805" s="25" t="str">
        <x:v>Differential Equations</x:v>
      </x:c>
      <x:c r="E2805" s="25" t="str">
        <x:v>Calculus</x:v>
      </x:c>
      <x:c r="F2805" s="25" t="str">
        <x:v>Order and degree</x:v>
      </x:c>
      <x:c r="G2805" s="25" t="str">
        <x:v>Identifying degree after polynomial form</x:v>
      </x:c>
      <x:c r="H2805" s="25" t="str">
        <x:v>The degree of $\left(\dfrac{d^2y}{dx^2}\right)^{56}+\dfrac{dy}{dx}=x$ is</x:v>
      </x:c>
      <x:c r="I2805" s="25" t="str">
        <x:v>$2$</x:v>
      </x:c>
      <x:c r="J2805" s="25" t="str">
        <x:v>$1$</x:v>
      </x:c>
      <x:c r="K2805" s="25" t="str">
        <x:v>$56$</x:v>
      </x:c>
      <x:c r="L2805" s="25" t="str">
        <x:v>$57$</x:v>
      </x:c>
      <x:c r="M2805" s="25" t="str">
        <x:v>C</x:v>
      </x:c>
      <x:c r="N2805" s="25" t="str">
        <x:v>$56$</x:v>
      </x:c>
      <x:c r="O2805" s="25" t="str">
        <x:v>This follows a common sign or operation error and does not satisfy the stated conditions.</x:v>
      </x:c>
      <x:c r="P2805" s="25" t="str">
        <x:v>This is obtained by using the relevant formula incompletely or with the quantities interchanged.</x:v>
      </x:c>
      <x:c r="Q2805" s="25" t="str"/>
      <x:c r="R2805" s="25" t="str">
        <x:v>This is a plausible intermediate value, not the value requested in the question.</x:v>
      </x:c>
      <x:c r="S2805" s="25" t="str">
        <x:v>The equation is polynomial in derivatives, and the highest-order derivative has exponent $56$.</x:v>
      </x:c>
      <x:c r="T2805" s="25" t="str">
        <x:v>Degree is the power of the highest-order derivative after removing radicals and fractions in derivatives.</x:v>
      </x:c>
      <x:c r="U2805" s="25" t="str">
        <x:v>Reporting the order or the total number of derivative terms.</x:v>
      </x:c>
      <x:c r="V2805" s="25" t="str">
        <x:v>Medium</x:v>
      </x:c>
      <x:c r="W2805" s="25" t="str">
        <x:v>Editorial estimate using number of reasoning steps, algebraic load, and trap density; not calibrated against trial data</x:v>
      </x:c>
      <x:c r="X2805" s="25" t="str">
        <x:v>45 to 90 seconds</x:v>
      </x:c>
      <x:c r="Y2805" s="25" t="str">
        <x:v>Definition Based</x:v>
      </x:c>
      <x:c r="Z2805" s="25" t="str">
        <x:v>ORIGINAL</x:v>
      </x:c>
      <x:c r="AA2805" s="25" t="str">
        <x:v>Original question authored against Balbharati Standard 12 Mathematics and Statistics Part 2, chapter 5, and the official MHT-CET 2026 syllabus.</x:v>
      </x:c>
      <x:c r="AB2805" s="25" t="str">
        <x:v>["expr","56","56"]</x:v>
      </x:c>
      <x:c r="AC2805" s="25" t="str"/>
      <x:c r="AD2805" s="25" t="str"/>
      <x:c r="AE2805" s="25" t="str"/>
      <x:c r="AF2805" s="25" t="str"/>
      <x:c r="AG2805" s="25" t="str">
        <x:v>latex-inline</x:v>
      </x:c>
      <x:c r="AH2805" s="25" t="str">
        <x:v>No</x:v>
      </x:c>
      <x:c r="AI2805" s="25" t="str">
        <x:v>CF-12-13-degree-03</x:v>
      </x:c>
      <x:c r="AJ2805" s="25" t="n">
        <x:v>4</x:v>
      </x:c>
      <x:c r="AK2805" s="25" t="str">
        <x:v>IN_SCOPE</x:v>
      </x:c>
      <x:c r="AL2805" s="26" t="b">
        <x:v>1</x:v>
      </x:c>
      <x:c r="AM2805" s="26" t="b">
        <x:v>1</x:v>
      </x:c>
      <x:c r="AN2805" s="25" t="str">
        <x:v>MODEL_VERIFIED</x:v>
      </x:c>
      <x:c r="AO2805" s="25" t="str">
        <x:v>Release review recorded in v2.0.1 after independent errata repair; no external human subject expert review is claimed.</x:v>
      </x:c>
      <x:c r="AP2805" s="25" t="str">
        <x:v>[]</x:v>
      </x:c>
      <x:c r="AQ2805" s="25" t="str"/>
      <x:c r="AR2805" s="25" t="str"/>
      <x:c r="AS2805" s="25" t="str">
        <x:v>OpenAI Codex automated authoring and independent validation pipeline</x:v>
      </x:c>
      <x:c r="AT2805" s="25" t="str">
        <x:v>MHT-CET 2026</x:v>
      </x:c>
      <x:c r="AU2805" s="25" t="str">
        <x:v>2.0.1</x:v>
      </x:c>
      <x:c r="AV2805" s="25" t="str">
        <x:v>2026-08-14</x:v>
      </x:c>
      <x:c r="AW2805" s="25" t="str">
        <x:v>PASS</x:v>
      </x:c>
      <x:c r="AX2805" s="25" t="str">
        <x:v>MACHINE_RECOMPUTATION</x:v>
      </x:c>
      <x:c r="AY2805" s="26" t="b">
        <x:v>0</x:v>
      </x:c>
    </x:row>
    <x:row r="2806">
      <x:c r="A2806" s="25" t="str">
        <x:v>MATH-12-CH13-0033</x:v>
      </x:c>
      <x:c r="B2806" s="25" t="n">
        <x:v>12</x:v>
      </x:c>
      <x:c r="C2806" s="25" t="n">
        <x:v>13</x:v>
      </x:c>
      <x:c r="D2806" s="25" t="str">
        <x:v>Differential Equations</x:v>
      </x:c>
      <x:c r="E2806" s="25" t="str">
        <x:v>Calculus</x:v>
      </x:c>
      <x:c r="F2806" s="25" t="str">
        <x:v>Variable separable equations</x:v>
      </x:c>
      <x:c r="G2806" s="25" t="str">
        <x:v>Solving $dy/dx=y$ with an initial value</x:v>
      </x:c>
      <x:c r="H2806" s="25" t="str">
        <x:v>The solution of $\dfrac{dy}{dx}=y$ satisfying $y(0)=88$ is</x:v>
      </x:c>
      <x:c r="I2806" s="25" t="str">
        <x:v>$y=88+e^x$</x:v>
      </x:c>
      <x:c r="J2806" s="25" t="str">
        <x:v>$y=88e^{-x}$</x:v>
      </x:c>
      <x:c r="K2806" s="25" t="str">
        <x:v>$y=88x$</x:v>
      </x:c>
      <x:c r="L2806" s="25" t="str">
        <x:v>$y=88e^x$</x:v>
      </x:c>
      <x:c r="M2806" s="25" t="str">
        <x:v>D</x:v>
      </x:c>
      <x:c r="N2806" s="25" t="str">
        <x:v>$y=88e^x$</x:v>
      </x:c>
      <x:c r="O2806" s="25" t="str">
        <x:v>This follows a common sign or operation error and does not satisfy the stated conditions.</x:v>
      </x:c>
      <x:c r="P2806" s="25" t="str">
        <x:v>This is obtained by using the relevant formula incompletely or with the quantities interchanged.</x:v>
      </x:c>
      <x:c r="Q2806" s="25" t="str">
        <x:v>This is a plausible intermediate value, not the value requested in the question.</x:v>
      </x:c>
      <x:c r="R2806" s="25" t="str"/>
      <x:c r="S2806" s="25" t="str">
        <x:v>Separate variables: $dy/y=dx$, so $y=Ce^x$. From $y(0)=88$, $C=88$.</x:v>
      </x:c>
      <x:c r="T2806" s="25" t="str">
        <x:v>A separable equation is integrated after gathering like variables on opposite sides.</x:v>
      </x:c>
      <x:c r="U2806" s="25" t="str">
        <x:v>Treating exponential growth as linear or using the wrong exponent sign.</x:v>
      </x:c>
      <x:c r="V2806" s="25" t="str">
        <x:v>Medium</x:v>
      </x:c>
      <x:c r="W2806" s="25" t="str">
        <x:v>Editorial estimate using number of reasoning steps, algebraic load, and trap density; not calibrated against trial data</x:v>
      </x:c>
      <x:c r="X2806" s="25" t="str">
        <x:v>45 to 90 seconds</x:v>
      </x:c>
      <x:c r="Y2806" s="25" t="str">
        <x:v>Multi-Step Numerical</x:v>
      </x:c>
      <x:c r="Z2806" s="25" t="str">
        <x:v>ORIGINAL</x:v>
      </x:c>
      <x:c r="AA2806" s="25" t="str">
        <x:v>Original question authored against Balbharati Standard 12 Mathematics and Statistics Part 2, chapter 5, and the official MHT-CET 2026 syllabus.</x:v>
      </x:c>
      <x:c r="AB2806" s="25" t="str"/>
      <x:c r="AC2806" s="25" t="str"/>
      <x:c r="AD2806" s="25" t="str"/>
      <x:c r="AE2806" s="25" t="str"/>
      <x:c r="AF2806" s="25" t="str"/>
      <x:c r="AG2806" s="25" t="str">
        <x:v>latex-inline</x:v>
      </x:c>
      <x:c r="AH2806" s="25" t="str">
        <x:v>No</x:v>
      </x:c>
      <x:c r="AI2806" s="25" t="str">
        <x:v>CF-12-13-separable-01</x:v>
      </x:c>
      <x:c r="AJ2806" s="25" t="n">
        <x:v>4</x:v>
      </x:c>
      <x:c r="AK2806" s="25" t="str">
        <x:v>IN_SCOPE</x:v>
      </x:c>
      <x:c r="AL2806" s="26" t="b">
        <x:v>1</x:v>
      </x:c>
      <x:c r="AM2806" s="26" t="b">
        <x:v>1</x:v>
      </x:c>
      <x:c r="AN2806" s="25" t="str">
        <x:v>MODEL_REVIEWED</x:v>
      </x:c>
      <x:c r="AO2806" s="25" t="str">
        <x:v>Release review recorded in v2.0.1 after independent errata repair; no external human subject expert review is claimed.</x:v>
      </x:c>
      <x:c r="AP2806" s="25" t="str">
        <x:v>[]</x:v>
      </x:c>
      <x:c r="AQ2806" s="25" t="str"/>
      <x:c r="AR2806" s="25" t="str"/>
      <x:c r="AS2806" s="25" t="str">
        <x:v>OpenAI Codex automated authoring and independent validation pipeline</x:v>
      </x:c>
      <x:c r="AT2806" s="25" t="str">
        <x:v>MHT-CET 2026</x:v>
      </x:c>
      <x:c r="AU2806" s="25" t="str">
        <x:v>2.0.1</x:v>
      </x:c>
      <x:c r="AV2806" s="25" t="str">
        <x:v>2026-08-14</x:v>
      </x:c>
      <x:c r="AW2806" s="25" t="str">
        <x:v>PASS</x:v>
      </x:c>
      <x:c r="AX2806" s="25" t="str">
        <x:v>INDEPENDENT_CONCEPTUAL_REVIEW</x:v>
      </x:c>
      <x:c r="AY2806" s="26" t="b">
        <x:v>0</x:v>
      </x:c>
    </x:row>
    <x:row r="2807">
      <x:c r="A2807" s="25" t="str">
        <x:v>MATH-12-CH13-0034</x:v>
      </x:c>
      <x:c r="B2807" s="25" t="n">
        <x:v>12</x:v>
      </x:c>
      <x:c r="C2807" s="25" t="n">
        <x:v>13</x:v>
      </x:c>
      <x:c r="D2807" s="25" t="str">
        <x:v>Differential Equations</x:v>
      </x:c>
      <x:c r="E2807" s="25" t="str">
        <x:v>Calculus</x:v>
      </x:c>
      <x:c r="F2807" s="25" t="str">
        <x:v>Initial-value problems</x:v>
      </x:c>
      <x:c r="G2807" s="25" t="str">
        <x:v>Integrating a first-order equation and determining the constant</x:v>
      </x:c>
      <x:c r="H2807" s="25" t="str">
        <x:v>If $\dfrac{dy}{dx}=10x+3$ and $y(-3)=-3$, the constant $C$ in $y=5x^2+3x+C$ is</x:v>
      </x:c>
      <x:c r="I2807" s="25" t="str">
        <x:v>$-39$</x:v>
      </x:c>
      <x:c r="J2807" s="25" t="str">
        <x:v>$-3$</x:v>
      </x:c>
      <x:c r="K2807" s="25" t="str">
        <x:v>$36$</x:v>
      </x:c>
      <x:c r="L2807" s="25" t="str">
        <x:v>$33$</x:v>
      </x:c>
      <x:c r="M2807" s="25" t="str">
        <x:v>A</x:v>
      </x:c>
      <x:c r="N2807" s="25" t="str">
        <x:v>$-39$</x:v>
      </x:c>
      <x:c r="O2807" s="25" t="str"/>
      <x:c r="P2807" s="25" t="str">
        <x:v>This follows a common sign or operation error and does not satisfy the stated conditions.</x:v>
      </x:c>
      <x:c r="Q2807" s="25" t="str">
        <x:v>This is obtained by using the relevant formula incompletely or with the quantities interchanged.</x:v>
      </x:c>
      <x:c r="R2807" s="25" t="str">
        <x:v>This is a plausible intermediate value, not the value requested in the question.</x:v>
      </x:c>
      <x:c r="S2807" s="25" t="str">
        <x:v>Substitute $x=-3,y=-3$: $-3=5(-3)^2+3(-3)+C$, hence $C=-39$.</x:v>
      </x:c>
      <x:c r="T2807" s="25" t="str">
        <x:v>Integrate, then apply the initial condition to determine the arbitrary constant.</x:v>
      </x:c>
      <x:c r="U2807" s="25" t="str">
        <x:v>Omitting evaluation of the antiderivative at the initial point.</x:v>
      </x:c>
      <x:c r="V2807" s="25" t="str">
        <x:v>Medium</x:v>
      </x:c>
      <x:c r="W2807" s="25" t="str">
        <x:v>Editorial estimate using number of reasoning steps, algebraic load, and trap density; not calibrated against trial data</x:v>
      </x:c>
      <x:c r="X2807" s="25" t="str">
        <x:v>45 to 90 seconds</x:v>
      </x:c>
      <x:c r="Y2807" s="25" t="str">
        <x:v>Single-Step Numerical</x:v>
      </x:c>
      <x:c r="Z2807" s="25" t="str">
        <x:v>ORIGINAL</x:v>
      </x:c>
      <x:c r="AA2807" s="25" t="str">
        <x:v>Original question authored against Balbharati Standard 12 Mathematics and Statistics Part 2, chapter 5, and the official MHT-CET 2026 syllabus.</x:v>
      </x:c>
      <x:c r="AB2807" s="25" t="str">
        <x:v>["expr","(-3)-(5)*(-3)**2-(3)*(-3)","-39"]</x:v>
      </x:c>
      <x:c r="AC2807" s="25" t="str"/>
      <x:c r="AD2807" s="25" t="str"/>
      <x:c r="AE2807" s="25" t="str"/>
      <x:c r="AF2807" s="25" t="str"/>
      <x:c r="AG2807" s="25" t="str">
        <x:v>latex-inline</x:v>
      </x:c>
      <x:c r="AH2807" s="25" t="str">
        <x:v>No</x:v>
      </x:c>
      <x:c r="AI2807" s="25" t="str">
        <x:v>CF-12-13-initial-01</x:v>
      </x:c>
      <x:c r="AJ2807" s="25" t="n">
        <x:v>4</x:v>
      </x:c>
      <x:c r="AK2807" s="25" t="str">
        <x:v>IN_SCOPE</x:v>
      </x:c>
      <x:c r="AL2807" s="26" t="b">
        <x:v>1</x:v>
      </x:c>
      <x:c r="AM2807" s="26" t="b">
        <x:v>1</x:v>
      </x:c>
      <x:c r="AN2807" s="25" t="str">
        <x:v>MODEL_VERIFIED</x:v>
      </x:c>
      <x:c r="AO2807" s="25" t="str">
        <x:v>Release review recorded in v2.0.1 after independent errata repair; no external human subject expert review is claimed.</x:v>
      </x:c>
      <x:c r="AP2807" s="25" t="str">
        <x:v>[]</x:v>
      </x:c>
      <x:c r="AQ2807" s="25" t="str"/>
      <x:c r="AR2807" s="25" t="str"/>
      <x:c r="AS2807" s="25" t="str">
        <x:v>OpenAI Codex automated authoring and independent validation pipeline</x:v>
      </x:c>
      <x:c r="AT2807" s="25" t="str">
        <x:v>MHT-CET 2026</x:v>
      </x:c>
      <x:c r="AU2807" s="25" t="str">
        <x:v>2.0.1</x:v>
      </x:c>
      <x:c r="AV2807" s="25" t="str">
        <x:v>2026-08-14</x:v>
      </x:c>
      <x:c r="AW2807" s="25" t="str">
        <x:v>PASS</x:v>
      </x:c>
      <x:c r="AX2807" s="25" t="str">
        <x:v>MACHINE_RECOMPUTATION</x:v>
      </x:c>
      <x:c r="AY2807" s="26" t="b">
        <x:v>0</x:v>
      </x:c>
    </x:row>
    <x:row r="2808">
      <x:c r="A2808" s="25" t="str">
        <x:v>MATH-12-CH13-0035</x:v>
      </x:c>
      <x:c r="B2808" s="25" t="n">
        <x:v>12</x:v>
      </x:c>
      <x:c r="C2808" s="25" t="n">
        <x:v>13</x:v>
      </x:c>
      <x:c r="D2808" s="25" t="str">
        <x:v>Differential Equations</x:v>
      </x:c>
      <x:c r="E2808" s="25" t="str">
        <x:v>Calculus</x:v>
      </x:c>
      <x:c r="F2808" s="25" t="str">
        <x:v>Solutions of differential equations</x:v>
      </x:c>
      <x:c r="G2808" s="25" t="str">
        <x:v>Verifying a proposed solution</x:v>
      </x:c>
      <x:c r="H2808" s="25" t="str">
        <x:v>Which function satisfies $\dfrac{dy}{dx}=10y$?</x:v>
      </x:c>
      <x:c r="I2808" s="25" t="str">
        <x:v>$y=Ce^{-10x}$</x:v>
      </x:c>
      <x:c r="J2808" s="25" t="str">
        <x:v>$y=Ce^{10x}$</x:v>
      </x:c>
      <x:c r="K2808" s="25" t="str">
        <x:v>$y=10x+C$</x:v>
      </x:c>
      <x:c r="L2808" s="25" t="str">
        <x:v>$y=Cx^{10}$</x:v>
      </x:c>
      <x:c r="M2808" s="25" t="str">
        <x:v>B</x:v>
      </x:c>
      <x:c r="N2808" s="25" t="str">
        <x:v>$y=Ce^{10x}$</x:v>
      </x:c>
      <x:c r="O2808" s="25" t="str">
        <x:v>This follows a common sign or operation error and does not satisfy the stated conditions.</x:v>
      </x:c>
      <x:c r="P2808" s="25" t="str"/>
      <x:c r="Q2808" s="25" t="str">
        <x:v>This is obtained by using the relevant formula incompletely or with the quantities interchanged.</x:v>
      </x:c>
      <x:c r="R2808" s="25" t="str">
        <x:v>This is a plausible intermediate value, not the value requested in the question.</x:v>
      </x:c>
      <x:c r="S2808" s="25" t="str">
        <x:v>Differentiating $Ce^{10x}$ gives $10Ce^{10x}=10y$.</x:v>
      </x:c>
      <x:c r="T2808" s="25" t="str">
        <x:v>A proposed solution is checked by substitution into the differential equation.</x:v>
      </x:c>
      <x:c r="U2808" s="25" t="str">
        <x:v>Confusing exponential and polynomial growth or reversing the exponent sign.</x:v>
      </x:c>
      <x:c r="V2808" s="25" t="str">
        <x:v>Medium</x:v>
      </x:c>
      <x:c r="W2808" s="25" t="str">
        <x:v>Editorial estimate using number of reasoning steps, algebraic load, and trap density; not calibrated against trial data</x:v>
      </x:c>
      <x:c r="X2808" s="25" t="str">
        <x:v>45 to 90 seconds</x:v>
      </x:c>
      <x:c r="Y2808" s="25" t="str">
        <x:v>Reverse Reasoning</x:v>
      </x:c>
      <x:c r="Z2808" s="25" t="str">
        <x:v>ORIGINAL</x:v>
      </x:c>
      <x:c r="AA2808" s="25" t="str">
        <x:v>Original question authored against Balbharati Standard 12 Mathematics and Statistics Part 2, chapter 5, and the official MHT-CET 2026 syllabus.</x:v>
      </x:c>
      <x:c r="AB2808" s="25" t="str"/>
      <x:c r="AC2808" s="25" t="str"/>
      <x:c r="AD2808" s="25" t="str"/>
      <x:c r="AE2808" s="25" t="str"/>
      <x:c r="AF2808" s="25" t="str"/>
      <x:c r="AG2808" s="25" t="str">
        <x:v>latex-inline</x:v>
      </x:c>
      <x:c r="AH2808" s="25" t="str">
        <x:v>No</x:v>
      </x:c>
      <x:c r="AI2808" s="25" t="str">
        <x:v>CF-12-13-verify-03</x:v>
      </x:c>
      <x:c r="AJ2808" s="25" t="n">
        <x:v>4</x:v>
      </x:c>
      <x:c r="AK2808" s="25" t="str">
        <x:v>IN_SCOPE</x:v>
      </x:c>
      <x:c r="AL2808" s="26" t="b">
        <x:v>1</x:v>
      </x:c>
      <x:c r="AM2808" s="26" t="b">
        <x:v>1</x:v>
      </x:c>
      <x:c r="AN2808" s="25" t="str">
        <x:v>MODEL_REVIEWED</x:v>
      </x:c>
      <x:c r="AO2808" s="25" t="str">
        <x:v>Release review recorded in v2.0.1 after independent errata repair; no external human subject expert review is claimed.</x:v>
      </x:c>
      <x:c r="AP2808" s="25" t="str">
        <x:v>[]</x:v>
      </x:c>
      <x:c r="AQ2808" s="25" t="str"/>
      <x:c r="AR2808" s="25" t="str"/>
      <x:c r="AS2808" s="25" t="str">
        <x:v>OpenAI Codex automated authoring and independent validation pipeline</x:v>
      </x:c>
      <x:c r="AT2808" s="25" t="str">
        <x:v>MHT-CET 2026</x:v>
      </x:c>
      <x:c r="AU2808" s="25" t="str">
        <x:v>2.0.1</x:v>
      </x:c>
      <x:c r="AV2808" s="25" t="str">
        <x:v>2026-08-14</x:v>
      </x:c>
      <x:c r="AW2808" s="25" t="str">
        <x:v>PASS</x:v>
      </x:c>
      <x:c r="AX2808" s="25" t="str">
        <x:v>INDEPENDENT_CONCEPTUAL_REVIEW</x:v>
      </x:c>
      <x:c r="AY2808" s="26" t="b">
        <x:v>0</x:v>
      </x:c>
    </x:row>
    <x:row r="2809">
      <x:c r="A2809" s="25" t="str">
        <x:v>MATH-12-CH13-0036</x:v>
      </x:c>
      <x:c r="B2809" s="25" t="n">
        <x:v>12</x:v>
      </x:c>
      <x:c r="C2809" s="25" t="n">
        <x:v>13</x:v>
      </x:c>
      <x:c r="D2809" s="25" t="str">
        <x:v>Differential Equations</x:v>
      </x:c>
      <x:c r="E2809" s="25" t="str">
        <x:v>Calculus</x:v>
      </x:c>
      <x:c r="F2809" s="25" t="str">
        <x:v>Order and degree</x:v>
      </x:c>
      <x:c r="G2809" s="25" t="str">
        <x:v>Identifying order of a differential equation</x:v>
      </x:c>
      <x:c r="H2809" s="25" t="str">
        <x:v>The order of $\dfrac{d^{89}y}{dx^{89}}+x\dfrac{dy}{dx}+y=0$ is</x:v>
      </x:c>
      <x:c r="I2809" s="25" t="str">
        <x:v>$1$</x:v>
      </x:c>
      <x:c r="J2809" s="25" t="str">
        <x:v>$2$</x:v>
      </x:c>
      <x:c r="K2809" s="25" t="str">
        <x:v>$89$</x:v>
      </x:c>
      <x:c r="L2809" s="25" t="str">
        <x:v>$3$</x:v>
      </x:c>
      <x:c r="M2809" s="25" t="str">
        <x:v>C</x:v>
      </x:c>
      <x:c r="N2809" s="25" t="str">
        <x:v>$89$</x:v>
      </x:c>
      <x:c r="O2809" s="25" t="str">
        <x:v>This follows a common sign or operation error and does not satisfy the stated conditions.</x:v>
      </x:c>
      <x:c r="P2809" s="25" t="str">
        <x:v>This is obtained by using the relevant formula incompletely or with the quantities interchanged.</x:v>
      </x:c>
      <x:c r="Q2809" s="25" t="str"/>
      <x:c r="R2809" s="25" t="str">
        <x:v>This is a plausible intermediate value, not the value requested in the question.</x:v>
      </x:c>
      <x:c r="S2809" s="25" t="str">
        <x:v>The highest derivative present is of order $89$.</x:v>
      </x:c>
      <x:c r="T2809" s="25" t="str">
        <x:v>The order is the order of the highest derivative in the equation.</x:v>
      </x:c>
      <x:c r="U2809" s="25" t="str">
        <x:v>Using the exponent of a derivative as the order.</x:v>
      </x:c>
      <x:c r="V2809" s="25" t="str">
        <x:v>Medium</x:v>
      </x:c>
      <x:c r="W2809" s="25" t="str">
        <x:v>Editorial estimate using number of reasoning steps, algebraic load, and trap density; not calibrated against trial data</x:v>
      </x:c>
      <x:c r="X2809" s="25" t="str">
        <x:v>45 to 90 seconds</x:v>
      </x:c>
      <x:c r="Y2809" s="25" t="str">
        <x:v>Definition Based</x:v>
      </x:c>
      <x:c r="Z2809" s="25" t="str">
        <x:v>ORIGINAL</x:v>
      </x:c>
      <x:c r="AA2809" s="25" t="str">
        <x:v>Original question authored against Balbharati Standard 12 Mathematics and Statistics Part 2, chapter 5, and the official MHT-CET 2026 syllabus.</x:v>
      </x:c>
      <x:c r="AB2809" s="25" t="str">
        <x:v>["expr","89","89"]</x:v>
      </x:c>
      <x:c r="AC2809" s="25" t="str"/>
      <x:c r="AD2809" s="25" t="str"/>
      <x:c r="AE2809" s="25" t="str"/>
      <x:c r="AF2809" s="25" t="str"/>
      <x:c r="AG2809" s="25" t="str">
        <x:v>latex-inline</x:v>
      </x:c>
      <x:c r="AH2809" s="25" t="str">
        <x:v>No</x:v>
      </x:c>
      <x:c r="AI2809" s="25" t="str">
        <x:v>CF-12-13-order-03</x:v>
      </x:c>
      <x:c r="AJ2809" s="25" t="n">
        <x:v>4</x:v>
      </x:c>
      <x:c r="AK2809" s="25" t="str">
        <x:v>IN_SCOPE</x:v>
      </x:c>
      <x:c r="AL2809" s="26" t="b">
        <x:v>1</x:v>
      </x:c>
      <x:c r="AM2809" s="26" t="b">
        <x:v>1</x:v>
      </x:c>
      <x:c r="AN2809" s="25" t="str">
        <x:v>MODEL_VERIFIED</x:v>
      </x:c>
      <x:c r="AO2809" s="25" t="str">
        <x:v>Release review recorded in v2.0.1 after independent errata repair; no external human subject expert review is claimed.</x:v>
      </x:c>
      <x:c r="AP2809" s="25" t="str">
        <x:v>[]</x:v>
      </x:c>
      <x:c r="AQ2809" s="25" t="str"/>
      <x:c r="AR2809" s="25" t="str"/>
      <x:c r="AS2809" s="25" t="str">
        <x:v>OpenAI Codex automated authoring and independent validation pipeline</x:v>
      </x:c>
      <x:c r="AT2809" s="25" t="str">
        <x:v>MHT-CET 2026</x:v>
      </x:c>
      <x:c r="AU2809" s="25" t="str">
        <x:v>2.0.1</x:v>
      </x:c>
      <x:c r="AV2809" s="25" t="str">
        <x:v>2026-08-14</x:v>
      </x:c>
      <x:c r="AW2809" s="25" t="str">
        <x:v>PASS</x:v>
      </x:c>
      <x:c r="AX2809" s="25" t="str">
        <x:v>MACHINE_RECOMPUTATION</x:v>
      </x:c>
      <x:c r="AY2809" s="26" t="b">
        <x:v>0</x:v>
      </x:c>
    </x:row>
    <x:row r="2810">
      <x:c r="A2810" s="25" t="str">
        <x:v>MATH-12-CH13-0037</x:v>
      </x:c>
      <x:c r="B2810" s="25" t="n">
        <x:v>12</x:v>
      </x:c>
      <x:c r="C2810" s="25" t="n">
        <x:v>13</x:v>
      </x:c>
      <x:c r="D2810" s="25" t="str">
        <x:v>Differential Equations</x:v>
      </x:c>
      <x:c r="E2810" s="25" t="str">
        <x:v>Calculus</x:v>
      </x:c>
      <x:c r="F2810" s="25" t="str">
        <x:v>Order and degree</x:v>
      </x:c>
      <x:c r="G2810" s="25" t="str">
        <x:v>Identifying degree after polynomial form</x:v>
      </x:c>
      <x:c r="H2810" s="25" t="str">
        <x:v>The degree of $\left(\dfrac{d^2y}{dx^2}\right)^{53}+\dfrac{dy}{dx}=x$ is</x:v>
      </x:c>
      <x:c r="I2810" s="25" t="str">
        <x:v>$2$</x:v>
      </x:c>
      <x:c r="J2810" s="25" t="str">
        <x:v>$1$</x:v>
      </x:c>
      <x:c r="K2810" s="25" t="str">
        <x:v>$54$</x:v>
      </x:c>
      <x:c r="L2810" s="25" t="str">
        <x:v>$53$</x:v>
      </x:c>
      <x:c r="M2810" s="25" t="str">
        <x:v>D</x:v>
      </x:c>
      <x:c r="N2810" s="25" t="str">
        <x:v>$53$</x:v>
      </x:c>
      <x:c r="O2810" s="25" t="str">
        <x:v>This follows a common sign or operation error and does not satisfy the stated conditions.</x:v>
      </x:c>
      <x:c r="P2810" s="25" t="str">
        <x:v>This is obtained by using the relevant formula incompletely or with the quantities interchanged.</x:v>
      </x:c>
      <x:c r="Q2810" s="25" t="str">
        <x:v>This is a plausible intermediate value, not the value requested in the question.</x:v>
      </x:c>
      <x:c r="R2810" s="25" t="str"/>
      <x:c r="S2810" s="25" t="str">
        <x:v>The equation is polynomial in derivatives, and the highest-order derivative has exponent $53$.</x:v>
      </x:c>
      <x:c r="T2810" s="25" t="str">
        <x:v>Degree is the power of the highest-order derivative after removing radicals and fractions in derivatives.</x:v>
      </x:c>
      <x:c r="U2810" s="25" t="str">
        <x:v>Reporting the order or the total number of derivative terms.</x:v>
      </x:c>
      <x:c r="V2810" s="25" t="str">
        <x:v>Medium</x:v>
      </x:c>
      <x:c r="W2810" s="25" t="str">
        <x:v>Editorial estimate using number of reasoning steps, algebraic load, and trap density; not calibrated against trial data</x:v>
      </x:c>
      <x:c r="X2810" s="25" t="str">
        <x:v>45 to 90 seconds</x:v>
      </x:c>
      <x:c r="Y2810" s="25" t="str">
        <x:v>Definition Based</x:v>
      </x:c>
      <x:c r="Z2810" s="25" t="str">
        <x:v>ORIGINAL</x:v>
      </x:c>
      <x:c r="AA2810" s="25" t="str">
        <x:v>Original question authored against Balbharati Standard 12 Mathematics and Statistics Part 2, chapter 5, and the official MHT-CET 2026 syllabus.</x:v>
      </x:c>
      <x:c r="AB2810" s="25" t="str">
        <x:v>["expr","53","53"]</x:v>
      </x:c>
      <x:c r="AC2810" s="25" t="str"/>
      <x:c r="AD2810" s="25" t="str"/>
      <x:c r="AE2810" s="25" t="str"/>
      <x:c r="AF2810" s="25" t="str"/>
      <x:c r="AG2810" s="25" t="str">
        <x:v>latex-inline</x:v>
      </x:c>
      <x:c r="AH2810" s="25" t="str">
        <x:v>No</x:v>
      </x:c>
      <x:c r="AI2810" s="25" t="str">
        <x:v>CF-12-13-degree-03</x:v>
      </x:c>
      <x:c r="AJ2810" s="25" t="n">
        <x:v>4</x:v>
      </x:c>
      <x:c r="AK2810" s="25" t="str">
        <x:v>IN_SCOPE</x:v>
      </x:c>
      <x:c r="AL2810" s="26" t="b">
        <x:v>1</x:v>
      </x:c>
      <x:c r="AM2810" s="26" t="b">
        <x:v>1</x:v>
      </x:c>
      <x:c r="AN2810" s="25" t="str">
        <x:v>MODEL_VERIFIED</x:v>
      </x:c>
      <x:c r="AO2810" s="25" t="str">
        <x:v>Release review recorded in v2.0.1 after independent errata repair; no external human subject expert review is claimed.</x:v>
      </x:c>
      <x:c r="AP2810" s="25" t="str">
        <x:v>[]</x:v>
      </x:c>
      <x:c r="AQ2810" s="25" t="str"/>
      <x:c r="AR2810" s="25" t="str"/>
      <x:c r="AS2810" s="25" t="str">
        <x:v>OpenAI Codex automated authoring and independent validation pipeline</x:v>
      </x:c>
      <x:c r="AT2810" s="25" t="str">
        <x:v>MHT-CET 2026</x:v>
      </x:c>
      <x:c r="AU2810" s="25" t="str">
        <x:v>2.0.1</x:v>
      </x:c>
      <x:c r="AV2810" s="25" t="str">
        <x:v>2026-08-14</x:v>
      </x:c>
      <x:c r="AW2810" s="25" t="str">
        <x:v>PASS</x:v>
      </x:c>
      <x:c r="AX2810" s="25" t="str">
        <x:v>MACHINE_RECOMPUTATION</x:v>
      </x:c>
      <x:c r="AY2810" s="26" t="b">
        <x:v>0</x:v>
      </x:c>
    </x:row>
    <x:row r="2811">
      <x:c r="A2811" s="25" t="str">
        <x:v>MATH-12-CH13-0038</x:v>
      </x:c>
      <x:c r="B2811" s="25" t="n">
        <x:v>12</x:v>
      </x:c>
      <x:c r="C2811" s="25" t="n">
        <x:v>13</x:v>
      </x:c>
      <x:c r="D2811" s="25" t="str">
        <x:v>Differential Equations</x:v>
      </x:c>
      <x:c r="E2811" s="25" t="str">
        <x:v>Calculus</x:v>
      </x:c>
      <x:c r="F2811" s="25" t="str">
        <x:v>Variable separable equations</x:v>
      </x:c>
      <x:c r="G2811" s="25" t="str">
        <x:v>Solving $dy/dx=y$ with an initial value</x:v>
      </x:c>
      <x:c r="H2811" s="25" t="str">
        <x:v>The solution of $\dfrac{dy}{dx}=y$ satisfying $y(0)=34$ is</x:v>
      </x:c>
      <x:c r="I2811" s="25" t="str">
        <x:v>$y=34e^x$</x:v>
      </x:c>
      <x:c r="J2811" s="25" t="str">
        <x:v>$y=34+e^x$</x:v>
      </x:c>
      <x:c r="K2811" s="25" t="str">
        <x:v>$y=34e^{-x}$</x:v>
      </x:c>
      <x:c r="L2811" s="25" t="str">
        <x:v>$y=34x$</x:v>
      </x:c>
      <x:c r="M2811" s="25" t="str">
        <x:v>A</x:v>
      </x:c>
      <x:c r="N2811" s="25" t="str">
        <x:v>$y=34e^x$</x:v>
      </x:c>
      <x:c r="O2811" s="25" t="str"/>
      <x:c r="P2811" s="25" t="str">
        <x:v>This follows a common sign or operation error and does not satisfy the stated conditions.</x:v>
      </x:c>
      <x:c r="Q2811" s="25" t="str">
        <x:v>This is obtained by using the relevant formula incompletely or with the quantities interchanged.</x:v>
      </x:c>
      <x:c r="R2811" s="25" t="str">
        <x:v>This is a plausible intermediate value, not the value requested in the question.</x:v>
      </x:c>
      <x:c r="S2811" s="25" t="str">
        <x:v>Separate variables: $dy/y=dx$, so $y=Ce^x$. From $y(0)=34$, $C=34$.</x:v>
      </x:c>
      <x:c r="T2811" s="25" t="str">
        <x:v>A separable equation is integrated after gathering like variables on opposite sides.</x:v>
      </x:c>
      <x:c r="U2811" s="25" t="str">
        <x:v>Treating exponential growth as linear or using the wrong exponent sign.</x:v>
      </x:c>
      <x:c r="V2811" s="25" t="str">
        <x:v>Medium</x:v>
      </x:c>
      <x:c r="W2811" s="25" t="str">
        <x:v>Editorial estimate using number of reasoning steps, algebraic load, and trap density; not calibrated against trial data</x:v>
      </x:c>
      <x:c r="X2811" s="25" t="str">
        <x:v>45 to 90 seconds</x:v>
      </x:c>
      <x:c r="Y2811" s="25" t="str">
        <x:v>Multi-Step Numerical</x:v>
      </x:c>
      <x:c r="Z2811" s="25" t="str">
        <x:v>ORIGINAL</x:v>
      </x:c>
      <x:c r="AA2811" s="25" t="str">
        <x:v>Original question authored against Balbharati Standard 12 Mathematics and Statistics Part 2, chapter 5, and the official MHT-CET 2026 syllabus.</x:v>
      </x:c>
      <x:c r="AB2811" s="25" t="str"/>
      <x:c r="AC2811" s="25" t="str"/>
      <x:c r="AD2811" s="25" t="str"/>
      <x:c r="AE2811" s="25" t="str"/>
      <x:c r="AF2811" s="25" t="str"/>
      <x:c r="AG2811" s="25" t="str">
        <x:v>latex-inline</x:v>
      </x:c>
      <x:c r="AH2811" s="25" t="str">
        <x:v>No</x:v>
      </x:c>
      <x:c r="AI2811" s="25" t="str">
        <x:v>CF-12-13-separable-01</x:v>
      </x:c>
      <x:c r="AJ2811" s="25" t="n">
        <x:v>4</x:v>
      </x:c>
      <x:c r="AK2811" s="25" t="str">
        <x:v>IN_SCOPE</x:v>
      </x:c>
      <x:c r="AL2811" s="26" t="b">
        <x:v>1</x:v>
      </x:c>
      <x:c r="AM2811" s="26" t="b">
        <x:v>1</x:v>
      </x:c>
      <x:c r="AN2811" s="25" t="str">
        <x:v>MODEL_REVIEWED</x:v>
      </x:c>
      <x:c r="AO2811" s="25" t="str">
        <x:v>Release review recorded in v2.0.1 after independent errata repair; no external human subject expert review is claimed.</x:v>
      </x:c>
      <x:c r="AP2811" s="25" t="str">
        <x:v>[]</x:v>
      </x:c>
      <x:c r="AQ2811" s="25" t="str"/>
      <x:c r="AR2811" s="25" t="str"/>
      <x:c r="AS2811" s="25" t="str">
        <x:v>OpenAI Codex automated authoring and independent validation pipeline</x:v>
      </x:c>
      <x:c r="AT2811" s="25" t="str">
        <x:v>MHT-CET 2026</x:v>
      </x:c>
      <x:c r="AU2811" s="25" t="str">
        <x:v>2.0.1</x:v>
      </x:c>
      <x:c r="AV2811" s="25" t="str">
        <x:v>2026-08-14</x:v>
      </x:c>
      <x:c r="AW2811" s="25" t="str">
        <x:v>PASS</x:v>
      </x:c>
      <x:c r="AX2811" s="25" t="str">
        <x:v>INDEPENDENT_CONCEPTUAL_REVIEW</x:v>
      </x:c>
      <x:c r="AY2811" s="26" t="b">
        <x:v>0</x:v>
      </x:c>
    </x:row>
    <x:row r="2812">
      <x:c r="A2812" s="25" t="str">
        <x:v>MATH-12-CH13-0039</x:v>
      </x:c>
      <x:c r="B2812" s="25" t="n">
        <x:v>12</x:v>
      </x:c>
      <x:c r="C2812" s="25" t="n">
        <x:v>13</x:v>
      </x:c>
      <x:c r="D2812" s="25" t="str">
        <x:v>Differential Equations</x:v>
      </x:c>
      <x:c r="E2812" s="25" t="str">
        <x:v>Calculus</x:v>
      </x:c>
      <x:c r="F2812" s="25" t="str">
        <x:v>Initial-value problems</x:v>
      </x:c>
      <x:c r="G2812" s="25" t="str">
        <x:v>Integrating a first-order equation and determining the constant</x:v>
      </x:c>
      <x:c r="H2812" s="25" t="str">
        <x:v>If $\dfrac{dy}{dx}=8x-4$ and $y(-3)=-2$, the constant $C$ in $y=4x^2-4x+C$ is</x:v>
      </x:c>
      <x:c r="I2812" s="25" t="str">
        <x:v>$-2$</x:v>
      </x:c>
      <x:c r="J2812" s="25" t="str">
        <x:v>$-50$</x:v>
      </x:c>
      <x:c r="K2812" s="25" t="str">
        <x:v>$48$</x:v>
      </x:c>
      <x:c r="L2812" s="25" t="str">
        <x:v>$46$</x:v>
      </x:c>
      <x:c r="M2812" s="25" t="str">
        <x:v>B</x:v>
      </x:c>
      <x:c r="N2812" s="25" t="str">
        <x:v>$-50$</x:v>
      </x:c>
      <x:c r="O2812" s="25" t="str">
        <x:v>This follows a common sign or operation error and does not satisfy the stated conditions.</x:v>
      </x:c>
      <x:c r="P2812" s="25" t="str"/>
      <x:c r="Q2812" s="25" t="str">
        <x:v>This is obtained by using the relevant formula incompletely or with the quantities interchanged.</x:v>
      </x:c>
      <x:c r="R2812" s="25" t="str">
        <x:v>This is a plausible intermediate value, not the value requested in the question.</x:v>
      </x:c>
      <x:c r="S2812" s="25" t="str">
        <x:v>Substitute $x=-3,y=-2$: $-2=4(-3)^2-4(-3)+C$, hence $C=-50$.</x:v>
      </x:c>
      <x:c r="T2812" s="25" t="str">
        <x:v>Integrate, then apply the initial condition to determine the arbitrary constant.</x:v>
      </x:c>
      <x:c r="U2812" s="25" t="str">
        <x:v>Omitting evaluation of the antiderivative at the initial point.</x:v>
      </x:c>
      <x:c r="V2812" s="25" t="str">
        <x:v>Medium</x:v>
      </x:c>
      <x:c r="W2812" s="25" t="str">
        <x:v>Editorial estimate using number of reasoning steps, algebraic load, and trap density; not calibrated against trial data</x:v>
      </x:c>
      <x:c r="X2812" s="25" t="str">
        <x:v>45 to 90 seconds</x:v>
      </x:c>
      <x:c r="Y2812" s="25" t="str">
        <x:v>Single-Step Numerical</x:v>
      </x:c>
      <x:c r="Z2812" s="25" t="str">
        <x:v>ORIGINAL</x:v>
      </x:c>
      <x:c r="AA2812" s="25" t="str">
        <x:v>Original question authored against Balbharati Standard 12 Mathematics and Statistics Part 2, chapter 5, and the official MHT-CET 2026 syllabus.</x:v>
      </x:c>
      <x:c r="AB2812" s="25" t="str">
        <x:v>["expr","(-2)-(4)*(-3)**2-(-4)*(-3)","-50"]</x:v>
      </x:c>
      <x:c r="AC2812" s="25" t="str"/>
      <x:c r="AD2812" s="25" t="str"/>
      <x:c r="AE2812" s="25" t="str"/>
      <x:c r="AF2812" s="25" t="str"/>
      <x:c r="AG2812" s="25" t="str">
        <x:v>latex-inline</x:v>
      </x:c>
      <x:c r="AH2812" s="25" t="str">
        <x:v>No</x:v>
      </x:c>
      <x:c r="AI2812" s="25" t="str">
        <x:v>CF-12-13-initial-01</x:v>
      </x:c>
      <x:c r="AJ2812" s="25" t="n">
        <x:v>4</x:v>
      </x:c>
      <x:c r="AK2812" s="25" t="str">
        <x:v>IN_SCOPE</x:v>
      </x:c>
      <x:c r="AL2812" s="26" t="b">
        <x:v>1</x:v>
      </x:c>
      <x:c r="AM2812" s="26" t="b">
        <x:v>1</x:v>
      </x:c>
      <x:c r="AN2812" s="25" t="str">
        <x:v>MODEL_VERIFIED</x:v>
      </x:c>
      <x:c r="AO2812" s="25" t="str">
        <x:v>Release review recorded in v2.0.1 after independent errata repair; no external human subject expert review is claimed.</x:v>
      </x:c>
      <x:c r="AP2812" s="25" t="str">
        <x:v>[]</x:v>
      </x:c>
      <x:c r="AQ2812" s="25" t="str"/>
      <x:c r="AR2812" s="25" t="str"/>
      <x:c r="AS2812" s="25" t="str">
        <x:v>OpenAI Codex automated authoring and independent validation pipeline</x:v>
      </x:c>
      <x:c r="AT2812" s="25" t="str">
        <x:v>MHT-CET 2026</x:v>
      </x:c>
      <x:c r="AU2812" s="25" t="str">
        <x:v>2.0.1</x:v>
      </x:c>
      <x:c r="AV2812" s="25" t="str">
        <x:v>2026-08-14</x:v>
      </x:c>
      <x:c r="AW2812" s="25" t="str">
        <x:v>PASS</x:v>
      </x:c>
      <x:c r="AX2812" s="25" t="str">
        <x:v>MACHINE_RECOMPUTATION</x:v>
      </x:c>
      <x:c r="AY2812" s="26" t="b">
        <x:v>0</x:v>
      </x:c>
    </x:row>
    <x:row r="2813">
      <x:c r="A2813" s="25" t="str">
        <x:v>MATH-12-CH13-0040</x:v>
      </x:c>
      <x:c r="B2813" s="25" t="n">
        <x:v>12</x:v>
      </x:c>
      <x:c r="C2813" s="25" t="n">
        <x:v>13</x:v>
      </x:c>
      <x:c r="D2813" s="25" t="str">
        <x:v>Differential Equations</x:v>
      </x:c>
      <x:c r="E2813" s="25" t="str">
        <x:v>Calculus</x:v>
      </x:c>
      <x:c r="F2813" s="25" t="str">
        <x:v>Solutions of differential equations</x:v>
      </x:c>
      <x:c r="G2813" s="25" t="str">
        <x:v>Verifying a proposed solution</x:v>
      </x:c>
      <x:c r="H2813" s="25" t="str">
        <x:v>Which function satisfies $\dfrac{dy}{dx}=28y$?</x:v>
      </x:c>
      <x:c r="I2813" s="25" t="str">
        <x:v>$y=Ce^{-28x}$</x:v>
      </x:c>
      <x:c r="J2813" s="25" t="str">
        <x:v>$y=28x+C$</x:v>
      </x:c>
      <x:c r="K2813" s="25" t="str">
        <x:v>$y=Ce^{28x}$</x:v>
      </x:c>
      <x:c r="L2813" s="25" t="str">
        <x:v>$y=Cx^{28}$</x:v>
      </x:c>
      <x:c r="M2813" s="25" t="str">
        <x:v>C</x:v>
      </x:c>
      <x:c r="N2813" s="25" t="str">
        <x:v>$y=Ce^{28x}$</x:v>
      </x:c>
      <x:c r="O2813" s="25" t="str">
        <x:v>This follows a common sign or operation error and does not satisfy the stated conditions.</x:v>
      </x:c>
      <x:c r="P2813" s="25" t="str">
        <x:v>This is obtained by using the relevant formula incompletely or with the quantities interchanged.</x:v>
      </x:c>
      <x:c r="Q2813" s="25" t="str"/>
      <x:c r="R2813" s="25" t="str">
        <x:v>This is a plausible intermediate value, not the value requested in the question.</x:v>
      </x:c>
      <x:c r="S2813" s="25" t="str">
        <x:v>Differentiating $Ce^{28x}$ gives $28Ce^{28x}=28y$.</x:v>
      </x:c>
      <x:c r="T2813" s="25" t="str">
        <x:v>A proposed solution is checked by substitution into the differential equation.</x:v>
      </x:c>
      <x:c r="U2813" s="25" t="str">
        <x:v>Confusing exponential and polynomial growth or reversing the exponent sign.</x:v>
      </x:c>
      <x:c r="V2813" s="25" t="str">
        <x:v>Medium</x:v>
      </x:c>
      <x:c r="W2813" s="25" t="str">
        <x:v>Editorial estimate using number of reasoning steps, algebraic load, and trap density; not calibrated against trial data</x:v>
      </x:c>
      <x:c r="X2813" s="25" t="str">
        <x:v>45 to 90 seconds</x:v>
      </x:c>
      <x:c r="Y2813" s="25" t="str">
        <x:v>Reverse Reasoning</x:v>
      </x:c>
      <x:c r="Z2813" s="25" t="str">
        <x:v>ORIGINAL</x:v>
      </x:c>
      <x:c r="AA2813" s="25" t="str">
        <x:v>Original question authored against Balbharati Standard 12 Mathematics and Statistics Part 2, chapter 5, and the official MHT-CET 2026 syllabus.</x:v>
      </x:c>
      <x:c r="AB2813" s="25" t="str"/>
      <x:c r="AC2813" s="25" t="str"/>
      <x:c r="AD2813" s="25" t="str"/>
      <x:c r="AE2813" s="25" t="str"/>
      <x:c r="AF2813" s="25" t="str"/>
      <x:c r="AG2813" s="25" t="str">
        <x:v>latex-inline</x:v>
      </x:c>
      <x:c r="AH2813" s="25" t="str">
        <x:v>No</x:v>
      </x:c>
      <x:c r="AI2813" s="25" t="str">
        <x:v>CF-12-13-verify-03</x:v>
      </x:c>
      <x:c r="AJ2813" s="25" t="n">
        <x:v>4</x:v>
      </x:c>
      <x:c r="AK2813" s="25" t="str">
        <x:v>IN_SCOPE</x:v>
      </x:c>
      <x:c r="AL2813" s="26" t="b">
        <x:v>1</x:v>
      </x:c>
      <x:c r="AM2813" s="26" t="b">
        <x:v>1</x:v>
      </x:c>
      <x:c r="AN2813" s="25" t="str">
        <x:v>MODEL_REVIEWED</x:v>
      </x:c>
      <x:c r="AO2813" s="25" t="str">
        <x:v>Release review recorded in v2.0.1 after independent errata repair; no external human subject expert review is claimed.</x:v>
      </x:c>
      <x:c r="AP2813" s="25" t="str">
        <x:v>[]</x:v>
      </x:c>
      <x:c r="AQ2813" s="25" t="str"/>
      <x:c r="AR2813" s="25" t="str"/>
      <x:c r="AS2813" s="25" t="str">
        <x:v>OpenAI Codex automated authoring and independent validation pipeline</x:v>
      </x:c>
      <x:c r="AT2813" s="25" t="str">
        <x:v>MHT-CET 2026</x:v>
      </x:c>
      <x:c r="AU2813" s="25" t="str">
        <x:v>2.0.1</x:v>
      </x:c>
      <x:c r="AV2813" s="25" t="str">
        <x:v>2026-08-14</x:v>
      </x:c>
      <x:c r="AW2813" s="25" t="str">
        <x:v>PASS</x:v>
      </x:c>
      <x:c r="AX2813" s="25" t="str">
        <x:v>INDEPENDENT_CONCEPTUAL_REVIEW</x:v>
      </x:c>
      <x:c r="AY2813" s="26" t="b">
        <x:v>0</x:v>
      </x:c>
    </x:row>
    <x:row r="2814">
      <x:c r="A2814" s="25" t="str">
        <x:v>MATH-12-CH13-0041</x:v>
      </x:c>
      <x:c r="B2814" s="25" t="n">
        <x:v>12</x:v>
      </x:c>
      <x:c r="C2814" s="25" t="n">
        <x:v>13</x:v>
      </x:c>
      <x:c r="D2814" s="25" t="str">
        <x:v>Differential Equations</x:v>
      </x:c>
      <x:c r="E2814" s="25" t="str">
        <x:v>Calculus</x:v>
      </x:c>
      <x:c r="F2814" s="25" t="str">
        <x:v>Order and degree</x:v>
      </x:c>
      <x:c r="G2814" s="25" t="str">
        <x:v>Identifying order of a differential equation</x:v>
      </x:c>
      <x:c r="H2814" s="25" t="str">
        <x:v>The order of $\dfrac{d^{71}y}{dx^{71}}+x\dfrac{dy}{dx}+y=0$ is</x:v>
      </x:c>
      <x:c r="I2814" s="25" t="str">
        <x:v>$1$</x:v>
      </x:c>
      <x:c r="J2814" s="25" t="str">
        <x:v>$2$</x:v>
      </x:c>
      <x:c r="K2814" s="25" t="str">
        <x:v>$3$</x:v>
      </x:c>
      <x:c r="L2814" s="25" t="str">
        <x:v>$71$</x:v>
      </x:c>
      <x:c r="M2814" s="25" t="str">
        <x:v>D</x:v>
      </x:c>
      <x:c r="N2814" s="25" t="str">
        <x:v>$71$</x:v>
      </x:c>
      <x:c r="O2814" s="25" t="str">
        <x:v>This follows a common sign or operation error and does not satisfy the stated conditions.</x:v>
      </x:c>
      <x:c r="P2814" s="25" t="str">
        <x:v>This is obtained by using the relevant formula incompletely or with the quantities interchanged.</x:v>
      </x:c>
      <x:c r="Q2814" s="25" t="str">
        <x:v>This is a plausible intermediate value, not the value requested in the question.</x:v>
      </x:c>
      <x:c r="R2814" s="25" t="str"/>
      <x:c r="S2814" s="25" t="str">
        <x:v>The highest derivative present is of order $71$.</x:v>
      </x:c>
      <x:c r="T2814" s="25" t="str">
        <x:v>The order is the order of the highest derivative in the equation.</x:v>
      </x:c>
      <x:c r="U2814" s="25" t="str">
        <x:v>Using the exponent of a derivative as the order.</x:v>
      </x:c>
      <x:c r="V2814" s="25" t="str">
        <x:v>Medium</x:v>
      </x:c>
      <x:c r="W2814" s="25" t="str">
        <x:v>Editorial estimate using number of reasoning steps, algebraic load, and trap density; not calibrated against trial data</x:v>
      </x:c>
      <x:c r="X2814" s="25" t="str">
        <x:v>45 to 90 seconds</x:v>
      </x:c>
      <x:c r="Y2814" s="25" t="str">
        <x:v>Definition Based</x:v>
      </x:c>
      <x:c r="Z2814" s="25" t="str">
        <x:v>ORIGINAL</x:v>
      </x:c>
      <x:c r="AA2814" s="25" t="str">
        <x:v>Original question authored against Balbharati Standard 12 Mathematics and Statistics Part 2, chapter 5, and the official MHT-CET 2026 syllabus.</x:v>
      </x:c>
      <x:c r="AB2814" s="25" t="str">
        <x:v>["expr","71","71"]</x:v>
      </x:c>
      <x:c r="AC2814" s="25" t="str"/>
      <x:c r="AD2814" s="25" t="str"/>
      <x:c r="AE2814" s="25" t="str"/>
      <x:c r="AF2814" s="25" t="str"/>
      <x:c r="AG2814" s="25" t="str">
        <x:v>latex-inline</x:v>
      </x:c>
      <x:c r="AH2814" s="25" t="str">
        <x:v>No</x:v>
      </x:c>
      <x:c r="AI2814" s="25" t="str">
        <x:v>CF-12-13-order-03</x:v>
      </x:c>
      <x:c r="AJ2814" s="25" t="n">
        <x:v>4</x:v>
      </x:c>
      <x:c r="AK2814" s="25" t="str">
        <x:v>IN_SCOPE</x:v>
      </x:c>
      <x:c r="AL2814" s="26" t="b">
        <x:v>1</x:v>
      </x:c>
      <x:c r="AM2814" s="26" t="b">
        <x:v>1</x:v>
      </x:c>
      <x:c r="AN2814" s="25" t="str">
        <x:v>MODEL_VERIFIED</x:v>
      </x:c>
      <x:c r="AO2814" s="25" t="str">
        <x:v>Release review recorded in v2.0.1 after independent errata repair; no external human subject expert review is claimed.</x:v>
      </x:c>
      <x:c r="AP2814" s="25" t="str">
        <x:v>[]</x:v>
      </x:c>
      <x:c r="AQ2814" s="25" t="str"/>
      <x:c r="AR2814" s="25" t="str"/>
      <x:c r="AS2814" s="25" t="str">
        <x:v>OpenAI Codex automated authoring and independent validation pipeline</x:v>
      </x:c>
      <x:c r="AT2814" s="25" t="str">
        <x:v>MHT-CET 2026</x:v>
      </x:c>
      <x:c r="AU2814" s="25" t="str">
        <x:v>2.0.1</x:v>
      </x:c>
      <x:c r="AV2814" s="25" t="str">
        <x:v>2026-08-14</x:v>
      </x:c>
      <x:c r="AW2814" s="25" t="str">
        <x:v>PASS</x:v>
      </x:c>
      <x:c r="AX2814" s="25" t="str">
        <x:v>MACHINE_RECOMPUTATION</x:v>
      </x:c>
      <x:c r="AY2814" s="26" t="b">
        <x:v>0</x:v>
      </x:c>
    </x:row>
    <x:row r="2815">
      <x:c r="A2815" s="25" t="str">
        <x:v>MATH-12-CH13-0042</x:v>
      </x:c>
      <x:c r="B2815" s="25" t="n">
        <x:v>12</x:v>
      </x:c>
      <x:c r="C2815" s="25" t="n">
        <x:v>13</x:v>
      </x:c>
      <x:c r="D2815" s="25" t="str">
        <x:v>Differential Equations</x:v>
      </x:c>
      <x:c r="E2815" s="25" t="str">
        <x:v>Calculus</x:v>
      </x:c>
      <x:c r="F2815" s="25" t="str">
        <x:v>Order and degree</x:v>
      </x:c>
      <x:c r="G2815" s="25" t="str">
        <x:v>Identifying degree after polynomial form</x:v>
      </x:c>
      <x:c r="H2815" s="25" t="str">
        <x:v>The degree of $\left(\dfrac{d^2y}{dx^2}\right)^{20}+\dfrac{dy}{dx}=x$ is</x:v>
      </x:c>
      <x:c r="I2815" s="25" t="str">
        <x:v>$20$</x:v>
      </x:c>
      <x:c r="J2815" s="25" t="str">
        <x:v>$2$</x:v>
      </x:c>
      <x:c r="K2815" s="25" t="str">
        <x:v>$1$</x:v>
      </x:c>
      <x:c r="L2815" s="25" t="str">
        <x:v>$21$</x:v>
      </x:c>
      <x:c r="M2815" s="25" t="str">
        <x:v>A</x:v>
      </x:c>
      <x:c r="N2815" s="25" t="str">
        <x:v>$20$</x:v>
      </x:c>
      <x:c r="O2815" s="25" t="str"/>
      <x:c r="P2815" s="25" t="str">
        <x:v>This follows a common sign or operation error and does not satisfy the stated conditions.</x:v>
      </x:c>
      <x:c r="Q2815" s="25" t="str">
        <x:v>This is obtained by using the relevant formula incompletely or with the quantities interchanged.</x:v>
      </x:c>
      <x:c r="R2815" s="25" t="str">
        <x:v>This is a plausible intermediate value, not the value requested in the question.</x:v>
      </x:c>
      <x:c r="S2815" s="25" t="str">
        <x:v>The equation is polynomial in derivatives, and the highest-order derivative has exponent $20$.</x:v>
      </x:c>
      <x:c r="T2815" s="25" t="str">
        <x:v>Degree is the power of the highest-order derivative after removing radicals and fractions in derivatives.</x:v>
      </x:c>
      <x:c r="U2815" s="25" t="str">
        <x:v>Reporting the order or the total number of derivative terms.</x:v>
      </x:c>
      <x:c r="V2815" s="25" t="str">
        <x:v>Medium</x:v>
      </x:c>
      <x:c r="W2815" s="25" t="str">
        <x:v>Editorial estimate using number of reasoning steps, algebraic load, and trap density; not calibrated against trial data</x:v>
      </x:c>
      <x:c r="X2815" s="25" t="str">
        <x:v>45 to 90 seconds</x:v>
      </x:c>
      <x:c r="Y2815" s="25" t="str">
        <x:v>Definition Based</x:v>
      </x:c>
      <x:c r="Z2815" s="25" t="str">
        <x:v>ORIGINAL</x:v>
      </x:c>
      <x:c r="AA2815" s="25" t="str">
        <x:v>Original question authored against Balbharati Standard 12 Mathematics and Statistics Part 2, chapter 5, and the official MHT-CET 2026 syllabus.</x:v>
      </x:c>
      <x:c r="AB2815" s="25" t="str">
        <x:v>["expr","20","20"]</x:v>
      </x:c>
      <x:c r="AC2815" s="25" t="str"/>
      <x:c r="AD2815" s="25" t="str"/>
      <x:c r="AE2815" s="25" t="str"/>
      <x:c r="AF2815" s="25" t="str"/>
      <x:c r="AG2815" s="25" t="str">
        <x:v>latex-inline</x:v>
      </x:c>
      <x:c r="AH2815" s="25" t="str">
        <x:v>No</x:v>
      </x:c>
      <x:c r="AI2815" s="25" t="str">
        <x:v>CF-12-13-degree-04</x:v>
      </x:c>
      <x:c r="AJ2815" s="25" t="n">
        <x:v>4</x:v>
      </x:c>
      <x:c r="AK2815" s="25" t="str">
        <x:v>IN_SCOPE</x:v>
      </x:c>
      <x:c r="AL2815" s="26" t="b">
        <x:v>1</x:v>
      </x:c>
      <x:c r="AM2815" s="26" t="b">
        <x:v>1</x:v>
      </x:c>
      <x:c r="AN2815" s="25" t="str">
        <x:v>MODEL_VERIFIED</x:v>
      </x:c>
      <x:c r="AO2815" s="25" t="str">
        <x:v>Release review recorded in v2.0.1 after independent errata repair; no external human subject expert review is claimed.</x:v>
      </x:c>
      <x:c r="AP2815" s="25" t="str">
        <x:v>[]</x:v>
      </x:c>
      <x:c r="AQ2815" s="25" t="str"/>
      <x:c r="AR2815" s="25" t="str"/>
      <x:c r="AS2815" s="25" t="str">
        <x:v>OpenAI Codex automated authoring and independent validation pipeline</x:v>
      </x:c>
      <x:c r="AT2815" s="25" t="str">
        <x:v>MHT-CET 2026</x:v>
      </x:c>
      <x:c r="AU2815" s="25" t="str">
        <x:v>2.0.1</x:v>
      </x:c>
      <x:c r="AV2815" s="25" t="str">
        <x:v>2026-08-14</x:v>
      </x:c>
      <x:c r="AW2815" s="25" t="str">
        <x:v>PASS</x:v>
      </x:c>
      <x:c r="AX2815" s="25" t="str">
        <x:v>MACHINE_RECOMPUTATION</x:v>
      </x:c>
      <x:c r="AY2815" s="26" t="b">
        <x:v>0</x:v>
      </x:c>
    </x:row>
    <x:row r="2816">
      <x:c r="A2816" s="25" t="str">
        <x:v>MATH-12-CH13-0043</x:v>
      </x:c>
      <x:c r="B2816" s="25" t="n">
        <x:v>12</x:v>
      </x:c>
      <x:c r="C2816" s="25" t="n">
        <x:v>13</x:v>
      </x:c>
      <x:c r="D2816" s="25" t="str">
        <x:v>Differential Equations</x:v>
      </x:c>
      <x:c r="E2816" s="25" t="str">
        <x:v>Calculus</x:v>
      </x:c>
      <x:c r="F2816" s="25" t="str">
        <x:v>Variable separable equations</x:v>
      </x:c>
      <x:c r="G2816" s="25" t="str">
        <x:v>Solving $dy/dx=y$ with an initial value</x:v>
      </x:c>
      <x:c r="H2816" s="25" t="str">
        <x:v>The solution of $\dfrac{dy}{dx}=y$ satisfying $y(0)=56$ is</x:v>
      </x:c>
      <x:c r="I2816" s="25" t="str">
        <x:v>$y=56+e^x$</x:v>
      </x:c>
      <x:c r="J2816" s="25" t="str">
        <x:v>$y=56e^x$</x:v>
      </x:c>
      <x:c r="K2816" s="25" t="str">
        <x:v>$y=56e^{-x}$</x:v>
      </x:c>
      <x:c r="L2816" s="25" t="str">
        <x:v>$y=56x$</x:v>
      </x:c>
      <x:c r="M2816" s="25" t="str">
        <x:v>B</x:v>
      </x:c>
      <x:c r="N2816" s="25" t="str">
        <x:v>$y=56e^x$</x:v>
      </x:c>
      <x:c r="O2816" s="25" t="str">
        <x:v>This follows a common sign or operation error and does not satisfy the stated conditions.</x:v>
      </x:c>
      <x:c r="P2816" s="25" t="str"/>
      <x:c r="Q2816" s="25" t="str">
        <x:v>This is obtained by using the relevant formula incompletely or with the quantities interchanged.</x:v>
      </x:c>
      <x:c r="R2816" s="25" t="str">
        <x:v>This is a plausible intermediate value, not the value requested in the question.</x:v>
      </x:c>
      <x:c r="S2816" s="25" t="str">
        <x:v>Separate variables: $dy/y=dx$, so $y=Ce^x$. From $y(0)=56$, $C=56$.</x:v>
      </x:c>
      <x:c r="T2816" s="25" t="str">
        <x:v>A separable equation is integrated after gathering like variables on opposite sides.</x:v>
      </x:c>
      <x:c r="U2816" s="25" t="str">
        <x:v>Treating exponential growth as linear or using the wrong exponent sign.</x:v>
      </x:c>
      <x:c r="V2816" s="25" t="str">
        <x:v>Medium</x:v>
      </x:c>
      <x:c r="W2816" s="25" t="str">
        <x:v>Editorial estimate using number of reasoning steps, algebraic load, and trap density; not calibrated against trial data</x:v>
      </x:c>
      <x:c r="X2816" s="25" t="str">
        <x:v>45 to 90 seconds</x:v>
      </x:c>
      <x:c r="Y2816" s="25" t="str">
        <x:v>Multi-Step Numerical</x:v>
      </x:c>
      <x:c r="Z2816" s="25" t="str">
        <x:v>ORIGINAL</x:v>
      </x:c>
      <x:c r="AA2816" s="25" t="str">
        <x:v>Original question authored against Balbharati Standard 12 Mathematics and Statistics Part 2, chapter 5, and the official MHT-CET 2026 syllabus.</x:v>
      </x:c>
      <x:c r="AB2816" s="25" t="str"/>
      <x:c r="AC2816" s="25" t="str"/>
      <x:c r="AD2816" s="25" t="str"/>
      <x:c r="AE2816" s="25" t="str"/>
      <x:c r="AF2816" s="25" t="str"/>
      <x:c r="AG2816" s="25" t="str">
        <x:v>latex-inline</x:v>
      </x:c>
      <x:c r="AH2816" s="25" t="str">
        <x:v>No</x:v>
      </x:c>
      <x:c r="AI2816" s="25" t="str">
        <x:v>CF-12-13-separable-01</x:v>
      </x:c>
      <x:c r="AJ2816" s="25" t="n">
        <x:v>4</x:v>
      </x:c>
      <x:c r="AK2816" s="25" t="str">
        <x:v>IN_SCOPE</x:v>
      </x:c>
      <x:c r="AL2816" s="26" t="b">
        <x:v>1</x:v>
      </x:c>
      <x:c r="AM2816" s="26" t="b">
        <x:v>1</x:v>
      </x:c>
      <x:c r="AN2816" s="25" t="str">
        <x:v>MODEL_REVIEWED</x:v>
      </x:c>
      <x:c r="AO2816" s="25" t="str">
        <x:v>Release review recorded in v2.0.1 after independent errata repair; no external human subject expert review is claimed.</x:v>
      </x:c>
      <x:c r="AP2816" s="25" t="str">
        <x:v>[]</x:v>
      </x:c>
      <x:c r="AQ2816" s="25" t="str"/>
      <x:c r="AR2816" s="25" t="str"/>
      <x:c r="AS2816" s="25" t="str">
        <x:v>OpenAI Codex automated authoring and independent validation pipeline</x:v>
      </x:c>
      <x:c r="AT2816" s="25" t="str">
        <x:v>MHT-CET 2026</x:v>
      </x:c>
      <x:c r="AU2816" s="25" t="str">
        <x:v>2.0.1</x:v>
      </x:c>
      <x:c r="AV2816" s="25" t="str">
        <x:v>2026-08-14</x:v>
      </x:c>
      <x:c r="AW2816" s="25" t="str">
        <x:v>PASS</x:v>
      </x:c>
      <x:c r="AX2816" s="25" t="str">
        <x:v>INDEPENDENT_CONCEPTUAL_REVIEW</x:v>
      </x:c>
      <x:c r="AY2816" s="26" t="b">
        <x:v>0</x:v>
      </x:c>
    </x:row>
    <x:row r="2817">
      <x:c r="A2817" s="25" t="str">
        <x:v>MATH-12-CH13-0044</x:v>
      </x:c>
      <x:c r="B2817" s="25" t="n">
        <x:v>12</x:v>
      </x:c>
      <x:c r="C2817" s="25" t="n">
        <x:v>13</x:v>
      </x:c>
      <x:c r="D2817" s="25" t="str">
        <x:v>Differential Equations</x:v>
      </x:c>
      <x:c r="E2817" s="25" t="str">
        <x:v>Calculus</x:v>
      </x:c>
      <x:c r="F2817" s="25" t="str">
        <x:v>Initial-value problems</x:v>
      </x:c>
      <x:c r="G2817" s="25" t="str">
        <x:v>Integrating a first-order equation and determining the constant</x:v>
      </x:c>
      <x:c r="H2817" s="25" t="str">
        <x:v>If $\dfrac{dy}{dx}=4x+2$ and $y(-3)=-4$, the constant $C$ in $y=2x^2+2x+C$ is</x:v>
      </x:c>
      <x:c r="I2817" s="25" t="str">
        <x:v>$-4$</x:v>
      </x:c>
      <x:c r="J2817" s="25" t="str">
        <x:v>$12$</x:v>
      </x:c>
      <x:c r="K2817" s="25" t="str">
        <x:v>$-16$</x:v>
      </x:c>
      <x:c r="L2817" s="25" t="str">
        <x:v>$8$</x:v>
      </x:c>
      <x:c r="M2817" s="25" t="str">
        <x:v>C</x:v>
      </x:c>
      <x:c r="N2817" s="25" t="str">
        <x:v>$-16$</x:v>
      </x:c>
      <x:c r="O2817" s="25" t="str">
        <x:v>This follows a common sign or operation error and does not satisfy the stated conditions.</x:v>
      </x:c>
      <x:c r="P2817" s="25" t="str">
        <x:v>This is obtained by using the relevant formula incompletely or with the quantities interchanged.</x:v>
      </x:c>
      <x:c r="Q2817" s="25" t="str"/>
      <x:c r="R2817" s="25" t="str">
        <x:v>This is a plausible intermediate value, not the value requested in the question.</x:v>
      </x:c>
      <x:c r="S2817" s="25" t="str">
        <x:v>Substitute $x=-3,y=-4$: $-4=2(-3)^2+2(-3)+C$, hence $C=-16$.</x:v>
      </x:c>
      <x:c r="T2817" s="25" t="str">
        <x:v>Integrate, then apply the initial condition to determine the arbitrary constant.</x:v>
      </x:c>
      <x:c r="U2817" s="25" t="str">
        <x:v>Omitting evaluation of the antiderivative at the initial point.</x:v>
      </x:c>
      <x:c r="V2817" s="25" t="str">
        <x:v>Medium</x:v>
      </x:c>
      <x:c r="W2817" s="25" t="str">
        <x:v>Editorial estimate using number of reasoning steps, algebraic load, and trap density; not calibrated against trial data</x:v>
      </x:c>
      <x:c r="X2817" s="25" t="str">
        <x:v>45 to 90 seconds</x:v>
      </x:c>
      <x:c r="Y2817" s="25" t="str">
        <x:v>Single-Step Numerical</x:v>
      </x:c>
      <x:c r="Z2817" s="25" t="str">
        <x:v>ORIGINAL</x:v>
      </x:c>
      <x:c r="AA2817" s="25" t="str">
        <x:v>Original question authored against Balbharati Standard 12 Mathematics and Statistics Part 2, chapter 5, and the official MHT-CET 2026 syllabus.</x:v>
      </x:c>
      <x:c r="AB2817" s="25" t="str">
        <x:v>["expr","(-4)-(2)*(-3)**2-(2)*(-3)","-16"]</x:v>
      </x:c>
      <x:c r="AC2817" s="25" t="str"/>
      <x:c r="AD2817" s="25" t="str"/>
      <x:c r="AE2817" s="25" t="str"/>
      <x:c r="AF2817" s="25" t="str"/>
      <x:c r="AG2817" s="25" t="str">
        <x:v>latex-inline</x:v>
      </x:c>
      <x:c r="AH2817" s="25" t="str">
        <x:v>No</x:v>
      </x:c>
      <x:c r="AI2817" s="25" t="str">
        <x:v>CF-12-13-initial-01</x:v>
      </x:c>
      <x:c r="AJ2817" s="25" t="n">
        <x:v>4</x:v>
      </x:c>
      <x:c r="AK2817" s="25" t="str">
        <x:v>IN_SCOPE</x:v>
      </x:c>
      <x:c r="AL2817" s="26" t="b">
        <x:v>1</x:v>
      </x:c>
      <x:c r="AM2817" s="26" t="b">
        <x:v>1</x:v>
      </x:c>
      <x:c r="AN2817" s="25" t="str">
        <x:v>MODEL_VERIFIED</x:v>
      </x:c>
      <x:c r="AO2817" s="25" t="str">
        <x:v>Release review recorded in v2.0.1 after independent errata repair; no external human subject expert review is claimed.</x:v>
      </x:c>
      <x:c r="AP2817" s="25" t="str">
        <x:v>[]</x:v>
      </x:c>
      <x:c r="AQ2817" s="25" t="str"/>
      <x:c r="AR2817" s="25" t="str"/>
      <x:c r="AS2817" s="25" t="str">
        <x:v>OpenAI Codex automated authoring and independent validation pipeline</x:v>
      </x:c>
      <x:c r="AT2817" s="25" t="str">
        <x:v>MHT-CET 2026</x:v>
      </x:c>
      <x:c r="AU2817" s="25" t="str">
        <x:v>2.0.1</x:v>
      </x:c>
      <x:c r="AV2817" s="25" t="str">
        <x:v>2026-08-14</x:v>
      </x:c>
      <x:c r="AW2817" s="25" t="str">
        <x:v>PASS</x:v>
      </x:c>
      <x:c r="AX2817" s="25" t="str">
        <x:v>MACHINE_RECOMPUTATION</x:v>
      </x:c>
      <x:c r="AY2817" s="26" t="b">
        <x:v>0</x:v>
      </x:c>
    </x:row>
    <x:row r="2818">
      <x:c r="A2818" s="25" t="str">
        <x:v>MATH-12-CH13-0045</x:v>
      </x:c>
      <x:c r="B2818" s="25" t="n">
        <x:v>12</x:v>
      </x:c>
      <x:c r="C2818" s="25" t="n">
        <x:v>13</x:v>
      </x:c>
      <x:c r="D2818" s="25" t="str">
        <x:v>Differential Equations</x:v>
      </x:c>
      <x:c r="E2818" s="25" t="str">
        <x:v>Calculus</x:v>
      </x:c>
      <x:c r="F2818" s="25" t="str">
        <x:v>Solutions of differential equations</x:v>
      </x:c>
      <x:c r="G2818" s="25" t="str">
        <x:v>Verifying a proposed solution</x:v>
      </x:c>
      <x:c r="H2818" s="25" t="str">
        <x:v>Which function satisfies $\dfrac{dy}{dx}=24y$?</x:v>
      </x:c>
      <x:c r="I2818" s="25" t="str">
        <x:v>$y=Ce^{-24x}$</x:v>
      </x:c>
      <x:c r="J2818" s="25" t="str">
        <x:v>$y=24x+C$</x:v>
      </x:c>
      <x:c r="K2818" s="25" t="str">
        <x:v>$y=Cx^{24}$</x:v>
      </x:c>
      <x:c r="L2818" s="25" t="str">
        <x:v>$y=Ce^{24x}$</x:v>
      </x:c>
      <x:c r="M2818" s="25" t="str">
        <x:v>D</x:v>
      </x:c>
      <x:c r="N2818" s="25" t="str">
        <x:v>$y=Ce^{24x}$</x:v>
      </x:c>
      <x:c r="O2818" s="25" t="str">
        <x:v>This follows a common sign or operation error and does not satisfy the stated conditions.</x:v>
      </x:c>
      <x:c r="P2818" s="25" t="str">
        <x:v>This is obtained by using the relevant formula incompletely or with the quantities interchanged.</x:v>
      </x:c>
      <x:c r="Q2818" s="25" t="str">
        <x:v>This is a plausible intermediate value, not the value requested in the question.</x:v>
      </x:c>
      <x:c r="R2818" s="25" t="str"/>
      <x:c r="S2818" s="25" t="str">
        <x:v>Differentiating $Ce^{24x}$ gives $24Ce^{24x}=24y$.</x:v>
      </x:c>
      <x:c r="T2818" s="25" t="str">
        <x:v>A proposed solution is checked by substitution into the differential equation.</x:v>
      </x:c>
      <x:c r="U2818" s="25" t="str">
        <x:v>Confusing exponential and polynomial growth or reversing the exponent sign.</x:v>
      </x:c>
      <x:c r="V2818" s="25" t="str">
        <x:v>Medium</x:v>
      </x:c>
      <x:c r="W2818" s="25" t="str">
        <x:v>Editorial estimate using number of reasoning steps, algebraic load, and trap density; not calibrated against trial data</x:v>
      </x:c>
      <x:c r="X2818" s="25" t="str">
        <x:v>45 to 90 seconds</x:v>
      </x:c>
      <x:c r="Y2818" s="25" t="str">
        <x:v>Reverse Reasoning</x:v>
      </x:c>
      <x:c r="Z2818" s="25" t="str">
        <x:v>ORIGINAL</x:v>
      </x:c>
      <x:c r="AA2818" s="25" t="str">
        <x:v>Original question authored against Balbharati Standard 12 Mathematics and Statistics Part 2, chapter 5, and the official MHT-CET 2026 syllabus.</x:v>
      </x:c>
      <x:c r="AB2818" s="25" t="str"/>
      <x:c r="AC2818" s="25" t="str"/>
      <x:c r="AD2818" s="25" t="str"/>
      <x:c r="AE2818" s="25" t="str"/>
      <x:c r="AF2818" s="25" t="str"/>
      <x:c r="AG2818" s="25" t="str">
        <x:v>latex-inline</x:v>
      </x:c>
      <x:c r="AH2818" s="25" t="str">
        <x:v>No</x:v>
      </x:c>
      <x:c r="AI2818" s="25" t="str">
        <x:v>CF-12-13-verify-04</x:v>
      </x:c>
      <x:c r="AJ2818" s="25" t="n">
        <x:v>4</x:v>
      </x:c>
      <x:c r="AK2818" s="25" t="str">
        <x:v>IN_SCOPE</x:v>
      </x:c>
      <x:c r="AL2818" s="26" t="b">
        <x:v>1</x:v>
      </x:c>
      <x:c r="AM2818" s="26" t="b">
        <x:v>1</x:v>
      </x:c>
      <x:c r="AN2818" s="25" t="str">
        <x:v>MODEL_REVIEWED</x:v>
      </x:c>
      <x:c r="AO2818" s="25" t="str">
        <x:v>Release review recorded in v2.0.1 after independent errata repair; no external human subject expert review is claimed.</x:v>
      </x:c>
      <x:c r="AP2818" s="25" t="str">
        <x:v>[]</x:v>
      </x:c>
      <x:c r="AQ2818" s="25" t="str"/>
      <x:c r="AR2818" s="25" t="str"/>
      <x:c r="AS2818" s="25" t="str">
        <x:v>OpenAI Codex automated authoring and independent validation pipeline</x:v>
      </x:c>
      <x:c r="AT2818" s="25" t="str">
        <x:v>MHT-CET 2026</x:v>
      </x:c>
      <x:c r="AU2818" s="25" t="str">
        <x:v>2.0.1</x:v>
      </x:c>
      <x:c r="AV2818" s="25" t="str">
        <x:v>2026-08-14</x:v>
      </x:c>
      <x:c r="AW2818" s="25" t="str">
        <x:v>PASS</x:v>
      </x:c>
      <x:c r="AX2818" s="25" t="str">
        <x:v>INDEPENDENT_CONCEPTUAL_REVIEW</x:v>
      </x:c>
      <x:c r="AY2818" s="26" t="b">
        <x:v>0</x:v>
      </x:c>
    </x:row>
    <x:row r="2819">
      <x:c r="A2819" s="25" t="str">
        <x:v>MATH-12-CH13-0046</x:v>
      </x:c>
      <x:c r="B2819" s="25" t="n">
        <x:v>12</x:v>
      </x:c>
      <x:c r="C2819" s="25" t="n">
        <x:v>13</x:v>
      </x:c>
      <x:c r="D2819" s="25" t="str">
        <x:v>Differential Equations</x:v>
      </x:c>
      <x:c r="E2819" s="25" t="str">
        <x:v>Calculus</x:v>
      </x:c>
      <x:c r="F2819" s="25" t="str">
        <x:v>Order and degree</x:v>
      </x:c>
      <x:c r="G2819" s="25" t="str">
        <x:v>Identifying order of a differential equation</x:v>
      </x:c>
      <x:c r="H2819" s="25" t="str">
        <x:v>The order of $\dfrac{d^{14}y}{dx^{14}}+x\dfrac{dy}{dx}+y=0$ is</x:v>
      </x:c>
      <x:c r="I2819" s="25" t="str">
        <x:v>$14$</x:v>
      </x:c>
      <x:c r="J2819" s="25" t="str">
        <x:v>$1$</x:v>
      </x:c>
      <x:c r="K2819" s="25" t="str">
        <x:v>$2$</x:v>
      </x:c>
      <x:c r="L2819" s="25" t="str">
        <x:v>$3$</x:v>
      </x:c>
      <x:c r="M2819" s="25" t="str">
        <x:v>A</x:v>
      </x:c>
      <x:c r="N2819" s="25" t="str">
        <x:v>$14$</x:v>
      </x:c>
      <x:c r="O2819" s="25" t="str"/>
      <x:c r="P2819" s="25" t="str">
        <x:v>This follows a common sign or operation error and does not satisfy the stated conditions.</x:v>
      </x:c>
      <x:c r="Q2819" s="25" t="str">
        <x:v>This is obtained by using the relevant formula incompletely or with the quantities interchanged.</x:v>
      </x:c>
      <x:c r="R2819" s="25" t="str">
        <x:v>This is a plausible intermediate value, not the value requested in the question.</x:v>
      </x:c>
      <x:c r="S2819" s="25" t="str">
        <x:v>The highest derivative present is of order $14$.</x:v>
      </x:c>
      <x:c r="T2819" s="25" t="str">
        <x:v>The order is the order of the highest derivative in the equation.</x:v>
      </x:c>
      <x:c r="U2819" s="25" t="str">
        <x:v>Using the exponent of a derivative as the order.</x:v>
      </x:c>
      <x:c r="V2819" s="25" t="str">
        <x:v>Medium</x:v>
      </x:c>
      <x:c r="W2819" s="25" t="str">
        <x:v>Editorial estimate using number of reasoning steps, algebraic load, and trap density; not calibrated against trial data</x:v>
      </x:c>
      <x:c r="X2819" s="25" t="str">
        <x:v>45 to 90 seconds</x:v>
      </x:c>
      <x:c r="Y2819" s="25" t="str">
        <x:v>Definition Based</x:v>
      </x:c>
      <x:c r="Z2819" s="25" t="str">
        <x:v>ORIGINAL</x:v>
      </x:c>
      <x:c r="AA2819" s="25" t="str">
        <x:v>Original question authored against Balbharati Standard 12 Mathematics and Statistics Part 2, chapter 5, and the official MHT-CET 2026 syllabus.</x:v>
      </x:c>
      <x:c r="AB2819" s="25" t="str">
        <x:v>["expr","14","14"]</x:v>
      </x:c>
      <x:c r="AC2819" s="25" t="str"/>
      <x:c r="AD2819" s="25" t="str"/>
      <x:c r="AE2819" s="25" t="str"/>
      <x:c r="AF2819" s="25" t="str"/>
      <x:c r="AG2819" s="25" t="str">
        <x:v>latex-inline</x:v>
      </x:c>
      <x:c r="AH2819" s="25" t="str">
        <x:v>No</x:v>
      </x:c>
      <x:c r="AI2819" s="25" t="str">
        <x:v>CF-12-13-order-04</x:v>
      </x:c>
      <x:c r="AJ2819" s="25" t="n">
        <x:v>4</x:v>
      </x:c>
      <x:c r="AK2819" s="25" t="str">
        <x:v>IN_SCOPE</x:v>
      </x:c>
      <x:c r="AL2819" s="26" t="b">
        <x:v>1</x:v>
      </x:c>
      <x:c r="AM2819" s="26" t="b">
        <x:v>1</x:v>
      </x:c>
      <x:c r="AN2819" s="25" t="str">
        <x:v>MODEL_VERIFIED</x:v>
      </x:c>
      <x:c r="AO2819" s="25" t="str">
        <x:v>Release review recorded in v2.0.1 after independent errata repair; no external human subject expert review is claimed.</x:v>
      </x:c>
      <x:c r="AP2819" s="25" t="str">
        <x:v>[]</x:v>
      </x:c>
      <x:c r="AQ2819" s="25" t="str"/>
      <x:c r="AR2819" s="25" t="str"/>
      <x:c r="AS2819" s="25" t="str">
        <x:v>OpenAI Codex automated authoring and independent validation pipeline</x:v>
      </x:c>
      <x:c r="AT2819" s="25" t="str">
        <x:v>MHT-CET 2026</x:v>
      </x:c>
      <x:c r="AU2819" s="25" t="str">
        <x:v>2.0.1</x:v>
      </x:c>
      <x:c r="AV2819" s="25" t="str">
        <x:v>2026-08-14</x:v>
      </x:c>
      <x:c r="AW2819" s="25" t="str">
        <x:v>PASS</x:v>
      </x:c>
      <x:c r="AX2819" s="25" t="str">
        <x:v>MACHINE_RECOMPUTATION</x:v>
      </x:c>
      <x:c r="AY2819" s="26" t="b">
        <x:v>0</x:v>
      </x:c>
    </x:row>
    <x:row r="2820">
      <x:c r="A2820" s="25" t="str">
        <x:v>MATH-12-CH13-0047</x:v>
      </x:c>
      <x:c r="B2820" s="25" t="n">
        <x:v>12</x:v>
      </x:c>
      <x:c r="C2820" s="25" t="n">
        <x:v>13</x:v>
      </x:c>
      <x:c r="D2820" s="25" t="str">
        <x:v>Differential Equations</x:v>
      </x:c>
      <x:c r="E2820" s="25" t="str">
        <x:v>Calculus</x:v>
      </x:c>
      <x:c r="F2820" s="25" t="str">
        <x:v>Order and degree</x:v>
      </x:c>
      <x:c r="G2820" s="25" t="str">
        <x:v>Identifying degree after polynomial form</x:v>
      </x:c>
      <x:c r="H2820" s="25" t="str">
        <x:v>The degree of $\left(\dfrac{d^2y}{dx^2}\right)^{95}+\dfrac{dy}{dx}=x$ is</x:v>
      </x:c>
      <x:c r="I2820" s="25" t="str">
        <x:v>$2$</x:v>
      </x:c>
      <x:c r="J2820" s="25" t="str">
        <x:v>$95$</x:v>
      </x:c>
      <x:c r="K2820" s="25" t="str">
        <x:v>$1$</x:v>
      </x:c>
      <x:c r="L2820" s="25" t="str">
        <x:v>$96$</x:v>
      </x:c>
      <x:c r="M2820" s="25" t="str">
        <x:v>B</x:v>
      </x:c>
      <x:c r="N2820" s="25" t="str">
        <x:v>$95$</x:v>
      </x:c>
      <x:c r="O2820" s="25" t="str">
        <x:v>This follows a common sign or operation error and does not satisfy the stated conditions.</x:v>
      </x:c>
      <x:c r="P2820" s="25" t="str"/>
      <x:c r="Q2820" s="25" t="str">
        <x:v>This is obtained by using the relevant formula incompletely or with the quantities interchanged.</x:v>
      </x:c>
      <x:c r="R2820" s="25" t="str">
        <x:v>This is a plausible intermediate value, not the value requested in the question.</x:v>
      </x:c>
      <x:c r="S2820" s="25" t="str">
        <x:v>The equation is polynomial in derivatives, and the highest-order derivative has exponent $95$.</x:v>
      </x:c>
      <x:c r="T2820" s="25" t="str">
        <x:v>Degree is the power of the highest-order derivative after removing radicals and fractions in derivatives.</x:v>
      </x:c>
      <x:c r="U2820" s="25" t="str">
        <x:v>Reporting the order or the total number of derivative terms.</x:v>
      </x:c>
      <x:c r="V2820" s="25" t="str">
        <x:v>Medium</x:v>
      </x:c>
      <x:c r="W2820" s="25" t="str">
        <x:v>Editorial estimate using number of reasoning steps, algebraic load, and trap density; not calibrated against trial data</x:v>
      </x:c>
      <x:c r="X2820" s="25" t="str">
        <x:v>45 to 90 seconds</x:v>
      </x:c>
      <x:c r="Y2820" s="25" t="str">
        <x:v>Definition Based</x:v>
      </x:c>
      <x:c r="Z2820" s="25" t="str">
        <x:v>ORIGINAL</x:v>
      </x:c>
      <x:c r="AA2820" s="25" t="str">
        <x:v>Original question authored against Balbharati Standard 12 Mathematics and Statistics Part 2, chapter 5, and the official MHT-CET 2026 syllabus.</x:v>
      </x:c>
      <x:c r="AB2820" s="25" t="str">
        <x:v>["expr","95","95"]</x:v>
      </x:c>
      <x:c r="AC2820" s="25" t="str"/>
      <x:c r="AD2820" s="25" t="str"/>
      <x:c r="AE2820" s="25" t="str"/>
      <x:c r="AF2820" s="25" t="str"/>
      <x:c r="AG2820" s="25" t="str">
        <x:v>latex-inline</x:v>
      </x:c>
      <x:c r="AH2820" s="25" t="str">
        <x:v>No</x:v>
      </x:c>
      <x:c r="AI2820" s="25" t="str">
        <x:v>CF-12-13-degree-04</x:v>
      </x:c>
      <x:c r="AJ2820" s="25" t="n">
        <x:v>4</x:v>
      </x:c>
      <x:c r="AK2820" s="25" t="str">
        <x:v>IN_SCOPE</x:v>
      </x:c>
      <x:c r="AL2820" s="26" t="b">
        <x:v>1</x:v>
      </x:c>
      <x:c r="AM2820" s="26" t="b">
        <x:v>1</x:v>
      </x:c>
      <x:c r="AN2820" s="25" t="str">
        <x:v>MODEL_VERIFIED</x:v>
      </x:c>
      <x:c r="AO2820" s="25" t="str">
        <x:v>Release review recorded in v2.0.1 after independent errata repair; no external human subject expert review is claimed.</x:v>
      </x:c>
      <x:c r="AP2820" s="25" t="str">
        <x:v>[]</x:v>
      </x:c>
      <x:c r="AQ2820" s="25" t="str"/>
      <x:c r="AR2820" s="25" t="str"/>
      <x:c r="AS2820" s="25" t="str">
        <x:v>OpenAI Codex automated authoring and independent validation pipeline</x:v>
      </x:c>
      <x:c r="AT2820" s="25" t="str">
        <x:v>MHT-CET 2026</x:v>
      </x:c>
      <x:c r="AU2820" s="25" t="str">
        <x:v>2.0.1</x:v>
      </x:c>
      <x:c r="AV2820" s="25" t="str">
        <x:v>2026-08-14</x:v>
      </x:c>
      <x:c r="AW2820" s="25" t="str">
        <x:v>PASS</x:v>
      </x:c>
      <x:c r="AX2820" s="25" t="str">
        <x:v>MACHINE_RECOMPUTATION</x:v>
      </x:c>
      <x:c r="AY2820" s="26" t="b">
        <x:v>0</x:v>
      </x:c>
    </x:row>
    <x:row r="2821">
      <x:c r="A2821" s="25" t="str">
        <x:v>MATH-12-CH13-0048</x:v>
      </x:c>
      <x:c r="B2821" s="25" t="n">
        <x:v>12</x:v>
      </x:c>
      <x:c r="C2821" s="25" t="n">
        <x:v>13</x:v>
      </x:c>
      <x:c r="D2821" s="25" t="str">
        <x:v>Differential Equations</x:v>
      </x:c>
      <x:c r="E2821" s="25" t="str">
        <x:v>Calculus</x:v>
      </x:c>
      <x:c r="F2821" s="25" t="str">
        <x:v>Variable separable equations</x:v>
      </x:c>
      <x:c r="G2821" s="25" t="str">
        <x:v>Solving $dy/dx=y$ with an initial value</x:v>
      </x:c>
      <x:c r="H2821" s="25" t="str">
        <x:v>The solution of $\dfrac{dy}{dx}=y$ satisfying $y(0)=1$ is</x:v>
      </x:c>
      <x:c r="I2821" s="25" t="str">
        <x:v>$y=1+e^x$</x:v>
      </x:c>
      <x:c r="J2821" s="25" t="str">
        <x:v>$y=1e^{-x}$</x:v>
      </x:c>
      <x:c r="K2821" s="25" t="str">
        <x:v>$y=1e^x$</x:v>
      </x:c>
      <x:c r="L2821" s="25" t="str">
        <x:v>$y=x$</x:v>
      </x:c>
      <x:c r="M2821" s="25" t="str">
        <x:v>C</x:v>
      </x:c>
      <x:c r="N2821" s="25" t="str">
        <x:v>$y=1e^x$</x:v>
      </x:c>
      <x:c r="O2821" s="25" t="str">
        <x:v>This follows a common sign or operation error and does not satisfy the stated conditions.</x:v>
      </x:c>
      <x:c r="P2821" s="25" t="str">
        <x:v>This is obtained by using the relevant formula incompletely or with the quantities interchanged.</x:v>
      </x:c>
      <x:c r="Q2821" s="25" t="str"/>
      <x:c r="R2821" s="25" t="str">
        <x:v>This is a plausible intermediate value, not the value requested in the question.</x:v>
      </x:c>
      <x:c r="S2821" s="25" t="str">
        <x:v>Separate variables: $dy/y=dx$, so $y=Ce^x$. From $y(0)=1$, $C=1$.</x:v>
      </x:c>
      <x:c r="T2821" s="25" t="str">
        <x:v>A separable equation is integrated after gathering like variables on opposite sides.</x:v>
      </x:c>
      <x:c r="U2821" s="25" t="str">
        <x:v>Treating exponential growth as linear or using the wrong exponent sign.</x:v>
      </x:c>
      <x:c r="V2821" s="25" t="str">
        <x:v>Medium</x:v>
      </x:c>
      <x:c r="W2821" s="25" t="str">
        <x:v>Editorial estimate using number of reasoning steps, algebraic load, and trap density; not calibrated against trial data</x:v>
      </x:c>
      <x:c r="X2821" s="25" t="str">
        <x:v>45 to 90 seconds</x:v>
      </x:c>
      <x:c r="Y2821" s="25" t="str">
        <x:v>Multi-Step Numerical</x:v>
      </x:c>
      <x:c r="Z2821" s="25" t="str">
        <x:v>ORIGINAL</x:v>
      </x:c>
      <x:c r="AA2821" s="25" t="str">
        <x:v>Original question authored against Balbharati Standard 12 Mathematics and Statistics Part 2, chapter 5, and the official MHT-CET 2026 syllabus.</x:v>
      </x:c>
      <x:c r="AB2821" s="25" t="str"/>
      <x:c r="AC2821" s="25" t="str"/>
      <x:c r="AD2821" s="25" t="str"/>
      <x:c r="AE2821" s="25" t="str"/>
      <x:c r="AF2821" s="25" t="str"/>
      <x:c r="AG2821" s="25" t="str">
        <x:v>latex-inline</x:v>
      </x:c>
      <x:c r="AH2821" s="25" t="str">
        <x:v>No</x:v>
      </x:c>
      <x:c r="AI2821" s="25" t="str">
        <x:v>CF-12-13-separable-01</x:v>
      </x:c>
      <x:c r="AJ2821" s="25" t="n">
        <x:v>4</x:v>
      </x:c>
      <x:c r="AK2821" s="25" t="str">
        <x:v>IN_SCOPE</x:v>
      </x:c>
      <x:c r="AL2821" s="26" t="b">
        <x:v>1</x:v>
      </x:c>
      <x:c r="AM2821" s="26" t="b">
        <x:v>1</x:v>
      </x:c>
      <x:c r="AN2821" s="25" t="str">
        <x:v>MODEL_REVIEWED</x:v>
      </x:c>
      <x:c r="AO2821" s="25" t="str">
        <x:v>Release review recorded in v2.0.1 after independent errata repair; no external human subject expert review is claimed.</x:v>
      </x:c>
      <x:c r="AP2821" s="25" t="str">
        <x:v>[]</x:v>
      </x:c>
      <x:c r="AQ2821" s="25" t="str"/>
      <x:c r="AR2821" s="25" t="str"/>
      <x:c r="AS2821" s="25" t="str">
        <x:v>OpenAI Codex automated authoring and independent validation pipeline</x:v>
      </x:c>
      <x:c r="AT2821" s="25" t="str">
        <x:v>MHT-CET 2026</x:v>
      </x:c>
      <x:c r="AU2821" s="25" t="str">
        <x:v>2.0.1</x:v>
      </x:c>
      <x:c r="AV2821" s="25" t="str">
        <x:v>2026-08-14</x:v>
      </x:c>
      <x:c r="AW2821" s="25" t="str">
        <x:v>PASS</x:v>
      </x:c>
      <x:c r="AX2821" s="25" t="str">
        <x:v>INDEPENDENT_CONCEPTUAL_REVIEW</x:v>
      </x:c>
      <x:c r="AY2821" s="26" t="b">
        <x:v>0</x:v>
      </x:c>
    </x:row>
    <x:row r="2822">
      <x:c r="A2822" s="25" t="str">
        <x:v>MATH-12-CH13-0049</x:v>
      </x:c>
      <x:c r="B2822" s="25" t="n">
        <x:v>12</x:v>
      </x:c>
      <x:c r="C2822" s="25" t="n">
        <x:v>13</x:v>
      </x:c>
      <x:c r="D2822" s="25" t="str">
        <x:v>Differential Equations</x:v>
      </x:c>
      <x:c r="E2822" s="25" t="str">
        <x:v>Calculus</x:v>
      </x:c>
      <x:c r="F2822" s="25" t="str">
        <x:v>Initial-value problems</x:v>
      </x:c>
      <x:c r="G2822" s="25" t="str">
        <x:v>Integrating a first-order equation and determining the constant</x:v>
      </x:c>
      <x:c r="H2822" s="25" t="str">
        <x:v>If $\dfrac{dy}{dx}=12x-2$ and $y(2)=2$, the constant $C$ in $y=6x^2-2x+C$ is</x:v>
      </x:c>
      <x:c r="I2822" s="25" t="str">
        <x:v>$2$</x:v>
      </x:c>
      <x:c r="J2822" s="25" t="str">
        <x:v>$20$</x:v>
      </x:c>
      <x:c r="K2822" s="25" t="str">
        <x:v>$22$</x:v>
      </x:c>
      <x:c r="L2822" s="25" t="str">
        <x:v>$-18$</x:v>
      </x:c>
      <x:c r="M2822" s="25" t="str">
        <x:v>D</x:v>
      </x:c>
      <x:c r="N2822" s="25" t="str">
        <x:v>$-18$</x:v>
      </x:c>
      <x:c r="O2822" s="25" t="str">
        <x:v>This follows a common sign or operation error and does not satisfy the stated conditions.</x:v>
      </x:c>
      <x:c r="P2822" s="25" t="str">
        <x:v>This is obtained by using the relevant formula incompletely or with the quantities interchanged.</x:v>
      </x:c>
      <x:c r="Q2822" s="25" t="str">
        <x:v>This is a plausible intermediate value, not the value requested in the question.</x:v>
      </x:c>
      <x:c r="R2822" s="25" t="str"/>
      <x:c r="S2822" s="25" t="str">
        <x:v>Substitute $x=2,y=2$: $2=6(2)^2-2(2)+C$, hence $C=-18$.</x:v>
      </x:c>
      <x:c r="T2822" s="25" t="str">
        <x:v>Integrate, then apply the initial condition to determine the arbitrary constant.</x:v>
      </x:c>
      <x:c r="U2822" s="25" t="str">
        <x:v>Omitting evaluation of the antiderivative at the initial point.</x:v>
      </x:c>
      <x:c r="V2822" s="25" t="str">
        <x:v>Medium</x:v>
      </x:c>
      <x:c r="W2822" s="25" t="str">
        <x:v>Editorial estimate using number of reasoning steps, algebraic load, and trap density; not calibrated against trial data</x:v>
      </x:c>
      <x:c r="X2822" s="25" t="str">
        <x:v>45 to 90 seconds</x:v>
      </x:c>
      <x:c r="Y2822" s="25" t="str">
        <x:v>Single-Step Numerical</x:v>
      </x:c>
      <x:c r="Z2822" s="25" t="str">
        <x:v>ORIGINAL</x:v>
      </x:c>
      <x:c r="AA2822" s="25" t="str">
        <x:v>Original question authored against Balbharati Standard 12 Mathematics and Statistics Part 2, chapter 5, and the official MHT-CET 2026 syllabus.</x:v>
      </x:c>
      <x:c r="AB2822" s="25" t="str">
        <x:v>["expr","(2)-(6)*(2)**2-(-2)*(2)","-18"]</x:v>
      </x:c>
      <x:c r="AC2822" s="25" t="str"/>
      <x:c r="AD2822" s="25" t="str"/>
      <x:c r="AE2822" s="25" t="str"/>
      <x:c r="AF2822" s="25" t="str"/>
      <x:c r="AG2822" s="25" t="str">
        <x:v>latex-inline</x:v>
      </x:c>
      <x:c r="AH2822" s="25" t="str">
        <x:v>No</x:v>
      </x:c>
      <x:c r="AI2822" s="25" t="str">
        <x:v>CF-12-13-initial-02</x:v>
      </x:c>
      <x:c r="AJ2822" s="25" t="n">
        <x:v>4</x:v>
      </x:c>
      <x:c r="AK2822" s="25" t="str">
        <x:v>IN_SCOPE</x:v>
      </x:c>
      <x:c r="AL2822" s="26" t="b">
        <x:v>1</x:v>
      </x:c>
      <x:c r="AM2822" s="26" t="b">
        <x:v>1</x:v>
      </x:c>
      <x:c r="AN2822" s="25" t="str">
        <x:v>MODEL_VERIFIED</x:v>
      </x:c>
      <x:c r="AO2822" s="25" t="str">
        <x:v>Release review recorded in v2.0.1 after independent errata repair; no external human subject expert review is claimed.</x:v>
      </x:c>
      <x:c r="AP2822" s="25" t="str">
        <x:v>[]</x:v>
      </x:c>
      <x:c r="AQ2822" s="25" t="str"/>
      <x:c r="AR2822" s="25" t="str"/>
      <x:c r="AS2822" s="25" t="str">
        <x:v>OpenAI Codex automated authoring and independent validation pipeline</x:v>
      </x:c>
      <x:c r="AT2822" s="25" t="str">
        <x:v>MHT-CET 2026</x:v>
      </x:c>
      <x:c r="AU2822" s="25" t="str">
        <x:v>2.0.1</x:v>
      </x:c>
      <x:c r="AV2822" s="25" t="str">
        <x:v>2026-08-14</x:v>
      </x:c>
      <x:c r="AW2822" s="25" t="str">
        <x:v>PASS</x:v>
      </x:c>
      <x:c r="AX2822" s="25" t="str">
        <x:v>MACHINE_RECOMPUTATION</x:v>
      </x:c>
      <x:c r="AY2822" s="26" t="b">
        <x:v>0</x:v>
      </x:c>
    </x:row>
    <x:row r="2823">
      <x:c r="A2823" s="25" t="str">
        <x:v>MATH-12-CH13-0050</x:v>
      </x:c>
      <x:c r="B2823" s="25" t="n">
        <x:v>12</x:v>
      </x:c>
      <x:c r="C2823" s="25" t="n">
        <x:v>13</x:v>
      </x:c>
      <x:c r="D2823" s="25" t="str">
        <x:v>Differential Equations</x:v>
      </x:c>
      <x:c r="E2823" s="25" t="str">
        <x:v>Calculus</x:v>
      </x:c>
      <x:c r="F2823" s="25" t="str">
        <x:v>Solutions of differential equations</x:v>
      </x:c>
      <x:c r="G2823" s="25" t="str">
        <x:v>Verifying a proposed solution</x:v>
      </x:c>
      <x:c r="H2823" s="25" t="str">
        <x:v>Which function satisfies $\dfrac{dy}{dx}=-30y$?</x:v>
      </x:c>
      <x:c r="I2823" s="25" t="str">
        <x:v>$y=Ce^{-30x}$</x:v>
      </x:c>
      <x:c r="J2823" s="25" t="str">
        <x:v>$y=Ce^{30x}$</x:v>
      </x:c>
      <x:c r="K2823" s="25" t="str">
        <x:v>$y=-30x+C$</x:v>
      </x:c>
      <x:c r="L2823" s="25" t="str">
        <x:v>$y=Cx^{30}$</x:v>
      </x:c>
      <x:c r="M2823" s="25" t="str">
        <x:v>A</x:v>
      </x:c>
      <x:c r="N2823" s="25" t="str">
        <x:v>$y=Ce^{-30x}$</x:v>
      </x:c>
      <x:c r="O2823" s="25" t="str"/>
      <x:c r="P2823" s="25" t="str">
        <x:v>This follows a common sign or operation error and does not satisfy the stated conditions.</x:v>
      </x:c>
      <x:c r="Q2823" s="25" t="str">
        <x:v>This is obtained by using the relevant formula incompletely or with the quantities interchanged.</x:v>
      </x:c>
      <x:c r="R2823" s="25" t="str">
        <x:v>This is a plausible intermediate value, not the value requested in the question.</x:v>
      </x:c>
      <x:c r="S2823" s="25" t="str">
        <x:v>Differentiating $Ce^{-30x}$ gives $-30Ce^{-30x}=-30y$.</x:v>
      </x:c>
      <x:c r="T2823" s="25" t="str">
        <x:v>A proposed solution is checked by substitution into the differential equation.</x:v>
      </x:c>
      <x:c r="U2823" s="25" t="str">
        <x:v>Confusing exponential and polynomial growth or reversing the exponent sign.</x:v>
      </x:c>
      <x:c r="V2823" s="25" t="str">
        <x:v>Medium</x:v>
      </x:c>
      <x:c r="W2823" s="25" t="str">
        <x:v>Editorial estimate using number of reasoning steps, algebraic load, and trap density; not calibrated against trial data</x:v>
      </x:c>
      <x:c r="X2823" s="25" t="str">
        <x:v>45 to 90 seconds</x:v>
      </x:c>
      <x:c r="Y2823" s="25" t="str">
        <x:v>Reverse Reasoning</x:v>
      </x:c>
      <x:c r="Z2823" s="25" t="str">
        <x:v>ORIGINAL</x:v>
      </x:c>
      <x:c r="AA2823" s="25" t="str">
        <x:v>Original question authored against Balbharati Standard 12 Mathematics and Statistics Part 2, chapter 5, and the official MHT-CET 2026 syllabus.</x:v>
      </x:c>
      <x:c r="AB2823" s="25" t="str"/>
      <x:c r="AC2823" s="25" t="str"/>
      <x:c r="AD2823" s="25" t="str"/>
      <x:c r="AE2823" s="25" t="str"/>
      <x:c r="AF2823" s="25" t="str"/>
      <x:c r="AG2823" s="25" t="str">
        <x:v>latex-inline</x:v>
      </x:c>
      <x:c r="AH2823" s="25" t="str">
        <x:v>No</x:v>
      </x:c>
      <x:c r="AI2823" s="25" t="str">
        <x:v>CF-12-13-verify-04</x:v>
      </x:c>
      <x:c r="AJ2823" s="25" t="n">
        <x:v>4</x:v>
      </x:c>
      <x:c r="AK2823" s="25" t="str">
        <x:v>IN_SCOPE</x:v>
      </x:c>
      <x:c r="AL2823" s="26" t="b">
        <x:v>1</x:v>
      </x:c>
      <x:c r="AM2823" s="26" t="b">
        <x:v>1</x:v>
      </x:c>
      <x:c r="AN2823" s="25" t="str">
        <x:v>MODEL_REVIEWED</x:v>
      </x:c>
      <x:c r="AO2823" s="25" t="str">
        <x:v>Release review recorded in v2.0.1 after independent errata repair; no external human subject expert review is claimed.</x:v>
      </x:c>
      <x:c r="AP2823" s="25" t="str">
        <x:v>[]</x:v>
      </x:c>
      <x:c r="AQ2823" s="25" t="str"/>
      <x:c r="AR2823" s="25" t="str"/>
      <x:c r="AS2823" s="25" t="str">
        <x:v>OpenAI Codex automated authoring and independent validation pipeline</x:v>
      </x:c>
      <x:c r="AT2823" s="25" t="str">
        <x:v>MHT-CET 2026</x:v>
      </x:c>
      <x:c r="AU2823" s="25" t="str">
        <x:v>2.0.1</x:v>
      </x:c>
      <x:c r="AV2823" s="25" t="str">
        <x:v>2026-08-14</x:v>
      </x:c>
      <x:c r="AW2823" s="25" t="str">
        <x:v>PASS</x:v>
      </x:c>
      <x:c r="AX2823" s="25" t="str">
        <x:v>INDEPENDENT_CONCEPTUAL_REVIEW</x:v>
      </x:c>
      <x:c r="AY2823" s="26" t="b">
        <x:v>0</x:v>
      </x:c>
    </x:row>
    <x:row r="2824">
      <x:c r="A2824" s="25" t="str">
        <x:v>MATH-12-CH13-0051</x:v>
      </x:c>
      <x:c r="B2824" s="25" t="n">
        <x:v>12</x:v>
      </x:c>
      <x:c r="C2824" s="25" t="n">
        <x:v>13</x:v>
      </x:c>
      <x:c r="D2824" s="25" t="str">
        <x:v>Differential Equations</x:v>
      </x:c>
      <x:c r="E2824" s="25" t="str">
        <x:v>Calculus</x:v>
      </x:c>
      <x:c r="F2824" s="25" t="str">
        <x:v>Order and degree</x:v>
      </x:c>
      <x:c r="G2824" s="25" t="str">
        <x:v>Identifying order of a differential equation</x:v>
      </x:c>
      <x:c r="H2824" s="25" t="str">
        <x:v>The order of $\dfrac{d^{7}y}{dx^{7}}+x\dfrac{dy}{dx}+y=0$ is</x:v>
      </x:c>
      <x:c r="I2824" s="25" t="str">
        <x:v>$1$</x:v>
      </x:c>
      <x:c r="J2824" s="25" t="str">
        <x:v>$7$</x:v>
      </x:c>
      <x:c r="K2824" s="25" t="str">
        <x:v>$2$</x:v>
      </x:c>
      <x:c r="L2824" s="25" t="str">
        <x:v>$3$</x:v>
      </x:c>
      <x:c r="M2824" s="25" t="str">
        <x:v>B</x:v>
      </x:c>
      <x:c r="N2824" s="25" t="str">
        <x:v>$7$</x:v>
      </x:c>
      <x:c r="O2824" s="25" t="str">
        <x:v>This follows a common sign or operation error and does not satisfy the stated conditions.</x:v>
      </x:c>
      <x:c r="P2824" s="25" t="str"/>
      <x:c r="Q2824" s="25" t="str">
        <x:v>This is obtained by using the relevant formula incompletely or with the quantities interchanged.</x:v>
      </x:c>
      <x:c r="R2824" s="25" t="str">
        <x:v>This is a plausible intermediate value, not the value requested in the question.</x:v>
      </x:c>
      <x:c r="S2824" s="25" t="str">
        <x:v>The highest derivative present is of order $7$.</x:v>
      </x:c>
      <x:c r="T2824" s="25" t="str">
        <x:v>The order is the order of the highest derivative in the equation.</x:v>
      </x:c>
      <x:c r="U2824" s="25" t="str">
        <x:v>Using the exponent of a derivative as the order.</x:v>
      </x:c>
      <x:c r="V2824" s="25" t="str">
        <x:v>Medium</x:v>
      </x:c>
      <x:c r="W2824" s="25" t="str">
        <x:v>Editorial estimate using number of reasoning steps, algebraic load, and trap density; not calibrated against trial data</x:v>
      </x:c>
      <x:c r="X2824" s="25" t="str">
        <x:v>45 to 90 seconds</x:v>
      </x:c>
      <x:c r="Y2824" s="25" t="str">
        <x:v>Definition Based</x:v>
      </x:c>
      <x:c r="Z2824" s="25" t="str">
        <x:v>ORIGINAL</x:v>
      </x:c>
      <x:c r="AA2824" s="25" t="str">
        <x:v>Original question authored against Balbharati Standard 12 Mathematics and Statistics Part 2, chapter 5, and the official MHT-CET 2026 syllabus.</x:v>
      </x:c>
      <x:c r="AB2824" s="25" t="str">
        <x:v>["expr","7","7"]</x:v>
      </x:c>
      <x:c r="AC2824" s="25" t="str"/>
      <x:c r="AD2824" s="25" t="str"/>
      <x:c r="AE2824" s="25" t="str"/>
      <x:c r="AF2824" s="25" t="str"/>
      <x:c r="AG2824" s="25" t="str">
        <x:v>latex-inline</x:v>
      </x:c>
      <x:c r="AH2824" s="25" t="str">
        <x:v>No</x:v>
      </x:c>
      <x:c r="AI2824" s="25" t="str">
        <x:v>CF-12-13-order-04</x:v>
      </x:c>
      <x:c r="AJ2824" s="25" t="n">
        <x:v>4</x:v>
      </x:c>
      <x:c r="AK2824" s="25" t="str">
        <x:v>IN_SCOPE</x:v>
      </x:c>
      <x:c r="AL2824" s="26" t="b">
        <x:v>1</x:v>
      </x:c>
      <x:c r="AM2824" s="26" t="b">
        <x:v>1</x:v>
      </x:c>
      <x:c r="AN2824" s="25" t="str">
        <x:v>MODEL_VERIFIED</x:v>
      </x:c>
      <x:c r="AO2824" s="25" t="str">
        <x:v>Release review recorded in v2.0.1 after independent errata repair; no external human subject expert review is claimed.</x:v>
      </x:c>
      <x:c r="AP2824" s="25" t="str">
        <x:v>[]</x:v>
      </x:c>
      <x:c r="AQ2824" s="25" t="str"/>
      <x:c r="AR2824" s="25" t="str"/>
      <x:c r="AS2824" s="25" t="str">
        <x:v>OpenAI Codex automated authoring and independent validation pipeline</x:v>
      </x:c>
      <x:c r="AT2824" s="25" t="str">
        <x:v>MHT-CET 2026</x:v>
      </x:c>
      <x:c r="AU2824" s="25" t="str">
        <x:v>2.0.1</x:v>
      </x:c>
      <x:c r="AV2824" s="25" t="str">
        <x:v>2026-08-14</x:v>
      </x:c>
      <x:c r="AW2824" s="25" t="str">
        <x:v>PASS</x:v>
      </x:c>
      <x:c r="AX2824" s="25" t="str">
        <x:v>MACHINE_RECOMPUTATION</x:v>
      </x:c>
      <x:c r="AY2824" s="26" t="b">
        <x:v>0</x:v>
      </x:c>
    </x:row>
    <x:row r="2825">
      <x:c r="A2825" s="25" t="str">
        <x:v>MATH-12-CH13-0052</x:v>
      </x:c>
      <x:c r="B2825" s="25" t="n">
        <x:v>12</x:v>
      </x:c>
      <x:c r="C2825" s="25" t="n">
        <x:v>13</x:v>
      </x:c>
      <x:c r="D2825" s="25" t="str">
        <x:v>Differential Equations</x:v>
      </x:c>
      <x:c r="E2825" s="25" t="str">
        <x:v>Calculus</x:v>
      </x:c>
      <x:c r="F2825" s="25" t="str">
        <x:v>Order and degree</x:v>
      </x:c>
      <x:c r="G2825" s="25" t="str">
        <x:v>Identifying degree after polynomial form</x:v>
      </x:c>
      <x:c r="H2825" s="25" t="str">
        <x:v>The degree of $\left(\dfrac{d^2y}{dx^2}\right)^{34}+\dfrac{dy}{dx}=x$ is</x:v>
      </x:c>
      <x:c r="I2825" s="25" t="str">
        <x:v>$2$</x:v>
      </x:c>
      <x:c r="J2825" s="25" t="str">
        <x:v>$1$</x:v>
      </x:c>
      <x:c r="K2825" s="25" t="str">
        <x:v>$34$</x:v>
      </x:c>
      <x:c r="L2825" s="25" t="str">
        <x:v>$35$</x:v>
      </x:c>
      <x:c r="M2825" s="25" t="str">
        <x:v>C</x:v>
      </x:c>
      <x:c r="N2825" s="25" t="str">
        <x:v>$34$</x:v>
      </x:c>
      <x:c r="O2825" s="25" t="str">
        <x:v>This follows a common sign or operation error and does not satisfy the stated conditions.</x:v>
      </x:c>
      <x:c r="P2825" s="25" t="str">
        <x:v>This is obtained by using the relevant formula incompletely or with the quantities interchanged.</x:v>
      </x:c>
      <x:c r="Q2825" s="25" t="str"/>
      <x:c r="R2825" s="25" t="str">
        <x:v>This is a plausible intermediate value, not the value requested in the question.</x:v>
      </x:c>
      <x:c r="S2825" s="25" t="str">
        <x:v>The equation is polynomial in derivatives, and the highest-order derivative has exponent $34$.</x:v>
      </x:c>
      <x:c r="T2825" s="25" t="str">
        <x:v>Degree is the power of the highest-order derivative after removing radicals and fractions in derivatives.</x:v>
      </x:c>
      <x:c r="U2825" s="25" t="str">
        <x:v>Reporting the order or the total number of derivative terms.</x:v>
      </x:c>
      <x:c r="V2825" s="25" t="str">
        <x:v>Medium</x:v>
      </x:c>
      <x:c r="W2825" s="25" t="str">
        <x:v>Editorial estimate using number of reasoning steps, algebraic load, and trap density; not calibrated against trial data</x:v>
      </x:c>
      <x:c r="X2825" s="25" t="str">
        <x:v>45 to 90 seconds</x:v>
      </x:c>
      <x:c r="Y2825" s="25" t="str">
        <x:v>Definition Based</x:v>
      </x:c>
      <x:c r="Z2825" s="25" t="str">
        <x:v>ORIGINAL</x:v>
      </x:c>
      <x:c r="AA2825" s="25" t="str">
        <x:v>Original question authored against Balbharati Standard 12 Mathematics and Statistics Part 2, chapter 5, and the official MHT-CET 2026 syllabus.</x:v>
      </x:c>
      <x:c r="AB2825" s="25" t="str">
        <x:v>["expr","34","34"]</x:v>
      </x:c>
      <x:c r="AC2825" s="25" t="str"/>
      <x:c r="AD2825" s="25" t="str"/>
      <x:c r="AE2825" s="25" t="str"/>
      <x:c r="AF2825" s="25" t="str"/>
      <x:c r="AG2825" s="25" t="str">
        <x:v>latex-inline</x:v>
      </x:c>
      <x:c r="AH2825" s="25" t="str">
        <x:v>No</x:v>
      </x:c>
      <x:c r="AI2825" s="25" t="str">
        <x:v>CF-12-13-degree-04</x:v>
      </x:c>
      <x:c r="AJ2825" s="25" t="n">
        <x:v>4</x:v>
      </x:c>
      <x:c r="AK2825" s="25" t="str">
        <x:v>IN_SCOPE</x:v>
      </x:c>
      <x:c r="AL2825" s="26" t="b">
        <x:v>1</x:v>
      </x:c>
      <x:c r="AM2825" s="26" t="b">
        <x:v>1</x:v>
      </x:c>
      <x:c r="AN2825" s="25" t="str">
        <x:v>MODEL_VERIFIED</x:v>
      </x:c>
      <x:c r="AO2825" s="25" t="str">
        <x:v>Release review recorded in v2.0.1 after independent errata repair; no external human subject expert review is claimed.</x:v>
      </x:c>
      <x:c r="AP2825" s="25" t="str">
        <x:v>[]</x:v>
      </x:c>
      <x:c r="AQ2825" s="25" t="str"/>
      <x:c r="AR2825" s="25" t="str"/>
      <x:c r="AS2825" s="25" t="str">
        <x:v>OpenAI Codex automated authoring and independent validation pipeline</x:v>
      </x:c>
      <x:c r="AT2825" s="25" t="str">
        <x:v>MHT-CET 2026</x:v>
      </x:c>
      <x:c r="AU2825" s="25" t="str">
        <x:v>2.0.1</x:v>
      </x:c>
      <x:c r="AV2825" s="25" t="str">
        <x:v>2026-08-14</x:v>
      </x:c>
      <x:c r="AW2825" s="25" t="str">
        <x:v>PASS</x:v>
      </x:c>
      <x:c r="AX2825" s="25" t="str">
        <x:v>MACHINE_RECOMPUTATION</x:v>
      </x:c>
      <x:c r="AY2825" s="26" t="b">
        <x:v>0</x:v>
      </x:c>
    </x:row>
    <x:row r="2826">
      <x:c r="A2826" s="25" t="str">
        <x:v>MATH-12-CH13-0053</x:v>
      </x:c>
      <x:c r="B2826" s="25" t="n">
        <x:v>12</x:v>
      </x:c>
      <x:c r="C2826" s="25" t="n">
        <x:v>13</x:v>
      </x:c>
      <x:c r="D2826" s="25" t="str">
        <x:v>Differential Equations</x:v>
      </x:c>
      <x:c r="E2826" s="25" t="str">
        <x:v>Calculus</x:v>
      </x:c>
      <x:c r="F2826" s="25" t="str">
        <x:v>Variable separable equations</x:v>
      </x:c>
      <x:c r="G2826" s="25" t="str">
        <x:v>Solving $dy/dx=y$ with an initial value</x:v>
      </x:c>
      <x:c r="H2826" s="25" t="str">
        <x:v>The solution of $\dfrac{dy}{dx}=y$ satisfying $y(0)=21$ is</x:v>
      </x:c>
      <x:c r="I2826" s="25" t="str">
        <x:v>$y=21+e^x$</x:v>
      </x:c>
      <x:c r="J2826" s="25" t="str">
        <x:v>$y=21e^{-x}$</x:v>
      </x:c>
      <x:c r="K2826" s="25" t="str">
        <x:v>$y=21x$</x:v>
      </x:c>
      <x:c r="L2826" s="25" t="str">
        <x:v>$y=21e^x$</x:v>
      </x:c>
      <x:c r="M2826" s="25" t="str">
        <x:v>D</x:v>
      </x:c>
      <x:c r="N2826" s="25" t="str">
        <x:v>$y=21e^x$</x:v>
      </x:c>
      <x:c r="O2826" s="25" t="str">
        <x:v>This follows a common sign or operation error and does not satisfy the stated conditions.</x:v>
      </x:c>
      <x:c r="P2826" s="25" t="str">
        <x:v>This is obtained by using the relevant formula incompletely or with the quantities interchanged.</x:v>
      </x:c>
      <x:c r="Q2826" s="25" t="str">
        <x:v>This is a plausible intermediate value, not the value requested in the question.</x:v>
      </x:c>
      <x:c r="R2826" s="25" t="str"/>
      <x:c r="S2826" s="25" t="str">
        <x:v>Separate variables: $dy/y=dx$, so $y=Ce^x$. From $y(0)=21$, $C=21$.</x:v>
      </x:c>
      <x:c r="T2826" s="25" t="str">
        <x:v>A separable equation is integrated after gathering like variables on opposite sides.</x:v>
      </x:c>
      <x:c r="U2826" s="25" t="str">
        <x:v>Treating exponential growth as linear or using the wrong exponent sign.</x:v>
      </x:c>
      <x:c r="V2826" s="25" t="str">
        <x:v>Medium</x:v>
      </x:c>
      <x:c r="W2826" s="25" t="str">
        <x:v>Editorial estimate using number of reasoning steps, algebraic load, and trap density; not calibrated against trial data</x:v>
      </x:c>
      <x:c r="X2826" s="25" t="str">
        <x:v>45 to 90 seconds</x:v>
      </x:c>
      <x:c r="Y2826" s="25" t="str">
        <x:v>Multi-Step Numerical</x:v>
      </x:c>
      <x:c r="Z2826" s="25" t="str">
        <x:v>ORIGINAL</x:v>
      </x:c>
      <x:c r="AA2826" s="25" t="str">
        <x:v>Original question authored against Balbharati Standard 12 Mathematics and Statistics Part 2, chapter 5, and the official MHT-CET 2026 syllabus.</x:v>
      </x:c>
      <x:c r="AB2826" s="25" t="str"/>
      <x:c r="AC2826" s="25" t="str"/>
      <x:c r="AD2826" s="25" t="str"/>
      <x:c r="AE2826" s="25" t="str"/>
      <x:c r="AF2826" s="25" t="str"/>
      <x:c r="AG2826" s="25" t="str">
        <x:v>latex-inline</x:v>
      </x:c>
      <x:c r="AH2826" s="25" t="str">
        <x:v>No</x:v>
      </x:c>
      <x:c r="AI2826" s="25" t="str">
        <x:v>CF-12-13-separable-02</x:v>
      </x:c>
      <x:c r="AJ2826" s="25" t="n">
        <x:v>4</x:v>
      </x:c>
      <x:c r="AK2826" s="25" t="str">
        <x:v>IN_SCOPE</x:v>
      </x:c>
      <x:c r="AL2826" s="26" t="b">
        <x:v>1</x:v>
      </x:c>
      <x:c r="AM2826" s="26" t="b">
        <x:v>1</x:v>
      </x:c>
      <x:c r="AN2826" s="25" t="str">
        <x:v>MODEL_REVIEWED</x:v>
      </x:c>
      <x:c r="AO2826" s="25" t="str">
        <x:v>Release review recorded in v2.0.1 after independent errata repair; no external human subject expert review is claimed.</x:v>
      </x:c>
      <x:c r="AP2826" s="25" t="str">
        <x:v>[]</x:v>
      </x:c>
      <x:c r="AQ2826" s="25" t="str"/>
      <x:c r="AR2826" s="25" t="str"/>
      <x:c r="AS2826" s="25" t="str">
        <x:v>OpenAI Codex automated authoring and independent validation pipeline</x:v>
      </x:c>
      <x:c r="AT2826" s="25" t="str">
        <x:v>MHT-CET 2026</x:v>
      </x:c>
      <x:c r="AU2826" s="25" t="str">
        <x:v>2.0.1</x:v>
      </x:c>
      <x:c r="AV2826" s="25" t="str">
        <x:v>2026-08-14</x:v>
      </x:c>
      <x:c r="AW2826" s="25" t="str">
        <x:v>PASS</x:v>
      </x:c>
      <x:c r="AX2826" s="25" t="str">
        <x:v>INDEPENDENT_CONCEPTUAL_REVIEW</x:v>
      </x:c>
      <x:c r="AY2826" s="26" t="b">
        <x:v>0</x:v>
      </x:c>
    </x:row>
    <x:row r="2827">
      <x:c r="A2827" s="25" t="str">
        <x:v>MATH-12-CH13-0054</x:v>
      </x:c>
      <x:c r="B2827" s="25" t="n">
        <x:v>12</x:v>
      </x:c>
      <x:c r="C2827" s="25" t="n">
        <x:v>13</x:v>
      </x:c>
      <x:c r="D2827" s="25" t="str">
        <x:v>Differential Equations</x:v>
      </x:c>
      <x:c r="E2827" s="25" t="str">
        <x:v>Calculus</x:v>
      </x:c>
      <x:c r="F2827" s="25" t="str">
        <x:v>Initial-value problems</x:v>
      </x:c>
      <x:c r="G2827" s="25" t="str">
        <x:v>Integrating a first-order equation and determining the constant</x:v>
      </x:c>
      <x:c r="H2827" s="25" t="str">
        <x:v>If $\dfrac{dy}{dx}=4x+1$ and $y(1)=-3$, the constant $C$ in $y=2x^2+x+C$ is</x:v>
      </x:c>
      <x:c r="I2827" s="25" t="str">
        <x:v>$-6$</x:v>
      </x:c>
      <x:c r="J2827" s="25" t="str">
        <x:v>$-3$</x:v>
      </x:c>
      <x:c r="K2827" s="25" t="str">
        <x:v>$3$</x:v>
      </x:c>
      <x:c r="L2827" s="25" t="str">
        <x:v>$0$</x:v>
      </x:c>
      <x:c r="M2827" s="25" t="str">
        <x:v>A</x:v>
      </x:c>
      <x:c r="N2827" s="25" t="str">
        <x:v>$-6$</x:v>
      </x:c>
      <x:c r="O2827" s="25" t="str"/>
      <x:c r="P2827" s="25" t="str">
        <x:v>This follows a common sign or operation error and does not satisfy the stated conditions.</x:v>
      </x:c>
      <x:c r="Q2827" s="25" t="str">
        <x:v>This is obtained by using the relevant formula incompletely or with the quantities interchanged.</x:v>
      </x:c>
      <x:c r="R2827" s="25" t="str">
        <x:v>This is a plausible intermediate value, not the value requested in the question.</x:v>
      </x:c>
      <x:c r="S2827" s="25" t="str">
        <x:v>Substitute $x=1,y=-3$: $-3=2(1)^2+1(1)+C$, hence $C=-6$.</x:v>
      </x:c>
      <x:c r="T2827" s="25" t="str">
        <x:v>Integrate, then apply the initial condition to determine the arbitrary constant.</x:v>
      </x:c>
      <x:c r="U2827" s="25" t="str">
        <x:v>Omitting evaluation of the antiderivative at the initial point.</x:v>
      </x:c>
      <x:c r="V2827" s="25" t="str">
        <x:v>Medium</x:v>
      </x:c>
      <x:c r="W2827" s="25" t="str">
        <x:v>Editorial estimate using number of reasoning steps, algebraic load, and trap density; not calibrated against trial data</x:v>
      </x:c>
      <x:c r="X2827" s="25" t="str">
        <x:v>45 to 90 seconds</x:v>
      </x:c>
      <x:c r="Y2827" s="25" t="str">
        <x:v>Single-Step Numerical</x:v>
      </x:c>
      <x:c r="Z2827" s="25" t="str">
        <x:v>ORIGINAL</x:v>
      </x:c>
      <x:c r="AA2827" s="25" t="str">
        <x:v>Original question authored against Balbharati Standard 12 Mathematics and Statistics Part 2, chapter 5, and the official MHT-CET 2026 syllabus.</x:v>
      </x:c>
      <x:c r="AB2827" s="25" t="str">
        <x:v>["expr","(-3)-(2)*(1)**2-(1)*(1)","-6"]</x:v>
      </x:c>
      <x:c r="AC2827" s="25" t="str"/>
      <x:c r="AD2827" s="25" t="str"/>
      <x:c r="AE2827" s="25" t="str"/>
      <x:c r="AF2827" s="25" t="str"/>
      <x:c r="AG2827" s="25" t="str">
        <x:v>latex-inline</x:v>
      </x:c>
      <x:c r="AH2827" s="25" t="str">
        <x:v>No</x:v>
      </x:c>
      <x:c r="AI2827" s="25" t="str">
        <x:v>CF-12-13-initial-02</x:v>
      </x:c>
      <x:c r="AJ2827" s="25" t="n">
        <x:v>4</x:v>
      </x:c>
      <x:c r="AK2827" s="25" t="str">
        <x:v>IN_SCOPE</x:v>
      </x:c>
      <x:c r="AL2827" s="26" t="b">
        <x:v>1</x:v>
      </x:c>
      <x:c r="AM2827" s="26" t="b">
        <x:v>1</x:v>
      </x:c>
      <x:c r="AN2827" s="25" t="str">
        <x:v>MODEL_VERIFIED</x:v>
      </x:c>
      <x:c r="AO2827" s="25" t="str">
        <x:v>Release review recorded in v2.0.1 after independent errata repair; no external human subject expert review is claimed.</x:v>
      </x:c>
      <x:c r="AP2827" s="25" t="str">
        <x:v>[]</x:v>
      </x:c>
      <x:c r="AQ2827" s="25" t="str"/>
      <x:c r="AR2827" s="25" t="str"/>
      <x:c r="AS2827" s="25" t="str">
        <x:v>OpenAI Codex automated authoring and independent validation pipeline</x:v>
      </x:c>
      <x:c r="AT2827" s="25" t="str">
        <x:v>MHT-CET 2026</x:v>
      </x:c>
      <x:c r="AU2827" s="25" t="str">
        <x:v>2.0.1</x:v>
      </x:c>
      <x:c r="AV2827" s="25" t="str">
        <x:v>2026-08-14</x:v>
      </x:c>
      <x:c r="AW2827" s="25" t="str">
        <x:v>PASS</x:v>
      </x:c>
      <x:c r="AX2827" s="25" t="str">
        <x:v>MACHINE_RECOMPUTATION</x:v>
      </x:c>
      <x:c r="AY2827" s="26" t="b">
        <x:v>0</x:v>
      </x:c>
    </x:row>
    <x:row r="2828">
      <x:c r="A2828" s="25" t="str">
        <x:v>MATH-12-CH13-0055</x:v>
      </x:c>
      <x:c r="B2828" s="25" t="n">
        <x:v>12</x:v>
      </x:c>
      <x:c r="C2828" s="25" t="n">
        <x:v>13</x:v>
      </x:c>
      <x:c r="D2828" s="25" t="str">
        <x:v>Differential Equations</x:v>
      </x:c>
      <x:c r="E2828" s="25" t="str">
        <x:v>Calculus</x:v>
      </x:c>
      <x:c r="F2828" s="25" t="str">
        <x:v>Solutions of differential equations</x:v>
      </x:c>
      <x:c r="G2828" s="25" t="str">
        <x:v>Verifying a proposed solution</x:v>
      </x:c>
      <x:c r="H2828" s="25" t="str">
        <x:v>Which function satisfies $\dfrac{dy}{dx}=-13y$?</x:v>
      </x:c>
      <x:c r="I2828" s="25" t="str">
        <x:v>$y=Ce^{13x}$</x:v>
      </x:c>
      <x:c r="J2828" s="25" t="str">
        <x:v>$y=Ce^{-13x}$</x:v>
      </x:c>
      <x:c r="K2828" s="25" t="str">
        <x:v>$y=-13x+C$</x:v>
      </x:c>
      <x:c r="L2828" s="25" t="str">
        <x:v>$y=Cx^{13}$</x:v>
      </x:c>
      <x:c r="M2828" s="25" t="str">
        <x:v>B</x:v>
      </x:c>
      <x:c r="N2828" s="25" t="str">
        <x:v>$y=Ce^{-13x}$</x:v>
      </x:c>
      <x:c r="O2828" s="25" t="str">
        <x:v>This follows a common sign or operation error and does not satisfy the stated conditions.</x:v>
      </x:c>
      <x:c r="P2828" s="25" t="str"/>
      <x:c r="Q2828" s="25" t="str">
        <x:v>This is obtained by using the relevant formula incompletely or with the quantities interchanged.</x:v>
      </x:c>
      <x:c r="R2828" s="25" t="str">
        <x:v>This is a plausible intermediate value, not the value requested in the question.</x:v>
      </x:c>
      <x:c r="S2828" s="25" t="str">
        <x:v>Differentiating $Ce^{-13x}$ gives $-13Ce^{-13x}=-13y$.</x:v>
      </x:c>
      <x:c r="T2828" s="25" t="str">
        <x:v>A proposed solution is checked by substitution into the differential equation.</x:v>
      </x:c>
      <x:c r="U2828" s="25" t="str">
        <x:v>Confusing exponential and polynomial growth or reversing the exponent sign.</x:v>
      </x:c>
      <x:c r="V2828" s="25" t="str">
        <x:v>Medium</x:v>
      </x:c>
      <x:c r="W2828" s="25" t="str">
        <x:v>Editorial estimate using number of reasoning steps, algebraic load, and trap density; not calibrated against trial data</x:v>
      </x:c>
      <x:c r="X2828" s="25" t="str">
        <x:v>45 to 90 seconds</x:v>
      </x:c>
      <x:c r="Y2828" s="25" t="str">
        <x:v>Reverse Reasoning</x:v>
      </x:c>
      <x:c r="Z2828" s="25" t="str">
        <x:v>ORIGINAL</x:v>
      </x:c>
      <x:c r="AA2828" s="25" t="str">
        <x:v>Original question authored against Balbharati Standard 12 Mathematics and Statistics Part 2, chapter 5, and the official MHT-CET 2026 syllabus.</x:v>
      </x:c>
      <x:c r="AB2828" s="25" t="str"/>
      <x:c r="AC2828" s="25" t="str"/>
      <x:c r="AD2828" s="25" t="str"/>
      <x:c r="AE2828" s="25" t="str"/>
      <x:c r="AF2828" s="25" t="str"/>
      <x:c r="AG2828" s="25" t="str">
        <x:v>latex-inline</x:v>
      </x:c>
      <x:c r="AH2828" s="25" t="str">
        <x:v>No</x:v>
      </x:c>
      <x:c r="AI2828" s="25" t="str">
        <x:v>CF-12-13-verify-04</x:v>
      </x:c>
      <x:c r="AJ2828" s="25" t="n">
        <x:v>4</x:v>
      </x:c>
      <x:c r="AK2828" s="25" t="str">
        <x:v>IN_SCOPE</x:v>
      </x:c>
      <x:c r="AL2828" s="26" t="b">
        <x:v>1</x:v>
      </x:c>
      <x:c r="AM2828" s="26" t="b">
        <x:v>1</x:v>
      </x:c>
      <x:c r="AN2828" s="25" t="str">
        <x:v>MODEL_REVIEWED</x:v>
      </x:c>
      <x:c r="AO2828" s="25" t="str">
        <x:v>Release review recorded in v2.0.1 after independent errata repair; no external human subject expert review is claimed.</x:v>
      </x:c>
      <x:c r="AP2828" s="25" t="str">
        <x:v>[]</x:v>
      </x:c>
      <x:c r="AQ2828" s="25" t="str"/>
      <x:c r="AR2828" s="25" t="str"/>
      <x:c r="AS2828" s="25" t="str">
        <x:v>OpenAI Codex automated authoring and independent validation pipeline</x:v>
      </x:c>
      <x:c r="AT2828" s="25" t="str">
        <x:v>MHT-CET 2026</x:v>
      </x:c>
      <x:c r="AU2828" s="25" t="str">
        <x:v>2.0.1</x:v>
      </x:c>
      <x:c r="AV2828" s="25" t="str">
        <x:v>2026-08-14</x:v>
      </x:c>
      <x:c r="AW2828" s="25" t="str">
        <x:v>PASS</x:v>
      </x:c>
      <x:c r="AX2828" s="25" t="str">
        <x:v>INDEPENDENT_CONCEPTUAL_REVIEW</x:v>
      </x:c>
      <x:c r="AY2828" s="26" t="b">
        <x:v>0</x:v>
      </x:c>
    </x:row>
    <x:row r="2829">
      <x:c r="A2829" s="25" t="str">
        <x:v>MATH-12-CH13-0056</x:v>
      </x:c>
      <x:c r="B2829" s="25" t="n">
        <x:v>12</x:v>
      </x:c>
      <x:c r="C2829" s="25" t="n">
        <x:v>13</x:v>
      </x:c>
      <x:c r="D2829" s="25" t="str">
        <x:v>Differential Equations</x:v>
      </x:c>
      <x:c r="E2829" s="25" t="str">
        <x:v>Calculus</x:v>
      </x:c>
      <x:c r="F2829" s="25" t="str">
        <x:v>Order and degree</x:v>
      </x:c>
      <x:c r="G2829" s="25" t="str">
        <x:v>Identifying order of a differential equation</x:v>
      </x:c>
      <x:c r="H2829" s="25" t="str">
        <x:v>The order of $\dfrac{d^{65}y}{dx^{65}}+x\dfrac{dy}{dx}+y=0$ is</x:v>
      </x:c>
      <x:c r="I2829" s="25" t="str">
        <x:v>$1$</x:v>
      </x:c>
      <x:c r="J2829" s="25" t="str">
        <x:v>$2$</x:v>
      </x:c>
      <x:c r="K2829" s="25" t="str">
        <x:v>$65$</x:v>
      </x:c>
      <x:c r="L2829" s="25" t="str">
        <x:v>$3$</x:v>
      </x:c>
      <x:c r="M2829" s="25" t="str">
        <x:v>C</x:v>
      </x:c>
      <x:c r="N2829" s="25" t="str">
        <x:v>$65$</x:v>
      </x:c>
      <x:c r="O2829" s="25" t="str">
        <x:v>This follows a common sign or operation error and does not satisfy the stated conditions.</x:v>
      </x:c>
      <x:c r="P2829" s="25" t="str">
        <x:v>This is obtained by using the relevant formula incompletely or with the quantities interchanged.</x:v>
      </x:c>
      <x:c r="Q2829" s="25" t="str"/>
      <x:c r="R2829" s="25" t="str">
        <x:v>This is a plausible intermediate value, not the value requested in the question.</x:v>
      </x:c>
      <x:c r="S2829" s="25" t="str">
        <x:v>The highest derivative present is of order $65$.</x:v>
      </x:c>
      <x:c r="T2829" s="25" t="str">
        <x:v>The order is the order of the highest derivative in the equation.</x:v>
      </x:c>
      <x:c r="U2829" s="25" t="str">
        <x:v>Using the exponent of a derivative as the order.</x:v>
      </x:c>
      <x:c r="V2829" s="25" t="str">
        <x:v>Medium</x:v>
      </x:c>
      <x:c r="W2829" s="25" t="str">
        <x:v>Editorial estimate using number of reasoning steps, algebraic load, and trap density; not calibrated against trial data</x:v>
      </x:c>
      <x:c r="X2829" s="25" t="str">
        <x:v>45 to 90 seconds</x:v>
      </x:c>
      <x:c r="Y2829" s="25" t="str">
        <x:v>Definition Based</x:v>
      </x:c>
      <x:c r="Z2829" s="25" t="str">
        <x:v>ORIGINAL</x:v>
      </x:c>
      <x:c r="AA2829" s="25" t="str">
        <x:v>Original question authored against Balbharati Standard 12 Mathematics and Statistics Part 2, chapter 5, and the official MHT-CET 2026 syllabus.</x:v>
      </x:c>
      <x:c r="AB2829" s="25" t="str">
        <x:v>["expr","65","65"]</x:v>
      </x:c>
      <x:c r="AC2829" s="25" t="str"/>
      <x:c r="AD2829" s="25" t="str"/>
      <x:c r="AE2829" s="25" t="str"/>
      <x:c r="AF2829" s="25" t="str"/>
      <x:c r="AG2829" s="25" t="str">
        <x:v>latex-inline</x:v>
      </x:c>
      <x:c r="AH2829" s="25" t="str">
        <x:v>No</x:v>
      </x:c>
      <x:c r="AI2829" s="25" t="str">
        <x:v>CF-12-13-order-04</x:v>
      </x:c>
      <x:c r="AJ2829" s="25" t="n">
        <x:v>4</x:v>
      </x:c>
      <x:c r="AK2829" s="25" t="str">
        <x:v>IN_SCOPE</x:v>
      </x:c>
      <x:c r="AL2829" s="26" t="b">
        <x:v>1</x:v>
      </x:c>
      <x:c r="AM2829" s="26" t="b">
        <x:v>1</x:v>
      </x:c>
      <x:c r="AN2829" s="25" t="str">
        <x:v>MODEL_VERIFIED</x:v>
      </x:c>
      <x:c r="AO2829" s="25" t="str">
        <x:v>Release review recorded in v2.0.1 after independent errata repair; no external human subject expert review is claimed.</x:v>
      </x:c>
      <x:c r="AP2829" s="25" t="str">
        <x:v>[]</x:v>
      </x:c>
      <x:c r="AQ2829" s="25" t="str"/>
      <x:c r="AR2829" s="25" t="str"/>
      <x:c r="AS2829" s="25" t="str">
        <x:v>OpenAI Codex automated authoring and independent validation pipeline</x:v>
      </x:c>
      <x:c r="AT2829" s="25" t="str">
        <x:v>MHT-CET 2026</x:v>
      </x:c>
      <x:c r="AU2829" s="25" t="str">
        <x:v>2.0.1</x:v>
      </x:c>
      <x:c r="AV2829" s="25" t="str">
        <x:v>2026-08-14</x:v>
      </x:c>
      <x:c r="AW2829" s="25" t="str">
        <x:v>PASS</x:v>
      </x:c>
      <x:c r="AX2829" s="25" t="str">
        <x:v>MACHINE_RECOMPUTATION</x:v>
      </x:c>
      <x:c r="AY2829" s="26" t="b">
        <x:v>0</x:v>
      </x:c>
    </x:row>
    <x:row r="2830">
      <x:c r="A2830" s="25" t="str">
        <x:v>MATH-12-CH13-0057</x:v>
      </x:c>
      <x:c r="B2830" s="25" t="n">
        <x:v>12</x:v>
      </x:c>
      <x:c r="C2830" s="25" t="n">
        <x:v>13</x:v>
      </x:c>
      <x:c r="D2830" s="25" t="str">
        <x:v>Differential Equations</x:v>
      </x:c>
      <x:c r="E2830" s="25" t="str">
        <x:v>Calculus</x:v>
      </x:c>
      <x:c r="F2830" s="25" t="str">
        <x:v>Order and degree</x:v>
      </x:c>
      <x:c r="G2830" s="25" t="str">
        <x:v>Identifying degree after polynomial form</x:v>
      </x:c>
      <x:c r="H2830" s="25" t="str">
        <x:v>The degree of $\left(\dfrac{d^2y}{dx^2}\right)^{16}+\dfrac{dy}{dx}=x$ is</x:v>
      </x:c>
      <x:c r="I2830" s="25" t="str">
        <x:v>$2$</x:v>
      </x:c>
      <x:c r="J2830" s="25" t="str">
        <x:v>$1$</x:v>
      </x:c>
      <x:c r="K2830" s="25" t="str">
        <x:v>$17$</x:v>
      </x:c>
      <x:c r="L2830" s="25" t="str">
        <x:v>$16$</x:v>
      </x:c>
      <x:c r="M2830" s="25" t="str">
        <x:v>D</x:v>
      </x:c>
      <x:c r="N2830" s="25" t="str">
        <x:v>$16$</x:v>
      </x:c>
      <x:c r="O2830" s="25" t="str">
        <x:v>This follows a common sign or operation error and does not satisfy the stated conditions.</x:v>
      </x:c>
      <x:c r="P2830" s="25" t="str">
        <x:v>This is obtained by using the relevant formula incompletely or with the quantities interchanged.</x:v>
      </x:c>
      <x:c r="Q2830" s="25" t="str">
        <x:v>This is a plausible intermediate value, not the value requested in the question.</x:v>
      </x:c>
      <x:c r="R2830" s="25" t="str"/>
      <x:c r="S2830" s="25" t="str">
        <x:v>The equation is polynomial in derivatives, and the highest-order derivative has exponent $16$.</x:v>
      </x:c>
      <x:c r="T2830" s="25" t="str">
        <x:v>Degree is the power of the highest-order derivative after removing radicals and fractions in derivatives.</x:v>
      </x:c>
      <x:c r="U2830" s="25" t="str">
        <x:v>Reporting the order or the total number of derivative terms.</x:v>
      </x:c>
      <x:c r="V2830" s="25" t="str">
        <x:v>Medium</x:v>
      </x:c>
      <x:c r="W2830" s="25" t="str">
        <x:v>Editorial estimate using number of reasoning steps, algebraic load, and trap density; not calibrated against trial data</x:v>
      </x:c>
      <x:c r="X2830" s="25" t="str">
        <x:v>45 to 90 seconds</x:v>
      </x:c>
      <x:c r="Y2830" s="25" t="str">
        <x:v>Definition Based</x:v>
      </x:c>
      <x:c r="Z2830" s="25" t="str">
        <x:v>ORIGINAL</x:v>
      </x:c>
      <x:c r="AA2830" s="25" t="str">
        <x:v>Original question authored against Balbharati Standard 12 Mathematics and Statistics Part 2, chapter 5, and the official MHT-CET 2026 syllabus.</x:v>
      </x:c>
      <x:c r="AB2830" s="25" t="str">
        <x:v>["expr","16","16"]</x:v>
      </x:c>
      <x:c r="AC2830" s="25" t="str"/>
      <x:c r="AD2830" s="25" t="str"/>
      <x:c r="AE2830" s="25" t="str"/>
      <x:c r="AF2830" s="25" t="str"/>
      <x:c r="AG2830" s="25" t="str">
        <x:v>latex-inline</x:v>
      </x:c>
      <x:c r="AH2830" s="25" t="str">
        <x:v>No</x:v>
      </x:c>
      <x:c r="AI2830" s="25" t="str">
        <x:v>CF-12-13-degree-04</x:v>
      </x:c>
      <x:c r="AJ2830" s="25" t="n">
        <x:v>4</x:v>
      </x:c>
      <x:c r="AK2830" s="25" t="str">
        <x:v>IN_SCOPE</x:v>
      </x:c>
      <x:c r="AL2830" s="26" t="b">
        <x:v>1</x:v>
      </x:c>
      <x:c r="AM2830" s="26" t="b">
        <x:v>1</x:v>
      </x:c>
      <x:c r="AN2830" s="25" t="str">
        <x:v>MODEL_VERIFIED</x:v>
      </x:c>
      <x:c r="AO2830" s="25" t="str">
        <x:v>Release review recorded in v2.0.1 after independent errata repair; no external human subject expert review is claimed.</x:v>
      </x:c>
      <x:c r="AP2830" s="25" t="str">
        <x:v>[]</x:v>
      </x:c>
      <x:c r="AQ2830" s="25" t="str"/>
      <x:c r="AR2830" s="25" t="str"/>
      <x:c r="AS2830" s="25" t="str">
        <x:v>OpenAI Codex automated authoring and independent validation pipeline</x:v>
      </x:c>
      <x:c r="AT2830" s="25" t="str">
        <x:v>MHT-CET 2026</x:v>
      </x:c>
      <x:c r="AU2830" s="25" t="str">
        <x:v>2.0.1</x:v>
      </x:c>
      <x:c r="AV2830" s="25" t="str">
        <x:v>2026-08-14</x:v>
      </x:c>
      <x:c r="AW2830" s="25" t="str">
        <x:v>PASS</x:v>
      </x:c>
      <x:c r="AX2830" s="25" t="str">
        <x:v>MACHINE_RECOMPUTATION</x:v>
      </x:c>
      <x:c r="AY2830" s="26" t="b">
        <x:v>0</x:v>
      </x:c>
    </x:row>
    <x:row r="2831">
      <x:c r="A2831" s="25" t="str">
        <x:v>MATH-12-CH13-0058</x:v>
      </x:c>
      <x:c r="B2831" s="25" t="n">
        <x:v>12</x:v>
      </x:c>
      <x:c r="C2831" s="25" t="n">
        <x:v>13</x:v>
      </x:c>
      <x:c r="D2831" s="25" t="str">
        <x:v>Differential Equations</x:v>
      </x:c>
      <x:c r="E2831" s="25" t="str">
        <x:v>Calculus</x:v>
      </x:c>
      <x:c r="F2831" s="25" t="str">
        <x:v>Variable separable equations</x:v>
      </x:c>
      <x:c r="G2831" s="25" t="str">
        <x:v>Solving $dy/dx=y$ with an initial value</x:v>
      </x:c>
      <x:c r="H2831" s="25" t="str">
        <x:v>The solution of $\dfrac{dy}{dx}=y$ satisfying $y(0)=79$ is</x:v>
      </x:c>
      <x:c r="I2831" s="25" t="str">
        <x:v>$y=79e^x$</x:v>
      </x:c>
      <x:c r="J2831" s="25" t="str">
        <x:v>$y=79+e^x$</x:v>
      </x:c>
      <x:c r="K2831" s="25" t="str">
        <x:v>$y=79e^{-x}$</x:v>
      </x:c>
      <x:c r="L2831" s="25" t="str">
        <x:v>$y=79x$</x:v>
      </x:c>
      <x:c r="M2831" s="25" t="str">
        <x:v>A</x:v>
      </x:c>
      <x:c r="N2831" s="25" t="str">
        <x:v>$y=79e^x$</x:v>
      </x:c>
      <x:c r="O2831" s="25" t="str"/>
      <x:c r="P2831" s="25" t="str">
        <x:v>This follows a common sign or operation error and does not satisfy the stated conditions.</x:v>
      </x:c>
      <x:c r="Q2831" s="25" t="str">
        <x:v>This is obtained by using the relevant formula incompletely or with the quantities interchanged.</x:v>
      </x:c>
      <x:c r="R2831" s="25" t="str">
        <x:v>This is a plausible intermediate value, not the value requested in the question.</x:v>
      </x:c>
      <x:c r="S2831" s="25" t="str">
        <x:v>Separate variables: $dy/y=dx$, so $y=Ce^x$. From $y(0)=79$, $C=79$.</x:v>
      </x:c>
      <x:c r="T2831" s="25" t="str">
        <x:v>A separable equation is integrated after gathering like variables on opposite sides.</x:v>
      </x:c>
      <x:c r="U2831" s="25" t="str">
        <x:v>Treating exponential growth as linear or using the wrong exponent sign.</x:v>
      </x:c>
      <x:c r="V2831" s="25" t="str">
        <x:v>Medium</x:v>
      </x:c>
      <x:c r="W2831" s="25" t="str">
        <x:v>Editorial estimate using number of reasoning steps, algebraic load, and trap density; not calibrated against trial data</x:v>
      </x:c>
      <x:c r="X2831" s="25" t="str">
        <x:v>45 to 90 seconds</x:v>
      </x:c>
      <x:c r="Y2831" s="25" t="str">
        <x:v>Multi-Step Numerical</x:v>
      </x:c>
      <x:c r="Z2831" s="25" t="str">
        <x:v>ORIGINAL</x:v>
      </x:c>
      <x:c r="AA2831" s="25" t="str">
        <x:v>Original question authored against Balbharati Standard 12 Mathematics and Statistics Part 2, chapter 5, and the official MHT-CET 2026 syllabus.</x:v>
      </x:c>
      <x:c r="AB2831" s="25" t="str"/>
      <x:c r="AC2831" s="25" t="str"/>
      <x:c r="AD2831" s="25" t="str"/>
      <x:c r="AE2831" s="25" t="str"/>
      <x:c r="AF2831" s="25" t="str"/>
      <x:c r="AG2831" s="25" t="str">
        <x:v>latex-inline</x:v>
      </x:c>
      <x:c r="AH2831" s="25" t="str">
        <x:v>No</x:v>
      </x:c>
      <x:c r="AI2831" s="25" t="str">
        <x:v>CF-12-13-separable-02</x:v>
      </x:c>
      <x:c r="AJ2831" s="25" t="n">
        <x:v>4</x:v>
      </x:c>
      <x:c r="AK2831" s="25" t="str">
        <x:v>IN_SCOPE</x:v>
      </x:c>
      <x:c r="AL2831" s="26" t="b">
        <x:v>1</x:v>
      </x:c>
      <x:c r="AM2831" s="26" t="b">
        <x:v>1</x:v>
      </x:c>
      <x:c r="AN2831" s="25" t="str">
        <x:v>MODEL_REVIEWED</x:v>
      </x:c>
      <x:c r="AO2831" s="25" t="str">
        <x:v>Release review recorded in v2.0.1 after independent errata repair; no external human subject expert review is claimed.</x:v>
      </x:c>
      <x:c r="AP2831" s="25" t="str">
        <x:v>[]</x:v>
      </x:c>
      <x:c r="AQ2831" s="25" t="str"/>
      <x:c r="AR2831" s="25" t="str"/>
      <x:c r="AS2831" s="25" t="str">
        <x:v>OpenAI Codex automated authoring and independent validation pipeline</x:v>
      </x:c>
      <x:c r="AT2831" s="25" t="str">
        <x:v>MHT-CET 2026</x:v>
      </x:c>
      <x:c r="AU2831" s="25" t="str">
        <x:v>2.0.1</x:v>
      </x:c>
      <x:c r="AV2831" s="25" t="str">
        <x:v>2026-08-14</x:v>
      </x:c>
      <x:c r="AW2831" s="25" t="str">
        <x:v>PASS</x:v>
      </x:c>
      <x:c r="AX2831" s="25" t="str">
        <x:v>INDEPENDENT_CONCEPTUAL_REVIEW</x:v>
      </x:c>
      <x:c r="AY2831" s="26" t="b">
        <x:v>0</x:v>
      </x:c>
    </x:row>
    <x:row r="2832">
      <x:c r="A2832" s="25" t="str">
        <x:v>MATH-12-CH13-0059</x:v>
      </x:c>
      <x:c r="B2832" s="25" t="n">
        <x:v>12</x:v>
      </x:c>
      <x:c r="C2832" s="25" t="n">
        <x:v>13</x:v>
      </x:c>
      <x:c r="D2832" s="25" t="str">
        <x:v>Differential Equations</x:v>
      </x:c>
      <x:c r="E2832" s="25" t="str">
        <x:v>Calculus</x:v>
      </x:c>
      <x:c r="F2832" s="25" t="str">
        <x:v>Initial-value problems</x:v>
      </x:c>
      <x:c r="G2832" s="25" t="str">
        <x:v>Integrating a first-order equation and determining the constant</x:v>
      </x:c>
      <x:c r="H2832" s="25" t="str">
        <x:v>If $\dfrac{dy}{dx}=4x-4$ and $y(-3)=3$, the constant $C$ in $y=2x^2-4x+C$ is</x:v>
      </x:c>
      <x:c r="I2832" s="25" t="str">
        <x:v>$3$</x:v>
      </x:c>
      <x:c r="J2832" s="25" t="str">
        <x:v>$-27$</x:v>
      </x:c>
      <x:c r="K2832" s="25" t="str">
        <x:v>$30$</x:v>
      </x:c>
      <x:c r="L2832" s="25" t="str">
        <x:v>$33$</x:v>
      </x:c>
      <x:c r="M2832" s="25" t="str">
        <x:v>B</x:v>
      </x:c>
      <x:c r="N2832" s="25" t="str">
        <x:v>$-27$</x:v>
      </x:c>
      <x:c r="O2832" s="25" t="str">
        <x:v>This follows a common sign or operation error and does not satisfy the stated conditions.</x:v>
      </x:c>
      <x:c r="P2832" s="25" t="str"/>
      <x:c r="Q2832" s="25" t="str">
        <x:v>This is obtained by using the relevant formula incompletely or with the quantities interchanged.</x:v>
      </x:c>
      <x:c r="R2832" s="25" t="str">
        <x:v>This is a plausible intermediate value, not the value requested in the question.</x:v>
      </x:c>
      <x:c r="S2832" s="25" t="str">
        <x:v>Substitute $x=-3,y=3$: $3=2(-3)^2-4(-3)+C$, hence $C=-27$.</x:v>
      </x:c>
      <x:c r="T2832" s="25" t="str">
        <x:v>Integrate, then apply the initial condition to determine the arbitrary constant.</x:v>
      </x:c>
      <x:c r="U2832" s="25" t="str">
        <x:v>Omitting evaluation of the antiderivative at the initial point.</x:v>
      </x:c>
      <x:c r="V2832" s="25" t="str">
        <x:v>Medium</x:v>
      </x:c>
      <x:c r="W2832" s="25" t="str">
        <x:v>Editorial estimate using number of reasoning steps, algebraic load, and trap density; not calibrated against trial data</x:v>
      </x:c>
      <x:c r="X2832" s="25" t="str">
        <x:v>45 to 90 seconds</x:v>
      </x:c>
      <x:c r="Y2832" s="25" t="str">
        <x:v>Single-Step Numerical</x:v>
      </x:c>
      <x:c r="Z2832" s="25" t="str">
        <x:v>ORIGINAL</x:v>
      </x:c>
      <x:c r="AA2832" s="25" t="str">
        <x:v>Original question authored against Balbharati Standard 12 Mathematics and Statistics Part 2, chapter 5, and the official MHT-CET 2026 syllabus.</x:v>
      </x:c>
      <x:c r="AB2832" s="25" t="str">
        <x:v>["expr","(3)-(2)*(-3)**2-(-4)*(-3)","-27"]</x:v>
      </x:c>
      <x:c r="AC2832" s="25" t="str"/>
      <x:c r="AD2832" s="25" t="str"/>
      <x:c r="AE2832" s="25" t="str"/>
      <x:c r="AF2832" s="25" t="str"/>
      <x:c r="AG2832" s="25" t="str">
        <x:v>latex-inline</x:v>
      </x:c>
      <x:c r="AH2832" s="25" t="str">
        <x:v>No</x:v>
      </x:c>
      <x:c r="AI2832" s="25" t="str">
        <x:v>CF-12-13-initial-02</x:v>
      </x:c>
      <x:c r="AJ2832" s="25" t="n">
        <x:v>4</x:v>
      </x:c>
      <x:c r="AK2832" s="25" t="str">
        <x:v>IN_SCOPE</x:v>
      </x:c>
      <x:c r="AL2832" s="26" t="b">
        <x:v>1</x:v>
      </x:c>
      <x:c r="AM2832" s="26" t="b">
        <x:v>1</x:v>
      </x:c>
      <x:c r="AN2832" s="25" t="str">
        <x:v>MODEL_VERIFIED</x:v>
      </x:c>
      <x:c r="AO2832" s="25" t="str">
        <x:v>Release review recorded in v2.0.1 after independent errata repair; no external human subject expert review is claimed.</x:v>
      </x:c>
      <x:c r="AP2832" s="25" t="str">
        <x:v>[]</x:v>
      </x:c>
      <x:c r="AQ2832" s="25" t="str"/>
      <x:c r="AR2832" s="25" t="str"/>
      <x:c r="AS2832" s="25" t="str">
        <x:v>OpenAI Codex automated authoring and independent validation pipeline</x:v>
      </x:c>
      <x:c r="AT2832" s="25" t="str">
        <x:v>MHT-CET 2026</x:v>
      </x:c>
      <x:c r="AU2832" s="25" t="str">
        <x:v>2.0.1</x:v>
      </x:c>
      <x:c r="AV2832" s="25" t="str">
        <x:v>2026-08-14</x:v>
      </x:c>
      <x:c r="AW2832" s="25" t="str">
        <x:v>PASS</x:v>
      </x:c>
      <x:c r="AX2832" s="25" t="str">
        <x:v>MACHINE_RECOMPUTATION</x:v>
      </x:c>
      <x:c r="AY2832" s="26" t="b">
        <x:v>0</x:v>
      </x:c>
    </x:row>
    <x:row r="2833">
      <x:c r="A2833" s="25" t="str">
        <x:v>MATH-12-CH13-0060</x:v>
      </x:c>
      <x:c r="B2833" s="25" t="n">
        <x:v>12</x:v>
      </x:c>
      <x:c r="C2833" s="25" t="n">
        <x:v>13</x:v>
      </x:c>
      <x:c r="D2833" s="25" t="str">
        <x:v>Differential Equations</x:v>
      </x:c>
      <x:c r="E2833" s="25" t="str">
        <x:v>Calculus</x:v>
      </x:c>
      <x:c r="F2833" s="25" t="str">
        <x:v>Solutions of differential equations</x:v>
      </x:c>
      <x:c r="G2833" s="25" t="str">
        <x:v>Verifying a proposed solution</x:v>
      </x:c>
      <x:c r="H2833" s="25" t="str">
        <x:v>Which function satisfies $\dfrac{dy}{dx}=-29y$?</x:v>
      </x:c>
      <x:c r="I2833" s="25" t="str">
        <x:v>$y=Ce^{29x}$</x:v>
      </x:c>
      <x:c r="J2833" s="25" t="str">
        <x:v>$y=-29x+C$</x:v>
      </x:c>
      <x:c r="K2833" s="25" t="str">
        <x:v>$y=Ce^{-29x}$</x:v>
      </x:c>
      <x:c r="L2833" s="25" t="str">
        <x:v>$y=Cx^{29}$</x:v>
      </x:c>
      <x:c r="M2833" s="25" t="str">
        <x:v>C</x:v>
      </x:c>
      <x:c r="N2833" s="25" t="str">
        <x:v>$y=Ce^{-29x}$</x:v>
      </x:c>
      <x:c r="O2833" s="25" t="str">
        <x:v>This follows a common sign or operation error and does not satisfy the stated conditions.</x:v>
      </x:c>
      <x:c r="P2833" s="25" t="str">
        <x:v>This is obtained by using the relevant formula incompletely or with the quantities interchanged.</x:v>
      </x:c>
      <x:c r="Q2833" s="25" t="str"/>
      <x:c r="R2833" s="25" t="str">
        <x:v>This is a plausible intermediate value, not the value requested in the question.</x:v>
      </x:c>
      <x:c r="S2833" s="25" t="str">
        <x:v>Differentiating $Ce^{-29x}$ gives $-29Ce^{-29x}=-29y$.</x:v>
      </x:c>
      <x:c r="T2833" s="25" t="str">
        <x:v>A proposed solution is checked by substitution into the differential equation.</x:v>
      </x:c>
      <x:c r="U2833" s="25" t="str">
        <x:v>Confusing exponential and polynomial growth or reversing the exponent sign.</x:v>
      </x:c>
      <x:c r="V2833" s="25" t="str">
        <x:v>Medium</x:v>
      </x:c>
      <x:c r="W2833" s="25" t="str">
        <x:v>Editorial estimate using number of reasoning steps, algebraic load, and trap density; not calibrated against trial data</x:v>
      </x:c>
      <x:c r="X2833" s="25" t="str">
        <x:v>45 to 90 seconds</x:v>
      </x:c>
      <x:c r="Y2833" s="25" t="str">
        <x:v>Reverse Reasoning</x:v>
      </x:c>
      <x:c r="Z2833" s="25" t="str">
        <x:v>ORIGINAL</x:v>
      </x:c>
      <x:c r="AA2833" s="25" t="str">
        <x:v>Original question authored against Balbharati Standard 12 Mathematics and Statistics Part 2, chapter 5, and the official MHT-CET 2026 syllabus.</x:v>
      </x:c>
      <x:c r="AB2833" s="25" t="str"/>
      <x:c r="AC2833" s="25" t="str"/>
      <x:c r="AD2833" s="25" t="str"/>
      <x:c r="AE2833" s="25" t="str"/>
      <x:c r="AF2833" s="25" t="str"/>
      <x:c r="AG2833" s="25" t="str">
        <x:v>latex-inline</x:v>
      </x:c>
      <x:c r="AH2833" s="25" t="str">
        <x:v>No</x:v>
      </x:c>
      <x:c r="AI2833" s="25" t="str">
        <x:v>CF-12-13-verify-04</x:v>
      </x:c>
      <x:c r="AJ2833" s="25" t="n">
        <x:v>4</x:v>
      </x:c>
      <x:c r="AK2833" s="25" t="str">
        <x:v>IN_SCOPE</x:v>
      </x:c>
      <x:c r="AL2833" s="26" t="b">
        <x:v>1</x:v>
      </x:c>
      <x:c r="AM2833" s="26" t="b">
        <x:v>1</x:v>
      </x:c>
      <x:c r="AN2833" s="25" t="str">
        <x:v>MODEL_REVIEWED</x:v>
      </x:c>
      <x:c r="AO2833" s="25" t="str">
        <x:v>Release review recorded in v2.0.1 after independent errata repair; no external human subject expert review is claimed.</x:v>
      </x:c>
      <x:c r="AP2833" s="25" t="str">
        <x:v>[]</x:v>
      </x:c>
      <x:c r="AQ2833" s="25" t="str"/>
      <x:c r="AR2833" s="25" t="str"/>
      <x:c r="AS2833" s="25" t="str">
        <x:v>OpenAI Codex automated authoring and independent validation pipeline</x:v>
      </x:c>
      <x:c r="AT2833" s="25" t="str">
        <x:v>MHT-CET 2026</x:v>
      </x:c>
      <x:c r="AU2833" s="25" t="str">
        <x:v>2.0.1</x:v>
      </x:c>
      <x:c r="AV2833" s="25" t="str">
        <x:v>2026-08-14</x:v>
      </x:c>
      <x:c r="AW2833" s="25" t="str">
        <x:v>PASS</x:v>
      </x:c>
      <x:c r="AX2833" s="25" t="str">
        <x:v>INDEPENDENT_CONCEPTUAL_REVIEW</x:v>
      </x:c>
      <x:c r="AY2833" s="26" t="b">
        <x:v>0</x:v>
      </x:c>
    </x:row>
    <x:row r="2834">
      <x:c r="A2834" s="25" t="str">
        <x:v>MATH-12-CH13-0061</x:v>
      </x:c>
      <x:c r="B2834" s="25" t="n">
        <x:v>12</x:v>
      </x:c>
      <x:c r="C2834" s="25" t="n">
        <x:v>13</x:v>
      </x:c>
      <x:c r="D2834" s="25" t="str">
        <x:v>Differential Equations</x:v>
      </x:c>
      <x:c r="E2834" s="25" t="str">
        <x:v>Calculus</x:v>
      </x:c>
      <x:c r="F2834" s="25" t="str">
        <x:v>Order and degree</x:v>
      </x:c>
      <x:c r="G2834" s="25" t="str">
        <x:v>Identifying order of a differential equation</x:v>
      </x:c>
      <x:c r="H2834" s="25" t="str">
        <x:v>The order of $\dfrac{d^{22}y}{dx^{22}}+x\dfrac{dy}{dx}+y=0$ is</x:v>
      </x:c>
      <x:c r="I2834" s="25" t="str">
        <x:v>$1$</x:v>
      </x:c>
      <x:c r="J2834" s="25" t="str">
        <x:v>$2$</x:v>
      </x:c>
      <x:c r="K2834" s="25" t="str">
        <x:v>$3$</x:v>
      </x:c>
      <x:c r="L2834" s="25" t="str">
        <x:v>$22$</x:v>
      </x:c>
      <x:c r="M2834" s="25" t="str">
        <x:v>D</x:v>
      </x:c>
      <x:c r="N2834" s="25" t="str">
        <x:v>$22$</x:v>
      </x:c>
      <x:c r="O2834" s="25" t="str">
        <x:v>This follows a common sign or operation error and does not satisfy the stated conditions.</x:v>
      </x:c>
      <x:c r="P2834" s="25" t="str">
        <x:v>This is obtained by using the relevant formula incompletely or with the quantities interchanged.</x:v>
      </x:c>
      <x:c r="Q2834" s="25" t="str">
        <x:v>This is a plausible intermediate value, not the value requested in the question.</x:v>
      </x:c>
      <x:c r="R2834" s="25" t="str"/>
      <x:c r="S2834" s="25" t="str">
        <x:v>The highest derivative present is of order $22$.</x:v>
      </x:c>
      <x:c r="T2834" s="25" t="str">
        <x:v>The order is the order of the highest derivative in the equation.</x:v>
      </x:c>
      <x:c r="U2834" s="25" t="str">
        <x:v>Using the exponent of a derivative as the order.</x:v>
      </x:c>
      <x:c r="V2834" s="25" t="str">
        <x:v>Medium</x:v>
      </x:c>
      <x:c r="W2834" s="25" t="str">
        <x:v>Editorial estimate using number of reasoning steps, algebraic load, and trap density; not calibrated against trial data</x:v>
      </x:c>
      <x:c r="X2834" s="25" t="str">
        <x:v>45 to 90 seconds</x:v>
      </x:c>
      <x:c r="Y2834" s="25" t="str">
        <x:v>Definition Based</x:v>
      </x:c>
      <x:c r="Z2834" s="25" t="str">
        <x:v>ORIGINAL</x:v>
      </x:c>
      <x:c r="AA2834" s="25" t="str">
        <x:v>Original question authored against Balbharati Standard 12 Mathematics and Statistics Part 2, chapter 5, and the official MHT-CET 2026 syllabus.</x:v>
      </x:c>
      <x:c r="AB2834" s="25" t="str">
        <x:v>["expr","22","22"]</x:v>
      </x:c>
      <x:c r="AC2834" s="25" t="str"/>
      <x:c r="AD2834" s="25" t="str"/>
      <x:c r="AE2834" s="25" t="str"/>
      <x:c r="AF2834" s="25" t="str"/>
      <x:c r="AG2834" s="25" t="str">
        <x:v>latex-inline</x:v>
      </x:c>
      <x:c r="AH2834" s="25" t="str">
        <x:v>No</x:v>
      </x:c>
      <x:c r="AI2834" s="25" t="str">
        <x:v>CF-12-13-order-04</x:v>
      </x:c>
      <x:c r="AJ2834" s="25" t="n">
        <x:v>4</x:v>
      </x:c>
      <x:c r="AK2834" s="25" t="str">
        <x:v>IN_SCOPE</x:v>
      </x:c>
      <x:c r="AL2834" s="26" t="b">
        <x:v>1</x:v>
      </x:c>
      <x:c r="AM2834" s="26" t="b">
        <x:v>1</x:v>
      </x:c>
      <x:c r="AN2834" s="25" t="str">
        <x:v>MODEL_VERIFIED</x:v>
      </x:c>
      <x:c r="AO2834" s="25" t="str">
        <x:v>Release review recorded in v2.0.1 after independent errata repair; no external human subject expert review is claimed.</x:v>
      </x:c>
      <x:c r="AP2834" s="25" t="str">
        <x:v>[]</x:v>
      </x:c>
      <x:c r="AQ2834" s="25" t="str"/>
      <x:c r="AR2834" s="25" t="str"/>
      <x:c r="AS2834" s="25" t="str">
        <x:v>OpenAI Codex automated authoring and independent validation pipeline</x:v>
      </x:c>
      <x:c r="AT2834" s="25" t="str">
        <x:v>MHT-CET 2026</x:v>
      </x:c>
      <x:c r="AU2834" s="25" t="str">
        <x:v>2.0.1</x:v>
      </x:c>
      <x:c r="AV2834" s="25" t="str">
        <x:v>2026-08-14</x:v>
      </x:c>
      <x:c r="AW2834" s="25" t="str">
        <x:v>PASS</x:v>
      </x:c>
      <x:c r="AX2834" s="25" t="str">
        <x:v>MACHINE_RECOMPUTATION</x:v>
      </x:c>
      <x:c r="AY2834" s="26" t="b">
        <x:v>0</x:v>
      </x:c>
    </x:row>
    <x:row r="2835">
      <x:c r="A2835" s="25" t="str">
        <x:v>MATH-12-CH13-0062</x:v>
      </x:c>
      <x:c r="B2835" s="25" t="n">
        <x:v>12</x:v>
      </x:c>
      <x:c r="C2835" s="25" t="n">
        <x:v>13</x:v>
      </x:c>
      <x:c r="D2835" s="25" t="str">
        <x:v>Differential Equations</x:v>
      </x:c>
      <x:c r="E2835" s="25" t="str">
        <x:v>Calculus</x:v>
      </x:c>
      <x:c r="F2835" s="25" t="str">
        <x:v>Order and degree</x:v>
      </x:c>
      <x:c r="G2835" s="25" t="str">
        <x:v>Identifying degree after polynomial form</x:v>
      </x:c>
      <x:c r="H2835" s="25" t="str">
        <x:v>The degree of $\left(\dfrac{d^2y}{dx^2}\right)^{54}+\dfrac{dy}{dx}=x$ is</x:v>
      </x:c>
      <x:c r="I2835" s="25" t="str">
        <x:v>$54$</x:v>
      </x:c>
      <x:c r="J2835" s="25" t="str">
        <x:v>$2$</x:v>
      </x:c>
      <x:c r="K2835" s="25" t="str">
        <x:v>$1$</x:v>
      </x:c>
      <x:c r="L2835" s="25" t="str">
        <x:v>$55$</x:v>
      </x:c>
      <x:c r="M2835" s="25" t="str">
        <x:v>A</x:v>
      </x:c>
      <x:c r="N2835" s="25" t="str">
        <x:v>$54$</x:v>
      </x:c>
      <x:c r="O2835" s="25" t="str"/>
      <x:c r="P2835" s="25" t="str">
        <x:v>This follows a common sign or operation error and does not satisfy the stated conditions.</x:v>
      </x:c>
      <x:c r="Q2835" s="25" t="str">
        <x:v>This is obtained by using the relevant formula incompletely or with the quantities interchanged.</x:v>
      </x:c>
      <x:c r="R2835" s="25" t="str">
        <x:v>This is a plausible intermediate value, not the value requested in the question.</x:v>
      </x:c>
      <x:c r="S2835" s="25" t="str">
        <x:v>The equation is polynomial in derivatives, and the highest-order derivative has exponent $54$.</x:v>
      </x:c>
      <x:c r="T2835" s="25" t="str">
        <x:v>Degree is the power of the highest-order derivative after removing radicals and fractions in derivatives.</x:v>
      </x:c>
      <x:c r="U2835" s="25" t="str">
        <x:v>Reporting the order or the total number of derivative terms.</x:v>
      </x:c>
      <x:c r="V2835" s="25" t="str">
        <x:v>Medium</x:v>
      </x:c>
      <x:c r="W2835" s="25" t="str">
        <x:v>Editorial estimate using number of reasoning steps, algebraic load, and trap density; not calibrated against trial data</x:v>
      </x:c>
      <x:c r="X2835" s="25" t="str">
        <x:v>45 to 90 seconds</x:v>
      </x:c>
      <x:c r="Y2835" s="25" t="str">
        <x:v>Definition Based</x:v>
      </x:c>
      <x:c r="Z2835" s="25" t="str">
        <x:v>ORIGINAL</x:v>
      </x:c>
      <x:c r="AA2835" s="25" t="str">
        <x:v>Original question authored against Balbharati Standard 12 Mathematics and Statistics Part 2, chapter 5, and the official MHT-CET 2026 syllabus.</x:v>
      </x:c>
      <x:c r="AB2835" s="25" t="str">
        <x:v>["expr","54","54"]</x:v>
      </x:c>
      <x:c r="AC2835" s="25" t="str"/>
      <x:c r="AD2835" s="25" t="str"/>
      <x:c r="AE2835" s="25" t="str"/>
      <x:c r="AF2835" s="25" t="str"/>
      <x:c r="AG2835" s="25" t="str">
        <x:v>latex-inline</x:v>
      </x:c>
      <x:c r="AH2835" s="25" t="str">
        <x:v>No</x:v>
      </x:c>
      <x:c r="AI2835" s="25" t="str">
        <x:v>CF-12-13-degree-05</x:v>
      </x:c>
      <x:c r="AJ2835" s="25" t="n">
        <x:v>4</x:v>
      </x:c>
      <x:c r="AK2835" s="25" t="str">
        <x:v>IN_SCOPE</x:v>
      </x:c>
      <x:c r="AL2835" s="26" t="b">
        <x:v>1</x:v>
      </x:c>
      <x:c r="AM2835" s="26" t="b">
        <x:v>1</x:v>
      </x:c>
      <x:c r="AN2835" s="25" t="str">
        <x:v>MODEL_VERIFIED</x:v>
      </x:c>
      <x:c r="AO2835" s="25" t="str">
        <x:v>Release review recorded in v2.0.1 after independent errata repair; no external human subject expert review is claimed.</x:v>
      </x:c>
      <x:c r="AP2835" s="25" t="str">
        <x:v>[]</x:v>
      </x:c>
      <x:c r="AQ2835" s="25" t="str"/>
      <x:c r="AR2835" s="25" t="str"/>
      <x:c r="AS2835" s="25" t="str">
        <x:v>OpenAI Codex automated authoring and independent validation pipeline</x:v>
      </x:c>
      <x:c r="AT2835" s="25" t="str">
        <x:v>MHT-CET 2026</x:v>
      </x:c>
      <x:c r="AU2835" s="25" t="str">
        <x:v>2.0.1</x:v>
      </x:c>
      <x:c r="AV2835" s="25" t="str">
        <x:v>2026-08-14</x:v>
      </x:c>
      <x:c r="AW2835" s="25" t="str">
        <x:v>PASS</x:v>
      </x:c>
      <x:c r="AX2835" s="25" t="str">
        <x:v>MACHINE_RECOMPUTATION</x:v>
      </x:c>
      <x:c r="AY2835" s="26" t="b">
        <x:v>0</x:v>
      </x:c>
    </x:row>
    <x:row r="2836">
      <x:c r="A2836" s="25" t="str">
        <x:v>MATH-12-CH13-0063</x:v>
      </x:c>
      <x:c r="B2836" s="25" t="n">
        <x:v>12</x:v>
      </x:c>
      <x:c r="C2836" s="25" t="n">
        <x:v>13</x:v>
      </x:c>
      <x:c r="D2836" s="25" t="str">
        <x:v>Differential Equations</x:v>
      </x:c>
      <x:c r="E2836" s="25" t="str">
        <x:v>Calculus</x:v>
      </x:c>
      <x:c r="F2836" s="25" t="str">
        <x:v>Variable separable equations</x:v>
      </x:c>
      <x:c r="G2836" s="25" t="str">
        <x:v>Solving $dy/dx=y$ with an initial value</x:v>
      </x:c>
      <x:c r="H2836" s="25" t="str">
        <x:v>The solution of $\dfrac{dy}{dx}=y$ satisfying $y(0)=76$ is</x:v>
      </x:c>
      <x:c r="I2836" s="25" t="str">
        <x:v>$y=76+e^x$</x:v>
      </x:c>
      <x:c r="J2836" s="25" t="str">
        <x:v>$y=76e^x$</x:v>
      </x:c>
      <x:c r="K2836" s="25" t="str">
        <x:v>$y=76e^{-x}$</x:v>
      </x:c>
      <x:c r="L2836" s="25" t="str">
        <x:v>$y=76x$</x:v>
      </x:c>
      <x:c r="M2836" s="25" t="str">
        <x:v>B</x:v>
      </x:c>
      <x:c r="N2836" s="25" t="str">
        <x:v>$y=76e^x$</x:v>
      </x:c>
      <x:c r="O2836" s="25" t="str">
        <x:v>This follows a common sign or operation error and does not satisfy the stated conditions.</x:v>
      </x:c>
      <x:c r="P2836" s="25" t="str"/>
      <x:c r="Q2836" s="25" t="str">
        <x:v>This is obtained by using the relevant formula incompletely or with the quantities interchanged.</x:v>
      </x:c>
      <x:c r="R2836" s="25" t="str">
        <x:v>This is a plausible intermediate value, not the value requested in the question.</x:v>
      </x:c>
      <x:c r="S2836" s="25" t="str">
        <x:v>Separate variables: $dy/y=dx$, so $y=Ce^x$. From $y(0)=76$, $C=76$.</x:v>
      </x:c>
      <x:c r="T2836" s="25" t="str">
        <x:v>A separable equation is integrated after gathering like variables on opposite sides.</x:v>
      </x:c>
      <x:c r="U2836" s="25" t="str">
        <x:v>Treating exponential growth as linear or using the wrong exponent sign.</x:v>
      </x:c>
      <x:c r="V2836" s="25" t="str">
        <x:v>Medium</x:v>
      </x:c>
      <x:c r="W2836" s="25" t="str">
        <x:v>Editorial estimate using number of reasoning steps, algebraic load, and trap density; not calibrated against trial data</x:v>
      </x:c>
      <x:c r="X2836" s="25" t="str">
        <x:v>45 to 90 seconds</x:v>
      </x:c>
      <x:c r="Y2836" s="25" t="str">
        <x:v>Multi-Step Numerical</x:v>
      </x:c>
      <x:c r="Z2836" s="25" t="str">
        <x:v>ORIGINAL</x:v>
      </x:c>
      <x:c r="AA2836" s="25" t="str">
        <x:v>Original question authored against Balbharati Standard 12 Mathematics and Statistics Part 2, chapter 5, and the official MHT-CET 2026 syllabus.</x:v>
      </x:c>
      <x:c r="AB2836" s="25" t="str"/>
      <x:c r="AC2836" s="25" t="str"/>
      <x:c r="AD2836" s="25" t="str"/>
      <x:c r="AE2836" s="25" t="str"/>
      <x:c r="AF2836" s="25" t="str"/>
      <x:c r="AG2836" s="25" t="str">
        <x:v>latex-inline</x:v>
      </x:c>
      <x:c r="AH2836" s="25" t="str">
        <x:v>No</x:v>
      </x:c>
      <x:c r="AI2836" s="25" t="str">
        <x:v>CF-12-13-separable-02</x:v>
      </x:c>
      <x:c r="AJ2836" s="25" t="n">
        <x:v>4</x:v>
      </x:c>
      <x:c r="AK2836" s="25" t="str">
        <x:v>IN_SCOPE</x:v>
      </x:c>
      <x:c r="AL2836" s="26" t="b">
        <x:v>1</x:v>
      </x:c>
      <x:c r="AM2836" s="26" t="b">
        <x:v>1</x:v>
      </x:c>
      <x:c r="AN2836" s="25" t="str">
        <x:v>MODEL_REVIEWED</x:v>
      </x:c>
      <x:c r="AO2836" s="25" t="str">
        <x:v>Release review recorded in v2.0.1 after independent errata repair; no external human subject expert review is claimed.</x:v>
      </x:c>
      <x:c r="AP2836" s="25" t="str">
        <x:v>[]</x:v>
      </x:c>
      <x:c r="AQ2836" s="25" t="str"/>
      <x:c r="AR2836" s="25" t="str"/>
      <x:c r="AS2836" s="25" t="str">
        <x:v>OpenAI Codex automated authoring and independent validation pipeline</x:v>
      </x:c>
      <x:c r="AT2836" s="25" t="str">
        <x:v>MHT-CET 2026</x:v>
      </x:c>
      <x:c r="AU2836" s="25" t="str">
        <x:v>2.0.1</x:v>
      </x:c>
      <x:c r="AV2836" s="25" t="str">
        <x:v>2026-08-14</x:v>
      </x:c>
      <x:c r="AW2836" s="25" t="str">
        <x:v>PASS</x:v>
      </x:c>
      <x:c r="AX2836" s="25" t="str">
        <x:v>INDEPENDENT_CONCEPTUAL_REVIEW</x:v>
      </x:c>
      <x:c r="AY2836" s="26" t="b">
        <x:v>0</x:v>
      </x:c>
    </x:row>
    <x:row r="2837">
      <x:c r="A2837" s="25" t="str">
        <x:v>MATH-12-CH13-0064</x:v>
      </x:c>
      <x:c r="B2837" s="25" t="n">
        <x:v>12</x:v>
      </x:c>
      <x:c r="C2837" s="25" t="n">
        <x:v>13</x:v>
      </x:c>
      <x:c r="D2837" s="25" t="str">
        <x:v>Differential Equations</x:v>
      </x:c>
      <x:c r="E2837" s="25" t="str">
        <x:v>Calculus</x:v>
      </x:c>
      <x:c r="F2837" s="25" t="str">
        <x:v>Initial-value problems</x:v>
      </x:c>
      <x:c r="G2837" s="25" t="str">
        <x:v>Integrating a first-order equation and determining the constant</x:v>
      </x:c>
      <x:c r="H2837" s="25" t="str">
        <x:v>If $\dfrac{dy}{dx}=12x-4$ and $y(2)=3$, the constant $C$ in $y=6x^2-4x+C$ is</x:v>
      </x:c>
      <x:c r="I2837" s="25" t="str">
        <x:v>$3$</x:v>
      </x:c>
      <x:c r="J2837" s="25" t="str">
        <x:v>$16$</x:v>
      </x:c>
      <x:c r="K2837" s="25" t="str">
        <x:v>$-13$</x:v>
      </x:c>
      <x:c r="L2837" s="25" t="str">
        <x:v>$19$</x:v>
      </x:c>
      <x:c r="M2837" s="25" t="str">
        <x:v>C</x:v>
      </x:c>
      <x:c r="N2837" s="25" t="str">
        <x:v>$-13$</x:v>
      </x:c>
      <x:c r="O2837" s="25" t="str">
        <x:v>This follows a common sign or operation error and does not satisfy the stated conditions.</x:v>
      </x:c>
      <x:c r="P2837" s="25" t="str">
        <x:v>This is obtained by using the relevant formula incompletely or with the quantities interchanged.</x:v>
      </x:c>
      <x:c r="Q2837" s="25" t="str"/>
      <x:c r="R2837" s="25" t="str">
        <x:v>This is a plausible intermediate value, not the value requested in the question.</x:v>
      </x:c>
      <x:c r="S2837" s="25" t="str">
        <x:v>Substitute $x=2,y=3$: $3=6(2)^2-4(2)+C$, hence $C=-13$.</x:v>
      </x:c>
      <x:c r="T2837" s="25" t="str">
        <x:v>Integrate, then apply the initial condition to determine the arbitrary constant.</x:v>
      </x:c>
      <x:c r="U2837" s="25" t="str">
        <x:v>Omitting evaluation of the antiderivative at the initial point.</x:v>
      </x:c>
      <x:c r="V2837" s="25" t="str">
        <x:v>Medium</x:v>
      </x:c>
      <x:c r="W2837" s="25" t="str">
        <x:v>Editorial estimate using number of reasoning steps, algebraic load, and trap density; not calibrated against trial data</x:v>
      </x:c>
      <x:c r="X2837" s="25" t="str">
        <x:v>45 to 90 seconds</x:v>
      </x:c>
      <x:c r="Y2837" s="25" t="str">
        <x:v>Single-Step Numerical</x:v>
      </x:c>
      <x:c r="Z2837" s="25" t="str">
        <x:v>ORIGINAL</x:v>
      </x:c>
      <x:c r="AA2837" s="25" t="str">
        <x:v>Original question authored against Balbharati Standard 12 Mathematics and Statistics Part 2, chapter 5, and the official MHT-CET 2026 syllabus.</x:v>
      </x:c>
      <x:c r="AB2837" s="25" t="str">
        <x:v>["expr","(3)-(6)*(2)**2-(-4)*(2)","-13"]</x:v>
      </x:c>
      <x:c r="AC2837" s="25" t="str"/>
      <x:c r="AD2837" s="25" t="str"/>
      <x:c r="AE2837" s="25" t="str"/>
      <x:c r="AF2837" s="25" t="str"/>
      <x:c r="AG2837" s="25" t="str">
        <x:v>latex-inline</x:v>
      </x:c>
      <x:c r="AH2837" s="25" t="str">
        <x:v>No</x:v>
      </x:c>
      <x:c r="AI2837" s="25" t="str">
        <x:v>CF-12-13-initial-02</x:v>
      </x:c>
      <x:c r="AJ2837" s="25" t="n">
        <x:v>4</x:v>
      </x:c>
      <x:c r="AK2837" s="25" t="str">
        <x:v>IN_SCOPE</x:v>
      </x:c>
      <x:c r="AL2837" s="26" t="b">
        <x:v>1</x:v>
      </x:c>
      <x:c r="AM2837" s="26" t="b">
        <x:v>1</x:v>
      </x:c>
      <x:c r="AN2837" s="25" t="str">
        <x:v>MODEL_VERIFIED</x:v>
      </x:c>
      <x:c r="AO2837" s="25" t="str">
        <x:v>Release review recorded in v2.0.1 after independent errata repair; no external human subject expert review is claimed.</x:v>
      </x:c>
      <x:c r="AP2837" s="25" t="str">
        <x:v>[]</x:v>
      </x:c>
      <x:c r="AQ2837" s="25" t="str"/>
      <x:c r="AR2837" s="25" t="str"/>
      <x:c r="AS2837" s="25" t="str">
        <x:v>OpenAI Codex automated authoring and independent validation pipeline</x:v>
      </x:c>
      <x:c r="AT2837" s="25" t="str">
        <x:v>MHT-CET 2026</x:v>
      </x:c>
      <x:c r="AU2837" s="25" t="str">
        <x:v>2.0.1</x:v>
      </x:c>
      <x:c r="AV2837" s="25" t="str">
        <x:v>2026-08-14</x:v>
      </x:c>
      <x:c r="AW2837" s="25" t="str">
        <x:v>PASS</x:v>
      </x:c>
      <x:c r="AX2837" s="25" t="str">
        <x:v>MACHINE_RECOMPUTATION</x:v>
      </x:c>
      <x:c r="AY2837" s="26" t="b">
        <x:v>0</x:v>
      </x:c>
    </x:row>
    <x:row r="2838">
      <x:c r="A2838" s="25" t="str">
        <x:v>MATH-12-CH13-0065</x:v>
      </x:c>
      <x:c r="B2838" s="25" t="n">
        <x:v>12</x:v>
      </x:c>
      <x:c r="C2838" s="25" t="n">
        <x:v>13</x:v>
      </x:c>
      <x:c r="D2838" s="25" t="str">
        <x:v>Differential Equations</x:v>
      </x:c>
      <x:c r="E2838" s="25" t="str">
        <x:v>Calculus</x:v>
      </x:c>
      <x:c r="F2838" s="25" t="str">
        <x:v>Solutions of differential equations</x:v>
      </x:c>
      <x:c r="G2838" s="25" t="str">
        <x:v>Verifying a proposed solution</x:v>
      </x:c>
      <x:c r="H2838" s="25" t="str">
        <x:v>Which function satisfies $\dfrac{dy}{dx}=-25y$?</x:v>
      </x:c>
      <x:c r="I2838" s="25" t="str">
        <x:v>$y=Ce^{25x}$</x:v>
      </x:c>
      <x:c r="J2838" s="25" t="str">
        <x:v>$y=-25x+C$</x:v>
      </x:c>
      <x:c r="K2838" s="25" t="str">
        <x:v>$y=Cx^{25}$</x:v>
      </x:c>
      <x:c r="L2838" s="25" t="str">
        <x:v>$y=Ce^{-25x}$</x:v>
      </x:c>
      <x:c r="M2838" s="25" t="str">
        <x:v>D</x:v>
      </x:c>
      <x:c r="N2838" s="25" t="str">
        <x:v>$y=Ce^{-25x}$</x:v>
      </x:c>
      <x:c r="O2838" s="25" t="str">
        <x:v>This follows a common sign or operation error and does not satisfy the stated conditions.</x:v>
      </x:c>
      <x:c r="P2838" s="25" t="str">
        <x:v>This is obtained by using the relevant formula incompletely or with the quantities interchanged.</x:v>
      </x:c>
      <x:c r="Q2838" s="25" t="str">
        <x:v>This is a plausible intermediate value, not the value requested in the question.</x:v>
      </x:c>
      <x:c r="R2838" s="25" t="str"/>
      <x:c r="S2838" s="25" t="str">
        <x:v>Differentiating $Ce^{-25x}$ gives $-25Ce^{-25x}=-25y$.</x:v>
      </x:c>
      <x:c r="T2838" s="25" t="str">
        <x:v>A proposed solution is checked by substitution into the differential equation.</x:v>
      </x:c>
      <x:c r="U2838" s="25" t="str">
        <x:v>Confusing exponential and polynomial growth or reversing the exponent sign.</x:v>
      </x:c>
      <x:c r="V2838" s="25" t="str">
        <x:v>Medium</x:v>
      </x:c>
      <x:c r="W2838" s="25" t="str">
        <x:v>Editorial estimate using number of reasoning steps, algebraic load, and trap density; not calibrated against trial data</x:v>
      </x:c>
      <x:c r="X2838" s="25" t="str">
        <x:v>45 to 90 seconds</x:v>
      </x:c>
      <x:c r="Y2838" s="25" t="str">
        <x:v>Reverse Reasoning</x:v>
      </x:c>
      <x:c r="Z2838" s="25" t="str">
        <x:v>ORIGINAL</x:v>
      </x:c>
      <x:c r="AA2838" s="25" t="str">
        <x:v>Original question authored against Balbharati Standard 12 Mathematics and Statistics Part 2, chapter 5, and the official MHT-CET 2026 syllabus.</x:v>
      </x:c>
      <x:c r="AB2838" s="25" t="str"/>
      <x:c r="AC2838" s="25" t="str"/>
      <x:c r="AD2838" s="25" t="str"/>
      <x:c r="AE2838" s="25" t="str"/>
      <x:c r="AF2838" s="25" t="str"/>
      <x:c r="AG2838" s="25" t="str">
        <x:v>latex-inline</x:v>
      </x:c>
      <x:c r="AH2838" s="25" t="str">
        <x:v>No</x:v>
      </x:c>
      <x:c r="AI2838" s="25" t="str">
        <x:v>CF-12-13-verify-05</x:v>
      </x:c>
      <x:c r="AJ2838" s="25" t="n">
        <x:v>4</x:v>
      </x:c>
      <x:c r="AK2838" s="25" t="str">
        <x:v>IN_SCOPE</x:v>
      </x:c>
      <x:c r="AL2838" s="26" t="b">
        <x:v>1</x:v>
      </x:c>
      <x:c r="AM2838" s="26" t="b">
        <x:v>1</x:v>
      </x:c>
      <x:c r="AN2838" s="25" t="str">
        <x:v>MODEL_REVIEWED</x:v>
      </x:c>
      <x:c r="AO2838" s="25" t="str">
        <x:v>Release review recorded in v2.0.1 after independent errata repair; no external human subject expert review is claimed.</x:v>
      </x:c>
      <x:c r="AP2838" s="25" t="str">
        <x:v>[]</x:v>
      </x:c>
      <x:c r="AQ2838" s="25" t="str"/>
      <x:c r="AR2838" s="25" t="str"/>
      <x:c r="AS2838" s="25" t="str">
        <x:v>OpenAI Codex automated authoring and independent validation pipeline</x:v>
      </x:c>
      <x:c r="AT2838" s="25" t="str">
        <x:v>MHT-CET 2026</x:v>
      </x:c>
      <x:c r="AU2838" s="25" t="str">
        <x:v>2.0.1</x:v>
      </x:c>
      <x:c r="AV2838" s="25" t="str">
        <x:v>2026-08-14</x:v>
      </x:c>
      <x:c r="AW2838" s="25" t="str">
        <x:v>PASS</x:v>
      </x:c>
      <x:c r="AX2838" s="25" t="str">
        <x:v>INDEPENDENT_CONCEPTUAL_REVIEW</x:v>
      </x:c>
      <x:c r="AY2838" s="26" t="b">
        <x:v>0</x:v>
      </x:c>
    </x:row>
    <x:row r="2839">
      <x:c r="A2839" s="25" t="str">
        <x:v>MATH-12-CH13-0066</x:v>
      </x:c>
      <x:c r="B2839" s="25" t="n">
        <x:v>12</x:v>
      </x:c>
      <x:c r="C2839" s="25" t="n">
        <x:v>13</x:v>
      </x:c>
      <x:c r="D2839" s="25" t="str">
        <x:v>Differential Equations</x:v>
      </x:c>
      <x:c r="E2839" s="25" t="str">
        <x:v>Calculus</x:v>
      </x:c>
      <x:c r="F2839" s="25" t="str">
        <x:v>Order and degree</x:v>
      </x:c>
      <x:c r="G2839" s="25" t="str">
        <x:v>Identifying order of a differential equation</x:v>
      </x:c>
      <x:c r="H2839" s="25" t="str">
        <x:v>The order of $\dfrac{d^{93}y}{dx^{93}}+x\dfrac{dy}{dx}+y=0$ is</x:v>
      </x:c>
      <x:c r="I2839" s="25" t="str">
        <x:v>$93$</x:v>
      </x:c>
      <x:c r="J2839" s="25" t="str">
        <x:v>$1$</x:v>
      </x:c>
      <x:c r="K2839" s="25" t="str">
        <x:v>$2$</x:v>
      </x:c>
      <x:c r="L2839" s="25" t="str">
        <x:v>$3$</x:v>
      </x:c>
      <x:c r="M2839" s="25" t="str">
        <x:v>A</x:v>
      </x:c>
      <x:c r="N2839" s="25" t="str">
        <x:v>$93$</x:v>
      </x:c>
      <x:c r="O2839" s="25" t="str"/>
      <x:c r="P2839" s="25" t="str">
        <x:v>This follows a common sign or operation error and does not satisfy the stated conditions.</x:v>
      </x:c>
      <x:c r="Q2839" s="25" t="str">
        <x:v>This is obtained by using the relevant formula incompletely or with the quantities interchanged.</x:v>
      </x:c>
      <x:c r="R2839" s="25" t="str">
        <x:v>This is a plausible intermediate value, not the value requested in the question.</x:v>
      </x:c>
      <x:c r="S2839" s="25" t="str">
        <x:v>The highest derivative present is of order $93$.</x:v>
      </x:c>
      <x:c r="T2839" s="25" t="str">
        <x:v>The order is the order of the highest derivative in the equation.</x:v>
      </x:c>
      <x:c r="U2839" s="25" t="str">
        <x:v>Using the exponent of a derivative as the order.</x:v>
      </x:c>
      <x:c r="V2839" s="25" t="str">
        <x:v>Medium</x:v>
      </x:c>
      <x:c r="W2839" s="25" t="str">
        <x:v>Editorial estimate using number of reasoning steps, algebraic load, and trap density; not calibrated against trial data</x:v>
      </x:c>
      <x:c r="X2839" s="25" t="str">
        <x:v>45 to 90 seconds</x:v>
      </x:c>
      <x:c r="Y2839" s="25" t="str">
        <x:v>Definition Based</x:v>
      </x:c>
      <x:c r="Z2839" s="25" t="str">
        <x:v>ORIGINAL</x:v>
      </x:c>
      <x:c r="AA2839" s="25" t="str">
        <x:v>Original question authored against Balbharati Standard 12 Mathematics and Statistics Part 2, chapter 5, and the official MHT-CET 2026 syllabus.</x:v>
      </x:c>
      <x:c r="AB2839" s="25" t="str">
        <x:v>["expr","93","93"]</x:v>
      </x:c>
      <x:c r="AC2839" s="25" t="str"/>
      <x:c r="AD2839" s="25" t="str"/>
      <x:c r="AE2839" s="25" t="str"/>
      <x:c r="AF2839" s="25" t="str"/>
      <x:c r="AG2839" s="25" t="str">
        <x:v>latex-inline</x:v>
      </x:c>
      <x:c r="AH2839" s="25" t="str">
        <x:v>No</x:v>
      </x:c>
      <x:c r="AI2839" s="25" t="str">
        <x:v>CF-12-13-order-05</x:v>
      </x:c>
      <x:c r="AJ2839" s="25" t="n">
        <x:v>4</x:v>
      </x:c>
      <x:c r="AK2839" s="25" t="str">
        <x:v>IN_SCOPE</x:v>
      </x:c>
      <x:c r="AL2839" s="26" t="b">
        <x:v>1</x:v>
      </x:c>
      <x:c r="AM2839" s="26" t="b">
        <x:v>1</x:v>
      </x:c>
      <x:c r="AN2839" s="25" t="str">
        <x:v>MODEL_VERIFIED</x:v>
      </x:c>
      <x:c r="AO2839" s="25" t="str">
        <x:v>Release review recorded in v2.0.1 after independent errata repair; no external human subject expert review is claimed.</x:v>
      </x:c>
      <x:c r="AP2839" s="25" t="str">
        <x:v>[]</x:v>
      </x:c>
      <x:c r="AQ2839" s="25" t="str"/>
      <x:c r="AR2839" s="25" t="str"/>
      <x:c r="AS2839" s="25" t="str">
        <x:v>OpenAI Codex automated authoring and independent validation pipeline</x:v>
      </x:c>
      <x:c r="AT2839" s="25" t="str">
        <x:v>MHT-CET 2026</x:v>
      </x:c>
      <x:c r="AU2839" s="25" t="str">
        <x:v>2.0.1</x:v>
      </x:c>
      <x:c r="AV2839" s="25" t="str">
        <x:v>2026-08-14</x:v>
      </x:c>
      <x:c r="AW2839" s="25" t="str">
        <x:v>PASS</x:v>
      </x:c>
      <x:c r="AX2839" s="25" t="str">
        <x:v>MACHINE_RECOMPUTATION</x:v>
      </x:c>
      <x:c r="AY2839" s="26" t="b">
        <x:v>0</x:v>
      </x:c>
    </x:row>
    <x:row r="2840">
      <x:c r="A2840" s="25" t="str">
        <x:v>MATH-12-CH13-0067</x:v>
      </x:c>
      <x:c r="B2840" s="25" t="n">
        <x:v>12</x:v>
      </x:c>
      <x:c r="C2840" s="25" t="n">
        <x:v>13</x:v>
      </x:c>
      <x:c r="D2840" s="25" t="str">
        <x:v>Differential Equations</x:v>
      </x:c>
      <x:c r="E2840" s="25" t="str">
        <x:v>Calculus</x:v>
      </x:c>
      <x:c r="F2840" s="25" t="str">
        <x:v>Order and degree</x:v>
      </x:c>
      <x:c r="G2840" s="25" t="str">
        <x:v>Identifying degree after polynomial form</x:v>
      </x:c>
      <x:c r="H2840" s="25" t="str">
        <x:v>The degree of $\left(\dfrac{d^2y}{dx^2}\right)^{9}+\dfrac{dy}{dx}=x$ is</x:v>
      </x:c>
      <x:c r="I2840" s="25" t="str">
        <x:v>$2$</x:v>
      </x:c>
      <x:c r="J2840" s="25" t="str">
        <x:v>$9$</x:v>
      </x:c>
      <x:c r="K2840" s="25" t="str">
        <x:v>$1$</x:v>
      </x:c>
      <x:c r="L2840" s="25" t="str">
        <x:v>$10$</x:v>
      </x:c>
      <x:c r="M2840" s="25" t="str">
        <x:v>B</x:v>
      </x:c>
      <x:c r="N2840" s="25" t="str">
        <x:v>$9$</x:v>
      </x:c>
      <x:c r="O2840" s="25" t="str">
        <x:v>This follows a common sign or operation error and does not satisfy the stated conditions.</x:v>
      </x:c>
      <x:c r="P2840" s="25" t="str"/>
      <x:c r="Q2840" s="25" t="str">
        <x:v>This is obtained by using the relevant formula incompletely or with the quantities interchanged.</x:v>
      </x:c>
      <x:c r="R2840" s="25" t="str">
        <x:v>This is a plausible intermediate value, not the value requested in the question.</x:v>
      </x:c>
      <x:c r="S2840" s="25" t="str">
        <x:v>The equation is polynomial in derivatives, and the highest-order derivative has exponent $9$.</x:v>
      </x:c>
      <x:c r="T2840" s="25" t="str">
        <x:v>Degree is the power of the highest-order derivative after removing radicals and fractions in derivatives.</x:v>
      </x:c>
      <x:c r="U2840" s="25" t="str">
        <x:v>Reporting the order or the total number of derivative terms.</x:v>
      </x:c>
      <x:c r="V2840" s="25" t="str">
        <x:v>Medium</x:v>
      </x:c>
      <x:c r="W2840" s="25" t="str">
        <x:v>Editorial estimate using number of reasoning steps, algebraic load, and trap density; not calibrated against trial data</x:v>
      </x:c>
      <x:c r="X2840" s="25" t="str">
        <x:v>45 to 90 seconds</x:v>
      </x:c>
      <x:c r="Y2840" s="25" t="str">
        <x:v>Definition Based</x:v>
      </x:c>
      <x:c r="Z2840" s="25" t="str">
        <x:v>ORIGINAL</x:v>
      </x:c>
      <x:c r="AA2840" s="25" t="str">
        <x:v>Original question authored against Balbharati Standard 12 Mathematics and Statistics Part 2, chapter 5, and the official MHT-CET 2026 syllabus.</x:v>
      </x:c>
      <x:c r="AB2840" s="25" t="str">
        <x:v>["expr","9","9"]</x:v>
      </x:c>
      <x:c r="AC2840" s="25" t="str"/>
      <x:c r="AD2840" s="25" t="str"/>
      <x:c r="AE2840" s="25" t="str"/>
      <x:c r="AF2840" s="25" t="str"/>
      <x:c r="AG2840" s="25" t="str">
        <x:v>latex-inline</x:v>
      </x:c>
      <x:c r="AH2840" s="25" t="str">
        <x:v>No</x:v>
      </x:c>
      <x:c r="AI2840" s="25" t="str">
        <x:v>CF-12-13-degree-05</x:v>
      </x:c>
      <x:c r="AJ2840" s="25" t="n">
        <x:v>4</x:v>
      </x:c>
      <x:c r="AK2840" s="25" t="str">
        <x:v>IN_SCOPE</x:v>
      </x:c>
      <x:c r="AL2840" s="26" t="b">
        <x:v>1</x:v>
      </x:c>
      <x:c r="AM2840" s="26" t="b">
        <x:v>1</x:v>
      </x:c>
      <x:c r="AN2840" s="25" t="str">
        <x:v>MODEL_VERIFIED</x:v>
      </x:c>
      <x:c r="AO2840" s="25" t="str">
        <x:v>Release review recorded in v2.0.1 after independent errata repair; no external human subject expert review is claimed.</x:v>
      </x:c>
      <x:c r="AP2840" s="25" t="str">
        <x:v>[]</x:v>
      </x:c>
      <x:c r="AQ2840" s="25" t="str"/>
      <x:c r="AR2840" s="25" t="str"/>
      <x:c r="AS2840" s="25" t="str">
        <x:v>OpenAI Codex automated authoring and independent validation pipeline</x:v>
      </x:c>
      <x:c r="AT2840" s="25" t="str">
        <x:v>MHT-CET 2026</x:v>
      </x:c>
      <x:c r="AU2840" s="25" t="str">
        <x:v>2.0.1</x:v>
      </x:c>
      <x:c r="AV2840" s="25" t="str">
        <x:v>2026-08-14</x:v>
      </x:c>
      <x:c r="AW2840" s="25" t="str">
        <x:v>PASS</x:v>
      </x:c>
      <x:c r="AX2840" s="25" t="str">
        <x:v>MACHINE_RECOMPUTATION</x:v>
      </x:c>
      <x:c r="AY2840" s="26" t="b">
        <x:v>0</x:v>
      </x:c>
    </x:row>
    <x:row r="2841">
      <x:c r="A2841" s="25" t="str">
        <x:v>MATH-12-CH13-0068</x:v>
      </x:c>
      <x:c r="B2841" s="25" t="n">
        <x:v>12</x:v>
      </x:c>
      <x:c r="C2841" s="25" t="n">
        <x:v>13</x:v>
      </x:c>
      <x:c r="D2841" s="25" t="str">
        <x:v>Differential Equations</x:v>
      </x:c>
      <x:c r="E2841" s="25" t="str">
        <x:v>Calculus</x:v>
      </x:c>
      <x:c r="F2841" s="25" t="str">
        <x:v>Variable separable equations</x:v>
      </x:c>
      <x:c r="G2841" s="25" t="str">
        <x:v>Solving $dy/dx=y$ with an initial value</x:v>
      </x:c>
      <x:c r="H2841" s="25" t="str">
        <x:v>The solution of $\dfrac{dy}{dx}=y$ satisfying $y(0)=37$ is</x:v>
      </x:c>
      <x:c r="I2841" s="25" t="str">
        <x:v>$y=37+e^x$</x:v>
      </x:c>
      <x:c r="J2841" s="25" t="str">
        <x:v>$y=37e^{-x}$</x:v>
      </x:c>
      <x:c r="K2841" s="25" t="str">
        <x:v>$y=37e^x$</x:v>
      </x:c>
      <x:c r="L2841" s="25" t="str">
        <x:v>$y=37x$</x:v>
      </x:c>
      <x:c r="M2841" s="25" t="str">
        <x:v>C</x:v>
      </x:c>
      <x:c r="N2841" s="25" t="str">
        <x:v>$y=37e^x$</x:v>
      </x:c>
      <x:c r="O2841" s="25" t="str">
        <x:v>This follows a common sign or operation error and does not satisfy the stated conditions.</x:v>
      </x:c>
      <x:c r="P2841" s="25" t="str">
        <x:v>This is obtained by using the relevant formula incompletely or with the quantities interchanged.</x:v>
      </x:c>
      <x:c r="Q2841" s="25" t="str"/>
      <x:c r="R2841" s="25" t="str">
        <x:v>This is a plausible intermediate value, not the value requested in the question.</x:v>
      </x:c>
      <x:c r="S2841" s="25" t="str">
        <x:v>Separate variables: $dy/y=dx$, so $y=Ce^x$. From $y(0)=37$, $C=37$.</x:v>
      </x:c>
      <x:c r="T2841" s="25" t="str">
        <x:v>A separable equation is integrated after gathering like variables on opposite sides.</x:v>
      </x:c>
      <x:c r="U2841" s="25" t="str">
        <x:v>Treating exponential growth as linear or using the wrong exponent sign.</x:v>
      </x:c>
      <x:c r="V2841" s="25" t="str">
        <x:v>Medium</x:v>
      </x:c>
      <x:c r="W2841" s="25" t="str">
        <x:v>Editorial estimate using number of reasoning steps, algebraic load, and trap density; not calibrated against trial data</x:v>
      </x:c>
      <x:c r="X2841" s="25" t="str">
        <x:v>45 to 90 seconds</x:v>
      </x:c>
      <x:c r="Y2841" s="25" t="str">
        <x:v>Multi-Step Numerical</x:v>
      </x:c>
      <x:c r="Z2841" s="25" t="str">
        <x:v>ORIGINAL</x:v>
      </x:c>
      <x:c r="AA2841" s="25" t="str">
        <x:v>Original question authored against Balbharati Standard 12 Mathematics and Statistics Part 2, chapter 5, and the official MHT-CET 2026 syllabus.</x:v>
      </x:c>
      <x:c r="AB2841" s="25" t="str"/>
      <x:c r="AC2841" s="25" t="str"/>
      <x:c r="AD2841" s="25" t="str"/>
      <x:c r="AE2841" s="25" t="str"/>
      <x:c r="AF2841" s="25" t="str"/>
      <x:c r="AG2841" s="25" t="str">
        <x:v>latex-inline</x:v>
      </x:c>
      <x:c r="AH2841" s="25" t="str">
        <x:v>No</x:v>
      </x:c>
      <x:c r="AI2841" s="25" t="str">
        <x:v>CF-12-13-separable-02</x:v>
      </x:c>
      <x:c r="AJ2841" s="25" t="n">
        <x:v>4</x:v>
      </x:c>
      <x:c r="AK2841" s="25" t="str">
        <x:v>IN_SCOPE</x:v>
      </x:c>
      <x:c r="AL2841" s="26" t="b">
        <x:v>1</x:v>
      </x:c>
      <x:c r="AM2841" s="26" t="b">
        <x:v>1</x:v>
      </x:c>
      <x:c r="AN2841" s="25" t="str">
        <x:v>MODEL_REVIEWED</x:v>
      </x:c>
      <x:c r="AO2841" s="25" t="str">
        <x:v>Release review recorded in v2.0.1 after independent errata repair; no external human subject expert review is claimed.</x:v>
      </x:c>
      <x:c r="AP2841" s="25" t="str">
        <x:v>[]</x:v>
      </x:c>
      <x:c r="AQ2841" s="25" t="str"/>
      <x:c r="AR2841" s="25" t="str"/>
      <x:c r="AS2841" s="25" t="str">
        <x:v>OpenAI Codex automated authoring and independent validation pipeline</x:v>
      </x:c>
      <x:c r="AT2841" s="25" t="str">
        <x:v>MHT-CET 2026</x:v>
      </x:c>
      <x:c r="AU2841" s="25" t="str">
        <x:v>2.0.1</x:v>
      </x:c>
      <x:c r="AV2841" s="25" t="str">
        <x:v>2026-08-14</x:v>
      </x:c>
      <x:c r="AW2841" s="25" t="str">
        <x:v>PASS</x:v>
      </x:c>
      <x:c r="AX2841" s="25" t="str">
        <x:v>INDEPENDENT_CONCEPTUAL_REVIEW</x:v>
      </x:c>
      <x:c r="AY2841" s="26" t="b">
        <x:v>0</x:v>
      </x:c>
    </x:row>
    <x:row r="2842">
      <x:c r="A2842" s="25" t="str">
        <x:v>MATH-12-CH13-0069</x:v>
      </x:c>
      <x:c r="B2842" s="25" t="n">
        <x:v>12</x:v>
      </x:c>
      <x:c r="C2842" s="25" t="n">
        <x:v>13</x:v>
      </x:c>
      <x:c r="D2842" s="25" t="str">
        <x:v>Differential Equations</x:v>
      </x:c>
      <x:c r="E2842" s="25" t="str">
        <x:v>Calculus</x:v>
      </x:c>
      <x:c r="F2842" s="25" t="str">
        <x:v>Initial-value problems</x:v>
      </x:c>
      <x:c r="G2842" s="25" t="str">
        <x:v>Integrating a first-order equation and determining the constant</x:v>
      </x:c>
      <x:c r="H2842" s="25" t="str">
        <x:v>If $\dfrac{dy}{dx}=12x-2$ and $y(3)=-5$, the constant $C$ in $y=6x^2-2x+C$ is</x:v>
      </x:c>
      <x:c r="I2842" s="25" t="str">
        <x:v>$-5$</x:v>
      </x:c>
      <x:c r="J2842" s="25" t="str">
        <x:v>$48$</x:v>
      </x:c>
      <x:c r="K2842" s="25" t="str">
        <x:v>$43$</x:v>
      </x:c>
      <x:c r="L2842" s="25" t="str">
        <x:v>$-53$</x:v>
      </x:c>
      <x:c r="M2842" s="25" t="str">
        <x:v>D</x:v>
      </x:c>
      <x:c r="N2842" s="25" t="str">
        <x:v>$-53$</x:v>
      </x:c>
      <x:c r="O2842" s="25" t="str">
        <x:v>This follows a common sign or operation error and does not satisfy the stated conditions.</x:v>
      </x:c>
      <x:c r="P2842" s="25" t="str">
        <x:v>This is obtained by using the relevant formula incompletely or with the quantities interchanged.</x:v>
      </x:c>
      <x:c r="Q2842" s="25" t="str">
        <x:v>This is a plausible intermediate value, not the value requested in the question.</x:v>
      </x:c>
      <x:c r="R2842" s="25" t="str"/>
      <x:c r="S2842" s="25" t="str">
        <x:v>Substitute $x=3,y=-5$: $-5=6(3)^2-2(3)+C$, hence $C=-53$.</x:v>
      </x:c>
      <x:c r="T2842" s="25" t="str">
        <x:v>Integrate, then apply the initial condition to determine the arbitrary constant.</x:v>
      </x:c>
      <x:c r="U2842" s="25" t="str">
        <x:v>Omitting evaluation of the antiderivative at the initial point.</x:v>
      </x:c>
      <x:c r="V2842" s="25" t="str">
        <x:v>Medium</x:v>
      </x:c>
      <x:c r="W2842" s="25" t="str">
        <x:v>Editorial estimate using number of reasoning steps, algebraic load, and trap density; not calibrated against trial data</x:v>
      </x:c>
      <x:c r="X2842" s="25" t="str">
        <x:v>45 to 90 seconds</x:v>
      </x:c>
      <x:c r="Y2842" s="25" t="str">
        <x:v>Single-Step Numerical</x:v>
      </x:c>
      <x:c r="Z2842" s="25" t="str">
        <x:v>ORIGINAL</x:v>
      </x:c>
      <x:c r="AA2842" s="25" t="str">
        <x:v>Original question authored against Balbharati Standard 12 Mathematics and Statistics Part 2, chapter 5, and the official MHT-CET 2026 syllabus.</x:v>
      </x:c>
      <x:c r="AB2842" s="25" t="str">
        <x:v>["expr","(-5)-(6)*(3)**2-(-2)*(3)","-53"]</x:v>
      </x:c>
      <x:c r="AC2842" s="25" t="str"/>
      <x:c r="AD2842" s="25" t="str"/>
      <x:c r="AE2842" s="25" t="str"/>
      <x:c r="AF2842" s="25" t="str"/>
      <x:c r="AG2842" s="25" t="str">
        <x:v>latex-inline</x:v>
      </x:c>
      <x:c r="AH2842" s="25" t="str">
        <x:v>No</x:v>
      </x:c>
      <x:c r="AI2842" s="25" t="str">
        <x:v>CF-12-13-initial-03</x:v>
      </x:c>
      <x:c r="AJ2842" s="25" t="n">
        <x:v>4</x:v>
      </x:c>
      <x:c r="AK2842" s="25" t="str">
        <x:v>IN_SCOPE</x:v>
      </x:c>
      <x:c r="AL2842" s="26" t="b">
        <x:v>1</x:v>
      </x:c>
      <x:c r="AM2842" s="26" t="b">
        <x:v>1</x:v>
      </x:c>
      <x:c r="AN2842" s="25" t="str">
        <x:v>MODEL_VERIFIED</x:v>
      </x:c>
      <x:c r="AO2842" s="25" t="str">
        <x:v>Release review recorded in v2.0.1 after independent errata repair; no external human subject expert review is claimed.</x:v>
      </x:c>
      <x:c r="AP2842" s="25" t="str">
        <x:v>[]</x:v>
      </x:c>
      <x:c r="AQ2842" s="25" t="str"/>
      <x:c r="AR2842" s="25" t="str"/>
      <x:c r="AS2842" s="25" t="str">
        <x:v>OpenAI Codex automated authoring and independent validation pipeline</x:v>
      </x:c>
      <x:c r="AT2842" s="25" t="str">
        <x:v>MHT-CET 2026</x:v>
      </x:c>
      <x:c r="AU2842" s="25" t="str">
        <x:v>2.0.1</x:v>
      </x:c>
      <x:c r="AV2842" s="25" t="str">
        <x:v>2026-08-14</x:v>
      </x:c>
      <x:c r="AW2842" s="25" t="str">
        <x:v>PASS</x:v>
      </x:c>
      <x:c r="AX2842" s="25" t="str">
        <x:v>MACHINE_RECOMPUTATION</x:v>
      </x:c>
      <x:c r="AY2842" s="26" t="b">
        <x:v>0</x:v>
      </x:c>
    </x:row>
    <x:row r="2843">
      <x:c r="A2843" s="25" t="str">
        <x:v>MATH-12-CH13-0070</x:v>
      </x:c>
      <x:c r="B2843" s="25" t="n">
        <x:v>12</x:v>
      </x:c>
      <x:c r="C2843" s="25" t="n">
        <x:v>13</x:v>
      </x:c>
      <x:c r="D2843" s="25" t="str">
        <x:v>Differential Equations</x:v>
      </x:c>
      <x:c r="E2843" s="25" t="str">
        <x:v>Calculus</x:v>
      </x:c>
      <x:c r="F2843" s="25" t="str">
        <x:v>Solutions of differential equations</x:v>
      </x:c>
      <x:c r="G2843" s="25" t="str">
        <x:v>Verifying a proposed solution</x:v>
      </x:c>
      <x:c r="H2843" s="25" t="str">
        <x:v>Which function satisfies $\dfrac{dy}{dx}=-21y$?</x:v>
      </x:c>
      <x:c r="I2843" s="25" t="str">
        <x:v>$y=Ce^{-21x}$</x:v>
      </x:c>
      <x:c r="J2843" s="25" t="str">
        <x:v>$y=Ce^{21x}$</x:v>
      </x:c>
      <x:c r="K2843" s="25" t="str">
        <x:v>$y=-21x+C$</x:v>
      </x:c>
      <x:c r="L2843" s="25" t="str">
        <x:v>$y=Cx^{21}$</x:v>
      </x:c>
      <x:c r="M2843" s="25" t="str">
        <x:v>A</x:v>
      </x:c>
      <x:c r="N2843" s="25" t="str">
        <x:v>$y=Ce^{-21x}$</x:v>
      </x:c>
      <x:c r="O2843" s="25" t="str"/>
      <x:c r="P2843" s="25" t="str">
        <x:v>This follows a common sign or operation error and does not satisfy the stated conditions.</x:v>
      </x:c>
      <x:c r="Q2843" s="25" t="str">
        <x:v>This is obtained by using the relevant formula incompletely or with the quantities interchanged.</x:v>
      </x:c>
      <x:c r="R2843" s="25" t="str">
        <x:v>This is a plausible intermediate value, not the value requested in the question.</x:v>
      </x:c>
      <x:c r="S2843" s="25" t="str">
        <x:v>Differentiating $Ce^{-21x}$ gives $-21Ce^{-21x}=-21y$.</x:v>
      </x:c>
      <x:c r="T2843" s="25" t="str">
        <x:v>A proposed solution is checked by substitution into the differential equation.</x:v>
      </x:c>
      <x:c r="U2843" s="25" t="str">
        <x:v>Confusing exponential and polynomial growth or reversing the exponent sign.</x:v>
      </x:c>
      <x:c r="V2843" s="25" t="str">
        <x:v>Medium</x:v>
      </x:c>
      <x:c r="W2843" s="25" t="str">
        <x:v>Editorial estimate using number of reasoning steps, algebraic load, and trap density; not calibrated against trial data</x:v>
      </x:c>
      <x:c r="X2843" s="25" t="str">
        <x:v>45 to 90 seconds</x:v>
      </x:c>
      <x:c r="Y2843" s="25" t="str">
        <x:v>Reverse Reasoning</x:v>
      </x:c>
      <x:c r="Z2843" s="25" t="str">
        <x:v>ORIGINAL</x:v>
      </x:c>
      <x:c r="AA2843" s="25" t="str">
        <x:v>Original question authored against Balbharati Standard 12 Mathematics and Statistics Part 2, chapter 5, and the official MHT-CET 2026 syllabus.</x:v>
      </x:c>
      <x:c r="AB2843" s="25" t="str"/>
      <x:c r="AC2843" s="25" t="str"/>
      <x:c r="AD2843" s="25" t="str"/>
      <x:c r="AE2843" s="25" t="str"/>
      <x:c r="AF2843" s="25" t="str"/>
      <x:c r="AG2843" s="25" t="str">
        <x:v>latex-inline</x:v>
      </x:c>
      <x:c r="AH2843" s="25" t="str">
        <x:v>No</x:v>
      </x:c>
      <x:c r="AI2843" s="25" t="str">
        <x:v>CF-12-13-verify-05</x:v>
      </x:c>
      <x:c r="AJ2843" s="25" t="n">
        <x:v>4</x:v>
      </x:c>
      <x:c r="AK2843" s="25" t="str">
        <x:v>IN_SCOPE</x:v>
      </x:c>
      <x:c r="AL2843" s="26" t="b">
        <x:v>1</x:v>
      </x:c>
      <x:c r="AM2843" s="26" t="b">
        <x:v>1</x:v>
      </x:c>
      <x:c r="AN2843" s="25" t="str">
        <x:v>MODEL_REVIEWED</x:v>
      </x:c>
      <x:c r="AO2843" s="25" t="str">
        <x:v>Release review recorded in v2.0.1 after independent errata repair; no external human subject expert review is claimed.</x:v>
      </x:c>
      <x:c r="AP2843" s="25" t="str">
        <x:v>[]</x:v>
      </x:c>
      <x:c r="AQ2843" s="25" t="str"/>
      <x:c r="AR2843" s="25" t="str"/>
      <x:c r="AS2843" s="25" t="str">
        <x:v>OpenAI Codex automated authoring and independent validation pipeline</x:v>
      </x:c>
      <x:c r="AT2843" s="25" t="str">
        <x:v>MHT-CET 2026</x:v>
      </x:c>
      <x:c r="AU2843" s="25" t="str">
        <x:v>2.0.1</x:v>
      </x:c>
      <x:c r="AV2843" s="25" t="str">
        <x:v>2026-08-14</x:v>
      </x:c>
      <x:c r="AW2843" s="25" t="str">
        <x:v>PASS</x:v>
      </x:c>
      <x:c r="AX2843" s="25" t="str">
        <x:v>INDEPENDENT_CONCEPTUAL_REVIEW</x:v>
      </x:c>
      <x:c r="AY2843" s="26" t="b">
        <x:v>0</x:v>
      </x:c>
    </x:row>
    <x:row r="2844">
      <x:c r="A2844" s="25" t="str">
        <x:v>MATH-12-CH13-0071</x:v>
      </x:c>
      <x:c r="B2844" s="25" t="n">
        <x:v>12</x:v>
      </x:c>
      <x:c r="C2844" s="25" t="n">
        <x:v>13</x:v>
      </x:c>
      <x:c r="D2844" s="25" t="str">
        <x:v>Differential Equations</x:v>
      </x:c>
      <x:c r="E2844" s="25" t="str">
        <x:v>Calculus</x:v>
      </x:c>
      <x:c r="F2844" s="25" t="str">
        <x:v>Order and degree</x:v>
      </x:c>
      <x:c r="G2844" s="25" t="str">
        <x:v>Identifying order of a differential equation</x:v>
      </x:c>
      <x:c r="H2844" s="25" t="str">
        <x:v>The order of $\dfrac{d^{25}y}{dx^{25}}+x\dfrac{dy}{dx}+y=0$ is</x:v>
      </x:c>
      <x:c r="I2844" s="25" t="str">
        <x:v>$1$</x:v>
      </x:c>
      <x:c r="J2844" s="25" t="str">
        <x:v>$25$</x:v>
      </x:c>
      <x:c r="K2844" s="25" t="str">
        <x:v>$2$</x:v>
      </x:c>
      <x:c r="L2844" s="25" t="str">
        <x:v>$3$</x:v>
      </x:c>
      <x:c r="M2844" s="25" t="str">
        <x:v>B</x:v>
      </x:c>
      <x:c r="N2844" s="25" t="str">
        <x:v>$25$</x:v>
      </x:c>
      <x:c r="O2844" s="25" t="str">
        <x:v>This follows a common sign or operation error and does not satisfy the stated conditions.</x:v>
      </x:c>
      <x:c r="P2844" s="25" t="str"/>
      <x:c r="Q2844" s="25" t="str">
        <x:v>This is obtained by using the relevant formula incompletely or with the quantities interchanged.</x:v>
      </x:c>
      <x:c r="R2844" s="25" t="str">
        <x:v>This is a plausible intermediate value, not the value requested in the question.</x:v>
      </x:c>
      <x:c r="S2844" s="25" t="str">
        <x:v>The highest derivative present is of order $25$.</x:v>
      </x:c>
      <x:c r="T2844" s="25" t="str">
        <x:v>The order is the order of the highest derivative in the equation.</x:v>
      </x:c>
      <x:c r="U2844" s="25" t="str">
        <x:v>Using the exponent of a derivative as the order.</x:v>
      </x:c>
      <x:c r="V2844" s="25" t="str">
        <x:v>Medium</x:v>
      </x:c>
      <x:c r="W2844" s="25" t="str">
        <x:v>Editorial estimate using number of reasoning steps, algebraic load, and trap density; not calibrated against trial data</x:v>
      </x:c>
      <x:c r="X2844" s="25" t="str">
        <x:v>45 to 90 seconds</x:v>
      </x:c>
      <x:c r="Y2844" s="25" t="str">
        <x:v>Definition Based</x:v>
      </x:c>
      <x:c r="Z2844" s="25" t="str">
        <x:v>ORIGINAL</x:v>
      </x:c>
      <x:c r="AA2844" s="25" t="str">
        <x:v>Original question authored against Balbharati Standard 12 Mathematics and Statistics Part 2, chapter 5, and the official MHT-CET 2026 syllabus.</x:v>
      </x:c>
      <x:c r="AB2844" s="25" t="str">
        <x:v>["expr","25","25"]</x:v>
      </x:c>
      <x:c r="AC2844" s="25" t="str"/>
      <x:c r="AD2844" s="25" t="str"/>
      <x:c r="AE2844" s="25" t="str"/>
      <x:c r="AF2844" s="25" t="str"/>
      <x:c r="AG2844" s="25" t="str">
        <x:v>latex-inline</x:v>
      </x:c>
      <x:c r="AH2844" s="25" t="str">
        <x:v>No</x:v>
      </x:c>
      <x:c r="AI2844" s="25" t="str">
        <x:v>CF-12-13-order-05</x:v>
      </x:c>
      <x:c r="AJ2844" s="25" t="n">
        <x:v>4</x:v>
      </x:c>
      <x:c r="AK2844" s="25" t="str">
        <x:v>IN_SCOPE</x:v>
      </x:c>
      <x:c r="AL2844" s="26" t="b">
        <x:v>1</x:v>
      </x:c>
      <x:c r="AM2844" s="26" t="b">
        <x:v>1</x:v>
      </x:c>
      <x:c r="AN2844" s="25" t="str">
        <x:v>MODEL_VERIFIED</x:v>
      </x:c>
      <x:c r="AO2844" s="25" t="str">
        <x:v>Release review recorded in v2.0.1 after independent errata repair; no external human subject expert review is claimed.</x:v>
      </x:c>
      <x:c r="AP2844" s="25" t="str">
        <x:v>[]</x:v>
      </x:c>
      <x:c r="AQ2844" s="25" t="str"/>
      <x:c r="AR2844" s="25" t="str"/>
      <x:c r="AS2844" s="25" t="str">
        <x:v>OpenAI Codex automated authoring and independent validation pipeline</x:v>
      </x:c>
      <x:c r="AT2844" s="25" t="str">
        <x:v>MHT-CET 2026</x:v>
      </x:c>
      <x:c r="AU2844" s="25" t="str">
        <x:v>2.0.1</x:v>
      </x:c>
      <x:c r="AV2844" s="25" t="str">
        <x:v>2026-08-14</x:v>
      </x:c>
      <x:c r="AW2844" s="25" t="str">
        <x:v>PASS</x:v>
      </x:c>
      <x:c r="AX2844" s="25" t="str">
        <x:v>MACHINE_RECOMPUTATION</x:v>
      </x:c>
      <x:c r="AY2844" s="26" t="b">
        <x:v>0</x:v>
      </x:c>
    </x:row>
    <x:row r="2845">
      <x:c r="A2845" s="25" t="str">
        <x:v>MATH-12-CH13-0072</x:v>
      </x:c>
      <x:c r="B2845" s="25" t="n">
        <x:v>12</x:v>
      </x:c>
      <x:c r="C2845" s="25" t="n">
        <x:v>13</x:v>
      </x:c>
      <x:c r="D2845" s="25" t="str">
        <x:v>Differential Equations</x:v>
      </x:c>
      <x:c r="E2845" s="25" t="str">
        <x:v>Calculus</x:v>
      </x:c>
      <x:c r="F2845" s="25" t="str">
        <x:v>Order and degree</x:v>
      </x:c>
      <x:c r="G2845" s="25" t="str">
        <x:v>Identifying degree after polynomial form</x:v>
      </x:c>
      <x:c r="H2845" s="25" t="str">
        <x:v>The degree of $\left(\dfrac{d^2y}{dx^2}\right)^{42}+\dfrac{dy}{dx}=x$ is</x:v>
      </x:c>
      <x:c r="I2845" s="25" t="str">
        <x:v>$2$</x:v>
      </x:c>
      <x:c r="J2845" s="25" t="str">
        <x:v>$1$</x:v>
      </x:c>
      <x:c r="K2845" s="25" t="str">
        <x:v>$42$</x:v>
      </x:c>
      <x:c r="L2845" s="25" t="str">
        <x:v>$43$</x:v>
      </x:c>
      <x:c r="M2845" s="25" t="str">
        <x:v>C</x:v>
      </x:c>
      <x:c r="N2845" s="25" t="str">
        <x:v>$42$</x:v>
      </x:c>
      <x:c r="O2845" s="25" t="str">
        <x:v>This follows a common sign or operation error and does not satisfy the stated conditions.</x:v>
      </x:c>
      <x:c r="P2845" s="25" t="str">
        <x:v>This is obtained by using the relevant formula incompletely or with the quantities interchanged.</x:v>
      </x:c>
      <x:c r="Q2845" s="25" t="str"/>
      <x:c r="R2845" s="25" t="str">
        <x:v>This is a plausible intermediate value, not the value requested in the question.</x:v>
      </x:c>
      <x:c r="S2845" s="25" t="str">
        <x:v>The equation is polynomial in derivatives, and the highest-order derivative has exponent $42$.</x:v>
      </x:c>
      <x:c r="T2845" s="25" t="str">
        <x:v>Degree is the power of the highest-order derivative after removing radicals and fractions in derivatives.</x:v>
      </x:c>
      <x:c r="U2845" s="25" t="str">
        <x:v>Reporting the order or the total number of derivative terms.</x:v>
      </x:c>
      <x:c r="V2845" s="25" t="str">
        <x:v>Medium</x:v>
      </x:c>
      <x:c r="W2845" s="25" t="str">
        <x:v>Editorial estimate using number of reasoning steps, algebraic load, and trap density; not calibrated against trial data</x:v>
      </x:c>
      <x:c r="X2845" s="25" t="str">
        <x:v>45 to 90 seconds</x:v>
      </x:c>
      <x:c r="Y2845" s="25" t="str">
        <x:v>Definition Based</x:v>
      </x:c>
      <x:c r="Z2845" s="25" t="str">
        <x:v>ORIGINAL</x:v>
      </x:c>
      <x:c r="AA2845" s="25" t="str">
        <x:v>Original question authored against Balbharati Standard 12 Mathematics and Statistics Part 2, chapter 5, and the official MHT-CET 2026 syllabus.</x:v>
      </x:c>
      <x:c r="AB2845" s="25" t="str">
        <x:v>["expr","42","42"]</x:v>
      </x:c>
      <x:c r="AC2845" s="25" t="str"/>
      <x:c r="AD2845" s="25" t="str"/>
      <x:c r="AE2845" s="25" t="str"/>
      <x:c r="AF2845" s="25" t="str"/>
      <x:c r="AG2845" s="25" t="str">
        <x:v>latex-inline</x:v>
      </x:c>
      <x:c r="AH2845" s="25" t="str">
        <x:v>No</x:v>
      </x:c>
      <x:c r="AI2845" s="25" t="str">
        <x:v>CF-12-13-degree-05</x:v>
      </x:c>
      <x:c r="AJ2845" s="25" t="n">
        <x:v>4</x:v>
      </x:c>
      <x:c r="AK2845" s="25" t="str">
        <x:v>IN_SCOPE</x:v>
      </x:c>
      <x:c r="AL2845" s="26" t="b">
        <x:v>1</x:v>
      </x:c>
      <x:c r="AM2845" s="26" t="b">
        <x:v>1</x:v>
      </x:c>
      <x:c r="AN2845" s="25" t="str">
        <x:v>MODEL_VERIFIED</x:v>
      </x:c>
      <x:c r="AO2845" s="25" t="str">
        <x:v>Release review recorded in v2.0.1 after independent errata repair; no external human subject expert review is claimed.</x:v>
      </x:c>
      <x:c r="AP2845" s="25" t="str">
        <x:v>[]</x:v>
      </x:c>
      <x:c r="AQ2845" s="25" t="str"/>
      <x:c r="AR2845" s="25" t="str"/>
      <x:c r="AS2845" s="25" t="str">
        <x:v>OpenAI Codex automated authoring and independent validation pipeline</x:v>
      </x:c>
      <x:c r="AT2845" s="25" t="str">
        <x:v>MHT-CET 2026</x:v>
      </x:c>
      <x:c r="AU2845" s="25" t="str">
        <x:v>2.0.1</x:v>
      </x:c>
      <x:c r="AV2845" s="25" t="str">
        <x:v>2026-08-14</x:v>
      </x:c>
      <x:c r="AW2845" s="25" t="str">
        <x:v>PASS</x:v>
      </x:c>
      <x:c r="AX2845" s="25" t="str">
        <x:v>MACHINE_RECOMPUTATION</x:v>
      </x:c>
      <x:c r="AY2845" s="26" t="b">
        <x:v>0</x:v>
      </x:c>
    </x:row>
    <x:row r="2846">
      <x:c r="A2846" s="25" t="str">
        <x:v>MATH-12-CH13-0073</x:v>
      </x:c>
      <x:c r="B2846" s="25" t="n">
        <x:v>12</x:v>
      </x:c>
      <x:c r="C2846" s="25" t="n">
        <x:v>13</x:v>
      </x:c>
      <x:c r="D2846" s="25" t="str">
        <x:v>Differential Equations</x:v>
      </x:c>
      <x:c r="E2846" s="25" t="str">
        <x:v>Calculus</x:v>
      </x:c>
      <x:c r="F2846" s="25" t="str">
        <x:v>Variable separable equations</x:v>
      </x:c>
      <x:c r="G2846" s="25" t="str">
        <x:v>Solving $dy/dx=y$ with an initial value</x:v>
      </x:c>
      <x:c r="H2846" s="25" t="str">
        <x:v>The solution of $\dfrac{dy}{dx}=y$ satisfying $y(0)=89$ is</x:v>
      </x:c>
      <x:c r="I2846" s="25" t="str">
        <x:v>$y=89+e^x$</x:v>
      </x:c>
      <x:c r="J2846" s="25" t="str">
        <x:v>$y=89e^{-x}$</x:v>
      </x:c>
      <x:c r="K2846" s="25" t="str">
        <x:v>$y=89x$</x:v>
      </x:c>
      <x:c r="L2846" s="25" t="str">
        <x:v>$y=89e^x$</x:v>
      </x:c>
      <x:c r="M2846" s="25" t="str">
        <x:v>D</x:v>
      </x:c>
      <x:c r="N2846" s="25" t="str">
        <x:v>$y=89e^x$</x:v>
      </x:c>
      <x:c r="O2846" s="25" t="str">
        <x:v>This follows a common sign or operation error and does not satisfy the stated conditions.</x:v>
      </x:c>
      <x:c r="P2846" s="25" t="str">
        <x:v>This is obtained by using the relevant formula incompletely or with the quantities interchanged.</x:v>
      </x:c>
      <x:c r="Q2846" s="25" t="str">
        <x:v>This is a plausible intermediate value, not the value requested in the question.</x:v>
      </x:c>
      <x:c r="R2846" s="25" t="str"/>
      <x:c r="S2846" s="25" t="str">
        <x:v>Separate variables: $dy/y=dx$, so $y=Ce^x$. From $y(0)=89$, $C=89$.</x:v>
      </x:c>
      <x:c r="T2846" s="25" t="str">
        <x:v>A separable equation is integrated after gathering like variables on opposite sides.</x:v>
      </x:c>
      <x:c r="U2846" s="25" t="str">
        <x:v>Treating exponential growth as linear or using the wrong exponent sign.</x:v>
      </x:c>
      <x:c r="V2846" s="25" t="str">
        <x:v>Medium</x:v>
      </x:c>
      <x:c r="W2846" s="25" t="str">
        <x:v>Editorial estimate using number of reasoning steps, algebraic load, and trap density; not calibrated against trial data</x:v>
      </x:c>
      <x:c r="X2846" s="25" t="str">
        <x:v>45 to 90 seconds</x:v>
      </x:c>
      <x:c r="Y2846" s="25" t="str">
        <x:v>Multi-Step Numerical</x:v>
      </x:c>
      <x:c r="Z2846" s="25" t="str">
        <x:v>ORIGINAL</x:v>
      </x:c>
      <x:c r="AA2846" s="25" t="str">
        <x:v>Original question authored against Balbharati Standard 12 Mathematics and Statistics Part 2, chapter 5, and the official MHT-CET 2026 syllabus.</x:v>
      </x:c>
      <x:c r="AB2846" s="25" t="str"/>
      <x:c r="AC2846" s="25" t="str"/>
      <x:c r="AD2846" s="25" t="str"/>
      <x:c r="AE2846" s="25" t="str"/>
      <x:c r="AF2846" s="25" t="str"/>
      <x:c r="AG2846" s="25" t="str">
        <x:v>latex-inline</x:v>
      </x:c>
      <x:c r="AH2846" s="25" t="str">
        <x:v>No</x:v>
      </x:c>
      <x:c r="AI2846" s="25" t="str">
        <x:v>CF-12-13-separable-03</x:v>
      </x:c>
      <x:c r="AJ2846" s="25" t="n">
        <x:v>4</x:v>
      </x:c>
      <x:c r="AK2846" s="25" t="str">
        <x:v>IN_SCOPE</x:v>
      </x:c>
      <x:c r="AL2846" s="26" t="b">
        <x:v>1</x:v>
      </x:c>
      <x:c r="AM2846" s="26" t="b">
        <x:v>1</x:v>
      </x:c>
      <x:c r="AN2846" s="25" t="str">
        <x:v>MODEL_REVIEWED</x:v>
      </x:c>
      <x:c r="AO2846" s="25" t="str">
        <x:v>Release review recorded in v2.0.1 after independent errata repair; no external human subject expert review is claimed.</x:v>
      </x:c>
      <x:c r="AP2846" s="25" t="str">
        <x:v>[]</x:v>
      </x:c>
      <x:c r="AQ2846" s="25" t="str"/>
      <x:c r="AR2846" s="25" t="str"/>
      <x:c r="AS2846" s="25" t="str">
        <x:v>OpenAI Codex automated authoring and independent validation pipeline</x:v>
      </x:c>
      <x:c r="AT2846" s="25" t="str">
        <x:v>MHT-CET 2026</x:v>
      </x:c>
      <x:c r="AU2846" s="25" t="str">
        <x:v>2.0.1</x:v>
      </x:c>
      <x:c r="AV2846" s="25" t="str">
        <x:v>2026-08-14</x:v>
      </x:c>
      <x:c r="AW2846" s="25" t="str">
        <x:v>PASS</x:v>
      </x:c>
      <x:c r="AX2846" s="25" t="str">
        <x:v>INDEPENDENT_CONCEPTUAL_REVIEW</x:v>
      </x:c>
      <x:c r="AY2846" s="26" t="b">
        <x:v>0</x:v>
      </x:c>
    </x:row>
    <x:row r="2847">
      <x:c r="A2847" s="25" t="str">
        <x:v>MATH-12-CH13-0074</x:v>
      </x:c>
      <x:c r="B2847" s="25" t="n">
        <x:v>12</x:v>
      </x:c>
      <x:c r="C2847" s="25" t="n">
        <x:v>13</x:v>
      </x:c>
      <x:c r="D2847" s="25" t="str">
        <x:v>Differential Equations</x:v>
      </x:c>
      <x:c r="E2847" s="25" t="str">
        <x:v>Calculus</x:v>
      </x:c>
      <x:c r="F2847" s="25" t="str">
        <x:v>Initial-value problems</x:v>
      </x:c>
      <x:c r="G2847" s="25" t="str">
        <x:v>Integrating a first-order equation and determining the constant</x:v>
      </x:c>
      <x:c r="H2847" s="25" t="str">
        <x:v>If $\dfrac{dy}{dx}=8x+2$ and $y(0)=-1$, the constant $C$ in $y=4x^2+2x+C$ is</x:v>
      </x:c>
      <x:c r="I2847" s="25" t="str">
        <x:v>$-1$</x:v>
      </x:c>
      <x:c r="J2847" s="25" t="str">
        <x:v>$0$</x:v>
      </x:c>
      <x:c r="K2847" s="25" t="str">
        <x:v>$-2$</x:v>
      </x:c>
      <x:c r="L2847" s="25" t="str">
        <x:v>$1$</x:v>
      </x:c>
      <x:c r="M2847" s="25" t="str">
        <x:v>A</x:v>
      </x:c>
      <x:c r="N2847" s="25" t="str">
        <x:v>$-1$</x:v>
      </x:c>
      <x:c r="O2847" s="25" t="str"/>
      <x:c r="P2847" s="25" t="str">
        <x:v>This follows a common sign or operation error and does not satisfy the stated conditions.</x:v>
      </x:c>
      <x:c r="Q2847" s="25" t="str">
        <x:v>This is obtained by using the relevant formula incompletely or with the quantities interchanged.</x:v>
      </x:c>
      <x:c r="R2847" s="25" t="str">
        <x:v>This is a plausible intermediate value, not the value requested in the question.</x:v>
      </x:c>
      <x:c r="S2847" s="25" t="str">
        <x:v>Substitute $x=0,y=-1$: $-1=4(0)^2+2(0)+C$, hence $C=-1$.</x:v>
      </x:c>
      <x:c r="T2847" s="25" t="str">
        <x:v>Integrate, then apply the initial condition to determine the arbitrary constant.</x:v>
      </x:c>
      <x:c r="U2847" s="25" t="str">
        <x:v>Omitting evaluation of the antiderivative at the initial point.</x:v>
      </x:c>
      <x:c r="V2847" s="25" t="str">
        <x:v>Medium</x:v>
      </x:c>
      <x:c r="W2847" s="25" t="str">
        <x:v>Editorial estimate using number of reasoning steps, algebraic load, and trap density; not calibrated against trial data</x:v>
      </x:c>
      <x:c r="X2847" s="25" t="str">
        <x:v>45 to 90 seconds</x:v>
      </x:c>
      <x:c r="Y2847" s="25" t="str">
        <x:v>Single-Step Numerical</x:v>
      </x:c>
      <x:c r="Z2847" s="25" t="str">
        <x:v>ORIGINAL</x:v>
      </x:c>
      <x:c r="AA2847" s="25" t="str">
        <x:v>Original question authored against Balbharati Standard 12 Mathematics and Statistics Part 2, chapter 5, and the official MHT-CET 2026 syllabus.</x:v>
      </x:c>
      <x:c r="AB2847" s="25" t="str">
        <x:v>["expr","(-1)-(4)*(0)**2-(2)*(0)","-1"]</x:v>
      </x:c>
      <x:c r="AC2847" s="25" t="str"/>
      <x:c r="AD2847" s="25" t="str"/>
      <x:c r="AE2847" s="25" t="str"/>
      <x:c r="AF2847" s="25" t="str"/>
      <x:c r="AG2847" s="25" t="str">
        <x:v>latex-inline</x:v>
      </x:c>
      <x:c r="AH2847" s="25" t="str">
        <x:v>No</x:v>
      </x:c>
      <x:c r="AI2847" s="25" t="str">
        <x:v>CF-12-13-initial-03</x:v>
      </x:c>
      <x:c r="AJ2847" s="25" t="n">
        <x:v>4</x:v>
      </x:c>
      <x:c r="AK2847" s="25" t="str">
        <x:v>IN_SCOPE</x:v>
      </x:c>
      <x:c r="AL2847" s="26" t="b">
        <x:v>1</x:v>
      </x:c>
      <x:c r="AM2847" s="26" t="b">
        <x:v>1</x:v>
      </x:c>
      <x:c r="AN2847" s="25" t="str">
        <x:v>MODEL_VERIFIED</x:v>
      </x:c>
      <x:c r="AO2847" s="25" t="str">
        <x:v>Release review recorded in v2.0.1 after independent errata repair; no external human subject expert review is claimed.</x:v>
      </x:c>
      <x:c r="AP2847" s="25" t="str">
        <x:v>[]</x:v>
      </x:c>
      <x:c r="AQ2847" s="25" t="str"/>
      <x:c r="AR2847" s="25" t="str"/>
      <x:c r="AS2847" s="25" t="str">
        <x:v>OpenAI Codex automated authoring and independent validation pipeline</x:v>
      </x:c>
      <x:c r="AT2847" s="25" t="str">
        <x:v>MHT-CET 2026</x:v>
      </x:c>
      <x:c r="AU2847" s="25" t="str">
        <x:v>2.0.1</x:v>
      </x:c>
      <x:c r="AV2847" s="25" t="str">
        <x:v>2026-08-14</x:v>
      </x:c>
      <x:c r="AW2847" s="25" t="str">
        <x:v>PASS</x:v>
      </x:c>
      <x:c r="AX2847" s="25" t="str">
        <x:v>MACHINE_RECOMPUTATION</x:v>
      </x:c>
      <x:c r="AY2847" s="26" t="b">
        <x:v>0</x:v>
      </x:c>
    </x:row>
    <x:row r="2848">
      <x:c r="A2848" s="25" t="str">
        <x:v>MATH-12-CH13-0075</x:v>
      </x:c>
      <x:c r="B2848" s="25" t="n">
        <x:v>12</x:v>
      </x:c>
      <x:c r="C2848" s="25" t="n">
        <x:v>13</x:v>
      </x:c>
      <x:c r="D2848" s="25" t="str">
        <x:v>Differential Equations</x:v>
      </x:c>
      <x:c r="E2848" s="25" t="str">
        <x:v>Calculus</x:v>
      </x:c>
      <x:c r="F2848" s="25" t="str">
        <x:v>Solutions of differential equations</x:v>
      </x:c>
      <x:c r="G2848" s="25" t="str">
        <x:v>Verifying a proposed solution</x:v>
      </x:c>
      <x:c r="H2848" s="25" t="str">
        <x:v>Which function satisfies $\dfrac{dy}{dx}=-16y$?</x:v>
      </x:c>
      <x:c r="I2848" s="25" t="str">
        <x:v>$y=Ce^{16x}$</x:v>
      </x:c>
      <x:c r="J2848" s="25" t="str">
        <x:v>$y=Ce^{-16x}$</x:v>
      </x:c>
      <x:c r="K2848" s="25" t="str">
        <x:v>$y=-16x+C$</x:v>
      </x:c>
      <x:c r="L2848" s="25" t="str">
        <x:v>$y=Cx^{16}$</x:v>
      </x:c>
      <x:c r="M2848" s="25" t="str">
        <x:v>B</x:v>
      </x:c>
      <x:c r="N2848" s="25" t="str">
        <x:v>$y=Ce^{-16x}$</x:v>
      </x:c>
      <x:c r="O2848" s="25" t="str">
        <x:v>This follows a common sign or operation error and does not satisfy the stated conditions.</x:v>
      </x:c>
      <x:c r="P2848" s="25" t="str"/>
      <x:c r="Q2848" s="25" t="str">
        <x:v>This is obtained by using the relevant formula incompletely or with the quantities interchanged.</x:v>
      </x:c>
      <x:c r="R2848" s="25" t="str">
        <x:v>This is a plausible intermediate value, not the value requested in the question.</x:v>
      </x:c>
      <x:c r="S2848" s="25" t="str">
        <x:v>Differentiating $Ce^{-16x}$ gives $-16Ce^{-16x}=-16y$.</x:v>
      </x:c>
      <x:c r="T2848" s="25" t="str">
        <x:v>A proposed solution is checked by substitution into the differential equation.</x:v>
      </x:c>
      <x:c r="U2848" s="25" t="str">
        <x:v>Confusing exponential and polynomial growth or reversing the exponent sign.</x:v>
      </x:c>
      <x:c r="V2848" s="25" t="str">
        <x:v>Medium</x:v>
      </x:c>
      <x:c r="W2848" s="25" t="str">
        <x:v>Editorial estimate using number of reasoning steps, algebraic load, and trap density; not calibrated against trial data</x:v>
      </x:c>
      <x:c r="X2848" s="25" t="str">
        <x:v>45 to 90 seconds</x:v>
      </x:c>
      <x:c r="Y2848" s="25" t="str">
        <x:v>Reverse Reasoning</x:v>
      </x:c>
      <x:c r="Z2848" s="25" t="str">
        <x:v>ORIGINAL</x:v>
      </x:c>
      <x:c r="AA2848" s="25" t="str">
        <x:v>Original question authored against Balbharati Standard 12 Mathematics and Statistics Part 2, chapter 5, and the official MHT-CET 2026 syllabus.</x:v>
      </x:c>
      <x:c r="AB2848" s="25" t="str"/>
      <x:c r="AC2848" s="25" t="str"/>
      <x:c r="AD2848" s="25" t="str"/>
      <x:c r="AE2848" s="25" t="str"/>
      <x:c r="AF2848" s="25" t="str"/>
      <x:c r="AG2848" s="25" t="str">
        <x:v>latex-inline</x:v>
      </x:c>
      <x:c r="AH2848" s="25" t="str">
        <x:v>No</x:v>
      </x:c>
      <x:c r="AI2848" s="25" t="str">
        <x:v>CF-12-13-verify-05</x:v>
      </x:c>
      <x:c r="AJ2848" s="25" t="n">
        <x:v>4</x:v>
      </x:c>
      <x:c r="AK2848" s="25" t="str">
        <x:v>IN_SCOPE</x:v>
      </x:c>
      <x:c r="AL2848" s="26" t="b">
        <x:v>1</x:v>
      </x:c>
      <x:c r="AM2848" s="26" t="b">
        <x:v>1</x:v>
      </x:c>
      <x:c r="AN2848" s="25" t="str">
        <x:v>MODEL_REVIEWED</x:v>
      </x:c>
      <x:c r="AO2848" s="25" t="str">
        <x:v>Release review recorded in v2.0.1 after independent errata repair; no external human subject expert review is claimed.</x:v>
      </x:c>
      <x:c r="AP2848" s="25" t="str">
        <x:v>[]</x:v>
      </x:c>
      <x:c r="AQ2848" s="25" t="str"/>
      <x:c r="AR2848" s="25" t="str"/>
      <x:c r="AS2848" s="25" t="str">
        <x:v>OpenAI Codex automated authoring and independent validation pipeline</x:v>
      </x:c>
      <x:c r="AT2848" s="25" t="str">
        <x:v>MHT-CET 2026</x:v>
      </x:c>
      <x:c r="AU2848" s="25" t="str">
        <x:v>2.0.1</x:v>
      </x:c>
      <x:c r="AV2848" s="25" t="str">
        <x:v>2026-08-14</x:v>
      </x:c>
      <x:c r="AW2848" s="25" t="str">
        <x:v>PASS</x:v>
      </x:c>
      <x:c r="AX2848" s="25" t="str">
        <x:v>INDEPENDENT_CONCEPTUAL_REVIEW</x:v>
      </x:c>
      <x:c r="AY2848" s="26" t="b">
        <x:v>0</x:v>
      </x:c>
    </x:row>
    <x:row r="2849">
      <x:c r="A2849" s="25" t="str">
        <x:v>MATH-12-CH13-0076</x:v>
      </x:c>
      <x:c r="B2849" s="25" t="n">
        <x:v>12</x:v>
      </x:c>
      <x:c r="C2849" s="25" t="n">
        <x:v>13</x:v>
      </x:c>
      <x:c r="D2849" s="25" t="str">
        <x:v>Differential Equations</x:v>
      </x:c>
      <x:c r="E2849" s="25" t="str">
        <x:v>Calculus</x:v>
      </x:c>
      <x:c r="F2849" s="25" t="str">
        <x:v>Order and degree</x:v>
      </x:c>
      <x:c r="G2849" s="25" t="str">
        <x:v>Identifying order of a differential equation</x:v>
      </x:c>
      <x:c r="H2849" s="25" t="str">
        <x:v>The order of $\dfrac{d^{27}y}{dx^{27}}+x\dfrac{dy}{dx}+y=0$ is</x:v>
      </x:c>
      <x:c r="I2849" s="25" t="str">
        <x:v>$1$</x:v>
      </x:c>
      <x:c r="J2849" s="25" t="str">
        <x:v>$2$</x:v>
      </x:c>
      <x:c r="K2849" s="25" t="str">
        <x:v>$27$</x:v>
      </x:c>
      <x:c r="L2849" s="25" t="str">
        <x:v>$3$</x:v>
      </x:c>
      <x:c r="M2849" s="25" t="str">
        <x:v>C</x:v>
      </x:c>
      <x:c r="N2849" s="25" t="str">
        <x:v>$27$</x:v>
      </x:c>
      <x:c r="O2849" s="25" t="str">
        <x:v>This follows a common sign or operation error and does not satisfy the stated conditions.</x:v>
      </x:c>
      <x:c r="P2849" s="25" t="str">
        <x:v>This is obtained by using the relevant formula incompletely or with the quantities interchanged.</x:v>
      </x:c>
      <x:c r="Q2849" s="25" t="str"/>
      <x:c r="R2849" s="25" t="str">
        <x:v>This is a plausible intermediate value, not the value requested in the question.</x:v>
      </x:c>
      <x:c r="S2849" s="25" t="str">
        <x:v>The highest derivative present is of order $27$.</x:v>
      </x:c>
      <x:c r="T2849" s="25" t="str">
        <x:v>The order is the order of the highest derivative in the equation.</x:v>
      </x:c>
      <x:c r="U2849" s="25" t="str">
        <x:v>Using the exponent of a derivative as the order.</x:v>
      </x:c>
      <x:c r="V2849" s="25" t="str">
        <x:v>Medium</x:v>
      </x:c>
      <x:c r="W2849" s="25" t="str">
        <x:v>Editorial estimate using number of reasoning steps, algebraic load, and trap density; not calibrated against trial data</x:v>
      </x:c>
      <x:c r="X2849" s="25" t="str">
        <x:v>45 to 90 seconds</x:v>
      </x:c>
      <x:c r="Y2849" s="25" t="str">
        <x:v>Definition Based</x:v>
      </x:c>
      <x:c r="Z2849" s="25" t="str">
        <x:v>ORIGINAL</x:v>
      </x:c>
      <x:c r="AA2849" s="25" t="str">
        <x:v>Original question authored against Balbharati Standard 12 Mathematics and Statistics Part 2, chapter 5, and the official MHT-CET 2026 syllabus.</x:v>
      </x:c>
      <x:c r="AB2849" s="25" t="str">
        <x:v>["expr","27","27"]</x:v>
      </x:c>
      <x:c r="AC2849" s="25" t="str"/>
      <x:c r="AD2849" s="25" t="str"/>
      <x:c r="AE2849" s="25" t="str"/>
      <x:c r="AF2849" s="25" t="str"/>
      <x:c r="AG2849" s="25" t="str">
        <x:v>latex-inline</x:v>
      </x:c>
      <x:c r="AH2849" s="25" t="str">
        <x:v>No</x:v>
      </x:c>
      <x:c r="AI2849" s="25" t="str">
        <x:v>CF-12-13-order-05</x:v>
      </x:c>
      <x:c r="AJ2849" s="25" t="n">
        <x:v>4</x:v>
      </x:c>
      <x:c r="AK2849" s="25" t="str">
        <x:v>IN_SCOPE</x:v>
      </x:c>
      <x:c r="AL2849" s="26" t="b">
        <x:v>1</x:v>
      </x:c>
      <x:c r="AM2849" s="26" t="b">
        <x:v>1</x:v>
      </x:c>
      <x:c r="AN2849" s="25" t="str">
        <x:v>MODEL_VERIFIED</x:v>
      </x:c>
      <x:c r="AO2849" s="25" t="str">
        <x:v>Release review recorded in v2.0.1 after independent errata repair; no external human subject expert review is claimed.</x:v>
      </x:c>
      <x:c r="AP2849" s="25" t="str">
        <x:v>[]</x:v>
      </x:c>
      <x:c r="AQ2849" s="25" t="str"/>
      <x:c r="AR2849" s="25" t="str"/>
      <x:c r="AS2849" s="25" t="str">
        <x:v>OpenAI Codex automated authoring and independent validation pipeline</x:v>
      </x:c>
      <x:c r="AT2849" s="25" t="str">
        <x:v>MHT-CET 2026</x:v>
      </x:c>
      <x:c r="AU2849" s="25" t="str">
        <x:v>2.0.1</x:v>
      </x:c>
      <x:c r="AV2849" s="25" t="str">
        <x:v>2026-08-14</x:v>
      </x:c>
      <x:c r="AW2849" s="25" t="str">
        <x:v>PASS</x:v>
      </x:c>
      <x:c r="AX2849" s="25" t="str">
        <x:v>MACHINE_RECOMPUTATION</x:v>
      </x:c>
      <x:c r="AY2849" s="26" t="b">
        <x:v>0</x:v>
      </x:c>
    </x:row>
    <x:row r="2850">
      <x:c r="A2850" s="25" t="str">
        <x:v>MATH-12-CH13-0077</x:v>
      </x:c>
      <x:c r="B2850" s="25" t="n">
        <x:v>12</x:v>
      </x:c>
      <x:c r="C2850" s="25" t="n">
        <x:v>13</x:v>
      </x:c>
      <x:c r="D2850" s="25" t="str">
        <x:v>Differential Equations</x:v>
      </x:c>
      <x:c r="E2850" s="25" t="str">
        <x:v>Calculus</x:v>
      </x:c>
      <x:c r="F2850" s="25" t="str">
        <x:v>Order and degree</x:v>
      </x:c>
      <x:c r="G2850" s="25" t="str">
        <x:v>Identifying degree after polynomial form</x:v>
      </x:c>
      <x:c r="H2850" s="25" t="str">
        <x:v>The degree of $\left(\dfrac{d^2y}{dx^2}\right)^{57}+\dfrac{dy}{dx}=x$ is</x:v>
      </x:c>
      <x:c r="I2850" s="25" t="str">
        <x:v>$2$</x:v>
      </x:c>
      <x:c r="J2850" s="25" t="str">
        <x:v>$1$</x:v>
      </x:c>
      <x:c r="K2850" s="25" t="str">
        <x:v>$58$</x:v>
      </x:c>
      <x:c r="L2850" s="25" t="str">
        <x:v>$57$</x:v>
      </x:c>
      <x:c r="M2850" s="25" t="str">
        <x:v>D</x:v>
      </x:c>
      <x:c r="N2850" s="25" t="str">
        <x:v>$57$</x:v>
      </x:c>
      <x:c r="O2850" s="25" t="str">
        <x:v>This follows a common sign or operation error and does not satisfy the stated conditions.</x:v>
      </x:c>
      <x:c r="P2850" s="25" t="str">
        <x:v>This is obtained by using the relevant formula incompletely or with the quantities interchanged.</x:v>
      </x:c>
      <x:c r="Q2850" s="25" t="str">
        <x:v>This is a plausible intermediate value, not the value requested in the question.</x:v>
      </x:c>
      <x:c r="R2850" s="25" t="str"/>
      <x:c r="S2850" s="25" t="str">
        <x:v>The equation is polynomial in derivatives, and the highest-order derivative has exponent $57$.</x:v>
      </x:c>
      <x:c r="T2850" s="25" t="str">
        <x:v>Degree is the power of the highest-order derivative after removing radicals and fractions in derivatives.</x:v>
      </x:c>
      <x:c r="U2850" s="25" t="str">
        <x:v>Reporting the order or the total number of derivative terms.</x:v>
      </x:c>
      <x:c r="V2850" s="25" t="str">
        <x:v>Medium</x:v>
      </x:c>
      <x:c r="W2850" s="25" t="str">
        <x:v>Editorial estimate using number of reasoning steps, algebraic load, and trap density; not calibrated against trial data</x:v>
      </x:c>
      <x:c r="X2850" s="25" t="str">
        <x:v>45 to 90 seconds</x:v>
      </x:c>
      <x:c r="Y2850" s="25" t="str">
        <x:v>Definition Based</x:v>
      </x:c>
      <x:c r="Z2850" s="25" t="str">
        <x:v>ORIGINAL</x:v>
      </x:c>
      <x:c r="AA2850" s="25" t="str">
        <x:v>Original question authored against Balbharati Standard 12 Mathematics and Statistics Part 2, chapter 5, and the official MHT-CET 2026 syllabus.</x:v>
      </x:c>
      <x:c r="AB2850" s="25" t="str">
        <x:v>["expr","57","57"]</x:v>
      </x:c>
      <x:c r="AC2850" s="25" t="str"/>
      <x:c r="AD2850" s="25" t="str"/>
      <x:c r="AE2850" s="25" t="str"/>
      <x:c r="AF2850" s="25" t="str"/>
      <x:c r="AG2850" s="25" t="str">
        <x:v>latex-inline</x:v>
      </x:c>
      <x:c r="AH2850" s="25" t="str">
        <x:v>No</x:v>
      </x:c>
      <x:c r="AI2850" s="25" t="str">
        <x:v>CF-12-13-degree-05</x:v>
      </x:c>
      <x:c r="AJ2850" s="25" t="n">
        <x:v>4</x:v>
      </x:c>
      <x:c r="AK2850" s="25" t="str">
        <x:v>IN_SCOPE</x:v>
      </x:c>
      <x:c r="AL2850" s="26" t="b">
        <x:v>1</x:v>
      </x:c>
      <x:c r="AM2850" s="26" t="b">
        <x:v>1</x:v>
      </x:c>
      <x:c r="AN2850" s="25" t="str">
        <x:v>MODEL_VERIFIED</x:v>
      </x:c>
      <x:c r="AO2850" s="25" t="str">
        <x:v>Release review recorded in v2.0.1 after independent errata repair; no external human subject expert review is claimed.</x:v>
      </x:c>
      <x:c r="AP2850" s="25" t="str">
        <x:v>[]</x:v>
      </x:c>
      <x:c r="AQ2850" s="25" t="str"/>
      <x:c r="AR2850" s="25" t="str"/>
      <x:c r="AS2850" s="25" t="str">
        <x:v>OpenAI Codex automated authoring and independent validation pipeline</x:v>
      </x:c>
      <x:c r="AT2850" s="25" t="str">
        <x:v>MHT-CET 2026</x:v>
      </x:c>
      <x:c r="AU2850" s="25" t="str">
        <x:v>2.0.1</x:v>
      </x:c>
      <x:c r="AV2850" s="25" t="str">
        <x:v>2026-08-14</x:v>
      </x:c>
      <x:c r="AW2850" s="25" t="str">
        <x:v>PASS</x:v>
      </x:c>
      <x:c r="AX2850" s="25" t="str">
        <x:v>MACHINE_RECOMPUTATION</x:v>
      </x:c>
      <x:c r="AY2850" s="26" t="b">
        <x:v>0</x:v>
      </x:c>
    </x:row>
    <x:row r="2851">
      <x:c r="A2851" s="25" t="str">
        <x:v>MATH-12-CH13-0078</x:v>
      </x:c>
      <x:c r="B2851" s="25" t="n">
        <x:v>12</x:v>
      </x:c>
      <x:c r="C2851" s="25" t="n">
        <x:v>13</x:v>
      </x:c>
      <x:c r="D2851" s="25" t="str">
        <x:v>Differential Equations</x:v>
      </x:c>
      <x:c r="E2851" s="25" t="str">
        <x:v>Calculus</x:v>
      </x:c>
      <x:c r="F2851" s="25" t="str">
        <x:v>Variable separable equations</x:v>
      </x:c>
      <x:c r="G2851" s="25" t="str">
        <x:v>Solving $dy/dx=y$ with an initial value</x:v>
      </x:c>
      <x:c r="H2851" s="25" t="str">
        <x:v>The solution of $\dfrac{dy}{dx}=y$ satisfying $y(0)=61$ is</x:v>
      </x:c>
      <x:c r="I2851" s="25" t="str">
        <x:v>$y=61e^x$</x:v>
      </x:c>
      <x:c r="J2851" s="25" t="str">
        <x:v>$y=61+e^x$</x:v>
      </x:c>
      <x:c r="K2851" s="25" t="str">
        <x:v>$y=61e^{-x}$</x:v>
      </x:c>
      <x:c r="L2851" s="25" t="str">
        <x:v>$y=61x$</x:v>
      </x:c>
      <x:c r="M2851" s="25" t="str">
        <x:v>A</x:v>
      </x:c>
      <x:c r="N2851" s="25" t="str">
        <x:v>$y=61e^x$</x:v>
      </x:c>
      <x:c r="O2851" s="25" t="str"/>
      <x:c r="P2851" s="25" t="str">
        <x:v>This follows a common sign or operation error and does not satisfy the stated conditions.</x:v>
      </x:c>
      <x:c r="Q2851" s="25" t="str">
        <x:v>This is obtained by using the relevant formula incompletely or with the quantities interchanged.</x:v>
      </x:c>
      <x:c r="R2851" s="25" t="str">
        <x:v>This is a plausible intermediate value, not the value requested in the question.</x:v>
      </x:c>
      <x:c r="S2851" s="25" t="str">
        <x:v>Separate variables: $dy/y=dx$, so $y=Ce^x$. From $y(0)=61$, $C=61$.</x:v>
      </x:c>
      <x:c r="T2851" s="25" t="str">
        <x:v>A separable equation is integrated after gathering like variables on opposite sides.</x:v>
      </x:c>
      <x:c r="U2851" s="25" t="str">
        <x:v>Treating exponential growth as linear or using the wrong exponent sign.</x:v>
      </x:c>
      <x:c r="V2851" s="25" t="str">
        <x:v>Medium</x:v>
      </x:c>
      <x:c r="W2851" s="25" t="str">
        <x:v>Editorial estimate using number of reasoning steps, algebraic load, and trap density; not calibrated against trial data</x:v>
      </x:c>
      <x:c r="X2851" s="25" t="str">
        <x:v>45 to 90 seconds</x:v>
      </x:c>
      <x:c r="Y2851" s="25" t="str">
        <x:v>Multi-Step Numerical</x:v>
      </x:c>
      <x:c r="Z2851" s="25" t="str">
        <x:v>ORIGINAL</x:v>
      </x:c>
      <x:c r="AA2851" s="25" t="str">
        <x:v>Original question authored against Balbharati Standard 12 Mathematics and Statistics Part 2, chapter 5, and the official MHT-CET 2026 syllabus.</x:v>
      </x:c>
      <x:c r="AB2851" s="25" t="str"/>
      <x:c r="AC2851" s="25" t="str"/>
      <x:c r="AD2851" s="25" t="str"/>
      <x:c r="AE2851" s="25" t="str"/>
      <x:c r="AF2851" s="25" t="str"/>
      <x:c r="AG2851" s="25" t="str">
        <x:v>latex-inline</x:v>
      </x:c>
      <x:c r="AH2851" s="25" t="str">
        <x:v>No</x:v>
      </x:c>
      <x:c r="AI2851" s="25" t="str">
        <x:v>CF-12-13-separable-03</x:v>
      </x:c>
      <x:c r="AJ2851" s="25" t="n">
        <x:v>4</x:v>
      </x:c>
      <x:c r="AK2851" s="25" t="str">
        <x:v>IN_SCOPE</x:v>
      </x:c>
      <x:c r="AL2851" s="26" t="b">
        <x:v>1</x:v>
      </x:c>
      <x:c r="AM2851" s="26" t="b">
        <x:v>1</x:v>
      </x:c>
      <x:c r="AN2851" s="25" t="str">
        <x:v>MODEL_REVIEWED</x:v>
      </x:c>
      <x:c r="AO2851" s="25" t="str">
        <x:v>Release review recorded in v2.0.1 after independent errata repair; no external human subject expert review is claimed.</x:v>
      </x:c>
      <x:c r="AP2851" s="25" t="str">
        <x:v>[]</x:v>
      </x:c>
      <x:c r="AQ2851" s="25" t="str"/>
      <x:c r="AR2851" s="25" t="str"/>
      <x:c r="AS2851" s="25" t="str">
        <x:v>OpenAI Codex automated authoring and independent validation pipeline</x:v>
      </x:c>
      <x:c r="AT2851" s="25" t="str">
        <x:v>MHT-CET 2026</x:v>
      </x:c>
      <x:c r="AU2851" s="25" t="str">
        <x:v>2.0.1</x:v>
      </x:c>
      <x:c r="AV2851" s="25" t="str">
        <x:v>2026-08-14</x:v>
      </x:c>
      <x:c r="AW2851" s="25" t="str">
        <x:v>PASS</x:v>
      </x:c>
      <x:c r="AX2851" s="25" t="str">
        <x:v>INDEPENDENT_CONCEPTUAL_REVIEW</x:v>
      </x:c>
      <x:c r="AY2851" s="26" t="b">
        <x:v>0</x:v>
      </x:c>
    </x:row>
    <x:row r="2852">
      <x:c r="A2852" s="25" t="str">
        <x:v>MATH-12-CH13-0079</x:v>
      </x:c>
      <x:c r="B2852" s="25" t="n">
        <x:v>12</x:v>
      </x:c>
      <x:c r="C2852" s="25" t="n">
        <x:v>13</x:v>
      </x:c>
      <x:c r="D2852" s="25" t="str">
        <x:v>Differential Equations</x:v>
      </x:c>
      <x:c r="E2852" s="25" t="str">
        <x:v>Calculus</x:v>
      </x:c>
      <x:c r="F2852" s="25" t="str">
        <x:v>Initial-value problems</x:v>
      </x:c>
      <x:c r="G2852" s="25" t="str">
        <x:v>Integrating a first-order equation and determining the constant</x:v>
      </x:c>
      <x:c r="H2852" s="25" t="str">
        <x:v>If $\dfrac{dy}{dx}=6x-3$ and $y(-1)=2$, the constant $C$ in $y=3x^2-3x+C$ is</x:v>
      </x:c>
      <x:c r="I2852" s="25" t="str">
        <x:v>$2$</x:v>
      </x:c>
      <x:c r="J2852" s="25" t="str">
        <x:v>$-4$</x:v>
      </x:c>
      <x:c r="K2852" s="25" t="str">
        <x:v>$6$</x:v>
      </x:c>
      <x:c r="L2852" s="25" t="str">
        <x:v>$8$</x:v>
      </x:c>
      <x:c r="M2852" s="25" t="str">
        <x:v>B</x:v>
      </x:c>
      <x:c r="N2852" s="25" t="str">
        <x:v>$-4$</x:v>
      </x:c>
      <x:c r="O2852" s="25" t="str">
        <x:v>This follows a common sign or operation error and does not satisfy the stated conditions.</x:v>
      </x:c>
      <x:c r="P2852" s="25" t="str"/>
      <x:c r="Q2852" s="25" t="str">
        <x:v>This is obtained by using the relevant formula incompletely or with the quantities interchanged.</x:v>
      </x:c>
      <x:c r="R2852" s="25" t="str">
        <x:v>This is a plausible intermediate value, not the value requested in the question.</x:v>
      </x:c>
      <x:c r="S2852" s="25" t="str">
        <x:v>Substitute $x=-1,y=2$: $2=3(-1)^2-3(-1)+C$, hence $C=-4$.</x:v>
      </x:c>
      <x:c r="T2852" s="25" t="str">
        <x:v>Integrate, then apply the initial condition to determine the arbitrary constant.</x:v>
      </x:c>
      <x:c r="U2852" s="25" t="str">
        <x:v>Omitting evaluation of the antiderivative at the initial point.</x:v>
      </x:c>
      <x:c r="V2852" s="25" t="str">
        <x:v>Medium</x:v>
      </x:c>
      <x:c r="W2852" s="25" t="str">
        <x:v>Editorial estimate using number of reasoning steps, algebraic load, and trap density; not calibrated against trial data</x:v>
      </x:c>
      <x:c r="X2852" s="25" t="str">
        <x:v>45 to 90 seconds</x:v>
      </x:c>
      <x:c r="Y2852" s="25" t="str">
        <x:v>Single-Step Numerical</x:v>
      </x:c>
      <x:c r="Z2852" s="25" t="str">
        <x:v>ORIGINAL</x:v>
      </x:c>
      <x:c r="AA2852" s="25" t="str">
        <x:v>Original question authored against Balbharati Standard 12 Mathematics and Statistics Part 2, chapter 5, and the official MHT-CET 2026 syllabus.</x:v>
      </x:c>
      <x:c r="AB2852" s="25" t="str">
        <x:v>["expr","(2)-(3)*(-1)**2-(-3)*(-1)","-4"]</x:v>
      </x:c>
      <x:c r="AC2852" s="25" t="str"/>
      <x:c r="AD2852" s="25" t="str"/>
      <x:c r="AE2852" s="25" t="str"/>
      <x:c r="AF2852" s="25" t="str"/>
      <x:c r="AG2852" s="25" t="str">
        <x:v>latex-inline</x:v>
      </x:c>
      <x:c r="AH2852" s="25" t="str">
        <x:v>No</x:v>
      </x:c>
      <x:c r="AI2852" s="25" t="str">
        <x:v>CF-12-13-initial-03</x:v>
      </x:c>
      <x:c r="AJ2852" s="25" t="n">
        <x:v>4</x:v>
      </x:c>
      <x:c r="AK2852" s="25" t="str">
        <x:v>IN_SCOPE</x:v>
      </x:c>
      <x:c r="AL2852" s="26" t="b">
        <x:v>1</x:v>
      </x:c>
      <x:c r="AM2852" s="26" t="b">
        <x:v>1</x:v>
      </x:c>
      <x:c r="AN2852" s="25" t="str">
        <x:v>MODEL_VERIFIED</x:v>
      </x:c>
      <x:c r="AO2852" s="25" t="str">
        <x:v>Release review recorded in v2.0.1 after independent errata repair; no external human subject expert review is claimed.</x:v>
      </x:c>
      <x:c r="AP2852" s="25" t="str">
        <x:v>[]</x:v>
      </x:c>
      <x:c r="AQ2852" s="25" t="str"/>
      <x:c r="AR2852" s="25" t="str"/>
      <x:c r="AS2852" s="25" t="str">
        <x:v>OpenAI Codex automated authoring and independent validation pipeline</x:v>
      </x:c>
      <x:c r="AT2852" s="25" t="str">
        <x:v>MHT-CET 2026</x:v>
      </x:c>
      <x:c r="AU2852" s="25" t="str">
        <x:v>2.0.1</x:v>
      </x:c>
      <x:c r="AV2852" s="25" t="str">
        <x:v>2026-08-14</x:v>
      </x:c>
      <x:c r="AW2852" s="25" t="str">
        <x:v>PASS</x:v>
      </x:c>
      <x:c r="AX2852" s="25" t="str">
        <x:v>MACHINE_RECOMPUTATION</x:v>
      </x:c>
      <x:c r="AY2852" s="26" t="b">
        <x:v>0</x:v>
      </x:c>
    </x:row>
    <x:row r="2853">
      <x:c r="A2853" s="25" t="str">
        <x:v>MATH-12-CH13-0080</x:v>
      </x:c>
      <x:c r="B2853" s="25" t="n">
        <x:v>12</x:v>
      </x:c>
      <x:c r="C2853" s="25" t="n">
        <x:v>13</x:v>
      </x:c>
      <x:c r="D2853" s="25" t="str">
        <x:v>Differential Equations</x:v>
      </x:c>
      <x:c r="E2853" s="25" t="str">
        <x:v>Calculus</x:v>
      </x:c>
      <x:c r="F2853" s="25" t="str">
        <x:v>Solutions of differential equations</x:v>
      </x:c>
      <x:c r="G2853" s="25" t="str">
        <x:v>Verifying a proposed solution</x:v>
      </x:c>
      <x:c r="H2853" s="25" t="str">
        <x:v>Which function satisfies $\dfrac{dy}{dx}=25y$?</x:v>
      </x:c>
      <x:c r="I2853" s="25" t="str">
        <x:v>$y=Ce^{-25x}$</x:v>
      </x:c>
      <x:c r="J2853" s="25" t="str">
        <x:v>$y=25x+C$</x:v>
      </x:c>
      <x:c r="K2853" s="25" t="str">
        <x:v>$y=Ce^{25x}$</x:v>
      </x:c>
      <x:c r="L2853" s="25" t="str">
        <x:v>$y=Cx^{25}$</x:v>
      </x:c>
      <x:c r="M2853" s="25" t="str">
        <x:v>C</x:v>
      </x:c>
      <x:c r="N2853" s="25" t="str">
        <x:v>$y=Ce^{25x}$</x:v>
      </x:c>
      <x:c r="O2853" s="25" t="str">
        <x:v>This follows a common sign or operation error and does not satisfy the stated conditions.</x:v>
      </x:c>
      <x:c r="P2853" s="25" t="str">
        <x:v>This is obtained by using the relevant formula incompletely or with the quantities interchanged.</x:v>
      </x:c>
      <x:c r="Q2853" s="25" t="str"/>
      <x:c r="R2853" s="25" t="str">
        <x:v>This is a plausible intermediate value, not the value requested in the question.</x:v>
      </x:c>
      <x:c r="S2853" s="25" t="str">
        <x:v>Differentiating $Ce^{25x}$ gives $25Ce^{25x}=25y$.</x:v>
      </x:c>
      <x:c r="T2853" s="25" t="str">
        <x:v>A proposed solution is checked by substitution into the differential equation.</x:v>
      </x:c>
      <x:c r="U2853" s="25" t="str">
        <x:v>Confusing exponential and polynomial growth or reversing the exponent sign.</x:v>
      </x:c>
      <x:c r="V2853" s="25" t="str">
        <x:v>Medium</x:v>
      </x:c>
      <x:c r="W2853" s="25" t="str">
        <x:v>Editorial estimate using number of reasoning steps, algebraic load, and trap density; not calibrated against trial data</x:v>
      </x:c>
      <x:c r="X2853" s="25" t="str">
        <x:v>45 to 90 seconds</x:v>
      </x:c>
      <x:c r="Y2853" s="25" t="str">
        <x:v>Reverse Reasoning</x:v>
      </x:c>
      <x:c r="Z2853" s="25" t="str">
        <x:v>ORIGINAL</x:v>
      </x:c>
      <x:c r="AA2853" s="25" t="str">
        <x:v>Original question authored against Balbharati Standard 12 Mathematics and Statistics Part 2, chapter 5, and the official MHT-CET 2026 syllabus.</x:v>
      </x:c>
      <x:c r="AB2853" s="25" t="str"/>
      <x:c r="AC2853" s="25" t="str"/>
      <x:c r="AD2853" s="25" t="str"/>
      <x:c r="AE2853" s="25" t="str"/>
      <x:c r="AF2853" s="25" t="str"/>
      <x:c r="AG2853" s="25" t="str">
        <x:v>latex-inline</x:v>
      </x:c>
      <x:c r="AH2853" s="25" t="str">
        <x:v>No</x:v>
      </x:c>
      <x:c r="AI2853" s="25" t="str">
        <x:v>CF-12-13-verify-05</x:v>
      </x:c>
      <x:c r="AJ2853" s="25" t="n">
        <x:v>4</x:v>
      </x:c>
      <x:c r="AK2853" s="25" t="str">
        <x:v>IN_SCOPE</x:v>
      </x:c>
      <x:c r="AL2853" s="26" t="b">
        <x:v>1</x:v>
      </x:c>
      <x:c r="AM2853" s="26" t="b">
        <x:v>1</x:v>
      </x:c>
      <x:c r="AN2853" s="25" t="str">
        <x:v>MODEL_REVIEWED</x:v>
      </x:c>
      <x:c r="AO2853" s="25" t="str">
        <x:v>Release review recorded in v2.0.1 after independent errata repair; no external human subject expert review is claimed.</x:v>
      </x:c>
      <x:c r="AP2853" s="25" t="str">
        <x:v>[]</x:v>
      </x:c>
      <x:c r="AQ2853" s="25" t="str"/>
      <x:c r="AR2853" s="25" t="str"/>
      <x:c r="AS2853" s="25" t="str">
        <x:v>OpenAI Codex automated authoring and independent validation pipeline</x:v>
      </x:c>
      <x:c r="AT2853" s="25" t="str">
        <x:v>MHT-CET 2026</x:v>
      </x:c>
      <x:c r="AU2853" s="25" t="str">
        <x:v>2.0.1</x:v>
      </x:c>
      <x:c r="AV2853" s="25" t="str">
        <x:v>2026-08-14</x:v>
      </x:c>
      <x:c r="AW2853" s="25" t="str">
        <x:v>PASS</x:v>
      </x:c>
      <x:c r="AX2853" s="25" t="str">
        <x:v>INDEPENDENT_CONCEPTUAL_REVIEW</x:v>
      </x:c>
      <x:c r="AY2853" s="26" t="b">
        <x:v>0</x:v>
      </x:c>
    </x:row>
    <x:row r="2854">
      <x:c r="A2854" s="25" t="str">
        <x:v>MATH-12-CH13-0081</x:v>
      </x:c>
      <x:c r="B2854" s="25" t="n">
        <x:v>12</x:v>
      </x:c>
      <x:c r="C2854" s="25" t="n">
        <x:v>13</x:v>
      </x:c>
      <x:c r="D2854" s="25" t="str">
        <x:v>Differential Equations</x:v>
      </x:c>
      <x:c r="E2854" s="25" t="str">
        <x:v>Calculus</x:v>
      </x:c>
      <x:c r="F2854" s="25" t="str">
        <x:v>Order and degree</x:v>
      </x:c>
      <x:c r="G2854" s="25" t="str">
        <x:v>Identifying order of a differential equation</x:v>
      </x:c>
      <x:c r="H2854" s="25" t="str">
        <x:v>The order of $\dfrac{d^{88}y}{dx^{88}}+x\dfrac{dy}{dx}+y=0$ is</x:v>
      </x:c>
      <x:c r="I2854" s="25" t="str">
        <x:v>$1$</x:v>
      </x:c>
      <x:c r="J2854" s="25" t="str">
        <x:v>$2$</x:v>
      </x:c>
      <x:c r="K2854" s="25" t="str">
        <x:v>$3$</x:v>
      </x:c>
      <x:c r="L2854" s="25" t="str">
        <x:v>$88$</x:v>
      </x:c>
      <x:c r="M2854" s="25" t="str">
        <x:v>D</x:v>
      </x:c>
      <x:c r="N2854" s="25" t="str">
        <x:v>$88$</x:v>
      </x:c>
      <x:c r="O2854" s="25" t="str">
        <x:v>This follows a common sign or operation error and does not satisfy the stated conditions.</x:v>
      </x:c>
      <x:c r="P2854" s="25" t="str">
        <x:v>This is obtained by using the relevant formula incompletely or with the quantities interchanged.</x:v>
      </x:c>
      <x:c r="Q2854" s="25" t="str">
        <x:v>This is a plausible intermediate value, not the value requested in the question.</x:v>
      </x:c>
      <x:c r="R2854" s="25" t="str"/>
      <x:c r="S2854" s="25" t="str">
        <x:v>The highest derivative present is of order $88$.</x:v>
      </x:c>
      <x:c r="T2854" s="25" t="str">
        <x:v>The order is the order of the highest derivative in the equation.</x:v>
      </x:c>
      <x:c r="U2854" s="25" t="str">
        <x:v>Using the exponent of a derivative as the order.</x:v>
      </x:c>
      <x:c r="V2854" s="25" t="str">
        <x:v>Medium</x:v>
      </x:c>
      <x:c r="W2854" s="25" t="str">
        <x:v>Editorial estimate using number of reasoning steps, algebraic load, and trap density; not calibrated against trial data</x:v>
      </x:c>
      <x:c r="X2854" s="25" t="str">
        <x:v>45 to 90 seconds</x:v>
      </x:c>
      <x:c r="Y2854" s="25" t="str">
        <x:v>Definition Based</x:v>
      </x:c>
      <x:c r="Z2854" s="25" t="str">
        <x:v>ORIGINAL</x:v>
      </x:c>
      <x:c r="AA2854" s="25" t="str">
        <x:v>Original question authored against Balbharati Standard 12 Mathematics and Statistics Part 2, chapter 5, and the official MHT-CET 2026 syllabus.</x:v>
      </x:c>
      <x:c r="AB2854" s="25" t="str">
        <x:v>["expr","88","88"]</x:v>
      </x:c>
      <x:c r="AC2854" s="25" t="str"/>
      <x:c r="AD2854" s="25" t="str"/>
      <x:c r="AE2854" s="25" t="str"/>
      <x:c r="AF2854" s="25" t="str"/>
      <x:c r="AG2854" s="25" t="str">
        <x:v>latex-inline</x:v>
      </x:c>
      <x:c r="AH2854" s="25" t="str">
        <x:v>No</x:v>
      </x:c>
      <x:c r="AI2854" s="25" t="str">
        <x:v>CF-12-13-order-05</x:v>
      </x:c>
      <x:c r="AJ2854" s="25" t="n">
        <x:v>4</x:v>
      </x:c>
      <x:c r="AK2854" s="25" t="str">
        <x:v>IN_SCOPE</x:v>
      </x:c>
      <x:c r="AL2854" s="26" t="b">
        <x:v>1</x:v>
      </x:c>
      <x:c r="AM2854" s="26" t="b">
        <x:v>1</x:v>
      </x:c>
      <x:c r="AN2854" s="25" t="str">
        <x:v>MODEL_VERIFIED</x:v>
      </x:c>
      <x:c r="AO2854" s="25" t="str">
        <x:v>Release review recorded in v2.0.1 after independent errata repair; no external human subject expert review is claimed.</x:v>
      </x:c>
      <x:c r="AP2854" s="25" t="str">
        <x:v>[]</x:v>
      </x:c>
      <x:c r="AQ2854" s="25" t="str"/>
      <x:c r="AR2854" s="25" t="str"/>
      <x:c r="AS2854" s="25" t="str">
        <x:v>OpenAI Codex automated authoring and independent validation pipeline</x:v>
      </x:c>
      <x:c r="AT2854" s="25" t="str">
        <x:v>MHT-CET 2026</x:v>
      </x:c>
      <x:c r="AU2854" s="25" t="str">
        <x:v>2.0.1</x:v>
      </x:c>
      <x:c r="AV2854" s="25" t="str">
        <x:v>2026-08-14</x:v>
      </x:c>
      <x:c r="AW2854" s="25" t="str">
        <x:v>PASS</x:v>
      </x:c>
      <x:c r="AX2854" s="25" t="str">
        <x:v>MACHINE_RECOMPUTATION</x:v>
      </x:c>
      <x:c r="AY2854" s="26" t="b">
        <x:v>0</x:v>
      </x:c>
    </x:row>
    <x:row r="2855">
      <x:c r="A2855" s="25" t="str">
        <x:v>MATH-12-CH13-0082</x:v>
      </x:c>
      <x:c r="B2855" s="25" t="n">
        <x:v>12</x:v>
      </x:c>
      <x:c r="C2855" s="25" t="n">
        <x:v>13</x:v>
      </x:c>
      <x:c r="D2855" s="25" t="str">
        <x:v>Differential Equations</x:v>
      </x:c>
      <x:c r="E2855" s="25" t="str">
        <x:v>Calculus</x:v>
      </x:c>
      <x:c r="F2855" s="25" t="str">
        <x:v>Order and degree</x:v>
      </x:c>
      <x:c r="G2855" s="25" t="str">
        <x:v>Identifying degree after polynomial form</x:v>
      </x:c>
      <x:c r="H2855" s="25" t="str">
        <x:v>The degree of $\left(\dfrac{d^2y}{dx^2}\right)^{30}+\dfrac{dy}{dx}=x$ is</x:v>
      </x:c>
      <x:c r="I2855" s="25" t="str">
        <x:v>$30$</x:v>
      </x:c>
      <x:c r="J2855" s="25" t="str">
        <x:v>$2$</x:v>
      </x:c>
      <x:c r="K2855" s="25" t="str">
        <x:v>$1$</x:v>
      </x:c>
      <x:c r="L2855" s="25" t="str">
        <x:v>$31$</x:v>
      </x:c>
      <x:c r="M2855" s="25" t="str">
        <x:v>A</x:v>
      </x:c>
      <x:c r="N2855" s="25" t="str">
        <x:v>$30$</x:v>
      </x:c>
      <x:c r="O2855" s="25" t="str"/>
      <x:c r="P2855" s="25" t="str">
        <x:v>This follows a common sign or operation error and does not satisfy the stated conditions.</x:v>
      </x:c>
      <x:c r="Q2855" s="25" t="str">
        <x:v>This is obtained by using the relevant formula incompletely or with the quantities interchanged.</x:v>
      </x:c>
      <x:c r="R2855" s="25" t="str">
        <x:v>This is a plausible intermediate value, not the value requested in the question.</x:v>
      </x:c>
      <x:c r="S2855" s="25" t="str">
        <x:v>The equation is polynomial in derivatives, and the highest-order derivative has exponent $30$.</x:v>
      </x:c>
      <x:c r="T2855" s="25" t="str">
        <x:v>Degree is the power of the highest-order derivative after removing radicals and fractions in derivatives.</x:v>
      </x:c>
      <x:c r="U2855" s="25" t="str">
        <x:v>Reporting the order or the total number of derivative terms.</x:v>
      </x:c>
      <x:c r="V2855" s="25" t="str">
        <x:v>Medium</x:v>
      </x:c>
      <x:c r="W2855" s="25" t="str">
        <x:v>Editorial estimate using number of reasoning steps, algebraic load, and trap density; not calibrated against trial data</x:v>
      </x:c>
      <x:c r="X2855" s="25" t="str">
        <x:v>45 to 90 seconds</x:v>
      </x:c>
      <x:c r="Y2855" s="25" t="str">
        <x:v>Definition Based</x:v>
      </x:c>
      <x:c r="Z2855" s="25" t="str">
        <x:v>ORIGINAL</x:v>
      </x:c>
      <x:c r="AA2855" s="25" t="str">
        <x:v>Original question authored against Balbharati Standard 12 Mathematics and Statistics Part 2, chapter 5, and the official MHT-CET 2026 syllabus.</x:v>
      </x:c>
      <x:c r="AB2855" s="25" t="str">
        <x:v>["expr","30","30"]</x:v>
      </x:c>
      <x:c r="AC2855" s="25" t="str"/>
      <x:c r="AD2855" s="25" t="str"/>
      <x:c r="AE2855" s="25" t="str"/>
      <x:c r="AF2855" s="25" t="str"/>
      <x:c r="AG2855" s="25" t="str">
        <x:v>latex-inline</x:v>
      </x:c>
      <x:c r="AH2855" s="25" t="str">
        <x:v>No</x:v>
      </x:c>
      <x:c r="AI2855" s="25" t="str">
        <x:v>CF-12-13-degree-06</x:v>
      </x:c>
      <x:c r="AJ2855" s="25" t="n">
        <x:v>2</x:v>
      </x:c>
      <x:c r="AK2855" s="25" t="str">
        <x:v>IN_SCOPE</x:v>
      </x:c>
      <x:c r="AL2855" s="26" t="b">
        <x:v>1</x:v>
      </x:c>
      <x:c r="AM2855" s="26" t="b">
        <x:v>1</x:v>
      </x:c>
      <x:c r="AN2855" s="25" t="str">
        <x:v>MODEL_VERIFIED</x:v>
      </x:c>
      <x:c r="AO2855" s="25" t="str">
        <x:v>Release review recorded in v2.0.1 after independent errata repair; no external human subject expert review is claimed.</x:v>
      </x:c>
      <x:c r="AP2855" s="25" t="str">
        <x:v>[]</x:v>
      </x:c>
      <x:c r="AQ2855" s="25" t="str"/>
      <x:c r="AR2855" s="25" t="str"/>
      <x:c r="AS2855" s="25" t="str">
        <x:v>OpenAI Codex automated authoring and independent validation pipeline</x:v>
      </x:c>
      <x:c r="AT2855" s="25" t="str">
        <x:v>MHT-CET 2026</x:v>
      </x:c>
      <x:c r="AU2855" s="25" t="str">
        <x:v>2.0.1</x:v>
      </x:c>
      <x:c r="AV2855" s="25" t="str">
        <x:v>2026-08-14</x:v>
      </x:c>
      <x:c r="AW2855" s="25" t="str">
        <x:v>PASS</x:v>
      </x:c>
      <x:c r="AX2855" s="25" t="str">
        <x:v>MACHINE_RECOMPUTATION</x:v>
      </x:c>
      <x:c r="AY2855" s="26" t="b">
        <x:v>0</x:v>
      </x:c>
    </x:row>
    <x:row r="2856">
      <x:c r="A2856" s="25" t="str">
        <x:v>MATH-12-CH13-0083</x:v>
      </x:c>
      <x:c r="B2856" s="25" t="n">
        <x:v>12</x:v>
      </x:c>
      <x:c r="C2856" s="25" t="n">
        <x:v>13</x:v>
      </x:c>
      <x:c r="D2856" s="25" t="str">
        <x:v>Differential Equations</x:v>
      </x:c>
      <x:c r="E2856" s="25" t="str">
        <x:v>Calculus</x:v>
      </x:c>
      <x:c r="F2856" s="25" t="str">
        <x:v>Variable separable equations</x:v>
      </x:c>
      <x:c r="G2856" s="25" t="str">
        <x:v>Solving $dy/dx=y$ with an initial value</x:v>
      </x:c>
      <x:c r="H2856" s="25" t="str">
        <x:v>The solution of $\dfrac{dy}{dx}=y$ satisfying $y(0)=69$ is</x:v>
      </x:c>
      <x:c r="I2856" s="25" t="str">
        <x:v>$y=69+e^x$</x:v>
      </x:c>
      <x:c r="J2856" s="25" t="str">
        <x:v>$y=69e^x$</x:v>
      </x:c>
      <x:c r="K2856" s="25" t="str">
        <x:v>$y=69e^{-x}$</x:v>
      </x:c>
      <x:c r="L2856" s="25" t="str">
        <x:v>$y=69x$</x:v>
      </x:c>
      <x:c r="M2856" s="25" t="str">
        <x:v>B</x:v>
      </x:c>
      <x:c r="N2856" s="25" t="str">
        <x:v>$y=69e^x$</x:v>
      </x:c>
      <x:c r="O2856" s="25" t="str">
        <x:v>This follows a common sign or operation error and does not satisfy the stated conditions.</x:v>
      </x:c>
      <x:c r="P2856" s="25" t="str"/>
      <x:c r="Q2856" s="25" t="str">
        <x:v>This is obtained by using the relevant formula incompletely or with the quantities interchanged.</x:v>
      </x:c>
      <x:c r="R2856" s="25" t="str">
        <x:v>This is a plausible intermediate value, not the value requested in the question.</x:v>
      </x:c>
      <x:c r="S2856" s="25" t="str">
        <x:v>Separate variables: $dy/y=dx$, so $y=Ce^x$. From $y(0)=69$, $C=69$.</x:v>
      </x:c>
      <x:c r="T2856" s="25" t="str">
        <x:v>A separable equation is integrated after gathering like variables on opposite sides.</x:v>
      </x:c>
      <x:c r="U2856" s="25" t="str">
        <x:v>Treating exponential growth as linear or using the wrong exponent sign.</x:v>
      </x:c>
      <x:c r="V2856" s="25" t="str">
        <x:v>Medium</x:v>
      </x:c>
      <x:c r="W2856" s="25" t="str">
        <x:v>Editorial estimate using number of reasoning steps, algebraic load, and trap density; not calibrated against trial data</x:v>
      </x:c>
      <x:c r="X2856" s="25" t="str">
        <x:v>45 to 90 seconds</x:v>
      </x:c>
      <x:c r="Y2856" s="25" t="str">
        <x:v>Multi-Step Numerical</x:v>
      </x:c>
      <x:c r="Z2856" s="25" t="str">
        <x:v>ORIGINAL</x:v>
      </x:c>
      <x:c r="AA2856" s="25" t="str">
        <x:v>Original question authored against Balbharati Standard 12 Mathematics and Statistics Part 2, chapter 5, and the official MHT-CET 2026 syllabus.</x:v>
      </x:c>
      <x:c r="AB2856" s="25" t="str"/>
      <x:c r="AC2856" s="25" t="str"/>
      <x:c r="AD2856" s="25" t="str"/>
      <x:c r="AE2856" s="25" t="str"/>
      <x:c r="AF2856" s="25" t="str"/>
      <x:c r="AG2856" s="25" t="str">
        <x:v>latex-inline</x:v>
      </x:c>
      <x:c r="AH2856" s="25" t="str">
        <x:v>No</x:v>
      </x:c>
      <x:c r="AI2856" s="25" t="str">
        <x:v>CF-12-13-separable-03</x:v>
      </x:c>
      <x:c r="AJ2856" s="25" t="n">
        <x:v>4</x:v>
      </x:c>
      <x:c r="AK2856" s="25" t="str">
        <x:v>IN_SCOPE</x:v>
      </x:c>
      <x:c r="AL2856" s="26" t="b">
        <x:v>1</x:v>
      </x:c>
      <x:c r="AM2856" s="26" t="b">
        <x:v>1</x:v>
      </x:c>
      <x:c r="AN2856" s="25" t="str">
        <x:v>MODEL_REVIEWED</x:v>
      </x:c>
      <x:c r="AO2856" s="25" t="str">
        <x:v>Release review recorded in v2.0.1 after independent errata repair; no external human subject expert review is claimed.</x:v>
      </x:c>
      <x:c r="AP2856" s="25" t="str">
        <x:v>[]</x:v>
      </x:c>
      <x:c r="AQ2856" s="25" t="str"/>
      <x:c r="AR2856" s="25" t="str"/>
      <x:c r="AS2856" s="25" t="str">
        <x:v>OpenAI Codex automated authoring and independent validation pipeline</x:v>
      </x:c>
      <x:c r="AT2856" s="25" t="str">
        <x:v>MHT-CET 2026</x:v>
      </x:c>
      <x:c r="AU2856" s="25" t="str">
        <x:v>2.0.1</x:v>
      </x:c>
      <x:c r="AV2856" s="25" t="str">
        <x:v>2026-08-14</x:v>
      </x:c>
      <x:c r="AW2856" s="25" t="str">
        <x:v>PASS</x:v>
      </x:c>
      <x:c r="AX2856" s="25" t="str">
        <x:v>INDEPENDENT_CONCEPTUAL_REVIEW</x:v>
      </x:c>
      <x:c r="AY2856" s="26" t="b">
        <x:v>0</x:v>
      </x:c>
    </x:row>
    <x:row r="2857">
      <x:c r="A2857" s="25" t="str">
        <x:v>MATH-12-CH13-0084</x:v>
      </x:c>
      <x:c r="B2857" s="25" t="n">
        <x:v>12</x:v>
      </x:c>
      <x:c r="C2857" s="25" t="n">
        <x:v>13</x:v>
      </x:c>
      <x:c r="D2857" s="25" t="str">
        <x:v>Differential Equations</x:v>
      </x:c>
      <x:c r="E2857" s="25" t="str">
        <x:v>Calculus</x:v>
      </x:c>
      <x:c r="F2857" s="25" t="str">
        <x:v>Initial-value problems</x:v>
      </x:c>
      <x:c r="G2857" s="25" t="str">
        <x:v>Integrating a first-order equation and determining the constant</x:v>
      </x:c>
      <x:c r="H2857" s="25" t="str">
        <x:v>If $\dfrac{dy}{dx}=12x+2$ and $y(-1)=-3$, the constant $C$ in $y=6x^2+2x+C$ is</x:v>
      </x:c>
      <x:c r="I2857" s="25" t="str">
        <x:v>$-3$</x:v>
      </x:c>
      <x:c r="J2857" s="25" t="str">
        <x:v>$4$</x:v>
      </x:c>
      <x:c r="K2857" s="25" t="str">
        <x:v>$-7$</x:v>
      </x:c>
      <x:c r="L2857" s="25" t="str">
        <x:v>$1$</x:v>
      </x:c>
      <x:c r="M2857" s="25" t="str">
        <x:v>C</x:v>
      </x:c>
      <x:c r="N2857" s="25" t="str">
        <x:v>$-7$</x:v>
      </x:c>
      <x:c r="O2857" s="25" t="str">
        <x:v>This follows a common sign or operation error and does not satisfy the stated conditions.</x:v>
      </x:c>
      <x:c r="P2857" s="25" t="str">
        <x:v>This is obtained by using the relevant formula incompletely or with the quantities interchanged.</x:v>
      </x:c>
      <x:c r="Q2857" s="25" t="str"/>
      <x:c r="R2857" s="25" t="str">
        <x:v>This is a plausible intermediate value, not the value requested in the question.</x:v>
      </x:c>
      <x:c r="S2857" s="25" t="str">
        <x:v>Substitute $x=-1,y=-3$: $-3=6(-1)^2+2(-1)+C$, hence $C=-7$.</x:v>
      </x:c>
      <x:c r="T2857" s="25" t="str">
        <x:v>Integrate, then apply the initial condition to determine the arbitrary constant.</x:v>
      </x:c>
      <x:c r="U2857" s="25" t="str">
        <x:v>Omitting evaluation of the antiderivative at the initial point.</x:v>
      </x:c>
      <x:c r="V2857" s="25" t="str">
        <x:v>Medium</x:v>
      </x:c>
      <x:c r="W2857" s="25" t="str">
        <x:v>Editorial estimate using number of reasoning steps, algebraic load, and trap density; not calibrated against trial data</x:v>
      </x:c>
      <x:c r="X2857" s="25" t="str">
        <x:v>45 to 90 seconds</x:v>
      </x:c>
      <x:c r="Y2857" s="25" t="str">
        <x:v>Single-Step Numerical</x:v>
      </x:c>
      <x:c r="Z2857" s="25" t="str">
        <x:v>ORIGINAL</x:v>
      </x:c>
      <x:c r="AA2857" s="25" t="str">
        <x:v>Original question authored against Balbharati Standard 12 Mathematics and Statistics Part 2, chapter 5, and the official MHT-CET 2026 syllabus.</x:v>
      </x:c>
      <x:c r="AB2857" s="25" t="str">
        <x:v>["expr","(-3)-(6)*(-1)**2-(2)*(-1)","-7"]</x:v>
      </x:c>
      <x:c r="AC2857" s="25" t="str"/>
      <x:c r="AD2857" s="25" t="str"/>
      <x:c r="AE2857" s="25" t="str"/>
      <x:c r="AF2857" s="25" t="str"/>
      <x:c r="AG2857" s="25" t="str">
        <x:v>latex-inline</x:v>
      </x:c>
      <x:c r="AH2857" s="25" t="str">
        <x:v>No</x:v>
      </x:c>
      <x:c r="AI2857" s="25" t="str">
        <x:v>CF-12-13-initial-03</x:v>
      </x:c>
      <x:c r="AJ2857" s="25" t="n">
        <x:v>4</x:v>
      </x:c>
      <x:c r="AK2857" s="25" t="str">
        <x:v>IN_SCOPE</x:v>
      </x:c>
      <x:c r="AL2857" s="26" t="b">
        <x:v>1</x:v>
      </x:c>
      <x:c r="AM2857" s="26" t="b">
        <x:v>1</x:v>
      </x:c>
      <x:c r="AN2857" s="25" t="str">
        <x:v>MODEL_VERIFIED</x:v>
      </x:c>
      <x:c r="AO2857" s="25" t="str">
        <x:v>Release review recorded in v2.0.1 after independent errata repair; no external human subject expert review is claimed.</x:v>
      </x:c>
      <x:c r="AP2857" s="25" t="str">
        <x:v>[]</x:v>
      </x:c>
      <x:c r="AQ2857" s="25" t="str"/>
      <x:c r="AR2857" s="25" t="str"/>
      <x:c r="AS2857" s="25" t="str">
        <x:v>OpenAI Codex automated authoring and independent validation pipeline</x:v>
      </x:c>
      <x:c r="AT2857" s="25" t="str">
        <x:v>MHT-CET 2026</x:v>
      </x:c>
      <x:c r="AU2857" s="25" t="str">
        <x:v>2.0.1</x:v>
      </x:c>
      <x:c r="AV2857" s="25" t="str">
        <x:v>2026-08-14</x:v>
      </x:c>
      <x:c r="AW2857" s="25" t="str">
        <x:v>PASS</x:v>
      </x:c>
      <x:c r="AX2857" s="25" t="str">
        <x:v>MACHINE_RECOMPUTATION</x:v>
      </x:c>
      <x:c r="AY2857" s="26" t="b">
        <x:v>0</x:v>
      </x:c>
    </x:row>
    <x:row r="2858">
      <x:c r="A2858" s="25" t="str">
        <x:v>MATH-12-CH13-0085</x:v>
      </x:c>
      <x:c r="B2858" s="25" t="n">
        <x:v>12</x:v>
      </x:c>
      <x:c r="C2858" s="25" t="n">
        <x:v>13</x:v>
      </x:c>
      <x:c r="D2858" s="25" t="str">
        <x:v>Differential Equations</x:v>
      </x:c>
      <x:c r="E2858" s="25" t="str">
        <x:v>Calculus</x:v>
      </x:c>
      <x:c r="F2858" s="25" t="str">
        <x:v>Solutions of differential equations</x:v>
      </x:c>
      <x:c r="G2858" s="25" t="str">
        <x:v>Verifying a proposed solution</x:v>
      </x:c>
      <x:c r="H2858" s="25" t="str">
        <x:v>Which function satisfies $\dfrac{dy}{dx}=-24y$?</x:v>
      </x:c>
      <x:c r="I2858" s="25" t="str">
        <x:v>$y=Ce^{24x}$</x:v>
      </x:c>
      <x:c r="J2858" s="25" t="str">
        <x:v>$y=-24x+C$</x:v>
      </x:c>
      <x:c r="K2858" s="25" t="str">
        <x:v>$y=Cx^{24}$</x:v>
      </x:c>
      <x:c r="L2858" s="25" t="str">
        <x:v>$y=Ce^{-24x}$</x:v>
      </x:c>
      <x:c r="M2858" s="25" t="str">
        <x:v>D</x:v>
      </x:c>
      <x:c r="N2858" s="25" t="str">
        <x:v>$y=Ce^{-24x}$</x:v>
      </x:c>
      <x:c r="O2858" s="25" t="str">
        <x:v>This follows a common sign or operation error and does not satisfy the stated conditions.</x:v>
      </x:c>
      <x:c r="P2858" s="25" t="str">
        <x:v>This is obtained by using the relevant formula incompletely or with the quantities interchanged.</x:v>
      </x:c>
      <x:c r="Q2858" s="25" t="str">
        <x:v>This is a plausible intermediate value, not the value requested in the question.</x:v>
      </x:c>
      <x:c r="R2858" s="25" t="str"/>
      <x:c r="S2858" s="25" t="str">
        <x:v>Differentiating $Ce^{-24x}$ gives $-24Ce^{-24x}=-24y$.</x:v>
      </x:c>
      <x:c r="T2858" s="25" t="str">
        <x:v>A proposed solution is checked by substitution into the differential equation.</x:v>
      </x:c>
      <x:c r="U2858" s="25" t="str">
        <x:v>Confusing exponential and polynomial growth or reversing the exponent sign.</x:v>
      </x:c>
      <x:c r="V2858" s="25" t="str">
        <x:v>Medium</x:v>
      </x:c>
      <x:c r="W2858" s="25" t="str">
        <x:v>Editorial estimate using number of reasoning steps, algebraic load, and trap density; not calibrated against trial data</x:v>
      </x:c>
      <x:c r="X2858" s="25" t="str">
        <x:v>45 to 90 seconds</x:v>
      </x:c>
      <x:c r="Y2858" s="25" t="str">
        <x:v>Reverse Reasoning</x:v>
      </x:c>
      <x:c r="Z2858" s="25" t="str">
        <x:v>ORIGINAL</x:v>
      </x:c>
      <x:c r="AA2858" s="25" t="str">
        <x:v>Original question authored against Balbharati Standard 12 Mathematics and Statistics Part 2, chapter 5, and the official MHT-CET 2026 syllabus.</x:v>
      </x:c>
      <x:c r="AB2858" s="25" t="str"/>
      <x:c r="AC2858" s="25" t="str"/>
      <x:c r="AD2858" s="25" t="str"/>
      <x:c r="AE2858" s="25" t="str"/>
      <x:c r="AF2858" s="25" t="str"/>
      <x:c r="AG2858" s="25" t="str">
        <x:v>latex-inline</x:v>
      </x:c>
      <x:c r="AH2858" s="25" t="str">
        <x:v>No</x:v>
      </x:c>
      <x:c r="AI2858" s="25" t="str">
        <x:v>CF-12-13-verify-06</x:v>
      </x:c>
      <x:c r="AJ2858" s="25" t="n">
        <x:v>4</x:v>
      </x:c>
      <x:c r="AK2858" s="25" t="str">
        <x:v>IN_SCOPE</x:v>
      </x:c>
      <x:c r="AL2858" s="26" t="b">
        <x:v>1</x:v>
      </x:c>
      <x:c r="AM2858" s="26" t="b">
        <x:v>1</x:v>
      </x:c>
      <x:c r="AN2858" s="25" t="str">
        <x:v>MODEL_REVIEWED</x:v>
      </x:c>
      <x:c r="AO2858" s="25" t="str">
        <x:v>Release review recorded in v2.0.1 after independent errata repair; no external human subject expert review is claimed.</x:v>
      </x:c>
      <x:c r="AP2858" s="25" t="str">
        <x:v>[]</x:v>
      </x:c>
      <x:c r="AQ2858" s="25" t="str"/>
      <x:c r="AR2858" s="25" t="str"/>
      <x:c r="AS2858" s="25" t="str">
        <x:v>OpenAI Codex automated authoring and independent validation pipeline</x:v>
      </x:c>
      <x:c r="AT2858" s="25" t="str">
        <x:v>MHT-CET 2026</x:v>
      </x:c>
      <x:c r="AU2858" s="25" t="str">
        <x:v>2.0.1</x:v>
      </x:c>
      <x:c r="AV2858" s="25" t="str">
        <x:v>2026-08-14</x:v>
      </x:c>
      <x:c r="AW2858" s="25" t="str">
        <x:v>PASS</x:v>
      </x:c>
      <x:c r="AX2858" s="25" t="str">
        <x:v>INDEPENDENT_CONCEPTUAL_REVIEW</x:v>
      </x:c>
      <x:c r="AY2858" s="26" t="b">
        <x:v>0</x:v>
      </x:c>
    </x:row>
    <x:row r="2859">
      <x:c r="A2859" s="25" t="str">
        <x:v>MATH-12-CH13-0086</x:v>
      </x:c>
      <x:c r="B2859" s="25" t="n">
        <x:v>12</x:v>
      </x:c>
      <x:c r="C2859" s="25" t="n">
        <x:v>13</x:v>
      </x:c>
      <x:c r="D2859" s="25" t="str">
        <x:v>Differential Equations</x:v>
      </x:c>
      <x:c r="E2859" s="25" t="str">
        <x:v>Calculus</x:v>
      </x:c>
      <x:c r="F2859" s="25" t="str">
        <x:v>Order and degree</x:v>
      </x:c>
      <x:c r="G2859" s="25" t="str">
        <x:v>Identifying order of a differential equation</x:v>
      </x:c>
      <x:c r="H2859" s="25" t="str">
        <x:v>The order of $\dfrac{d^{66}y}{dx^{66}}+x\dfrac{dy}{dx}+y=0$ is</x:v>
      </x:c>
      <x:c r="I2859" s="25" t="str">
        <x:v>$66$</x:v>
      </x:c>
      <x:c r="J2859" s="25" t="str">
        <x:v>$1$</x:v>
      </x:c>
      <x:c r="K2859" s="25" t="str">
        <x:v>$2$</x:v>
      </x:c>
      <x:c r="L2859" s="25" t="str">
        <x:v>$3$</x:v>
      </x:c>
      <x:c r="M2859" s="25" t="str">
        <x:v>A</x:v>
      </x:c>
      <x:c r="N2859" s="25" t="str">
        <x:v>$66$</x:v>
      </x:c>
      <x:c r="O2859" s="25" t="str"/>
      <x:c r="P2859" s="25" t="str">
        <x:v>This follows a common sign or operation error and does not satisfy the stated conditions.</x:v>
      </x:c>
      <x:c r="Q2859" s="25" t="str">
        <x:v>This is obtained by using the relevant formula incompletely or with the quantities interchanged.</x:v>
      </x:c>
      <x:c r="R2859" s="25" t="str">
        <x:v>This is a plausible intermediate value, not the value requested in the question.</x:v>
      </x:c>
      <x:c r="S2859" s="25" t="str">
        <x:v>The highest derivative present is of order $66$.</x:v>
      </x:c>
      <x:c r="T2859" s="25" t="str">
        <x:v>The order is the order of the highest derivative in the equation.</x:v>
      </x:c>
      <x:c r="U2859" s="25" t="str">
        <x:v>Using the exponent of a derivative as the order.</x:v>
      </x:c>
      <x:c r="V2859" s="25" t="str">
        <x:v>Medium</x:v>
      </x:c>
      <x:c r="W2859" s="25" t="str">
        <x:v>Editorial estimate using number of reasoning steps, algebraic load, and trap density; not calibrated against trial data</x:v>
      </x:c>
      <x:c r="X2859" s="25" t="str">
        <x:v>45 to 90 seconds</x:v>
      </x:c>
      <x:c r="Y2859" s="25" t="str">
        <x:v>Definition Based</x:v>
      </x:c>
      <x:c r="Z2859" s="25" t="str">
        <x:v>ORIGINAL</x:v>
      </x:c>
      <x:c r="AA2859" s="25" t="str">
        <x:v>Original question authored against Balbharati Standard 12 Mathematics and Statistics Part 2, chapter 5, and the official MHT-CET 2026 syllabus.</x:v>
      </x:c>
      <x:c r="AB2859" s="25" t="str">
        <x:v>["expr","66","66"]</x:v>
      </x:c>
      <x:c r="AC2859" s="25" t="str"/>
      <x:c r="AD2859" s="25" t="str"/>
      <x:c r="AE2859" s="25" t="str"/>
      <x:c r="AF2859" s="25" t="str"/>
      <x:c r="AG2859" s="25" t="str">
        <x:v>latex-inline</x:v>
      </x:c>
      <x:c r="AH2859" s="25" t="str">
        <x:v>No</x:v>
      </x:c>
      <x:c r="AI2859" s="25" t="str">
        <x:v>CF-12-13-order-06</x:v>
      </x:c>
      <x:c r="AJ2859" s="25" t="n">
        <x:v>2</x:v>
      </x:c>
      <x:c r="AK2859" s="25" t="str">
        <x:v>IN_SCOPE</x:v>
      </x:c>
      <x:c r="AL2859" s="26" t="b">
        <x:v>1</x:v>
      </x:c>
      <x:c r="AM2859" s="26" t="b">
        <x:v>1</x:v>
      </x:c>
      <x:c r="AN2859" s="25" t="str">
        <x:v>MODEL_VERIFIED</x:v>
      </x:c>
      <x:c r="AO2859" s="25" t="str">
        <x:v>Release review recorded in v2.0.1 after independent errata repair; no external human subject expert review is claimed.</x:v>
      </x:c>
      <x:c r="AP2859" s="25" t="str">
        <x:v>[]</x:v>
      </x:c>
      <x:c r="AQ2859" s="25" t="str"/>
      <x:c r="AR2859" s="25" t="str"/>
      <x:c r="AS2859" s="25" t="str">
        <x:v>OpenAI Codex automated authoring and independent validation pipeline</x:v>
      </x:c>
      <x:c r="AT2859" s="25" t="str">
        <x:v>MHT-CET 2026</x:v>
      </x:c>
      <x:c r="AU2859" s="25" t="str">
        <x:v>2.0.1</x:v>
      </x:c>
      <x:c r="AV2859" s="25" t="str">
        <x:v>2026-08-14</x:v>
      </x:c>
      <x:c r="AW2859" s="25" t="str">
        <x:v>PASS</x:v>
      </x:c>
      <x:c r="AX2859" s="25" t="str">
        <x:v>MACHINE_RECOMPUTATION</x:v>
      </x:c>
      <x:c r="AY2859" s="26" t="b">
        <x:v>0</x:v>
      </x:c>
    </x:row>
    <x:row r="2860">
      <x:c r="A2860" s="25" t="str">
        <x:v>MATH-12-CH13-0087</x:v>
      </x:c>
      <x:c r="B2860" s="25" t="n">
        <x:v>12</x:v>
      </x:c>
      <x:c r="C2860" s="25" t="n">
        <x:v>13</x:v>
      </x:c>
      <x:c r="D2860" s="25" t="str">
        <x:v>Differential Equations</x:v>
      </x:c>
      <x:c r="E2860" s="25" t="str">
        <x:v>Calculus</x:v>
      </x:c>
      <x:c r="F2860" s="25" t="str">
        <x:v>Order and degree</x:v>
      </x:c>
      <x:c r="G2860" s="25" t="str">
        <x:v>Identifying degree after polynomial form</x:v>
      </x:c>
      <x:c r="H2860" s="25" t="str">
        <x:v>The degree of $\left(\dfrac{d^2y}{dx^2}\right)^{64}+\dfrac{dy}{dx}=x$ is</x:v>
      </x:c>
      <x:c r="I2860" s="25" t="str">
        <x:v>$2$</x:v>
      </x:c>
      <x:c r="J2860" s="25" t="str">
        <x:v>$64$</x:v>
      </x:c>
      <x:c r="K2860" s="25" t="str">
        <x:v>$1$</x:v>
      </x:c>
      <x:c r="L2860" s="25" t="str">
        <x:v>$65$</x:v>
      </x:c>
      <x:c r="M2860" s="25" t="str">
        <x:v>B</x:v>
      </x:c>
      <x:c r="N2860" s="25" t="str">
        <x:v>$64$</x:v>
      </x:c>
      <x:c r="O2860" s="25" t="str">
        <x:v>This follows a common sign or operation error and does not satisfy the stated conditions.</x:v>
      </x:c>
      <x:c r="P2860" s="25" t="str"/>
      <x:c r="Q2860" s="25" t="str">
        <x:v>This is obtained by using the relevant formula incompletely or with the quantities interchanged.</x:v>
      </x:c>
      <x:c r="R2860" s="25" t="str">
        <x:v>This is a plausible intermediate value, not the value requested in the question.</x:v>
      </x:c>
      <x:c r="S2860" s="25" t="str">
        <x:v>The equation is polynomial in derivatives, and the highest-order derivative has exponent $64$.</x:v>
      </x:c>
      <x:c r="T2860" s="25" t="str">
        <x:v>Degree is the power of the highest-order derivative after removing radicals and fractions in derivatives.</x:v>
      </x:c>
      <x:c r="U2860" s="25" t="str">
        <x:v>Reporting the order or the total number of derivative terms.</x:v>
      </x:c>
      <x:c r="V2860" s="25" t="str">
        <x:v>Medium</x:v>
      </x:c>
      <x:c r="W2860" s="25" t="str">
        <x:v>Editorial estimate using number of reasoning steps, algebraic load, and trap density; not calibrated against trial data</x:v>
      </x:c>
      <x:c r="X2860" s="25" t="str">
        <x:v>45 to 90 seconds</x:v>
      </x:c>
      <x:c r="Y2860" s="25" t="str">
        <x:v>Definition Based</x:v>
      </x:c>
      <x:c r="Z2860" s="25" t="str">
        <x:v>ORIGINAL</x:v>
      </x:c>
      <x:c r="AA2860" s="25" t="str">
        <x:v>Original question authored against Balbharati Standard 12 Mathematics and Statistics Part 2, chapter 5, and the official MHT-CET 2026 syllabus.</x:v>
      </x:c>
      <x:c r="AB2860" s="25" t="str">
        <x:v>["expr","64","64"]</x:v>
      </x:c>
      <x:c r="AC2860" s="25" t="str"/>
      <x:c r="AD2860" s="25" t="str"/>
      <x:c r="AE2860" s="25" t="str"/>
      <x:c r="AF2860" s="25" t="str"/>
      <x:c r="AG2860" s="25" t="str">
        <x:v>latex-inline</x:v>
      </x:c>
      <x:c r="AH2860" s="25" t="str">
        <x:v>No</x:v>
      </x:c>
      <x:c r="AI2860" s="25" t="str">
        <x:v>CF-12-13-degree-06</x:v>
      </x:c>
      <x:c r="AJ2860" s="25" t="n">
        <x:v>2</x:v>
      </x:c>
      <x:c r="AK2860" s="25" t="str">
        <x:v>IN_SCOPE</x:v>
      </x:c>
      <x:c r="AL2860" s="26" t="b">
        <x:v>1</x:v>
      </x:c>
      <x:c r="AM2860" s="26" t="b">
        <x:v>1</x:v>
      </x:c>
      <x:c r="AN2860" s="25" t="str">
        <x:v>MODEL_VERIFIED</x:v>
      </x:c>
      <x:c r="AO2860" s="25" t="str">
        <x:v>Release review recorded in v2.0.1 after independent errata repair; no external human subject expert review is claimed.</x:v>
      </x:c>
      <x:c r="AP2860" s="25" t="str">
        <x:v>[]</x:v>
      </x:c>
      <x:c r="AQ2860" s="25" t="str"/>
      <x:c r="AR2860" s="25" t="str"/>
      <x:c r="AS2860" s="25" t="str">
        <x:v>OpenAI Codex automated authoring and independent validation pipeline</x:v>
      </x:c>
      <x:c r="AT2860" s="25" t="str">
        <x:v>MHT-CET 2026</x:v>
      </x:c>
      <x:c r="AU2860" s="25" t="str">
        <x:v>2.0.1</x:v>
      </x:c>
      <x:c r="AV2860" s="25" t="str">
        <x:v>2026-08-14</x:v>
      </x:c>
      <x:c r="AW2860" s="25" t="str">
        <x:v>PASS</x:v>
      </x:c>
      <x:c r="AX2860" s="25" t="str">
        <x:v>MACHINE_RECOMPUTATION</x:v>
      </x:c>
      <x:c r="AY2860" s="26" t="b">
        <x:v>0</x:v>
      </x:c>
    </x:row>
    <x:row r="2861">
      <x:c r="A2861" s="25" t="str">
        <x:v>MATH-12-CH13-0088</x:v>
      </x:c>
      <x:c r="B2861" s="25" t="n">
        <x:v>12</x:v>
      </x:c>
      <x:c r="C2861" s="25" t="n">
        <x:v>13</x:v>
      </x:c>
      <x:c r="D2861" s="25" t="str">
        <x:v>Differential Equations</x:v>
      </x:c>
      <x:c r="E2861" s="25" t="str">
        <x:v>Calculus</x:v>
      </x:c>
      <x:c r="F2861" s="25" t="str">
        <x:v>Variable separable equations</x:v>
      </x:c>
      <x:c r="G2861" s="25" t="str">
        <x:v>Solving $dy/dx=y$ with an initial value</x:v>
      </x:c>
      <x:c r="H2861" s="25" t="str">
        <x:v>The solution of $\dfrac{dy}{dx}=y$ satisfying $y(0)=68$ is</x:v>
      </x:c>
      <x:c r="I2861" s="25" t="str">
        <x:v>$y=68+e^x$</x:v>
      </x:c>
      <x:c r="J2861" s="25" t="str">
        <x:v>$y=68e^{-x}$</x:v>
      </x:c>
      <x:c r="K2861" s="25" t="str">
        <x:v>$y=68e^x$</x:v>
      </x:c>
      <x:c r="L2861" s="25" t="str">
        <x:v>$y=68x$</x:v>
      </x:c>
      <x:c r="M2861" s="25" t="str">
        <x:v>C</x:v>
      </x:c>
      <x:c r="N2861" s="25" t="str">
        <x:v>$y=68e^x$</x:v>
      </x:c>
      <x:c r="O2861" s="25" t="str">
        <x:v>This follows a common sign or operation error and does not satisfy the stated conditions.</x:v>
      </x:c>
      <x:c r="P2861" s="25" t="str">
        <x:v>This is obtained by using the relevant formula incompletely or with the quantities interchanged.</x:v>
      </x:c>
      <x:c r="Q2861" s="25" t="str"/>
      <x:c r="R2861" s="25" t="str">
        <x:v>This is a plausible intermediate value, not the value requested in the question.</x:v>
      </x:c>
      <x:c r="S2861" s="25" t="str">
        <x:v>Separate variables: $dy/y=dx$, so $y=Ce^x$. From $y(0)=68$, $C=68$.</x:v>
      </x:c>
      <x:c r="T2861" s="25" t="str">
        <x:v>A separable equation is integrated after gathering like variables on opposite sides.</x:v>
      </x:c>
      <x:c r="U2861" s="25" t="str">
        <x:v>Treating exponential growth as linear or using the wrong exponent sign.</x:v>
      </x:c>
      <x:c r="V2861" s="25" t="str">
        <x:v>Medium</x:v>
      </x:c>
      <x:c r="W2861" s="25" t="str">
        <x:v>Editorial estimate using number of reasoning steps, algebraic load, and trap density; not calibrated against trial data</x:v>
      </x:c>
      <x:c r="X2861" s="25" t="str">
        <x:v>45 to 90 seconds</x:v>
      </x:c>
      <x:c r="Y2861" s="25" t="str">
        <x:v>Multi-Step Numerical</x:v>
      </x:c>
      <x:c r="Z2861" s="25" t="str">
        <x:v>ORIGINAL</x:v>
      </x:c>
      <x:c r="AA2861" s="25" t="str">
        <x:v>Original question authored against Balbharati Standard 12 Mathematics and Statistics Part 2, chapter 5, and the official MHT-CET 2026 syllabus.</x:v>
      </x:c>
      <x:c r="AB2861" s="25" t="str"/>
      <x:c r="AC2861" s="25" t="str"/>
      <x:c r="AD2861" s="25" t="str"/>
      <x:c r="AE2861" s="25" t="str"/>
      <x:c r="AF2861" s="25" t="str"/>
      <x:c r="AG2861" s="25" t="str">
        <x:v>latex-inline</x:v>
      </x:c>
      <x:c r="AH2861" s="25" t="str">
        <x:v>No</x:v>
      </x:c>
      <x:c r="AI2861" s="25" t="str">
        <x:v>CF-12-13-separable-03</x:v>
      </x:c>
      <x:c r="AJ2861" s="25" t="n">
        <x:v>4</x:v>
      </x:c>
      <x:c r="AK2861" s="25" t="str">
        <x:v>IN_SCOPE</x:v>
      </x:c>
      <x:c r="AL2861" s="26" t="b">
        <x:v>1</x:v>
      </x:c>
      <x:c r="AM2861" s="26" t="b">
        <x:v>1</x:v>
      </x:c>
      <x:c r="AN2861" s="25" t="str">
        <x:v>MODEL_REVIEWED</x:v>
      </x:c>
      <x:c r="AO2861" s="25" t="str">
        <x:v>Release review recorded in v2.0.1 after independent errata repair; no external human subject expert review is claimed.</x:v>
      </x:c>
      <x:c r="AP2861" s="25" t="str">
        <x:v>[]</x:v>
      </x:c>
      <x:c r="AQ2861" s="25" t="str"/>
      <x:c r="AR2861" s="25" t="str"/>
      <x:c r="AS2861" s="25" t="str">
        <x:v>OpenAI Codex automated authoring and independent validation pipeline</x:v>
      </x:c>
      <x:c r="AT2861" s="25" t="str">
        <x:v>MHT-CET 2026</x:v>
      </x:c>
      <x:c r="AU2861" s="25" t="str">
        <x:v>2.0.1</x:v>
      </x:c>
      <x:c r="AV2861" s="25" t="str">
        <x:v>2026-08-14</x:v>
      </x:c>
      <x:c r="AW2861" s="25" t="str">
        <x:v>PASS</x:v>
      </x:c>
      <x:c r="AX2861" s="25" t="str">
        <x:v>INDEPENDENT_CONCEPTUAL_REVIEW</x:v>
      </x:c>
      <x:c r="AY2861" s="26" t="b">
        <x:v>0</x:v>
      </x:c>
    </x:row>
    <x:row r="2862">
      <x:c r="A2862" s="25" t="str">
        <x:v>MATH-12-CH13-0089</x:v>
      </x:c>
      <x:c r="B2862" s="25" t="n">
        <x:v>12</x:v>
      </x:c>
      <x:c r="C2862" s="25" t="n">
        <x:v>13</x:v>
      </x:c>
      <x:c r="D2862" s="25" t="str">
        <x:v>Differential Equations</x:v>
      </x:c>
      <x:c r="E2862" s="25" t="str">
        <x:v>Calculus</x:v>
      </x:c>
      <x:c r="F2862" s="25" t="str">
        <x:v>Initial-value problems</x:v>
      </x:c>
      <x:c r="G2862" s="25" t="str">
        <x:v>Integrating a first-order equation and determining the constant</x:v>
      </x:c>
      <x:c r="H2862" s="25" t="str">
        <x:v>If $\dfrac{dy}{dx}=4x+3$ and $y(-1)=0$, the constant $C$ in $y=2x^2+3x+C$ is</x:v>
      </x:c>
      <x:c r="I2862" s="25" t="str">
        <x:v>$0$</x:v>
      </x:c>
      <x:c r="J2862" s="25" t="str">
        <x:v>$-1$</x:v>
      </x:c>
      <x:c r="K2862" s="25" t="str">
        <x:v>$2$</x:v>
      </x:c>
      <x:c r="L2862" s="25" t="str">
        <x:v>$1$</x:v>
      </x:c>
      <x:c r="M2862" s="25" t="str">
        <x:v>D</x:v>
      </x:c>
      <x:c r="N2862" s="25" t="str">
        <x:v>$1$</x:v>
      </x:c>
      <x:c r="O2862" s="25" t="str">
        <x:v>This follows a common sign or operation error and does not satisfy the stated conditions.</x:v>
      </x:c>
      <x:c r="P2862" s="25" t="str">
        <x:v>This is obtained by using the relevant formula incompletely or with the quantities interchanged.</x:v>
      </x:c>
      <x:c r="Q2862" s="25" t="str">
        <x:v>This is a plausible intermediate value, not the value requested in the question.</x:v>
      </x:c>
      <x:c r="R2862" s="25" t="str"/>
      <x:c r="S2862" s="25" t="str">
        <x:v>Substitute $x=-1,y=0$: $0=2(-1)^2+3(-1)+C$, hence $C=1$.</x:v>
      </x:c>
      <x:c r="T2862" s="25" t="str">
        <x:v>Integrate, then apply the initial condition to determine the arbitrary constant.</x:v>
      </x:c>
      <x:c r="U2862" s="25" t="str">
        <x:v>Omitting evaluation of the antiderivative at the initial point.</x:v>
      </x:c>
      <x:c r="V2862" s="25" t="str">
        <x:v>Medium</x:v>
      </x:c>
      <x:c r="W2862" s="25" t="str">
        <x:v>Editorial estimate using number of reasoning steps, algebraic load, and trap density; not calibrated against trial data</x:v>
      </x:c>
      <x:c r="X2862" s="25" t="str">
        <x:v>45 to 90 seconds</x:v>
      </x:c>
      <x:c r="Y2862" s="25" t="str">
        <x:v>Single-Step Numerical</x:v>
      </x:c>
      <x:c r="Z2862" s="25" t="str">
        <x:v>ORIGINAL</x:v>
      </x:c>
      <x:c r="AA2862" s="25" t="str">
        <x:v>Original question authored against Balbharati Standard 12 Mathematics and Statistics Part 2, chapter 5, and the official MHT-CET 2026 syllabus.</x:v>
      </x:c>
      <x:c r="AB2862" s="25" t="str">
        <x:v>["expr","(0)-(2)*(-1)**2-(3)*(-1)","1"]</x:v>
      </x:c>
      <x:c r="AC2862" s="25" t="str"/>
      <x:c r="AD2862" s="25" t="str"/>
      <x:c r="AE2862" s="25" t="str"/>
      <x:c r="AF2862" s="25" t="str"/>
      <x:c r="AG2862" s="25" t="str">
        <x:v>latex-inline</x:v>
      </x:c>
      <x:c r="AH2862" s="25" t="str">
        <x:v>No</x:v>
      </x:c>
      <x:c r="AI2862" s="25" t="str">
        <x:v>CF-12-13-initial-04</x:v>
      </x:c>
      <x:c r="AJ2862" s="25" t="n">
        <x:v>4</x:v>
      </x:c>
      <x:c r="AK2862" s="25" t="str">
        <x:v>IN_SCOPE</x:v>
      </x:c>
      <x:c r="AL2862" s="26" t="b">
        <x:v>1</x:v>
      </x:c>
      <x:c r="AM2862" s="26" t="b">
        <x:v>1</x:v>
      </x:c>
      <x:c r="AN2862" s="25" t="str">
        <x:v>MODEL_VERIFIED</x:v>
      </x:c>
      <x:c r="AO2862" s="25" t="str">
        <x:v>Release review recorded in v2.0.1 after independent errata repair; no external human subject expert review is claimed.</x:v>
      </x:c>
      <x:c r="AP2862" s="25" t="str">
        <x:v>[]</x:v>
      </x:c>
      <x:c r="AQ2862" s="25" t="str"/>
      <x:c r="AR2862" s="25" t="str"/>
      <x:c r="AS2862" s="25" t="str">
        <x:v>OpenAI Codex automated authoring and independent validation pipeline</x:v>
      </x:c>
      <x:c r="AT2862" s="25" t="str">
        <x:v>MHT-CET 2026</x:v>
      </x:c>
      <x:c r="AU2862" s="25" t="str">
        <x:v>2.0.1</x:v>
      </x:c>
      <x:c r="AV2862" s="25" t="str">
        <x:v>2026-08-14</x:v>
      </x:c>
      <x:c r="AW2862" s="25" t="str">
        <x:v>PASS</x:v>
      </x:c>
      <x:c r="AX2862" s="25" t="str">
        <x:v>MACHINE_RECOMPUTATION</x:v>
      </x:c>
      <x:c r="AY2862" s="26" t="b">
        <x:v>0</x:v>
      </x:c>
    </x:row>
    <x:row r="2863">
      <x:c r="A2863" s="25" t="str">
        <x:v>MATH-12-CH13-0090</x:v>
      </x:c>
      <x:c r="B2863" s="25" t="n">
        <x:v>12</x:v>
      </x:c>
      <x:c r="C2863" s="25" t="n">
        <x:v>13</x:v>
      </x:c>
      <x:c r="D2863" s="25" t="str">
        <x:v>Differential Equations</x:v>
      </x:c>
      <x:c r="E2863" s="25" t="str">
        <x:v>Calculus</x:v>
      </x:c>
      <x:c r="F2863" s="25" t="str">
        <x:v>Solutions of differential equations</x:v>
      </x:c>
      <x:c r="G2863" s="25" t="str">
        <x:v>Verifying a proposed solution</x:v>
      </x:c>
      <x:c r="H2863" s="25" t="str">
        <x:v>Which function satisfies $\dfrac{dy}{dx}=15y$?</x:v>
      </x:c>
      <x:c r="I2863" s="25" t="str">
        <x:v>$y=Ce^{15x}$</x:v>
      </x:c>
      <x:c r="J2863" s="25" t="str">
        <x:v>$y=Ce^{-15x}$</x:v>
      </x:c>
      <x:c r="K2863" s="25" t="str">
        <x:v>$y=15x+C$</x:v>
      </x:c>
      <x:c r="L2863" s="25" t="str">
        <x:v>$y=Cx^{15}$</x:v>
      </x:c>
      <x:c r="M2863" s="25" t="str">
        <x:v>A</x:v>
      </x:c>
      <x:c r="N2863" s="25" t="str">
        <x:v>$y=Ce^{15x}$</x:v>
      </x:c>
      <x:c r="O2863" s="25" t="str"/>
      <x:c r="P2863" s="25" t="str">
        <x:v>This follows a common sign or operation error and does not satisfy the stated conditions.</x:v>
      </x:c>
      <x:c r="Q2863" s="25" t="str">
        <x:v>This is obtained by using the relevant formula incompletely or with the quantities interchanged.</x:v>
      </x:c>
      <x:c r="R2863" s="25" t="str">
        <x:v>This is a plausible intermediate value, not the value requested in the question.</x:v>
      </x:c>
      <x:c r="S2863" s="25" t="str">
        <x:v>Differentiating $Ce^{15x}$ gives $15Ce^{15x}=15y$.</x:v>
      </x:c>
      <x:c r="T2863" s="25" t="str">
        <x:v>A proposed solution is checked by substitution into the differential equation.</x:v>
      </x:c>
      <x:c r="U2863" s="25" t="str">
        <x:v>Confusing exponential and polynomial growth or reversing the exponent sign.</x:v>
      </x:c>
      <x:c r="V2863" s="25" t="str">
        <x:v>Medium</x:v>
      </x:c>
      <x:c r="W2863" s="25" t="str">
        <x:v>Editorial estimate using number of reasoning steps, algebraic load, and trap density; not calibrated against trial data</x:v>
      </x:c>
      <x:c r="X2863" s="25" t="str">
        <x:v>45 to 90 seconds</x:v>
      </x:c>
      <x:c r="Y2863" s="25" t="str">
        <x:v>Reverse Reasoning</x:v>
      </x:c>
      <x:c r="Z2863" s="25" t="str">
        <x:v>ORIGINAL</x:v>
      </x:c>
      <x:c r="AA2863" s="25" t="str">
        <x:v>Original question authored against Balbharati Standard 12 Mathematics and Statistics Part 2, chapter 5, and the official MHT-CET 2026 syllabus.</x:v>
      </x:c>
      <x:c r="AB2863" s="25" t="str"/>
      <x:c r="AC2863" s="25" t="str"/>
      <x:c r="AD2863" s="25" t="str"/>
      <x:c r="AE2863" s="25" t="str"/>
      <x:c r="AF2863" s="25" t="str"/>
      <x:c r="AG2863" s="25" t="str">
        <x:v>latex-inline</x:v>
      </x:c>
      <x:c r="AH2863" s="25" t="str">
        <x:v>No</x:v>
      </x:c>
      <x:c r="AI2863" s="25" t="str">
        <x:v>CF-12-13-verify-06</x:v>
      </x:c>
      <x:c r="AJ2863" s="25" t="n">
        <x:v>4</x:v>
      </x:c>
      <x:c r="AK2863" s="25" t="str">
        <x:v>IN_SCOPE</x:v>
      </x:c>
      <x:c r="AL2863" s="26" t="b">
        <x:v>1</x:v>
      </x:c>
      <x:c r="AM2863" s="26" t="b">
        <x:v>1</x:v>
      </x:c>
      <x:c r="AN2863" s="25" t="str">
        <x:v>MODEL_REVIEWED</x:v>
      </x:c>
      <x:c r="AO2863" s="25" t="str">
        <x:v>Release review recorded in v2.0.1 after independent errata repair; no external human subject expert review is claimed.</x:v>
      </x:c>
      <x:c r="AP2863" s="25" t="str">
        <x:v>[]</x:v>
      </x:c>
      <x:c r="AQ2863" s="25" t="str"/>
      <x:c r="AR2863" s="25" t="str"/>
      <x:c r="AS2863" s="25" t="str">
        <x:v>OpenAI Codex automated authoring and independent validation pipeline</x:v>
      </x:c>
      <x:c r="AT2863" s="25" t="str">
        <x:v>MHT-CET 2026</x:v>
      </x:c>
      <x:c r="AU2863" s="25" t="str">
        <x:v>2.0.1</x:v>
      </x:c>
      <x:c r="AV2863" s="25" t="str">
        <x:v>2026-08-14</x:v>
      </x:c>
      <x:c r="AW2863" s="25" t="str">
        <x:v>PASS</x:v>
      </x:c>
      <x:c r="AX2863" s="25" t="str">
        <x:v>INDEPENDENT_CONCEPTUAL_REVIEW</x:v>
      </x:c>
      <x:c r="AY2863" s="26" t="b">
        <x:v>0</x:v>
      </x:c>
    </x:row>
    <x:row r="2864">
      <x:c r="A2864" s="25" t="str">
        <x:v>MATH-12-CH13-0091</x:v>
      </x:c>
      <x:c r="B2864" s="25" t="n">
        <x:v>12</x:v>
      </x:c>
      <x:c r="C2864" s="25" t="n">
        <x:v>13</x:v>
      </x:c>
      <x:c r="D2864" s="25" t="str">
        <x:v>Differential Equations</x:v>
      </x:c>
      <x:c r="E2864" s="25" t="str">
        <x:v>Calculus</x:v>
      </x:c>
      <x:c r="F2864" s="25" t="str">
        <x:v>Order and degree</x:v>
      </x:c>
      <x:c r="G2864" s="25" t="str">
        <x:v>Identifying order of a differential equation</x:v>
      </x:c>
      <x:c r="H2864" s="25" t="str">
        <x:v>The order of $\dfrac{d^{16}y}{dx^{16}}+x\dfrac{dy}{dx}+y=0$ is</x:v>
      </x:c>
      <x:c r="I2864" s="25" t="str">
        <x:v>$1$</x:v>
      </x:c>
      <x:c r="J2864" s="25" t="str">
        <x:v>$16$</x:v>
      </x:c>
      <x:c r="K2864" s="25" t="str">
        <x:v>$2$</x:v>
      </x:c>
      <x:c r="L2864" s="25" t="str">
        <x:v>$3$</x:v>
      </x:c>
      <x:c r="M2864" s="25" t="str">
        <x:v>B</x:v>
      </x:c>
      <x:c r="N2864" s="25" t="str">
        <x:v>$16$</x:v>
      </x:c>
      <x:c r="O2864" s="25" t="str">
        <x:v>This follows a common sign or operation error and does not satisfy the stated conditions.</x:v>
      </x:c>
      <x:c r="P2864" s="25" t="str"/>
      <x:c r="Q2864" s="25" t="str">
        <x:v>This is obtained by using the relevant formula incompletely or with the quantities interchanged.</x:v>
      </x:c>
      <x:c r="R2864" s="25" t="str">
        <x:v>This is a plausible intermediate value, not the value requested in the question.</x:v>
      </x:c>
      <x:c r="S2864" s="25" t="str">
        <x:v>The highest derivative present is of order $16$.</x:v>
      </x:c>
      <x:c r="T2864" s="25" t="str">
        <x:v>The order is the order of the highest derivative in the equation.</x:v>
      </x:c>
      <x:c r="U2864" s="25" t="str">
        <x:v>Using the exponent of a derivative as the order.</x:v>
      </x:c>
      <x:c r="V2864" s="25" t="str">
        <x:v>Medium</x:v>
      </x:c>
      <x:c r="W2864" s="25" t="str">
        <x:v>Editorial estimate using number of reasoning steps, algebraic load, and trap density; not calibrated against trial data</x:v>
      </x:c>
      <x:c r="X2864" s="25" t="str">
        <x:v>45 to 90 seconds</x:v>
      </x:c>
      <x:c r="Y2864" s="25" t="str">
        <x:v>Definition Based</x:v>
      </x:c>
      <x:c r="Z2864" s="25" t="str">
        <x:v>ORIGINAL</x:v>
      </x:c>
      <x:c r="AA2864" s="25" t="str">
        <x:v>Original question authored against Balbharati Standard 12 Mathematics and Statistics Part 2, chapter 5, and the official MHT-CET 2026 syllabus.</x:v>
      </x:c>
      <x:c r="AB2864" s="25" t="str">
        <x:v>["expr","16","16"]</x:v>
      </x:c>
      <x:c r="AC2864" s="25" t="str"/>
      <x:c r="AD2864" s="25" t="str"/>
      <x:c r="AE2864" s="25" t="str"/>
      <x:c r="AF2864" s="25" t="str"/>
      <x:c r="AG2864" s="25" t="str">
        <x:v>latex-inline</x:v>
      </x:c>
      <x:c r="AH2864" s="25" t="str">
        <x:v>No</x:v>
      </x:c>
      <x:c r="AI2864" s="25" t="str">
        <x:v>CF-12-13-order-06</x:v>
      </x:c>
      <x:c r="AJ2864" s="25" t="n">
        <x:v>2</x:v>
      </x:c>
      <x:c r="AK2864" s="25" t="str">
        <x:v>IN_SCOPE</x:v>
      </x:c>
      <x:c r="AL2864" s="26" t="b">
        <x:v>1</x:v>
      </x:c>
      <x:c r="AM2864" s="26" t="b">
        <x:v>1</x:v>
      </x:c>
      <x:c r="AN2864" s="25" t="str">
        <x:v>MODEL_VERIFIED</x:v>
      </x:c>
      <x:c r="AO2864" s="25" t="str">
        <x:v>Release review recorded in v2.0.1 after independent errata repair; no external human subject expert review is claimed.</x:v>
      </x:c>
      <x:c r="AP2864" s="25" t="str">
        <x:v>[]</x:v>
      </x:c>
      <x:c r="AQ2864" s="25" t="str"/>
      <x:c r="AR2864" s="25" t="str"/>
      <x:c r="AS2864" s="25" t="str">
        <x:v>OpenAI Codex automated authoring and independent validation pipeline</x:v>
      </x:c>
      <x:c r="AT2864" s="25" t="str">
        <x:v>MHT-CET 2026</x:v>
      </x:c>
      <x:c r="AU2864" s="25" t="str">
        <x:v>2.0.1</x:v>
      </x:c>
      <x:c r="AV2864" s="25" t="str">
        <x:v>2026-08-14</x:v>
      </x:c>
      <x:c r="AW2864" s="25" t="str">
        <x:v>PASS</x:v>
      </x:c>
      <x:c r="AX2864" s="25" t="str">
        <x:v>MACHINE_RECOMPUTATION</x:v>
      </x:c>
      <x:c r="AY2864" s="26" t="b">
        <x:v>0</x:v>
      </x:c>
    </x:row>
    <x:row r="2865">
      <x:c r="A2865" s="25" t="str">
        <x:v>MATH-12-CH13-0092</x:v>
      </x:c>
      <x:c r="B2865" s="25" t="n">
        <x:v>12</x:v>
      </x:c>
      <x:c r="C2865" s="25" t="n">
        <x:v>13</x:v>
      </x:c>
      <x:c r="D2865" s="25" t="str">
        <x:v>Differential Equations</x:v>
      </x:c>
      <x:c r="E2865" s="25" t="str">
        <x:v>Calculus</x:v>
      </x:c>
      <x:c r="F2865" s="25" t="str">
        <x:v>Initial-value problems</x:v>
      </x:c>
      <x:c r="G2865" s="25" t="str">
        <x:v>Integrating a first-order equation and determining the constant</x:v>
      </x:c>
      <x:c r="H2865" s="25" t="str">
        <x:v>If $\dfrac{dy}{dx}=6x+3$ and $y(1)=-1$, the constant $C$ in $y=3x^2+3x+C$ is</x:v>
      </x:c>
      <x:c r="I2865" s="25" t="str">
        <x:v>$-1$</x:v>
      </x:c>
      <x:c r="J2865" s="25" t="str">
        <x:v>$6$</x:v>
      </x:c>
      <x:c r="K2865" s="25" t="str">
        <x:v>$-7$</x:v>
      </x:c>
      <x:c r="L2865" s="25" t="str">
        <x:v>$5$</x:v>
      </x:c>
      <x:c r="M2865" s="25" t="str">
        <x:v>C</x:v>
      </x:c>
      <x:c r="N2865" s="25" t="str">
        <x:v>$-7$</x:v>
      </x:c>
      <x:c r="O2865" s="25" t="str">
        <x:v>This follows a common sign or operation error and does not satisfy the stated conditions.</x:v>
      </x:c>
      <x:c r="P2865" s="25" t="str">
        <x:v>This is obtained by using the relevant formula incompletely or with the quantities interchanged.</x:v>
      </x:c>
      <x:c r="Q2865" s="25" t="str"/>
      <x:c r="R2865" s="25" t="str">
        <x:v>This is a plausible intermediate value, not the value requested in the question.</x:v>
      </x:c>
      <x:c r="S2865" s="25" t="str">
        <x:v>Substitute $x=1,y=-1$: $-1=3(1)^2+3(1)+C$, hence $C=-7$.</x:v>
      </x:c>
      <x:c r="T2865" s="25" t="str">
        <x:v>Integrate, then apply the initial condition to determine the arbitrary constant.</x:v>
      </x:c>
      <x:c r="U2865" s="25" t="str">
        <x:v>Omitting evaluation of the antiderivative at the initial point.</x:v>
      </x:c>
      <x:c r="V2865" s="25" t="str">
        <x:v>Hard</x:v>
      </x:c>
      <x:c r="W2865" s="25" t="str">
        <x:v>Editorial estimate using number of reasoning steps, algebraic load, and trap density; not calibrated against trial data</x:v>
      </x:c>
      <x:c r="X2865" s="25" t="str">
        <x:v>90 to 150 seconds</x:v>
      </x:c>
      <x:c r="Y2865" s="25" t="str">
        <x:v>Single-Step Numerical</x:v>
      </x:c>
      <x:c r="Z2865" s="25" t="str">
        <x:v>ORIGINAL</x:v>
      </x:c>
      <x:c r="AA2865" s="25" t="str">
        <x:v>Original question authored against Balbharati Standard 12 Mathematics and Statistics Part 2, chapter 5, and the official MHT-CET 2026 syllabus.</x:v>
      </x:c>
      <x:c r="AB2865" s="25" t="str">
        <x:v>["expr","(-1)-(3)*(1)**2-(3)*(1)","-7"]</x:v>
      </x:c>
      <x:c r="AC2865" s="25" t="str"/>
      <x:c r="AD2865" s="25" t="str"/>
      <x:c r="AE2865" s="25" t="str"/>
      <x:c r="AF2865" s="25" t="str"/>
      <x:c r="AG2865" s="25" t="str">
        <x:v>latex-inline</x:v>
      </x:c>
      <x:c r="AH2865" s="25" t="str">
        <x:v>No</x:v>
      </x:c>
      <x:c r="AI2865" s="25" t="str">
        <x:v>CF-12-13-initial-04</x:v>
      </x:c>
      <x:c r="AJ2865" s="25" t="n">
        <x:v>4</x:v>
      </x:c>
      <x:c r="AK2865" s="25" t="str">
        <x:v>IN_SCOPE</x:v>
      </x:c>
      <x:c r="AL2865" s="26" t="b">
        <x:v>1</x:v>
      </x:c>
      <x:c r="AM2865" s="26" t="b">
        <x:v>1</x:v>
      </x:c>
      <x:c r="AN2865" s="25" t="str">
        <x:v>MODEL_VERIFIED</x:v>
      </x:c>
      <x:c r="AO2865" s="25" t="str">
        <x:v>Release review recorded in v2.0.1 after independent errata repair; no external human subject expert review is claimed.</x:v>
      </x:c>
      <x:c r="AP2865" s="25" t="str">
        <x:v>[]</x:v>
      </x:c>
      <x:c r="AQ2865" s="25" t="str"/>
      <x:c r="AR2865" s="25" t="str"/>
      <x:c r="AS2865" s="25" t="str">
        <x:v>OpenAI Codex automated authoring and independent validation pipeline</x:v>
      </x:c>
      <x:c r="AT2865" s="25" t="str">
        <x:v>MHT-CET 2026</x:v>
      </x:c>
      <x:c r="AU2865" s="25" t="str">
        <x:v>2.0.1</x:v>
      </x:c>
      <x:c r="AV2865" s="25" t="str">
        <x:v>2026-08-14</x:v>
      </x:c>
      <x:c r="AW2865" s="25" t="str">
        <x:v>PASS</x:v>
      </x:c>
      <x:c r="AX2865" s="25" t="str">
        <x:v>MACHINE_RECOMPUTATION</x:v>
      </x:c>
      <x:c r="AY2865" s="26" t="b">
        <x:v>0</x:v>
      </x:c>
    </x:row>
    <x:row r="2866">
      <x:c r="A2866" s="25" t="str">
        <x:v>MATH-12-CH13-0093</x:v>
      </x:c>
      <x:c r="B2866" s="25" t="n">
        <x:v>12</x:v>
      </x:c>
      <x:c r="C2866" s="25" t="n">
        <x:v>13</x:v>
      </x:c>
      <x:c r="D2866" s="25" t="str">
        <x:v>Differential Equations</x:v>
      </x:c>
      <x:c r="E2866" s="25" t="str">
        <x:v>Calculus</x:v>
      </x:c>
      <x:c r="F2866" s="25" t="str">
        <x:v>Linear differential equations</x:v>
      </x:c>
      <x:c r="G2866" s="25" t="str">
        <x:v>Solving a constant-forcing first-order linear equation</x:v>
      </x:c>
      <x:c r="H2866" s="25" t="str">
        <x:v>The general solution of $\dfrac{dy}{dx}+y=17$ is</x:v>
      </x:c>
      <x:c r="I2866" s="25" t="str">
        <x:v>$y=17+Ce^x$</x:v>
      </x:c>
      <x:c r="J2866" s="25" t="str">
        <x:v>$y=17x+C$</x:v>
      </x:c>
      <x:c r="K2866" s="25" t="str">
        <x:v>$y=Ce^{-17x}$</x:v>
      </x:c>
      <x:c r="L2866" s="25" t="str">
        <x:v>$y=17+Ce^{-x}$</x:v>
      </x:c>
      <x:c r="M2866" s="25" t="str">
        <x:v>D</x:v>
      </x:c>
      <x:c r="N2866" s="25" t="str">
        <x:v>$y=17+Ce^{-x}$</x:v>
      </x:c>
      <x:c r="O2866" s="25" t="str">
        <x:v>This follows a common sign or operation error and does not satisfy the stated conditions.</x:v>
      </x:c>
      <x:c r="P2866" s="25" t="str">
        <x:v>This is obtained by using the relevant formula incompletely or with the quantities interchanged.</x:v>
      </x:c>
      <x:c r="Q2866" s="25" t="str">
        <x:v>This is a plausible intermediate value, not the value requested in the question.</x:v>
      </x:c>
      <x:c r="R2866" s="25" t="str"/>
      <x:c r="S2866" s="25" t="str">
        <x:v>The complementary solution is $Ce^{-x}$ and a constant particular solution is $y=17$.</x:v>
      </x:c>
      <x:c r="T2866" s="25" t="str">
        <x:v>Use integrating factor $e^{\int P(x)dx}$ for $y'+P(x)y=Q(x)$.</x:v>
      </x:c>
      <x:c r="U2866" s="25" t="str">
        <x:v>Using $e^x$ instead of $e^{-x}$ or omitting the particular solution.</x:v>
      </x:c>
      <x:c r="V2866" s="25" t="str">
        <x:v>Hard</x:v>
      </x:c>
      <x:c r="W2866" s="25" t="str">
        <x:v>Editorial estimate using number of reasoning steps, algebraic load, and trap density; not calibrated against trial data</x:v>
      </x:c>
      <x:c r="X2866" s="25" t="str">
        <x:v>90 to 150 seconds</x:v>
      </x:c>
      <x:c r="Y2866" s="25" t="str">
        <x:v>Algebraic Simplification</x:v>
      </x:c>
      <x:c r="Z2866" s="25" t="str">
        <x:v>ORIGINAL</x:v>
      </x:c>
      <x:c r="AA2866" s="25" t="str">
        <x:v>Original question authored against Balbharati Standard 12 Mathematics and Statistics Part 2, chapter 5, and the official MHT-CET 2026 syllabus.</x:v>
      </x:c>
      <x:c r="AB2866" s="25" t="str"/>
      <x:c r="AC2866" s="25" t="str"/>
      <x:c r="AD2866" s="25" t="str"/>
      <x:c r="AE2866" s="25" t="str"/>
      <x:c r="AF2866" s="25" t="str"/>
      <x:c r="AG2866" s="25" t="str">
        <x:v>latex-inline</x:v>
      </x:c>
      <x:c r="AH2866" s="25" t="str">
        <x:v>No</x:v>
      </x:c>
      <x:c r="AI2866" s="25" t="str">
        <x:v>CF-12-13-linear-01</x:v>
      </x:c>
      <x:c r="AJ2866" s="25" t="n">
        <x:v>4</x:v>
      </x:c>
      <x:c r="AK2866" s="25" t="str">
        <x:v>IN_SCOPE</x:v>
      </x:c>
      <x:c r="AL2866" s="26" t="b">
        <x:v>1</x:v>
      </x:c>
      <x:c r="AM2866" s="26" t="b">
        <x:v>1</x:v>
      </x:c>
      <x:c r="AN2866" s="25" t="str">
        <x:v>MODEL_REVIEWED</x:v>
      </x:c>
      <x:c r="AO2866" s="25" t="str">
        <x:v>Release review recorded in v2.0.1 after independent errata repair; no external human subject expert review is claimed.</x:v>
      </x:c>
      <x:c r="AP2866" s="25" t="str">
        <x:v>[]</x:v>
      </x:c>
      <x:c r="AQ2866" s="25" t="str"/>
      <x:c r="AR2866" s="25" t="str"/>
      <x:c r="AS2866" s="25" t="str">
        <x:v>OpenAI Codex automated authoring and independent validation pipeline</x:v>
      </x:c>
      <x:c r="AT2866" s="25" t="str">
        <x:v>MHT-CET 2026</x:v>
      </x:c>
      <x:c r="AU2866" s="25" t="str">
        <x:v>2.0.1</x:v>
      </x:c>
      <x:c r="AV2866" s="25" t="str">
        <x:v>2026-08-14</x:v>
      </x:c>
      <x:c r="AW2866" s="25" t="str">
        <x:v>PASS</x:v>
      </x:c>
      <x:c r="AX2866" s="25" t="str">
        <x:v>INDEPENDENT_CONCEPTUAL_REVIEW</x:v>
      </x:c>
      <x:c r="AY2866" s="26" t="b">
        <x:v>0</x:v>
      </x:c>
    </x:row>
    <x:row r="2867">
      <x:c r="A2867" s="25" t="str">
        <x:v>MATH-12-CH13-0094</x:v>
      </x:c>
      <x:c r="B2867" s="25" t="n">
        <x:v>12</x:v>
      </x:c>
      <x:c r="C2867" s="25" t="n">
        <x:v>13</x:v>
      </x:c>
      <x:c r="D2867" s="25" t="str">
        <x:v>Differential Equations</x:v>
      </x:c>
      <x:c r="E2867" s="25" t="str">
        <x:v>Calculus</x:v>
      </x:c>
      <x:c r="F2867" s="25" t="str">
        <x:v>Solutions of differential equations</x:v>
      </x:c>
      <x:c r="G2867" s="25" t="str">
        <x:v>Verifying a proposed solution</x:v>
      </x:c>
      <x:c r="H2867" s="25" t="str">
        <x:v>Which function satisfies $\dfrac{dy}{dx}=-y$?</x:v>
      </x:c>
      <x:c r="I2867" s="25" t="str">
        <x:v>$y=Ce^{-x}$</x:v>
      </x:c>
      <x:c r="J2867" s="25" t="str">
        <x:v>$y=Ce^{x}$</x:v>
      </x:c>
      <x:c r="K2867" s="25" t="str">
        <x:v>$y=-x+C$</x:v>
      </x:c>
      <x:c r="L2867" s="25" t="str">
        <x:v>$y=Cx^{1}$</x:v>
      </x:c>
      <x:c r="M2867" s="25" t="str">
        <x:v>A</x:v>
      </x:c>
      <x:c r="N2867" s="25" t="str">
        <x:v>$y=Ce^{-x}$</x:v>
      </x:c>
      <x:c r="O2867" s="25" t="str"/>
      <x:c r="P2867" s="25" t="str">
        <x:v>This follows a common sign or operation error and does not satisfy the stated conditions.</x:v>
      </x:c>
      <x:c r="Q2867" s="25" t="str">
        <x:v>This is obtained by using the relevant formula incompletely or with the quantities interchanged.</x:v>
      </x:c>
      <x:c r="R2867" s="25" t="str">
        <x:v>This is a plausible intermediate value, not the value requested in the question.</x:v>
      </x:c>
      <x:c r="S2867" s="25" t="str">
        <x:v>Differentiating $Ce^{-x}$ gives $-1Ce^{-x}=-y$.</x:v>
      </x:c>
      <x:c r="T2867" s="25" t="str">
        <x:v>A proposed solution is checked by substitution into the differential equation.</x:v>
      </x:c>
      <x:c r="U2867" s="25" t="str">
        <x:v>Confusing exponential and polynomial growth or reversing the exponent sign.</x:v>
      </x:c>
      <x:c r="V2867" s="25" t="str">
        <x:v>Hard</x:v>
      </x:c>
      <x:c r="W2867" s="25" t="str">
        <x:v>Editorial estimate using number of reasoning steps, algebraic load, and trap density; not calibrated against trial data</x:v>
      </x:c>
      <x:c r="X2867" s="25" t="str">
        <x:v>90 to 150 seconds</x:v>
      </x:c>
      <x:c r="Y2867" s="25" t="str">
        <x:v>Reverse Reasoning</x:v>
      </x:c>
      <x:c r="Z2867" s="25" t="str">
        <x:v>ORIGINAL</x:v>
      </x:c>
      <x:c r="AA2867" s="25" t="str">
        <x:v>Original question authored against Balbharati Standard 12 Mathematics and Statistics Part 2, chapter 5, and the official MHT-CET 2026 syllabus.</x:v>
      </x:c>
      <x:c r="AB2867" s="25" t="str"/>
      <x:c r="AC2867" s="25" t="str"/>
      <x:c r="AD2867" s="25" t="str"/>
      <x:c r="AE2867" s="25" t="str"/>
      <x:c r="AF2867" s="25" t="str"/>
      <x:c r="AG2867" s="25" t="str">
        <x:v>latex-inline</x:v>
      </x:c>
      <x:c r="AH2867" s="25" t="str">
        <x:v>No</x:v>
      </x:c>
      <x:c r="AI2867" s="25" t="str">
        <x:v>CF-12-13-verify-06</x:v>
      </x:c>
      <x:c r="AJ2867" s="25" t="n">
        <x:v>4</x:v>
      </x:c>
      <x:c r="AK2867" s="25" t="str">
        <x:v>IN_SCOPE</x:v>
      </x:c>
      <x:c r="AL2867" s="26" t="b">
        <x:v>1</x:v>
      </x:c>
      <x:c r="AM2867" s="26" t="b">
        <x:v>1</x:v>
      </x:c>
      <x:c r="AN2867" s="25" t="str">
        <x:v>MODEL_REVIEWED</x:v>
      </x:c>
      <x:c r="AO2867" s="25" t="str">
        <x:v>Release review recorded in v2.0.1 after independent errata repair; no external human subject expert review is claimed.</x:v>
      </x:c>
      <x:c r="AP2867" s="25" t="str">
        <x:v>[]</x:v>
      </x:c>
      <x:c r="AQ2867" s="25" t="str"/>
      <x:c r="AR2867" s="25" t="str"/>
      <x:c r="AS2867" s="25" t="str">
        <x:v>OpenAI Codex automated authoring and independent validation pipeline</x:v>
      </x:c>
      <x:c r="AT2867" s="25" t="str">
        <x:v>MHT-CET 2026</x:v>
      </x:c>
      <x:c r="AU2867" s="25" t="str">
        <x:v>2.0.1</x:v>
      </x:c>
      <x:c r="AV2867" s="25" t="str">
        <x:v>2026-08-14</x:v>
      </x:c>
      <x:c r="AW2867" s="25" t="str">
        <x:v>PASS</x:v>
      </x:c>
      <x:c r="AX2867" s="25" t="str">
        <x:v>INDEPENDENT_CONCEPTUAL_REVIEW</x:v>
      </x:c>
      <x:c r="AY2867" s="26" t="b">
        <x:v>0</x:v>
      </x:c>
    </x:row>
    <x:row r="2868">
      <x:c r="A2868" s="25" t="str">
        <x:v>MATH-12-CH13-0095</x:v>
      </x:c>
      <x:c r="B2868" s="25" t="n">
        <x:v>12</x:v>
      </x:c>
      <x:c r="C2868" s="25" t="n">
        <x:v>13</x:v>
      </x:c>
      <x:c r="D2868" s="25" t="str">
        <x:v>Differential Equations</x:v>
      </x:c>
      <x:c r="E2868" s="25" t="str">
        <x:v>Calculus</x:v>
      </x:c>
      <x:c r="F2868" s="25" t="str">
        <x:v>Formation of differential equations</x:v>
      </x:c>
      <x:c r="G2868" s="25" t="str">
        <x:v>Eliminating one arbitrary constant</x:v>
      </x:c>
      <x:c r="H2868" s="25" t="str">
        <x:v>The differential equation obtained from the one-parameter family $y=Ce^{7x}$ is</x:v>
      </x:c>
      <x:c r="I2868" s="25" t="str">
        <x:v>$\dfrac{dy}{dx}=y/7$</x:v>
      </x:c>
      <x:c r="J2868" s="25" t="str">
        <x:v>$\dfrac{dy}{dx}=7y$</x:v>
      </x:c>
      <x:c r="K2868" s="25" t="str">
        <x:v>$\dfrac{{d^2y}}{{dx^2}}=0$</x:v>
      </x:c>
      <x:c r="L2868" s="25" t="str">
        <x:v>$\dfrac{dy}{dx}=7x$</x:v>
      </x:c>
      <x:c r="M2868" s="25" t="str">
        <x:v>B</x:v>
      </x:c>
      <x:c r="N2868" s="25" t="str">
        <x:v>$\dfrac{dy}{dx}=7y$</x:v>
      </x:c>
      <x:c r="O2868" s="25" t="str">
        <x:v>This follows a common sign or operation error and does not satisfy the stated conditions.</x:v>
      </x:c>
      <x:c r="P2868" s="25" t="str"/>
      <x:c r="Q2868" s="25" t="str">
        <x:v>This is obtained by using the relevant formula incompletely or with the quantities interchanged.</x:v>
      </x:c>
      <x:c r="R2868" s="25" t="str">
        <x:v>This is a plausible intermediate value, not the value requested in the question.</x:v>
      </x:c>
      <x:c r="S2868" s="25" t="str">
        <x:v>Differentiate: $dy/dx=7Ce^{7x}=7y$, which eliminates $C$.</x:v>
      </x:c>
      <x:c r="T2868" s="25" t="str">
        <x:v>Differentiate as many times as there are essential arbitrary constants, then eliminate them.</x:v>
      </x:c>
      <x:c r="U2868" s="25" t="str">
        <x:v>Leaving the arbitrary constant in the differential equation.</x:v>
      </x:c>
      <x:c r="V2868" s="25" t="str">
        <x:v>Hard</x:v>
      </x:c>
      <x:c r="W2868" s="25" t="str">
        <x:v>Editorial estimate using number of reasoning steps, algebraic load, and trap density; not calibrated against trial data</x:v>
      </x:c>
      <x:c r="X2868" s="25" t="str">
        <x:v>90 to 150 seconds</x:v>
      </x:c>
      <x:c r="Y2868" s="25" t="str">
        <x:v>Reverse Reasoning</x:v>
      </x:c>
      <x:c r="Z2868" s="25" t="str">
        <x:v>ORIGINAL</x:v>
      </x:c>
      <x:c r="AA2868" s="25" t="str">
        <x:v>Original question authored against Balbharati Standard 12 Mathematics and Statistics Part 2, chapter 5, and the official MHT-CET 2026 syllabus.</x:v>
      </x:c>
      <x:c r="AB2868" s="25" t="str"/>
      <x:c r="AC2868" s="25" t="str"/>
      <x:c r="AD2868" s="25" t="str"/>
      <x:c r="AE2868" s="25" t="str"/>
      <x:c r="AF2868" s="25" t="str"/>
      <x:c r="AG2868" s="25" t="str">
        <x:v>latex-inline</x:v>
      </x:c>
      <x:c r="AH2868" s="25" t="str">
        <x:v>No</x:v>
      </x:c>
      <x:c r="AI2868" s="25" t="str">
        <x:v>CF-12-13-formation-01</x:v>
      </x:c>
      <x:c r="AJ2868" s="25" t="n">
        <x:v>4</x:v>
      </x:c>
      <x:c r="AK2868" s="25" t="str">
        <x:v>IN_SCOPE</x:v>
      </x:c>
      <x:c r="AL2868" s="26" t="b">
        <x:v>1</x:v>
      </x:c>
      <x:c r="AM2868" s="26" t="b">
        <x:v>1</x:v>
      </x:c>
      <x:c r="AN2868" s="25" t="str">
        <x:v>MODEL_REVIEWED</x:v>
      </x:c>
      <x:c r="AO2868" s="25" t="str">
        <x:v>Release review recorded in v2.0.1 after independent errata repair; no external human subject expert review is claimed.</x:v>
      </x:c>
      <x:c r="AP2868" s="25" t="str">
        <x:v>[]</x:v>
      </x:c>
      <x:c r="AQ2868" s="25" t="str"/>
      <x:c r="AR2868" s="25" t="str"/>
      <x:c r="AS2868" s="25" t="str">
        <x:v>OpenAI Codex automated authoring and independent validation pipeline</x:v>
      </x:c>
      <x:c r="AT2868" s="25" t="str">
        <x:v>MHT-CET 2026</x:v>
      </x:c>
      <x:c r="AU2868" s="25" t="str">
        <x:v>2.0.1</x:v>
      </x:c>
      <x:c r="AV2868" s="25" t="str">
        <x:v>2026-08-14</x:v>
      </x:c>
      <x:c r="AW2868" s="25" t="str">
        <x:v>PASS</x:v>
      </x:c>
      <x:c r="AX2868" s="25" t="str">
        <x:v>INDEPENDENT_CONCEPTUAL_REVIEW</x:v>
      </x:c>
      <x:c r="AY2868" s="26" t="b">
        <x:v>0</x:v>
      </x:c>
    </x:row>
    <x:row r="2869">
      <x:c r="A2869" s="25" t="str">
        <x:v>MATH-12-CH13-0096</x:v>
      </x:c>
      <x:c r="B2869" s="25" t="n">
        <x:v>12</x:v>
      </x:c>
      <x:c r="C2869" s="25" t="n">
        <x:v>13</x:v>
      </x:c>
      <x:c r="D2869" s="25" t="str">
        <x:v>Differential Equations</x:v>
      </x:c>
      <x:c r="E2869" s="25" t="str">
        <x:v>Calculus</x:v>
      </x:c>
      <x:c r="F2869" s="25" t="str">
        <x:v>Variable separable equations</x:v>
      </x:c>
      <x:c r="G2869" s="25" t="str">
        <x:v>Solving $dy/dx=y$ with an initial value</x:v>
      </x:c>
      <x:c r="H2869" s="25" t="str">
        <x:v>The solution of $\dfrac{dy}{dx}=y$ satisfying $y(0)=39$ is</x:v>
      </x:c>
      <x:c r="I2869" s="25" t="str">
        <x:v>$y=39+e^x$</x:v>
      </x:c>
      <x:c r="J2869" s="25" t="str">
        <x:v>$y=39e^{-x}$</x:v>
      </x:c>
      <x:c r="K2869" s="25" t="str">
        <x:v>$y=39e^x$</x:v>
      </x:c>
      <x:c r="L2869" s="25" t="str">
        <x:v>$y=39x$</x:v>
      </x:c>
      <x:c r="M2869" s="25" t="str">
        <x:v>C</x:v>
      </x:c>
      <x:c r="N2869" s="25" t="str">
        <x:v>$y=39e^x$</x:v>
      </x:c>
      <x:c r="O2869" s="25" t="str">
        <x:v>This follows a common sign or operation error and does not satisfy the stated conditions.</x:v>
      </x:c>
      <x:c r="P2869" s="25" t="str">
        <x:v>This is obtained by using the relevant formula incompletely or with the quantities interchanged.</x:v>
      </x:c>
      <x:c r="Q2869" s="25" t="str"/>
      <x:c r="R2869" s="25" t="str">
        <x:v>This is a plausible intermediate value, not the value requested in the question.</x:v>
      </x:c>
      <x:c r="S2869" s="25" t="str">
        <x:v>Separate variables: $dy/y=dx$, so $y=Ce^x$. From $y(0)=39$, $C=39$.</x:v>
      </x:c>
      <x:c r="T2869" s="25" t="str">
        <x:v>A separable equation is integrated after gathering like variables on opposite sides.</x:v>
      </x:c>
      <x:c r="U2869" s="25" t="str">
        <x:v>Treating exponential growth as linear or using the wrong exponent sign.</x:v>
      </x:c>
      <x:c r="V2869" s="25" t="str">
        <x:v>Hard</x:v>
      </x:c>
      <x:c r="W2869" s="25" t="str">
        <x:v>Editorial estimate using number of reasoning steps, algebraic load, and trap density; not calibrated against trial data</x:v>
      </x:c>
      <x:c r="X2869" s="25" t="str">
        <x:v>90 to 150 seconds</x:v>
      </x:c>
      <x:c r="Y2869" s="25" t="str">
        <x:v>Multi-Step Numerical</x:v>
      </x:c>
      <x:c r="Z2869" s="25" t="str">
        <x:v>ORIGINAL</x:v>
      </x:c>
      <x:c r="AA2869" s="25" t="str">
        <x:v>Original question authored against Balbharati Standard 12 Mathematics and Statistics Part 2, chapter 5, and the official MHT-CET 2026 syllabus.</x:v>
      </x:c>
      <x:c r="AB2869" s="25" t="str"/>
      <x:c r="AC2869" s="25" t="str"/>
      <x:c r="AD2869" s="25" t="str"/>
      <x:c r="AE2869" s="25" t="str"/>
      <x:c r="AF2869" s="25" t="str"/>
      <x:c r="AG2869" s="25" t="str">
        <x:v>latex-inline</x:v>
      </x:c>
      <x:c r="AH2869" s="25" t="str">
        <x:v>No</x:v>
      </x:c>
      <x:c r="AI2869" s="25" t="str">
        <x:v>CF-12-13-separable-04</x:v>
      </x:c>
      <x:c r="AJ2869" s="25" t="n">
        <x:v>4</x:v>
      </x:c>
      <x:c r="AK2869" s="25" t="str">
        <x:v>IN_SCOPE</x:v>
      </x:c>
      <x:c r="AL2869" s="26" t="b">
        <x:v>1</x:v>
      </x:c>
      <x:c r="AM2869" s="26" t="b">
        <x:v>1</x:v>
      </x:c>
      <x:c r="AN2869" s="25" t="str">
        <x:v>MODEL_REVIEWED</x:v>
      </x:c>
      <x:c r="AO2869" s="25" t="str">
        <x:v>Release review recorded in v2.0.1 after independent errata repair; no external human subject expert review is claimed.</x:v>
      </x:c>
      <x:c r="AP2869" s="25" t="str">
        <x:v>[]</x:v>
      </x:c>
      <x:c r="AQ2869" s="25" t="str"/>
      <x:c r="AR2869" s="25" t="str"/>
      <x:c r="AS2869" s="25" t="str">
        <x:v>OpenAI Codex automated authoring and independent validation pipeline</x:v>
      </x:c>
      <x:c r="AT2869" s="25" t="str">
        <x:v>MHT-CET 2026</x:v>
      </x:c>
      <x:c r="AU2869" s="25" t="str">
        <x:v>2.0.1</x:v>
      </x:c>
      <x:c r="AV2869" s="25" t="str">
        <x:v>2026-08-14</x:v>
      </x:c>
      <x:c r="AW2869" s="25" t="str">
        <x:v>PASS</x:v>
      </x:c>
      <x:c r="AX2869" s="25" t="str">
        <x:v>INDEPENDENT_CONCEPTUAL_REVIEW</x:v>
      </x:c>
      <x:c r="AY2869" s="26" t="b">
        <x:v>0</x:v>
      </x:c>
    </x:row>
    <x:row r="2870">
      <x:c r="A2870" s="25" t="str">
        <x:v>MATH-12-CH13-0097</x:v>
      </x:c>
      <x:c r="B2870" s="25" t="n">
        <x:v>12</x:v>
      </x:c>
      <x:c r="C2870" s="25" t="n">
        <x:v>13</x:v>
      </x:c>
      <x:c r="D2870" s="25" t="str">
        <x:v>Differential Equations</x:v>
      </x:c>
      <x:c r="E2870" s="25" t="str">
        <x:v>Calculus</x:v>
      </x:c>
      <x:c r="F2870" s="25" t="str">
        <x:v>Initial-value problems</x:v>
      </x:c>
      <x:c r="G2870" s="25" t="str">
        <x:v>Integrating a first-order equation and determining the constant</x:v>
      </x:c>
      <x:c r="H2870" s="25" t="str">
        <x:v>If $\dfrac{dy}{dx}=2x$ and $y(-1)=-4$, the constant $C$ in $y=x^2+C$ is</x:v>
      </x:c>
      <x:c r="I2870" s="25" t="str">
        <x:v>$-4$</x:v>
      </x:c>
      <x:c r="J2870" s="25" t="str">
        <x:v>$1$</x:v>
      </x:c>
      <x:c r="K2870" s="25" t="str">
        <x:v>$-3$</x:v>
      </x:c>
      <x:c r="L2870" s="25" t="str">
        <x:v>$-5$</x:v>
      </x:c>
      <x:c r="M2870" s="25" t="str">
        <x:v>D</x:v>
      </x:c>
      <x:c r="N2870" s="25" t="str">
        <x:v>$-5$</x:v>
      </x:c>
      <x:c r="O2870" s="25" t="str">
        <x:v>This follows a common sign or operation error and does not satisfy the stated conditions.</x:v>
      </x:c>
      <x:c r="P2870" s="25" t="str">
        <x:v>This is obtained by using the relevant formula incompletely or with the quantities interchanged.</x:v>
      </x:c>
      <x:c r="Q2870" s="25" t="str">
        <x:v>This is a plausible intermediate value, not the value requested in the question.</x:v>
      </x:c>
      <x:c r="R2870" s="25" t="str"/>
      <x:c r="S2870" s="25" t="str">
        <x:v>Substitute $x=-1,y=-4$: $-4=1(-1)^2+0(-1)+C$, hence $C=-5$.</x:v>
      </x:c>
      <x:c r="T2870" s="25" t="str">
        <x:v>Integrate, then apply the initial condition to determine the arbitrary constant.</x:v>
      </x:c>
      <x:c r="U2870" s="25" t="str">
        <x:v>Omitting evaluation of the antiderivative at the initial point.</x:v>
      </x:c>
      <x:c r="V2870" s="25" t="str">
        <x:v>Hard</x:v>
      </x:c>
      <x:c r="W2870" s="25" t="str">
        <x:v>Editorial estimate using number of reasoning steps, algebraic load, and trap density; not calibrated against trial data</x:v>
      </x:c>
      <x:c r="X2870" s="25" t="str">
        <x:v>90 to 150 seconds</x:v>
      </x:c>
      <x:c r="Y2870" s="25" t="str">
        <x:v>Single-Step Numerical</x:v>
      </x:c>
      <x:c r="Z2870" s="25" t="str">
        <x:v>ORIGINAL</x:v>
      </x:c>
      <x:c r="AA2870" s="25" t="str">
        <x:v>Original question authored against Balbharati Standard 12 Mathematics and Statistics Part 2, chapter 5, and the official MHT-CET 2026 syllabus.</x:v>
      </x:c>
      <x:c r="AB2870" s="25" t="str">
        <x:v>["expr","(-4)-(1)*(-1)**2-(0)*(-1)","-5"]</x:v>
      </x:c>
      <x:c r="AC2870" s="25" t="str"/>
      <x:c r="AD2870" s="25" t="str"/>
      <x:c r="AE2870" s="25" t="str"/>
      <x:c r="AF2870" s="25" t="str"/>
      <x:c r="AG2870" s="25" t="str">
        <x:v>latex-inline</x:v>
      </x:c>
      <x:c r="AH2870" s="25" t="str">
        <x:v>No</x:v>
      </x:c>
      <x:c r="AI2870" s="25" t="str">
        <x:v>CF-12-13-initial-04</x:v>
      </x:c>
      <x:c r="AJ2870" s="25" t="n">
        <x:v>4</x:v>
      </x:c>
      <x:c r="AK2870" s="25" t="str">
        <x:v>IN_SCOPE</x:v>
      </x:c>
      <x:c r="AL2870" s="26" t="b">
        <x:v>1</x:v>
      </x:c>
      <x:c r="AM2870" s="26" t="b">
        <x:v>1</x:v>
      </x:c>
      <x:c r="AN2870" s="25" t="str">
        <x:v>MODEL_VERIFIED</x:v>
      </x:c>
      <x:c r="AO2870" s="25" t="str">
        <x:v>Release review recorded in v2.0.1 after independent errata repair; no external human subject expert review is claimed.</x:v>
      </x:c>
      <x:c r="AP2870" s="25" t="str">
        <x:v>[]</x:v>
      </x:c>
      <x:c r="AQ2870" s="25" t="str"/>
      <x:c r="AR2870" s="25" t="str"/>
      <x:c r="AS2870" s="25" t="str">
        <x:v>OpenAI Codex automated authoring and independent validation pipeline</x:v>
      </x:c>
      <x:c r="AT2870" s="25" t="str">
        <x:v>MHT-CET 2026</x:v>
      </x:c>
      <x:c r="AU2870" s="25" t="str">
        <x:v>2.0.1</x:v>
      </x:c>
      <x:c r="AV2870" s="25" t="str">
        <x:v>2026-08-14</x:v>
      </x:c>
      <x:c r="AW2870" s="25" t="str">
        <x:v>PASS</x:v>
      </x:c>
      <x:c r="AX2870" s="25" t="str">
        <x:v>MACHINE_RECOMPUTATION</x:v>
      </x:c>
      <x:c r="AY2870" s="26" t="b">
        <x:v>0</x:v>
      </x:c>
    </x:row>
    <x:row r="2871">
      <x:c r="A2871" s="25" t="str">
        <x:v>MATH-12-CH13-0098</x:v>
      </x:c>
      <x:c r="B2871" s="25" t="n">
        <x:v>12</x:v>
      </x:c>
      <x:c r="C2871" s="25" t="n">
        <x:v>13</x:v>
      </x:c>
      <x:c r="D2871" s="25" t="str">
        <x:v>Differential Equations</x:v>
      </x:c>
      <x:c r="E2871" s="25" t="str">
        <x:v>Calculus</x:v>
      </x:c>
      <x:c r="F2871" s="25" t="str">
        <x:v>Linear differential equations</x:v>
      </x:c>
      <x:c r="G2871" s="25" t="str">
        <x:v>Solving a constant-forcing first-order linear equation</x:v>
      </x:c>
      <x:c r="H2871" s="25" t="str">
        <x:v>The general solution of $\dfrac{dy}{dx}+y=12$ is</x:v>
      </x:c>
      <x:c r="I2871" s="25" t="str">
        <x:v>$y=12+Ce^{-x}$</x:v>
      </x:c>
      <x:c r="J2871" s="25" t="str">
        <x:v>$y=12+Ce^x$</x:v>
      </x:c>
      <x:c r="K2871" s="25" t="str">
        <x:v>$y=12x+C$</x:v>
      </x:c>
      <x:c r="L2871" s="25" t="str">
        <x:v>$y=Ce^{-12x}$</x:v>
      </x:c>
      <x:c r="M2871" s="25" t="str">
        <x:v>A</x:v>
      </x:c>
      <x:c r="N2871" s="25" t="str">
        <x:v>$y=12+Ce^{-x}$</x:v>
      </x:c>
      <x:c r="O2871" s="25" t="str"/>
      <x:c r="P2871" s="25" t="str">
        <x:v>This follows a common sign or operation error and does not satisfy the stated conditions.</x:v>
      </x:c>
      <x:c r="Q2871" s="25" t="str">
        <x:v>This is obtained by using the relevant formula incompletely or with the quantities interchanged.</x:v>
      </x:c>
      <x:c r="R2871" s="25" t="str">
        <x:v>This is a plausible intermediate value, not the value requested in the question.</x:v>
      </x:c>
      <x:c r="S2871" s="25" t="str">
        <x:v>The complementary solution is $Ce^{-x}$ and a constant particular solution is $y=12$.</x:v>
      </x:c>
      <x:c r="T2871" s="25" t="str">
        <x:v>Use integrating factor $e^{\int P(x)dx}$ for $y'+P(x)y=Q(x)$.</x:v>
      </x:c>
      <x:c r="U2871" s="25" t="str">
        <x:v>Using $e^x$ instead of $e^{-x}$ or omitting the particular solution.</x:v>
      </x:c>
      <x:c r="V2871" s="25" t="str">
        <x:v>Hard</x:v>
      </x:c>
      <x:c r="W2871" s="25" t="str">
        <x:v>Editorial estimate using number of reasoning steps, algebraic load, and trap density; not calibrated against trial data</x:v>
      </x:c>
      <x:c r="X2871" s="25" t="str">
        <x:v>90 to 150 seconds</x:v>
      </x:c>
      <x:c r="Y2871" s="25" t="str">
        <x:v>Algebraic Simplification</x:v>
      </x:c>
      <x:c r="Z2871" s="25" t="str">
        <x:v>ORIGINAL</x:v>
      </x:c>
      <x:c r="AA2871" s="25" t="str">
        <x:v>Original question authored against Balbharati Standard 12 Mathematics and Statistics Part 2, chapter 5, and the official MHT-CET 2026 syllabus.</x:v>
      </x:c>
      <x:c r="AB2871" s="25" t="str"/>
      <x:c r="AC2871" s="25" t="str"/>
      <x:c r="AD2871" s="25" t="str"/>
      <x:c r="AE2871" s="25" t="str"/>
      <x:c r="AF2871" s="25" t="str"/>
      <x:c r="AG2871" s="25" t="str">
        <x:v>latex-inline</x:v>
      </x:c>
      <x:c r="AH2871" s="25" t="str">
        <x:v>No</x:v>
      </x:c>
      <x:c r="AI2871" s="25" t="str">
        <x:v>CF-12-13-linear-01</x:v>
      </x:c>
      <x:c r="AJ2871" s="25" t="n">
        <x:v>4</x:v>
      </x:c>
      <x:c r="AK2871" s="25" t="str">
        <x:v>IN_SCOPE</x:v>
      </x:c>
      <x:c r="AL2871" s="26" t="b">
        <x:v>1</x:v>
      </x:c>
      <x:c r="AM2871" s="26" t="b">
        <x:v>1</x:v>
      </x:c>
      <x:c r="AN2871" s="25" t="str">
        <x:v>MODEL_REVIEWED</x:v>
      </x:c>
      <x:c r="AO2871" s="25" t="str">
        <x:v>Release review recorded in v2.0.1 after independent errata repair; no external human subject expert review is claimed.</x:v>
      </x:c>
      <x:c r="AP2871" s="25" t="str">
        <x:v>[]</x:v>
      </x:c>
      <x:c r="AQ2871" s="25" t="str"/>
      <x:c r="AR2871" s="25" t="str"/>
      <x:c r="AS2871" s="25" t="str">
        <x:v>OpenAI Codex automated authoring and independent validation pipeline</x:v>
      </x:c>
      <x:c r="AT2871" s="25" t="str">
        <x:v>MHT-CET 2026</x:v>
      </x:c>
      <x:c r="AU2871" s="25" t="str">
        <x:v>2.0.1</x:v>
      </x:c>
      <x:c r="AV2871" s="25" t="str">
        <x:v>2026-08-14</x:v>
      </x:c>
      <x:c r="AW2871" s="25" t="str">
        <x:v>PASS</x:v>
      </x:c>
      <x:c r="AX2871" s="25" t="str">
        <x:v>INDEPENDENT_CONCEPTUAL_REVIEW</x:v>
      </x:c>
      <x:c r="AY2871" s="26" t="b">
        <x:v>0</x:v>
      </x:c>
    </x:row>
    <x:row r="2872">
      <x:c r="A2872" s="25" t="str">
        <x:v>MATH-12-CH13-0099</x:v>
      </x:c>
      <x:c r="B2872" s="25" t="n">
        <x:v>12</x:v>
      </x:c>
      <x:c r="C2872" s="25" t="n">
        <x:v>13</x:v>
      </x:c>
      <x:c r="D2872" s="25" t="str">
        <x:v>Differential Equations</x:v>
      </x:c>
      <x:c r="E2872" s="25" t="str">
        <x:v>Calculus</x:v>
      </x:c>
      <x:c r="F2872" s="25" t="str">
        <x:v>Solutions of differential equations</x:v>
      </x:c>
      <x:c r="G2872" s="25" t="str">
        <x:v>Verifying a proposed solution</x:v>
      </x:c>
      <x:c r="H2872" s="25" t="str">
        <x:v>Which function satisfies $\dfrac{dy}{dx}=16y$?</x:v>
      </x:c>
      <x:c r="I2872" s="25" t="str">
        <x:v>$y=Ce^{-16x}$</x:v>
      </x:c>
      <x:c r="J2872" s="25" t="str">
        <x:v>$y=Ce^{16x}$</x:v>
      </x:c>
      <x:c r="K2872" s="25" t="str">
        <x:v>$y=16x+C$</x:v>
      </x:c>
      <x:c r="L2872" s="25" t="str">
        <x:v>$y=Cx^{16}$</x:v>
      </x:c>
      <x:c r="M2872" s="25" t="str">
        <x:v>B</x:v>
      </x:c>
      <x:c r="N2872" s="25" t="str">
        <x:v>$y=Ce^{16x}$</x:v>
      </x:c>
      <x:c r="O2872" s="25" t="str">
        <x:v>This follows a common sign or operation error and does not satisfy the stated conditions.</x:v>
      </x:c>
      <x:c r="P2872" s="25" t="str"/>
      <x:c r="Q2872" s="25" t="str">
        <x:v>This is obtained by using the relevant formula incompletely or with the quantities interchanged.</x:v>
      </x:c>
      <x:c r="R2872" s="25" t="str">
        <x:v>This is a plausible intermediate value, not the value requested in the question.</x:v>
      </x:c>
      <x:c r="S2872" s="25" t="str">
        <x:v>Differentiating $Ce^{16x}$ gives $16Ce^{16x}=16y$.</x:v>
      </x:c>
      <x:c r="T2872" s="25" t="str">
        <x:v>A proposed solution is checked by substitution into the differential equation.</x:v>
      </x:c>
      <x:c r="U2872" s="25" t="str">
        <x:v>Confusing exponential and polynomial growth or reversing the exponent sign.</x:v>
      </x:c>
      <x:c r="V2872" s="25" t="str">
        <x:v>Hard</x:v>
      </x:c>
      <x:c r="W2872" s="25" t="str">
        <x:v>Editorial estimate using number of reasoning steps, algebraic load, and trap density; not calibrated against trial data</x:v>
      </x:c>
      <x:c r="X2872" s="25" t="str">
        <x:v>90 to 150 seconds</x:v>
      </x:c>
      <x:c r="Y2872" s="25" t="str">
        <x:v>Reverse Reasoning</x:v>
      </x:c>
      <x:c r="Z2872" s="25" t="str">
        <x:v>ORIGINAL</x:v>
      </x:c>
      <x:c r="AA2872" s="25" t="str">
        <x:v>Original question authored against Balbharati Standard 12 Mathematics and Statistics Part 2, chapter 5, and the official MHT-CET 2026 syllabus.</x:v>
      </x:c>
      <x:c r="AB2872" s="25" t="str"/>
      <x:c r="AC2872" s="25" t="str"/>
      <x:c r="AD2872" s="25" t="str"/>
      <x:c r="AE2872" s="25" t="str"/>
      <x:c r="AF2872" s="25" t="str"/>
      <x:c r="AG2872" s="25" t="str">
        <x:v>latex-inline</x:v>
      </x:c>
      <x:c r="AH2872" s="25" t="str">
        <x:v>No</x:v>
      </x:c>
      <x:c r="AI2872" s="25" t="str">
        <x:v>CF-12-13-verify-06</x:v>
      </x:c>
      <x:c r="AJ2872" s="25" t="n">
        <x:v>4</x:v>
      </x:c>
      <x:c r="AK2872" s="25" t="str">
        <x:v>IN_SCOPE</x:v>
      </x:c>
      <x:c r="AL2872" s="26" t="b">
        <x:v>1</x:v>
      </x:c>
      <x:c r="AM2872" s="26" t="b">
        <x:v>1</x:v>
      </x:c>
      <x:c r="AN2872" s="25" t="str">
        <x:v>MODEL_REVIEWED</x:v>
      </x:c>
      <x:c r="AO2872" s="25" t="str">
        <x:v>Release review recorded in v2.0.1 after independent errata repair; no external human subject expert review is claimed.</x:v>
      </x:c>
      <x:c r="AP2872" s="25" t="str">
        <x:v>[]</x:v>
      </x:c>
      <x:c r="AQ2872" s="25" t="str"/>
      <x:c r="AR2872" s="25" t="str"/>
      <x:c r="AS2872" s="25" t="str">
        <x:v>OpenAI Codex automated authoring and independent validation pipeline</x:v>
      </x:c>
      <x:c r="AT2872" s="25" t="str">
        <x:v>MHT-CET 2026</x:v>
      </x:c>
      <x:c r="AU2872" s="25" t="str">
        <x:v>2.0.1</x:v>
      </x:c>
      <x:c r="AV2872" s="25" t="str">
        <x:v>2026-08-14</x:v>
      </x:c>
      <x:c r="AW2872" s="25" t="str">
        <x:v>PASS</x:v>
      </x:c>
      <x:c r="AX2872" s="25" t="str">
        <x:v>INDEPENDENT_CONCEPTUAL_REVIEW</x:v>
      </x:c>
      <x:c r="AY2872" s="26" t="b">
        <x:v>0</x:v>
      </x:c>
    </x:row>
    <x:row r="2873">
      <x:c r="A2873" s="25" t="str">
        <x:v>MATH-12-CH13-0100</x:v>
      </x:c>
      <x:c r="B2873" s="25" t="n">
        <x:v>12</x:v>
      </x:c>
      <x:c r="C2873" s="25" t="n">
        <x:v>13</x:v>
      </x:c>
      <x:c r="D2873" s="25" t="str">
        <x:v>Differential Equations</x:v>
      </x:c>
      <x:c r="E2873" s="25" t="str">
        <x:v>Calculus</x:v>
      </x:c>
      <x:c r="F2873" s="25" t="str">
        <x:v>Formation of differential equations</x:v>
      </x:c>
      <x:c r="G2873" s="25" t="str">
        <x:v>Eliminating one arbitrary constant</x:v>
      </x:c>
      <x:c r="H2873" s="25" t="str">
        <x:v>The differential equation obtained from the one-parameter family $y=Ce^{17x}$ is</x:v>
      </x:c>
      <x:c r="I2873" s="25" t="str">
        <x:v>$\dfrac{dy}{dx}=y/17$</x:v>
      </x:c>
      <x:c r="J2873" s="25" t="str">
        <x:v>$\dfrac{{d^2y}}{{dx^2}}=0$</x:v>
      </x:c>
      <x:c r="K2873" s="25" t="str">
        <x:v>$\dfrac{dy}{dx}=17y$</x:v>
      </x:c>
      <x:c r="L2873" s="25" t="str">
        <x:v>$\dfrac{dy}{dx}=17x$</x:v>
      </x:c>
      <x:c r="M2873" s="25" t="str">
        <x:v>C</x:v>
      </x:c>
      <x:c r="N2873" s="25" t="str">
        <x:v>$\dfrac{dy}{dx}=17y$</x:v>
      </x:c>
      <x:c r="O2873" s="25" t="str">
        <x:v>This follows a common sign or operation error and does not satisfy the stated conditions.</x:v>
      </x:c>
      <x:c r="P2873" s="25" t="str">
        <x:v>This is obtained by using the relevant formula incompletely or with the quantities interchanged.</x:v>
      </x:c>
      <x:c r="Q2873" s="25" t="str"/>
      <x:c r="R2873" s="25" t="str">
        <x:v>This is a plausible intermediate value, not the value requested in the question.</x:v>
      </x:c>
      <x:c r="S2873" s="25" t="str">
        <x:v>Differentiate: $dy/dx=17Ce^{17x}=17y$, which eliminates $C$.</x:v>
      </x:c>
      <x:c r="T2873" s="25" t="str">
        <x:v>Differentiate as many times as there are essential arbitrary constants, then eliminate them.</x:v>
      </x:c>
      <x:c r="U2873" s="25" t="str">
        <x:v>Leaving the arbitrary constant in the differential equation.</x:v>
      </x:c>
      <x:c r="V2873" s="25" t="str">
        <x:v>Hard</x:v>
      </x:c>
      <x:c r="W2873" s="25" t="str">
        <x:v>Editorial estimate using number of reasoning steps, algebraic load, and trap density; not calibrated against trial data</x:v>
      </x:c>
      <x:c r="X2873" s="25" t="str">
        <x:v>90 to 150 seconds</x:v>
      </x:c>
      <x:c r="Y2873" s="25" t="str">
        <x:v>Reverse Reasoning</x:v>
      </x:c>
      <x:c r="Z2873" s="25" t="str">
        <x:v>ORIGINAL</x:v>
      </x:c>
      <x:c r="AA2873" s="25" t="str">
        <x:v>Original question authored against Balbharati Standard 12 Mathematics and Statistics Part 2, chapter 5, and the official MHT-CET 2026 syllabus.</x:v>
      </x:c>
      <x:c r="AB2873" s="25" t="str"/>
      <x:c r="AC2873" s="25" t="str"/>
      <x:c r="AD2873" s="25" t="str"/>
      <x:c r="AE2873" s="25" t="str"/>
      <x:c r="AF2873" s="25" t="str"/>
      <x:c r="AG2873" s="25" t="str">
        <x:v>latex-inline</x:v>
      </x:c>
      <x:c r="AH2873" s="25" t="str">
        <x:v>No</x:v>
      </x:c>
      <x:c r="AI2873" s="25" t="str">
        <x:v>CF-12-13-formation-01</x:v>
      </x:c>
      <x:c r="AJ2873" s="25" t="n">
        <x:v>4</x:v>
      </x:c>
      <x:c r="AK2873" s="25" t="str">
        <x:v>IN_SCOPE</x:v>
      </x:c>
      <x:c r="AL2873" s="26" t="b">
        <x:v>1</x:v>
      </x:c>
      <x:c r="AM2873" s="26" t="b">
        <x:v>1</x:v>
      </x:c>
      <x:c r="AN2873" s="25" t="str">
        <x:v>MODEL_REVIEWED</x:v>
      </x:c>
      <x:c r="AO2873" s="25" t="str">
        <x:v>Release review recorded in v2.0.1 after independent errata repair; no external human subject expert review is claimed.</x:v>
      </x:c>
      <x:c r="AP2873" s="25" t="str">
        <x:v>[]</x:v>
      </x:c>
      <x:c r="AQ2873" s="25" t="str"/>
      <x:c r="AR2873" s="25" t="str"/>
      <x:c r="AS2873" s="25" t="str">
        <x:v>OpenAI Codex automated authoring and independent validation pipeline</x:v>
      </x:c>
      <x:c r="AT2873" s="25" t="str">
        <x:v>MHT-CET 2026</x:v>
      </x:c>
      <x:c r="AU2873" s="25" t="str">
        <x:v>2.0.1</x:v>
      </x:c>
      <x:c r="AV2873" s="25" t="str">
        <x:v>2026-08-14</x:v>
      </x:c>
      <x:c r="AW2873" s="25" t="str">
        <x:v>PASS</x:v>
      </x:c>
      <x:c r="AX2873" s="25" t="str">
        <x:v>INDEPENDENT_CONCEPTUAL_REVIEW</x:v>
      </x:c>
      <x:c r="AY2873" s="26" t="b">
        <x:v>0</x:v>
      </x:c>
    </x:row>
    <x:row r="2874">
      <x:c r="A2874" s="25" t="str">
        <x:v>MATH-12-CH13-0101</x:v>
      </x:c>
      <x:c r="B2874" s="25" t="n">
        <x:v>12</x:v>
      </x:c>
      <x:c r="C2874" s="25" t="n">
        <x:v>13</x:v>
      </x:c>
      <x:c r="D2874" s="25" t="str">
        <x:v>Differential Equations</x:v>
      </x:c>
      <x:c r="E2874" s="25" t="str">
        <x:v>Calculus</x:v>
      </x:c>
      <x:c r="F2874" s="25" t="str">
        <x:v>Variable separable equations</x:v>
      </x:c>
      <x:c r="G2874" s="25" t="str">
        <x:v>Solving $dy/dx=y$ with an initial value</x:v>
      </x:c>
      <x:c r="H2874" s="25" t="str">
        <x:v>The solution of $\dfrac{dy}{dx}=y$ satisfying $y(0)=73$ is</x:v>
      </x:c>
      <x:c r="I2874" s="25" t="str">
        <x:v>$y=73+e^x$</x:v>
      </x:c>
      <x:c r="J2874" s="25" t="str">
        <x:v>$y=73e^{-x}$</x:v>
      </x:c>
      <x:c r="K2874" s="25" t="str">
        <x:v>$y=73x$</x:v>
      </x:c>
      <x:c r="L2874" s="25" t="str">
        <x:v>$y=73e^x$</x:v>
      </x:c>
      <x:c r="M2874" s="25" t="str">
        <x:v>D</x:v>
      </x:c>
      <x:c r="N2874" s="25" t="str">
        <x:v>$y=73e^x$</x:v>
      </x:c>
      <x:c r="O2874" s="25" t="str">
        <x:v>This follows a common sign or operation error and does not satisfy the stated conditions.</x:v>
      </x:c>
      <x:c r="P2874" s="25" t="str">
        <x:v>This is obtained by using the relevant formula incompletely or with the quantities interchanged.</x:v>
      </x:c>
      <x:c r="Q2874" s="25" t="str">
        <x:v>This is a plausible intermediate value, not the value requested in the question.</x:v>
      </x:c>
      <x:c r="R2874" s="25" t="str"/>
      <x:c r="S2874" s="25" t="str">
        <x:v>Separate variables: $dy/y=dx$, so $y=Ce^x$. From $y(0)=73$, $C=73$.</x:v>
      </x:c>
      <x:c r="T2874" s="25" t="str">
        <x:v>A separable equation is integrated after gathering like variables on opposite sides.</x:v>
      </x:c>
      <x:c r="U2874" s="25" t="str">
        <x:v>Treating exponential growth as linear or using the wrong exponent sign.</x:v>
      </x:c>
      <x:c r="V2874" s="25" t="str">
        <x:v>Hard</x:v>
      </x:c>
      <x:c r="W2874" s="25" t="str">
        <x:v>Editorial estimate using number of reasoning steps, algebraic load, and trap density; not calibrated against trial data</x:v>
      </x:c>
      <x:c r="X2874" s="25" t="str">
        <x:v>90 to 150 seconds</x:v>
      </x:c>
      <x:c r="Y2874" s="25" t="str">
        <x:v>Multi-Step Numerical</x:v>
      </x:c>
      <x:c r="Z2874" s="25" t="str">
        <x:v>ORIGINAL</x:v>
      </x:c>
      <x:c r="AA2874" s="25" t="str">
        <x:v>Original question authored against Balbharati Standard 12 Mathematics and Statistics Part 2, chapter 5, and the official MHT-CET 2026 syllabus.</x:v>
      </x:c>
      <x:c r="AB2874" s="25" t="str"/>
      <x:c r="AC2874" s="25" t="str"/>
      <x:c r="AD2874" s="25" t="str"/>
      <x:c r="AE2874" s="25" t="str"/>
      <x:c r="AF2874" s="25" t="str"/>
      <x:c r="AG2874" s="25" t="str">
        <x:v>latex-inline</x:v>
      </x:c>
      <x:c r="AH2874" s="25" t="str">
        <x:v>No</x:v>
      </x:c>
      <x:c r="AI2874" s="25" t="str">
        <x:v>CF-12-13-separable-04</x:v>
      </x:c>
      <x:c r="AJ2874" s="25" t="n">
        <x:v>4</x:v>
      </x:c>
      <x:c r="AK2874" s="25" t="str">
        <x:v>IN_SCOPE</x:v>
      </x:c>
      <x:c r="AL2874" s="26" t="b">
        <x:v>1</x:v>
      </x:c>
      <x:c r="AM2874" s="26" t="b">
        <x:v>1</x:v>
      </x:c>
      <x:c r="AN2874" s="25" t="str">
        <x:v>MODEL_REVIEWED</x:v>
      </x:c>
      <x:c r="AO2874" s="25" t="str">
        <x:v>Release review recorded in v2.0.1 after independent errata repair; no external human subject expert review is claimed.</x:v>
      </x:c>
      <x:c r="AP2874" s="25" t="str">
        <x:v>[]</x:v>
      </x:c>
      <x:c r="AQ2874" s="25" t="str"/>
      <x:c r="AR2874" s="25" t="str"/>
      <x:c r="AS2874" s="25" t="str">
        <x:v>OpenAI Codex automated authoring and independent validation pipeline</x:v>
      </x:c>
      <x:c r="AT2874" s="25" t="str">
        <x:v>MHT-CET 2026</x:v>
      </x:c>
      <x:c r="AU2874" s="25" t="str">
        <x:v>2.0.1</x:v>
      </x:c>
      <x:c r="AV2874" s="25" t="str">
        <x:v>2026-08-14</x:v>
      </x:c>
      <x:c r="AW2874" s="25" t="str">
        <x:v>PASS</x:v>
      </x:c>
      <x:c r="AX2874" s="25" t="str">
        <x:v>INDEPENDENT_CONCEPTUAL_REVIEW</x:v>
      </x:c>
      <x:c r="AY2874" s="26" t="b">
        <x:v>0</x:v>
      </x:c>
    </x:row>
    <x:row r="2875">
      <x:c r="A2875" s="25" t="str">
        <x:v>MATH-12-CH13-0102</x:v>
      </x:c>
      <x:c r="B2875" s="25" t="n">
        <x:v>12</x:v>
      </x:c>
      <x:c r="C2875" s="25" t="n">
        <x:v>13</x:v>
      </x:c>
      <x:c r="D2875" s="25" t="str">
        <x:v>Differential Equations</x:v>
      </x:c>
      <x:c r="E2875" s="25" t="str">
        <x:v>Calculus</x:v>
      </x:c>
      <x:c r="F2875" s="25" t="str">
        <x:v>Initial-value problems</x:v>
      </x:c>
      <x:c r="G2875" s="25" t="str">
        <x:v>Integrating a first-order equation and determining the constant</x:v>
      </x:c>
      <x:c r="H2875" s="25" t="str">
        <x:v>If $\dfrac{dy}{dx}=4x-3$ and $y(-2)=3$, the constant $C$ in $y=2x^2-3x+C$ is</x:v>
      </x:c>
      <x:c r="I2875" s="25" t="str">
        <x:v>$-11$</x:v>
      </x:c>
      <x:c r="J2875" s="25" t="str">
        <x:v>$3$</x:v>
      </x:c>
      <x:c r="K2875" s="25" t="str">
        <x:v>$14$</x:v>
      </x:c>
      <x:c r="L2875" s="25" t="str">
        <x:v>$17$</x:v>
      </x:c>
      <x:c r="M2875" s="25" t="str">
        <x:v>A</x:v>
      </x:c>
      <x:c r="N2875" s="25" t="str">
        <x:v>$-11$</x:v>
      </x:c>
      <x:c r="O2875" s="25" t="str"/>
      <x:c r="P2875" s="25" t="str">
        <x:v>This follows a common sign or operation error and does not satisfy the stated conditions.</x:v>
      </x:c>
      <x:c r="Q2875" s="25" t="str">
        <x:v>This is obtained by using the relevant formula incompletely or with the quantities interchanged.</x:v>
      </x:c>
      <x:c r="R2875" s="25" t="str">
        <x:v>This is a plausible intermediate value, not the value requested in the question.</x:v>
      </x:c>
      <x:c r="S2875" s="25" t="str">
        <x:v>Substitute $x=-2,y=3$: $3=2(-2)^2-3(-2)+C$, hence $C=-11$.</x:v>
      </x:c>
      <x:c r="T2875" s="25" t="str">
        <x:v>Integrate, then apply the initial condition to determine the arbitrary constant.</x:v>
      </x:c>
      <x:c r="U2875" s="25" t="str">
        <x:v>Omitting evaluation of the antiderivative at the initial point.</x:v>
      </x:c>
      <x:c r="V2875" s="25" t="str">
        <x:v>Hard</x:v>
      </x:c>
      <x:c r="W2875" s="25" t="str">
        <x:v>Editorial estimate using number of reasoning steps, algebraic load, and trap density; not calibrated against trial data</x:v>
      </x:c>
      <x:c r="X2875" s="25" t="str">
        <x:v>90 to 150 seconds</x:v>
      </x:c>
      <x:c r="Y2875" s="25" t="str">
        <x:v>Single-Step Numerical</x:v>
      </x:c>
      <x:c r="Z2875" s="25" t="str">
        <x:v>ORIGINAL</x:v>
      </x:c>
      <x:c r="AA2875" s="25" t="str">
        <x:v>Original question authored against Balbharati Standard 12 Mathematics and Statistics Part 2, chapter 5, and the official MHT-CET 2026 syllabus.</x:v>
      </x:c>
      <x:c r="AB2875" s="25" t="str">
        <x:v>["expr","(3)-(2)*(-2)**2-(-3)*(-2)","-11"]</x:v>
      </x:c>
      <x:c r="AC2875" s="25" t="str"/>
      <x:c r="AD2875" s="25" t="str"/>
      <x:c r="AE2875" s="25" t="str"/>
      <x:c r="AF2875" s="25" t="str"/>
      <x:c r="AG2875" s="25" t="str">
        <x:v>latex-inline</x:v>
      </x:c>
      <x:c r="AH2875" s="25" t="str">
        <x:v>No</x:v>
      </x:c>
      <x:c r="AI2875" s="25" t="str">
        <x:v>CF-12-13-initial-04</x:v>
      </x:c>
      <x:c r="AJ2875" s="25" t="n">
        <x:v>4</x:v>
      </x:c>
      <x:c r="AK2875" s="25" t="str">
        <x:v>IN_SCOPE</x:v>
      </x:c>
      <x:c r="AL2875" s="26" t="b">
        <x:v>1</x:v>
      </x:c>
      <x:c r="AM2875" s="26" t="b">
        <x:v>1</x:v>
      </x:c>
      <x:c r="AN2875" s="25" t="str">
        <x:v>MODEL_VERIFIED</x:v>
      </x:c>
      <x:c r="AO2875" s="25" t="str">
        <x:v>Release review recorded in v2.0.1 after independent errata repair; no external human subject expert review is claimed.</x:v>
      </x:c>
      <x:c r="AP2875" s="25" t="str">
        <x:v>[]</x:v>
      </x:c>
      <x:c r="AQ2875" s="25" t="str"/>
      <x:c r="AR2875" s="25" t="str"/>
      <x:c r="AS2875" s="25" t="str">
        <x:v>OpenAI Codex automated authoring and independent validation pipeline</x:v>
      </x:c>
      <x:c r="AT2875" s="25" t="str">
        <x:v>MHT-CET 2026</x:v>
      </x:c>
      <x:c r="AU2875" s="25" t="str">
        <x:v>2.0.1</x:v>
      </x:c>
      <x:c r="AV2875" s="25" t="str">
        <x:v>2026-08-14</x:v>
      </x:c>
      <x:c r="AW2875" s="25" t="str">
        <x:v>PASS</x:v>
      </x:c>
      <x:c r="AX2875" s="25" t="str">
        <x:v>MACHINE_RECOMPUTATION</x:v>
      </x:c>
      <x:c r="AY2875" s="26" t="b">
        <x:v>0</x:v>
      </x:c>
    </x:row>
    <x:row r="2876">
      <x:c r="A2876" s="25" t="str">
        <x:v>MATH-12-CH13-0103</x:v>
      </x:c>
      <x:c r="B2876" s="25" t="n">
        <x:v>12</x:v>
      </x:c>
      <x:c r="C2876" s="25" t="n">
        <x:v>13</x:v>
      </x:c>
      <x:c r="D2876" s="25" t="str">
        <x:v>Differential Equations</x:v>
      </x:c>
      <x:c r="E2876" s="25" t="str">
        <x:v>Calculus</x:v>
      </x:c>
      <x:c r="F2876" s="25" t="str">
        <x:v>Linear differential equations</x:v>
      </x:c>
      <x:c r="G2876" s="25" t="str">
        <x:v>Solving a constant-forcing first-order linear equation</x:v>
      </x:c>
      <x:c r="H2876" s="25" t="str">
        <x:v>The general solution of $\dfrac{dy}{dx}+y=76$ is</x:v>
      </x:c>
      <x:c r="I2876" s="25" t="str">
        <x:v>$y=76+Ce^x$</x:v>
      </x:c>
      <x:c r="J2876" s="25" t="str">
        <x:v>$y=76+Ce^{-x}$</x:v>
      </x:c>
      <x:c r="K2876" s="25" t="str">
        <x:v>$y=76x+C$</x:v>
      </x:c>
      <x:c r="L2876" s="25" t="str">
        <x:v>$y=Ce^{-76x}$</x:v>
      </x:c>
      <x:c r="M2876" s="25" t="str">
        <x:v>B</x:v>
      </x:c>
      <x:c r="N2876" s="25" t="str">
        <x:v>$y=76+Ce^{-x}$</x:v>
      </x:c>
      <x:c r="O2876" s="25" t="str">
        <x:v>This follows a common sign or operation error and does not satisfy the stated conditions.</x:v>
      </x:c>
      <x:c r="P2876" s="25" t="str"/>
      <x:c r="Q2876" s="25" t="str">
        <x:v>This is obtained by using the relevant formula incompletely or with the quantities interchanged.</x:v>
      </x:c>
      <x:c r="R2876" s="25" t="str">
        <x:v>This is a plausible intermediate value, not the value requested in the question.</x:v>
      </x:c>
      <x:c r="S2876" s="25" t="str">
        <x:v>The complementary solution is $Ce^{-x}$ and a constant particular solution is $y=76$.</x:v>
      </x:c>
      <x:c r="T2876" s="25" t="str">
        <x:v>Use integrating factor $e^{\int P(x)dx}$ for $y'+P(x)y=Q(x)$.</x:v>
      </x:c>
      <x:c r="U2876" s="25" t="str">
        <x:v>Using $e^x$ instead of $e^{-x}$ or omitting the particular solution.</x:v>
      </x:c>
      <x:c r="V2876" s="25" t="str">
        <x:v>Hard</x:v>
      </x:c>
      <x:c r="W2876" s="25" t="str">
        <x:v>Editorial estimate using number of reasoning steps, algebraic load, and trap density; not calibrated against trial data</x:v>
      </x:c>
      <x:c r="X2876" s="25" t="str">
        <x:v>90 to 150 seconds</x:v>
      </x:c>
      <x:c r="Y2876" s="25" t="str">
        <x:v>Algebraic Simplification</x:v>
      </x:c>
      <x:c r="Z2876" s="25" t="str">
        <x:v>ORIGINAL</x:v>
      </x:c>
      <x:c r="AA2876" s="25" t="str">
        <x:v>Original question authored against Balbharati Standard 12 Mathematics and Statistics Part 2, chapter 5, and the official MHT-CET 2026 syllabus.</x:v>
      </x:c>
      <x:c r="AB2876" s="25" t="str"/>
      <x:c r="AC2876" s="25" t="str"/>
      <x:c r="AD2876" s="25" t="str"/>
      <x:c r="AE2876" s="25" t="str"/>
      <x:c r="AF2876" s="25" t="str"/>
      <x:c r="AG2876" s="25" t="str">
        <x:v>latex-inline</x:v>
      </x:c>
      <x:c r="AH2876" s="25" t="str">
        <x:v>No</x:v>
      </x:c>
      <x:c r="AI2876" s="25" t="str">
        <x:v>CF-12-13-linear-01</x:v>
      </x:c>
      <x:c r="AJ2876" s="25" t="n">
        <x:v>4</x:v>
      </x:c>
      <x:c r="AK2876" s="25" t="str">
        <x:v>IN_SCOPE</x:v>
      </x:c>
      <x:c r="AL2876" s="26" t="b">
        <x:v>1</x:v>
      </x:c>
      <x:c r="AM2876" s="26" t="b">
        <x:v>1</x:v>
      </x:c>
      <x:c r="AN2876" s="25" t="str">
        <x:v>MODEL_REVIEWED</x:v>
      </x:c>
      <x:c r="AO2876" s="25" t="str">
        <x:v>Release review recorded in v2.0.1 after independent errata repair; no external human subject expert review is claimed.</x:v>
      </x:c>
      <x:c r="AP2876" s="25" t="str">
        <x:v>[]</x:v>
      </x:c>
      <x:c r="AQ2876" s="25" t="str"/>
      <x:c r="AR2876" s="25" t="str"/>
      <x:c r="AS2876" s="25" t="str">
        <x:v>OpenAI Codex automated authoring and independent validation pipeline</x:v>
      </x:c>
      <x:c r="AT2876" s="25" t="str">
        <x:v>MHT-CET 2026</x:v>
      </x:c>
      <x:c r="AU2876" s="25" t="str">
        <x:v>2.0.1</x:v>
      </x:c>
      <x:c r="AV2876" s="25" t="str">
        <x:v>2026-08-14</x:v>
      </x:c>
      <x:c r="AW2876" s="25" t="str">
        <x:v>PASS</x:v>
      </x:c>
      <x:c r="AX2876" s="25" t="str">
        <x:v>INDEPENDENT_CONCEPTUAL_REVIEW</x:v>
      </x:c>
      <x:c r="AY2876" s="26" t="b">
        <x:v>0</x:v>
      </x:c>
    </x:row>
    <x:row r="2877">
      <x:c r="A2877" s="25" t="str">
        <x:v>MATH-12-CH13-0104</x:v>
      </x:c>
      <x:c r="B2877" s="25" t="n">
        <x:v>12</x:v>
      </x:c>
      <x:c r="C2877" s="25" t="n">
        <x:v>13</x:v>
      </x:c>
      <x:c r="D2877" s="25" t="str">
        <x:v>Differential Equations</x:v>
      </x:c>
      <x:c r="E2877" s="25" t="str">
        <x:v>Calculus</x:v>
      </x:c>
      <x:c r="F2877" s="25" t="str">
        <x:v>Solutions of differential equations</x:v>
      </x:c>
      <x:c r="G2877" s="25" t="str">
        <x:v>Verifying a proposed solution</x:v>
      </x:c>
      <x:c r="H2877" s="25" t="str">
        <x:v>Which function satisfies $\dfrac{dy}{dx}=12y$?</x:v>
      </x:c>
      <x:c r="I2877" s="25" t="str">
        <x:v>$y=Ce^{-12x}$</x:v>
      </x:c>
      <x:c r="J2877" s="25" t="str">
        <x:v>$y=12x+C$</x:v>
      </x:c>
      <x:c r="K2877" s="25" t="str">
        <x:v>$y=Ce^{12x}$</x:v>
      </x:c>
      <x:c r="L2877" s="25" t="str">
        <x:v>$y=Cx^{12}$</x:v>
      </x:c>
      <x:c r="M2877" s="25" t="str">
        <x:v>C</x:v>
      </x:c>
      <x:c r="N2877" s="25" t="str">
        <x:v>$y=Ce^{12x}$</x:v>
      </x:c>
      <x:c r="O2877" s="25" t="str">
        <x:v>This follows a common sign or operation error and does not satisfy the stated conditions.</x:v>
      </x:c>
      <x:c r="P2877" s="25" t="str">
        <x:v>This is obtained by using the relevant formula incompletely or with the quantities interchanged.</x:v>
      </x:c>
      <x:c r="Q2877" s="25" t="str"/>
      <x:c r="R2877" s="25" t="str">
        <x:v>This is a plausible intermediate value, not the value requested in the question.</x:v>
      </x:c>
      <x:c r="S2877" s="25" t="str">
        <x:v>Differentiating $Ce^{12x}$ gives $12Ce^{12x}=12y$.</x:v>
      </x:c>
      <x:c r="T2877" s="25" t="str">
        <x:v>A proposed solution is checked by substitution into the differential equation.</x:v>
      </x:c>
      <x:c r="U2877" s="25" t="str">
        <x:v>Confusing exponential and polynomial growth or reversing the exponent sign.</x:v>
      </x:c>
      <x:c r="V2877" s="25" t="str">
        <x:v>Hard</x:v>
      </x:c>
      <x:c r="W2877" s="25" t="str">
        <x:v>Editorial estimate using number of reasoning steps, algebraic load, and trap density; not calibrated against trial data</x:v>
      </x:c>
      <x:c r="X2877" s="25" t="str">
        <x:v>90 to 150 seconds</x:v>
      </x:c>
      <x:c r="Y2877" s="25" t="str">
        <x:v>Reverse Reasoning</x:v>
      </x:c>
      <x:c r="Z2877" s="25" t="str">
        <x:v>ORIGINAL</x:v>
      </x:c>
      <x:c r="AA2877" s="25" t="str">
        <x:v>Original question authored against Balbharati Standard 12 Mathematics and Statistics Part 2, chapter 5, and the official MHT-CET 2026 syllabus.</x:v>
      </x:c>
      <x:c r="AB2877" s="25" t="str"/>
      <x:c r="AC2877" s="25" t="str"/>
      <x:c r="AD2877" s="25" t="str"/>
      <x:c r="AE2877" s="25" t="str"/>
      <x:c r="AF2877" s="25" t="str"/>
      <x:c r="AG2877" s="25" t="str">
        <x:v>latex-inline</x:v>
      </x:c>
      <x:c r="AH2877" s="25" t="str">
        <x:v>No</x:v>
      </x:c>
      <x:c r="AI2877" s="25" t="str">
        <x:v>CF-12-13-verify-07</x:v>
      </x:c>
      <x:c r="AJ2877" s="25" t="n">
        <x:v>4</x:v>
      </x:c>
      <x:c r="AK2877" s="25" t="str">
        <x:v>IN_SCOPE</x:v>
      </x:c>
      <x:c r="AL2877" s="26" t="b">
        <x:v>1</x:v>
      </x:c>
      <x:c r="AM2877" s="26" t="b">
        <x:v>1</x:v>
      </x:c>
      <x:c r="AN2877" s="25" t="str">
        <x:v>MODEL_REVIEWED</x:v>
      </x:c>
      <x:c r="AO2877" s="25" t="str">
        <x:v>Release review recorded in v2.0.1 after independent errata repair; no external human subject expert review is claimed.</x:v>
      </x:c>
      <x:c r="AP2877" s="25" t="str">
        <x:v>[]</x:v>
      </x:c>
      <x:c r="AQ2877" s="25" t="str"/>
      <x:c r="AR2877" s="25" t="str"/>
      <x:c r="AS2877" s="25" t="str">
        <x:v>OpenAI Codex automated authoring and independent validation pipeline</x:v>
      </x:c>
      <x:c r="AT2877" s="25" t="str">
        <x:v>MHT-CET 2026</x:v>
      </x:c>
      <x:c r="AU2877" s="25" t="str">
        <x:v>2.0.1</x:v>
      </x:c>
      <x:c r="AV2877" s="25" t="str">
        <x:v>2026-08-14</x:v>
      </x:c>
      <x:c r="AW2877" s="25" t="str">
        <x:v>PASS</x:v>
      </x:c>
      <x:c r="AX2877" s="25" t="str">
        <x:v>INDEPENDENT_CONCEPTUAL_REVIEW</x:v>
      </x:c>
      <x:c r="AY2877" s="26" t="b">
        <x:v>0</x:v>
      </x:c>
    </x:row>
    <x:row r="2878">
      <x:c r="A2878" s="25" t="str">
        <x:v>MATH-12-CH13-0105</x:v>
      </x:c>
      <x:c r="B2878" s="25" t="n">
        <x:v>12</x:v>
      </x:c>
      <x:c r="C2878" s="25" t="n">
        <x:v>13</x:v>
      </x:c>
      <x:c r="D2878" s="25" t="str">
        <x:v>Differential Equations</x:v>
      </x:c>
      <x:c r="E2878" s="25" t="str">
        <x:v>Calculus</x:v>
      </x:c>
      <x:c r="F2878" s="25" t="str">
        <x:v>Formation of differential equations</x:v>
      </x:c>
      <x:c r="G2878" s="25" t="str">
        <x:v>Eliminating one arbitrary constant</x:v>
      </x:c>
      <x:c r="H2878" s="25" t="str">
        <x:v>The differential equation obtained from the one-parameter family $y=Ce^{-x}$ is</x:v>
      </x:c>
      <x:c r="I2878" s="25" t="str">
        <x:v>$\dfrac{dy}{dx}=y/-1$</x:v>
      </x:c>
      <x:c r="J2878" s="25" t="str">
        <x:v>$\dfrac{{d^2y}}{{dx^2}}=0$</x:v>
      </x:c>
      <x:c r="K2878" s="25" t="str">
        <x:v>$\dfrac{dy}{dx}=-x$</x:v>
      </x:c>
      <x:c r="L2878" s="25" t="str">
        <x:v>$\dfrac{dy}{dx}=-y$</x:v>
      </x:c>
      <x:c r="M2878" s="25" t="str">
        <x:v>D</x:v>
      </x:c>
      <x:c r="N2878" s="25" t="str">
        <x:v>$\dfrac{dy}{dx}=-y$</x:v>
      </x:c>
      <x:c r="O2878" s="25" t="str">
        <x:v>This follows a common sign or operation error and does not satisfy the stated conditions.</x:v>
      </x:c>
      <x:c r="P2878" s="25" t="str">
        <x:v>This is obtained by using the relevant formula incompletely or with the quantities interchanged.</x:v>
      </x:c>
      <x:c r="Q2878" s="25" t="str">
        <x:v>This is a plausible intermediate value, not the value requested in the question.</x:v>
      </x:c>
      <x:c r="R2878" s="25" t="str"/>
      <x:c r="S2878" s="25" t="str">
        <x:v>Differentiate: $dy/dx=-1Ce^{-x}=-y$, which eliminates $C$.</x:v>
      </x:c>
      <x:c r="T2878" s="25" t="str">
        <x:v>Differentiate as many times as there are essential arbitrary constants, then eliminate them.</x:v>
      </x:c>
      <x:c r="U2878" s="25" t="str">
        <x:v>Leaving the arbitrary constant in the differential equation.</x:v>
      </x:c>
      <x:c r="V2878" s="25" t="str">
        <x:v>Hard</x:v>
      </x:c>
      <x:c r="W2878" s="25" t="str">
        <x:v>Editorial estimate using number of reasoning steps, algebraic load, and trap density; not calibrated against trial data</x:v>
      </x:c>
      <x:c r="X2878" s="25" t="str">
        <x:v>90 to 150 seconds</x:v>
      </x:c>
      <x:c r="Y2878" s="25" t="str">
        <x:v>Reverse Reasoning</x:v>
      </x:c>
      <x:c r="Z2878" s="25" t="str">
        <x:v>ORIGINAL</x:v>
      </x:c>
      <x:c r="AA2878" s="25" t="str">
        <x:v>Original question authored against Balbharati Standard 12 Mathematics and Statistics Part 2, chapter 5, and the official MHT-CET 2026 syllabus.</x:v>
      </x:c>
      <x:c r="AB2878" s="25" t="str"/>
      <x:c r="AC2878" s="25" t="str"/>
      <x:c r="AD2878" s="25" t="str"/>
      <x:c r="AE2878" s="25" t="str"/>
      <x:c r="AF2878" s="25" t="str"/>
      <x:c r="AG2878" s="25" t="str">
        <x:v>latex-inline</x:v>
      </x:c>
      <x:c r="AH2878" s="25" t="str">
        <x:v>No</x:v>
      </x:c>
      <x:c r="AI2878" s="25" t="str">
        <x:v>CF-12-13-formation-01</x:v>
      </x:c>
      <x:c r="AJ2878" s="25" t="n">
        <x:v>4</x:v>
      </x:c>
      <x:c r="AK2878" s="25" t="str">
        <x:v>IN_SCOPE</x:v>
      </x:c>
      <x:c r="AL2878" s="26" t="b">
        <x:v>1</x:v>
      </x:c>
      <x:c r="AM2878" s="26" t="b">
        <x:v>1</x:v>
      </x:c>
      <x:c r="AN2878" s="25" t="str">
        <x:v>MODEL_REVIEWED</x:v>
      </x:c>
      <x:c r="AO2878" s="25" t="str">
        <x:v>Release review recorded in v2.0.1 after independent errata repair; no external human subject expert review is claimed.</x:v>
      </x:c>
      <x:c r="AP2878" s="25" t="str">
        <x:v>[]</x:v>
      </x:c>
      <x:c r="AQ2878" s="25" t="str"/>
      <x:c r="AR2878" s="25" t="str"/>
      <x:c r="AS2878" s="25" t="str">
        <x:v>OpenAI Codex automated authoring and independent validation pipeline</x:v>
      </x:c>
      <x:c r="AT2878" s="25" t="str">
        <x:v>MHT-CET 2026</x:v>
      </x:c>
      <x:c r="AU2878" s="25" t="str">
        <x:v>2.0.1</x:v>
      </x:c>
      <x:c r="AV2878" s="25" t="str">
        <x:v>2026-08-14</x:v>
      </x:c>
      <x:c r="AW2878" s="25" t="str">
        <x:v>PASS</x:v>
      </x:c>
      <x:c r="AX2878" s="25" t="str">
        <x:v>INDEPENDENT_CONCEPTUAL_REVIEW</x:v>
      </x:c>
      <x:c r="AY2878" s="26" t="b">
        <x:v>0</x:v>
      </x:c>
    </x:row>
    <x:row r="2879">
      <x:c r="A2879" s="25" t="str">
        <x:v>MATH-12-CH13-0106</x:v>
      </x:c>
      <x:c r="B2879" s="25" t="n">
        <x:v>12</x:v>
      </x:c>
      <x:c r="C2879" s="25" t="n">
        <x:v>13</x:v>
      </x:c>
      <x:c r="D2879" s="25" t="str">
        <x:v>Differential Equations</x:v>
      </x:c>
      <x:c r="E2879" s="25" t="str">
        <x:v>Calculus</x:v>
      </x:c>
      <x:c r="F2879" s="25" t="str">
        <x:v>Variable separable equations</x:v>
      </x:c>
      <x:c r="G2879" s="25" t="str">
        <x:v>Solving $dy/dx=y$ with an initial value</x:v>
      </x:c>
      <x:c r="H2879" s="25" t="str">
        <x:v>The solution of $\dfrac{dy}{dx}=y$ satisfying $y(0)=12$ is</x:v>
      </x:c>
      <x:c r="I2879" s="25" t="str">
        <x:v>$y=12e^x$</x:v>
      </x:c>
      <x:c r="J2879" s="25" t="str">
        <x:v>$y=12+e^x$</x:v>
      </x:c>
      <x:c r="K2879" s="25" t="str">
        <x:v>$y=12e^{-x}$</x:v>
      </x:c>
      <x:c r="L2879" s="25" t="str">
        <x:v>$y=12x$</x:v>
      </x:c>
      <x:c r="M2879" s="25" t="str">
        <x:v>A</x:v>
      </x:c>
      <x:c r="N2879" s="25" t="str">
        <x:v>$y=12e^x$</x:v>
      </x:c>
      <x:c r="O2879" s="25" t="str"/>
      <x:c r="P2879" s="25" t="str">
        <x:v>This follows a common sign or operation error and does not satisfy the stated conditions.</x:v>
      </x:c>
      <x:c r="Q2879" s="25" t="str">
        <x:v>This is obtained by using the relevant formula incompletely or with the quantities interchanged.</x:v>
      </x:c>
      <x:c r="R2879" s="25" t="str">
        <x:v>This is a plausible intermediate value, not the value requested in the question.</x:v>
      </x:c>
      <x:c r="S2879" s="25" t="str">
        <x:v>Separate variables: $dy/y=dx$, so $y=Ce^x$. From $y(0)=12$, $C=12$.</x:v>
      </x:c>
      <x:c r="T2879" s="25" t="str">
        <x:v>A separable equation is integrated after gathering like variables on opposite sides.</x:v>
      </x:c>
      <x:c r="U2879" s="25" t="str">
        <x:v>Treating exponential growth as linear or using the wrong exponent sign.</x:v>
      </x:c>
      <x:c r="V2879" s="25" t="str">
        <x:v>Hard</x:v>
      </x:c>
      <x:c r="W2879" s="25" t="str">
        <x:v>Editorial estimate using number of reasoning steps, algebraic load, and trap density; not calibrated against trial data</x:v>
      </x:c>
      <x:c r="X2879" s="25" t="str">
        <x:v>90 to 150 seconds</x:v>
      </x:c>
      <x:c r="Y2879" s="25" t="str">
        <x:v>Multi-Step Numerical</x:v>
      </x:c>
      <x:c r="Z2879" s="25" t="str">
        <x:v>ORIGINAL</x:v>
      </x:c>
      <x:c r="AA2879" s="25" t="str">
        <x:v>Original question authored against Balbharati Standard 12 Mathematics and Statistics Part 2, chapter 5, and the official MHT-CET 2026 syllabus.</x:v>
      </x:c>
      <x:c r="AB2879" s="25" t="str"/>
      <x:c r="AC2879" s="25" t="str"/>
      <x:c r="AD2879" s="25" t="str"/>
      <x:c r="AE2879" s="25" t="str"/>
      <x:c r="AF2879" s="25" t="str"/>
      <x:c r="AG2879" s="25" t="str">
        <x:v>latex-inline</x:v>
      </x:c>
      <x:c r="AH2879" s="25" t="str">
        <x:v>No</x:v>
      </x:c>
      <x:c r="AI2879" s="25" t="str">
        <x:v>CF-12-13-separable-04</x:v>
      </x:c>
      <x:c r="AJ2879" s="25" t="n">
        <x:v>4</x:v>
      </x:c>
      <x:c r="AK2879" s="25" t="str">
        <x:v>IN_SCOPE</x:v>
      </x:c>
      <x:c r="AL2879" s="26" t="b">
        <x:v>1</x:v>
      </x:c>
      <x:c r="AM2879" s="26" t="b">
        <x:v>1</x:v>
      </x:c>
      <x:c r="AN2879" s="25" t="str">
        <x:v>MODEL_REVIEWED</x:v>
      </x:c>
      <x:c r="AO2879" s="25" t="str">
        <x:v>Release review recorded in v2.0.1 after independent errata repair; no external human subject expert review is claimed.</x:v>
      </x:c>
      <x:c r="AP2879" s="25" t="str">
        <x:v>[]</x:v>
      </x:c>
      <x:c r="AQ2879" s="25" t="str"/>
      <x:c r="AR2879" s="25" t="str"/>
      <x:c r="AS2879" s="25" t="str">
        <x:v>OpenAI Codex automated authoring and independent validation pipeline</x:v>
      </x:c>
      <x:c r="AT2879" s="25" t="str">
        <x:v>MHT-CET 2026</x:v>
      </x:c>
      <x:c r="AU2879" s="25" t="str">
        <x:v>2.0.1</x:v>
      </x:c>
      <x:c r="AV2879" s="25" t="str">
        <x:v>2026-08-14</x:v>
      </x:c>
      <x:c r="AW2879" s="25" t="str">
        <x:v>PASS</x:v>
      </x:c>
      <x:c r="AX2879" s="25" t="str">
        <x:v>INDEPENDENT_CONCEPTUAL_REVIEW</x:v>
      </x:c>
      <x:c r="AY2879" s="26" t="b">
        <x:v>0</x:v>
      </x:c>
    </x:row>
    <x:row r="2880">
      <x:c r="A2880" s="25" t="str">
        <x:v>MATH-12-CH13-0107</x:v>
      </x:c>
      <x:c r="B2880" s="25" t="n">
        <x:v>12</x:v>
      </x:c>
      <x:c r="C2880" s="25" t="n">
        <x:v>13</x:v>
      </x:c>
      <x:c r="D2880" s="25" t="str">
        <x:v>Differential Equations</x:v>
      </x:c>
      <x:c r="E2880" s="25" t="str">
        <x:v>Calculus</x:v>
      </x:c>
      <x:c r="F2880" s="25" t="str">
        <x:v>Initial-value problems</x:v>
      </x:c>
      <x:c r="G2880" s="25" t="str">
        <x:v>Integrating a first-order equation and determining the constant</x:v>
      </x:c>
      <x:c r="H2880" s="25" t="str">
        <x:v>If $\dfrac{dy}{dx}=2x+5$ and $y(3)=-3$, the constant $C$ in $y=x^2+5x+C$ is</x:v>
      </x:c>
      <x:c r="I2880" s="25" t="str">
        <x:v>$-3$</x:v>
      </x:c>
      <x:c r="J2880" s="25" t="str">
        <x:v>$-27$</x:v>
      </x:c>
      <x:c r="K2880" s="25" t="str">
        <x:v>$24$</x:v>
      </x:c>
      <x:c r="L2880" s="25" t="str">
        <x:v>$21$</x:v>
      </x:c>
      <x:c r="M2880" s="25" t="str">
        <x:v>B</x:v>
      </x:c>
      <x:c r="N2880" s="25" t="str">
        <x:v>$-27$</x:v>
      </x:c>
      <x:c r="O2880" s="25" t="str">
        <x:v>This follows a common sign or operation error and does not satisfy the stated conditions.</x:v>
      </x:c>
      <x:c r="P2880" s="25" t="str"/>
      <x:c r="Q2880" s="25" t="str">
        <x:v>This is obtained by using the relevant formula incompletely or with the quantities interchanged.</x:v>
      </x:c>
      <x:c r="R2880" s="25" t="str">
        <x:v>This is a plausible intermediate value, not the value requested in the question.</x:v>
      </x:c>
      <x:c r="S2880" s="25" t="str">
        <x:v>Substitute $x=3,y=-3$: $-3=1(3)^2+5(3)+C$, hence $C=-27$.</x:v>
      </x:c>
      <x:c r="T2880" s="25" t="str">
        <x:v>Integrate, then apply the initial condition to determine the arbitrary constant.</x:v>
      </x:c>
      <x:c r="U2880" s="25" t="str">
        <x:v>Omitting evaluation of the antiderivative at the initial point.</x:v>
      </x:c>
      <x:c r="V2880" s="25" t="str">
        <x:v>Hard</x:v>
      </x:c>
      <x:c r="W2880" s="25" t="str">
        <x:v>Editorial estimate using number of reasoning steps, algebraic load, and trap density; not calibrated against trial data</x:v>
      </x:c>
      <x:c r="X2880" s="25" t="str">
        <x:v>90 to 150 seconds</x:v>
      </x:c>
      <x:c r="Y2880" s="25" t="str">
        <x:v>Single-Step Numerical</x:v>
      </x:c>
      <x:c r="Z2880" s="25" t="str">
        <x:v>ORIGINAL</x:v>
      </x:c>
      <x:c r="AA2880" s="25" t="str">
        <x:v>Original question authored against Balbharati Standard 12 Mathematics and Statistics Part 2, chapter 5, and the official MHT-CET 2026 syllabus.</x:v>
      </x:c>
      <x:c r="AB2880" s="25" t="str">
        <x:v>["expr","(-3)-(1)*(3)**2-(5)*(3)","-27"]</x:v>
      </x:c>
      <x:c r="AC2880" s="25" t="str"/>
      <x:c r="AD2880" s="25" t="str"/>
      <x:c r="AE2880" s="25" t="str"/>
      <x:c r="AF2880" s="25" t="str"/>
      <x:c r="AG2880" s="25" t="str">
        <x:v>latex-inline</x:v>
      </x:c>
      <x:c r="AH2880" s="25" t="str">
        <x:v>No</x:v>
      </x:c>
      <x:c r="AI2880" s="25" t="str">
        <x:v>CF-12-13-initial-05</x:v>
      </x:c>
      <x:c r="AJ2880" s="25" t="n">
        <x:v>4</x:v>
      </x:c>
      <x:c r="AK2880" s="25" t="str">
        <x:v>IN_SCOPE</x:v>
      </x:c>
      <x:c r="AL2880" s="26" t="b">
        <x:v>1</x:v>
      </x:c>
      <x:c r="AM2880" s="26" t="b">
        <x:v>1</x:v>
      </x:c>
      <x:c r="AN2880" s="25" t="str">
        <x:v>MODEL_VERIFIED</x:v>
      </x:c>
      <x:c r="AO2880" s="25" t="str">
        <x:v>Release review recorded in v2.0.1 after independent errata repair; no external human subject expert review is claimed.</x:v>
      </x:c>
      <x:c r="AP2880" s="25" t="str">
        <x:v>[]</x:v>
      </x:c>
      <x:c r="AQ2880" s="25" t="str"/>
      <x:c r="AR2880" s="25" t="str"/>
      <x:c r="AS2880" s="25" t="str">
        <x:v>OpenAI Codex automated authoring and independent validation pipeline</x:v>
      </x:c>
      <x:c r="AT2880" s="25" t="str">
        <x:v>MHT-CET 2026</x:v>
      </x:c>
      <x:c r="AU2880" s="25" t="str">
        <x:v>2.0.1</x:v>
      </x:c>
      <x:c r="AV2880" s="25" t="str">
        <x:v>2026-08-14</x:v>
      </x:c>
      <x:c r="AW2880" s="25" t="str">
        <x:v>PASS</x:v>
      </x:c>
      <x:c r="AX2880" s="25" t="str">
        <x:v>MACHINE_RECOMPUTATION</x:v>
      </x:c>
      <x:c r="AY2880" s="26" t="b">
        <x:v>0</x:v>
      </x:c>
    </x:row>
    <x:row r="2881">
      <x:c r="A2881" s="25" t="str">
        <x:v>MATH-12-CH13-0108</x:v>
      </x:c>
      <x:c r="B2881" s="25" t="n">
        <x:v>12</x:v>
      </x:c>
      <x:c r="C2881" s="25" t="n">
        <x:v>13</x:v>
      </x:c>
      <x:c r="D2881" s="25" t="str">
        <x:v>Differential Equations</x:v>
      </x:c>
      <x:c r="E2881" s="25" t="str">
        <x:v>Calculus</x:v>
      </x:c>
      <x:c r="F2881" s="25" t="str">
        <x:v>Linear differential equations</x:v>
      </x:c>
      <x:c r="G2881" s="25" t="str">
        <x:v>Solving a constant-forcing first-order linear equation</x:v>
      </x:c>
      <x:c r="H2881" s="25" t="str">
        <x:v>The general solution of $\dfrac{dy}{dx}+y=69$ is</x:v>
      </x:c>
      <x:c r="I2881" s="25" t="str">
        <x:v>$y=69+Ce^x$</x:v>
      </x:c>
      <x:c r="J2881" s="25" t="str">
        <x:v>$y=69x+C$</x:v>
      </x:c>
      <x:c r="K2881" s="25" t="str">
        <x:v>$y=69+Ce^{-x}$</x:v>
      </x:c>
      <x:c r="L2881" s="25" t="str">
        <x:v>$y=Ce^{-69x}$</x:v>
      </x:c>
      <x:c r="M2881" s="25" t="str">
        <x:v>C</x:v>
      </x:c>
      <x:c r="N2881" s="25" t="str">
        <x:v>$y=69+Ce^{-x}$</x:v>
      </x:c>
      <x:c r="O2881" s="25" t="str">
        <x:v>This follows a common sign or operation error and does not satisfy the stated conditions.</x:v>
      </x:c>
      <x:c r="P2881" s="25" t="str">
        <x:v>This is obtained by using the relevant formula incompletely or with the quantities interchanged.</x:v>
      </x:c>
      <x:c r="Q2881" s="25" t="str"/>
      <x:c r="R2881" s="25" t="str">
        <x:v>This is a plausible intermediate value, not the value requested in the question.</x:v>
      </x:c>
      <x:c r="S2881" s="25" t="str">
        <x:v>The complementary solution is $Ce^{-x}$ and a constant particular solution is $y=69$.</x:v>
      </x:c>
      <x:c r="T2881" s="25" t="str">
        <x:v>Use integrating factor $e^{\int P(x)dx}$ for $y'+P(x)y=Q(x)$.</x:v>
      </x:c>
      <x:c r="U2881" s="25" t="str">
        <x:v>Using $e^x$ instead of $e^{-x}$ or omitting the particular solution.</x:v>
      </x:c>
      <x:c r="V2881" s="25" t="str">
        <x:v>Hard</x:v>
      </x:c>
      <x:c r="W2881" s="25" t="str">
        <x:v>Editorial estimate using number of reasoning steps, algebraic load, and trap density; not calibrated against trial data</x:v>
      </x:c>
      <x:c r="X2881" s="25" t="str">
        <x:v>90 to 150 seconds</x:v>
      </x:c>
      <x:c r="Y2881" s="25" t="str">
        <x:v>Algebraic Simplification</x:v>
      </x:c>
      <x:c r="Z2881" s="25" t="str">
        <x:v>ORIGINAL</x:v>
      </x:c>
      <x:c r="AA2881" s="25" t="str">
        <x:v>Original question authored against Balbharati Standard 12 Mathematics and Statistics Part 2, chapter 5, and the official MHT-CET 2026 syllabus.</x:v>
      </x:c>
      <x:c r="AB2881" s="25" t="str"/>
      <x:c r="AC2881" s="25" t="str"/>
      <x:c r="AD2881" s="25" t="str"/>
      <x:c r="AE2881" s="25" t="str"/>
      <x:c r="AF2881" s="25" t="str"/>
      <x:c r="AG2881" s="25" t="str">
        <x:v>latex-inline</x:v>
      </x:c>
      <x:c r="AH2881" s="25" t="str">
        <x:v>No</x:v>
      </x:c>
      <x:c r="AI2881" s="25" t="str">
        <x:v>CF-12-13-linear-01</x:v>
      </x:c>
      <x:c r="AJ2881" s="25" t="n">
        <x:v>4</x:v>
      </x:c>
      <x:c r="AK2881" s="25" t="str">
        <x:v>IN_SCOPE</x:v>
      </x:c>
      <x:c r="AL2881" s="26" t="b">
        <x:v>1</x:v>
      </x:c>
      <x:c r="AM2881" s="26" t="b">
        <x:v>1</x:v>
      </x:c>
      <x:c r="AN2881" s="25" t="str">
        <x:v>MODEL_REVIEWED</x:v>
      </x:c>
      <x:c r="AO2881" s="25" t="str">
        <x:v>Release review recorded in v2.0.1 after independent errata repair; no external human subject expert review is claimed.</x:v>
      </x:c>
      <x:c r="AP2881" s="25" t="str">
        <x:v>[]</x:v>
      </x:c>
      <x:c r="AQ2881" s="25" t="str"/>
      <x:c r="AR2881" s="25" t="str"/>
      <x:c r="AS2881" s="25" t="str">
        <x:v>OpenAI Codex automated authoring and independent validation pipeline</x:v>
      </x:c>
      <x:c r="AT2881" s="25" t="str">
        <x:v>MHT-CET 2026</x:v>
      </x:c>
      <x:c r="AU2881" s="25" t="str">
        <x:v>2.0.1</x:v>
      </x:c>
      <x:c r="AV2881" s="25" t="str">
        <x:v>2026-08-14</x:v>
      </x:c>
      <x:c r="AW2881" s="25" t="str">
        <x:v>PASS</x:v>
      </x:c>
      <x:c r="AX2881" s="25" t="str">
        <x:v>INDEPENDENT_CONCEPTUAL_REVIEW</x:v>
      </x:c>
      <x:c r="AY2881" s="26" t="b">
        <x:v>0</x:v>
      </x:c>
    </x:row>
    <x:row r="2882">
      <x:c r="A2882" s="25" t="str">
        <x:v>MATH-12-CH13-0109</x:v>
      </x:c>
      <x:c r="B2882" s="25" t="n">
        <x:v>12</x:v>
      </x:c>
      <x:c r="C2882" s="25" t="n">
        <x:v>13</x:v>
      </x:c>
      <x:c r="D2882" s="25" t="str">
        <x:v>Differential Equations</x:v>
      </x:c>
      <x:c r="E2882" s="25" t="str">
        <x:v>Calculus</x:v>
      </x:c>
      <x:c r="F2882" s="25" t="str">
        <x:v>Solutions of differential equations</x:v>
      </x:c>
      <x:c r="G2882" s="25" t="str">
        <x:v>Verifying a proposed solution</x:v>
      </x:c>
      <x:c r="H2882" s="25" t="str">
        <x:v>Which function satisfies $\dfrac{dy}{dx}=19y$?</x:v>
      </x:c>
      <x:c r="I2882" s="25" t="str">
        <x:v>$y=Ce^{-19x}$</x:v>
      </x:c>
      <x:c r="J2882" s="25" t="str">
        <x:v>$y=19x+C$</x:v>
      </x:c>
      <x:c r="K2882" s="25" t="str">
        <x:v>$y=Cx^{19}$</x:v>
      </x:c>
      <x:c r="L2882" s="25" t="str">
        <x:v>$y=Ce^{19x}$</x:v>
      </x:c>
      <x:c r="M2882" s="25" t="str">
        <x:v>D</x:v>
      </x:c>
      <x:c r="N2882" s="25" t="str">
        <x:v>$y=Ce^{19x}$</x:v>
      </x:c>
      <x:c r="O2882" s="25" t="str">
        <x:v>This follows a common sign or operation error and does not satisfy the stated conditions.</x:v>
      </x:c>
      <x:c r="P2882" s="25" t="str">
        <x:v>This is obtained by using the relevant formula incompletely or with the quantities interchanged.</x:v>
      </x:c>
      <x:c r="Q2882" s="25" t="str">
        <x:v>This is a plausible intermediate value, not the value requested in the question.</x:v>
      </x:c>
      <x:c r="R2882" s="25" t="str"/>
      <x:c r="S2882" s="25" t="str">
        <x:v>Differentiating $Ce^{19x}$ gives $19Ce^{19x}=19y$.</x:v>
      </x:c>
      <x:c r="T2882" s="25" t="str">
        <x:v>A proposed solution is checked by substitution into the differential equation.</x:v>
      </x:c>
      <x:c r="U2882" s="25" t="str">
        <x:v>Confusing exponential and polynomial growth or reversing the exponent sign.</x:v>
      </x:c>
      <x:c r="V2882" s="25" t="str">
        <x:v>Hard</x:v>
      </x:c>
      <x:c r="W2882" s="25" t="str">
        <x:v>Editorial estimate using number of reasoning steps, algebraic load, and trap density; not calibrated against trial data</x:v>
      </x:c>
      <x:c r="X2882" s="25" t="str">
        <x:v>90 to 150 seconds</x:v>
      </x:c>
      <x:c r="Y2882" s="25" t="str">
        <x:v>Reverse Reasoning</x:v>
      </x:c>
      <x:c r="Z2882" s="25" t="str">
        <x:v>ORIGINAL</x:v>
      </x:c>
      <x:c r="AA2882" s="25" t="str">
        <x:v>Original question authored against Balbharati Standard 12 Mathematics and Statistics Part 2, chapter 5, and the official MHT-CET 2026 syllabus.</x:v>
      </x:c>
      <x:c r="AB2882" s="25" t="str"/>
      <x:c r="AC2882" s="25" t="str"/>
      <x:c r="AD2882" s="25" t="str"/>
      <x:c r="AE2882" s="25" t="str"/>
      <x:c r="AF2882" s="25" t="str"/>
      <x:c r="AG2882" s="25" t="str">
        <x:v>latex-inline</x:v>
      </x:c>
      <x:c r="AH2882" s="25" t="str">
        <x:v>No</x:v>
      </x:c>
      <x:c r="AI2882" s="25" t="str">
        <x:v>CF-12-13-verify-07</x:v>
      </x:c>
      <x:c r="AJ2882" s="25" t="n">
        <x:v>4</x:v>
      </x:c>
      <x:c r="AK2882" s="25" t="str">
        <x:v>IN_SCOPE</x:v>
      </x:c>
      <x:c r="AL2882" s="26" t="b">
        <x:v>1</x:v>
      </x:c>
      <x:c r="AM2882" s="26" t="b">
        <x:v>1</x:v>
      </x:c>
      <x:c r="AN2882" s="25" t="str">
        <x:v>MODEL_REVIEWED</x:v>
      </x:c>
      <x:c r="AO2882" s="25" t="str">
        <x:v>Release review recorded in v2.0.1 after independent errata repair; no external human subject expert review is claimed.</x:v>
      </x:c>
      <x:c r="AP2882" s="25" t="str">
        <x:v>[]</x:v>
      </x:c>
      <x:c r="AQ2882" s="25" t="str"/>
      <x:c r="AR2882" s="25" t="str"/>
      <x:c r="AS2882" s="25" t="str">
        <x:v>OpenAI Codex automated authoring and independent validation pipeline</x:v>
      </x:c>
      <x:c r="AT2882" s="25" t="str">
        <x:v>MHT-CET 2026</x:v>
      </x:c>
      <x:c r="AU2882" s="25" t="str">
        <x:v>2.0.1</x:v>
      </x:c>
      <x:c r="AV2882" s="25" t="str">
        <x:v>2026-08-14</x:v>
      </x:c>
      <x:c r="AW2882" s="25" t="str">
        <x:v>PASS</x:v>
      </x:c>
      <x:c r="AX2882" s="25" t="str">
        <x:v>INDEPENDENT_CONCEPTUAL_REVIEW</x:v>
      </x:c>
      <x:c r="AY2882" s="26" t="b">
        <x:v>0</x:v>
      </x:c>
    </x:row>
    <x:row r="2883">
      <x:c r="A2883" s="25" t="str">
        <x:v>MATH-12-CH13-0110</x:v>
      </x:c>
      <x:c r="B2883" s="25" t="n">
        <x:v>12</x:v>
      </x:c>
      <x:c r="C2883" s="25" t="n">
        <x:v>13</x:v>
      </x:c>
      <x:c r="D2883" s="25" t="str">
        <x:v>Differential Equations</x:v>
      </x:c>
      <x:c r="E2883" s="25" t="str">
        <x:v>Calculus</x:v>
      </x:c>
      <x:c r="F2883" s="25" t="str">
        <x:v>Formation of differential equations</x:v>
      </x:c>
      <x:c r="G2883" s="25" t="str">
        <x:v>Eliminating one arbitrary constant</x:v>
      </x:c>
      <x:c r="H2883" s="25" t="str">
        <x:v>The differential equation obtained from the one-parameter family $y=Ce^{26x}$ is</x:v>
      </x:c>
      <x:c r="I2883" s="25" t="str">
        <x:v>$\dfrac{dy}{dx}=26y$</x:v>
      </x:c>
      <x:c r="J2883" s="25" t="str">
        <x:v>$\dfrac{dy}{dx}=y/26$</x:v>
      </x:c>
      <x:c r="K2883" s="25" t="str">
        <x:v>$\dfrac{{d^2y}}{{dx^2}}=0$</x:v>
      </x:c>
      <x:c r="L2883" s="25" t="str">
        <x:v>$\dfrac{dy}{dx}=26x$</x:v>
      </x:c>
      <x:c r="M2883" s="25" t="str">
        <x:v>A</x:v>
      </x:c>
      <x:c r="N2883" s="25" t="str">
        <x:v>$\dfrac{dy}{dx}=26y$</x:v>
      </x:c>
      <x:c r="O2883" s="25" t="str"/>
      <x:c r="P2883" s="25" t="str">
        <x:v>This follows a common sign or operation error and does not satisfy the stated conditions.</x:v>
      </x:c>
      <x:c r="Q2883" s="25" t="str">
        <x:v>This is obtained by using the relevant formula incompletely or with the quantities interchanged.</x:v>
      </x:c>
      <x:c r="R2883" s="25" t="str">
        <x:v>This is a plausible intermediate value, not the value requested in the question.</x:v>
      </x:c>
      <x:c r="S2883" s="25" t="str">
        <x:v>Differentiate: $dy/dx=26Ce^{26x}=26y$, which eliminates $C$.</x:v>
      </x:c>
      <x:c r="T2883" s="25" t="str">
        <x:v>Differentiate as many times as there are essential arbitrary constants, then eliminate them.</x:v>
      </x:c>
      <x:c r="U2883" s="25" t="str">
        <x:v>Leaving the arbitrary constant in the differential equation.</x:v>
      </x:c>
      <x:c r="V2883" s="25" t="str">
        <x:v>Hard</x:v>
      </x:c>
      <x:c r="W2883" s="25" t="str">
        <x:v>Editorial estimate using number of reasoning steps, algebraic load, and trap density; not calibrated against trial data</x:v>
      </x:c>
      <x:c r="X2883" s="25" t="str">
        <x:v>90 to 150 seconds</x:v>
      </x:c>
      <x:c r="Y2883" s="25" t="str">
        <x:v>Reverse Reasoning</x:v>
      </x:c>
      <x:c r="Z2883" s="25" t="str">
        <x:v>ORIGINAL</x:v>
      </x:c>
      <x:c r="AA2883" s="25" t="str">
        <x:v>Original question authored against Balbharati Standard 12 Mathematics and Statistics Part 2, chapter 5, and the official MHT-CET 2026 syllabus.</x:v>
      </x:c>
      <x:c r="AB2883" s="25" t="str"/>
      <x:c r="AC2883" s="25" t="str"/>
      <x:c r="AD2883" s="25" t="str"/>
      <x:c r="AE2883" s="25" t="str"/>
      <x:c r="AF2883" s="25" t="str"/>
      <x:c r="AG2883" s="25" t="str">
        <x:v>latex-inline</x:v>
      </x:c>
      <x:c r="AH2883" s="25" t="str">
        <x:v>No</x:v>
      </x:c>
      <x:c r="AI2883" s="25" t="str">
        <x:v>CF-12-13-formation-01</x:v>
      </x:c>
      <x:c r="AJ2883" s="25" t="n">
        <x:v>4</x:v>
      </x:c>
      <x:c r="AK2883" s="25" t="str">
        <x:v>IN_SCOPE</x:v>
      </x:c>
      <x:c r="AL2883" s="26" t="b">
        <x:v>1</x:v>
      </x:c>
      <x:c r="AM2883" s="26" t="b">
        <x:v>1</x:v>
      </x:c>
      <x:c r="AN2883" s="25" t="str">
        <x:v>MODEL_REVIEWED</x:v>
      </x:c>
      <x:c r="AO2883" s="25" t="str">
        <x:v>Release review recorded in v2.0.1 after independent errata repair; no external human subject expert review is claimed.</x:v>
      </x:c>
      <x:c r="AP2883" s="25" t="str">
        <x:v>[]</x:v>
      </x:c>
      <x:c r="AQ2883" s="25" t="str"/>
      <x:c r="AR2883" s="25" t="str"/>
      <x:c r="AS2883" s="25" t="str">
        <x:v>OpenAI Codex automated authoring and independent validation pipeline</x:v>
      </x:c>
      <x:c r="AT2883" s="25" t="str">
        <x:v>MHT-CET 2026</x:v>
      </x:c>
      <x:c r="AU2883" s="25" t="str">
        <x:v>2.0.1</x:v>
      </x:c>
      <x:c r="AV2883" s="25" t="str">
        <x:v>2026-08-14</x:v>
      </x:c>
      <x:c r="AW2883" s="25" t="str">
        <x:v>PASS</x:v>
      </x:c>
      <x:c r="AX2883" s="25" t="str">
        <x:v>INDEPENDENT_CONCEPTUAL_REVIEW</x:v>
      </x:c>
      <x:c r="AY2883" s="26" t="b">
        <x:v>0</x:v>
      </x:c>
    </x:row>
    <x:row r="2884">
      <x:c r="A2884" s="25" t="str">
        <x:v>MATH-12-CH13-0111</x:v>
      </x:c>
      <x:c r="B2884" s="25" t="n">
        <x:v>12</x:v>
      </x:c>
      <x:c r="C2884" s="25" t="n">
        <x:v>13</x:v>
      </x:c>
      <x:c r="D2884" s="25" t="str">
        <x:v>Differential Equations</x:v>
      </x:c>
      <x:c r="E2884" s="25" t="str">
        <x:v>Calculus</x:v>
      </x:c>
      <x:c r="F2884" s="25" t="str">
        <x:v>Variable separable equations</x:v>
      </x:c>
      <x:c r="G2884" s="25" t="str">
        <x:v>Solving $dy/dx=y$ with an initial value</x:v>
      </x:c>
      <x:c r="H2884" s="25" t="str">
        <x:v>The solution of $\dfrac{dy}{dx}=y$ satisfying $y(0)=20$ is</x:v>
      </x:c>
      <x:c r="I2884" s="25" t="str">
        <x:v>$y=20+e^x$</x:v>
      </x:c>
      <x:c r="J2884" s="25" t="str">
        <x:v>$y=20e^x$</x:v>
      </x:c>
      <x:c r="K2884" s="25" t="str">
        <x:v>$y=20e^{-x}$</x:v>
      </x:c>
      <x:c r="L2884" s="25" t="str">
        <x:v>$y=20x$</x:v>
      </x:c>
      <x:c r="M2884" s="25" t="str">
        <x:v>B</x:v>
      </x:c>
      <x:c r="N2884" s="25" t="str">
        <x:v>$y=20e^x$</x:v>
      </x:c>
      <x:c r="O2884" s="25" t="str">
        <x:v>This follows a common sign or operation error and does not satisfy the stated conditions.</x:v>
      </x:c>
      <x:c r="P2884" s="25" t="str"/>
      <x:c r="Q2884" s="25" t="str">
        <x:v>This is obtained by using the relevant formula incompletely or with the quantities interchanged.</x:v>
      </x:c>
      <x:c r="R2884" s="25" t="str">
        <x:v>This is a plausible intermediate value, not the value requested in the question.</x:v>
      </x:c>
      <x:c r="S2884" s="25" t="str">
        <x:v>Separate variables: $dy/y=dx$, so $y=Ce^x$. From $y(0)=20$, $C=20$.</x:v>
      </x:c>
      <x:c r="T2884" s="25" t="str">
        <x:v>A separable equation is integrated after gathering like variables on opposite sides.</x:v>
      </x:c>
      <x:c r="U2884" s="25" t="str">
        <x:v>Treating exponential growth as linear or using the wrong exponent sign.</x:v>
      </x:c>
      <x:c r="V2884" s="25" t="str">
        <x:v>Hard</x:v>
      </x:c>
      <x:c r="W2884" s="25" t="str">
        <x:v>Editorial estimate using number of reasoning steps, algebraic load, and trap density; not calibrated against trial data</x:v>
      </x:c>
      <x:c r="X2884" s="25" t="str">
        <x:v>90 to 150 seconds</x:v>
      </x:c>
      <x:c r="Y2884" s="25" t="str">
        <x:v>Multi-Step Numerical</x:v>
      </x:c>
      <x:c r="Z2884" s="25" t="str">
        <x:v>ORIGINAL</x:v>
      </x:c>
      <x:c r="AA2884" s="25" t="str">
        <x:v>Original question authored against Balbharati Standard 12 Mathematics and Statistics Part 2, chapter 5, and the official MHT-CET 2026 syllabus.</x:v>
      </x:c>
      <x:c r="AB2884" s="25" t="str"/>
      <x:c r="AC2884" s="25" t="str"/>
      <x:c r="AD2884" s="25" t="str"/>
      <x:c r="AE2884" s="25" t="str"/>
      <x:c r="AF2884" s="25" t="str"/>
      <x:c r="AG2884" s="25" t="str">
        <x:v>latex-inline</x:v>
      </x:c>
      <x:c r="AH2884" s="25" t="str">
        <x:v>No</x:v>
      </x:c>
      <x:c r="AI2884" s="25" t="str">
        <x:v>CF-12-13-separable-04</x:v>
      </x:c>
      <x:c r="AJ2884" s="25" t="n">
        <x:v>4</x:v>
      </x:c>
      <x:c r="AK2884" s="25" t="str">
        <x:v>IN_SCOPE</x:v>
      </x:c>
      <x:c r="AL2884" s="26" t="b">
        <x:v>1</x:v>
      </x:c>
      <x:c r="AM2884" s="26" t="b">
        <x:v>1</x:v>
      </x:c>
      <x:c r="AN2884" s="25" t="str">
        <x:v>MODEL_REVIEWED</x:v>
      </x:c>
      <x:c r="AO2884" s="25" t="str">
        <x:v>Release review recorded in v2.0.1 after independent errata repair; no external human subject expert review is claimed.</x:v>
      </x:c>
      <x:c r="AP2884" s="25" t="str">
        <x:v>[]</x:v>
      </x:c>
      <x:c r="AQ2884" s="25" t="str"/>
      <x:c r="AR2884" s="25" t="str"/>
      <x:c r="AS2884" s="25" t="str">
        <x:v>OpenAI Codex automated authoring and independent validation pipeline</x:v>
      </x:c>
      <x:c r="AT2884" s="25" t="str">
        <x:v>MHT-CET 2026</x:v>
      </x:c>
      <x:c r="AU2884" s="25" t="str">
        <x:v>2.0.1</x:v>
      </x:c>
      <x:c r="AV2884" s="25" t="str">
        <x:v>2026-08-14</x:v>
      </x:c>
      <x:c r="AW2884" s="25" t="str">
        <x:v>PASS</x:v>
      </x:c>
      <x:c r="AX2884" s="25" t="str">
        <x:v>INDEPENDENT_CONCEPTUAL_REVIEW</x:v>
      </x:c>
      <x:c r="AY2884" s="26" t="b">
        <x:v>0</x:v>
      </x:c>
    </x:row>
    <x:row r="2885">
      <x:c r="A2885" s="25" t="str">
        <x:v>MATH-12-CH13-0112</x:v>
      </x:c>
      <x:c r="B2885" s="25" t="n">
        <x:v>12</x:v>
      </x:c>
      <x:c r="C2885" s="25" t="n">
        <x:v>13</x:v>
      </x:c>
      <x:c r="D2885" s="25" t="str">
        <x:v>Differential Equations</x:v>
      </x:c>
      <x:c r="E2885" s="25" t="str">
        <x:v>Calculus</x:v>
      </x:c>
      <x:c r="F2885" s="25" t="str">
        <x:v>Initial-value problems</x:v>
      </x:c>
      <x:c r="G2885" s="25" t="str">
        <x:v>Integrating a first-order equation and determining the constant</x:v>
      </x:c>
      <x:c r="H2885" s="25" t="str">
        <x:v>If $\dfrac{dy}{dx}=6x$ and $y(-1)=-5$, the constant $C$ in $y=3x^2+C$ is</x:v>
      </x:c>
      <x:c r="I2885" s="25" t="str">
        <x:v>$-5$</x:v>
      </x:c>
      <x:c r="J2885" s="25" t="str">
        <x:v>$3$</x:v>
      </x:c>
      <x:c r="K2885" s="25" t="str">
        <x:v>$-8$</x:v>
      </x:c>
      <x:c r="L2885" s="25" t="str">
        <x:v>$-2$</x:v>
      </x:c>
      <x:c r="M2885" s="25" t="str">
        <x:v>C</x:v>
      </x:c>
      <x:c r="N2885" s="25" t="str">
        <x:v>$-8$</x:v>
      </x:c>
      <x:c r="O2885" s="25" t="str">
        <x:v>This follows a common sign or operation error and does not satisfy the stated conditions.</x:v>
      </x:c>
      <x:c r="P2885" s="25" t="str">
        <x:v>This is obtained by using the relevant formula incompletely or with the quantities interchanged.</x:v>
      </x:c>
      <x:c r="Q2885" s="25" t="str"/>
      <x:c r="R2885" s="25" t="str">
        <x:v>This is a plausible intermediate value, not the value requested in the question.</x:v>
      </x:c>
      <x:c r="S2885" s="25" t="str">
        <x:v>Substitute $x=-1,y=-5$: $-5=3(-1)^2+0(-1)+C$, hence $C=-8$.</x:v>
      </x:c>
      <x:c r="T2885" s="25" t="str">
        <x:v>Integrate, then apply the initial condition to determine the arbitrary constant.</x:v>
      </x:c>
      <x:c r="U2885" s="25" t="str">
        <x:v>Omitting evaluation of the antiderivative at the initial point.</x:v>
      </x:c>
      <x:c r="V2885" s="25" t="str">
        <x:v>Hard</x:v>
      </x:c>
      <x:c r="W2885" s="25" t="str">
        <x:v>Editorial estimate using number of reasoning steps, algebraic load, and trap density; not calibrated against trial data</x:v>
      </x:c>
      <x:c r="X2885" s="25" t="str">
        <x:v>90 to 150 seconds</x:v>
      </x:c>
      <x:c r="Y2885" s="25" t="str">
        <x:v>Single-Step Numerical</x:v>
      </x:c>
      <x:c r="Z2885" s="25" t="str">
        <x:v>ORIGINAL</x:v>
      </x:c>
      <x:c r="AA2885" s="25" t="str">
        <x:v>Original question authored against Balbharati Standard 12 Mathematics and Statistics Part 2, chapter 5, and the official MHT-CET 2026 syllabus.</x:v>
      </x:c>
      <x:c r="AB2885" s="25" t="str">
        <x:v>["expr","(-5)-(3)*(-1)**2-(0)*(-1)","-8"]</x:v>
      </x:c>
      <x:c r="AC2885" s="25" t="str"/>
      <x:c r="AD2885" s="25" t="str"/>
      <x:c r="AE2885" s="25" t="str"/>
      <x:c r="AF2885" s="25" t="str"/>
      <x:c r="AG2885" s="25" t="str">
        <x:v>latex-inline</x:v>
      </x:c>
      <x:c r="AH2885" s="25" t="str">
        <x:v>No</x:v>
      </x:c>
      <x:c r="AI2885" s="25" t="str">
        <x:v>CF-12-13-initial-05</x:v>
      </x:c>
      <x:c r="AJ2885" s="25" t="n">
        <x:v>4</x:v>
      </x:c>
      <x:c r="AK2885" s="25" t="str">
        <x:v>IN_SCOPE</x:v>
      </x:c>
      <x:c r="AL2885" s="26" t="b">
        <x:v>1</x:v>
      </x:c>
      <x:c r="AM2885" s="26" t="b">
        <x:v>1</x:v>
      </x:c>
      <x:c r="AN2885" s="25" t="str">
        <x:v>MODEL_VERIFIED</x:v>
      </x:c>
      <x:c r="AO2885" s="25" t="str">
        <x:v>Release review recorded in v2.0.1 after independent errata repair; no external human subject expert review is claimed.</x:v>
      </x:c>
      <x:c r="AP2885" s="25" t="str">
        <x:v>[]</x:v>
      </x:c>
      <x:c r="AQ2885" s="25" t="str"/>
      <x:c r="AR2885" s="25" t="str"/>
      <x:c r="AS2885" s="25" t="str">
        <x:v>OpenAI Codex automated authoring and independent validation pipeline</x:v>
      </x:c>
      <x:c r="AT2885" s="25" t="str">
        <x:v>MHT-CET 2026</x:v>
      </x:c>
      <x:c r="AU2885" s="25" t="str">
        <x:v>2.0.1</x:v>
      </x:c>
      <x:c r="AV2885" s="25" t="str">
        <x:v>2026-08-14</x:v>
      </x:c>
      <x:c r="AW2885" s="25" t="str">
        <x:v>PASS</x:v>
      </x:c>
      <x:c r="AX2885" s="25" t="str">
        <x:v>MACHINE_RECOMPUTATION</x:v>
      </x:c>
      <x:c r="AY2885" s="26" t="b">
        <x:v>0</x:v>
      </x:c>
    </x:row>
    <x:row r="2886">
      <x:c r="A2886" s="25" t="str">
        <x:v>MATH-12-CH13-0113</x:v>
      </x:c>
      <x:c r="B2886" s="25" t="n">
        <x:v>12</x:v>
      </x:c>
      <x:c r="C2886" s="25" t="n">
        <x:v>13</x:v>
      </x:c>
      <x:c r="D2886" s="25" t="str">
        <x:v>Differential Equations</x:v>
      </x:c>
      <x:c r="E2886" s="25" t="str">
        <x:v>Calculus</x:v>
      </x:c>
      <x:c r="F2886" s="25" t="str">
        <x:v>Linear differential equations</x:v>
      </x:c>
      <x:c r="G2886" s="25" t="str">
        <x:v>Solving a constant-forcing first-order linear equation</x:v>
      </x:c>
      <x:c r="H2886" s="25" t="str">
        <x:v>The general solution of $\dfrac{dy}{dx}+y=71$ is</x:v>
      </x:c>
      <x:c r="I2886" s="25" t="str">
        <x:v>$y=71+Ce^x$</x:v>
      </x:c>
      <x:c r="J2886" s="25" t="str">
        <x:v>$y=71x+C$</x:v>
      </x:c>
      <x:c r="K2886" s="25" t="str">
        <x:v>$y=Ce^{-71x}$</x:v>
      </x:c>
      <x:c r="L2886" s="25" t="str">
        <x:v>$y=71+Ce^{-x}$</x:v>
      </x:c>
      <x:c r="M2886" s="25" t="str">
        <x:v>D</x:v>
      </x:c>
      <x:c r="N2886" s="25" t="str">
        <x:v>$y=71+Ce^{-x}$</x:v>
      </x:c>
      <x:c r="O2886" s="25" t="str">
        <x:v>This follows a common sign or operation error and does not satisfy the stated conditions.</x:v>
      </x:c>
      <x:c r="P2886" s="25" t="str">
        <x:v>This is obtained by using the relevant formula incompletely or with the quantities interchanged.</x:v>
      </x:c>
      <x:c r="Q2886" s="25" t="str">
        <x:v>This is a plausible intermediate value, not the value requested in the question.</x:v>
      </x:c>
      <x:c r="R2886" s="25" t="str"/>
      <x:c r="S2886" s="25" t="str">
        <x:v>The complementary solution is $Ce^{-x}$ and a constant particular solution is $y=71$.</x:v>
      </x:c>
      <x:c r="T2886" s="25" t="str">
        <x:v>Use integrating factor $e^{\int P(x)dx}$ for $y'+P(x)y=Q(x)$.</x:v>
      </x:c>
      <x:c r="U2886" s="25" t="str">
        <x:v>Using $e^x$ instead of $e^{-x}$ or omitting the particular solution.</x:v>
      </x:c>
      <x:c r="V2886" s="25" t="str">
        <x:v>Hard</x:v>
      </x:c>
      <x:c r="W2886" s="25" t="str">
        <x:v>Editorial estimate using number of reasoning steps, algebraic load, and trap density; not calibrated against trial data</x:v>
      </x:c>
      <x:c r="X2886" s="25" t="str">
        <x:v>90 to 150 seconds</x:v>
      </x:c>
      <x:c r="Y2886" s="25" t="str">
        <x:v>Algebraic Simplification</x:v>
      </x:c>
      <x:c r="Z2886" s="25" t="str">
        <x:v>ORIGINAL</x:v>
      </x:c>
      <x:c r="AA2886" s="25" t="str">
        <x:v>Original question authored against Balbharati Standard 12 Mathematics and Statistics Part 2, chapter 5, and the official MHT-CET 2026 syllabus.</x:v>
      </x:c>
      <x:c r="AB2886" s="25" t="str"/>
      <x:c r="AC2886" s="25" t="str"/>
      <x:c r="AD2886" s="25" t="str"/>
      <x:c r="AE2886" s="25" t="str"/>
      <x:c r="AF2886" s="25" t="str"/>
      <x:c r="AG2886" s="25" t="str">
        <x:v>latex-inline</x:v>
      </x:c>
      <x:c r="AH2886" s="25" t="str">
        <x:v>No</x:v>
      </x:c>
      <x:c r="AI2886" s="25" t="str">
        <x:v>CF-12-13-linear-02</x:v>
      </x:c>
      <x:c r="AJ2886" s="25" t="n">
        <x:v>4</x:v>
      </x:c>
      <x:c r="AK2886" s="25" t="str">
        <x:v>IN_SCOPE</x:v>
      </x:c>
      <x:c r="AL2886" s="26" t="b">
        <x:v>1</x:v>
      </x:c>
      <x:c r="AM2886" s="26" t="b">
        <x:v>1</x:v>
      </x:c>
      <x:c r="AN2886" s="25" t="str">
        <x:v>MODEL_REVIEWED</x:v>
      </x:c>
      <x:c r="AO2886" s="25" t="str">
        <x:v>Release review recorded in v2.0.1 after independent errata repair; no external human subject expert review is claimed.</x:v>
      </x:c>
      <x:c r="AP2886" s="25" t="str">
        <x:v>[]</x:v>
      </x:c>
      <x:c r="AQ2886" s="25" t="str"/>
      <x:c r="AR2886" s="25" t="str"/>
      <x:c r="AS2886" s="25" t="str">
        <x:v>OpenAI Codex automated authoring and independent validation pipeline</x:v>
      </x:c>
      <x:c r="AT2886" s="25" t="str">
        <x:v>MHT-CET 2026</x:v>
      </x:c>
      <x:c r="AU2886" s="25" t="str">
        <x:v>2.0.1</x:v>
      </x:c>
      <x:c r="AV2886" s="25" t="str">
        <x:v>2026-08-14</x:v>
      </x:c>
      <x:c r="AW2886" s="25" t="str">
        <x:v>PASS</x:v>
      </x:c>
      <x:c r="AX2886" s="25" t="str">
        <x:v>INDEPENDENT_CONCEPTUAL_REVIEW</x:v>
      </x:c>
      <x:c r="AY2886" s="26" t="b">
        <x:v>0</x:v>
      </x:c>
    </x:row>
    <x:row r="2887">
      <x:c r="A2887" s="25" t="str">
        <x:v>MATH-12-CH13-0114</x:v>
      </x:c>
      <x:c r="B2887" s="25" t="n">
        <x:v>12</x:v>
      </x:c>
      <x:c r="C2887" s="25" t="n">
        <x:v>13</x:v>
      </x:c>
      <x:c r="D2887" s="25" t="str">
        <x:v>Differential Equations</x:v>
      </x:c>
      <x:c r="E2887" s="25" t="str">
        <x:v>Calculus</x:v>
      </x:c>
      <x:c r="F2887" s="25" t="str">
        <x:v>Solutions of differential equations</x:v>
      </x:c>
      <x:c r="G2887" s="25" t="str">
        <x:v>Verifying a proposed solution</x:v>
      </x:c>
      <x:c r="H2887" s="25" t="str">
        <x:v>Which function satisfies $\dfrac{dy}{dx}=-22y$?</x:v>
      </x:c>
      <x:c r="I2887" s="25" t="str">
        <x:v>$y=Ce^{-22x}$</x:v>
      </x:c>
      <x:c r="J2887" s="25" t="str">
        <x:v>$y=Ce^{22x}$</x:v>
      </x:c>
      <x:c r="K2887" s="25" t="str">
        <x:v>$y=-22x+C$</x:v>
      </x:c>
      <x:c r="L2887" s="25" t="str">
        <x:v>$y=Cx^{22}$</x:v>
      </x:c>
      <x:c r="M2887" s="25" t="str">
        <x:v>A</x:v>
      </x:c>
      <x:c r="N2887" s="25" t="str">
        <x:v>$y=Ce^{-22x}$</x:v>
      </x:c>
      <x:c r="O2887" s="25" t="str"/>
      <x:c r="P2887" s="25" t="str">
        <x:v>This follows a common sign or operation error and does not satisfy the stated conditions.</x:v>
      </x:c>
      <x:c r="Q2887" s="25" t="str">
        <x:v>This is obtained by using the relevant formula incompletely or with the quantities interchanged.</x:v>
      </x:c>
      <x:c r="R2887" s="25" t="str">
        <x:v>This is a plausible intermediate value, not the value requested in the question.</x:v>
      </x:c>
      <x:c r="S2887" s="25" t="str">
        <x:v>Differentiating $Ce^{-22x}$ gives $-22Ce^{-22x}=-22y$.</x:v>
      </x:c>
      <x:c r="T2887" s="25" t="str">
        <x:v>A proposed solution is checked by substitution into the differential equation.</x:v>
      </x:c>
      <x:c r="U2887" s="25" t="str">
        <x:v>Confusing exponential and polynomial growth or reversing the exponent sign.</x:v>
      </x:c>
      <x:c r="V2887" s="25" t="str">
        <x:v>Hard</x:v>
      </x:c>
      <x:c r="W2887" s="25" t="str">
        <x:v>Editorial estimate using number of reasoning steps, algebraic load, and trap density; not calibrated against trial data</x:v>
      </x:c>
      <x:c r="X2887" s="25" t="str">
        <x:v>90 to 150 seconds</x:v>
      </x:c>
      <x:c r="Y2887" s="25" t="str">
        <x:v>Reverse Reasoning</x:v>
      </x:c>
      <x:c r="Z2887" s="25" t="str">
        <x:v>ORIGINAL</x:v>
      </x:c>
      <x:c r="AA2887" s="25" t="str">
        <x:v>Original question authored against Balbharati Standard 12 Mathematics and Statistics Part 2, chapter 5, and the official MHT-CET 2026 syllabus.</x:v>
      </x:c>
      <x:c r="AB2887" s="25" t="str"/>
      <x:c r="AC2887" s="25" t="str"/>
      <x:c r="AD2887" s="25" t="str"/>
      <x:c r="AE2887" s="25" t="str"/>
      <x:c r="AF2887" s="25" t="str"/>
      <x:c r="AG2887" s="25" t="str">
        <x:v>latex-inline</x:v>
      </x:c>
      <x:c r="AH2887" s="25" t="str">
        <x:v>No</x:v>
      </x:c>
      <x:c r="AI2887" s="25" t="str">
        <x:v>CF-12-13-verify-07</x:v>
      </x:c>
      <x:c r="AJ2887" s="25" t="n">
        <x:v>4</x:v>
      </x:c>
      <x:c r="AK2887" s="25" t="str">
        <x:v>IN_SCOPE</x:v>
      </x:c>
      <x:c r="AL2887" s="26" t="b">
        <x:v>1</x:v>
      </x:c>
      <x:c r="AM2887" s="26" t="b">
        <x:v>1</x:v>
      </x:c>
      <x:c r="AN2887" s="25" t="str">
        <x:v>MODEL_REVIEWED</x:v>
      </x:c>
      <x:c r="AO2887" s="25" t="str">
        <x:v>Release review recorded in v2.0.1 after independent errata repair; no external human subject expert review is claimed.</x:v>
      </x:c>
      <x:c r="AP2887" s="25" t="str">
        <x:v>[]</x:v>
      </x:c>
      <x:c r="AQ2887" s="25" t="str"/>
      <x:c r="AR2887" s="25" t="str"/>
      <x:c r="AS2887" s="25" t="str">
        <x:v>OpenAI Codex automated authoring and independent validation pipeline</x:v>
      </x:c>
      <x:c r="AT2887" s="25" t="str">
        <x:v>MHT-CET 2026</x:v>
      </x:c>
      <x:c r="AU2887" s="25" t="str">
        <x:v>2.0.1</x:v>
      </x:c>
      <x:c r="AV2887" s="25" t="str">
        <x:v>2026-08-14</x:v>
      </x:c>
      <x:c r="AW2887" s="25" t="str">
        <x:v>PASS</x:v>
      </x:c>
      <x:c r="AX2887" s="25" t="str">
        <x:v>INDEPENDENT_CONCEPTUAL_REVIEW</x:v>
      </x:c>
      <x:c r="AY2887" s="26" t="b">
        <x:v>0</x:v>
      </x:c>
    </x:row>
    <x:row r="2888">
      <x:c r="A2888" s="25" t="str">
        <x:v>MATH-12-CH13-0115</x:v>
      </x:c>
      <x:c r="B2888" s="25" t="n">
        <x:v>12</x:v>
      </x:c>
      <x:c r="C2888" s="25" t="n">
        <x:v>13</x:v>
      </x:c>
      <x:c r="D2888" s="25" t="str">
        <x:v>Differential Equations</x:v>
      </x:c>
      <x:c r="E2888" s="25" t="str">
        <x:v>Calculus</x:v>
      </x:c>
      <x:c r="F2888" s="25" t="str">
        <x:v>Formation of differential equations</x:v>
      </x:c>
      <x:c r="G2888" s="25" t="str">
        <x:v>Eliminating one arbitrary constant</x:v>
      </x:c>
      <x:c r="H2888" s="25" t="str">
        <x:v>The differential equation obtained from the one-parameter family $y=Ce^{25x}$ is</x:v>
      </x:c>
      <x:c r="I2888" s="25" t="str">
        <x:v>$\dfrac{dy}{dx}=y/25$</x:v>
      </x:c>
      <x:c r="J2888" s="25" t="str">
        <x:v>$\dfrac{dy}{dx}=25y$</x:v>
      </x:c>
      <x:c r="K2888" s="25" t="str">
        <x:v>$\dfrac{{d^2y}}{{dx^2}}=0$</x:v>
      </x:c>
      <x:c r="L2888" s="25" t="str">
        <x:v>$\dfrac{dy}{dx}=25x$</x:v>
      </x:c>
      <x:c r="M2888" s="25" t="str">
        <x:v>B</x:v>
      </x:c>
      <x:c r="N2888" s="25" t="str">
        <x:v>$\dfrac{dy}{dx}=25y$</x:v>
      </x:c>
      <x:c r="O2888" s="25" t="str">
        <x:v>This follows a common sign or operation error and does not satisfy the stated conditions.</x:v>
      </x:c>
      <x:c r="P2888" s="25" t="str"/>
      <x:c r="Q2888" s="25" t="str">
        <x:v>This is obtained by using the relevant formula incompletely or with the quantities interchanged.</x:v>
      </x:c>
      <x:c r="R2888" s="25" t="str">
        <x:v>This is a plausible intermediate value, not the value requested in the question.</x:v>
      </x:c>
      <x:c r="S2888" s="25" t="str">
        <x:v>Differentiate: $dy/dx=25Ce^{25x}=25y$, which eliminates $C$.</x:v>
      </x:c>
      <x:c r="T2888" s="25" t="str">
        <x:v>Differentiate as many times as there are essential arbitrary constants, then eliminate them.</x:v>
      </x:c>
      <x:c r="U2888" s="25" t="str">
        <x:v>Leaving the arbitrary constant in the differential equation.</x:v>
      </x:c>
      <x:c r="V2888" s="25" t="str">
        <x:v>Hard</x:v>
      </x:c>
      <x:c r="W2888" s="25" t="str">
        <x:v>Editorial estimate using number of reasoning steps, algebraic load, and trap density; not calibrated against trial data</x:v>
      </x:c>
      <x:c r="X2888" s="25" t="str">
        <x:v>90 to 150 seconds</x:v>
      </x:c>
      <x:c r="Y2888" s="25" t="str">
        <x:v>Reverse Reasoning</x:v>
      </x:c>
      <x:c r="Z2888" s="25" t="str">
        <x:v>ORIGINAL</x:v>
      </x:c>
      <x:c r="AA2888" s="25" t="str">
        <x:v>Original question authored against Balbharati Standard 12 Mathematics and Statistics Part 2, chapter 5, and the official MHT-CET 2026 syllabus.</x:v>
      </x:c>
      <x:c r="AB2888" s="25" t="str"/>
      <x:c r="AC2888" s="25" t="str"/>
      <x:c r="AD2888" s="25" t="str"/>
      <x:c r="AE2888" s="25" t="str"/>
      <x:c r="AF2888" s="25" t="str"/>
      <x:c r="AG2888" s="25" t="str">
        <x:v>latex-inline</x:v>
      </x:c>
      <x:c r="AH2888" s="25" t="str">
        <x:v>No</x:v>
      </x:c>
      <x:c r="AI2888" s="25" t="str">
        <x:v>CF-12-13-formation-02</x:v>
      </x:c>
      <x:c r="AJ2888" s="25" t="n">
        <x:v>4</x:v>
      </x:c>
      <x:c r="AK2888" s="25" t="str">
        <x:v>IN_SCOPE</x:v>
      </x:c>
      <x:c r="AL2888" s="26" t="b">
        <x:v>1</x:v>
      </x:c>
      <x:c r="AM2888" s="26" t="b">
        <x:v>1</x:v>
      </x:c>
      <x:c r="AN2888" s="25" t="str">
        <x:v>MODEL_REVIEWED</x:v>
      </x:c>
      <x:c r="AO2888" s="25" t="str">
        <x:v>Release review recorded in v2.0.1 after independent errata repair; no external human subject expert review is claimed.</x:v>
      </x:c>
      <x:c r="AP2888" s="25" t="str">
        <x:v>[]</x:v>
      </x:c>
      <x:c r="AQ2888" s="25" t="str"/>
      <x:c r="AR2888" s="25" t="str"/>
      <x:c r="AS2888" s="25" t="str">
        <x:v>OpenAI Codex automated authoring and independent validation pipeline</x:v>
      </x:c>
      <x:c r="AT2888" s="25" t="str">
        <x:v>MHT-CET 2026</x:v>
      </x:c>
      <x:c r="AU2888" s="25" t="str">
        <x:v>2.0.1</x:v>
      </x:c>
      <x:c r="AV2888" s="25" t="str">
        <x:v>2026-08-14</x:v>
      </x:c>
      <x:c r="AW2888" s="25" t="str">
        <x:v>PASS</x:v>
      </x:c>
      <x:c r="AX2888" s="25" t="str">
        <x:v>INDEPENDENT_CONCEPTUAL_REVIEW</x:v>
      </x:c>
      <x:c r="AY2888" s="26" t="b">
        <x:v>0</x:v>
      </x:c>
    </x:row>
    <x:row r="2889">
      <x:c r="A2889" s="25" t="str">
        <x:v>MATH-12-CH13-0116</x:v>
      </x:c>
      <x:c r="B2889" s="25" t="n">
        <x:v>12</x:v>
      </x:c>
      <x:c r="C2889" s="25" t="n">
        <x:v>13</x:v>
      </x:c>
      <x:c r="D2889" s="25" t="str">
        <x:v>Differential Equations</x:v>
      </x:c>
      <x:c r="E2889" s="25" t="str">
        <x:v>Calculus</x:v>
      </x:c>
      <x:c r="F2889" s="25" t="str">
        <x:v>Variable separable equations</x:v>
      </x:c>
      <x:c r="G2889" s="25" t="str">
        <x:v>Solving $dy/dx=y$ with an initial value</x:v>
      </x:c>
      <x:c r="H2889" s="25" t="str">
        <x:v>The solution of $\dfrac{dy}{dx}=y$ satisfying $y(0)=13$ is</x:v>
      </x:c>
      <x:c r="I2889" s="25" t="str">
        <x:v>$y=13+e^x$</x:v>
      </x:c>
      <x:c r="J2889" s="25" t="str">
        <x:v>$y=13e^{-x}$</x:v>
      </x:c>
      <x:c r="K2889" s="25" t="str">
        <x:v>$y=13e^x$</x:v>
      </x:c>
      <x:c r="L2889" s="25" t="str">
        <x:v>$y=13x$</x:v>
      </x:c>
      <x:c r="M2889" s="25" t="str">
        <x:v>C</x:v>
      </x:c>
      <x:c r="N2889" s="25" t="str">
        <x:v>$y=13e^x$</x:v>
      </x:c>
      <x:c r="O2889" s="25" t="str">
        <x:v>This follows a common sign or operation error and does not satisfy the stated conditions.</x:v>
      </x:c>
      <x:c r="P2889" s="25" t="str">
        <x:v>This is obtained by using the relevant formula incompletely or with the quantities interchanged.</x:v>
      </x:c>
      <x:c r="Q2889" s="25" t="str"/>
      <x:c r="R2889" s="25" t="str">
        <x:v>This is a plausible intermediate value, not the value requested in the question.</x:v>
      </x:c>
      <x:c r="S2889" s="25" t="str">
        <x:v>Separate variables: $dy/y=dx$, so $y=Ce^x$. From $y(0)=13$, $C=13$.</x:v>
      </x:c>
      <x:c r="T2889" s="25" t="str">
        <x:v>A separable equation is integrated after gathering like variables on opposite sides.</x:v>
      </x:c>
      <x:c r="U2889" s="25" t="str">
        <x:v>Treating exponential growth as linear or using the wrong exponent sign.</x:v>
      </x:c>
      <x:c r="V2889" s="25" t="str">
        <x:v>Hard</x:v>
      </x:c>
      <x:c r="W2889" s="25" t="str">
        <x:v>Editorial estimate using number of reasoning steps, algebraic load, and trap density; not calibrated against trial data</x:v>
      </x:c>
      <x:c r="X2889" s="25" t="str">
        <x:v>90 to 150 seconds</x:v>
      </x:c>
      <x:c r="Y2889" s="25" t="str">
        <x:v>Multi-Step Numerical</x:v>
      </x:c>
      <x:c r="Z2889" s="25" t="str">
        <x:v>ORIGINAL</x:v>
      </x:c>
      <x:c r="AA2889" s="25" t="str">
        <x:v>Original question authored against Balbharati Standard 12 Mathematics and Statistics Part 2, chapter 5, and the official MHT-CET 2026 syllabus.</x:v>
      </x:c>
      <x:c r="AB2889" s="25" t="str"/>
      <x:c r="AC2889" s="25" t="str"/>
      <x:c r="AD2889" s="25" t="str"/>
      <x:c r="AE2889" s="25" t="str"/>
      <x:c r="AF2889" s="25" t="str"/>
      <x:c r="AG2889" s="25" t="str">
        <x:v>latex-inline</x:v>
      </x:c>
      <x:c r="AH2889" s="25" t="str">
        <x:v>No</x:v>
      </x:c>
      <x:c r="AI2889" s="25" t="str">
        <x:v>CF-12-13-separable-05</x:v>
      </x:c>
      <x:c r="AJ2889" s="25" t="n">
        <x:v>3</x:v>
      </x:c>
      <x:c r="AK2889" s="25" t="str">
        <x:v>IN_SCOPE</x:v>
      </x:c>
      <x:c r="AL2889" s="26" t="b">
        <x:v>1</x:v>
      </x:c>
      <x:c r="AM2889" s="26" t="b">
        <x:v>1</x:v>
      </x:c>
      <x:c r="AN2889" s="25" t="str">
        <x:v>MODEL_REVIEWED</x:v>
      </x:c>
      <x:c r="AO2889" s="25" t="str">
        <x:v>Release review recorded in v2.0.1 after independent errata repair; no external human subject expert review is claimed.</x:v>
      </x:c>
      <x:c r="AP2889" s="25" t="str">
        <x:v>[]</x:v>
      </x:c>
      <x:c r="AQ2889" s="25" t="str"/>
      <x:c r="AR2889" s="25" t="str"/>
      <x:c r="AS2889" s="25" t="str">
        <x:v>OpenAI Codex automated authoring and independent validation pipeline</x:v>
      </x:c>
      <x:c r="AT2889" s="25" t="str">
        <x:v>MHT-CET 2026</x:v>
      </x:c>
      <x:c r="AU2889" s="25" t="str">
        <x:v>2.0.1</x:v>
      </x:c>
      <x:c r="AV2889" s="25" t="str">
        <x:v>2026-08-14</x:v>
      </x:c>
      <x:c r="AW2889" s="25" t="str">
        <x:v>PASS</x:v>
      </x:c>
      <x:c r="AX2889" s="25" t="str">
        <x:v>INDEPENDENT_CONCEPTUAL_REVIEW</x:v>
      </x:c>
      <x:c r="AY2889" s="26" t="b">
        <x:v>0</x:v>
      </x:c>
    </x:row>
    <x:row r="2890">
      <x:c r="A2890" s="25" t="str">
        <x:v>MATH-12-CH13-0117</x:v>
      </x:c>
      <x:c r="B2890" s="25" t="n">
        <x:v>12</x:v>
      </x:c>
      <x:c r="C2890" s="25" t="n">
        <x:v>13</x:v>
      </x:c>
      <x:c r="D2890" s="25" t="str">
        <x:v>Differential Equations</x:v>
      </x:c>
      <x:c r="E2890" s="25" t="str">
        <x:v>Calculus</x:v>
      </x:c>
      <x:c r="F2890" s="25" t="str">
        <x:v>Initial-value problems</x:v>
      </x:c>
      <x:c r="G2890" s="25" t="str">
        <x:v>Integrating a first-order equation and determining the constant</x:v>
      </x:c>
      <x:c r="H2890" s="25" t="str">
        <x:v>If $\dfrac{dy}{dx}=8x$ and $y(1)=-3$, the constant $C$ in $y=4x^2+C$ is</x:v>
      </x:c>
      <x:c r="I2890" s="25" t="str">
        <x:v>$-3$</x:v>
      </x:c>
      <x:c r="J2890" s="25" t="str">
        <x:v>$4$</x:v>
      </x:c>
      <x:c r="K2890" s="25" t="str">
        <x:v>$1$</x:v>
      </x:c>
      <x:c r="L2890" s="25" t="str">
        <x:v>$-7$</x:v>
      </x:c>
      <x:c r="M2890" s="25" t="str">
        <x:v>D</x:v>
      </x:c>
      <x:c r="N2890" s="25" t="str">
        <x:v>$-7$</x:v>
      </x:c>
      <x:c r="O2890" s="25" t="str">
        <x:v>This follows a common sign or operation error and does not satisfy the stated conditions.</x:v>
      </x:c>
      <x:c r="P2890" s="25" t="str">
        <x:v>This is obtained by using the relevant formula incompletely or with the quantities interchanged.</x:v>
      </x:c>
      <x:c r="Q2890" s="25" t="str">
        <x:v>This is a plausible intermediate value, not the value requested in the question.</x:v>
      </x:c>
      <x:c r="R2890" s="25" t="str"/>
      <x:c r="S2890" s="25" t="str">
        <x:v>Substitute $x=1,y=-3$: $-3=4(1)^2+0(1)+C$, hence $C=-7$.</x:v>
      </x:c>
      <x:c r="T2890" s="25" t="str">
        <x:v>Integrate, then apply the initial condition to determine the arbitrary constant.</x:v>
      </x:c>
      <x:c r="U2890" s="25" t="str">
        <x:v>Omitting evaluation of the antiderivative at the initial point.</x:v>
      </x:c>
      <x:c r="V2890" s="25" t="str">
        <x:v>Hard</x:v>
      </x:c>
      <x:c r="W2890" s="25" t="str">
        <x:v>Editorial estimate using number of reasoning steps, algebraic load, and trap density; not calibrated against trial data</x:v>
      </x:c>
      <x:c r="X2890" s="25" t="str">
        <x:v>90 to 150 seconds</x:v>
      </x:c>
      <x:c r="Y2890" s="25" t="str">
        <x:v>Single-Step Numerical</x:v>
      </x:c>
      <x:c r="Z2890" s="25" t="str">
        <x:v>ORIGINAL</x:v>
      </x:c>
      <x:c r="AA2890" s="25" t="str">
        <x:v>Original question authored against Balbharati Standard 12 Mathematics and Statistics Part 2, chapter 5, and the official MHT-CET 2026 syllabus.</x:v>
      </x:c>
      <x:c r="AB2890" s="25" t="str">
        <x:v>["expr","(-3)-(4)*(1)**2-(0)*(1)","-7"]</x:v>
      </x:c>
      <x:c r="AC2890" s="25" t="str"/>
      <x:c r="AD2890" s="25" t="str"/>
      <x:c r="AE2890" s="25" t="str"/>
      <x:c r="AF2890" s="25" t="str"/>
      <x:c r="AG2890" s="25" t="str">
        <x:v>latex-inline</x:v>
      </x:c>
      <x:c r="AH2890" s="25" t="str">
        <x:v>No</x:v>
      </x:c>
      <x:c r="AI2890" s="25" t="str">
        <x:v>CF-12-13-initial-05</x:v>
      </x:c>
      <x:c r="AJ2890" s="25" t="n">
        <x:v>4</x:v>
      </x:c>
      <x:c r="AK2890" s="25" t="str">
        <x:v>IN_SCOPE</x:v>
      </x:c>
      <x:c r="AL2890" s="26" t="b">
        <x:v>1</x:v>
      </x:c>
      <x:c r="AM2890" s="26" t="b">
        <x:v>1</x:v>
      </x:c>
      <x:c r="AN2890" s="25" t="str">
        <x:v>MODEL_VERIFIED</x:v>
      </x:c>
      <x:c r="AO2890" s="25" t="str">
        <x:v>Release review recorded in v2.0.1 after independent errata repair; no external human subject expert review is claimed.</x:v>
      </x:c>
      <x:c r="AP2890" s="25" t="str">
        <x:v>[]</x:v>
      </x:c>
      <x:c r="AQ2890" s="25" t="str"/>
      <x:c r="AR2890" s="25" t="str"/>
      <x:c r="AS2890" s="25" t="str">
        <x:v>OpenAI Codex automated authoring and independent validation pipeline</x:v>
      </x:c>
      <x:c r="AT2890" s="25" t="str">
        <x:v>MHT-CET 2026</x:v>
      </x:c>
      <x:c r="AU2890" s="25" t="str">
        <x:v>2.0.1</x:v>
      </x:c>
      <x:c r="AV2890" s="25" t="str">
        <x:v>2026-08-14</x:v>
      </x:c>
      <x:c r="AW2890" s="25" t="str">
        <x:v>PASS</x:v>
      </x:c>
      <x:c r="AX2890" s="25" t="str">
        <x:v>MACHINE_RECOMPUTATION</x:v>
      </x:c>
      <x:c r="AY2890" s="26" t="b">
        <x:v>0</x:v>
      </x:c>
    </x:row>
    <x:row r="2891">
      <x:c r="A2891" s="25" t="str">
        <x:v>MATH-12-CH13-0118</x:v>
      </x:c>
      <x:c r="B2891" s="25" t="n">
        <x:v>12</x:v>
      </x:c>
      <x:c r="C2891" s="25" t="n">
        <x:v>13</x:v>
      </x:c>
      <x:c r="D2891" s="25" t="str">
        <x:v>Differential Equations</x:v>
      </x:c>
      <x:c r="E2891" s="25" t="str">
        <x:v>Calculus</x:v>
      </x:c>
      <x:c r="F2891" s="25" t="str">
        <x:v>Linear differential equations</x:v>
      </x:c>
      <x:c r="G2891" s="25" t="str">
        <x:v>Solving a constant-forcing first-order linear equation</x:v>
      </x:c>
      <x:c r="H2891" s="25" t="str">
        <x:v>The general solution of $\dfrac{dy}{dx}+y=62$ is</x:v>
      </x:c>
      <x:c r="I2891" s="25" t="str">
        <x:v>$y=62+Ce^{-x}$</x:v>
      </x:c>
      <x:c r="J2891" s="25" t="str">
        <x:v>$y=62+Ce^x$</x:v>
      </x:c>
      <x:c r="K2891" s="25" t="str">
        <x:v>$y=62x+C$</x:v>
      </x:c>
      <x:c r="L2891" s="25" t="str">
        <x:v>$y=Ce^{-62x}$</x:v>
      </x:c>
      <x:c r="M2891" s="25" t="str">
        <x:v>A</x:v>
      </x:c>
      <x:c r="N2891" s="25" t="str">
        <x:v>$y=62+Ce^{-x}$</x:v>
      </x:c>
      <x:c r="O2891" s="25" t="str"/>
      <x:c r="P2891" s="25" t="str">
        <x:v>This follows a common sign or operation error and does not satisfy the stated conditions.</x:v>
      </x:c>
      <x:c r="Q2891" s="25" t="str">
        <x:v>This is obtained by using the relevant formula incompletely or with the quantities interchanged.</x:v>
      </x:c>
      <x:c r="R2891" s="25" t="str">
        <x:v>This is a plausible intermediate value, not the value requested in the question.</x:v>
      </x:c>
      <x:c r="S2891" s="25" t="str">
        <x:v>The complementary solution is $Ce^{-x}$ and a constant particular solution is $y=62$.</x:v>
      </x:c>
      <x:c r="T2891" s="25" t="str">
        <x:v>Use integrating factor $e^{\int P(x)dx}$ for $y'+P(x)y=Q(x)$.</x:v>
      </x:c>
      <x:c r="U2891" s="25" t="str">
        <x:v>Using $e^x$ instead of $e^{-x}$ or omitting the particular solution.</x:v>
      </x:c>
      <x:c r="V2891" s="25" t="str">
        <x:v>Hard</x:v>
      </x:c>
      <x:c r="W2891" s="25" t="str">
        <x:v>Editorial estimate using number of reasoning steps, algebraic load, and trap density; not calibrated against trial data</x:v>
      </x:c>
      <x:c r="X2891" s="25" t="str">
        <x:v>90 to 150 seconds</x:v>
      </x:c>
      <x:c r="Y2891" s="25" t="str">
        <x:v>Algebraic Simplification</x:v>
      </x:c>
      <x:c r="Z2891" s="25" t="str">
        <x:v>ORIGINAL</x:v>
      </x:c>
      <x:c r="AA2891" s="25" t="str">
        <x:v>Original question authored against Balbharati Standard 12 Mathematics and Statistics Part 2, chapter 5, and the official MHT-CET 2026 syllabus.</x:v>
      </x:c>
      <x:c r="AB2891" s="25" t="str"/>
      <x:c r="AC2891" s="25" t="str"/>
      <x:c r="AD2891" s="25" t="str"/>
      <x:c r="AE2891" s="25" t="str"/>
      <x:c r="AF2891" s="25" t="str"/>
      <x:c r="AG2891" s="25" t="str">
        <x:v>latex-inline</x:v>
      </x:c>
      <x:c r="AH2891" s="25" t="str">
        <x:v>No</x:v>
      </x:c>
      <x:c r="AI2891" s="25" t="str">
        <x:v>CF-12-13-linear-02</x:v>
      </x:c>
      <x:c r="AJ2891" s="25" t="n">
        <x:v>4</x:v>
      </x:c>
      <x:c r="AK2891" s="25" t="str">
        <x:v>IN_SCOPE</x:v>
      </x:c>
      <x:c r="AL2891" s="26" t="b">
        <x:v>1</x:v>
      </x:c>
      <x:c r="AM2891" s="26" t="b">
        <x:v>1</x:v>
      </x:c>
      <x:c r="AN2891" s="25" t="str">
        <x:v>MODEL_REVIEWED</x:v>
      </x:c>
      <x:c r="AO2891" s="25" t="str">
        <x:v>Release review recorded in v2.0.1 after independent errata repair; no external human subject expert review is claimed.</x:v>
      </x:c>
      <x:c r="AP2891" s="25" t="str">
        <x:v>[]</x:v>
      </x:c>
      <x:c r="AQ2891" s="25" t="str"/>
      <x:c r="AR2891" s="25" t="str"/>
      <x:c r="AS2891" s="25" t="str">
        <x:v>OpenAI Codex automated authoring and independent validation pipeline</x:v>
      </x:c>
      <x:c r="AT2891" s="25" t="str">
        <x:v>MHT-CET 2026</x:v>
      </x:c>
      <x:c r="AU2891" s="25" t="str">
        <x:v>2.0.1</x:v>
      </x:c>
      <x:c r="AV2891" s="25" t="str">
        <x:v>2026-08-14</x:v>
      </x:c>
      <x:c r="AW2891" s="25" t="str">
        <x:v>PASS</x:v>
      </x:c>
      <x:c r="AX2891" s="25" t="str">
        <x:v>INDEPENDENT_CONCEPTUAL_REVIEW</x:v>
      </x:c>
      <x:c r="AY2891" s="26" t="b">
        <x:v>0</x:v>
      </x:c>
    </x:row>
    <x:row r="2892">
      <x:c r="A2892" s="25" t="str">
        <x:v>MATH-12-CH13-0119</x:v>
      </x:c>
      <x:c r="B2892" s="25" t="n">
        <x:v>12</x:v>
      </x:c>
      <x:c r="C2892" s="25" t="n">
        <x:v>13</x:v>
      </x:c>
      <x:c r="D2892" s="25" t="str">
        <x:v>Differential Equations</x:v>
      </x:c>
      <x:c r="E2892" s="25" t="str">
        <x:v>Calculus</x:v>
      </x:c>
      <x:c r="F2892" s="25" t="str">
        <x:v>Solutions of differential equations</x:v>
      </x:c>
      <x:c r="G2892" s="25" t="str">
        <x:v>Verifying a proposed solution</x:v>
      </x:c>
      <x:c r="H2892" s="25" t="str">
        <x:v>Which function satisfies $\dfrac{dy}{dx}=23y$?</x:v>
      </x:c>
      <x:c r="I2892" s="25" t="str">
        <x:v>$y=Ce^{-23x}$</x:v>
      </x:c>
      <x:c r="J2892" s="25" t="str">
        <x:v>$y=Ce^{23x}$</x:v>
      </x:c>
      <x:c r="K2892" s="25" t="str">
        <x:v>$y=23x+C$</x:v>
      </x:c>
      <x:c r="L2892" s="25" t="str">
        <x:v>$y=Cx^{23}$</x:v>
      </x:c>
      <x:c r="M2892" s="25" t="str">
        <x:v>B</x:v>
      </x:c>
      <x:c r="N2892" s="25" t="str">
        <x:v>$y=Ce^{23x}$</x:v>
      </x:c>
      <x:c r="O2892" s="25" t="str">
        <x:v>This follows a common sign or operation error and does not satisfy the stated conditions.</x:v>
      </x:c>
      <x:c r="P2892" s="25" t="str"/>
      <x:c r="Q2892" s="25" t="str">
        <x:v>This is obtained by using the relevant formula incompletely or with the quantities interchanged.</x:v>
      </x:c>
      <x:c r="R2892" s="25" t="str">
        <x:v>This is a plausible intermediate value, not the value requested in the question.</x:v>
      </x:c>
      <x:c r="S2892" s="25" t="str">
        <x:v>Differentiating $Ce^{23x}$ gives $23Ce^{23x}=23y$.</x:v>
      </x:c>
      <x:c r="T2892" s="25" t="str">
        <x:v>A proposed solution is checked by substitution into the differential equation.</x:v>
      </x:c>
      <x:c r="U2892" s="25" t="str">
        <x:v>Confusing exponential and polynomial growth or reversing the exponent sign.</x:v>
      </x:c>
      <x:c r="V2892" s="25" t="str">
        <x:v>Hard</x:v>
      </x:c>
      <x:c r="W2892" s="25" t="str">
        <x:v>Editorial estimate using number of reasoning steps, algebraic load, and trap density; not calibrated against trial data</x:v>
      </x:c>
      <x:c r="X2892" s="25" t="str">
        <x:v>90 to 150 seconds</x:v>
      </x:c>
      <x:c r="Y2892" s="25" t="str">
        <x:v>Reverse Reasoning</x:v>
      </x:c>
      <x:c r="Z2892" s="25" t="str">
        <x:v>ORIGINAL</x:v>
      </x:c>
      <x:c r="AA2892" s="25" t="str">
        <x:v>Original question authored against Balbharati Standard 12 Mathematics and Statistics Part 2, chapter 5, and the official MHT-CET 2026 syllabus.</x:v>
      </x:c>
      <x:c r="AB2892" s="25" t="str"/>
      <x:c r="AC2892" s="25" t="str"/>
      <x:c r="AD2892" s="25" t="str"/>
      <x:c r="AE2892" s="25" t="str"/>
      <x:c r="AF2892" s="25" t="str"/>
      <x:c r="AG2892" s="25" t="str">
        <x:v>latex-inline</x:v>
      </x:c>
      <x:c r="AH2892" s="25" t="str">
        <x:v>No</x:v>
      </x:c>
      <x:c r="AI2892" s="25" t="str">
        <x:v>CF-12-13-verify-07</x:v>
      </x:c>
      <x:c r="AJ2892" s="25" t="n">
        <x:v>4</x:v>
      </x:c>
      <x:c r="AK2892" s="25" t="str">
        <x:v>IN_SCOPE</x:v>
      </x:c>
      <x:c r="AL2892" s="26" t="b">
        <x:v>1</x:v>
      </x:c>
      <x:c r="AM2892" s="26" t="b">
        <x:v>1</x:v>
      </x:c>
      <x:c r="AN2892" s="25" t="str">
        <x:v>MODEL_REVIEWED</x:v>
      </x:c>
      <x:c r="AO2892" s="25" t="str">
        <x:v>Release review recorded in v2.0.1 after independent errata repair; no external human subject expert review is claimed.</x:v>
      </x:c>
      <x:c r="AP2892" s="25" t="str">
        <x:v>[]</x:v>
      </x:c>
      <x:c r="AQ2892" s="25" t="str"/>
      <x:c r="AR2892" s="25" t="str"/>
      <x:c r="AS2892" s="25" t="str">
        <x:v>OpenAI Codex automated authoring and independent validation pipeline</x:v>
      </x:c>
      <x:c r="AT2892" s="25" t="str">
        <x:v>MHT-CET 2026</x:v>
      </x:c>
      <x:c r="AU2892" s="25" t="str">
        <x:v>2.0.1</x:v>
      </x:c>
      <x:c r="AV2892" s="25" t="str">
        <x:v>2026-08-14</x:v>
      </x:c>
      <x:c r="AW2892" s="25" t="str">
        <x:v>PASS</x:v>
      </x:c>
      <x:c r="AX2892" s="25" t="str">
        <x:v>INDEPENDENT_CONCEPTUAL_REVIEW</x:v>
      </x:c>
      <x:c r="AY2892" s="26" t="b">
        <x:v>0</x:v>
      </x:c>
    </x:row>
    <x:row r="2893">
      <x:c r="A2893" s="25" t="str">
        <x:v>MATH-12-CH13-0120</x:v>
      </x:c>
      <x:c r="B2893" s="25" t="n">
        <x:v>12</x:v>
      </x:c>
      <x:c r="C2893" s="25" t="n">
        <x:v>13</x:v>
      </x:c>
      <x:c r="D2893" s="25" t="str">
        <x:v>Differential Equations</x:v>
      </x:c>
      <x:c r="E2893" s="25" t="str">
        <x:v>Calculus</x:v>
      </x:c>
      <x:c r="F2893" s="25" t="str">
        <x:v>Formation of differential equations</x:v>
      </x:c>
      <x:c r="G2893" s="25" t="str">
        <x:v>Eliminating one arbitrary constant</x:v>
      </x:c>
      <x:c r="H2893" s="25" t="str">
        <x:v>The differential equation obtained from the one-parameter family $y=Ce^{30x}$ is</x:v>
      </x:c>
      <x:c r="I2893" s="25" t="str">
        <x:v>$\dfrac{dy}{dx}=y/30$</x:v>
      </x:c>
      <x:c r="J2893" s="25" t="str">
        <x:v>$\dfrac{{d^2y}}{{dx^2}}=0$</x:v>
      </x:c>
      <x:c r="K2893" s="25" t="str">
        <x:v>$\dfrac{dy}{dx}=30y$</x:v>
      </x:c>
      <x:c r="L2893" s="25" t="str">
        <x:v>$\dfrac{dy}{dx}=30x$</x:v>
      </x:c>
      <x:c r="M2893" s="25" t="str">
        <x:v>C</x:v>
      </x:c>
      <x:c r="N2893" s="25" t="str">
        <x:v>$\dfrac{dy}{dx}=30y$</x:v>
      </x:c>
      <x:c r="O2893" s="25" t="str">
        <x:v>This follows a common sign or operation error and does not satisfy the stated conditions.</x:v>
      </x:c>
      <x:c r="P2893" s="25" t="str">
        <x:v>This is obtained by using the relevant formula incompletely or with the quantities interchanged.</x:v>
      </x:c>
      <x:c r="Q2893" s="25" t="str"/>
      <x:c r="R2893" s="25" t="str">
        <x:v>This is a plausible intermediate value, not the value requested in the question.</x:v>
      </x:c>
      <x:c r="S2893" s="25" t="str">
        <x:v>Differentiate: $dy/dx=30Ce^{30x}=30y$, which eliminates $C$.</x:v>
      </x:c>
      <x:c r="T2893" s="25" t="str">
        <x:v>Differentiate as many times as there are essential arbitrary constants, then eliminate them.</x:v>
      </x:c>
      <x:c r="U2893" s="25" t="str">
        <x:v>Leaving the arbitrary constant in the differential equation.</x:v>
      </x:c>
      <x:c r="V2893" s="25" t="str">
        <x:v>Hard</x:v>
      </x:c>
      <x:c r="W2893" s="25" t="str">
        <x:v>Editorial estimate using number of reasoning steps, algebraic load, and trap density; not calibrated against trial data</x:v>
      </x:c>
      <x:c r="X2893" s="25" t="str">
        <x:v>90 to 150 seconds</x:v>
      </x:c>
      <x:c r="Y2893" s="25" t="str">
        <x:v>Reverse Reasoning</x:v>
      </x:c>
      <x:c r="Z2893" s="25" t="str">
        <x:v>ORIGINAL</x:v>
      </x:c>
      <x:c r="AA2893" s="25" t="str">
        <x:v>Original question authored against Balbharati Standard 12 Mathematics and Statistics Part 2, chapter 5, and the official MHT-CET 2026 syllabus.</x:v>
      </x:c>
      <x:c r="AB2893" s="25" t="str"/>
      <x:c r="AC2893" s="25" t="str"/>
      <x:c r="AD2893" s="25" t="str"/>
      <x:c r="AE2893" s="25" t="str"/>
      <x:c r="AF2893" s="25" t="str"/>
      <x:c r="AG2893" s="25" t="str">
        <x:v>latex-inline</x:v>
      </x:c>
      <x:c r="AH2893" s="25" t="str">
        <x:v>No</x:v>
      </x:c>
      <x:c r="AI2893" s="25" t="str">
        <x:v>CF-12-13-formation-02</x:v>
      </x:c>
      <x:c r="AJ2893" s="25" t="n">
        <x:v>4</x:v>
      </x:c>
      <x:c r="AK2893" s="25" t="str">
        <x:v>IN_SCOPE</x:v>
      </x:c>
      <x:c r="AL2893" s="26" t="b">
        <x:v>1</x:v>
      </x:c>
      <x:c r="AM2893" s="26" t="b">
        <x:v>1</x:v>
      </x:c>
      <x:c r="AN2893" s="25" t="str">
        <x:v>MODEL_REVIEWED</x:v>
      </x:c>
      <x:c r="AO2893" s="25" t="str">
        <x:v>Release review recorded in v2.0.1 after independent errata repair; no external human subject expert review is claimed.</x:v>
      </x:c>
      <x:c r="AP2893" s="25" t="str">
        <x:v>[]</x:v>
      </x:c>
      <x:c r="AQ2893" s="25" t="str"/>
      <x:c r="AR2893" s="25" t="str"/>
      <x:c r="AS2893" s="25" t="str">
        <x:v>OpenAI Codex automated authoring and independent validation pipeline</x:v>
      </x:c>
      <x:c r="AT2893" s="25" t="str">
        <x:v>MHT-CET 2026</x:v>
      </x:c>
      <x:c r="AU2893" s="25" t="str">
        <x:v>2.0.1</x:v>
      </x:c>
      <x:c r="AV2893" s="25" t="str">
        <x:v>2026-08-14</x:v>
      </x:c>
      <x:c r="AW2893" s="25" t="str">
        <x:v>PASS</x:v>
      </x:c>
      <x:c r="AX2893" s="25" t="str">
        <x:v>INDEPENDENT_CONCEPTUAL_REVIEW</x:v>
      </x:c>
      <x:c r="AY2893" s="26" t="b">
        <x:v>0</x:v>
      </x:c>
    </x:row>
    <x:row r="2894">
      <x:c r="A2894" s="25" t="str">
        <x:v>MATH-12-CH13-0121</x:v>
      </x:c>
      <x:c r="B2894" s="25" t="n">
        <x:v>12</x:v>
      </x:c>
      <x:c r="C2894" s="25" t="n">
        <x:v>13</x:v>
      </x:c>
      <x:c r="D2894" s="25" t="str">
        <x:v>Differential Equations</x:v>
      </x:c>
      <x:c r="E2894" s="25" t="str">
        <x:v>Calculus</x:v>
      </x:c>
      <x:c r="F2894" s="25" t="str">
        <x:v>Variable separable equations</x:v>
      </x:c>
      <x:c r="G2894" s="25" t="str">
        <x:v>Solving $dy/dx=y$ with an initial value</x:v>
      </x:c>
      <x:c r="H2894" s="25" t="str">
        <x:v>The solution of $\dfrac{dy}{dx}=y$ satisfying $y(0)=90$ is</x:v>
      </x:c>
      <x:c r="I2894" s="25" t="str">
        <x:v>$y=90+e^x$</x:v>
      </x:c>
      <x:c r="J2894" s="25" t="str">
        <x:v>$y=90e^{-x}$</x:v>
      </x:c>
      <x:c r="K2894" s="25" t="str">
        <x:v>$y=90x$</x:v>
      </x:c>
      <x:c r="L2894" s="25" t="str">
        <x:v>$y=90e^x$</x:v>
      </x:c>
      <x:c r="M2894" s="25" t="str">
        <x:v>D</x:v>
      </x:c>
      <x:c r="N2894" s="25" t="str">
        <x:v>$y=90e^x$</x:v>
      </x:c>
      <x:c r="O2894" s="25" t="str">
        <x:v>This follows a common sign or operation error and does not satisfy the stated conditions.</x:v>
      </x:c>
      <x:c r="P2894" s="25" t="str">
        <x:v>This is obtained by using the relevant formula incompletely or with the quantities interchanged.</x:v>
      </x:c>
      <x:c r="Q2894" s="25" t="str">
        <x:v>This is a plausible intermediate value, not the value requested in the question.</x:v>
      </x:c>
      <x:c r="R2894" s="25" t="str"/>
      <x:c r="S2894" s="25" t="str">
        <x:v>Separate variables: $dy/y=dx$, so $y=Ce^x$. From $y(0)=90$, $C=90$.</x:v>
      </x:c>
      <x:c r="T2894" s="25" t="str">
        <x:v>A separable equation is integrated after gathering like variables on opposite sides.</x:v>
      </x:c>
      <x:c r="U2894" s="25" t="str">
        <x:v>Treating exponential growth as linear or using the wrong exponent sign.</x:v>
      </x:c>
      <x:c r="V2894" s="25" t="str">
        <x:v>Hard</x:v>
      </x:c>
      <x:c r="W2894" s="25" t="str">
        <x:v>Editorial estimate using number of reasoning steps, algebraic load, and trap density; not calibrated against trial data</x:v>
      </x:c>
      <x:c r="X2894" s="25" t="str">
        <x:v>90 to 150 seconds</x:v>
      </x:c>
      <x:c r="Y2894" s="25" t="str">
        <x:v>Multi-Step Numerical</x:v>
      </x:c>
      <x:c r="Z2894" s="25" t="str">
        <x:v>ORIGINAL</x:v>
      </x:c>
      <x:c r="AA2894" s="25" t="str">
        <x:v>Original question authored against Balbharati Standard 12 Mathematics and Statistics Part 2, chapter 5, and the official MHT-CET 2026 syllabus.</x:v>
      </x:c>
      <x:c r="AB2894" s="25" t="str"/>
      <x:c r="AC2894" s="25" t="str"/>
      <x:c r="AD2894" s="25" t="str"/>
      <x:c r="AE2894" s="25" t="str"/>
      <x:c r="AF2894" s="25" t="str"/>
      <x:c r="AG2894" s="25" t="str">
        <x:v>latex-inline</x:v>
      </x:c>
      <x:c r="AH2894" s="25" t="str">
        <x:v>No</x:v>
      </x:c>
      <x:c r="AI2894" s="25" t="str">
        <x:v>CF-12-13-separable-05</x:v>
      </x:c>
      <x:c r="AJ2894" s="25" t="n">
        <x:v>3</x:v>
      </x:c>
      <x:c r="AK2894" s="25" t="str">
        <x:v>IN_SCOPE</x:v>
      </x:c>
      <x:c r="AL2894" s="26" t="b">
        <x:v>1</x:v>
      </x:c>
      <x:c r="AM2894" s="26" t="b">
        <x:v>1</x:v>
      </x:c>
      <x:c r="AN2894" s="25" t="str">
        <x:v>MODEL_REVIEWED</x:v>
      </x:c>
      <x:c r="AO2894" s="25" t="str">
        <x:v>Release review recorded in v2.0.1 after independent errata repair; no external human subject expert review is claimed.</x:v>
      </x:c>
      <x:c r="AP2894" s="25" t="str">
        <x:v>[]</x:v>
      </x:c>
      <x:c r="AQ2894" s="25" t="str"/>
      <x:c r="AR2894" s="25" t="str"/>
      <x:c r="AS2894" s="25" t="str">
        <x:v>OpenAI Codex automated authoring and independent validation pipeline</x:v>
      </x:c>
      <x:c r="AT2894" s="25" t="str">
        <x:v>MHT-CET 2026</x:v>
      </x:c>
      <x:c r="AU2894" s="25" t="str">
        <x:v>2.0.1</x:v>
      </x:c>
      <x:c r="AV2894" s="25" t="str">
        <x:v>2026-08-14</x:v>
      </x:c>
      <x:c r="AW2894" s="25" t="str">
        <x:v>PASS</x:v>
      </x:c>
      <x:c r="AX2894" s="25" t="str">
        <x:v>INDEPENDENT_CONCEPTUAL_REVIEW</x:v>
      </x:c>
      <x:c r="AY2894" s="26" t="b">
        <x:v>0</x:v>
      </x:c>
    </x:row>
    <x:row r="2895">
      <x:c r="A2895" s="25" t="str">
        <x:v>MATH-12-CH13-0122</x:v>
      </x:c>
      <x:c r="B2895" s="25" t="n">
        <x:v>12</x:v>
      </x:c>
      <x:c r="C2895" s="25" t="n">
        <x:v>13</x:v>
      </x:c>
      <x:c r="D2895" s="25" t="str">
        <x:v>Differential Equations</x:v>
      </x:c>
      <x:c r="E2895" s="25" t="str">
        <x:v>Calculus</x:v>
      </x:c>
      <x:c r="F2895" s="25" t="str">
        <x:v>Initial-value problems</x:v>
      </x:c>
      <x:c r="G2895" s="25" t="str">
        <x:v>Integrating a first-order equation and determining the constant</x:v>
      </x:c>
      <x:c r="H2895" s="25" t="str">
        <x:v>If $\dfrac{dy}{dx}=2x+2$ and $y(3)=-3$, the constant $C$ in $y=x^2+2x+C$ is</x:v>
      </x:c>
      <x:c r="I2895" s="25" t="str">
        <x:v>$-18$</x:v>
      </x:c>
      <x:c r="J2895" s="25" t="str">
        <x:v>$-3$</x:v>
      </x:c>
      <x:c r="K2895" s="25" t="str">
        <x:v>$15$</x:v>
      </x:c>
      <x:c r="L2895" s="25" t="str">
        <x:v>$12$</x:v>
      </x:c>
      <x:c r="M2895" s="25" t="str">
        <x:v>A</x:v>
      </x:c>
      <x:c r="N2895" s="25" t="str">
        <x:v>$-18$</x:v>
      </x:c>
      <x:c r="O2895" s="25" t="str"/>
      <x:c r="P2895" s="25" t="str">
        <x:v>This follows a common sign or operation error and does not satisfy the stated conditions.</x:v>
      </x:c>
      <x:c r="Q2895" s="25" t="str">
        <x:v>This is obtained by using the relevant formula incompletely or with the quantities interchanged.</x:v>
      </x:c>
      <x:c r="R2895" s="25" t="str">
        <x:v>This is a plausible intermediate value, not the value requested in the question.</x:v>
      </x:c>
      <x:c r="S2895" s="25" t="str">
        <x:v>Substitute $x=3,y=-3$: $-3=1(3)^2+2(3)+C$, hence $C=-18$.</x:v>
      </x:c>
      <x:c r="T2895" s="25" t="str">
        <x:v>Integrate, then apply the initial condition to determine the arbitrary constant.</x:v>
      </x:c>
      <x:c r="U2895" s="25" t="str">
        <x:v>Omitting evaluation of the antiderivative at the initial point.</x:v>
      </x:c>
      <x:c r="V2895" s="25" t="str">
        <x:v>Hard</x:v>
      </x:c>
      <x:c r="W2895" s="25" t="str">
        <x:v>Editorial estimate using number of reasoning steps, algebraic load, and trap density; not calibrated against trial data</x:v>
      </x:c>
      <x:c r="X2895" s="25" t="str">
        <x:v>90 to 150 seconds</x:v>
      </x:c>
      <x:c r="Y2895" s="25" t="str">
        <x:v>Single-Step Numerical</x:v>
      </x:c>
      <x:c r="Z2895" s="25" t="str">
        <x:v>ORIGINAL</x:v>
      </x:c>
      <x:c r="AA2895" s="25" t="str">
        <x:v>Original question authored against Balbharati Standard 12 Mathematics and Statistics Part 2, chapter 5, and the official MHT-CET 2026 syllabus.</x:v>
      </x:c>
      <x:c r="AB2895" s="25" t="str">
        <x:v>["expr","(-3)-(1)*(3)**2-(2)*(3)","-18"]</x:v>
      </x:c>
      <x:c r="AC2895" s="25" t="str"/>
      <x:c r="AD2895" s="25" t="str"/>
      <x:c r="AE2895" s="25" t="str"/>
      <x:c r="AF2895" s="25" t="str"/>
      <x:c r="AG2895" s="25" t="str">
        <x:v>latex-inline</x:v>
      </x:c>
      <x:c r="AH2895" s="25" t="str">
        <x:v>No</x:v>
      </x:c>
      <x:c r="AI2895" s="25" t="str">
        <x:v>CF-12-13-initial-05</x:v>
      </x:c>
      <x:c r="AJ2895" s="25" t="n">
        <x:v>4</x:v>
      </x:c>
      <x:c r="AK2895" s="25" t="str">
        <x:v>IN_SCOPE</x:v>
      </x:c>
      <x:c r="AL2895" s="26" t="b">
        <x:v>1</x:v>
      </x:c>
      <x:c r="AM2895" s="26" t="b">
        <x:v>1</x:v>
      </x:c>
      <x:c r="AN2895" s="25" t="str">
        <x:v>MODEL_VERIFIED</x:v>
      </x:c>
      <x:c r="AO2895" s="25" t="str">
        <x:v>Release review recorded in v2.0.1 after independent errata repair; no external human subject expert review is claimed.</x:v>
      </x:c>
      <x:c r="AP2895" s="25" t="str">
        <x:v>[]</x:v>
      </x:c>
      <x:c r="AQ2895" s="25" t="str"/>
      <x:c r="AR2895" s="25" t="str"/>
      <x:c r="AS2895" s="25" t="str">
        <x:v>OpenAI Codex automated authoring and independent validation pipeline</x:v>
      </x:c>
      <x:c r="AT2895" s="25" t="str">
        <x:v>MHT-CET 2026</x:v>
      </x:c>
      <x:c r="AU2895" s="25" t="str">
        <x:v>2.0.1</x:v>
      </x:c>
      <x:c r="AV2895" s="25" t="str">
        <x:v>2026-08-14</x:v>
      </x:c>
      <x:c r="AW2895" s="25" t="str">
        <x:v>PASS</x:v>
      </x:c>
      <x:c r="AX2895" s="25" t="str">
        <x:v>MACHINE_RECOMPUTATION</x:v>
      </x:c>
      <x:c r="AY2895" s="26" t="b">
        <x:v>0</x:v>
      </x:c>
    </x:row>
    <x:row r="2896">
      <x:c r="A2896" s="25" t="str">
        <x:v>MATH-12-CH13-0123</x:v>
      </x:c>
      <x:c r="B2896" s="25" t="n">
        <x:v>12</x:v>
      </x:c>
      <x:c r="C2896" s="25" t="n">
        <x:v>13</x:v>
      </x:c>
      <x:c r="D2896" s="25" t="str">
        <x:v>Differential Equations</x:v>
      </x:c>
      <x:c r="E2896" s="25" t="str">
        <x:v>Calculus</x:v>
      </x:c>
      <x:c r="F2896" s="25" t="str">
        <x:v>Linear differential equations</x:v>
      </x:c>
      <x:c r="G2896" s="25" t="str">
        <x:v>Solving a constant-forcing first-order linear equation</x:v>
      </x:c>
      <x:c r="H2896" s="25" t="str">
        <x:v>The general solution of $\dfrac{dy}{dx}+y=33$ is</x:v>
      </x:c>
      <x:c r="I2896" s="25" t="str">
        <x:v>$y=33+Ce^x$</x:v>
      </x:c>
      <x:c r="J2896" s="25" t="str">
        <x:v>$y=33+Ce^{-x}$</x:v>
      </x:c>
      <x:c r="K2896" s="25" t="str">
        <x:v>$y=33x+C$</x:v>
      </x:c>
      <x:c r="L2896" s="25" t="str">
        <x:v>$y=Ce^{-33x}$</x:v>
      </x:c>
      <x:c r="M2896" s="25" t="str">
        <x:v>B</x:v>
      </x:c>
      <x:c r="N2896" s="25" t="str">
        <x:v>$y=33+Ce^{-x}$</x:v>
      </x:c>
      <x:c r="O2896" s="25" t="str">
        <x:v>This follows a common sign or operation error and does not satisfy the stated conditions.</x:v>
      </x:c>
      <x:c r="P2896" s="25" t="str"/>
      <x:c r="Q2896" s="25" t="str">
        <x:v>This is obtained by using the relevant formula incompletely or with the quantities interchanged.</x:v>
      </x:c>
      <x:c r="R2896" s="25" t="str">
        <x:v>This is a plausible intermediate value, not the value requested in the question.</x:v>
      </x:c>
      <x:c r="S2896" s="25" t="str">
        <x:v>The complementary solution is $Ce^{-x}$ and a constant particular solution is $y=33$.</x:v>
      </x:c>
      <x:c r="T2896" s="25" t="str">
        <x:v>Use integrating factor $e^{\int P(x)dx}$ for $y'+P(x)y=Q(x)$.</x:v>
      </x:c>
      <x:c r="U2896" s="25" t="str">
        <x:v>Using $e^x$ instead of $e^{-x}$ or omitting the particular solution.</x:v>
      </x:c>
      <x:c r="V2896" s="25" t="str">
        <x:v>Hard</x:v>
      </x:c>
      <x:c r="W2896" s="25" t="str">
        <x:v>Editorial estimate using number of reasoning steps, algebraic load, and trap density; not calibrated against trial data</x:v>
      </x:c>
      <x:c r="X2896" s="25" t="str">
        <x:v>90 to 150 seconds</x:v>
      </x:c>
      <x:c r="Y2896" s="25" t="str">
        <x:v>Algebraic Simplification</x:v>
      </x:c>
      <x:c r="Z2896" s="25" t="str">
        <x:v>ORIGINAL</x:v>
      </x:c>
      <x:c r="AA2896" s="25" t="str">
        <x:v>Original question authored against Balbharati Standard 12 Mathematics and Statistics Part 2, chapter 5, and the official MHT-CET 2026 syllabus.</x:v>
      </x:c>
      <x:c r="AB2896" s="25" t="str"/>
      <x:c r="AC2896" s="25" t="str"/>
      <x:c r="AD2896" s="25" t="str"/>
      <x:c r="AE2896" s="25" t="str"/>
      <x:c r="AF2896" s="25" t="str"/>
      <x:c r="AG2896" s="25" t="str">
        <x:v>latex-inline</x:v>
      </x:c>
      <x:c r="AH2896" s="25" t="str">
        <x:v>No</x:v>
      </x:c>
      <x:c r="AI2896" s="25" t="str">
        <x:v>CF-12-13-linear-02</x:v>
      </x:c>
      <x:c r="AJ2896" s="25" t="n">
        <x:v>4</x:v>
      </x:c>
      <x:c r="AK2896" s="25" t="str">
        <x:v>IN_SCOPE</x:v>
      </x:c>
      <x:c r="AL2896" s="26" t="b">
        <x:v>1</x:v>
      </x:c>
      <x:c r="AM2896" s="26" t="b">
        <x:v>1</x:v>
      </x:c>
      <x:c r="AN2896" s="25" t="str">
        <x:v>MODEL_REVIEWED</x:v>
      </x:c>
      <x:c r="AO2896" s="25" t="str">
        <x:v>Release review recorded in v2.0.1 after independent errata repair; no external human subject expert review is claimed.</x:v>
      </x:c>
      <x:c r="AP2896" s="25" t="str">
        <x:v>[]</x:v>
      </x:c>
      <x:c r="AQ2896" s="25" t="str"/>
      <x:c r="AR2896" s="25" t="str"/>
      <x:c r="AS2896" s="25" t="str">
        <x:v>OpenAI Codex automated authoring and independent validation pipeline</x:v>
      </x:c>
      <x:c r="AT2896" s="25" t="str">
        <x:v>MHT-CET 2026</x:v>
      </x:c>
      <x:c r="AU2896" s="25" t="str">
        <x:v>2.0.1</x:v>
      </x:c>
      <x:c r="AV2896" s="25" t="str">
        <x:v>2026-08-14</x:v>
      </x:c>
      <x:c r="AW2896" s="25" t="str">
        <x:v>PASS</x:v>
      </x:c>
      <x:c r="AX2896" s="25" t="str">
        <x:v>INDEPENDENT_CONCEPTUAL_REVIEW</x:v>
      </x:c>
      <x:c r="AY2896" s="26" t="b">
        <x:v>0</x:v>
      </x:c>
    </x:row>
    <x:row r="2897">
      <x:c r="A2897" s="25" t="str">
        <x:v>MATH-12-CH13-0124</x:v>
      </x:c>
      <x:c r="B2897" s="25" t="n">
        <x:v>12</x:v>
      </x:c>
      <x:c r="C2897" s="25" t="n">
        <x:v>13</x:v>
      </x:c>
      <x:c r="D2897" s="25" t="str">
        <x:v>Differential Equations</x:v>
      </x:c>
      <x:c r="E2897" s="25" t="str">
        <x:v>Calculus</x:v>
      </x:c>
      <x:c r="F2897" s="25" t="str">
        <x:v>Solutions of differential equations</x:v>
      </x:c>
      <x:c r="G2897" s="25" t="str">
        <x:v>Verifying a proposed solution</x:v>
      </x:c>
      <x:c r="H2897" s="25" t="str">
        <x:v>Which function satisfies $\dfrac{dy}{dx}=14y$?</x:v>
      </x:c>
      <x:c r="I2897" s="25" t="str">
        <x:v>$y=Ce^{-14x}$</x:v>
      </x:c>
      <x:c r="J2897" s="25" t="str">
        <x:v>$y=14x+C$</x:v>
      </x:c>
      <x:c r="K2897" s="25" t="str">
        <x:v>$y=Ce^{14x}$</x:v>
      </x:c>
      <x:c r="L2897" s="25" t="str">
        <x:v>$y=Cx^{14}$</x:v>
      </x:c>
      <x:c r="M2897" s="25" t="str">
        <x:v>C</x:v>
      </x:c>
      <x:c r="N2897" s="25" t="str">
        <x:v>$y=Ce^{14x}$</x:v>
      </x:c>
      <x:c r="O2897" s="25" t="str">
        <x:v>This follows a common sign or operation error and does not satisfy the stated conditions.</x:v>
      </x:c>
      <x:c r="P2897" s="25" t="str">
        <x:v>This is obtained by using the relevant formula incompletely or with the quantities interchanged.</x:v>
      </x:c>
      <x:c r="Q2897" s="25" t="str"/>
      <x:c r="R2897" s="25" t="str">
        <x:v>This is a plausible intermediate value, not the value requested in the question.</x:v>
      </x:c>
      <x:c r="S2897" s="25" t="str">
        <x:v>Differentiating $Ce^{14x}$ gives $14Ce^{14x}=14y$.</x:v>
      </x:c>
      <x:c r="T2897" s="25" t="str">
        <x:v>A proposed solution is checked by substitution into the differential equation.</x:v>
      </x:c>
      <x:c r="U2897" s="25" t="str">
        <x:v>Confusing exponential and polynomial growth or reversing the exponent sign.</x:v>
      </x:c>
      <x:c r="V2897" s="25" t="str">
        <x:v>Hard</x:v>
      </x:c>
      <x:c r="W2897" s="25" t="str">
        <x:v>Editorial estimate using number of reasoning steps, algebraic load, and trap density; not calibrated against trial data</x:v>
      </x:c>
      <x:c r="X2897" s="25" t="str">
        <x:v>90 to 150 seconds</x:v>
      </x:c>
      <x:c r="Y2897" s="25" t="str">
        <x:v>Reverse Reasoning</x:v>
      </x:c>
      <x:c r="Z2897" s="25" t="str">
        <x:v>ORIGINAL</x:v>
      </x:c>
      <x:c r="AA2897" s="25" t="str">
        <x:v>Original question authored against Balbharati Standard 12 Mathematics and Statistics Part 2, chapter 5, and the official MHT-CET 2026 syllabus.</x:v>
      </x:c>
      <x:c r="AB2897" s="25" t="str"/>
      <x:c r="AC2897" s="25" t="str"/>
      <x:c r="AD2897" s="25" t="str"/>
      <x:c r="AE2897" s="25" t="str"/>
      <x:c r="AF2897" s="25" t="str"/>
      <x:c r="AG2897" s="25" t="str">
        <x:v>latex-inline</x:v>
      </x:c>
      <x:c r="AH2897" s="25" t="str">
        <x:v>No</x:v>
      </x:c>
      <x:c r="AI2897" s="25" t="str">
        <x:v>CF-12-13-verify-08</x:v>
      </x:c>
      <x:c r="AJ2897" s="25" t="n">
        <x:v>1</x:v>
      </x:c>
      <x:c r="AK2897" s="25" t="str">
        <x:v>IN_SCOPE</x:v>
      </x:c>
      <x:c r="AL2897" s="26" t="b">
        <x:v>1</x:v>
      </x:c>
      <x:c r="AM2897" s="26" t="b">
        <x:v>1</x:v>
      </x:c>
      <x:c r="AN2897" s="25" t="str">
        <x:v>MODEL_REVIEWED</x:v>
      </x:c>
      <x:c r="AO2897" s="25" t="str">
        <x:v>Release review recorded in v2.0.1 after independent errata repair; no external human subject expert review is claimed.</x:v>
      </x:c>
      <x:c r="AP2897" s="25" t="str">
        <x:v>[]</x:v>
      </x:c>
      <x:c r="AQ2897" s="25" t="str"/>
      <x:c r="AR2897" s="25" t="str"/>
      <x:c r="AS2897" s="25" t="str">
        <x:v>OpenAI Codex automated authoring and independent validation pipeline</x:v>
      </x:c>
      <x:c r="AT2897" s="25" t="str">
        <x:v>MHT-CET 2026</x:v>
      </x:c>
      <x:c r="AU2897" s="25" t="str">
        <x:v>2.0.1</x:v>
      </x:c>
      <x:c r="AV2897" s="25" t="str">
        <x:v>2026-08-14</x:v>
      </x:c>
      <x:c r="AW2897" s="25" t="str">
        <x:v>PASS</x:v>
      </x:c>
      <x:c r="AX2897" s="25" t="str">
        <x:v>INDEPENDENT_CONCEPTUAL_REVIEW</x:v>
      </x:c>
      <x:c r="AY2897" s="26" t="b">
        <x:v>0</x:v>
      </x:c>
    </x:row>
    <x:row r="2898">
      <x:c r="A2898" s="25" t="str">
        <x:v>MATH-12-CH13-0125</x:v>
      </x:c>
      <x:c r="B2898" s="25" t="n">
        <x:v>12</x:v>
      </x:c>
      <x:c r="C2898" s="25" t="n">
        <x:v>13</x:v>
      </x:c>
      <x:c r="D2898" s="25" t="str">
        <x:v>Differential Equations</x:v>
      </x:c>
      <x:c r="E2898" s="25" t="str">
        <x:v>Calculus</x:v>
      </x:c>
      <x:c r="F2898" s="25" t="str">
        <x:v>Formation of differential equations</x:v>
      </x:c>
      <x:c r="G2898" s="25" t="str">
        <x:v>Eliminating one arbitrary constant</x:v>
      </x:c>
      <x:c r="H2898" s="25" t="str">
        <x:v>The differential equation obtained from the one-parameter family $y=Ce^{12x}$ is</x:v>
      </x:c>
      <x:c r="I2898" s="25" t="str">
        <x:v>$\dfrac{dy}{dx}=y/12$</x:v>
      </x:c>
      <x:c r="J2898" s="25" t="str">
        <x:v>$\dfrac{{d^2y}}{{dx^2}}=0$</x:v>
      </x:c>
      <x:c r="K2898" s="25" t="str">
        <x:v>$\dfrac{dy}{dx}=12x$</x:v>
      </x:c>
      <x:c r="L2898" s="25" t="str">
        <x:v>$\dfrac{dy}{dx}=12y$</x:v>
      </x:c>
      <x:c r="M2898" s="25" t="str">
        <x:v>D</x:v>
      </x:c>
      <x:c r="N2898" s="25" t="str">
        <x:v>$\dfrac{dy}{dx}=12y$</x:v>
      </x:c>
      <x:c r="O2898" s="25" t="str">
        <x:v>This follows a common sign or operation error and does not satisfy the stated conditions.</x:v>
      </x:c>
      <x:c r="P2898" s="25" t="str">
        <x:v>This is obtained by using the relevant formula incompletely or with the quantities interchanged.</x:v>
      </x:c>
      <x:c r="Q2898" s="25" t="str">
        <x:v>This is a plausible intermediate value, not the value requested in the question.</x:v>
      </x:c>
      <x:c r="R2898" s="25" t="str"/>
      <x:c r="S2898" s="25" t="str">
        <x:v>Differentiate: $dy/dx=12Ce^{12x}=12y$, which eliminates $C$.</x:v>
      </x:c>
      <x:c r="T2898" s="25" t="str">
        <x:v>Differentiate as many times as there are essential arbitrary constants, then eliminate them.</x:v>
      </x:c>
      <x:c r="U2898" s="25" t="str">
        <x:v>Leaving the arbitrary constant in the differential equation.</x:v>
      </x:c>
      <x:c r="V2898" s="25" t="str">
        <x:v>Hard</x:v>
      </x:c>
      <x:c r="W2898" s="25" t="str">
        <x:v>Editorial estimate using number of reasoning steps, algebraic load, and trap density; not calibrated against trial data</x:v>
      </x:c>
      <x:c r="X2898" s="25" t="str">
        <x:v>90 to 150 seconds</x:v>
      </x:c>
      <x:c r="Y2898" s="25" t="str">
        <x:v>Reverse Reasoning</x:v>
      </x:c>
      <x:c r="Z2898" s="25" t="str">
        <x:v>ORIGINAL</x:v>
      </x:c>
      <x:c r="AA2898" s="25" t="str">
        <x:v>Original question authored against Balbharati Standard 12 Mathematics and Statistics Part 2, chapter 5, and the official MHT-CET 2026 syllabus.</x:v>
      </x:c>
      <x:c r="AB2898" s="25" t="str"/>
      <x:c r="AC2898" s="25" t="str"/>
      <x:c r="AD2898" s="25" t="str"/>
      <x:c r="AE2898" s="25" t="str"/>
      <x:c r="AF2898" s="25" t="str"/>
      <x:c r="AG2898" s="25" t="str">
        <x:v>latex-inline</x:v>
      </x:c>
      <x:c r="AH2898" s="25" t="str">
        <x:v>No</x:v>
      </x:c>
      <x:c r="AI2898" s="25" t="str">
        <x:v>CF-12-13-formation-02</x:v>
      </x:c>
      <x:c r="AJ2898" s="25" t="n">
        <x:v>4</x:v>
      </x:c>
      <x:c r="AK2898" s="25" t="str">
        <x:v>IN_SCOPE</x:v>
      </x:c>
      <x:c r="AL2898" s="26" t="b">
        <x:v>1</x:v>
      </x:c>
      <x:c r="AM2898" s="26" t="b">
        <x:v>1</x:v>
      </x:c>
      <x:c r="AN2898" s="25" t="str">
        <x:v>MODEL_REVIEWED</x:v>
      </x:c>
      <x:c r="AO2898" s="25" t="str">
        <x:v>Release review recorded in v2.0.1 after independent errata repair; no external human subject expert review is claimed.</x:v>
      </x:c>
      <x:c r="AP2898" s="25" t="str">
        <x:v>[]</x:v>
      </x:c>
      <x:c r="AQ2898" s="25" t="str"/>
      <x:c r="AR2898" s="25" t="str"/>
      <x:c r="AS2898" s="25" t="str">
        <x:v>OpenAI Codex automated authoring and independent validation pipeline</x:v>
      </x:c>
      <x:c r="AT2898" s="25" t="str">
        <x:v>MHT-CET 2026</x:v>
      </x:c>
      <x:c r="AU2898" s="25" t="str">
        <x:v>2.0.1</x:v>
      </x:c>
      <x:c r="AV2898" s="25" t="str">
        <x:v>2026-08-14</x:v>
      </x:c>
      <x:c r="AW2898" s="25" t="str">
        <x:v>PASS</x:v>
      </x:c>
      <x:c r="AX2898" s="25" t="str">
        <x:v>INDEPENDENT_CONCEPTUAL_REVIEW</x:v>
      </x:c>
      <x:c r="AY2898" s="26" t="b">
        <x:v>0</x:v>
      </x:c>
    </x:row>
    <x:row r="2899">
      <x:c r="A2899" s="25" t="str">
        <x:v>MATH-12-CH13-0126</x:v>
      </x:c>
      <x:c r="B2899" s="25" t="n">
        <x:v>12</x:v>
      </x:c>
      <x:c r="C2899" s="25" t="n">
        <x:v>13</x:v>
      </x:c>
      <x:c r="D2899" s="25" t="str">
        <x:v>Differential Equations</x:v>
      </x:c>
      <x:c r="E2899" s="25" t="str">
        <x:v>Calculus</x:v>
      </x:c>
      <x:c r="F2899" s="25" t="str">
        <x:v>Variable separable equations</x:v>
      </x:c>
      <x:c r="G2899" s="25" t="str">
        <x:v>Solving $dy/dx=y$ with an initial value</x:v>
      </x:c>
      <x:c r="H2899" s="25" t="str">
        <x:v>The solution of $\dfrac{dy}{dx}=y$ satisfying $y(0)=7$ is</x:v>
      </x:c>
      <x:c r="I2899" s="25" t="str">
        <x:v>$y=7e^x$</x:v>
      </x:c>
      <x:c r="J2899" s="25" t="str">
        <x:v>$y=7+e^x$</x:v>
      </x:c>
      <x:c r="K2899" s="25" t="str">
        <x:v>$y=7e^{-x}$</x:v>
      </x:c>
      <x:c r="L2899" s="25" t="str">
        <x:v>$y=7x$</x:v>
      </x:c>
      <x:c r="M2899" s="25" t="str">
        <x:v>A</x:v>
      </x:c>
      <x:c r="N2899" s="25" t="str">
        <x:v>$y=7e^x$</x:v>
      </x:c>
      <x:c r="O2899" s="25" t="str"/>
      <x:c r="P2899" s="25" t="str">
        <x:v>This follows a common sign or operation error and does not satisfy the stated conditions.</x:v>
      </x:c>
      <x:c r="Q2899" s="25" t="str">
        <x:v>This is obtained by using the relevant formula incompletely or with the quantities interchanged.</x:v>
      </x:c>
      <x:c r="R2899" s="25" t="str">
        <x:v>This is a plausible intermediate value, not the value requested in the question.</x:v>
      </x:c>
      <x:c r="S2899" s="25" t="str">
        <x:v>Separate variables: $dy/y=dx$, so $y=Ce^x$. From $y(0)=7$, $C=7$.</x:v>
      </x:c>
      <x:c r="T2899" s="25" t="str">
        <x:v>A separable equation is integrated after gathering like variables on opposite sides.</x:v>
      </x:c>
      <x:c r="U2899" s="25" t="str">
        <x:v>Treating exponential growth as linear or using the wrong exponent sign.</x:v>
      </x:c>
      <x:c r="V2899" s="25" t="str">
        <x:v>Hard</x:v>
      </x:c>
      <x:c r="W2899" s="25" t="str">
        <x:v>Editorial estimate using number of reasoning steps, algebraic load, and trap density; not calibrated against trial data</x:v>
      </x:c>
      <x:c r="X2899" s="25" t="str">
        <x:v>90 to 150 seconds</x:v>
      </x:c>
      <x:c r="Y2899" s="25" t="str">
        <x:v>Multi-Step Numerical</x:v>
      </x:c>
      <x:c r="Z2899" s="25" t="str">
        <x:v>ORIGINAL</x:v>
      </x:c>
      <x:c r="AA2899" s="25" t="str">
        <x:v>Original question authored against Balbharati Standard 12 Mathematics and Statistics Part 2, chapter 5, and the official MHT-CET 2026 syllabus.</x:v>
      </x:c>
      <x:c r="AB2899" s="25" t="str"/>
      <x:c r="AC2899" s="25" t="str"/>
      <x:c r="AD2899" s="25" t="str"/>
      <x:c r="AE2899" s="25" t="str"/>
      <x:c r="AF2899" s="25" t="str"/>
      <x:c r="AG2899" s="25" t="str">
        <x:v>latex-inline</x:v>
      </x:c>
      <x:c r="AH2899" s="25" t="str">
        <x:v>No</x:v>
      </x:c>
      <x:c r="AI2899" s="25" t="str">
        <x:v>CF-12-13-separable-05</x:v>
      </x:c>
      <x:c r="AJ2899" s="25" t="n">
        <x:v>3</x:v>
      </x:c>
      <x:c r="AK2899" s="25" t="str">
        <x:v>IN_SCOPE</x:v>
      </x:c>
      <x:c r="AL2899" s="26" t="b">
        <x:v>1</x:v>
      </x:c>
      <x:c r="AM2899" s="26" t="b">
        <x:v>1</x:v>
      </x:c>
      <x:c r="AN2899" s="25" t="str">
        <x:v>MODEL_REVIEWED</x:v>
      </x:c>
      <x:c r="AO2899" s="25" t="str">
        <x:v>Release review recorded in v2.0.1 after independent errata repair; no external human subject expert review is claimed.</x:v>
      </x:c>
      <x:c r="AP2899" s="25" t="str">
        <x:v>[]</x:v>
      </x:c>
      <x:c r="AQ2899" s="25" t="str"/>
      <x:c r="AR2899" s="25" t="str"/>
      <x:c r="AS2899" s="25" t="str">
        <x:v>OpenAI Codex automated authoring and independent validation pipeline</x:v>
      </x:c>
      <x:c r="AT2899" s="25" t="str">
        <x:v>MHT-CET 2026</x:v>
      </x:c>
      <x:c r="AU2899" s="25" t="str">
        <x:v>2.0.1</x:v>
      </x:c>
      <x:c r="AV2899" s="25" t="str">
        <x:v>2026-08-14</x:v>
      </x:c>
      <x:c r="AW2899" s="25" t="str">
        <x:v>PASS</x:v>
      </x:c>
      <x:c r="AX2899" s="25" t="str">
        <x:v>INDEPENDENT_CONCEPTUAL_REVIEW</x:v>
      </x:c>
      <x:c r="AY2899" s="26" t="b">
        <x:v>0</x:v>
      </x:c>
    </x:row>
    <x:row r="2900">
      <x:c r="A2900" s="25" t="str">
        <x:v>MATH-12-CH13-0127</x:v>
      </x:c>
      <x:c r="B2900" s="25" t="n">
        <x:v>12</x:v>
      </x:c>
      <x:c r="C2900" s="25" t="n">
        <x:v>13</x:v>
      </x:c>
      <x:c r="D2900" s="25" t="str">
        <x:v>Differential Equations</x:v>
      </x:c>
      <x:c r="E2900" s="25" t="str">
        <x:v>Calculus</x:v>
      </x:c>
      <x:c r="F2900" s="25" t="str">
        <x:v>Linear differential equations</x:v>
      </x:c>
      <x:c r="G2900" s="25" t="str">
        <x:v>Solving a constant-forcing first-order linear equation</x:v>
      </x:c>
      <x:c r="H2900" s="25" t="str">
        <x:v>The general solution of $\dfrac{dy}{dx}+y=65$ is</x:v>
      </x:c>
      <x:c r="I2900" s="25" t="str">
        <x:v>$y=65+Ce^x$</x:v>
      </x:c>
      <x:c r="J2900" s="25" t="str">
        <x:v>$y=65+Ce^{-x}$</x:v>
      </x:c>
      <x:c r="K2900" s="25" t="str">
        <x:v>$y=65x+C$</x:v>
      </x:c>
      <x:c r="L2900" s="25" t="str">
        <x:v>$y=Ce^{-65x}$</x:v>
      </x:c>
      <x:c r="M2900" s="25" t="str">
        <x:v>B</x:v>
      </x:c>
      <x:c r="N2900" s="25" t="str">
        <x:v>$y=65+Ce^{-x}$</x:v>
      </x:c>
      <x:c r="O2900" s="25" t="str">
        <x:v>This follows a common sign or operation error and does not satisfy the stated conditions.</x:v>
      </x:c>
      <x:c r="P2900" s="25" t="str"/>
      <x:c r="Q2900" s="25" t="str">
        <x:v>This is obtained by using the relevant formula incompletely or with the quantities interchanged.</x:v>
      </x:c>
      <x:c r="R2900" s="25" t="str">
        <x:v>This is a plausible intermediate value, not the value requested in the question.</x:v>
      </x:c>
      <x:c r="S2900" s="25" t="str">
        <x:v>The complementary solution is $Ce^{-x}$ and a constant particular solution is $y=65$.</x:v>
      </x:c>
      <x:c r="T2900" s="25" t="str">
        <x:v>Use integrating factor $e^{\int P(x)dx}$ for $y'+P(x)y=Q(x)$.</x:v>
      </x:c>
      <x:c r="U2900" s="25" t="str">
        <x:v>Using $e^x$ instead of $e^{-x}$ or omitting the particular solution.</x:v>
      </x:c>
      <x:c r="V2900" s="25" t="str">
        <x:v>Challenging</x:v>
      </x:c>
      <x:c r="W2900" s="25" t="str">
        <x:v>Editorial estimate using number of reasoning steps, algebraic load, and trap density; not calibrated against trial data</x:v>
      </x:c>
      <x:c r="X2900" s="25" t="str">
        <x:v>More than 150 seconds</x:v>
      </x:c>
      <x:c r="Y2900" s="25" t="str">
        <x:v>Algebraic Simplification</x:v>
      </x:c>
      <x:c r="Z2900" s="25" t="str">
        <x:v>ORIGINAL</x:v>
      </x:c>
      <x:c r="AA2900" s="25" t="str">
        <x:v>Original question authored against Balbharati Standard 12 Mathematics and Statistics Part 2, chapter 5, and the official MHT-CET 2026 syllabus.</x:v>
      </x:c>
      <x:c r="AB2900" s="25" t="str"/>
      <x:c r="AC2900" s="25" t="str"/>
      <x:c r="AD2900" s="25" t="str"/>
      <x:c r="AE2900" s="25" t="str"/>
      <x:c r="AF2900" s="25" t="str"/>
      <x:c r="AG2900" s="25" t="str">
        <x:v>latex-inline</x:v>
      </x:c>
      <x:c r="AH2900" s="25" t="str">
        <x:v>No</x:v>
      </x:c>
      <x:c r="AI2900" s="25" t="str">
        <x:v>CF-12-13-linear-02</x:v>
      </x:c>
      <x:c r="AJ2900" s="25" t="n">
        <x:v>4</x:v>
      </x:c>
      <x:c r="AK2900" s="25" t="str">
        <x:v>IN_SCOPE</x:v>
      </x:c>
      <x:c r="AL2900" s="26" t="b">
        <x:v>1</x:v>
      </x:c>
      <x:c r="AM2900" s="26" t="b">
        <x:v>1</x:v>
      </x:c>
      <x:c r="AN2900" s="25" t="str">
        <x:v>MODEL_REVIEWED</x:v>
      </x:c>
      <x:c r="AO2900" s="25" t="str">
        <x:v>Release review recorded in v2.0.1 after independent errata repair; no external human subject expert review is claimed.</x:v>
      </x:c>
      <x:c r="AP2900" s="25" t="str">
        <x:v>[]</x:v>
      </x:c>
      <x:c r="AQ2900" s="25" t="str"/>
      <x:c r="AR2900" s="25" t="str"/>
      <x:c r="AS2900" s="25" t="str">
        <x:v>OpenAI Codex automated authoring and independent validation pipeline</x:v>
      </x:c>
      <x:c r="AT2900" s="25" t="str">
        <x:v>MHT-CET 2026</x:v>
      </x:c>
      <x:c r="AU2900" s="25" t="str">
        <x:v>2.0.1</x:v>
      </x:c>
      <x:c r="AV2900" s="25" t="str">
        <x:v>2026-08-14</x:v>
      </x:c>
      <x:c r="AW2900" s="25" t="str">
        <x:v>PASS</x:v>
      </x:c>
      <x:c r="AX2900" s="25" t="str">
        <x:v>INDEPENDENT_CONCEPTUAL_REVIEW</x:v>
      </x:c>
      <x:c r="AY2900" s="26" t="b">
        <x:v>0</x:v>
      </x:c>
    </x:row>
    <x:row r="2901">
      <x:c r="A2901" s="25" t="str">
        <x:v>MATH-12-CH13-0128</x:v>
      </x:c>
      <x:c r="B2901" s="25" t="n">
        <x:v>12</x:v>
      </x:c>
      <x:c r="C2901" s="25" t="n">
        <x:v>13</x:v>
      </x:c>
      <x:c r="D2901" s="25" t="str">
        <x:v>Differential Equations</x:v>
      </x:c>
      <x:c r="E2901" s="25" t="str">
        <x:v>Calculus</x:v>
      </x:c>
      <x:c r="F2901" s="25" t="str">
        <x:v>Formation of differential equations</x:v>
      </x:c>
      <x:c r="G2901" s="25" t="str">
        <x:v>Eliminating one arbitrary constant</x:v>
      </x:c>
      <x:c r="H2901" s="25" t="str">
        <x:v>The differential equation obtained from the one-parameter family $y=Ce^{-18x}$ is</x:v>
      </x:c>
      <x:c r="I2901" s="25" t="str">
        <x:v>$\dfrac{dy}{dx}=y/-18$</x:v>
      </x:c>
      <x:c r="J2901" s="25" t="str">
        <x:v>$\dfrac{{d^2y}}{{dx^2}}=0$</x:v>
      </x:c>
      <x:c r="K2901" s="25" t="str">
        <x:v>$\dfrac{dy}{dx}=-18y$</x:v>
      </x:c>
      <x:c r="L2901" s="25" t="str">
        <x:v>$\dfrac{dy}{dx}=-18x$</x:v>
      </x:c>
      <x:c r="M2901" s="25" t="str">
        <x:v>C</x:v>
      </x:c>
      <x:c r="N2901" s="25" t="str">
        <x:v>$\dfrac{dy}{dx}=-18y$</x:v>
      </x:c>
      <x:c r="O2901" s="25" t="str">
        <x:v>This follows a common sign or operation error and does not satisfy the stated conditions.</x:v>
      </x:c>
      <x:c r="P2901" s="25" t="str">
        <x:v>This is obtained by using the relevant formula incompletely or with the quantities interchanged.</x:v>
      </x:c>
      <x:c r="Q2901" s="25" t="str"/>
      <x:c r="R2901" s="25" t="str">
        <x:v>This is a plausible intermediate value, not the value requested in the question.</x:v>
      </x:c>
      <x:c r="S2901" s="25" t="str">
        <x:v>Differentiate: $dy/dx=-18Ce^{-18x}=-18y$, which eliminates $C$.</x:v>
      </x:c>
      <x:c r="T2901" s="25" t="str">
        <x:v>Differentiate as many times as there are essential arbitrary constants, then eliminate them.</x:v>
      </x:c>
      <x:c r="U2901" s="25" t="str">
        <x:v>Leaving the arbitrary constant in the differential equation.</x:v>
      </x:c>
      <x:c r="V2901" s="25" t="str">
        <x:v>Challenging</x:v>
      </x:c>
      <x:c r="W2901" s="25" t="str">
        <x:v>Editorial estimate using number of reasoning steps, algebraic load, and trap density; not calibrated against trial data</x:v>
      </x:c>
      <x:c r="X2901" s="25" t="str">
        <x:v>More than 150 seconds</x:v>
      </x:c>
      <x:c r="Y2901" s="25" t="str">
        <x:v>Reverse Reasoning</x:v>
      </x:c>
      <x:c r="Z2901" s="25" t="str">
        <x:v>ORIGINAL</x:v>
      </x:c>
      <x:c r="AA2901" s="25" t="str">
        <x:v>Original question authored against Balbharati Standard 12 Mathematics and Statistics Part 2, chapter 5, and the official MHT-CET 2026 syllabus.</x:v>
      </x:c>
      <x:c r="AB2901" s="25" t="str"/>
      <x:c r="AC2901" s="25" t="str"/>
      <x:c r="AD2901" s="25" t="str"/>
      <x:c r="AE2901" s="25" t="str"/>
      <x:c r="AF2901" s="25" t="str"/>
      <x:c r="AG2901" s="25" t="str">
        <x:v>latex-inline</x:v>
      </x:c>
      <x:c r="AH2901" s="25" t="str">
        <x:v>No</x:v>
      </x:c>
      <x:c r="AI2901" s="25" t="str">
        <x:v>CF-12-13-formation-02</x:v>
      </x:c>
      <x:c r="AJ2901" s="25" t="n">
        <x:v>4</x:v>
      </x:c>
      <x:c r="AK2901" s="25" t="str">
        <x:v>IN_SCOPE</x:v>
      </x:c>
      <x:c r="AL2901" s="26" t="b">
        <x:v>1</x:v>
      </x:c>
      <x:c r="AM2901" s="26" t="b">
        <x:v>1</x:v>
      </x:c>
      <x:c r="AN2901" s="25" t="str">
        <x:v>MODEL_REVIEWED</x:v>
      </x:c>
      <x:c r="AO2901" s="25" t="str">
        <x:v>Release review recorded in v2.0.1 after independent errata repair; no external human subject expert review is claimed.</x:v>
      </x:c>
      <x:c r="AP2901" s="25" t="str">
        <x:v>[]</x:v>
      </x:c>
      <x:c r="AQ2901" s="25" t="str"/>
      <x:c r="AR2901" s="25" t="str"/>
      <x:c r="AS2901" s="25" t="str">
        <x:v>OpenAI Codex automated authoring and independent validation pipeline</x:v>
      </x:c>
      <x:c r="AT2901" s="25" t="str">
        <x:v>MHT-CET 2026</x:v>
      </x:c>
      <x:c r="AU2901" s="25" t="str">
        <x:v>2.0.1</x:v>
      </x:c>
      <x:c r="AV2901" s="25" t="str">
        <x:v>2026-08-14</x:v>
      </x:c>
      <x:c r="AW2901" s="25" t="str">
        <x:v>PASS</x:v>
      </x:c>
      <x:c r="AX2901" s="25" t="str">
        <x:v>INDEPENDENT_CONCEPTUAL_REVIEW</x:v>
      </x:c>
      <x:c r="AY2901" s="26" t="b">
        <x:v>0</x:v>
      </x:c>
    </x:row>
    <x:row r="2902">
      <x:c r="A2902" s="25" t="str">
        <x:v>MATH-12-CH13-0129</x:v>
      </x:c>
      <x:c r="B2902" s="25" t="n">
        <x:v>12</x:v>
      </x:c>
      <x:c r="C2902" s="25" t="n">
        <x:v>13</x:v>
      </x:c>
      <x:c r="D2902" s="25" t="str">
        <x:v>Differential Equations</x:v>
      </x:c>
      <x:c r="E2902" s="25" t="str">
        <x:v>Calculus</x:v>
      </x:c>
      <x:c r="F2902" s="25" t="str">
        <x:v>Initial-value problems</x:v>
      </x:c>
      <x:c r="G2902" s="25" t="str">
        <x:v>Integrating a first-order equation and determining the constant</x:v>
      </x:c>
      <x:c r="H2902" s="25" t="str">
        <x:v>If $\dfrac{dy}{dx}=6x-2$ and $y(-2)=-3$, the constant $C$ in $y=3x^2-2x+C$ is</x:v>
      </x:c>
      <x:c r="I2902" s="25" t="str">
        <x:v>$-3$</x:v>
      </x:c>
      <x:c r="J2902" s="25" t="str">
        <x:v>$16$</x:v>
      </x:c>
      <x:c r="K2902" s="25" t="str">
        <x:v>$13$</x:v>
      </x:c>
      <x:c r="L2902" s="25" t="str">
        <x:v>$-19$</x:v>
      </x:c>
      <x:c r="M2902" s="25" t="str">
        <x:v>D</x:v>
      </x:c>
      <x:c r="N2902" s="25" t="str">
        <x:v>$-19$</x:v>
      </x:c>
      <x:c r="O2902" s="25" t="str">
        <x:v>This follows a common sign or operation error and does not satisfy the stated conditions.</x:v>
      </x:c>
      <x:c r="P2902" s="25" t="str">
        <x:v>This is obtained by using the relevant formula incompletely or with the quantities interchanged.</x:v>
      </x:c>
      <x:c r="Q2902" s="25" t="str">
        <x:v>This is a plausible intermediate value, not the value requested in the question.</x:v>
      </x:c>
      <x:c r="R2902" s="25" t="str"/>
      <x:c r="S2902" s="25" t="str">
        <x:v>Substitute $x=-2,y=-3$: $-3=3(-2)^2-2(-2)+C$, hence $C=-19$.</x:v>
      </x:c>
      <x:c r="T2902" s="25" t="str">
        <x:v>Integrate, then apply the initial condition to determine the arbitrary constant.</x:v>
      </x:c>
      <x:c r="U2902" s="25" t="str">
        <x:v>Omitting evaluation of the antiderivative at the initial point.</x:v>
      </x:c>
      <x:c r="V2902" s="25" t="str">
        <x:v>Challenging</x:v>
      </x:c>
      <x:c r="W2902" s="25" t="str">
        <x:v>Editorial estimate using number of reasoning steps, algebraic load, and trap density; not calibrated against trial data</x:v>
      </x:c>
      <x:c r="X2902" s="25" t="str">
        <x:v>More than 150 seconds</x:v>
      </x:c>
      <x:c r="Y2902" s="25" t="str">
        <x:v>Single-Step Numerical</x:v>
      </x:c>
      <x:c r="Z2902" s="25" t="str">
        <x:v>ORIGINAL</x:v>
      </x:c>
      <x:c r="AA2902" s="25" t="str">
        <x:v>Original question authored against Balbharati Standard 12 Mathematics and Statistics Part 2, chapter 5, and the official MHT-CET 2026 syllabus.</x:v>
      </x:c>
      <x:c r="AB2902" s="25" t="str">
        <x:v>["expr","(-3)-(3)*(-2)**2-(-2)*(-2)","-19"]</x:v>
      </x:c>
      <x:c r="AC2902" s="25" t="str"/>
      <x:c r="AD2902" s="25" t="str"/>
      <x:c r="AE2902" s="25" t="str"/>
      <x:c r="AF2902" s="25" t="str"/>
      <x:c r="AG2902" s="25" t="str">
        <x:v>latex-inline</x:v>
      </x:c>
      <x:c r="AH2902" s="25" t="str">
        <x:v>No</x:v>
      </x:c>
      <x:c r="AI2902" s="25" t="str">
        <x:v>CF-12-13-initial-06</x:v>
      </x:c>
      <x:c r="AJ2902" s="25" t="n">
        <x:v>4</x:v>
      </x:c>
      <x:c r="AK2902" s="25" t="str">
        <x:v>IN_SCOPE</x:v>
      </x:c>
      <x:c r="AL2902" s="26" t="b">
        <x:v>1</x:v>
      </x:c>
      <x:c r="AM2902" s="26" t="b">
        <x:v>1</x:v>
      </x:c>
      <x:c r="AN2902" s="25" t="str">
        <x:v>MODEL_VERIFIED</x:v>
      </x:c>
      <x:c r="AO2902" s="25" t="str">
        <x:v>Release review recorded in v2.0.1 after independent errata repair; no external human subject expert review is claimed.</x:v>
      </x:c>
      <x:c r="AP2902" s="25" t="str">
        <x:v>[]</x:v>
      </x:c>
      <x:c r="AQ2902" s="25" t="str"/>
      <x:c r="AR2902" s="25" t="str"/>
      <x:c r="AS2902" s="25" t="str">
        <x:v>OpenAI Codex automated authoring and independent validation pipeline</x:v>
      </x:c>
      <x:c r="AT2902" s="25" t="str">
        <x:v>MHT-CET 2026</x:v>
      </x:c>
      <x:c r="AU2902" s="25" t="str">
        <x:v>2.0.1</x:v>
      </x:c>
      <x:c r="AV2902" s="25" t="str">
        <x:v>2026-08-14</x:v>
      </x:c>
      <x:c r="AW2902" s="25" t="str">
        <x:v>PASS</x:v>
      </x:c>
      <x:c r="AX2902" s="25" t="str">
        <x:v>MACHINE_RECOMPUTATION</x:v>
      </x:c>
      <x:c r="AY2902" s="26" t="b">
        <x:v>0</x:v>
      </x:c>
    </x:row>
    <x:row r="2903">
      <x:c r="A2903" s="25" t="str">
        <x:v>MATH-12-CH13-0130</x:v>
      </x:c>
      <x:c r="B2903" s="25" t="n">
        <x:v>12</x:v>
      </x:c>
      <x:c r="C2903" s="25" t="n">
        <x:v>13</x:v>
      </x:c>
      <x:c r="D2903" s="25" t="str">
        <x:v>Differential Equations</x:v>
      </x:c>
      <x:c r="E2903" s="25" t="str">
        <x:v>Calculus</x:v>
      </x:c>
      <x:c r="F2903" s="25" t="str">
        <x:v>Linear differential equations</x:v>
      </x:c>
      <x:c r="G2903" s="25" t="str">
        <x:v>Solving a constant-forcing first-order linear equation</x:v>
      </x:c>
      <x:c r="H2903" s="25" t="str">
        <x:v>The general solution of $\dfrac{dy}{dx}+y=79$ is</x:v>
      </x:c>
      <x:c r="I2903" s="25" t="str">
        <x:v>$y=79+Ce^{-x}$</x:v>
      </x:c>
      <x:c r="J2903" s="25" t="str">
        <x:v>$y=79+Ce^x$</x:v>
      </x:c>
      <x:c r="K2903" s="25" t="str">
        <x:v>$y=79x+C$</x:v>
      </x:c>
      <x:c r="L2903" s="25" t="str">
        <x:v>$y=Ce^{-79x}$</x:v>
      </x:c>
      <x:c r="M2903" s="25" t="str">
        <x:v>A</x:v>
      </x:c>
      <x:c r="N2903" s="25" t="str">
        <x:v>$y=79+Ce^{-x}$</x:v>
      </x:c>
      <x:c r="O2903" s="25" t="str"/>
      <x:c r="P2903" s="25" t="str">
        <x:v>This follows a common sign or operation error and does not satisfy the stated conditions.</x:v>
      </x:c>
      <x:c r="Q2903" s="25" t="str">
        <x:v>This is obtained by using the relevant formula incompletely or with the quantities interchanged.</x:v>
      </x:c>
      <x:c r="R2903" s="25" t="str">
        <x:v>This is a plausible intermediate value, not the value requested in the question.</x:v>
      </x:c>
      <x:c r="S2903" s="25" t="str">
        <x:v>The complementary solution is $Ce^{-x}$ and a constant particular solution is $y=79$.</x:v>
      </x:c>
      <x:c r="T2903" s="25" t="str">
        <x:v>Use integrating factor $e^{\int P(x)dx}$ for $y'+P(x)y=Q(x)$.</x:v>
      </x:c>
      <x:c r="U2903" s="25" t="str">
        <x:v>Using $e^x$ instead of $e^{-x}$ or omitting the particular solution.</x:v>
      </x:c>
      <x:c r="V2903" s="25" t="str">
        <x:v>Challenging</x:v>
      </x:c>
      <x:c r="W2903" s="25" t="str">
        <x:v>Editorial estimate using number of reasoning steps, algebraic load, and trap density; not calibrated against trial data</x:v>
      </x:c>
      <x:c r="X2903" s="25" t="str">
        <x:v>More than 150 seconds</x:v>
      </x:c>
      <x:c r="Y2903" s="25" t="str">
        <x:v>Algebraic Simplification</x:v>
      </x:c>
      <x:c r="Z2903" s="25" t="str">
        <x:v>ORIGINAL</x:v>
      </x:c>
      <x:c r="AA2903" s="25" t="str">
        <x:v>Original question authored against Balbharati Standard 12 Mathematics and Statistics Part 2, chapter 5, and the official MHT-CET 2026 syllabus.</x:v>
      </x:c>
      <x:c r="AB2903" s="25" t="str"/>
      <x:c r="AC2903" s="25" t="str"/>
      <x:c r="AD2903" s="25" t="str"/>
      <x:c r="AE2903" s="25" t="str"/>
      <x:c r="AF2903" s="25" t="str"/>
      <x:c r="AG2903" s="25" t="str">
        <x:v>latex-inline</x:v>
      </x:c>
      <x:c r="AH2903" s="25" t="str">
        <x:v>No</x:v>
      </x:c>
      <x:c r="AI2903" s="25" t="str">
        <x:v>CF-12-13-linear-03</x:v>
      </x:c>
      <x:c r="AJ2903" s="25" t="n">
        <x:v>4</x:v>
      </x:c>
      <x:c r="AK2903" s="25" t="str">
        <x:v>IN_SCOPE</x:v>
      </x:c>
      <x:c r="AL2903" s="26" t="b">
        <x:v>1</x:v>
      </x:c>
      <x:c r="AM2903" s="26" t="b">
        <x:v>1</x:v>
      </x:c>
      <x:c r="AN2903" s="25" t="str">
        <x:v>MODEL_REVIEWED</x:v>
      </x:c>
      <x:c r="AO2903" s="25" t="str">
        <x:v>Release review recorded in v2.0.1 after independent errata repair; no external human subject expert review is claimed.</x:v>
      </x:c>
      <x:c r="AP2903" s="25" t="str">
        <x:v>[]</x:v>
      </x:c>
      <x:c r="AQ2903" s="25" t="str"/>
      <x:c r="AR2903" s="25" t="str"/>
      <x:c r="AS2903" s="25" t="str">
        <x:v>OpenAI Codex automated authoring and independent validation pipeline</x:v>
      </x:c>
      <x:c r="AT2903" s="25" t="str">
        <x:v>MHT-CET 2026</x:v>
      </x:c>
      <x:c r="AU2903" s="25" t="str">
        <x:v>2.0.1</x:v>
      </x:c>
      <x:c r="AV2903" s="25" t="str">
        <x:v>2026-08-14</x:v>
      </x:c>
      <x:c r="AW2903" s="25" t="str">
        <x:v>PASS</x:v>
      </x:c>
      <x:c r="AX2903" s="25" t="str">
        <x:v>INDEPENDENT_CONCEPTUAL_REVIEW</x:v>
      </x:c>
      <x:c r="AY2903" s="26" t="b">
        <x:v>0</x:v>
      </x:c>
    </x:row>
    <x:row r="2904">
      <x:c r="A2904" s="25" t="str">
        <x:v>MATH-12-CH13-0131</x:v>
      </x:c>
      <x:c r="B2904" s="25" t="n">
        <x:v>12</x:v>
      </x:c>
      <x:c r="C2904" s="25" t="n">
        <x:v>13</x:v>
      </x:c>
      <x:c r="D2904" s="25" t="str">
        <x:v>Differential Equations</x:v>
      </x:c>
      <x:c r="E2904" s="25" t="str">
        <x:v>Calculus</x:v>
      </x:c>
      <x:c r="F2904" s="25" t="str">
        <x:v>Formation of differential equations</x:v>
      </x:c>
      <x:c r="G2904" s="25" t="str">
        <x:v>Eliminating one arbitrary constant</x:v>
      </x:c>
      <x:c r="H2904" s="25" t="str">
        <x:v>The differential equation obtained from the one-parameter family $y=Ce^{22x}$ is</x:v>
      </x:c>
      <x:c r="I2904" s="25" t="str">
        <x:v>$\dfrac{dy}{dx}=y/22$</x:v>
      </x:c>
      <x:c r="J2904" s="25" t="str">
        <x:v>$\dfrac{dy}{dx}=22y$</x:v>
      </x:c>
      <x:c r="K2904" s="25" t="str">
        <x:v>$\dfrac{{d^2y}}{{dx^2}}=0$</x:v>
      </x:c>
      <x:c r="L2904" s="25" t="str">
        <x:v>$\dfrac{dy}{dx}=22x$</x:v>
      </x:c>
      <x:c r="M2904" s="25" t="str">
        <x:v>B</x:v>
      </x:c>
      <x:c r="N2904" s="25" t="str">
        <x:v>$\dfrac{dy}{dx}=22y$</x:v>
      </x:c>
      <x:c r="O2904" s="25" t="str">
        <x:v>This follows a common sign or operation error and does not satisfy the stated conditions.</x:v>
      </x:c>
      <x:c r="P2904" s="25" t="str"/>
      <x:c r="Q2904" s="25" t="str">
        <x:v>This is obtained by using the relevant formula incompletely or with the quantities interchanged.</x:v>
      </x:c>
      <x:c r="R2904" s="25" t="str">
        <x:v>This is a plausible intermediate value, not the value requested in the question.</x:v>
      </x:c>
      <x:c r="S2904" s="25" t="str">
        <x:v>Differentiate: $dy/dx=22Ce^{22x}=22y$, which eliminates $C$.</x:v>
      </x:c>
      <x:c r="T2904" s="25" t="str">
        <x:v>Differentiate as many times as there are essential arbitrary constants, then eliminate them.</x:v>
      </x:c>
      <x:c r="U2904" s="25" t="str">
        <x:v>Leaving the arbitrary constant in the differential equation.</x:v>
      </x:c>
      <x:c r="V2904" s="25" t="str">
        <x:v>Challenging</x:v>
      </x:c>
      <x:c r="W2904" s="25" t="str">
        <x:v>Editorial estimate using number of reasoning steps, algebraic load, and trap density; not calibrated against trial data</x:v>
      </x:c>
      <x:c r="X2904" s="25" t="str">
        <x:v>More than 150 seconds</x:v>
      </x:c>
      <x:c r="Y2904" s="25" t="str">
        <x:v>Reverse Reasoning</x:v>
      </x:c>
      <x:c r="Z2904" s="25" t="str">
        <x:v>ORIGINAL</x:v>
      </x:c>
      <x:c r="AA2904" s="25" t="str">
        <x:v>Original question authored against Balbharati Standard 12 Mathematics and Statistics Part 2, chapter 5, and the official MHT-CET 2026 syllabus.</x:v>
      </x:c>
      <x:c r="AB2904" s="25" t="str"/>
      <x:c r="AC2904" s="25" t="str"/>
      <x:c r="AD2904" s="25" t="str"/>
      <x:c r="AE2904" s="25" t="str"/>
      <x:c r="AF2904" s="25" t="str"/>
      <x:c r="AG2904" s="25" t="str">
        <x:v>latex-inline</x:v>
      </x:c>
      <x:c r="AH2904" s="25" t="str">
        <x:v>No</x:v>
      </x:c>
      <x:c r="AI2904" s="25" t="str">
        <x:v>CF-12-13-formation-03</x:v>
      </x:c>
      <x:c r="AJ2904" s="25" t="n">
        <x:v>4</x:v>
      </x:c>
      <x:c r="AK2904" s="25" t="str">
        <x:v>IN_SCOPE</x:v>
      </x:c>
      <x:c r="AL2904" s="26" t="b">
        <x:v>1</x:v>
      </x:c>
      <x:c r="AM2904" s="26" t="b">
        <x:v>1</x:v>
      </x:c>
      <x:c r="AN2904" s="25" t="str">
        <x:v>MODEL_REVIEWED</x:v>
      </x:c>
      <x:c r="AO2904" s="25" t="str">
        <x:v>Release review recorded in v2.0.1 after independent errata repair; no external human subject expert review is claimed.</x:v>
      </x:c>
      <x:c r="AP2904" s="25" t="str">
        <x:v>[]</x:v>
      </x:c>
      <x:c r="AQ2904" s="25" t="str"/>
      <x:c r="AR2904" s="25" t="str"/>
      <x:c r="AS2904" s="25" t="str">
        <x:v>OpenAI Codex automated authoring and independent validation pipeline</x:v>
      </x:c>
      <x:c r="AT2904" s="25" t="str">
        <x:v>MHT-CET 2026</x:v>
      </x:c>
      <x:c r="AU2904" s="25" t="str">
        <x:v>2.0.1</x:v>
      </x:c>
      <x:c r="AV2904" s="25" t="str">
        <x:v>2026-08-14</x:v>
      </x:c>
      <x:c r="AW2904" s="25" t="str">
        <x:v>PASS</x:v>
      </x:c>
      <x:c r="AX2904" s="25" t="str">
        <x:v>INDEPENDENT_CONCEPTUAL_REVIEW</x:v>
      </x:c>
      <x:c r="AY2904" s="26" t="b">
        <x:v>0</x:v>
      </x:c>
    </x:row>
    <x:row r="2905">
      <x:c r="A2905" s="25" t="str">
        <x:v>MATH-12-CH13-0132</x:v>
      </x:c>
      <x:c r="B2905" s="25" t="n">
        <x:v>12</x:v>
      </x:c>
      <x:c r="C2905" s="25" t="n">
        <x:v>13</x:v>
      </x:c>
      <x:c r="D2905" s="25" t="str">
        <x:v>Differential Equations</x:v>
      </x:c>
      <x:c r="E2905" s="25" t="str">
        <x:v>Calculus</x:v>
      </x:c>
      <x:c r="F2905" s="25" t="str">
        <x:v>Initial-value problems</x:v>
      </x:c>
      <x:c r="G2905" s="25" t="str">
        <x:v>Integrating a first-order equation and determining the constant</x:v>
      </x:c>
      <x:c r="H2905" s="25" t="str">
        <x:v>If $\dfrac{dy}{dx}=2x+5$ and $y(-1)=-4$, the constant $C$ in $y=x^2+5x+C$ is</x:v>
      </x:c>
      <x:c r="I2905" s="25" t="str">
        <x:v>$-4$</x:v>
      </x:c>
      <x:c r="J2905" s="25" t="str">
        <x:v>$-8$</x:v>
      </x:c>
      <x:c r="K2905" s="25" t="str">
        <x:v>$0$</x:v>
      </x:c>
      <x:c r="L2905" s="25" t="str">
        <x:v>$1$</x:v>
      </x:c>
      <x:c r="M2905" s="25" t="str">
        <x:v>C</x:v>
      </x:c>
      <x:c r="N2905" s="25" t="str">
        <x:v>$0$</x:v>
      </x:c>
      <x:c r="O2905" s="25" t="str">
        <x:v>This follows a common sign or operation error and does not satisfy the stated conditions.</x:v>
      </x:c>
      <x:c r="P2905" s="25" t="str">
        <x:v>This is obtained by using the relevant formula incompletely or with the quantities interchanged.</x:v>
      </x:c>
      <x:c r="Q2905" s="25" t="str"/>
      <x:c r="R2905" s="25" t="str">
        <x:v>This is a plausible intermediate value, not the value requested in the question.</x:v>
      </x:c>
      <x:c r="S2905" s="25" t="str">
        <x:v>Substitute $x=-1,y=-4$: $-4=1(-1)^2+5(-1)+C$, hence $C=0$.</x:v>
      </x:c>
      <x:c r="T2905" s="25" t="str">
        <x:v>Integrate, then apply the initial condition to determine the arbitrary constant.</x:v>
      </x:c>
      <x:c r="U2905" s="25" t="str">
        <x:v>Omitting evaluation of the antiderivative at the initial point.</x:v>
      </x:c>
      <x:c r="V2905" s="25" t="str">
        <x:v>Challenging</x:v>
      </x:c>
      <x:c r="W2905" s="25" t="str">
        <x:v>Editorial estimate using number of reasoning steps, algebraic load, and trap density; not calibrated against trial data</x:v>
      </x:c>
      <x:c r="X2905" s="25" t="str">
        <x:v>More than 150 seconds</x:v>
      </x:c>
      <x:c r="Y2905" s="25" t="str">
        <x:v>Single-Step Numerical</x:v>
      </x:c>
      <x:c r="Z2905" s="25" t="str">
        <x:v>ORIGINAL</x:v>
      </x:c>
      <x:c r="AA2905" s="25" t="str">
        <x:v>Original question authored against Balbharati Standard 12 Mathematics and Statistics Part 2, chapter 5, and the official MHT-CET 2026 syllabus.</x:v>
      </x:c>
      <x:c r="AB2905" s="25" t="str">
        <x:v>["expr","(-4)-(1)*(-1)**2-(5)*(-1)","0"]</x:v>
      </x:c>
      <x:c r="AC2905" s="25" t="str"/>
      <x:c r="AD2905" s="25" t="str"/>
      <x:c r="AE2905" s="25" t="str"/>
      <x:c r="AF2905" s="25" t="str"/>
      <x:c r="AG2905" s="25" t="str">
        <x:v>latex-inline</x:v>
      </x:c>
      <x:c r="AH2905" s="25" t="str">
        <x:v>No</x:v>
      </x:c>
      <x:c r="AI2905" s="25" t="str">
        <x:v>CF-12-13-initial-06</x:v>
      </x:c>
      <x:c r="AJ2905" s="25" t="n">
        <x:v>4</x:v>
      </x:c>
      <x:c r="AK2905" s="25" t="str">
        <x:v>IN_SCOPE</x:v>
      </x:c>
      <x:c r="AL2905" s="26" t="b">
        <x:v>1</x:v>
      </x:c>
      <x:c r="AM2905" s="26" t="b">
        <x:v>1</x:v>
      </x:c>
      <x:c r="AN2905" s="25" t="str">
        <x:v>MODEL_VERIFIED</x:v>
      </x:c>
      <x:c r="AO2905" s="25" t="str">
        <x:v>Release review recorded in v2.0.1 after independent errata repair; no external human subject expert review is claimed.</x:v>
      </x:c>
      <x:c r="AP2905" s="25" t="str">
        <x:v>[]</x:v>
      </x:c>
      <x:c r="AQ2905" s="25" t="str"/>
      <x:c r="AR2905" s="25" t="str"/>
      <x:c r="AS2905" s="25" t="str">
        <x:v>OpenAI Codex automated authoring and independent validation pipeline</x:v>
      </x:c>
      <x:c r="AT2905" s="25" t="str">
        <x:v>MHT-CET 2026</x:v>
      </x:c>
      <x:c r="AU2905" s="25" t="str">
        <x:v>2.0.1</x:v>
      </x:c>
      <x:c r="AV2905" s="25" t="str">
        <x:v>2026-08-14</x:v>
      </x:c>
      <x:c r="AW2905" s="25" t="str">
        <x:v>PASS</x:v>
      </x:c>
      <x:c r="AX2905" s="25" t="str">
        <x:v>MACHINE_RECOMPUTATION</x:v>
      </x:c>
      <x:c r="AY2905" s="26" t="b">
        <x:v>0</x:v>
      </x:c>
    </x:row>
    <x:row r="2906">
      <x:c r="A2906" s="25" t="str">
        <x:v>MATH-12-CH13-0133</x:v>
      </x:c>
      <x:c r="B2906" s="25" t="n">
        <x:v>12</x:v>
      </x:c>
      <x:c r="C2906" s="25" t="n">
        <x:v>13</x:v>
      </x:c>
      <x:c r="D2906" s="25" t="str">
        <x:v>Differential Equations</x:v>
      </x:c>
      <x:c r="E2906" s="25" t="str">
        <x:v>Calculus</x:v>
      </x:c>
      <x:c r="F2906" s="25" t="str">
        <x:v>Linear differential equations</x:v>
      </x:c>
      <x:c r="G2906" s="25" t="str">
        <x:v>Solving a constant-forcing first-order linear equation</x:v>
      </x:c>
      <x:c r="H2906" s="25" t="str">
        <x:v>The general solution of $\dfrac{dy}{dx}+y=10$ is</x:v>
      </x:c>
      <x:c r="I2906" s="25" t="str">
        <x:v>$y=10+Ce^x$</x:v>
      </x:c>
      <x:c r="J2906" s="25" t="str">
        <x:v>$y=10x+C$</x:v>
      </x:c>
      <x:c r="K2906" s="25" t="str">
        <x:v>$y=Ce^{-10x}$</x:v>
      </x:c>
      <x:c r="L2906" s="25" t="str">
        <x:v>$y=10+Ce^{-x}$</x:v>
      </x:c>
      <x:c r="M2906" s="25" t="str">
        <x:v>D</x:v>
      </x:c>
      <x:c r="N2906" s="25" t="str">
        <x:v>$y=10+Ce^{-x}$</x:v>
      </x:c>
      <x:c r="O2906" s="25" t="str">
        <x:v>This follows a common sign or operation error and does not satisfy the stated conditions.</x:v>
      </x:c>
      <x:c r="P2906" s="25" t="str">
        <x:v>This is obtained by using the relevant formula incompletely or with the quantities interchanged.</x:v>
      </x:c>
      <x:c r="Q2906" s="25" t="str">
        <x:v>This is a plausible intermediate value, not the value requested in the question.</x:v>
      </x:c>
      <x:c r="R2906" s="25" t="str"/>
      <x:c r="S2906" s="25" t="str">
        <x:v>The complementary solution is $Ce^{-x}$ and a constant particular solution is $y=10$.</x:v>
      </x:c>
      <x:c r="T2906" s="25" t="str">
        <x:v>Use integrating factor $e^{\int P(x)dx}$ for $y'+P(x)y=Q(x)$.</x:v>
      </x:c>
      <x:c r="U2906" s="25" t="str">
        <x:v>Using $e^x$ instead of $e^{-x}$ or omitting the particular solution.</x:v>
      </x:c>
      <x:c r="V2906" s="25" t="str">
        <x:v>Challenging</x:v>
      </x:c>
      <x:c r="W2906" s="25" t="str">
        <x:v>Editorial estimate using number of reasoning steps, algebraic load, and trap density; not calibrated against trial data</x:v>
      </x:c>
      <x:c r="X2906" s="25" t="str">
        <x:v>More than 150 seconds</x:v>
      </x:c>
      <x:c r="Y2906" s="25" t="str">
        <x:v>Algebraic Simplification</x:v>
      </x:c>
      <x:c r="Z2906" s="25" t="str">
        <x:v>ORIGINAL</x:v>
      </x:c>
      <x:c r="AA2906" s="25" t="str">
        <x:v>Original question authored against Balbharati Standard 12 Mathematics and Statistics Part 2, chapter 5, and the official MHT-CET 2026 syllabus.</x:v>
      </x:c>
      <x:c r="AB2906" s="25" t="str"/>
      <x:c r="AC2906" s="25" t="str"/>
      <x:c r="AD2906" s="25" t="str"/>
      <x:c r="AE2906" s="25" t="str"/>
      <x:c r="AF2906" s="25" t="str"/>
      <x:c r="AG2906" s="25" t="str">
        <x:v>latex-inline</x:v>
      </x:c>
      <x:c r="AH2906" s="25" t="str">
        <x:v>No</x:v>
      </x:c>
      <x:c r="AI2906" s="25" t="str">
        <x:v>CF-12-13-linear-03</x:v>
      </x:c>
      <x:c r="AJ2906" s="25" t="n">
        <x:v>4</x:v>
      </x:c>
      <x:c r="AK2906" s="25" t="str">
        <x:v>IN_SCOPE</x:v>
      </x:c>
      <x:c r="AL2906" s="26" t="b">
        <x:v>1</x:v>
      </x:c>
      <x:c r="AM2906" s="26" t="b">
        <x:v>1</x:v>
      </x:c>
      <x:c r="AN2906" s="25" t="str">
        <x:v>MODEL_REVIEWED</x:v>
      </x:c>
      <x:c r="AO2906" s="25" t="str">
        <x:v>Release review recorded in v2.0.1 after independent errata repair; no external human subject expert review is claimed.</x:v>
      </x:c>
      <x:c r="AP2906" s="25" t="str">
        <x:v>[]</x:v>
      </x:c>
      <x:c r="AQ2906" s="25" t="str"/>
      <x:c r="AR2906" s="25" t="str"/>
      <x:c r="AS2906" s="25" t="str">
        <x:v>OpenAI Codex automated authoring and independent validation pipeline</x:v>
      </x:c>
      <x:c r="AT2906" s="25" t="str">
        <x:v>MHT-CET 2026</x:v>
      </x:c>
      <x:c r="AU2906" s="25" t="str">
        <x:v>2.0.1</x:v>
      </x:c>
      <x:c r="AV2906" s="25" t="str">
        <x:v>2026-08-14</x:v>
      </x:c>
      <x:c r="AW2906" s="25" t="str">
        <x:v>PASS</x:v>
      </x:c>
      <x:c r="AX2906" s="25" t="str">
        <x:v>INDEPENDENT_CONCEPTUAL_REVIEW</x:v>
      </x:c>
      <x:c r="AY2906" s="26" t="b">
        <x:v>0</x:v>
      </x:c>
    </x:row>
    <x:row r="2907">
      <x:c r="A2907" s="25" t="str">
        <x:v>MATH-12-CH13-0134</x:v>
      </x:c>
      <x:c r="B2907" s="25" t="n">
        <x:v>12</x:v>
      </x:c>
      <x:c r="C2907" s="25" t="n">
        <x:v>13</x:v>
      </x:c>
      <x:c r="D2907" s="25" t="str">
        <x:v>Differential Equations</x:v>
      </x:c>
      <x:c r="E2907" s="25" t="str">
        <x:v>Calculus</x:v>
      </x:c>
      <x:c r="F2907" s="25" t="str">
        <x:v>Formation of differential equations</x:v>
      </x:c>
      <x:c r="G2907" s="25" t="str">
        <x:v>Eliminating one arbitrary constant</x:v>
      </x:c>
      <x:c r="H2907" s="25" t="str">
        <x:v>The differential equation obtained from the one-parameter family $y=Ce^{15x}$ is</x:v>
      </x:c>
      <x:c r="I2907" s="25" t="str">
        <x:v>$\dfrac{dy}{dx}=15y$</x:v>
      </x:c>
      <x:c r="J2907" s="25" t="str">
        <x:v>$\dfrac{dy}{dx}=y/15$</x:v>
      </x:c>
      <x:c r="K2907" s="25" t="str">
        <x:v>$\dfrac{{d^2y}}{{dx^2}}=0$</x:v>
      </x:c>
      <x:c r="L2907" s="25" t="str">
        <x:v>$\dfrac{dy}{dx}=15x$</x:v>
      </x:c>
      <x:c r="M2907" s="25" t="str">
        <x:v>A</x:v>
      </x:c>
      <x:c r="N2907" s="25" t="str">
        <x:v>$\dfrac{dy}{dx}=15y$</x:v>
      </x:c>
      <x:c r="O2907" s="25" t="str"/>
      <x:c r="P2907" s="25" t="str">
        <x:v>This follows a common sign or operation error and does not satisfy the stated conditions.</x:v>
      </x:c>
      <x:c r="Q2907" s="25" t="str">
        <x:v>This is obtained by using the relevant formula incompletely or with the quantities interchanged.</x:v>
      </x:c>
      <x:c r="R2907" s="25" t="str">
        <x:v>This is a plausible intermediate value, not the value requested in the question.</x:v>
      </x:c>
      <x:c r="S2907" s="25" t="str">
        <x:v>Differentiate: $dy/dx=15Ce^{15x}=15y$, which eliminates $C$.</x:v>
      </x:c>
      <x:c r="T2907" s="25" t="str">
        <x:v>Differentiate as many times as there are essential arbitrary constants, then eliminate them.</x:v>
      </x:c>
      <x:c r="U2907" s="25" t="str">
        <x:v>Leaving the arbitrary constant in the differential equation.</x:v>
      </x:c>
      <x:c r="V2907" s="25" t="str">
        <x:v>Challenging</x:v>
      </x:c>
      <x:c r="W2907" s="25" t="str">
        <x:v>Editorial estimate using number of reasoning steps, algebraic load, and trap density; not calibrated against trial data</x:v>
      </x:c>
      <x:c r="X2907" s="25" t="str">
        <x:v>More than 150 seconds</x:v>
      </x:c>
      <x:c r="Y2907" s="25" t="str">
        <x:v>Reverse Reasoning</x:v>
      </x:c>
      <x:c r="Z2907" s="25" t="str">
        <x:v>ORIGINAL</x:v>
      </x:c>
      <x:c r="AA2907" s="25" t="str">
        <x:v>Original question authored against Balbharati Standard 12 Mathematics and Statistics Part 2, chapter 5, and the official MHT-CET 2026 syllabus.</x:v>
      </x:c>
      <x:c r="AB2907" s="25" t="str"/>
      <x:c r="AC2907" s="25" t="str"/>
      <x:c r="AD2907" s="25" t="str"/>
      <x:c r="AE2907" s="25" t="str"/>
      <x:c r="AF2907" s="25" t="str"/>
      <x:c r="AG2907" s="25" t="str">
        <x:v>latex-inline</x:v>
      </x:c>
      <x:c r="AH2907" s="25" t="str">
        <x:v>No</x:v>
      </x:c>
      <x:c r="AI2907" s="25" t="str">
        <x:v>CF-12-13-formation-03</x:v>
      </x:c>
      <x:c r="AJ2907" s="25" t="n">
        <x:v>4</x:v>
      </x:c>
      <x:c r="AK2907" s="25" t="str">
        <x:v>IN_SCOPE</x:v>
      </x:c>
      <x:c r="AL2907" s="26" t="b">
        <x:v>1</x:v>
      </x:c>
      <x:c r="AM2907" s="26" t="b">
        <x:v>1</x:v>
      </x:c>
      <x:c r="AN2907" s="25" t="str">
        <x:v>MODEL_REVIEWED</x:v>
      </x:c>
      <x:c r="AO2907" s="25" t="str">
        <x:v>Release review recorded in v2.0.1 after independent errata repair; no external human subject expert review is claimed.</x:v>
      </x:c>
      <x:c r="AP2907" s="25" t="str">
        <x:v>[]</x:v>
      </x:c>
      <x:c r="AQ2907" s="25" t="str"/>
      <x:c r="AR2907" s="25" t="str"/>
      <x:c r="AS2907" s="25" t="str">
        <x:v>OpenAI Codex automated authoring and independent validation pipeline</x:v>
      </x:c>
      <x:c r="AT2907" s="25" t="str">
        <x:v>MHT-CET 2026</x:v>
      </x:c>
      <x:c r="AU2907" s="25" t="str">
        <x:v>2.0.1</x:v>
      </x:c>
      <x:c r="AV2907" s="25" t="str">
        <x:v>2026-08-14</x:v>
      </x:c>
      <x:c r="AW2907" s="25" t="str">
        <x:v>PASS</x:v>
      </x:c>
      <x:c r="AX2907" s="25" t="str">
        <x:v>INDEPENDENT_CONCEPTUAL_REVIEW</x:v>
      </x:c>
      <x:c r="AY2907" s="26" t="b">
        <x:v>0</x:v>
      </x:c>
    </x:row>
    <x:row r="2908">
      <x:c r="A2908" s="25" t="str">
        <x:v>MATH-12-CH13-0135</x:v>
      </x:c>
      <x:c r="B2908" s="25" t="n">
        <x:v>12</x:v>
      </x:c>
      <x:c r="C2908" s="25" t="n">
        <x:v>13</x:v>
      </x:c>
      <x:c r="D2908" s="25" t="str">
        <x:v>Differential Equations</x:v>
      </x:c>
      <x:c r="E2908" s="25" t="str">
        <x:v>Calculus</x:v>
      </x:c>
      <x:c r="F2908" s="25" t="str">
        <x:v>Initial-value problems</x:v>
      </x:c>
      <x:c r="G2908" s="25" t="str">
        <x:v>Integrating a first-order equation and determining the constant</x:v>
      </x:c>
      <x:c r="H2908" s="25" t="str">
        <x:v>If $\dfrac{dy}{dx}=6x+3$ and $y(0)=4$, the constant $C$ in $y=3x^2+3x+C$ is</x:v>
      </x:c>
      <x:c r="I2908" s="25" t="str">
        <x:v>$0$</x:v>
      </x:c>
      <x:c r="J2908" s="25" t="str">
        <x:v>$4$</x:v>
      </x:c>
      <x:c r="K2908" s="25" t="str">
        <x:v>$5$</x:v>
      </x:c>
      <x:c r="L2908" s="25" t="str">
        <x:v>$3$</x:v>
      </x:c>
      <x:c r="M2908" s="25" t="str">
        <x:v>B</x:v>
      </x:c>
      <x:c r="N2908" s="25" t="str">
        <x:v>$4$</x:v>
      </x:c>
      <x:c r="O2908" s="25" t="str">
        <x:v>This follows a common sign or operation error and does not satisfy the stated conditions.</x:v>
      </x:c>
      <x:c r="P2908" s="25" t="str"/>
      <x:c r="Q2908" s="25" t="str">
        <x:v>This is obtained by using the relevant formula incompletely or with the quantities interchanged.</x:v>
      </x:c>
      <x:c r="R2908" s="25" t="str">
        <x:v>This is a plausible intermediate value, not the value requested in the question.</x:v>
      </x:c>
      <x:c r="S2908" s="25" t="str">
        <x:v>Substitute $x=0,y=4$: $4=3(0)^2+3(0)+C$, hence $C=4$.</x:v>
      </x:c>
      <x:c r="T2908" s="25" t="str">
        <x:v>Integrate, then apply the initial condition to determine the arbitrary constant.</x:v>
      </x:c>
      <x:c r="U2908" s="25" t="str">
        <x:v>Omitting evaluation of the antiderivative at the initial point.</x:v>
      </x:c>
      <x:c r="V2908" s="25" t="str">
        <x:v>Challenging</x:v>
      </x:c>
      <x:c r="W2908" s="25" t="str">
        <x:v>Editorial estimate using number of reasoning steps, algebraic load, and trap density; not calibrated against trial data</x:v>
      </x:c>
      <x:c r="X2908" s="25" t="str">
        <x:v>More than 150 seconds</x:v>
      </x:c>
      <x:c r="Y2908" s="25" t="str">
        <x:v>Single-Step Numerical</x:v>
      </x:c>
      <x:c r="Z2908" s="25" t="str">
        <x:v>ORIGINAL</x:v>
      </x:c>
      <x:c r="AA2908" s="25" t="str">
        <x:v>Original question authored against Balbharati Standard 12 Mathematics and Statistics Part 2, chapter 5, and the official MHT-CET 2026 syllabus.</x:v>
      </x:c>
      <x:c r="AB2908" s="25" t="str">
        <x:v>["expr","(4)-(3)*(0)**2-(3)*(0)","4"]</x:v>
      </x:c>
      <x:c r="AC2908" s="25" t="str"/>
      <x:c r="AD2908" s="25" t="str"/>
      <x:c r="AE2908" s="25" t="str"/>
      <x:c r="AF2908" s="25" t="str"/>
      <x:c r="AG2908" s="25" t="str">
        <x:v>latex-inline</x:v>
      </x:c>
      <x:c r="AH2908" s="25" t="str">
        <x:v>No</x:v>
      </x:c>
      <x:c r="AI2908" s="25" t="str">
        <x:v>CF-12-13-initial-06</x:v>
      </x:c>
      <x:c r="AJ2908" s="25" t="n">
        <x:v>4</x:v>
      </x:c>
      <x:c r="AK2908" s="25" t="str">
        <x:v>IN_SCOPE</x:v>
      </x:c>
      <x:c r="AL2908" s="26" t="b">
        <x:v>1</x:v>
      </x:c>
      <x:c r="AM2908" s="26" t="b">
        <x:v>1</x:v>
      </x:c>
      <x:c r="AN2908" s="25" t="str">
        <x:v>MODEL_VERIFIED</x:v>
      </x:c>
      <x:c r="AO2908" s="25" t="str">
        <x:v>Release review recorded in v2.0.1 after independent errata repair; no external human subject expert review is claimed.</x:v>
      </x:c>
      <x:c r="AP2908" s="25" t="str">
        <x:v>[]</x:v>
      </x:c>
      <x:c r="AQ2908" s="25" t="str"/>
      <x:c r="AR2908" s="25" t="str"/>
      <x:c r="AS2908" s="25" t="str">
        <x:v>OpenAI Codex automated authoring and independent validation pipeline</x:v>
      </x:c>
      <x:c r="AT2908" s="25" t="str">
        <x:v>MHT-CET 2026</x:v>
      </x:c>
      <x:c r="AU2908" s="25" t="str">
        <x:v>2.0.1</x:v>
      </x:c>
      <x:c r="AV2908" s="25" t="str">
        <x:v>2026-08-14</x:v>
      </x:c>
      <x:c r="AW2908" s="25" t="str">
        <x:v>PASS</x:v>
      </x:c>
      <x:c r="AX2908" s="25" t="str">
        <x:v>MACHINE_RECOMPUTATION</x:v>
      </x:c>
      <x:c r="AY2908" s="26" t="b">
        <x:v>0</x:v>
      </x:c>
    </x:row>
    <x:row r="2909">
      <x:c r="A2909" s="25" t="str">
        <x:v>MATH-12-CH13-0136</x:v>
      </x:c>
      <x:c r="B2909" s="25" t="n">
        <x:v>12</x:v>
      </x:c>
      <x:c r="C2909" s="25" t="n">
        <x:v>13</x:v>
      </x:c>
      <x:c r="D2909" s="25" t="str">
        <x:v>Differential Equations</x:v>
      </x:c>
      <x:c r="E2909" s="25" t="str">
        <x:v>Calculus</x:v>
      </x:c>
      <x:c r="F2909" s="25" t="str">
        <x:v>Linear differential equations</x:v>
      </x:c>
      <x:c r="G2909" s="25" t="str">
        <x:v>Solving a constant-forcing first-order linear equation</x:v>
      </x:c>
      <x:c r="H2909" s="25" t="str">
        <x:v>The general solution of $\dfrac{dy}{dx}+y=82$ is</x:v>
      </x:c>
      <x:c r="I2909" s="25" t="str">
        <x:v>$y=82+Ce^x$</x:v>
      </x:c>
      <x:c r="J2909" s="25" t="str">
        <x:v>$y=82x+C$</x:v>
      </x:c>
      <x:c r="K2909" s="25" t="str">
        <x:v>$y=82+Ce^{-x}$</x:v>
      </x:c>
      <x:c r="L2909" s="25" t="str">
        <x:v>$y=Ce^{-82x}$</x:v>
      </x:c>
      <x:c r="M2909" s="25" t="str">
        <x:v>C</x:v>
      </x:c>
      <x:c r="N2909" s="25" t="str">
        <x:v>$y=82+Ce^{-x}$</x:v>
      </x:c>
      <x:c r="O2909" s="25" t="str">
        <x:v>This follows a common sign or operation error and does not satisfy the stated conditions.</x:v>
      </x:c>
      <x:c r="P2909" s="25" t="str">
        <x:v>This is obtained by using the relevant formula incompletely or with the quantities interchanged.</x:v>
      </x:c>
      <x:c r="Q2909" s="25" t="str"/>
      <x:c r="R2909" s="25" t="str">
        <x:v>This is a plausible intermediate value, not the value requested in the question.</x:v>
      </x:c>
      <x:c r="S2909" s="25" t="str">
        <x:v>The complementary solution is $Ce^{-x}$ and a constant particular solution is $y=82$.</x:v>
      </x:c>
      <x:c r="T2909" s="25" t="str">
        <x:v>Use integrating factor $e^{\int P(x)dx}$ for $y'+P(x)y=Q(x)$.</x:v>
      </x:c>
      <x:c r="U2909" s="25" t="str">
        <x:v>Using $e^x$ instead of $e^{-x}$ or omitting the particular solution.</x:v>
      </x:c>
      <x:c r="V2909" s="25" t="str">
        <x:v>Challenging</x:v>
      </x:c>
      <x:c r="W2909" s="25" t="str">
        <x:v>Editorial estimate using number of reasoning steps, algebraic load, and trap density; not calibrated against trial data</x:v>
      </x:c>
      <x:c r="X2909" s="25" t="str">
        <x:v>More than 150 seconds</x:v>
      </x:c>
      <x:c r="Y2909" s="25" t="str">
        <x:v>Algebraic Simplification</x:v>
      </x:c>
      <x:c r="Z2909" s="25" t="str">
        <x:v>ORIGINAL</x:v>
      </x:c>
      <x:c r="AA2909" s="25" t="str">
        <x:v>Original question authored against Balbharati Standard 12 Mathematics and Statistics Part 2, chapter 5, and the official MHT-CET 2026 syllabus.</x:v>
      </x:c>
      <x:c r="AB2909" s="25" t="str"/>
      <x:c r="AC2909" s="25" t="str"/>
      <x:c r="AD2909" s="25" t="str"/>
      <x:c r="AE2909" s="25" t="str"/>
      <x:c r="AF2909" s="25" t="str"/>
      <x:c r="AG2909" s="25" t="str">
        <x:v>latex-inline</x:v>
      </x:c>
      <x:c r="AH2909" s="25" t="str">
        <x:v>No</x:v>
      </x:c>
      <x:c r="AI2909" s="25" t="str">
        <x:v>CF-12-13-linear-03</x:v>
      </x:c>
      <x:c r="AJ2909" s="25" t="n">
        <x:v>4</x:v>
      </x:c>
      <x:c r="AK2909" s="25" t="str">
        <x:v>IN_SCOPE</x:v>
      </x:c>
      <x:c r="AL2909" s="26" t="b">
        <x:v>1</x:v>
      </x:c>
      <x:c r="AM2909" s="26" t="b">
        <x:v>1</x:v>
      </x:c>
      <x:c r="AN2909" s="25" t="str">
        <x:v>MODEL_REVIEWED</x:v>
      </x:c>
      <x:c r="AO2909" s="25" t="str">
        <x:v>Release review recorded in v2.0.1 after independent errata repair; no external human subject expert review is claimed.</x:v>
      </x:c>
      <x:c r="AP2909" s="25" t="str">
        <x:v>[]</x:v>
      </x:c>
      <x:c r="AQ2909" s="25" t="str"/>
      <x:c r="AR2909" s="25" t="str"/>
      <x:c r="AS2909" s="25" t="str">
        <x:v>OpenAI Codex automated authoring and independent validation pipeline</x:v>
      </x:c>
      <x:c r="AT2909" s="25" t="str">
        <x:v>MHT-CET 2026</x:v>
      </x:c>
      <x:c r="AU2909" s="25" t="str">
        <x:v>2.0.1</x:v>
      </x:c>
      <x:c r="AV2909" s="25" t="str">
        <x:v>2026-08-14</x:v>
      </x:c>
      <x:c r="AW2909" s="25" t="str">
        <x:v>PASS</x:v>
      </x:c>
      <x:c r="AX2909" s="25" t="str">
        <x:v>INDEPENDENT_CONCEPTUAL_REVIEW</x:v>
      </x:c>
      <x:c r="AY2909" s="26" t="b">
        <x:v>0</x:v>
      </x:c>
    </x:row>
    <x:row r="2910">
      <x:c r="A2910" s="25" t="str">
        <x:v>MATH-12-CH13-0137</x:v>
      </x:c>
      <x:c r="B2910" s="25" t="n">
        <x:v>12</x:v>
      </x:c>
      <x:c r="C2910" s="25" t="n">
        <x:v>13</x:v>
      </x:c>
      <x:c r="D2910" s="25" t="str">
        <x:v>Differential Equations</x:v>
      </x:c>
      <x:c r="E2910" s="25" t="str">
        <x:v>Calculus</x:v>
      </x:c>
      <x:c r="F2910" s="25" t="str">
        <x:v>Formation of differential equations</x:v>
      </x:c>
      <x:c r="G2910" s="25" t="str">
        <x:v>Eliminating one arbitrary constant</x:v>
      </x:c>
      <x:c r="H2910" s="25" t="str">
        <x:v>The differential equation obtained from the one-parameter family $y=Ce^{-12x}$ is</x:v>
      </x:c>
      <x:c r="I2910" s="25" t="str">
        <x:v>$\dfrac{dy}{dx}=y/-12$</x:v>
      </x:c>
      <x:c r="J2910" s="25" t="str">
        <x:v>$\dfrac{{d^2y}}{{dx^2}}=0$</x:v>
      </x:c>
      <x:c r="K2910" s="25" t="str">
        <x:v>$\dfrac{dy}{dx}=-12x$</x:v>
      </x:c>
      <x:c r="L2910" s="25" t="str">
        <x:v>$\dfrac{dy}{dx}=-12y$</x:v>
      </x:c>
      <x:c r="M2910" s="25" t="str">
        <x:v>D</x:v>
      </x:c>
      <x:c r="N2910" s="25" t="str">
        <x:v>$\dfrac{dy}{dx}=-12y$</x:v>
      </x:c>
      <x:c r="O2910" s="25" t="str">
        <x:v>This follows a common sign or operation error and does not satisfy the stated conditions.</x:v>
      </x:c>
      <x:c r="P2910" s="25" t="str">
        <x:v>This is obtained by using the relevant formula incompletely or with the quantities interchanged.</x:v>
      </x:c>
      <x:c r="Q2910" s="25" t="str">
        <x:v>This is a plausible intermediate value, not the value requested in the question.</x:v>
      </x:c>
      <x:c r="R2910" s="25" t="str"/>
      <x:c r="S2910" s="25" t="str">
        <x:v>Differentiate: $dy/dx=-12Ce^{-12x}=-12y$, which eliminates $C$.</x:v>
      </x:c>
      <x:c r="T2910" s="25" t="str">
        <x:v>Differentiate as many times as there are essential arbitrary constants, then eliminate them.</x:v>
      </x:c>
      <x:c r="U2910" s="25" t="str">
        <x:v>Leaving the arbitrary constant in the differential equation.</x:v>
      </x:c>
      <x:c r="V2910" s="25" t="str">
        <x:v>Challenging</x:v>
      </x:c>
      <x:c r="W2910" s="25" t="str">
        <x:v>Editorial estimate using number of reasoning steps, algebraic load, and trap density; not calibrated against trial data</x:v>
      </x:c>
      <x:c r="X2910" s="25" t="str">
        <x:v>More than 150 seconds</x:v>
      </x:c>
      <x:c r="Y2910" s="25" t="str">
        <x:v>Reverse Reasoning</x:v>
      </x:c>
      <x:c r="Z2910" s="25" t="str">
        <x:v>ORIGINAL</x:v>
      </x:c>
      <x:c r="AA2910" s="25" t="str">
        <x:v>Original question authored against Balbharati Standard 12 Mathematics and Statistics Part 2, chapter 5, and the official MHT-CET 2026 syllabus.</x:v>
      </x:c>
      <x:c r="AB2910" s="25" t="str"/>
      <x:c r="AC2910" s="25" t="str"/>
      <x:c r="AD2910" s="25" t="str"/>
      <x:c r="AE2910" s="25" t="str"/>
      <x:c r="AF2910" s="25" t="str"/>
      <x:c r="AG2910" s="25" t="str">
        <x:v>latex-inline</x:v>
      </x:c>
      <x:c r="AH2910" s="25" t="str">
        <x:v>No</x:v>
      </x:c>
      <x:c r="AI2910" s="25" t="str">
        <x:v>CF-12-13-formation-03</x:v>
      </x:c>
      <x:c r="AJ2910" s="25" t="n">
        <x:v>4</x:v>
      </x:c>
      <x:c r="AK2910" s="25" t="str">
        <x:v>IN_SCOPE</x:v>
      </x:c>
      <x:c r="AL2910" s="26" t="b">
        <x:v>1</x:v>
      </x:c>
      <x:c r="AM2910" s="26" t="b">
        <x:v>1</x:v>
      </x:c>
      <x:c r="AN2910" s="25" t="str">
        <x:v>MODEL_REVIEWED</x:v>
      </x:c>
      <x:c r="AO2910" s="25" t="str">
        <x:v>Release review recorded in v2.0.1 after independent errata repair; no external human subject expert review is claimed.</x:v>
      </x:c>
      <x:c r="AP2910" s="25" t="str">
        <x:v>[]</x:v>
      </x:c>
      <x:c r="AQ2910" s="25" t="str"/>
      <x:c r="AR2910" s="25" t="str"/>
      <x:c r="AS2910" s="25" t="str">
        <x:v>OpenAI Codex automated authoring and independent validation pipeline</x:v>
      </x:c>
      <x:c r="AT2910" s="25" t="str">
        <x:v>MHT-CET 2026</x:v>
      </x:c>
      <x:c r="AU2910" s="25" t="str">
        <x:v>2.0.1</x:v>
      </x:c>
      <x:c r="AV2910" s="25" t="str">
        <x:v>2026-08-14</x:v>
      </x:c>
      <x:c r="AW2910" s="25" t="str">
        <x:v>PASS</x:v>
      </x:c>
      <x:c r="AX2910" s="25" t="str">
        <x:v>INDEPENDENT_CONCEPTUAL_REVIEW</x:v>
      </x:c>
      <x:c r="AY2910" s="26" t="b">
        <x:v>0</x:v>
      </x:c>
    </x:row>
    <x:row r="2911">
      <x:c r="A2911" s="25" t="str">
        <x:v>MATH-12-CH13-0138</x:v>
      </x:c>
      <x:c r="B2911" s="25" t="n">
        <x:v>12</x:v>
      </x:c>
      <x:c r="C2911" s="25" t="n">
        <x:v>13</x:v>
      </x:c>
      <x:c r="D2911" s="25" t="str">
        <x:v>Differential Equations</x:v>
      </x:c>
      <x:c r="E2911" s="25" t="str">
        <x:v>Calculus</x:v>
      </x:c>
      <x:c r="F2911" s="25" t="str">
        <x:v>Initial-value problems</x:v>
      </x:c>
      <x:c r="G2911" s="25" t="str">
        <x:v>Integrating a first-order equation and determining the constant</x:v>
      </x:c>
      <x:c r="H2911" s="25" t="str">
        <x:v>If $\dfrac{dy}{dx}=8x+3$ and $y(-3)=-3$, the constant $C$ in $y=4x^2+3x+C$ is</x:v>
      </x:c>
      <x:c r="I2911" s="25" t="str">
        <x:v>$-30$</x:v>
      </x:c>
      <x:c r="J2911" s="25" t="str">
        <x:v>$-3$</x:v>
      </x:c>
      <x:c r="K2911" s="25" t="str">
        <x:v>$27$</x:v>
      </x:c>
      <x:c r="L2911" s="25" t="str">
        <x:v>$24$</x:v>
      </x:c>
      <x:c r="M2911" s="25" t="str">
        <x:v>A</x:v>
      </x:c>
      <x:c r="N2911" s="25" t="str">
        <x:v>$-30$</x:v>
      </x:c>
      <x:c r="O2911" s="25" t="str"/>
      <x:c r="P2911" s="25" t="str">
        <x:v>This follows a common sign or operation error and does not satisfy the stated conditions.</x:v>
      </x:c>
      <x:c r="Q2911" s="25" t="str">
        <x:v>This is obtained by using the relevant formula incompletely or with the quantities interchanged.</x:v>
      </x:c>
      <x:c r="R2911" s="25" t="str">
        <x:v>This is a plausible intermediate value, not the value requested in the question.</x:v>
      </x:c>
      <x:c r="S2911" s="25" t="str">
        <x:v>Substitute $x=-3,y=-3$: $-3=4(-3)^2+3(-3)+C$, hence $C=-30$.</x:v>
      </x:c>
      <x:c r="T2911" s="25" t="str">
        <x:v>Integrate, then apply the initial condition to determine the arbitrary constant.</x:v>
      </x:c>
      <x:c r="U2911" s="25" t="str">
        <x:v>Omitting evaluation of the antiderivative at the initial point.</x:v>
      </x:c>
      <x:c r="V2911" s="25" t="str">
        <x:v>Challenging</x:v>
      </x:c>
      <x:c r="W2911" s="25" t="str">
        <x:v>Editorial estimate using number of reasoning steps, algebraic load, and trap density; not calibrated against trial data</x:v>
      </x:c>
      <x:c r="X2911" s="25" t="str">
        <x:v>More than 150 seconds</x:v>
      </x:c>
      <x:c r="Y2911" s="25" t="str">
        <x:v>Single-Step Numerical</x:v>
      </x:c>
      <x:c r="Z2911" s="25" t="str">
        <x:v>ORIGINAL</x:v>
      </x:c>
      <x:c r="AA2911" s="25" t="str">
        <x:v>Original question authored against Balbharati Standard 12 Mathematics and Statistics Part 2, chapter 5, and the official MHT-CET 2026 syllabus.</x:v>
      </x:c>
      <x:c r="AB2911" s="25" t="str">
        <x:v>["expr","(-3)-(4)*(-3)**2-(3)*(-3)","-30"]</x:v>
      </x:c>
      <x:c r="AC2911" s="25" t="str"/>
      <x:c r="AD2911" s="25" t="str"/>
      <x:c r="AE2911" s="25" t="str"/>
      <x:c r="AF2911" s="25" t="str"/>
      <x:c r="AG2911" s="25" t="str">
        <x:v>latex-inline</x:v>
      </x:c>
      <x:c r="AH2911" s="25" t="str">
        <x:v>No</x:v>
      </x:c>
      <x:c r="AI2911" s="25" t="str">
        <x:v>CF-12-13-initial-06</x:v>
      </x:c>
      <x:c r="AJ2911" s="25" t="n">
        <x:v>4</x:v>
      </x:c>
      <x:c r="AK2911" s="25" t="str">
        <x:v>IN_SCOPE</x:v>
      </x:c>
      <x:c r="AL2911" s="26" t="b">
        <x:v>1</x:v>
      </x:c>
      <x:c r="AM2911" s="26" t="b">
        <x:v>1</x:v>
      </x:c>
      <x:c r="AN2911" s="25" t="str">
        <x:v>MODEL_VERIFIED</x:v>
      </x:c>
      <x:c r="AO2911" s="25" t="str">
        <x:v>Release review recorded in v2.0.1 after independent errata repair; no external human subject expert review is claimed.</x:v>
      </x:c>
      <x:c r="AP2911" s="25" t="str">
        <x:v>[]</x:v>
      </x:c>
      <x:c r="AQ2911" s="25" t="str"/>
      <x:c r="AR2911" s="25" t="str"/>
      <x:c r="AS2911" s="25" t="str">
        <x:v>OpenAI Codex automated authoring and independent validation pipeline</x:v>
      </x:c>
      <x:c r="AT2911" s="25" t="str">
        <x:v>MHT-CET 2026</x:v>
      </x:c>
      <x:c r="AU2911" s="25" t="str">
        <x:v>2.0.1</x:v>
      </x:c>
      <x:c r="AV2911" s="25" t="str">
        <x:v>2026-08-14</x:v>
      </x:c>
      <x:c r="AW2911" s="25" t="str">
        <x:v>PASS</x:v>
      </x:c>
      <x:c r="AX2911" s="25" t="str">
        <x:v>MACHINE_RECOMPUTATION</x:v>
      </x:c>
      <x:c r="AY2911" s="26" t="b">
        <x:v>0</x:v>
      </x:c>
    </x:row>
    <x:row r="2912">
      <x:c r="A2912" s="25" t="str">
        <x:v>MATH-12-CH13-0139</x:v>
      </x:c>
      <x:c r="B2912" s="25" t="n">
        <x:v>12</x:v>
      </x:c>
      <x:c r="C2912" s="25" t="n">
        <x:v>13</x:v>
      </x:c>
      <x:c r="D2912" s="25" t="str">
        <x:v>Differential Equations</x:v>
      </x:c>
      <x:c r="E2912" s="25" t="str">
        <x:v>Calculus</x:v>
      </x:c>
      <x:c r="F2912" s="25" t="str">
        <x:v>Linear differential equations</x:v>
      </x:c>
      <x:c r="G2912" s="25" t="str">
        <x:v>Solving a constant-forcing first-order linear equation</x:v>
      </x:c>
      <x:c r="H2912" s="25" t="str">
        <x:v>The general solution of $\dfrac{dy}{dx}+y=40$ is</x:v>
      </x:c>
      <x:c r="I2912" s="25" t="str">
        <x:v>$y=40+Ce^x$</x:v>
      </x:c>
      <x:c r="J2912" s="25" t="str">
        <x:v>$y=40+Ce^{-x}$</x:v>
      </x:c>
      <x:c r="K2912" s="25" t="str">
        <x:v>$y=40x+C$</x:v>
      </x:c>
      <x:c r="L2912" s="25" t="str">
        <x:v>$y=Ce^{-40x}$</x:v>
      </x:c>
      <x:c r="M2912" s="25" t="str">
        <x:v>B</x:v>
      </x:c>
      <x:c r="N2912" s="25" t="str">
        <x:v>$y=40+Ce^{-x}$</x:v>
      </x:c>
      <x:c r="O2912" s="25" t="str">
        <x:v>This follows a common sign or operation error and does not satisfy the stated conditions.</x:v>
      </x:c>
      <x:c r="P2912" s="25" t="str"/>
      <x:c r="Q2912" s="25" t="str">
        <x:v>This is obtained by using the relevant formula incompletely or with the quantities interchanged.</x:v>
      </x:c>
      <x:c r="R2912" s="25" t="str">
        <x:v>This is a plausible intermediate value, not the value requested in the question.</x:v>
      </x:c>
      <x:c r="S2912" s="25" t="str">
        <x:v>The complementary solution is $Ce^{-x}$ and a constant particular solution is $y=40$.</x:v>
      </x:c>
      <x:c r="T2912" s="25" t="str">
        <x:v>Use integrating factor $e^{\int P(x)dx}$ for $y'+P(x)y=Q(x)$.</x:v>
      </x:c>
      <x:c r="U2912" s="25" t="str">
        <x:v>Using $e^x$ instead of $e^{-x}$ or omitting the particular solution.</x:v>
      </x:c>
      <x:c r="V2912" s="25" t="str">
        <x:v>Challenging</x:v>
      </x:c>
      <x:c r="W2912" s="25" t="str">
        <x:v>Editorial estimate using number of reasoning steps, algebraic load, and trap density; not calibrated against trial data</x:v>
      </x:c>
      <x:c r="X2912" s="25" t="str">
        <x:v>More than 150 seconds</x:v>
      </x:c>
      <x:c r="Y2912" s="25" t="str">
        <x:v>Algebraic Simplification</x:v>
      </x:c>
      <x:c r="Z2912" s="25" t="str">
        <x:v>ORIGINAL</x:v>
      </x:c>
      <x:c r="AA2912" s="25" t="str">
        <x:v>Original question authored against Balbharati Standard 12 Mathematics and Statistics Part 2, chapter 5, and the official MHT-CET 2026 syllabus.</x:v>
      </x:c>
      <x:c r="AB2912" s="25" t="str"/>
      <x:c r="AC2912" s="25" t="str"/>
      <x:c r="AD2912" s="25" t="str"/>
      <x:c r="AE2912" s="25" t="str"/>
      <x:c r="AF2912" s="25" t="str"/>
      <x:c r="AG2912" s="25" t="str">
        <x:v>latex-inline</x:v>
      </x:c>
      <x:c r="AH2912" s="25" t="str">
        <x:v>No</x:v>
      </x:c>
      <x:c r="AI2912" s="25" t="str">
        <x:v>CF-12-13-linear-03</x:v>
      </x:c>
      <x:c r="AJ2912" s="25" t="n">
        <x:v>4</x:v>
      </x:c>
      <x:c r="AK2912" s="25" t="str">
        <x:v>IN_SCOPE</x:v>
      </x:c>
      <x:c r="AL2912" s="26" t="b">
        <x:v>1</x:v>
      </x:c>
      <x:c r="AM2912" s="26" t="b">
        <x:v>1</x:v>
      </x:c>
      <x:c r="AN2912" s="25" t="str">
        <x:v>MODEL_REVIEWED</x:v>
      </x:c>
      <x:c r="AO2912" s="25" t="str">
        <x:v>Release review recorded in v2.0.1 after independent errata repair; no external human subject expert review is claimed.</x:v>
      </x:c>
      <x:c r="AP2912" s="25" t="str">
        <x:v>[]</x:v>
      </x:c>
      <x:c r="AQ2912" s="25" t="str"/>
      <x:c r="AR2912" s="25" t="str"/>
      <x:c r="AS2912" s="25" t="str">
        <x:v>OpenAI Codex automated authoring and independent validation pipeline</x:v>
      </x:c>
      <x:c r="AT2912" s="25" t="str">
        <x:v>MHT-CET 2026</x:v>
      </x:c>
      <x:c r="AU2912" s="25" t="str">
        <x:v>2.0.1</x:v>
      </x:c>
      <x:c r="AV2912" s="25" t="str">
        <x:v>2026-08-14</x:v>
      </x:c>
      <x:c r="AW2912" s="25" t="str">
        <x:v>PASS</x:v>
      </x:c>
      <x:c r="AX2912" s="25" t="str">
        <x:v>INDEPENDENT_CONCEPTUAL_REVIEW</x:v>
      </x:c>
      <x:c r="AY2912" s="26" t="b">
        <x:v>0</x:v>
      </x:c>
    </x:row>
    <x:row r="2913">
      <x:c r="A2913" s="25" t="str">
        <x:v>MATH-12-CH13-0140</x:v>
      </x:c>
      <x:c r="B2913" s="25" t="n">
        <x:v>12</x:v>
      </x:c>
      <x:c r="C2913" s="25" t="n">
        <x:v>13</x:v>
      </x:c>
      <x:c r="D2913" s="25" t="str">
        <x:v>Differential Equations</x:v>
      </x:c>
      <x:c r="E2913" s="25" t="str">
        <x:v>Calculus</x:v>
      </x:c>
      <x:c r="F2913" s="25" t="str">
        <x:v>Formation of differential equations</x:v>
      </x:c>
      <x:c r="G2913" s="25" t="str">
        <x:v>Eliminating one arbitrary constant</x:v>
      </x:c>
      <x:c r="H2913" s="25" t="str">
        <x:v>The differential equation obtained from the one-parameter family $y=Ce^{-16x}$ is</x:v>
      </x:c>
      <x:c r="I2913" s="25" t="str">
        <x:v>$\dfrac{dy}{dx}=y/-16$</x:v>
      </x:c>
      <x:c r="J2913" s="25" t="str">
        <x:v>$\dfrac{{d^2y}}{{dx^2}}=0$</x:v>
      </x:c>
      <x:c r="K2913" s="25" t="str">
        <x:v>$\dfrac{dy}{dx}=-16y$</x:v>
      </x:c>
      <x:c r="L2913" s="25" t="str">
        <x:v>$\dfrac{dy}{dx}=-16x$</x:v>
      </x:c>
      <x:c r="M2913" s="25" t="str">
        <x:v>C</x:v>
      </x:c>
      <x:c r="N2913" s="25" t="str">
        <x:v>$\dfrac{dy}{dx}=-16y$</x:v>
      </x:c>
      <x:c r="O2913" s="25" t="str">
        <x:v>This follows a common sign or operation error and does not satisfy the stated conditions.</x:v>
      </x:c>
      <x:c r="P2913" s="25" t="str">
        <x:v>This is obtained by using the relevant formula incompletely or with the quantities interchanged.</x:v>
      </x:c>
      <x:c r="Q2913" s="25" t="str"/>
      <x:c r="R2913" s="25" t="str">
        <x:v>This is a plausible intermediate value, not the value requested in the question.</x:v>
      </x:c>
      <x:c r="S2913" s="25" t="str">
        <x:v>Differentiate: $dy/dx=-16Ce^{-16x}=-16y$, which eliminates $C$.</x:v>
      </x:c>
      <x:c r="T2913" s="25" t="str">
        <x:v>Differentiate as many times as there are essential arbitrary constants, then eliminate them.</x:v>
      </x:c>
      <x:c r="U2913" s="25" t="str">
        <x:v>Leaving the arbitrary constant in the differential equation.</x:v>
      </x:c>
      <x:c r="V2913" s="25" t="str">
        <x:v>Challenging</x:v>
      </x:c>
      <x:c r="W2913" s="25" t="str">
        <x:v>Editorial estimate using number of reasoning steps, algebraic load, and trap density; not calibrated against trial data</x:v>
      </x:c>
      <x:c r="X2913" s="25" t="str">
        <x:v>More than 150 seconds</x:v>
      </x:c>
      <x:c r="Y2913" s="25" t="str">
        <x:v>Reverse Reasoning</x:v>
      </x:c>
      <x:c r="Z2913" s="25" t="str">
        <x:v>ORIGINAL</x:v>
      </x:c>
      <x:c r="AA2913" s="25" t="str">
        <x:v>Original question authored against Balbharati Standard 12 Mathematics and Statistics Part 2, chapter 5, and the official MHT-CET 2026 syllabus.</x:v>
      </x:c>
      <x:c r="AB2913" s="25" t="str"/>
      <x:c r="AC2913" s="25" t="str"/>
      <x:c r="AD2913" s="25" t="str"/>
      <x:c r="AE2913" s="25" t="str"/>
      <x:c r="AF2913" s="25" t="str"/>
      <x:c r="AG2913" s="25" t="str">
        <x:v>latex-inline</x:v>
      </x:c>
      <x:c r="AH2913" s="25" t="str">
        <x:v>No</x:v>
      </x:c>
      <x:c r="AI2913" s="25" t="str">
        <x:v>CF-12-13-formation-03</x:v>
      </x:c>
      <x:c r="AJ2913" s="25" t="n">
        <x:v>4</x:v>
      </x:c>
      <x:c r="AK2913" s="25" t="str">
        <x:v>IN_SCOPE</x:v>
      </x:c>
      <x:c r="AL2913" s="26" t="b">
        <x:v>1</x:v>
      </x:c>
      <x:c r="AM2913" s="26" t="b">
        <x:v>1</x:v>
      </x:c>
      <x:c r="AN2913" s="25" t="str">
        <x:v>MODEL_REVIEWED</x:v>
      </x:c>
      <x:c r="AO2913" s="25" t="str">
        <x:v>Release review recorded in v2.0.1 after independent errata repair; no external human subject expert review is claimed.</x:v>
      </x:c>
      <x:c r="AP2913" s="25" t="str">
        <x:v>[]</x:v>
      </x:c>
      <x:c r="AQ2913" s="25" t="str"/>
      <x:c r="AR2913" s="25" t="str"/>
      <x:c r="AS2913" s="25" t="str">
        <x:v>OpenAI Codex automated authoring and independent validation pipeline</x:v>
      </x:c>
      <x:c r="AT2913" s="25" t="str">
        <x:v>MHT-CET 2026</x:v>
      </x:c>
      <x:c r="AU2913" s="25" t="str">
        <x:v>2.0.1</x:v>
      </x:c>
      <x:c r="AV2913" s="25" t="str">
        <x:v>2026-08-14</x:v>
      </x:c>
      <x:c r="AW2913" s="25" t="str">
        <x:v>PASS</x:v>
      </x:c>
      <x:c r="AX2913" s="25" t="str">
        <x:v>INDEPENDENT_CONCEPTUAL_REVIEW</x:v>
      </x:c>
      <x:c r="AY2913" s="26" t="b">
        <x:v>0</x:v>
      </x:c>
    </x:row>
    <x:row r="2914">
      <x:c r="A2914" s="25" t="str">
        <x:v>MATH-12-CH14-0001</x:v>
      </x:c>
      <x:c r="B2914" s="25" t="n">
        <x:v>12</x:v>
      </x:c>
      <x:c r="C2914" s="25" t="n">
        <x:v>14</x:v>
      </x:c>
      <x:c r="D2914" s="25" t="str">
        <x:v>Probability Distributions</x:v>
      </x:c>
      <x:c r="E2914" s="25" t="str">
        <x:v>Probability</x:v>
      </x:c>
      <x:c r="F2914" s="25" t="str">
        <x:v>Probability distributions</x:v>
      </x:c>
      <x:c r="G2914" s="25" t="str">
        <x:v>Validity conditions for a discrete distribution</x:v>
      </x:c>
      <x:c r="H2914" s="25" t="str">
        <x:v>For a random variable with $38$ possible values, which condition is necessary for masses $p_1,\ldots,p_{38}$?</x:v>
      </x:c>
      <x:c r="I2914" s="25" t="str">
        <x:v>$p_i\ge0$ for all $i$ and $\sum p_i=1$</x:v>
      </x:c>
      <x:c r="J2914" s="25" t="str">
        <x:v>$p_i&gt;1$ for at least one $i$</x:v>
      </x:c>
      <x:c r="K2914" s="25" t="str">
        <x:v>$\sum p_i=0$</x:v>
      </x:c>
      <x:c r="L2914" s="25" t="str">
        <x:v>all $p_i$ must be equal</x:v>
      </x:c>
      <x:c r="M2914" s="25" t="str">
        <x:v>A</x:v>
      </x:c>
      <x:c r="N2914" s="25" t="str">
        <x:v>$p_i\ge0$ for all $i$ and $\sum p_i=1$</x:v>
      </x:c>
      <x:c r="O2914" s="25" t="str"/>
      <x:c r="P2914" s="25" t="str">
        <x:v>This follows a common sign or operation error and does not satisfy the stated conditions.</x:v>
      </x:c>
      <x:c r="Q2914" s="25" t="str">
        <x:v>This is obtained by using the relevant formula incompletely or with the quantities interchanged.</x:v>
      </x:c>
      <x:c r="R2914" s="25" t="str">
        <x:v>This is a plausible intermediate value, not the value requested in the question.</x:v>
      </x:c>
      <x:c r="S2914" s="25" t="str">
        <x:v>Every probability must lie between zero and one, and the total mass over all possible values must equal one.</x:v>
      </x:c>
      <x:c r="T2914" s="25" t="str">
        <x:v>A probability mass function is non-negative and normalised.</x:v>
      </x:c>
      <x:c r="U2914" s="25" t="str">
        <x:v>Assuming outcomes must be equally likely.</x:v>
      </x:c>
      <x:c r="V2914" s="25" t="str">
        <x:v>Easy</x:v>
      </x:c>
      <x:c r="W2914" s="25" t="str">
        <x:v>Editorial estimate using number of reasoning steps, algebraic load, and trap density; not calibrated against trial data</x:v>
      </x:c>
      <x:c r="X2914" s="25" t="str">
        <x:v>Under 45 seconds</x:v>
      </x:c>
      <x:c r="Y2914" s="25" t="str">
        <x:v>Definition Based</x:v>
      </x:c>
      <x:c r="Z2914" s="25" t="str">
        <x:v>ORIGINAL</x:v>
      </x:c>
      <x:c r="AA2914" s="25" t="str">
        <x:v>Original question authored against Balbharati Standard 12 Mathematics and Statistics Part 2, chapter 6, and the official MHT-CET 2026 syllabus.</x:v>
      </x:c>
      <x:c r="AB2914" s="25" t="str"/>
      <x:c r="AC2914" s="25" t="str"/>
      <x:c r="AD2914" s="25" t="str"/>
      <x:c r="AE2914" s="25" t="str"/>
      <x:c r="AF2914" s="25" t="str"/>
      <x:c r="AG2914" s="25" t="str">
        <x:v>latex-inline</x:v>
      </x:c>
      <x:c r="AH2914" s="25" t="str">
        <x:v>No</x:v>
      </x:c>
      <x:c r="AI2914" s="25" t="str">
        <x:v>CF-12-14-valid-01</x:v>
      </x:c>
      <x:c r="AJ2914" s="25" t="n">
        <x:v>4</x:v>
      </x:c>
      <x:c r="AK2914" s="25" t="str">
        <x:v>IN_SCOPE</x:v>
      </x:c>
      <x:c r="AL2914" s="26" t="b">
        <x:v>1</x:v>
      </x:c>
      <x:c r="AM2914" s="26" t="b">
        <x:v>1</x:v>
      </x:c>
      <x:c r="AN2914" s="25" t="str">
        <x:v>MODEL_REVIEWED</x:v>
      </x:c>
      <x:c r="AO2914" s="25" t="str">
        <x:v>Release review recorded in v2.0.1 after independent errata repair; no external human subject expert review is claimed.</x:v>
      </x:c>
      <x:c r="AP2914" s="25" t="str">
        <x:v>[]</x:v>
      </x:c>
      <x:c r="AQ2914" s="25" t="str"/>
      <x:c r="AR2914" s="25" t="str"/>
      <x:c r="AS2914" s="25" t="str">
        <x:v>OpenAI Codex automated authoring and independent validation pipeline</x:v>
      </x:c>
      <x:c r="AT2914" s="25" t="str">
        <x:v>MHT-CET 2026</x:v>
      </x:c>
      <x:c r="AU2914" s="25" t="str">
        <x:v>2.0.1</x:v>
      </x:c>
      <x:c r="AV2914" s="25" t="str">
        <x:v>2026-08-14</x:v>
      </x:c>
      <x:c r="AW2914" s="25" t="str">
        <x:v>PASS</x:v>
      </x:c>
      <x:c r="AX2914" s="25" t="str">
        <x:v>INDEPENDENT_CONCEPTUAL_REVIEW</x:v>
      </x:c>
      <x:c r="AY2914" s="26" t="b">
        <x:v>0</x:v>
      </x:c>
    </x:row>
    <x:row r="2915">
      <x:c r="A2915" s="25" t="str">
        <x:v>MATH-12-CH14-0002</x:v>
      </x:c>
      <x:c r="B2915" s="25" t="n">
        <x:v>12</x:v>
      </x:c>
      <x:c r="C2915" s="25" t="n">
        <x:v>14</x:v>
      </x:c>
      <x:c r="D2915" s="25" t="str">
        <x:v>Probability Distributions</x:v>
      </x:c>
      <x:c r="E2915" s="25" t="str">
        <x:v>Probability</x:v>
      </x:c>
      <x:c r="F2915" s="25" t="str">
        <x:v>Probability mass function</x:v>
      </x:c>
      <x:c r="G2915" s="25" t="str">
        <x:v>Using total probability to find a missing mass</x:v>
      </x:c>
      <x:c r="H2915" s="25" t="str">
        <x:v>A random variable has probabilities $P(X=0)=\dfrac{11}{27}$, $P(X=1)=\dfrac{7}{27}$ and $P(X=2)=k$. Then $k=$</x:v>
      </x:c>
      <x:c r="I2915" s="25" t="str">
        <x:v>$\dfrac{2}{3}$</x:v>
      </x:c>
      <x:c r="J2915" s="25" t="str">
        <x:v>$\dfrac{1}{3}$</x:v>
      </x:c>
      <x:c r="K2915" s="25" t="str">
        <x:v>$\dfrac{1}{27}$</x:v>
      </x:c>
      <x:c r="L2915" s="25" t="str">
        <x:v>$\dfrac{1}{2}$</x:v>
      </x:c>
      <x:c r="M2915" s="25" t="str">
        <x:v>B</x:v>
      </x:c>
      <x:c r="N2915" s="25" t="str">
        <x:v>$\dfrac{1}{3}$</x:v>
      </x:c>
      <x:c r="O2915" s="25" t="str">
        <x:v>This follows a common sign or operation error and does not satisfy the stated conditions.</x:v>
      </x:c>
      <x:c r="P2915" s="25" t="str"/>
      <x:c r="Q2915" s="25" t="str">
        <x:v>This is obtained by using the relevant formula incompletely or with the quantities interchanged.</x:v>
      </x:c>
      <x:c r="R2915" s="25" t="str">
        <x:v>This is a plausible intermediate value, not the value requested in the question.</x:v>
      </x:c>
      <x:c r="S2915" s="25" t="str">
        <x:v>Probabilities sum to $1$, so $k=1-(11+7)/27=\dfrac{1}{3}$.</x:v>
      </x:c>
      <x:c r="T2915" s="25" t="str">
        <x:v>The values of a probability mass function are non-negative and sum to one.</x:v>
      </x:c>
      <x:c r="U2915" s="25" t="str">
        <x:v>Adding the known probabilities or ignoring the common denominator.</x:v>
      </x:c>
      <x:c r="V2915" s="25" t="str">
        <x:v>Easy</x:v>
      </x:c>
      <x:c r="W2915" s="25" t="str">
        <x:v>Editorial estimate using number of reasoning steps, algebraic load, and trap density; not calibrated against trial data</x:v>
      </x:c>
      <x:c r="X2915" s="25" t="str">
        <x:v>Under 45 seconds</x:v>
      </x:c>
      <x:c r="Y2915" s="25" t="str">
        <x:v>Single-Step Numerical</x:v>
      </x:c>
      <x:c r="Z2915" s="25" t="str">
        <x:v>ORIGINAL</x:v>
      </x:c>
      <x:c r="AA2915" s="25" t="str">
        <x:v>Original question authored against Balbharati Standard 12 Mathematics and Statistics Part 2, chapter 6, and the official MHT-CET 2026 syllabus.</x:v>
      </x:c>
      <x:c r="AB2915" s="25" t="str">
        <x:v>["expr","1-(11+7)/27","1/3"]</x:v>
      </x:c>
      <x:c r="AC2915" s="25" t="str"/>
      <x:c r="AD2915" s="25" t="str"/>
      <x:c r="AE2915" s="25" t="str"/>
      <x:c r="AF2915" s="25" t="str"/>
      <x:c r="AG2915" s="25" t="str">
        <x:v>latex-inline</x:v>
      </x:c>
      <x:c r="AH2915" s="25" t="str">
        <x:v>No</x:v>
      </x:c>
      <x:c r="AI2915" s="25" t="str">
        <x:v>CF-12-14-total-01</x:v>
      </x:c>
      <x:c r="AJ2915" s="25" t="n">
        <x:v>4</x:v>
      </x:c>
      <x:c r="AK2915" s="25" t="str">
        <x:v>IN_SCOPE</x:v>
      </x:c>
      <x:c r="AL2915" s="26" t="b">
        <x:v>1</x:v>
      </x:c>
      <x:c r="AM2915" s="26" t="b">
        <x:v>1</x:v>
      </x:c>
      <x:c r="AN2915" s="25" t="str">
        <x:v>MODEL_VERIFIED</x:v>
      </x:c>
      <x:c r="AO2915" s="25" t="str">
        <x:v>Release review recorded in v2.0.1 after independent errata repair; no external human subject expert review is claimed.</x:v>
      </x:c>
      <x:c r="AP2915" s="25" t="str">
        <x:v>[]</x:v>
      </x:c>
      <x:c r="AQ2915" s="25" t="str"/>
      <x:c r="AR2915" s="25" t="str"/>
      <x:c r="AS2915" s="25" t="str">
        <x:v>OpenAI Codex automated authoring and independent validation pipeline</x:v>
      </x:c>
      <x:c r="AT2915" s="25" t="str">
        <x:v>MHT-CET 2026</x:v>
      </x:c>
      <x:c r="AU2915" s="25" t="str">
        <x:v>2.0.1</x:v>
      </x:c>
      <x:c r="AV2915" s="25" t="str">
        <x:v>2026-08-14</x:v>
      </x:c>
      <x:c r="AW2915" s="25" t="str">
        <x:v>PASS</x:v>
      </x:c>
      <x:c r="AX2915" s="25" t="str">
        <x:v>MACHINE_RECOMPUTATION</x:v>
      </x:c>
      <x:c r="AY2915" s="26" t="b">
        <x:v>0</x:v>
      </x:c>
    </x:row>
    <x:row r="2916">
      <x:c r="A2916" s="25" t="str">
        <x:v>MATH-12-CH14-0003</x:v>
      </x:c>
      <x:c r="B2916" s="25" t="n">
        <x:v>12</x:v>
      </x:c>
      <x:c r="C2916" s="25" t="n">
        <x:v>14</x:v>
      </x:c>
      <x:c r="D2916" s="25" t="str">
        <x:v>Probability Distributions</x:v>
      </x:c>
      <x:c r="E2916" s="25" t="str">
        <x:v>Probability</x:v>
      </x:c>
      <x:c r="F2916" s="25" t="str">
        <x:v>Mean of a random variable</x:v>
      </x:c>
      <x:c r="G2916" s="25" t="str">
        <x:v>Expected value of a two-point distribution</x:v>
      </x:c>
      <x:c r="H2916" s="25" t="str">
        <x:v>If $P(X=0)=\dfrac{2}{5}$ and $P(X=8)=\dfrac{3}{5}$, then $E(X)=$</x:v>
      </x:c>
      <x:c r="I2916" s="25" t="str">
        <x:v>$8$</x:v>
      </x:c>
      <x:c r="J2916" s="25" t="str">
        <x:v>$4$</x:v>
      </x:c>
      <x:c r="K2916" s="25" t="str">
        <x:v>$\dfrac{24}{5}$</x:v>
      </x:c>
      <x:c r="L2916" s="25" t="str">
        <x:v>$\dfrac{29}{5}$</x:v>
      </x:c>
      <x:c r="M2916" s="25" t="str">
        <x:v>C</x:v>
      </x:c>
      <x:c r="N2916" s="25" t="str">
        <x:v>$\dfrac{24}{5}$</x:v>
      </x:c>
      <x:c r="O2916" s="25" t="str">
        <x:v>This follows a common sign or operation error and does not satisfy the stated conditions.</x:v>
      </x:c>
      <x:c r="P2916" s="25" t="str">
        <x:v>This is obtained by using the relevant formula incompletely or with the quantities interchanged.</x:v>
      </x:c>
      <x:c r="Q2916" s="25" t="str"/>
      <x:c r="R2916" s="25" t="str">
        <x:v>This is a plausible intermediate value, not the value requested in the question.</x:v>
      </x:c>
      <x:c r="S2916" s="25" t="str">
        <x:v>$E(X)=0(\dfrac{2}{5})+8(\dfrac{3}{5})=\dfrac{24}{5}$.</x:v>
      </x:c>
      <x:c r="T2916" s="25" t="str">
        <x:v>$E(X)=\sum xp(x)$.</x:v>
      </x:c>
      <x:c r="U2916" s="25" t="str">
        <x:v>Taking an unweighted average of the possible values.</x:v>
      </x:c>
      <x:c r="V2916" s="25" t="str">
        <x:v>Easy</x:v>
      </x:c>
      <x:c r="W2916" s="25" t="str">
        <x:v>Editorial estimate using number of reasoning steps, algebraic load, and trap density; not calibrated against trial data</x:v>
      </x:c>
      <x:c r="X2916" s="25" t="str">
        <x:v>Under 45 seconds</x:v>
      </x:c>
      <x:c r="Y2916" s="25" t="str">
        <x:v>Single-Step Numerical</x:v>
      </x:c>
      <x:c r="Z2916" s="25" t="str">
        <x:v>ORIGINAL</x:v>
      </x:c>
      <x:c r="AA2916" s="25" t="str">
        <x:v>Original question authored against Balbharati Standard 12 Mathematics and Statistics Part 2, chapter 6, and the official MHT-CET 2026 syllabus.</x:v>
      </x:c>
      <x:c r="AB2916" s="25" t="str">
        <x:v>["expr","(0)*(1-(3/5))+(8)*(3/5)","24/5"]</x:v>
      </x:c>
      <x:c r="AC2916" s="25" t="str"/>
      <x:c r="AD2916" s="25" t="str"/>
      <x:c r="AE2916" s="25" t="str"/>
      <x:c r="AF2916" s="25" t="str"/>
      <x:c r="AG2916" s="25" t="str">
        <x:v>latex-inline</x:v>
      </x:c>
      <x:c r="AH2916" s="25" t="str">
        <x:v>No</x:v>
      </x:c>
      <x:c r="AI2916" s="25" t="str">
        <x:v>CF-12-14-mean-01</x:v>
      </x:c>
      <x:c r="AJ2916" s="25" t="n">
        <x:v>4</x:v>
      </x:c>
      <x:c r="AK2916" s="25" t="str">
        <x:v>IN_SCOPE</x:v>
      </x:c>
      <x:c r="AL2916" s="26" t="b">
        <x:v>1</x:v>
      </x:c>
      <x:c r="AM2916" s="26" t="b">
        <x:v>1</x:v>
      </x:c>
      <x:c r="AN2916" s="25" t="str">
        <x:v>MODEL_VERIFIED</x:v>
      </x:c>
      <x:c r="AO2916" s="25" t="str">
        <x:v>Release review recorded in v2.0.1 after independent errata repair; no external human subject expert review is claimed.</x:v>
      </x:c>
      <x:c r="AP2916" s="25" t="str">
        <x:v>[]</x:v>
      </x:c>
      <x:c r="AQ2916" s="25" t="str"/>
      <x:c r="AR2916" s="25" t="str"/>
      <x:c r="AS2916" s="25" t="str">
        <x:v>OpenAI Codex automated authoring and independent validation pipeline</x:v>
      </x:c>
      <x:c r="AT2916" s="25" t="str">
        <x:v>MHT-CET 2026</x:v>
      </x:c>
      <x:c r="AU2916" s="25" t="str">
        <x:v>2.0.1</x:v>
      </x:c>
      <x:c r="AV2916" s="25" t="str">
        <x:v>2026-08-14</x:v>
      </x:c>
      <x:c r="AW2916" s="25" t="str">
        <x:v>PASS</x:v>
      </x:c>
      <x:c r="AX2916" s="25" t="str">
        <x:v>MACHINE_RECOMPUTATION</x:v>
      </x:c>
      <x:c r="AY2916" s="26" t="b">
        <x:v>0</x:v>
      </x:c>
    </x:row>
    <x:row r="2917">
      <x:c r="A2917" s="25" t="str">
        <x:v>MATH-12-CH14-0004</x:v>
      </x:c>
      <x:c r="B2917" s="25" t="n">
        <x:v>12</x:v>
      </x:c>
      <x:c r="C2917" s="25" t="n">
        <x:v>14</x:v>
      </x:c>
      <x:c r="D2917" s="25" t="str">
        <x:v>Probability Distributions</x:v>
      </x:c>
      <x:c r="E2917" s="25" t="str">
        <x:v>Probability</x:v>
      </x:c>
      <x:c r="F2917" s="25" t="str">
        <x:v>Probability distributions</x:v>
      </x:c>
      <x:c r="G2917" s="25" t="str">
        <x:v>Validity conditions for a discrete distribution</x:v>
      </x:c>
      <x:c r="H2917" s="25" t="str">
        <x:v>For a random variable with $45$ possible values, which condition is necessary for masses $p_1,\ldots,p_{45}$?</x:v>
      </x:c>
      <x:c r="I2917" s="25" t="str">
        <x:v>$p_i&gt;1$ for at least one $i$</x:v>
      </x:c>
      <x:c r="J2917" s="25" t="str">
        <x:v>$\sum p_i=0$</x:v>
      </x:c>
      <x:c r="K2917" s="25" t="str">
        <x:v>all $p_i$ must be equal</x:v>
      </x:c>
      <x:c r="L2917" s="25" t="str">
        <x:v>$p_i\ge0$ for all $i$ and $\sum p_i=1$</x:v>
      </x:c>
      <x:c r="M2917" s="25" t="str">
        <x:v>D</x:v>
      </x:c>
      <x:c r="N2917" s="25" t="str">
        <x:v>$p_i\ge0$ for all $i$ and $\sum p_i=1$</x:v>
      </x:c>
      <x:c r="O2917" s="25" t="str">
        <x:v>This follows a common sign or operation error and does not satisfy the stated conditions.</x:v>
      </x:c>
      <x:c r="P2917" s="25" t="str">
        <x:v>This is obtained by using the relevant formula incompletely or with the quantities interchanged.</x:v>
      </x:c>
      <x:c r="Q2917" s="25" t="str">
        <x:v>This is a plausible intermediate value, not the value requested in the question.</x:v>
      </x:c>
      <x:c r="R2917" s="25" t="str"/>
      <x:c r="S2917" s="25" t="str">
        <x:v>Every probability must lie between zero and one, and the total mass over all possible values must equal one.</x:v>
      </x:c>
      <x:c r="T2917" s="25" t="str">
        <x:v>A probability mass function is non-negative and normalised.</x:v>
      </x:c>
      <x:c r="U2917" s="25" t="str">
        <x:v>Assuming outcomes must be equally likely.</x:v>
      </x:c>
      <x:c r="V2917" s="25" t="str">
        <x:v>Easy</x:v>
      </x:c>
      <x:c r="W2917" s="25" t="str">
        <x:v>Editorial estimate using number of reasoning steps, algebraic load, and trap density; not calibrated against trial data</x:v>
      </x:c>
      <x:c r="X2917" s="25" t="str">
        <x:v>Under 45 seconds</x:v>
      </x:c>
      <x:c r="Y2917" s="25" t="str">
        <x:v>Definition Based</x:v>
      </x:c>
      <x:c r="Z2917" s="25" t="str">
        <x:v>ORIGINAL</x:v>
      </x:c>
      <x:c r="AA2917" s="25" t="str">
        <x:v>Original question authored against Balbharati Standard 12 Mathematics and Statistics Part 2, chapter 6, and the official MHT-CET 2026 syllabus.</x:v>
      </x:c>
      <x:c r="AB2917" s="25" t="str"/>
      <x:c r="AC2917" s="25" t="str"/>
      <x:c r="AD2917" s="25" t="str"/>
      <x:c r="AE2917" s="25" t="str"/>
      <x:c r="AF2917" s="25" t="str"/>
      <x:c r="AG2917" s="25" t="str">
        <x:v>latex-inline</x:v>
      </x:c>
      <x:c r="AH2917" s="25" t="str">
        <x:v>No</x:v>
      </x:c>
      <x:c r="AI2917" s="25" t="str">
        <x:v>CF-12-14-valid-01</x:v>
      </x:c>
      <x:c r="AJ2917" s="25" t="n">
        <x:v>4</x:v>
      </x:c>
      <x:c r="AK2917" s="25" t="str">
        <x:v>IN_SCOPE</x:v>
      </x:c>
      <x:c r="AL2917" s="26" t="b">
        <x:v>1</x:v>
      </x:c>
      <x:c r="AM2917" s="26" t="b">
        <x:v>1</x:v>
      </x:c>
      <x:c r="AN2917" s="25" t="str">
        <x:v>MODEL_REVIEWED</x:v>
      </x:c>
      <x:c r="AO2917" s="25" t="str">
        <x:v>Release review recorded in v2.0.1 after independent errata repair; no external human subject expert review is claimed.</x:v>
      </x:c>
      <x:c r="AP2917" s="25" t="str">
        <x:v>[]</x:v>
      </x:c>
      <x:c r="AQ2917" s="25" t="str"/>
      <x:c r="AR2917" s="25" t="str"/>
      <x:c r="AS2917" s="25" t="str">
        <x:v>OpenAI Codex automated authoring and independent validation pipeline</x:v>
      </x:c>
      <x:c r="AT2917" s="25" t="str">
        <x:v>MHT-CET 2026</x:v>
      </x:c>
      <x:c r="AU2917" s="25" t="str">
        <x:v>2.0.1</x:v>
      </x:c>
      <x:c r="AV2917" s="25" t="str">
        <x:v>2026-08-14</x:v>
      </x:c>
      <x:c r="AW2917" s="25" t="str">
        <x:v>PASS</x:v>
      </x:c>
      <x:c r="AX2917" s="25" t="str">
        <x:v>INDEPENDENT_CONCEPTUAL_REVIEW</x:v>
      </x:c>
      <x:c r="AY2917" s="26" t="b">
        <x:v>0</x:v>
      </x:c>
    </x:row>
    <x:row r="2918">
      <x:c r="A2918" s="25" t="str">
        <x:v>MATH-12-CH14-0005</x:v>
      </x:c>
      <x:c r="B2918" s="25" t="n">
        <x:v>12</x:v>
      </x:c>
      <x:c r="C2918" s="25" t="n">
        <x:v>14</x:v>
      </x:c>
      <x:c r="D2918" s="25" t="str">
        <x:v>Probability Distributions</x:v>
      </x:c>
      <x:c r="E2918" s="25" t="str">
        <x:v>Probability</x:v>
      </x:c>
      <x:c r="F2918" s="25" t="str">
        <x:v>Probability mass function</x:v>
      </x:c>
      <x:c r="G2918" s="25" t="str">
        <x:v>Using total probability to find a missing mass</x:v>
      </x:c>
      <x:c r="H2918" s="25" t="str">
        <x:v>A random variable has probabilities $P(X=0)=\dfrac{5}{47}$, $P(X=1)=\dfrac{22}{47}$ and $P(X=2)=k$. Then $k=$</x:v>
      </x:c>
      <x:c r="I2918" s="25" t="str">
        <x:v>$\dfrac{20}{47}$</x:v>
      </x:c>
      <x:c r="J2918" s="25" t="str">
        <x:v>$\dfrac{27}{47}$</x:v>
      </x:c>
      <x:c r="K2918" s="25" t="str">
        <x:v>$\dfrac{1}{47}$</x:v>
      </x:c>
      <x:c r="L2918" s="25" t="str">
        <x:v>$\dfrac{20}{27}$</x:v>
      </x:c>
      <x:c r="M2918" s="25" t="str">
        <x:v>A</x:v>
      </x:c>
      <x:c r="N2918" s="25" t="str">
        <x:v>$\dfrac{20}{47}$</x:v>
      </x:c>
      <x:c r="O2918" s="25" t="str"/>
      <x:c r="P2918" s="25" t="str">
        <x:v>This follows a common sign or operation error and does not satisfy the stated conditions.</x:v>
      </x:c>
      <x:c r="Q2918" s="25" t="str">
        <x:v>This is obtained by using the relevant formula incompletely or with the quantities interchanged.</x:v>
      </x:c>
      <x:c r="R2918" s="25" t="str">
        <x:v>This is a plausible intermediate value, not the value requested in the question.</x:v>
      </x:c>
      <x:c r="S2918" s="25" t="str">
        <x:v>Probabilities sum to $1$, so $k=1-(5+22)/47=\dfrac{20}{47}$.</x:v>
      </x:c>
      <x:c r="T2918" s="25" t="str">
        <x:v>The values of a probability mass function are non-negative and sum to one.</x:v>
      </x:c>
      <x:c r="U2918" s="25" t="str">
        <x:v>Adding the known probabilities or ignoring the common denominator.</x:v>
      </x:c>
      <x:c r="V2918" s="25" t="str">
        <x:v>Easy</x:v>
      </x:c>
      <x:c r="W2918" s="25" t="str">
        <x:v>Editorial estimate using number of reasoning steps, algebraic load, and trap density; not calibrated against trial data</x:v>
      </x:c>
      <x:c r="X2918" s="25" t="str">
        <x:v>Under 45 seconds</x:v>
      </x:c>
      <x:c r="Y2918" s="25" t="str">
        <x:v>Single-Step Numerical</x:v>
      </x:c>
      <x:c r="Z2918" s="25" t="str">
        <x:v>ORIGINAL</x:v>
      </x:c>
      <x:c r="AA2918" s="25" t="str">
        <x:v>Original question authored against Balbharati Standard 12 Mathematics and Statistics Part 2, chapter 6, and the official MHT-CET 2026 syllabus.</x:v>
      </x:c>
      <x:c r="AB2918" s="25" t="str">
        <x:v>["expr","1-(5+22)/47","20/47"]</x:v>
      </x:c>
      <x:c r="AC2918" s="25" t="str"/>
      <x:c r="AD2918" s="25" t="str"/>
      <x:c r="AE2918" s="25" t="str"/>
      <x:c r="AF2918" s="25" t="str"/>
      <x:c r="AG2918" s="25" t="str">
        <x:v>latex-inline</x:v>
      </x:c>
      <x:c r="AH2918" s="25" t="str">
        <x:v>No</x:v>
      </x:c>
      <x:c r="AI2918" s="25" t="str">
        <x:v>CF-12-14-total-01</x:v>
      </x:c>
      <x:c r="AJ2918" s="25" t="n">
        <x:v>4</x:v>
      </x:c>
      <x:c r="AK2918" s="25" t="str">
        <x:v>IN_SCOPE</x:v>
      </x:c>
      <x:c r="AL2918" s="26" t="b">
        <x:v>1</x:v>
      </x:c>
      <x:c r="AM2918" s="26" t="b">
        <x:v>1</x:v>
      </x:c>
      <x:c r="AN2918" s="25" t="str">
        <x:v>MODEL_VERIFIED</x:v>
      </x:c>
      <x:c r="AO2918" s="25" t="str">
        <x:v>Release review recorded in v2.0.1 after independent errata repair; no external human subject expert review is claimed.</x:v>
      </x:c>
      <x:c r="AP2918" s="25" t="str">
        <x:v>[]</x:v>
      </x:c>
      <x:c r="AQ2918" s="25" t="str"/>
      <x:c r="AR2918" s="25" t="str"/>
      <x:c r="AS2918" s="25" t="str">
        <x:v>OpenAI Codex automated authoring and independent validation pipeline</x:v>
      </x:c>
      <x:c r="AT2918" s="25" t="str">
        <x:v>MHT-CET 2026</x:v>
      </x:c>
      <x:c r="AU2918" s="25" t="str">
        <x:v>2.0.1</x:v>
      </x:c>
      <x:c r="AV2918" s="25" t="str">
        <x:v>2026-08-14</x:v>
      </x:c>
      <x:c r="AW2918" s="25" t="str">
        <x:v>PASS</x:v>
      </x:c>
      <x:c r="AX2918" s="25" t="str">
        <x:v>MACHINE_RECOMPUTATION</x:v>
      </x:c>
      <x:c r="AY2918" s="26" t="b">
        <x:v>0</x:v>
      </x:c>
    </x:row>
    <x:row r="2919">
      <x:c r="A2919" s="25" t="str">
        <x:v>MATH-12-CH14-0006</x:v>
      </x:c>
      <x:c r="B2919" s="25" t="n">
        <x:v>12</x:v>
      </x:c>
      <x:c r="C2919" s="25" t="n">
        <x:v>14</x:v>
      </x:c>
      <x:c r="D2919" s="25" t="str">
        <x:v>Probability Distributions</x:v>
      </x:c>
      <x:c r="E2919" s="25" t="str">
        <x:v>Probability</x:v>
      </x:c>
      <x:c r="F2919" s="25" t="str">
        <x:v>Mean of a random variable</x:v>
      </x:c>
      <x:c r="G2919" s="25" t="str">
        <x:v>Expected value of a two-point distribution</x:v>
      </x:c>
      <x:c r="H2919" s="25" t="str">
        <x:v>If $P(X=0)=\dfrac{2}{5}$ and $P(X=4)=\dfrac{3}{5}$, then $E(X)=$</x:v>
      </x:c>
      <x:c r="I2919" s="25" t="str">
        <x:v>$4$</x:v>
      </x:c>
      <x:c r="J2919" s="25" t="str">
        <x:v>$\dfrac{12}{5}$</x:v>
      </x:c>
      <x:c r="K2919" s="25" t="str">
        <x:v>$2$</x:v>
      </x:c>
      <x:c r="L2919" s="25" t="str">
        <x:v>$\dfrac{17}{5}$</x:v>
      </x:c>
      <x:c r="M2919" s="25" t="str">
        <x:v>B</x:v>
      </x:c>
      <x:c r="N2919" s="25" t="str">
        <x:v>$\dfrac{12}{5}$</x:v>
      </x:c>
      <x:c r="O2919" s="25" t="str">
        <x:v>This follows a common sign or operation error and does not satisfy the stated conditions.</x:v>
      </x:c>
      <x:c r="P2919" s="25" t="str"/>
      <x:c r="Q2919" s="25" t="str">
        <x:v>This is obtained by using the relevant formula incompletely or with the quantities interchanged.</x:v>
      </x:c>
      <x:c r="R2919" s="25" t="str">
        <x:v>This is a plausible intermediate value, not the value requested in the question.</x:v>
      </x:c>
      <x:c r="S2919" s="25" t="str">
        <x:v>$E(X)=0(\dfrac{2}{5})+4(\dfrac{3}{5})=\dfrac{12}{5}$.</x:v>
      </x:c>
      <x:c r="T2919" s="25" t="str">
        <x:v>$E(X)=\sum xp(x)$.</x:v>
      </x:c>
      <x:c r="U2919" s="25" t="str">
        <x:v>Taking an unweighted average of the possible values.</x:v>
      </x:c>
      <x:c r="V2919" s="25" t="str">
        <x:v>Easy</x:v>
      </x:c>
      <x:c r="W2919" s="25" t="str">
        <x:v>Editorial estimate using number of reasoning steps, algebraic load, and trap density; not calibrated against trial data</x:v>
      </x:c>
      <x:c r="X2919" s="25" t="str">
        <x:v>Under 45 seconds</x:v>
      </x:c>
      <x:c r="Y2919" s="25" t="str">
        <x:v>Single-Step Numerical</x:v>
      </x:c>
      <x:c r="Z2919" s="25" t="str">
        <x:v>ORIGINAL</x:v>
      </x:c>
      <x:c r="AA2919" s="25" t="str">
        <x:v>Original question authored against Balbharati Standard 12 Mathematics and Statistics Part 2, chapter 6, and the official MHT-CET 2026 syllabus.</x:v>
      </x:c>
      <x:c r="AB2919" s="25" t="str">
        <x:v>["expr","(0)*(1-(3/5))+(4)*(3/5)","12/5"]</x:v>
      </x:c>
      <x:c r="AC2919" s="25" t="str"/>
      <x:c r="AD2919" s="25" t="str"/>
      <x:c r="AE2919" s="25" t="str"/>
      <x:c r="AF2919" s="25" t="str"/>
      <x:c r="AG2919" s="25" t="str">
        <x:v>latex-inline</x:v>
      </x:c>
      <x:c r="AH2919" s="25" t="str">
        <x:v>No</x:v>
      </x:c>
      <x:c r="AI2919" s="25" t="str">
        <x:v>CF-12-14-mean-01</x:v>
      </x:c>
      <x:c r="AJ2919" s="25" t="n">
        <x:v>4</x:v>
      </x:c>
      <x:c r="AK2919" s="25" t="str">
        <x:v>IN_SCOPE</x:v>
      </x:c>
      <x:c r="AL2919" s="26" t="b">
        <x:v>1</x:v>
      </x:c>
      <x:c r="AM2919" s="26" t="b">
        <x:v>1</x:v>
      </x:c>
      <x:c r="AN2919" s="25" t="str">
        <x:v>MODEL_VERIFIED</x:v>
      </x:c>
      <x:c r="AO2919" s="25" t="str">
        <x:v>Release review recorded in v2.0.1 after independent errata repair; no external human subject expert review is claimed.</x:v>
      </x:c>
      <x:c r="AP2919" s="25" t="str">
        <x:v>[]</x:v>
      </x:c>
      <x:c r="AQ2919" s="25" t="str"/>
      <x:c r="AR2919" s="25" t="str"/>
      <x:c r="AS2919" s="25" t="str">
        <x:v>OpenAI Codex automated authoring and independent validation pipeline</x:v>
      </x:c>
      <x:c r="AT2919" s="25" t="str">
        <x:v>MHT-CET 2026</x:v>
      </x:c>
      <x:c r="AU2919" s="25" t="str">
        <x:v>2.0.1</x:v>
      </x:c>
      <x:c r="AV2919" s="25" t="str">
        <x:v>2026-08-14</x:v>
      </x:c>
      <x:c r="AW2919" s="25" t="str">
        <x:v>PASS</x:v>
      </x:c>
      <x:c r="AX2919" s="25" t="str">
        <x:v>MACHINE_RECOMPUTATION</x:v>
      </x:c>
      <x:c r="AY2919" s="26" t="b">
        <x:v>0</x:v>
      </x:c>
    </x:row>
    <x:row r="2920">
      <x:c r="A2920" s="25" t="str">
        <x:v>MATH-12-CH14-0007</x:v>
      </x:c>
      <x:c r="B2920" s="25" t="n">
        <x:v>12</x:v>
      </x:c>
      <x:c r="C2920" s="25" t="n">
        <x:v>14</x:v>
      </x:c>
      <x:c r="D2920" s="25" t="str">
        <x:v>Probability Distributions</x:v>
      </x:c>
      <x:c r="E2920" s="25" t="str">
        <x:v>Probability</x:v>
      </x:c>
      <x:c r="F2920" s="25" t="str">
        <x:v>Probability distributions</x:v>
      </x:c>
      <x:c r="G2920" s="25" t="str">
        <x:v>Validity conditions for a discrete distribution</x:v>
      </x:c>
      <x:c r="H2920" s="25" t="str">
        <x:v>For a random variable with $32$ possible values, which condition is necessary for masses $p_1,\ldots,p_{32}$?</x:v>
      </x:c>
      <x:c r="I2920" s="25" t="str">
        <x:v>$p_i&gt;1$ for at least one $i$</x:v>
      </x:c>
      <x:c r="J2920" s="25" t="str">
        <x:v>$\sum p_i=0$</x:v>
      </x:c>
      <x:c r="K2920" s="25" t="str">
        <x:v>$p_i\ge0$ for all $i$ and $\sum p_i=1$</x:v>
      </x:c>
      <x:c r="L2920" s="25" t="str">
        <x:v>all $p_i$ must be equal</x:v>
      </x:c>
      <x:c r="M2920" s="25" t="str">
        <x:v>C</x:v>
      </x:c>
      <x:c r="N2920" s="25" t="str">
        <x:v>$p_i\ge0$ for all $i$ and $\sum p_i=1$</x:v>
      </x:c>
      <x:c r="O2920" s="25" t="str">
        <x:v>This follows a common sign or operation error and does not satisfy the stated conditions.</x:v>
      </x:c>
      <x:c r="P2920" s="25" t="str">
        <x:v>This is obtained by using the relevant formula incompletely or with the quantities interchanged.</x:v>
      </x:c>
      <x:c r="Q2920" s="25" t="str"/>
      <x:c r="R2920" s="25" t="str">
        <x:v>This is a plausible intermediate value, not the value requested in the question.</x:v>
      </x:c>
      <x:c r="S2920" s="25" t="str">
        <x:v>Every probability must lie between zero and one, and the total mass over all possible values must equal one.</x:v>
      </x:c>
      <x:c r="T2920" s="25" t="str">
        <x:v>A probability mass function is non-negative and normalised.</x:v>
      </x:c>
      <x:c r="U2920" s="25" t="str">
        <x:v>Assuming outcomes must be equally likely.</x:v>
      </x:c>
      <x:c r="V2920" s="25" t="str">
        <x:v>Easy</x:v>
      </x:c>
      <x:c r="W2920" s="25" t="str">
        <x:v>Editorial estimate using number of reasoning steps, algebraic load, and trap density; not calibrated against trial data</x:v>
      </x:c>
      <x:c r="X2920" s="25" t="str">
        <x:v>Under 45 seconds</x:v>
      </x:c>
      <x:c r="Y2920" s="25" t="str">
        <x:v>Definition Based</x:v>
      </x:c>
      <x:c r="Z2920" s="25" t="str">
        <x:v>ORIGINAL</x:v>
      </x:c>
      <x:c r="AA2920" s="25" t="str">
        <x:v>Original question authored against Balbharati Standard 12 Mathematics and Statistics Part 2, chapter 6, and the official MHT-CET 2026 syllabus.</x:v>
      </x:c>
      <x:c r="AB2920" s="25" t="str"/>
      <x:c r="AC2920" s="25" t="str"/>
      <x:c r="AD2920" s="25" t="str"/>
      <x:c r="AE2920" s="25" t="str"/>
      <x:c r="AF2920" s="25" t="str"/>
      <x:c r="AG2920" s="25" t="str">
        <x:v>latex-inline</x:v>
      </x:c>
      <x:c r="AH2920" s="25" t="str">
        <x:v>No</x:v>
      </x:c>
      <x:c r="AI2920" s="25" t="str">
        <x:v>CF-12-14-valid-01</x:v>
      </x:c>
      <x:c r="AJ2920" s="25" t="n">
        <x:v>4</x:v>
      </x:c>
      <x:c r="AK2920" s="25" t="str">
        <x:v>IN_SCOPE</x:v>
      </x:c>
      <x:c r="AL2920" s="26" t="b">
        <x:v>1</x:v>
      </x:c>
      <x:c r="AM2920" s="26" t="b">
        <x:v>1</x:v>
      </x:c>
      <x:c r="AN2920" s="25" t="str">
        <x:v>MODEL_REVIEWED</x:v>
      </x:c>
      <x:c r="AO2920" s="25" t="str">
        <x:v>Release review recorded in v2.0.1 after independent errata repair; no external human subject expert review is claimed.</x:v>
      </x:c>
      <x:c r="AP2920" s="25" t="str">
        <x:v>[]</x:v>
      </x:c>
      <x:c r="AQ2920" s="25" t="str"/>
      <x:c r="AR2920" s="25" t="str"/>
      <x:c r="AS2920" s="25" t="str">
        <x:v>OpenAI Codex automated authoring and independent validation pipeline</x:v>
      </x:c>
      <x:c r="AT2920" s="25" t="str">
        <x:v>MHT-CET 2026</x:v>
      </x:c>
      <x:c r="AU2920" s="25" t="str">
        <x:v>2.0.1</x:v>
      </x:c>
      <x:c r="AV2920" s="25" t="str">
        <x:v>2026-08-14</x:v>
      </x:c>
      <x:c r="AW2920" s="25" t="str">
        <x:v>PASS</x:v>
      </x:c>
      <x:c r="AX2920" s="25" t="str">
        <x:v>INDEPENDENT_CONCEPTUAL_REVIEW</x:v>
      </x:c>
      <x:c r="AY2920" s="26" t="b">
        <x:v>0</x:v>
      </x:c>
    </x:row>
    <x:row r="2921">
      <x:c r="A2921" s="25" t="str">
        <x:v>MATH-12-CH14-0008</x:v>
      </x:c>
      <x:c r="B2921" s="25" t="n">
        <x:v>12</x:v>
      </x:c>
      <x:c r="C2921" s="25" t="n">
        <x:v>14</x:v>
      </x:c>
      <x:c r="D2921" s="25" t="str">
        <x:v>Probability Distributions</x:v>
      </x:c>
      <x:c r="E2921" s="25" t="str">
        <x:v>Probability</x:v>
      </x:c>
      <x:c r="F2921" s="25" t="str">
        <x:v>Probability mass function</x:v>
      </x:c>
      <x:c r="G2921" s="25" t="str">
        <x:v>Using total probability to find a missing mass</x:v>
      </x:c>
      <x:c r="H2921" s="25" t="str">
        <x:v>A random variable has probabilities $P(X=0)=\dfrac{30}{63}$, $P(X=1)=\dfrac{11}{63}$ and $P(X=2)=k$. Then $k=$</x:v>
      </x:c>
      <x:c r="I2921" s="25" t="str">
        <x:v>$\dfrac{41}{63}$</x:v>
      </x:c>
      <x:c r="J2921" s="25" t="str">
        <x:v>$\dfrac{1}{63}$</x:v>
      </x:c>
      <x:c r="K2921" s="25" t="str">
        <x:v>$\dfrac{22}{41}$</x:v>
      </x:c>
      <x:c r="L2921" s="25" t="str">
        <x:v>$\dfrac{22}{63}$</x:v>
      </x:c>
      <x:c r="M2921" s="25" t="str">
        <x:v>D</x:v>
      </x:c>
      <x:c r="N2921" s="25" t="str">
        <x:v>$\dfrac{22}{63}$</x:v>
      </x:c>
      <x:c r="O2921" s="25" t="str">
        <x:v>This follows a common sign or operation error and does not satisfy the stated conditions.</x:v>
      </x:c>
      <x:c r="P2921" s="25" t="str">
        <x:v>This is obtained by using the relevant formula incompletely or with the quantities interchanged.</x:v>
      </x:c>
      <x:c r="Q2921" s="25" t="str">
        <x:v>This is a plausible intermediate value, not the value requested in the question.</x:v>
      </x:c>
      <x:c r="R2921" s="25" t="str"/>
      <x:c r="S2921" s="25" t="str">
        <x:v>Probabilities sum to $1$, so $k=1-(30+11)/63=\dfrac{22}{63}$.</x:v>
      </x:c>
      <x:c r="T2921" s="25" t="str">
        <x:v>The values of a probability mass function are non-negative and sum to one.</x:v>
      </x:c>
      <x:c r="U2921" s="25" t="str">
        <x:v>Adding the known probabilities or ignoring the common denominator.</x:v>
      </x:c>
      <x:c r="V2921" s="25" t="str">
        <x:v>Easy</x:v>
      </x:c>
      <x:c r="W2921" s="25" t="str">
        <x:v>Editorial estimate using number of reasoning steps, algebraic load, and trap density; not calibrated against trial data</x:v>
      </x:c>
      <x:c r="X2921" s="25" t="str">
        <x:v>Under 45 seconds</x:v>
      </x:c>
      <x:c r="Y2921" s="25" t="str">
        <x:v>Single-Step Numerical</x:v>
      </x:c>
      <x:c r="Z2921" s="25" t="str">
        <x:v>ORIGINAL</x:v>
      </x:c>
      <x:c r="AA2921" s="25" t="str">
        <x:v>Original question authored against Balbharati Standard 12 Mathematics and Statistics Part 2, chapter 6, and the official MHT-CET 2026 syllabus.</x:v>
      </x:c>
      <x:c r="AB2921" s="25" t="str">
        <x:v>["expr","1-(30+11)/63","22/63"]</x:v>
      </x:c>
      <x:c r="AC2921" s="25" t="str"/>
      <x:c r="AD2921" s="25" t="str"/>
      <x:c r="AE2921" s="25" t="str"/>
      <x:c r="AF2921" s="25" t="str"/>
      <x:c r="AG2921" s="25" t="str">
        <x:v>latex-inline</x:v>
      </x:c>
      <x:c r="AH2921" s="25" t="str">
        <x:v>No</x:v>
      </x:c>
      <x:c r="AI2921" s="25" t="str">
        <x:v>CF-12-14-total-01</x:v>
      </x:c>
      <x:c r="AJ2921" s="25" t="n">
        <x:v>4</x:v>
      </x:c>
      <x:c r="AK2921" s="25" t="str">
        <x:v>IN_SCOPE</x:v>
      </x:c>
      <x:c r="AL2921" s="26" t="b">
        <x:v>1</x:v>
      </x:c>
      <x:c r="AM2921" s="26" t="b">
        <x:v>1</x:v>
      </x:c>
      <x:c r="AN2921" s="25" t="str">
        <x:v>MODEL_VERIFIED</x:v>
      </x:c>
      <x:c r="AO2921" s="25" t="str">
        <x:v>Release review recorded in v2.0.1 after independent errata repair; no external human subject expert review is claimed.</x:v>
      </x:c>
      <x:c r="AP2921" s="25" t="str">
        <x:v>[]</x:v>
      </x:c>
      <x:c r="AQ2921" s="25" t="str"/>
      <x:c r="AR2921" s="25" t="str"/>
      <x:c r="AS2921" s="25" t="str">
        <x:v>OpenAI Codex automated authoring and independent validation pipeline</x:v>
      </x:c>
      <x:c r="AT2921" s="25" t="str">
        <x:v>MHT-CET 2026</x:v>
      </x:c>
      <x:c r="AU2921" s="25" t="str">
        <x:v>2.0.1</x:v>
      </x:c>
      <x:c r="AV2921" s="25" t="str">
        <x:v>2026-08-14</x:v>
      </x:c>
      <x:c r="AW2921" s="25" t="str">
        <x:v>PASS</x:v>
      </x:c>
      <x:c r="AX2921" s="25" t="str">
        <x:v>MACHINE_RECOMPUTATION</x:v>
      </x:c>
      <x:c r="AY2921" s="26" t="b">
        <x:v>0</x:v>
      </x:c>
    </x:row>
    <x:row r="2922">
      <x:c r="A2922" s="25" t="str">
        <x:v>MATH-12-CH14-0009</x:v>
      </x:c>
      <x:c r="B2922" s="25" t="n">
        <x:v>12</x:v>
      </x:c>
      <x:c r="C2922" s="25" t="n">
        <x:v>14</x:v>
      </x:c>
      <x:c r="D2922" s="25" t="str">
        <x:v>Probability Distributions</x:v>
      </x:c>
      <x:c r="E2922" s="25" t="str">
        <x:v>Probability</x:v>
      </x:c>
      <x:c r="F2922" s="25" t="str">
        <x:v>Mean of a random variable</x:v>
      </x:c>
      <x:c r="G2922" s="25" t="str">
        <x:v>Expected value of a two-point distribution</x:v>
      </x:c>
      <x:c r="H2922" s="25" t="str">
        <x:v>If $P(X=2)=\dfrac{2}{3}$ and $P(X=7)=\dfrac{1}{3}$, then $E(X)=$</x:v>
      </x:c>
      <x:c r="I2922" s="25" t="str">
        <x:v>$\dfrac{11}{3}$</x:v>
      </x:c>
      <x:c r="J2922" s="25" t="str">
        <x:v>$9$</x:v>
      </x:c>
      <x:c r="K2922" s="25" t="str">
        <x:v>$\dfrac{9}{2}$</x:v>
      </x:c>
      <x:c r="L2922" s="25" t="str">
        <x:v>$5$</x:v>
      </x:c>
      <x:c r="M2922" s="25" t="str">
        <x:v>A</x:v>
      </x:c>
      <x:c r="N2922" s="25" t="str">
        <x:v>$\dfrac{11}{3}$</x:v>
      </x:c>
      <x:c r="O2922" s="25" t="str"/>
      <x:c r="P2922" s="25" t="str">
        <x:v>This follows a common sign or operation error and does not satisfy the stated conditions.</x:v>
      </x:c>
      <x:c r="Q2922" s="25" t="str">
        <x:v>This is obtained by using the relevant formula incompletely or with the quantities interchanged.</x:v>
      </x:c>
      <x:c r="R2922" s="25" t="str">
        <x:v>This is a plausible intermediate value, not the value requested in the question.</x:v>
      </x:c>
      <x:c r="S2922" s="25" t="str">
        <x:v>$E(X)=2(\dfrac{2}{3})+7(\dfrac{1}{3})=\dfrac{11}{3}$.</x:v>
      </x:c>
      <x:c r="T2922" s="25" t="str">
        <x:v>$E(X)=\sum xp(x)$.</x:v>
      </x:c>
      <x:c r="U2922" s="25" t="str">
        <x:v>Taking an unweighted average of the possible values.</x:v>
      </x:c>
      <x:c r="V2922" s="25" t="str">
        <x:v>Easy</x:v>
      </x:c>
      <x:c r="W2922" s="25" t="str">
        <x:v>Editorial estimate using number of reasoning steps, algebraic load, and trap density; not calibrated against trial data</x:v>
      </x:c>
      <x:c r="X2922" s="25" t="str">
        <x:v>Under 45 seconds</x:v>
      </x:c>
      <x:c r="Y2922" s="25" t="str">
        <x:v>Single-Step Numerical</x:v>
      </x:c>
      <x:c r="Z2922" s="25" t="str">
        <x:v>ORIGINAL</x:v>
      </x:c>
      <x:c r="AA2922" s="25" t="str">
        <x:v>Original question authored against Balbharati Standard 12 Mathematics and Statistics Part 2, chapter 6, and the official MHT-CET 2026 syllabus.</x:v>
      </x:c>
      <x:c r="AB2922" s="25" t="str">
        <x:v>["expr","(2)*(1-(1/3))+(7)*(1/3)","11/3"]</x:v>
      </x:c>
      <x:c r="AC2922" s="25" t="str"/>
      <x:c r="AD2922" s="25" t="str"/>
      <x:c r="AE2922" s="25" t="str"/>
      <x:c r="AF2922" s="25" t="str"/>
      <x:c r="AG2922" s="25" t="str">
        <x:v>latex-inline</x:v>
      </x:c>
      <x:c r="AH2922" s="25" t="str">
        <x:v>No</x:v>
      </x:c>
      <x:c r="AI2922" s="25" t="str">
        <x:v>CF-12-14-mean-01</x:v>
      </x:c>
      <x:c r="AJ2922" s="25" t="n">
        <x:v>4</x:v>
      </x:c>
      <x:c r="AK2922" s="25" t="str">
        <x:v>IN_SCOPE</x:v>
      </x:c>
      <x:c r="AL2922" s="26" t="b">
        <x:v>1</x:v>
      </x:c>
      <x:c r="AM2922" s="26" t="b">
        <x:v>1</x:v>
      </x:c>
      <x:c r="AN2922" s="25" t="str">
        <x:v>MODEL_VERIFIED</x:v>
      </x:c>
      <x:c r="AO2922" s="25" t="str">
        <x:v>Release review recorded in v2.0.1 after independent errata repair; no external human subject expert review is claimed.</x:v>
      </x:c>
      <x:c r="AP2922" s="25" t="str">
        <x:v>[]</x:v>
      </x:c>
      <x:c r="AQ2922" s="25" t="str"/>
      <x:c r="AR2922" s="25" t="str"/>
      <x:c r="AS2922" s="25" t="str">
        <x:v>OpenAI Codex automated authoring and independent validation pipeline</x:v>
      </x:c>
      <x:c r="AT2922" s="25" t="str">
        <x:v>MHT-CET 2026</x:v>
      </x:c>
      <x:c r="AU2922" s="25" t="str">
        <x:v>2.0.1</x:v>
      </x:c>
      <x:c r="AV2922" s="25" t="str">
        <x:v>2026-08-14</x:v>
      </x:c>
      <x:c r="AW2922" s="25" t="str">
        <x:v>PASS</x:v>
      </x:c>
      <x:c r="AX2922" s="25" t="str">
        <x:v>MACHINE_RECOMPUTATION</x:v>
      </x:c>
      <x:c r="AY2922" s="26" t="b">
        <x:v>0</x:v>
      </x:c>
    </x:row>
    <x:row r="2923">
      <x:c r="A2923" s="25" t="str">
        <x:v>MATH-12-CH14-0010</x:v>
      </x:c>
      <x:c r="B2923" s="25" t="n">
        <x:v>12</x:v>
      </x:c>
      <x:c r="C2923" s="25" t="n">
        <x:v>14</x:v>
      </x:c>
      <x:c r="D2923" s="25" t="str">
        <x:v>Probability Distributions</x:v>
      </x:c>
      <x:c r="E2923" s="25" t="str">
        <x:v>Probability</x:v>
      </x:c>
      <x:c r="F2923" s="25" t="str">
        <x:v>Probability distributions</x:v>
      </x:c>
      <x:c r="G2923" s="25" t="str">
        <x:v>Validity conditions for a discrete distribution</x:v>
      </x:c>
      <x:c r="H2923" s="25" t="str">
        <x:v>For a random variable with $22$ possible values, which condition is necessary for masses $p_1,\ldots,p_{22}$?</x:v>
      </x:c>
      <x:c r="I2923" s="25" t="str">
        <x:v>$p_i&gt;1$ for at least one $i$</x:v>
      </x:c>
      <x:c r="J2923" s="25" t="str">
        <x:v>$p_i\ge0$ for all $i$ and $\sum p_i=1$</x:v>
      </x:c>
      <x:c r="K2923" s="25" t="str">
        <x:v>$\sum p_i=0$</x:v>
      </x:c>
      <x:c r="L2923" s="25" t="str">
        <x:v>all $p_i$ must be equal</x:v>
      </x:c>
      <x:c r="M2923" s="25" t="str">
        <x:v>B</x:v>
      </x:c>
      <x:c r="N2923" s="25" t="str">
        <x:v>$p_i\ge0$ for all $i$ and $\sum p_i=1$</x:v>
      </x:c>
      <x:c r="O2923" s="25" t="str">
        <x:v>This follows a common sign or operation error and does not satisfy the stated conditions.</x:v>
      </x:c>
      <x:c r="P2923" s="25" t="str"/>
      <x:c r="Q2923" s="25" t="str">
        <x:v>This is obtained by using the relevant formula incompletely or with the quantities interchanged.</x:v>
      </x:c>
      <x:c r="R2923" s="25" t="str">
        <x:v>This is a plausible intermediate value, not the value requested in the question.</x:v>
      </x:c>
      <x:c r="S2923" s="25" t="str">
        <x:v>Every probability must lie between zero and one, and the total mass over all possible values must equal one.</x:v>
      </x:c>
      <x:c r="T2923" s="25" t="str">
        <x:v>A probability mass function is non-negative and normalised.</x:v>
      </x:c>
      <x:c r="U2923" s="25" t="str">
        <x:v>Assuming outcomes must be equally likely.</x:v>
      </x:c>
      <x:c r="V2923" s="25" t="str">
        <x:v>Easy</x:v>
      </x:c>
      <x:c r="W2923" s="25" t="str">
        <x:v>Editorial estimate using number of reasoning steps, algebraic load, and trap density; not calibrated against trial data</x:v>
      </x:c>
      <x:c r="X2923" s="25" t="str">
        <x:v>Under 45 seconds</x:v>
      </x:c>
      <x:c r="Y2923" s="25" t="str">
        <x:v>Definition Based</x:v>
      </x:c>
      <x:c r="Z2923" s="25" t="str">
        <x:v>ORIGINAL</x:v>
      </x:c>
      <x:c r="AA2923" s="25" t="str">
        <x:v>Original question authored against Balbharati Standard 12 Mathematics and Statistics Part 2, chapter 6, and the official MHT-CET 2026 syllabus.</x:v>
      </x:c>
      <x:c r="AB2923" s="25" t="str"/>
      <x:c r="AC2923" s="25" t="str"/>
      <x:c r="AD2923" s="25" t="str"/>
      <x:c r="AE2923" s="25" t="str"/>
      <x:c r="AF2923" s="25" t="str"/>
      <x:c r="AG2923" s="25" t="str">
        <x:v>latex-inline</x:v>
      </x:c>
      <x:c r="AH2923" s="25" t="str">
        <x:v>No</x:v>
      </x:c>
      <x:c r="AI2923" s="25" t="str">
        <x:v>CF-12-14-valid-01</x:v>
      </x:c>
      <x:c r="AJ2923" s="25" t="n">
        <x:v>4</x:v>
      </x:c>
      <x:c r="AK2923" s="25" t="str">
        <x:v>IN_SCOPE</x:v>
      </x:c>
      <x:c r="AL2923" s="26" t="b">
        <x:v>1</x:v>
      </x:c>
      <x:c r="AM2923" s="26" t="b">
        <x:v>1</x:v>
      </x:c>
      <x:c r="AN2923" s="25" t="str">
        <x:v>MODEL_REVIEWED</x:v>
      </x:c>
      <x:c r="AO2923" s="25" t="str">
        <x:v>Release review recorded in v2.0.1 after independent errata repair; no external human subject expert review is claimed.</x:v>
      </x:c>
      <x:c r="AP2923" s="25" t="str">
        <x:v>[]</x:v>
      </x:c>
      <x:c r="AQ2923" s="25" t="str"/>
      <x:c r="AR2923" s="25" t="str"/>
      <x:c r="AS2923" s="25" t="str">
        <x:v>OpenAI Codex automated authoring and independent validation pipeline</x:v>
      </x:c>
      <x:c r="AT2923" s="25" t="str">
        <x:v>MHT-CET 2026</x:v>
      </x:c>
      <x:c r="AU2923" s="25" t="str">
        <x:v>2.0.1</x:v>
      </x:c>
      <x:c r="AV2923" s="25" t="str">
        <x:v>2026-08-14</x:v>
      </x:c>
      <x:c r="AW2923" s="25" t="str">
        <x:v>PASS</x:v>
      </x:c>
      <x:c r="AX2923" s="25" t="str">
        <x:v>INDEPENDENT_CONCEPTUAL_REVIEW</x:v>
      </x:c>
      <x:c r="AY2923" s="26" t="b">
        <x:v>0</x:v>
      </x:c>
    </x:row>
    <x:row r="2924">
      <x:c r="A2924" s="25" t="str">
        <x:v>MATH-12-CH14-0011</x:v>
      </x:c>
      <x:c r="B2924" s="25" t="n">
        <x:v>12</x:v>
      </x:c>
      <x:c r="C2924" s="25" t="n">
        <x:v>14</x:v>
      </x:c>
      <x:c r="D2924" s="25" t="str">
        <x:v>Probability Distributions</x:v>
      </x:c>
      <x:c r="E2924" s="25" t="str">
        <x:v>Probability</x:v>
      </x:c>
      <x:c r="F2924" s="25" t="str">
        <x:v>Probability mass function</x:v>
      </x:c>
      <x:c r="G2924" s="25" t="str">
        <x:v>Using total probability to find a missing mass</x:v>
      </x:c>
      <x:c r="H2924" s="25" t="str">
        <x:v>A random variable has probabilities $P(X=0)=\dfrac{30}{73}$, $P(X=1)=\dfrac{18}{73}$ and $P(X=2)=k$. Then $k=$</x:v>
      </x:c>
      <x:c r="I2924" s="25" t="str">
        <x:v>$\dfrac{48}{73}$</x:v>
      </x:c>
      <x:c r="J2924" s="25" t="str">
        <x:v>$\dfrac{1}{73}$</x:v>
      </x:c>
      <x:c r="K2924" s="25" t="str">
        <x:v>$\dfrac{25}{73}$</x:v>
      </x:c>
      <x:c r="L2924" s="25" t="str">
        <x:v>$\dfrac{25}{48}$</x:v>
      </x:c>
      <x:c r="M2924" s="25" t="str">
        <x:v>C</x:v>
      </x:c>
      <x:c r="N2924" s="25" t="str">
        <x:v>$\dfrac{25}{73}$</x:v>
      </x:c>
      <x:c r="O2924" s="25" t="str">
        <x:v>This follows a common sign or operation error and does not satisfy the stated conditions.</x:v>
      </x:c>
      <x:c r="P2924" s="25" t="str">
        <x:v>This is obtained by using the relevant formula incompletely or with the quantities interchanged.</x:v>
      </x:c>
      <x:c r="Q2924" s="25" t="str"/>
      <x:c r="R2924" s="25" t="str">
        <x:v>This is a plausible intermediate value, not the value requested in the question.</x:v>
      </x:c>
      <x:c r="S2924" s="25" t="str">
        <x:v>Probabilities sum to $1$, so $k=1-(30+18)/73=\dfrac{25}{73}$.</x:v>
      </x:c>
      <x:c r="T2924" s="25" t="str">
        <x:v>The values of a probability mass function are non-negative and sum to one.</x:v>
      </x:c>
      <x:c r="U2924" s="25" t="str">
        <x:v>Adding the known probabilities or ignoring the common denominator.</x:v>
      </x:c>
      <x:c r="V2924" s="25" t="str">
        <x:v>Easy</x:v>
      </x:c>
      <x:c r="W2924" s="25" t="str">
        <x:v>Editorial estimate using number of reasoning steps, algebraic load, and trap density; not calibrated against trial data</x:v>
      </x:c>
      <x:c r="X2924" s="25" t="str">
        <x:v>Under 45 seconds</x:v>
      </x:c>
      <x:c r="Y2924" s="25" t="str">
        <x:v>Single-Step Numerical</x:v>
      </x:c>
      <x:c r="Z2924" s="25" t="str">
        <x:v>ORIGINAL</x:v>
      </x:c>
      <x:c r="AA2924" s="25" t="str">
        <x:v>Original question authored against Balbharati Standard 12 Mathematics and Statistics Part 2, chapter 6, and the official MHT-CET 2026 syllabus.</x:v>
      </x:c>
      <x:c r="AB2924" s="25" t="str">
        <x:v>["expr","1-(30+18)/73","25/73"]</x:v>
      </x:c>
      <x:c r="AC2924" s="25" t="str"/>
      <x:c r="AD2924" s="25" t="str"/>
      <x:c r="AE2924" s="25" t="str"/>
      <x:c r="AF2924" s="25" t="str"/>
      <x:c r="AG2924" s="25" t="str">
        <x:v>latex-inline</x:v>
      </x:c>
      <x:c r="AH2924" s="25" t="str">
        <x:v>No</x:v>
      </x:c>
      <x:c r="AI2924" s="25" t="str">
        <x:v>CF-12-14-total-01</x:v>
      </x:c>
      <x:c r="AJ2924" s="25" t="n">
        <x:v>4</x:v>
      </x:c>
      <x:c r="AK2924" s="25" t="str">
        <x:v>IN_SCOPE</x:v>
      </x:c>
      <x:c r="AL2924" s="26" t="b">
        <x:v>1</x:v>
      </x:c>
      <x:c r="AM2924" s="26" t="b">
        <x:v>1</x:v>
      </x:c>
      <x:c r="AN2924" s="25" t="str">
        <x:v>MODEL_VERIFIED</x:v>
      </x:c>
      <x:c r="AO2924" s="25" t="str">
        <x:v>Release review recorded in v2.0.1 after independent errata repair; no external human subject expert review is claimed.</x:v>
      </x:c>
      <x:c r="AP2924" s="25" t="str">
        <x:v>[]</x:v>
      </x:c>
      <x:c r="AQ2924" s="25" t="str"/>
      <x:c r="AR2924" s="25" t="str"/>
      <x:c r="AS2924" s="25" t="str">
        <x:v>OpenAI Codex automated authoring and independent validation pipeline</x:v>
      </x:c>
      <x:c r="AT2924" s="25" t="str">
        <x:v>MHT-CET 2026</x:v>
      </x:c>
      <x:c r="AU2924" s="25" t="str">
        <x:v>2.0.1</x:v>
      </x:c>
      <x:c r="AV2924" s="25" t="str">
        <x:v>2026-08-14</x:v>
      </x:c>
      <x:c r="AW2924" s="25" t="str">
        <x:v>PASS</x:v>
      </x:c>
      <x:c r="AX2924" s="25" t="str">
        <x:v>MACHINE_RECOMPUTATION</x:v>
      </x:c>
      <x:c r="AY2924" s="26" t="b">
        <x:v>0</x:v>
      </x:c>
    </x:row>
    <x:row r="2925">
      <x:c r="A2925" s="25" t="str">
        <x:v>MATH-12-CH14-0012</x:v>
      </x:c>
      <x:c r="B2925" s="25" t="n">
        <x:v>12</x:v>
      </x:c>
      <x:c r="C2925" s="25" t="n">
        <x:v>14</x:v>
      </x:c>
      <x:c r="D2925" s="25" t="str">
        <x:v>Probability Distributions</x:v>
      </x:c>
      <x:c r="E2925" s="25" t="str">
        <x:v>Probability</x:v>
      </x:c>
      <x:c r="F2925" s="25" t="str">
        <x:v>Mean of a random variable</x:v>
      </x:c>
      <x:c r="G2925" s="25" t="str">
        <x:v>Expected value of a two-point distribution</x:v>
      </x:c>
      <x:c r="H2925" s="25" t="str">
        <x:v>If $P(X=0)=\dfrac{1}{4}$ and $P(X=4)=\dfrac{3}{4}$, then $E(X)=$</x:v>
      </x:c>
      <x:c r="I2925" s="25" t="str">
        <x:v>$4$</x:v>
      </x:c>
      <x:c r="J2925" s="25" t="str">
        <x:v>$2$</x:v>
      </x:c>
      <x:c r="K2925" s="25" t="str">
        <x:v>$5$</x:v>
      </x:c>
      <x:c r="L2925" s="25" t="str">
        <x:v>$3$</x:v>
      </x:c>
      <x:c r="M2925" s="25" t="str">
        <x:v>D</x:v>
      </x:c>
      <x:c r="N2925" s="25" t="str">
        <x:v>$3$</x:v>
      </x:c>
      <x:c r="O2925" s="25" t="str">
        <x:v>This follows a common sign or operation error and does not satisfy the stated conditions.</x:v>
      </x:c>
      <x:c r="P2925" s="25" t="str">
        <x:v>This is obtained by using the relevant formula incompletely or with the quantities interchanged.</x:v>
      </x:c>
      <x:c r="Q2925" s="25" t="str">
        <x:v>This is a plausible intermediate value, not the value requested in the question.</x:v>
      </x:c>
      <x:c r="R2925" s="25" t="str"/>
      <x:c r="S2925" s="25" t="str">
        <x:v>$E(X)=0(\dfrac{1}{4})+4(\dfrac{3}{4})=3$.</x:v>
      </x:c>
      <x:c r="T2925" s="25" t="str">
        <x:v>$E(X)=\sum xp(x)$.</x:v>
      </x:c>
      <x:c r="U2925" s="25" t="str">
        <x:v>Taking an unweighted average of the possible values.</x:v>
      </x:c>
      <x:c r="V2925" s="25" t="str">
        <x:v>Easy</x:v>
      </x:c>
      <x:c r="W2925" s="25" t="str">
        <x:v>Editorial estimate using number of reasoning steps, algebraic load, and trap density; not calibrated against trial data</x:v>
      </x:c>
      <x:c r="X2925" s="25" t="str">
        <x:v>Under 45 seconds</x:v>
      </x:c>
      <x:c r="Y2925" s="25" t="str">
        <x:v>Single-Step Numerical</x:v>
      </x:c>
      <x:c r="Z2925" s="25" t="str">
        <x:v>ORIGINAL</x:v>
      </x:c>
      <x:c r="AA2925" s="25" t="str">
        <x:v>Original question authored against Balbharati Standard 12 Mathematics and Statistics Part 2, chapter 6, and the official MHT-CET 2026 syllabus.</x:v>
      </x:c>
      <x:c r="AB2925" s="25" t="str">
        <x:v>["expr","(0)*(1-(3/4))+(4)*(3/4)","3"]</x:v>
      </x:c>
      <x:c r="AC2925" s="25" t="str"/>
      <x:c r="AD2925" s="25" t="str"/>
      <x:c r="AE2925" s="25" t="str"/>
      <x:c r="AF2925" s="25" t="str"/>
      <x:c r="AG2925" s="25" t="str">
        <x:v>latex-inline</x:v>
      </x:c>
      <x:c r="AH2925" s="25" t="str">
        <x:v>No</x:v>
      </x:c>
      <x:c r="AI2925" s="25" t="str">
        <x:v>CF-12-14-mean-01</x:v>
      </x:c>
      <x:c r="AJ2925" s="25" t="n">
        <x:v>4</x:v>
      </x:c>
      <x:c r="AK2925" s="25" t="str">
        <x:v>IN_SCOPE</x:v>
      </x:c>
      <x:c r="AL2925" s="26" t="b">
        <x:v>1</x:v>
      </x:c>
      <x:c r="AM2925" s="26" t="b">
        <x:v>1</x:v>
      </x:c>
      <x:c r="AN2925" s="25" t="str">
        <x:v>MODEL_VERIFIED</x:v>
      </x:c>
      <x:c r="AO2925" s="25" t="str">
        <x:v>Release review recorded in v2.0.1 after independent errata repair; no external human subject expert review is claimed.</x:v>
      </x:c>
      <x:c r="AP2925" s="25" t="str">
        <x:v>[]</x:v>
      </x:c>
      <x:c r="AQ2925" s="25" t="str"/>
      <x:c r="AR2925" s="25" t="str"/>
      <x:c r="AS2925" s="25" t="str">
        <x:v>OpenAI Codex automated authoring and independent validation pipeline</x:v>
      </x:c>
      <x:c r="AT2925" s="25" t="str">
        <x:v>MHT-CET 2026</x:v>
      </x:c>
      <x:c r="AU2925" s="25" t="str">
        <x:v>2.0.1</x:v>
      </x:c>
      <x:c r="AV2925" s="25" t="str">
        <x:v>2026-08-14</x:v>
      </x:c>
      <x:c r="AW2925" s="25" t="str">
        <x:v>PASS</x:v>
      </x:c>
      <x:c r="AX2925" s="25" t="str">
        <x:v>MACHINE_RECOMPUTATION</x:v>
      </x:c>
      <x:c r="AY2925" s="26" t="b">
        <x:v>0</x:v>
      </x:c>
    </x:row>
    <x:row r="2926">
      <x:c r="A2926" s="25" t="str">
        <x:v>MATH-12-CH14-0013</x:v>
      </x:c>
      <x:c r="B2926" s="25" t="n">
        <x:v>12</x:v>
      </x:c>
      <x:c r="C2926" s="25" t="n">
        <x:v>14</x:v>
      </x:c>
      <x:c r="D2926" s="25" t="str">
        <x:v>Probability Distributions</x:v>
      </x:c>
      <x:c r="E2926" s="25" t="str">
        <x:v>Probability</x:v>
      </x:c>
      <x:c r="F2926" s="25" t="str">
        <x:v>Probability distributions</x:v>
      </x:c>
      <x:c r="G2926" s="25" t="str">
        <x:v>Validity conditions for a discrete distribution</x:v>
      </x:c>
      <x:c r="H2926" s="25" t="str">
        <x:v>For a random variable with $18$ possible values, which condition is necessary for masses $p_1,\ldots,p_{18}$?</x:v>
      </x:c>
      <x:c r="I2926" s="25" t="str">
        <x:v>$p_i\ge0$ for all $i$ and $\sum p_i=1$</x:v>
      </x:c>
      <x:c r="J2926" s="25" t="str">
        <x:v>$p_i&gt;1$ for at least one $i$</x:v>
      </x:c>
      <x:c r="K2926" s="25" t="str">
        <x:v>$\sum p_i=0$</x:v>
      </x:c>
      <x:c r="L2926" s="25" t="str">
        <x:v>all $p_i$ must be equal</x:v>
      </x:c>
      <x:c r="M2926" s="25" t="str">
        <x:v>A</x:v>
      </x:c>
      <x:c r="N2926" s="25" t="str">
        <x:v>$p_i\ge0$ for all $i$ and $\sum p_i=1$</x:v>
      </x:c>
      <x:c r="O2926" s="25" t="str"/>
      <x:c r="P2926" s="25" t="str">
        <x:v>This follows a common sign or operation error and does not satisfy the stated conditions.</x:v>
      </x:c>
      <x:c r="Q2926" s="25" t="str">
        <x:v>This is obtained by using the relevant formula incompletely or with the quantities interchanged.</x:v>
      </x:c>
      <x:c r="R2926" s="25" t="str">
        <x:v>This is a plausible intermediate value, not the value requested in the question.</x:v>
      </x:c>
      <x:c r="S2926" s="25" t="str">
        <x:v>Every probability must lie between zero and one, and the total mass over all possible values must equal one.</x:v>
      </x:c>
      <x:c r="T2926" s="25" t="str">
        <x:v>A probability mass function is non-negative and normalised.</x:v>
      </x:c>
      <x:c r="U2926" s="25" t="str">
        <x:v>Assuming outcomes must be equally likely.</x:v>
      </x:c>
      <x:c r="V2926" s="25" t="str">
        <x:v>Easy</x:v>
      </x:c>
      <x:c r="W2926" s="25" t="str">
        <x:v>Editorial estimate using number of reasoning steps, algebraic load, and trap density; not calibrated against trial data</x:v>
      </x:c>
      <x:c r="X2926" s="25" t="str">
        <x:v>Under 45 seconds</x:v>
      </x:c>
      <x:c r="Y2926" s="25" t="str">
        <x:v>Definition Based</x:v>
      </x:c>
      <x:c r="Z2926" s="25" t="str">
        <x:v>ORIGINAL</x:v>
      </x:c>
      <x:c r="AA2926" s="25" t="str">
        <x:v>Original question authored against Balbharati Standard 12 Mathematics and Statistics Part 2, chapter 6, and the official MHT-CET 2026 syllabus.</x:v>
      </x:c>
      <x:c r="AB2926" s="25" t="str"/>
      <x:c r="AC2926" s="25" t="str"/>
      <x:c r="AD2926" s="25" t="str"/>
      <x:c r="AE2926" s="25" t="str"/>
      <x:c r="AF2926" s="25" t="str"/>
      <x:c r="AG2926" s="25" t="str">
        <x:v>latex-inline</x:v>
      </x:c>
      <x:c r="AH2926" s="25" t="str">
        <x:v>No</x:v>
      </x:c>
      <x:c r="AI2926" s="25" t="str">
        <x:v>CF-12-14-valid-02</x:v>
      </x:c>
      <x:c r="AJ2926" s="25" t="n">
        <x:v>4</x:v>
      </x:c>
      <x:c r="AK2926" s="25" t="str">
        <x:v>IN_SCOPE</x:v>
      </x:c>
      <x:c r="AL2926" s="26" t="b">
        <x:v>1</x:v>
      </x:c>
      <x:c r="AM2926" s="26" t="b">
        <x:v>1</x:v>
      </x:c>
      <x:c r="AN2926" s="25" t="str">
        <x:v>MODEL_REVIEWED</x:v>
      </x:c>
      <x:c r="AO2926" s="25" t="str">
        <x:v>Release review recorded in v2.0.1 after independent errata repair; no external human subject expert review is claimed.</x:v>
      </x:c>
      <x:c r="AP2926" s="25" t="str">
        <x:v>[]</x:v>
      </x:c>
      <x:c r="AQ2926" s="25" t="str"/>
      <x:c r="AR2926" s="25" t="str"/>
      <x:c r="AS2926" s="25" t="str">
        <x:v>OpenAI Codex automated authoring and independent validation pipeline</x:v>
      </x:c>
      <x:c r="AT2926" s="25" t="str">
        <x:v>MHT-CET 2026</x:v>
      </x:c>
      <x:c r="AU2926" s="25" t="str">
        <x:v>2.0.1</x:v>
      </x:c>
      <x:c r="AV2926" s="25" t="str">
        <x:v>2026-08-14</x:v>
      </x:c>
      <x:c r="AW2926" s="25" t="str">
        <x:v>PASS</x:v>
      </x:c>
      <x:c r="AX2926" s="25" t="str">
        <x:v>INDEPENDENT_CONCEPTUAL_REVIEW</x:v>
      </x:c>
      <x:c r="AY2926" s="26" t="b">
        <x:v>0</x:v>
      </x:c>
    </x:row>
    <x:row r="2927">
      <x:c r="A2927" s="25" t="str">
        <x:v>MATH-12-CH14-0014</x:v>
      </x:c>
      <x:c r="B2927" s="25" t="n">
        <x:v>12</x:v>
      </x:c>
      <x:c r="C2927" s="25" t="n">
        <x:v>14</x:v>
      </x:c>
      <x:c r="D2927" s="25" t="str">
        <x:v>Probability Distributions</x:v>
      </x:c>
      <x:c r="E2927" s="25" t="str">
        <x:v>Probability</x:v>
      </x:c>
      <x:c r="F2927" s="25" t="str">
        <x:v>Probability mass function</x:v>
      </x:c>
      <x:c r="G2927" s="25" t="str">
        <x:v>Using total probability to find a missing mass</x:v>
      </x:c>
      <x:c r="H2927" s="25" t="str">
        <x:v>A random variable has probabilities $P(X=0)=\dfrac{9}{51}$, $P(X=1)=\dfrac{21}{51}$ and $P(X=2)=k$. Then $k=$</x:v>
      </x:c>
      <x:c r="I2927" s="25" t="str">
        <x:v>$\dfrac{10}{17}$</x:v>
      </x:c>
      <x:c r="J2927" s="25" t="str">
        <x:v>$\dfrac{7}{17}$</x:v>
      </x:c>
      <x:c r="K2927" s="25" t="str">
        <x:v>$\dfrac{1}{51}$</x:v>
      </x:c>
      <x:c r="L2927" s="25" t="str">
        <x:v>$\dfrac{7}{10}$</x:v>
      </x:c>
      <x:c r="M2927" s="25" t="str">
        <x:v>B</x:v>
      </x:c>
      <x:c r="N2927" s="25" t="str">
        <x:v>$\dfrac{7}{17}$</x:v>
      </x:c>
      <x:c r="O2927" s="25" t="str">
        <x:v>This follows a common sign or operation error and does not satisfy the stated conditions.</x:v>
      </x:c>
      <x:c r="P2927" s="25" t="str"/>
      <x:c r="Q2927" s="25" t="str">
        <x:v>This is obtained by using the relevant formula incompletely or with the quantities interchanged.</x:v>
      </x:c>
      <x:c r="R2927" s="25" t="str">
        <x:v>This is a plausible intermediate value, not the value requested in the question.</x:v>
      </x:c>
      <x:c r="S2927" s="25" t="str">
        <x:v>Probabilities sum to $1$, so $k=1-(9+21)/51=\dfrac{7}{17}$.</x:v>
      </x:c>
      <x:c r="T2927" s="25" t="str">
        <x:v>The values of a probability mass function are non-negative and sum to one.</x:v>
      </x:c>
      <x:c r="U2927" s="25" t="str">
        <x:v>Adding the known probabilities or ignoring the common denominator.</x:v>
      </x:c>
      <x:c r="V2927" s="25" t="str">
        <x:v>Easy</x:v>
      </x:c>
      <x:c r="W2927" s="25" t="str">
        <x:v>Editorial estimate using number of reasoning steps, algebraic load, and trap density; not calibrated against trial data</x:v>
      </x:c>
      <x:c r="X2927" s="25" t="str">
        <x:v>Under 45 seconds</x:v>
      </x:c>
      <x:c r="Y2927" s="25" t="str">
        <x:v>Single-Step Numerical</x:v>
      </x:c>
      <x:c r="Z2927" s="25" t="str">
        <x:v>ORIGINAL</x:v>
      </x:c>
      <x:c r="AA2927" s="25" t="str">
        <x:v>Original question authored against Balbharati Standard 12 Mathematics and Statistics Part 2, chapter 6, and the official MHT-CET 2026 syllabus.</x:v>
      </x:c>
      <x:c r="AB2927" s="25" t="str">
        <x:v>["expr","1-(9+21)/51","7/17"]</x:v>
      </x:c>
      <x:c r="AC2927" s="25" t="str"/>
      <x:c r="AD2927" s="25" t="str"/>
      <x:c r="AE2927" s="25" t="str"/>
      <x:c r="AF2927" s="25" t="str"/>
      <x:c r="AG2927" s="25" t="str">
        <x:v>latex-inline</x:v>
      </x:c>
      <x:c r="AH2927" s="25" t="str">
        <x:v>No</x:v>
      </x:c>
      <x:c r="AI2927" s="25" t="str">
        <x:v>CF-12-14-total-02</x:v>
      </x:c>
      <x:c r="AJ2927" s="25" t="n">
        <x:v>4</x:v>
      </x:c>
      <x:c r="AK2927" s="25" t="str">
        <x:v>IN_SCOPE</x:v>
      </x:c>
      <x:c r="AL2927" s="26" t="b">
        <x:v>1</x:v>
      </x:c>
      <x:c r="AM2927" s="26" t="b">
        <x:v>1</x:v>
      </x:c>
      <x:c r="AN2927" s="25" t="str">
        <x:v>MODEL_VERIFIED</x:v>
      </x:c>
      <x:c r="AO2927" s="25" t="str">
        <x:v>Release review recorded in v2.0.1 after independent errata repair; no external human subject expert review is claimed.</x:v>
      </x:c>
      <x:c r="AP2927" s="25" t="str">
        <x:v>[]</x:v>
      </x:c>
      <x:c r="AQ2927" s="25" t="str"/>
      <x:c r="AR2927" s="25" t="str"/>
      <x:c r="AS2927" s="25" t="str">
        <x:v>OpenAI Codex automated authoring and independent validation pipeline</x:v>
      </x:c>
      <x:c r="AT2927" s="25" t="str">
        <x:v>MHT-CET 2026</x:v>
      </x:c>
      <x:c r="AU2927" s="25" t="str">
        <x:v>2.0.1</x:v>
      </x:c>
      <x:c r="AV2927" s="25" t="str">
        <x:v>2026-08-14</x:v>
      </x:c>
      <x:c r="AW2927" s="25" t="str">
        <x:v>PASS</x:v>
      </x:c>
      <x:c r="AX2927" s="25" t="str">
        <x:v>MACHINE_RECOMPUTATION</x:v>
      </x:c>
      <x:c r="AY2927" s="26" t="b">
        <x:v>0</x:v>
      </x:c>
    </x:row>
    <x:row r="2928">
      <x:c r="A2928" s="25" t="str">
        <x:v>MATH-12-CH14-0015</x:v>
      </x:c>
      <x:c r="B2928" s="25" t="n">
        <x:v>12</x:v>
      </x:c>
      <x:c r="C2928" s="25" t="n">
        <x:v>14</x:v>
      </x:c>
      <x:c r="D2928" s="25" t="str">
        <x:v>Probability Distributions</x:v>
      </x:c>
      <x:c r="E2928" s="25" t="str">
        <x:v>Probability</x:v>
      </x:c>
      <x:c r="F2928" s="25" t="str">
        <x:v>Mean of a random variable</x:v>
      </x:c>
      <x:c r="G2928" s="25" t="str">
        <x:v>Expected value of a two-point distribution</x:v>
      </x:c>
      <x:c r="H2928" s="25" t="str">
        <x:v>If $P(X=-3)=\dfrac{3}{4}$ and $P(X=8)=\dfrac{1}{4}$, then $E(X)=$</x:v>
      </x:c>
      <x:c r="I2928" s="25" t="str">
        <x:v>$5$</x:v>
      </x:c>
      <x:c r="J2928" s="25" t="str">
        <x:v>$\dfrac{5}{2}$</x:v>
      </x:c>
      <x:c r="K2928" s="25" t="str">
        <x:v>$-\dfrac{1}{4}$</x:v>
      </x:c>
      <x:c r="L2928" s="25" t="str">
        <x:v>$11$</x:v>
      </x:c>
      <x:c r="M2928" s="25" t="str">
        <x:v>C</x:v>
      </x:c>
      <x:c r="N2928" s="25" t="str">
        <x:v>$-\dfrac{1}{4}$</x:v>
      </x:c>
      <x:c r="O2928" s="25" t="str">
        <x:v>This follows a common sign or operation error and does not satisfy the stated conditions.</x:v>
      </x:c>
      <x:c r="P2928" s="25" t="str">
        <x:v>This is obtained by using the relevant formula incompletely or with the quantities interchanged.</x:v>
      </x:c>
      <x:c r="Q2928" s="25" t="str"/>
      <x:c r="R2928" s="25" t="str">
        <x:v>This is a plausible intermediate value, not the value requested in the question.</x:v>
      </x:c>
      <x:c r="S2928" s="25" t="str">
        <x:v>$E(X)=-3(\dfrac{3}{4})+8(\dfrac{1}{4})=-\dfrac{1}{4}$.</x:v>
      </x:c>
      <x:c r="T2928" s="25" t="str">
        <x:v>$E(X)=\sum xp(x)$.</x:v>
      </x:c>
      <x:c r="U2928" s="25" t="str">
        <x:v>Taking an unweighted average of the possible values.</x:v>
      </x:c>
      <x:c r="V2928" s="25" t="str">
        <x:v>Easy</x:v>
      </x:c>
      <x:c r="W2928" s="25" t="str">
        <x:v>Editorial estimate using number of reasoning steps, algebraic load, and trap density; not calibrated against trial data</x:v>
      </x:c>
      <x:c r="X2928" s="25" t="str">
        <x:v>Under 45 seconds</x:v>
      </x:c>
      <x:c r="Y2928" s="25" t="str">
        <x:v>Single-Step Numerical</x:v>
      </x:c>
      <x:c r="Z2928" s="25" t="str">
        <x:v>ORIGINAL</x:v>
      </x:c>
      <x:c r="AA2928" s="25" t="str">
        <x:v>Original question authored against Balbharati Standard 12 Mathematics and Statistics Part 2, chapter 6, and the official MHT-CET 2026 syllabus.</x:v>
      </x:c>
      <x:c r="AB2928" s="25" t="str">
        <x:v>["expr","(-3)*(1-(1/4))+(8)*(1/4)","-1/4"]</x:v>
      </x:c>
      <x:c r="AC2928" s="25" t="str"/>
      <x:c r="AD2928" s="25" t="str"/>
      <x:c r="AE2928" s="25" t="str"/>
      <x:c r="AF2928" s="25" t="str"/>
      <x:c r="AG2928" s="25" t="str">
        <x:v>latex-inline</x:v>
      </x:c>
      <x:c r="AH2928" s="25" t="str">
        <x:v>No</x:v>
      </x:c>
      <x:c r="AI2928" s="25" t="str">
        <x:v>CF-12-14-mean-02</x:v>
      </x:c>
      <x:c r="AJ2928" s="25" t="n">
        <x:v>4</x:v>
      </x:c>
      <x:c r="AK2928" s="25" t="str">
        <x:v>IN_SCOPE</x:v>
      </x:c>
      <x:c r="AL2928" s="26" t="b">
        <x:v>1</x:v>
      </x:c>
      <x:c r="AM2928" s="26" t="b">
        <x:v>1</x:v>
      </x:c>
      <x:c r="AN2928" s="25" t="str">
        <x:v>MODEL_VERIFIED</x:v>
      </x:c>
      <x:c r="AO2928" s="25" t="str">
        <x:v>Release review recorded in v2.0.1 after independent errata repair; no external human subject expert review is claimed.</x:v>
      </x:c>
      <x:c r="AP2928" s="25" t="str">
        <x:v>[]</x:v>
      </x:c>
      <x:c r="AQ2928" s="25" t="str"/>
      <x:c r="AR2928" s="25" t="str"/>
      <x:c r="AS2928" s="25" t="str">
        <x:v>OpenAI Codex automated authoring and independent validation pipeline</x:v>
      </x:c>
      <x:c r="AT2928" s="25" t="str">
        <x:v>MHT-CET 2026</x:v>
      </x:c>
      <x:c r="AU2928" s="25" t="str">
        <x:v>2.0.1</x:v>
      </x:c>
      <x:c r="AV2928" s="25" t="str">
        <x:v>2026-08-14</x:v>
      </x:c>
      <x:c r="AW2928" s="25" t="str">
        <x:v>PASS</x:v>
      </x:c>
      <x:c r="AX2928" s="25" t="str">
        <x:v>MACHINE_RECOMPUTATION</x:v>
      </x:c>
      <x:c r="AY2928" s="26" t="b">
        <x:v>0</x:v>
      </x:c>
    </x:row>
    <x:row r="2929">
      <x:c r="A2929" s="25" t="str">
        <x:v>MATH-12-CH14-0016</x:v>
      </x:c>
      <x:c r="B2929" s="25" t="n">
        <x:v>12</x:v>
      </x:c>
      <x:c r="C2929" s="25" t="n">
        <x:v>14</x:v>
      </x:c>
      <x:c r="D2929" s="25" t="str">
        <x:v>Probability Distributions</x:v>
      </x:c>
      <x:c r="E2929" s="25" t="str">
        <x:v>Probability</x:v>
      </x:c>
      <x:c r="F2929" s="25" t="str">
        <x:v>Probability distributions</x:v>
      </x:c>
      <x:c r="G2929" s="25" t="str">
        <x:v>Validity conditions for a discrete distribution</x:v>
      </x:c>
      <x:c r="H2929" s="25" t="str">
        <x:v>For a random variable with $29$ possible values, which condition is necessary for masses $p_1,\ldots,p_{29}$?</x:v>
      </x:c>
      <x:c r="I2929" s="25" t="str">
        <x:v>$p_i&gt;1$ for at least one $i$</x:v>
      </x:c>
      <x:c r="J2929" s="25" t="str">
        <x:v>$\sum p_i=0$</x:v>
      </x:c>
      <x:c r="K2929" s="25" t="str">
        <x:v>all $p_i$ must be equal</x:v>
      </x:c>
      <x:c r="L2929" s="25" t="str">
        <x:v>$p_i\ge0$ for all $i$ and $\sum p_i=1$</x:v>
      </x:c>
      <x:c r="M2929" s="25" t="str">
        <x:v>D</x:v>
      </x:c>
      <x:c r="N2929" s="25" t="str">
        <x:v>$p_i\ge0$ for all $i$ and $\sum p_i=1$</x:v>
      </x:c>
      <x:c r="O2929" s="25" t="str">
        <x:v>This follows a common sign or operation error and does not satisfy the stated conditions.</x:v>
      </x:c>
      <x:c r="P2929" s="25" t="str">
        <x:v>This is obtained by using the relevant formula incompletely or with the quantities interchanged.</x:v>
      </x:c>
      <x:c r="Q2929" s="25" t="str">
        <x:v>This is a plausible intermediate value, not the value requested in the question.</x:v>
      </x:c>
      <x:c r="R2929" s="25" t="str"/>
      <x:c r="S2929" s="25" t="str">
        <x:v>Every probability must lie between zero and one, and the total mass over all possible values must equal one.</x:v>
      </x:c>
      <x:c r="T2929" s="25" t="str">
        <x:v>A probability mass function is non-negative and normalised.</x:v>
      </x:c>
      <x:c r="U2929" s="25" t="str">
        <x:v>Assuming outcomes must be equally likely.</x:v>
      </x:c>
      <x:c r="V2929" s="25" t="str">
        <x:v>Easy</x:v>
      </x:c>
      <x:c r="W2929" s="25" t="str">
        <x:v>Editorial estimate using number of reasoning steps, algebraic load, and trap density; not calibrated against trial data</x:v>
      </x:c>
      <x:c r="X2929" s="25" t="str">
        <x:v>Under 45 seconds</x:v>
      </x:c>
      <x:c r="Y2929" s="25" t="str">
        <x:v>Definition Based</x:v>
      </x:c>
      <x:c r="Z2929" s="25" t="str">
        <x:v>ORIGINAL</x:v>
      </x:c>
      <x:c r="AA2929" s="25" t="str">
        <x:v>Original question authored against Balbharati Standard 12 Mathematics and Statistics Part 2, chapter 6, and the official MHT-CET 2026 syllabus.</x:v>
      </x:c>
      <x:c r="AB2929" s="25" t="str"/>
      <x:c r="AC2929" s="25" t="str"/>
      <x:c r="AD2929" s="25" t="str"/>
      <x:c r="AE2929" s="25" t="str"/>
      <x:c r="AF2929" s="25" t="str"/>
      <x:c r="AG2929" s="25" t="str">
        <x:v>latex-inline</x:v>
      </x:c>
      <x:c r="AH2929" s="25" t="str">
        <x:v>No</x:v>
      </x:c>
      <x:c r="AI2929" s="25" t="str">
        <x:v>CF-12-14-valid-02</x:v>
      </x:c>
      <x:c r="AJ2929" s="25" t="n">
        <x:v>4</x:v>
      </x:c>
      <x:c r="AK2929" s="25" t="str">
        <x:v>IN_SCOPE</x:v>
      </x:c>
      <x:c r="AL2929" s="26" t="b">
        <x:v>1</x:v>
      </x:c>
      <x:c r="AM2929" s="26" t="b">
        <x:v>1</x:v>
      </x:c>
      <x:c r="AN2929" s="25" t="str">
        <x:v>MODEL_REVIEWED</x:v>
      </x:c>
      <x:c r="AO2929" s="25" t="str">
        <x:v>Release review recorded in v2.0.1 after independent errata repair; no external human subject expert review is claimed.</x:v>
      </x:c>
      <x:c r="AP2929" s="25" t="str">
        <x:v>[]</x:v>
      </x:c>
      <x:c r="AQ2929" s="25" t="str"/>
      <x:c r="AR2929" s="25" t="str"/>
      <x:c r="AS2929" s="25" t="str">
        <x:v>OpenAI Codex automated authoring and independent validation pipeline</x:v>
      </x:c>
      <x:c r="AT2929" s="25" t="str">
        <x:v>MHT-CET 2026</x:v>
      </x:c>
      <x:c r="AU2929" s="25" t="str">
        <x:v>2.0.1</x:v>
      </x:c>
      <x:c r="AV2929" s="25" t="str">
        <x:v>2026-08-14</x:v>
      </x:c>
      <x:c r="AW2929" s="25" t="str">
        <x:v>PASS</x:v>
      </x:c>
      <x:c r="AX2929" s="25" t="str">
        <x:v>INDEPENDENT_CONCEPTUAL_REVIEW</x:v>
      </x:c>
      <x:c r="AY2929" s="26" t="b">
        <x:v>0</x:v>
      </x:c>
    </x:row>
    <x:row r="2930">
      <x:c r="A2930" s="25" t="str">
        <x:v>MATH-12-CH14-0017</x:v>
      </x:c>
      <x:c r="B2930" s="25" t="n">
        <x:v>12</x:v>
      </x:c>
      <x:c r="C2930" s="25" t="n">
        <x:v>14</x:v>
      </x:c>
      <x:c r="D2930" s="25" t="str">
        <x:v>Probability Distributions</x:v>
      </x:c>
      <x:c r="E2930" s="25" t="str">
        <x:v>Probability</x:v>
      </x:c>
      <x:c r="F2930" s="25" t="str">
        <x:v>Probability mass function</x:v>
      </x:c>
      <x:c r="G2930" s="25" t="str">
        <x:v>Using total probability to find a missing mass</x:v>
      </x:c>
      <x:c r="H2930" s="25" t="str">
        <x:v>A random variable has probabilities $P(X=0)=\dfrac{8}{42}$, $P(X=1)=\dfrac{17}{42}$ and $P(X=2)=k$. Then $k=$</x:v>
      </x:c>
      <x:c r="I2930" s="25" t="str">
        <x:v>$\dfrac{17}{42}$</x:v>
      </x:c>
      <x:c r="J2930" s="25" t="str">
        <x:v>$\dfrac{25}{42}$</x:v>
      </x:c>
      <x:c r="K2930" s="25" t="str">
        <x:v>$\dfrac{1}{42}$</x:v>
      </x:c>
      <x:c r="L2930" s="25" t="str">
        <x:v>$\dfrac{17}{25}$</x:v>
      </x:c>
      <x:c r="M2930" s="25" t="str">
        <x:v>A</x:v>
      </x:c>
      <x:c r="N2930" s="25" t="str">
        <x:v>$\dfrac{17}{42}$</x:v>
      </x:c>
      <x:c r="O2930" s="25" t="str"/>
      <x:c r="P2930" s="25" t="str">
        <x:v>This follows a common sign or operation error and does not satisfy the stated conditions.</x:v>
      </x:c>
      <x:c r="Q2930" s="25" t="str">
        <x:v>This is obtained by using the relevant formula incompletely or with the quantities interchanged.</x:v>
      </x:c>
      <x:c r="R2930" s="25" t="str">
        <x:v>This is a plausible intermediate value, not the value requested in the question.</x:v>
      </x:c>
      <x:c r="S2930" s="25" t="str">
        <x:v>Probabilities sum to $1$, so $k=1-(8+17)/42=\dfrac{17}{42}$.</x:v>
      </x:c>
      <x:c r="T2930" s="25" t="str">
        <x:v>The values of a probability mass function are non-negative and sum to one.</x:v>
      </x:c>
      <x:c r="U2930" s="25" t="str">
        <x:v>Adding the known probabilities or ignoring the common denominator.</x:v>
      </x:c>
      <x:c r="V2930" s="25" t="str">
        <x:v>Easy</x:v>
      </x:c>
      <x:c r="W2930" s="25" t="str">
        <x:v>Editorial estimate using number of reasoning steps, algebraic load, and trap density; not calibrated against trial data</x:v>
      </x:c>
      <x:c r="X2930" s="25" t="str">
        <x:v>Under 45 seconds</x:v>
      </x:c>
      <x:c r="Y2930" s="25" t="str">
        <x:v>Single-Step Numerical</x:v>
      </x:c>
      <x:c r="Z2930" s="25" t="str">
        <x:v>ORIGINAL</x:v>
      </x:c>
      <x:c r="AA2930" s="25" t="str">
        <x:v>Original question authored against Balbharati Standard 12 Mathematics and Statistics Part 2, chapter 6, and the official MHT-CET 2026 syllabus.</x:v>
      </x:c>
      <x:c r="AB2930" s="25" t="str">
        <x:v>["expr","1-(8+17)/42","17/42"]</x:v>
      </x:c>
      <x:c r="AC2930" s="25" t="str"/>
      <x:c r="AD2930" s="25" t="str"/>
      <x:c r="AE2930" s="25" t="str"/>
      <x:c r="AF2930" s="25" t="str"/>
      <x:c r="AG2930" s="25" t="str">
        <x:v>latex-inline</x:v>
      </x:c>
      <x:c r="AH2930" s="25" t="str">
        <x:v>No</x:v>
      </x:c>
      <x:c r="AI2930" s="25" t="str">
        <x:v>CF-12-14-total-02</x:v>
      </x:c>
      <x:c r="AJ2930" s="25" t="n">
        <x:v>4</x:v>
      </x:c>
      <x:c r="AK2930" s="25" t="str">
        <x:v>IN_SCOPE</x:v>
      </x:c>
      <x:c r="AL2930" s="26" t="b">
        <x:v>1</x:v>
      </x:c>
      <x:c r="AM2930" s="26" t="b">
        <x:v>1</x:v>
      </x:c>
      <x:c r="AN2930" s="25" t="str">
        <x:v>MODEL_VERIFIED</x:v>
      </x:c>
      <x:c r="AO2930" s="25" t="str">
        <x:v>Release review recorded in v2.0.1 after independent errata repair; no external human subject expert review is claimed.</x:v>
      </x:c>
      <x:c r="AP2930" s="25" t="str">
        <x:v>[]</x:v>
      </x:c>
      <x:c r="AQ2930" s="25" t="str"/>
      <x:c r="AR2930" s="25" t="str"/>
      <x:c r="AS2930" s="25" t="str">
        <x:v>OpenAI Codex automated authoring and independent validation pipeline</x:v>
      </x:c>
      <x:c r="AT2930" s="25" t="str">
        <x:v>MHT-CET 2026</x:v>
      </x:c>
      <x:c r="AU2930" s="25" t="str">
        <x:v>2.0.1</x:v>
      </x:c>
      <x:c r="AV2930" s="25" t="str">
        <x:v>2026-08-14</x:v>
      </x:c>
      <x:c r="AW2930" s="25" t="str">
        <x:v>PASS</x:v>
      </x:c>
      <x:c r="AX2930" s="25" t="str">
        <x:v>MACHINE_RECOMPUTATION</x:v>
      </x:c>
      <x:c r="AY2930" s="26" t="b">
        <x:v>0</x:v>
      </x:c>
    </x:row>
    <x:row r="2931">
      <x:c r="A2931" s="25" t="str">
        <x:v>MATH-12-CH14-0018</x:v>
      </x:c>
      <x:c r="B2931" s="25" t="n">
        <x:v>12</x:v>
      </x:c>
      <x:c r="C2931" s="25" t="n">
        <x:v>14</x:v>
      </x:c>
      <x:c r="D2931" s="25" t="str">
        <x:v>Probability Distributions</x:v>
      </x:c>
      <x:c r="E2931" s="25" t="str">
        <x:v>Probability</x:v>
      </x:c>
      <x:c r="F2931" s="25" t="str">
        <x:v>Mean of a random variable</x:v>
      </x:c>
      <x:c r="G2931" s="25" t="str">
        <x:v>Expected value of a two-point distribution</x:v>
      </x:c>
      <x:c r="H2931" s="25" t="str">
        <x:v>If $P(X=1)=\dfrac{2}{3}$ and $P(X=8)=\dfrac{1}{3}$, then $E(X)=$</x:v>
      </x:c>
      <x:c r="I2931" s="25" t="str">
        <x:v>$9$</x:v>
      </x:c>
      <x:c r="J2931" s="25" t="str">
        <x:v>$\dfrac{10}{3}$</x:v>
      </x:c>
      <x:c r="K2931" s="25" t="str">
        <x:v>$\dfrac{9}{2}$</x:v>
      </x:c>
      <x:c r="L2931" s="25" t="str">
        <x:v>$7$</x:v>
      </x:c>
      <x:c r="M2931" s="25" t="str">
        <x:v>B</x:v>
      </x:c>
      <x:c r="N2931" s="25" t="str">
        <x:v>$\dfrac{10}{3}$</x:v>
      </x:c>
      <x:c r="O2931" s="25" t="str">
        <x:v>This follows a common sign or operation error and does not satisfy the stated conditions.</x:v>
      </x:c>
      <x:c r="P2931" s="25" t="str"/>
      <x:c r="Q2931" s="25" t="str">
        <x:v>This is obtained by using the relevant formula incompletely or with the quantities interchanged.</x:v>
      </x:c>
      <x:c r="R2931" s="25" t="str">
        <x:v>This is a plausible intermediate value, not the value requested in the question.</x:v>
      </x:c>
      <x:c r="S2931" s="25" t="str">
        <x:v>$E(X)=1(\dfrac{2}{3})+8(\dfrac{1}{3})=\dfrac{10}{3}$.</x:v>
      </x:c>
      <x:c r="T2931" s="25" t="str">
        <x:v>$E(X)=\sum xp(x)$.</x:v>
      </x:c>
      <x:c r="U2931" s="25" t="str">
        <x:v>Taking an unweighted average of the possible values.</x:v>
      </x:c>
      <x:c r="V2931" s="25" t="str">
        <x:v>Easy</x:v>
      </x:c>
      <x:c r="W2931" s="25" t="str">
        <x:v>Editorial estimate using number of reasoning steps, algebraic load, and trap density; not calibrated against trial data</x:v>
      </x:c>
      <x:c r="X2931" s="25" t="str">
        <x:v>Under 45 seconds</x:v>
      </x:c>
      <x:c r="Y2931" s="25" t="str">
        <x:v>Single-Step Numerical</x:v>
      </x:c>
      <x:c r="Z2931" s="25" t="str">
        <x:v>ORIGINAL</x:v>
      </x:c>
      <x:c r="AA2931" s="25" t="str">
        <x:v>Original question authored against Balbharati Standard 12 Mathematics and Statistics Part 2, chapter 6, and the official MHT-CET 2026 syllabus.</x:v>
      </x:c>
      <x:c r="AB2931" s="25" t="str">
        <x:v>["expr","(1)*(1-(1/3))+(8)*(1/3)","10/3"]</x:v>
      </x:c>
      <x:c r="AC2931" s="25" t="str"/>
      <x:c r="AD2931" s="25" t="str"/>
      <x:c r="AE2931" s="25" t="str"/>
      <x:c r="AF2931" s="25" t="str"/>
      <x:c r="AG2931" s="25" t="str">
        <x:v>latex-inline</x:v>
      </x:c>
      <x:c r="AH2931" s="25" t="str">
        <x:v>No</x:v>
      </x:c>
      <x:c r="AI2931" s="25" t="str">
        <x:v>CF-12-14-mean-02</x:v>
      </x:c>
      <x:c r="AJ2931" s="25" t="n">
        <x:v>4</x:v>
      </x:c>
      <x:c r="AK2931" s="25" t="str">
        <x:v>IN_SCOPE</x:v>
      </x:c>
      <x:c r="AL2931" s="26" t="b">
        <x:v>1</x:v>
      </x:c>
      <x:c r="AM2931" s="26" t="b">
        <x:v>1</x:v>
      </x:c>
      <x:c r="AN2931" s="25" t="str">
        <x:v>MODEL_VERIFIED</x:v>
      </x:c>
      <x:c r="AO2931" s="25" t="str">
        <x:v>Release review recorded in v2.0.1 after independent errata repair; no external human subject expert review is claimed.</x:v>
      </x:c>
      <x:c r="AP2931" s="25" t="str">
        <x:v>[]</x:v>
      </x:c>
      <x:c r="AQ2931" s="25" t="str"/>
      <x:c r="AR2931" s="25" t="str"/>
      <x:c r="AS2931" s="25" t="str">
        <x:v>OpenAI Codex automated authoring and independent validation pipeline</x:v>
      </x:c>
      <x:c r="AT2931" s="25" t="str">
        <x:v>MHT-CET 2026</x:v>
      </x:c>
      <x:c r="AU2931" s="25" t="str">
        <x:v>2.0.1</x:v>
      </x:c>
      <x:c r="AV2931" s="25" t="str">
        <x:v>2026-08-14</x:v>
      </x:c>
      <x:c r="AW2931" s="25" t="str">
        <x:v>PASS</x:v>
      </x:c>
      <x:c r="AX2931" s="25" t="str">
        <x:v>MACHINE_RECOMPUTATION</x:v>
      </x:c>
      <x:c r="AY2931" s="26" t="b">
        <x:v>0</x:v>
      </x:c>
    </x:row>
    <x:row r="2932">
      <x:c r="A2932" s="25" t="str">
        <x:v>MATH-12-CH14-0019</x:v>
      </x:c>
      <x:c r="B2932" s="25" t="n">
        <x:v>12</x:v>
      </x:c>
      <x:c r="C2932" s="25" t="n">
        <x:v>14</x:v>
      </x:c>
      <x:c r="D2932" s="25" t="str">
        <x:v>Probability Distributions</x:v>
      </x:c>
      <x:c r="E2932" s="25" t="str">
        <x:v>Probability</x:v>
      </x:c>
      <x:c r="F2932" s="25" t="str">
        <x:v>Probability distributions</x:v>
      </x:c>
      <x:c r="G2932" s="25" t="str">
        <x:v>Validity conditions for a discrete distribution</x:v>
      </x:c>
      <x:c r="H2932" s="25" t="str">
        <x:v>For a random variable with $3$ possible values, which condition is necessary for masses $p_1,\ldots,p_{3}$?</x:v>
      </x:c>
      <x:c r="I2932" s="25" t="str">
        <x:v>$p_i&gt;1$ for at least one $i$</x:v>
      </x:c>
      <x:c r="J2932" s="25" t="str">
        <x:v>$\sum p_i=0$</x:v>
      </x:c>
      <x:c r="K2932" s="25" t="str">
        <x:v>$p_i\ge0$ for all $i$ and $\sum p_i=1$</x:v>
      </x:c>
      <x:c r="L2932" s="25" t="str">
        <x:v>all $p_i$ must be equal</x:v>
      </x:c>
      <x:c r="M2932" s="25" t="str">
        <x:v>C</x:v>
      </x:c>
      <x:c r="N2932" s="25" t="str">
        <x:v>$p_i\ge0$ for all $i$ and $\sum p_i=1$</x:v>
      </x:c>
      <x:c r="O2932" s="25" t="str">
        <x:v>This follows a common sign or operation error and does not satisfy the stated conditions.</x:v>
      </x:c>
      <x:c r="P2932" s="25" t="str">
        <x:v>This is obtained by using the relevant formula incompletely or with the quantities interchanged.</x:v>
      </x:c>
      <x:c r="Q2932" s="25" t="str"/>
      <x:c r="R2932" s="25" t="str">
        <x:v>This is a plausible intermediate value, not the value requested in the question.</x:v>
      </x:c>
      <x:c r="S2932" s="25" t="str">
        <x:v>Every probability must lie between zero and one, and the total mass over all possible values must equal one.</x:v>
      </x:c>
      <x:c r="T2932" s="25" t="str">
        <x:v>A probability mass function is non-negative and normalised.</x:v>
      </x:c>
      <x:c r="U2932" s="25" t="str">
        <x:v>Assuming outcomes must be equally likely.</x:v>
      </x:c>
      <x:c r="V2932" s="25" t="str">
        <x:v>Easy</x:v>
      </x:c>
      <x:c r="W2932" s="25" t="str">
        <x:v>Editorial estimate using number of reasoning steps, algebraic load, and trap density; not calibrated against trial data</x:v>
      </x:c>
      <x:c r="X2932" s="25" t="str">
        <x:v>Under 45 seconds</x:v>
      </x:c>
      <x:c r="Y2932" s="25" t="str">
        <x:v>Definition Based</x:v>
      </x:c>
      <x:c r="Z2932" s="25" t="str">
        <x:v>ORIGINAL</x:v>
      </x:c>
      <x:c r="AA2932" s="25" t="str">
        <x:v>Original question authored against Balbharati Standard 12 Mathematics and Statistics Part 2, chapter 6, and the official MHT-CET 2026 syllabus.</x:v>
      </x:c>
      <x:c r="AB2932" s="25" t="str"/>
      <x:c r="AC2932" s="25" t="str"/>
      <x:c r="AD2932" s="25" t="str"/>
      <x:c r="AE2932" s="25" t="str"/>
      <x:c r="AF2932" s="25" t="str"/>
      <x:c r="AG2932" s="25" t="str">
        <x:v>latex-inline</x:v>
      </x:c>
      <x:c r="AH2932" s="25" t="str">
        <x:v>No</x:v>
      </x:c>
      <x:c r="AI2932" s="25" t="str">
        <x:v>CF-12-14-valid-02</x:v>
      </x:c>
      <x:c r="AJ2932" s="25" t="n">
        <x:v>4</x:v>
      </x:c>
      <x:c r="AK2932" s="25" t="str">
        <x:v>IN_SCOPE</x:v>
      </x:c>
      <x:c r="AL2932" s="26" t="b">
        <x:v>1</x:v>
      </x:c>
      <x:c r="AM2932" s="26" t="b">
        <x:v>1</x:v>
      </x:c>
      <x:c r="AN2932" s="25" t="str">
        <x:v>MODEL_REVIEWED</x:v>
      </x:c>
      <x:c r="AO2932" s="25" t="str">
        <x:v>Release review recorded in v2.0.1 after independent errata repair; no external human subject expert review is claimed.</x:v>
      </x:c>
      <x:c r="AP2932" s="25" t="str">
        <x:v>[]</x:v>
      </x:c>
      <x:c r="AQ2932" s="25" t="str"/>
      <x:c r="AR2932" s="25" t="str"/>
      <x:c r="AS2932" s="25" t="str">
        <x:v>OpenAI Codex automated authoring and independent validation pipeline</x:v>
      </x:c>
      <x:c r="AT2932" s="25" t="str">
        <x:v>MHT-CET 2026</x:v>
      </x:c>
      <x:c r="AU2932" s="25" t="str">
        <x:v>2.0.1</x:v>
      </x:c>
      <x:c r="AV2932" s="25" t="str">
        <x:v>2026-08-14</x:v>
      </x:c>
      <x:c r="AW2932" s="25" t="str">
        <x:v>PASS</x:v>
      </x:c>
      <x:c r="AX2932" s="25" t="str">
        <x:v>INDEPENDENT_CONCEPTUAL_REVIEW</x:v>
      </x:c>
      <x:c r="AY2932" s="26" t="b">
        <x:v>0</x:v>
      </x:c>
    </x:row>
    <x:row r="2933">
      <x:c r="A2933" s="25" t="str">
        <x:v>MATH-12-CH14-0020</x:v>
      </x:c>
      <x:c r="B2933" s="25" t="n">
        <x:v>12</x:v>
      </x:c>
      <x:c r="C2933" s="25" t="n">
        <x:v>14</x:v>
      </x:c>
      <x:c r="D2933" s="25" t="str">
        <x:v>Probability Distributions</x:v>
      </x:c>
      <x:c r="E2933" s="25" t="str">
        <x:v>Probability</x:v>
      </x:c>
      <x:c r="F2933" s="25" t="str">
        <x:v>Probability mass function</x:v>
      </x:c>
      <x:c r="G2933" s="25" t="str">
        <x:v>Using total probability to find a missing mass</x:v>
      </x:c>
      <x:c r="H2933" s="25" t="str">
        <x:v>A random variable has probabilities $P(X=0)=\dfrac{11}{32}$, $P(X=1)=\dfrac{7}{32}$ and $P(X=2)=k$. Then $k=$</x:v>
      </x:c>
      <x:c r="I2933" s="25" t="str">
        <x:v>$\dfrac{9}{16}$</x:v>
      </x:c>
      <x:c r="J2933" s="25" t="str">
        <x:v>$\dfrac{1}{32}$</x:v>
      </x:c>
      <x:c r="K2933" s="25" t="str">
        <x:v>$\dfrac{7}{9}$</x:v>
      </x:c>
      <x:c r="L2933" s="25" t="str">
        <x:v>$\dfrac{7}{16}$</x:v>
      </x:c>
      <x:c r="M2933" s="25" t="str">
        <x:v>D</x:v>
      </x:c>
      <x:c r="N2933" s="25" t="str">
        <x:v>$\dfrac{7}{16}$</x:v>
      </x:c>
      <x:c r="O2933" s="25" t="str">
        <x:v>This follows a common sign or operation error and does not satisfy the stated conditions.</x:v>
      </x:c>
      <x:c r="P2933" s="25" t="str">
        <x:v>This is obtained by using the relevant formula incompletely or with the quantities interchanged.</x:v>
      </x:c>
      <x:c r="Q2933" s="25" t="str">
        <x:v>This is a plausible intermediate value, not the value requested in the question.</x:v>
      </x:c>
      <x:c r="R2933" s="25" t="str"/>
      <x:c r="S2933" s="25" t="str">
        <x:v>Probabilities sum to $1$, so $k=1-(11+7)/32=\dfrac{7}{16}$.</x:v>
      </x:c>
      <x:c r="T2933" s="25" t="str">
        <x:v>The values of a probability mass function are non-negative and sum to one.</x:v>
      </x:c>
      <x:c r="U2933" s="25" t="str">
        <x:v>Adding the known probabilities or ignoring the common denominator.</x:v>
      </x:c>
      <x:c r="V2933" s="25" t="str">
        <x:v>Easy</x:v>
      </x:c>
      <x:c r="W2933" s="25" t="str">
        <x:v>Editorial estimate using number of reasoning steps, algebraic load, and trap density; not calibrated against trial data</x:v>
      </x:c>
      <x:c r="X2933" s="25" t="str">
        <x:v>Under 45 seconds</x:v>
      </x:c>
      <x:c r="Y2933" s="25" t="str">
        <x:v>Single-Step Numerical</x:v>
      </x:c>
      <x:c r="Z2933" s="25" t="str">
        <x:v>ORIGINAL</x:v>
      </x:c>
      <x:c r="AA2933" s="25" t="str">
        <x:v>Original question authored against Balbharati Standard 12 Mathematics and Statistics Part 2, chapter 6, and the official MHT-CET 2026 syllabus.</x:v>
      </x:c>
      <x:c r="AB2933" s="25" t="str">
        <x:v>["expr","1-(11+7)/32","7/16"]</x:v>
      </x:c>
      <x:c r="AC2933" s="25" t="str"/>
      <x:c r="AD2933" s="25" t="str"/>
      <x:c r="AE2933" s="25" t="str"/>
      <x:c r="AF2933" s="25" t="str"/>
      <x:c r="AG2933" s="25" t="str">
        <x:v>latex-inline</x:v>
      </x:c>
      <x:c r="AH2933" s="25" t="str">
        <x:v>No</x:v>
      </x:c>
      <x:c r="AI2933" s="25" t="str">
        <x:v>CF-12-14-total-02</x:v>
      </x:c>
      <x:c r="AJ2933" s="25" t="n">
        <x:v>4</x:v>
      </x:c>
      <x:c r="AK2933" s="25" t="str">
        <x:v>IN_SCOPE</x:v>
      </x:c>
      <x:c r="AL2933" s="26" t="b">
        <x:v>1</x:v>
      </x:c>
      <x:c r="AM2933" s="26" t="b">
        <x:v>1</x:v>
      </x:c>
      <x:c r="AN2933" s="25" t="str">
        <x:v>MODEL_VERIFIED</x:v>
      </x:c>
      <x:c r="AO2933" s="25" t="str">
        <x:v>Release review recorded in v2.0.1 after independent errata repair; no external human subject expert review is claimed.</x:v>
      </x:c>
      <x:c r="AP2933" s="25" t="str">
        <x:v>[]</x:v>
      </x:c>
      <x:c r="AQ2933" s="25" t="str"/>
      <x:c r="AR2933" s="25" t="str"/>
      <x:c r="AS2933" s="25" t="str">
        <x:v>OpenAI Codex automated authoring and independent validation pipeline</x:v>
      </x:c>
      <x:c r="AT2933" s="25" t="str">
        <x:v>MHT-CET 2026</x:v>
      </x:c>
      <x:c r="AU2933" s="25" t="str">
        <x:v>2.0.1</x:v>
      </x:c>
      <x:c r="AV2933" s="25" t="str">
        <x:v>2026-08-14</x:v>
      </x:c>
      <x:c r="AW2933" s="25" t="str">
        <x:v>PASS</x:v>
      </x:c>
      <x:c r="AX2933" s="25" t="str">
        <x:v>MACHINE_RECOMPUTATION</x:v>
      </x:c>
      <x:c r="AY2933" s="26" t="b">
        <x:v>0</x:v>
      </x:c>
    </x:row>
    <x:row r="2934">
      <x:c r="A2934" s="25" t="str">
        <x:v>MATH-12-CH14-0021</x:v>
      </x:c>
      <x:c r="B2934" s="25" t="n">
        <x:v>12</x:v>
      </x:c>
      <x:c r="C2934" s="25" t="n">
        <x:v>14</x:v>
      </x:c>
      <x:c r="D2934" s="25" t="str">
        <x:v>Probability Distributions</x:v>
      </x:c>
      <x:c r="E2934" s="25" t="str">
        <x:v>Probability</x:v>
      </x:c>
      <x:c r="F2934" s="25" t="str">
        <x:v>Variance of a random variable</x:v>
      </x:c>
      <x:c r="G2934" s="25" t="str">
        <x:v>Variance of a zero-one random variable</x:v>
      </x:c>
      <x:c r="H2934" s="25" t="str">
        <x:v>For $P(X=1)=\dfrac{3}{4}$ and $P(X=0)=\dfrac{1}{4}$, $\operatorname{Var}(X)=$</x:v>
      </x:c>
      <x:c r="I2934" s="25" t="str">
        <x:v>$\dfrac{3}{16}$</x:v>
      </x:c>
      <x:c r="J2934" s="25" t="str">
        <x:v>$\dfrac{3}{4}$</x:v>
      </x:c>
      <x:c r="K2934" s="25" t="str">
        <x:v>$\dfrac{1}{4}$</x:v>
      </x:c>
      <x:c r="L2934" s="25" t="str">
        <x:v>$\dfrac{9}{16}$</x:v>
      </x:c>
      <x:c r="M2934" s="25" t="str">
        <x:v>A</x:v>
      </x:c>
      <x:c r="N2934" s="25" t="str">
        <x:v>$\dfrac{3}{16}$</x:v>
      </x:c>
      <x:c r="O2934" s="25" t="str"/>
      <x:c r="P2934" s="25" t="str">
        <x:v>This follows a common sign or operation error and does not satisfy the stated conditions.</x:v>
      </x:c>
      <x:c r="Q2934" s="25" t="str">
        <x:v>This is obtained by using the relevant formula incompletely or with the quantities interchanged.</x:v>
      </x:c>
      <x:c r="R2934" s="25" t="str">
        <x:v>This is a plausible intermediate value, not the value requested in the question.</x:v>
      </x:c>
      <x:c r="S2934" s="25" t="str">
        <x:v>For a zero-one variable, $E(X)=E(X^2)=\dfrac{3}{4}$, hence variance $=p-p^2=p(1-p)=\dfrac{3}{16}$.</x:v>
      </x:c>
      <x:c r="T2934" s="25" t="str">
        <x:v>$\operatorname{Var}(X)=E(X^2)-[E(X)]^2$.</x:v>
      </x:c>
      <x:c r="U2934" s="25" t="str">
        <x:v>Reporting the mean or squaring the mean without subtracting.</x:v>
      </x:c>
      <x:c r="V2934" s="25" t="str">
        <x:v>Medium</x:v>
      </x:c>
      <x:c r="W2934" s="25" t="str">
        <x:v>Editorial estimate using number of reasoning steps, algebraic load, and trap density; not calibrated against trial data</x:v>
      </x:c>
      <x:c r="X2934" s="25" t="str">
        <x:v>45 to 90 seconds</x:v>
      </x:c>
      <x:c r="Y2934" s="25" t="str">
        <x:v>Single-Step Numerical</x:v>
      </x:c>
      <x:c r="Z2934" s="25" t="str">
        <x:v>ORIGINAL</x:v>
      </x:c>
      <x:c r="AA2934" s="25" t="str">
        <x:v>Original question authored against Balbharati Standard 12 Mathematics and Statistics Part 2, chapter 6, and the official MHT-CET 2026 syllabus.</x:v>
      </x:c>
      <x:c r="AB2934" s="25" t="str">
        <x:v>["expr","(3/4)*(1-(3/4))","3/16"]</x:v>
      </x:c>
      <x:c r="AC2934" s="25" t="str"/>
      <x:c r="AD2934" s="25" t="str"/>
      <x:c r="AE2934" s="25" t="str"/>
      <x:c r="AF2934" s="25" t="str"/>
      <x:c r="AG2934" s="25" t="str">
        <x:v>latex-inline</x:v>
      </x:c>
      <x:c r="AH2934" s="25" t="str">
        <x:v>No</x:v>
      </x:c>
      <x:c r="AI2934" s="25" t="str">
        <x:v>CF-12-14-variance-01</x:v>
      </x:c>
      <x:c r="AJ2934" s="25" t="n">
        <x:v>4</x:v>
      </x:c>
      <x:c r="AK2934" s="25" t="str">
        <x:v>IN_SCOPE</x:v>
      </x:c>
      <x:c r="AL2934" s="26" t="b">
        <x:v>1</x:v>
      </x:c>
      <x:c r="AM2934" s="26" t="b">
        <x:v>1</x:v>
      </x:c>
      <x:c r="AN2934" s="25" t="str">
        <x:v>MODEL_VERIFIED</x:v>
      </x:c>
      <x:c r="AO2934" s="25" t="str">
        <x:v>Release review recorded in v2.0.1 after independent errata repair; no external human subject expert review is claimed.</x:v>
      </x:c>
      <x:c r="AP2934" s="25" t="str">
        <x:v>[]</x:v>
      </x:c>
      <x:c r="AQ2934" s="25" t="str"/>
      <x:c r="AR2934" s="25" t="str"/>
      <x:c r="AS2934" s="25" t="str">
        <x:v>OpenAI Codex automated authoring and independent validation pipeline</x:v>
      </x:c>
      <x:c r="AT2934" s="25" t="str">
        <x:v>MHT-CET 2026</x:v>
      </x:c>
      <x:c r="AU2934" s="25" t="str">
        <x:v>2.0.1</x:v>
      </x:c>
      <x:c r="AV2934" s="25" t="str">
        <x:v>2026-08-14</x:v>
      </x:c>
      <x:c r="AW2934" s="25" t="str">
        <x:v>PASS</x:v>
      </x:c>
      <x:c r="AX2934" s="25" t="str">
        <x:v>MACHINE_RECOMPUTATION</x:v>
      </x:c>
      <x:c r="AY2934" s="26" t="b">
        <x:v>0</x:v>
      </x:c>
    </x:row>
    <x:row r="2935">
      <x:c r="A2935" s="25" t="str">
        <x:v>MATH-12-CH14-0022</x:v>
      </x:c>
      <x:c r="B2935" s="25" t="n">
        <x:v>12</x:v>
      </x:c>
      <x:c r="C2935" s="25" t="n">
        <x:v>14</x:v>
      </x:c>
      <x:c r="D2935" s="25" t="str">
        <x:v>Probability Distributions</x:v>
      </x:c>
      <x:c r="E2935" s="25" t="str">
        <x:v>Probability</x:v>
      </x:c>
      <x:c r="F2935" s="25" t="str">
        <x:v>Properties of expectation</x:v>
      </x:c>
      <x:c r="G2935" s="25" t="str">
        <x:v>Expectation under a linear transformation</x:v>
      </x:c>
      <x:c r="H2935" s="25" t="str">
        <x:v>If $E(X)=6$, then $E(3X+2)=$</x:v>
      </x:c>
      <x:c r="I2935" s="25" t="str">
        <x:v>$11$</x:v>
      </x:c>
      <x:c r="J2935" s="25" t="str">
        <x:v>$20$</x:v>
      </x:c>
      <x:c r="K2935" s="25" t="str">
        <x:v>$18$</x:v>
      </x:c>
      <x:c r="L2935" s="25" t="str">
        <x:v>$56$</x:v>
      </x:c>
      <x:c r="M2935" s="25" t="str">
        <x:v>B</x:v>
      </x:c>
      <x:c r="N2935" s="25" t="str">
        <x:v>$20$</x:v>
      </x:c>
      <x:c r="O2935" s="25" t="str">
        <x:v>This follows a common sign or operation error and does not satisfy the stated conditions.</x:v>
      </x:c>
      <x:c r="P2935" s="25" t="str"/>
      <x:c r="Q2935" s="25" t="str">
        <x:v>This is obtained by using the relevant formula incompletely or with the quantities interchanged.</x:v>
      </x:c>
      <x:c r="R2935" s="25" t="str">
        <x:v>This is a plausible intermediate value, not the value requested in the question.</x:v>
      </x:c>
      <x:c r="S2935" s="25" t="str">
        <x:v>By linearity, $E(3X+2)=3E(X)+2=20$.</x:v>
      </x:c>
      <x:c r="T2935" s="25" t="str">
        <x:v>$E(aX+b)=aE(X)+b$.</x:v>
      </x:c>
      <x:c r="U2935" s="25" t="str">
        <x:v>Squaring the multiplier or failing to multiply the mean.</x:v>
      </x:c>
      <x:c r="V2935" s="25" t="str">
        <x:v>Medium</x:v>
      </x:c>
      <x:c r="W2935" s="25" t="str">
        <x:v>Editorial estimate using number of reasoning steps, algebraic load, and trap density; not calibrated against trial data</x:v>
      </x:c>
      <x:c r="X2935" s="25" t="str">
        <x:v>45 to 90 seconds</x:v>
      </x:c>
      <x:c r="Y2935" s="25" t="str">
        <x:v>Single-Step Numerical</x:v>
      </x:c>
      <x:c r="Z2935" s="25" t="str">
        <x:v>ORIGINAL</x:v>
      </x:c>
      <x:c r="AA2935" s="25" t="str">
        <x:v>Original question authored against Balbharati Standard 12 Mathematics and Statistics Part 2, chapter 6, and the official MHT-CET 2026 syllabus.</x:v>
      </x:c>
      <x:c r="AB2935" s="25" t="str">
        <x:v>["expr","(3)*(6)+(2)","20"]</x:v>
      </x:c>
      <x:c r="AC2935" s="25" t="str"/>
      <x:c r="AD2935" s="25" t="str"/>
      <x:c r="AE2935" s="25" t="str"/>
      <x:c r="AF2935" s="25" t="str"/>
      <x:c r="AG2935" s="25" t="str">
        <x:v>latex-inline</x:v>
      </x:c>
      <x:c r="AH2935" s="25" t="str">
        <x:v>No</x:v>
      </x:c>
      <x:c r="AI2935" s="25" t="str">
        <x:v>CF-12-14-mean_transform-01</x:v>
      </x:c>
      <x:c r="AJ2935" s="25" t="n">
        <x:v>4</x:v>
      </x:c>
      <x:c r="AK2935" s="25" t="str">
        <x:v>IN_SCOPE</x:v>
      </x:c>
      <x:c r="AL2935" s="26" t="b">
        <x:v>1</x:v>
      </x:c>
      <x:c r="AM2935" s="26" t="b">
        <x:v>1</x:v>
      </x:c>
      <x:c r="AN2935" s="25" t="str">
        <x:v>MODEL_VERIFIED</x:v>
      </x:c>
      <x:c r="AO2935" s="25" t="str">
        <x:v>Release review recorded in v2.0.1 after independent errata repair; no external human subject expert review is claimed.</x:v>
      </x:c>
      <x:c r="AP2935" s="25" t="str">
        <x:v>[]</x:v>
      </x:c>
      <x:c r="AQ2935" s="25" t="str"/>
      <x:c r="AR2935" s="25" t="str"/>
      <x:c r="AS2935" s="25" t="str">
        <x:v>OpenAI Codex automated authoring and independent validation pipeline</x:v>
      </x:c>
      <x:c r="AT2935" s="25" t="str">
        <x:v>MHT-CET 2026</x:v>
      </x:c>
      <x:c r="AU2935" s="25" t="str">
        <x:v>2.0.1</x:v>
      </x:c>
      <x:c r="AV2935" s="25" t="str">
        <x:v>2026-08-14</x:v>
      </x:c>
      <x:c r="AW2935" s="25" t="str">
        <x:v>PASS</x:v>
      </x:c>
      <x:c r="AX2935" s="25" t="str">
        <x:v>MACHINE_RECOMPUTATION</x:v>
      </x:c>
      <x:c r="AY2935" s="26" t="b">
        <x:v>0</x:v>
      </x:c>
    </x:row>
    <x:row r="2936">
      <x:c r="A2936" s="25" t="str">
        <x:v>MATH-12-CH14-0023</x:v>
      </x:c>
      <x:c r="B2936" s="25" t="n">
        <x:v>12</x:v>
      </x:c>
      <x:c r="C2936" s="25" t="n">
        <x:v>14</x:v>
      </x:c>
      <x:c r="D2936" s="25" t="str">
        <x:v>Probability Distributions</x:v>
      </x:c>
      <x:c r="E2936" s="25" t="str">
        <x:v>Probability</x:v>
      </x:c>
      <x:c r="F2936" s="25" t="str">
        <x:v>Probability mass function</x:v>
      </x:c>
      <x:c r="G2936" s="25" t="str">
        <x:v>Using total probability to find a missing mass</x:v>
      </x:c>
      <x:c r="H2936" s="25" t="str">
        <x:v>A random variable has probabilities $P(X=0)=\dfrac{11}{42}$, $P(X=1)=\dfrac{3}{42}$ and $P(X=2)=k$. Then $k=$</x:v>
      </x:c>
      <x:c r="I2936" s="25" t="str">
        <x:v>$\dfrac{1}{3}$</x:v>
      </x:c>
      <x:c r="J2936" s="25" t="str">
        <x:v>$\dfrac{1}{42}$</x:v>
      </x:c>
      <x:c r="K2936" s="25" t="str">
        <x:v>$\dfrac{2}{3}$</x:v>
      </x:c>
      <x:c r="L2936" s="25" t="str">
        <x:v>$2$</x:v>
      </x:c>
      <x:c r="M2936" s="25" t="str">
        <x:v>C</x:v>
      </x:c>
      <x:c r="N2936" s="25" t="str">
        <x:v>$\dfrac{2}{3}$</x:v>
      </x:c>
      <x:c r="O2936" s="25" t="str">
        <x:v>This follows a common sign or operation error and does not satisfy the stated conditions.</x:v>
      </x:c>
      <x:c r="P2936" s="25" t="str">
        <x:v>This is obtained by using the relevant formula incompletely or with the quantities interchanged.</x:v>
      </x:c>
      <x:c r="Q2936" s="25" t="str"/>
      <x:c r="R2936" s="25" t="str">
        <x:v>This is a plausible intermediate value, not the value requested in the question.</x:v>
      </x:c>
      <x:c r="S2936" s="25" t="str">
        <x:v>Probabilities sum to $1$, so $k=1-(11+3)/42=\dfrac{2}{3}$.</x:v>
      </x:c>
      <x:c r="T2936" s="25" t="str">
        <x:v>The values of a probability mass function are non-negative and sum to one.</x:v>
      </x:c>
      <x:c r="U2936" s="25" t="str">
        <x:v>Adding the known probabilities or ignoring the common denominator.</x:v>
      </x:c>
      <x:c r="V2936" s="25" t="str">
        <x:v>Medium</x:v>
      </x:c>
      <x:c r="W2936" s="25" t="str">
        <x:v>Editorial estimate using number of reasoning steps, algebraic load, and trap density; not calibrated against trial data</x:v>
      </x:c>
      <x:c r="X2936" s="25" t="str">
        <x:v>45 to 90 seconds</x:v>
      </x:c>
      <x:c r="Y2936" s="25" t="str">
        <x:v>Single-Step Numerical</x:v>
      </x:c>
      <x:c r="Z2936" s="25" t="str">
        <x:v>ORIGINAL</x:v>
      </x:c>
      <x:c r="AA2936" s="25" t="str">
        <x:v>Original question authored against Balbharati Standard 12 Mathematics and Statistics Part 2, chapter 6, and the official MHT-CET 2026 syllabus.</x:v>
      </x:c>
      <x:c r="AB2936" s="25" t="str">
        <x:v>["expr","1-(11+3)/42","2/3"]</x:v>
      </x:c>
      <x:c r="AC2936" s="25" t="str"/>
      <x:c r="AD2936" s="25" t="str"/>
      <x:c r="AE2936" s="25" t="str"/>
      <x:c r="AF2936" s="25" t="str"/>
      <x:c r="AG2936" s="25" t="str">
        <x:v>latex-inline</x:v>
      </x:c>
      <x:c r="AH2936" s="25" t="str">
        <x:v>No</x:v>
      </x:c>
      <x:c r="AI2936" s="25" t="str">
        <x:v>CF-12-14-total-02</x:v>
      </x:c>
      <x:c r="AJ2936" s="25" t="n">
        <x:v>4</x:v>
      </x:c>
      <x:c r="AK2936" s="25" t="str">
        <x:v>IN_SCOPE</x:v>
      </x:c>
      <x:c r="AL2936" s="26" t="b">
        <x:v>1</x:v>
      </x:c>
      <x:c r="AM2936" s="26" t="b">
        <x:v>1</x:v>
      </x:c>
      <x:c r="AN2936" s="25" t="str">
        <x:v>MODEL_VERIFIED</x:v>
      </x:c>
      <x:c r="AO2936" s="25" t="str">
        <x:v>Release review recorded in v2.0.1 after independent errata repair; no external human subject expert review is claimed.</x:v>
      </x:c>
      <x:c r="AP2936" s="25" t="str">
        <x:v>[]</x:v>
      </x:c>
      <x:c r="AQ2936" s="25" t="str"/>
      <x:c r="AR2936" s="25" t="str"/>
      <x:c r="AS2936" s="25" t="str">
        <x:v>OpenAI Codex automated authoring and independent validation pipeline</x:v>
      </x:c>
      <x:c r="AT2936" s="25" t="str">
        <x:v>MHT-CET 2026</x:v>
      </x:c>
      <x:c r="AU2936" s="25" t="str">
        <x:v>2.0.1</x:v>
      </x:c>
      <x:c r="AV2936" s="25" t="str">
        <x:v>2026-08-14</x:v>
      </x:c>
      <x:c r="AW2936" s="25" t="str">
        <x:v>PASS</x:v>
      </x:c>
      <x:c r="AX2936" s="25" t="str">
        <x:v>MACHINE_RECOMPUTATION</x:v>
      </x:c>
      <x:c r="AY2936" s="26" t="b">
        <x:v>0</x:v>
      </x:c>
    </x:row>
    <x:row r="2937">
      <x:c r="A2937" s="25" t="str">
        <x:v>MATH-12-CH14-0024</x:v>
      </x:c>
      <x:c r="B2937" s="25" t="n">
        <x:v>12</x:v>
      </x:c>
      <x:c r="C2937" s="25" t="n">
        <x:v>14</x:v>
      </x:c>
      <x:c r="D2937" s="25" t="str">
        <x:v>Probability Distributions</x:v>
      </x:c>
      <x:c r="E2937" s="25" t="str">
        <x:v>Probability</x:v>
      </x:c>
      <x:c r="F2937" s="25" t="str">
        <x:v>Mean of a random variable</x:v>
      </x:c>
      <x:c r="G2937" s="25" t="str">
        <x:v>Expected value of a two-point distribution</x:v>
      </x:c>
      <x:c r="H2937" s="25" t="str">
        <x:v>If $P(X=-2)=\dfrac{3}{5}$ and $P(X=7)=\dfrac{2}{5}$, then $E(X)=$</x:v>
      </x:c>
      <x:c r="I2937" s="25" t="str">
        <x:v>$5$</x:v>
      </x:c>
      <x:c r="J2937" s="25" t="str">
        <x:v>$\dfrac{5}{2}$</x:v>
      </x:c>
      <x:c r="K2937" s="25" t="str">
        <x:v>$9$</x:v>
      </x:c>
      <x:c r="L2937" s="25" t="str">
        <x:v>$\dfrac{8}{5}$</x:v>
      </x:c>
      <x:c r="M2937" s="25" t="str">
        <x:v>D</x:v>
      </x:c>
      <x:c r="N2937" s="25" t="str">
        <x:v>$\dfrac{8}{5}$</x:v>
      </x:c>
      <x:c r="O2937" s="25" t="str">
        <x:v>This follows a common sign or operation error and does not satisfy the stated conditions.</x:v>
      </x:c>
      <x:c r="P2937" s="25" t="str">
        <x:v>This is obtained by using the relevant formula incompletely or with the quantities interchanged.</x:v>
      </x:c>
      <x:c r="Q2937" s="25" t="str">
        <x:v>This is a plausible intermediate value, not the value requested in the question.</x:v>
      </x:c>
      <x:c r="R2937" s="25" t="str"/>
      <x:c r="S2937" s="25" t="str">
        <x:v>$E(X)=-2(\dfrac{3}{5})+7(\dfrac{2}{5})=\dfrac{8}{5}$.</x:v>
      </x:c>
      <x:c r="T2937" s="25" t="str">
        <x:v>$E(X)=\sum xp(x)$.</x:v>
      </x:c>
      <x:c r="U2937" s="25" t="str">
        <x:v>Taking an unweighted average of the possible values.</x:v>
      </x:c>
      <x:c r="V2937" s="25" t="str">
        <x:v>Medium</x:v>
      </x:c>
      <x:c r="W2937" s="25" t="str">
        <x:v>Editorial estimate using number of reasoning steps, algebraic load, and trap density; not calibrated against trial data</x:v>
      </x:c>
      <x:c r="X2937" s="25" t="str">
        <x:v>45 to 90 seconds</x:v>
      </x:c>
      <x:c r="Y2937" s="25" t="str">
        <x:v>Single-Step Numerical</x:v>
      </x:c>
      <x:c r="Z2937" s="25" t="str">
        <x:v>ORIGINAL</x:v>
      </x:c>
      <x:c r="AA2937" s="25" t="str">
        <x:v>Original question authored against Balbharati Standard 12 Mathematics and Statistics Part 2, chapter 6, and the official MHT-CET 2026 syllabus.</x:v>
      </x:c>
      <x:c r="AB2937" s="25" t="str">
        <x:v>["expr","(-2)*(1-(2/5))+(7)*(2/5)","8/5"]</x:v>
      </x:c>
      <x:c r="AC2937" s="25" t="str"/>
      <x:c r="AD2937" s="25" t="str"/>
      <x:c r="AE2937" s="25" t="str"/>
      <x:c r="AF2937" s="25" t="str"/>
      <x:c r="AG2937" s="25" t="str">
        <x:v>latex-inline</x:v>
      </x:c>
      <x:c r="AH2937" s="25" t="str">
        <x:v>No</x:v>
      </x:c>
      <x:c r="AI2937" s="25" t="str">
        <x:v>CF-12-14-mean-02</x:v>
      </x:c>
      <x:c r="AJ2937" s="25" t="n">
        <x:v>4</x:v>
      </x:c>
      <x:c r="AK2937" s="25" t="str">
        <x:v>IN_SCOPE</x:v>
      </x:c>
      <x:c r="AL2937" s="26" t="b">
        <x:v>1</x:v>
      </x:c>
      <x:c r="AM2937" s="26" t="b">
        <x:v>1</x:v>
      </x:c>
      <x:c r="AN2937" s="25" t="str">
        <x:v>MODEL_VERIFIED</x:v>
      </x:c>
      <x:c r="AO2937" s="25" t="str">
        <x:v>Release review recorded in v2.0.1 after independent errata repair; no external human subject expert review is claimed.</x:v>
      </x:c>
      <x:c r="AP2937" s="25" t="str">
        <x:v>[]</x:v>
      </x:c>
      <x:c r="AQ2937" s="25" t="str"/>
      <x:c r="AR2937" s="25" t="str"/>
      <x:c r="AS2937" s="25" t="str">
        <x:v>OpenAI Codex automated authoring and independent validation pipeline</x:v>
      </x:c>
      <x:c r="AT2937" s="25" t="str">
        <x:v>MHT-CET 2026</x:v>
      </x:c>
      <x:c r="AU2937" s="25" t="str">
        <x:v>2.0.1</x:v>
      </x:c>
      <x:c r="AV2937" s="25" t="str">
        <x:v>2026-08-14</x:v>
      </x:c>
      <x:c r="AW2937" s="25" t="str">
        <x:v>PASS</x:v>
      </x:c>
      <x:c r="AX2937" s="25" t="str">
        <x:v>MACHINE_RECOMPUTATION</x:v>
      </x:c>
      <x:c r="AY2937" s="26" t="b">
        <x:v>0</x:v>
      </x:c>
    </x:row>
    <x:row r="2938">
      <x:c r="A2938" s="25" t="str">
        <x:v>MATH-12-CH14-0025</x:v>
      </x:c>
      <x:c r="B2938" s="25" t="n">
        <x:v>12</x:v>
      </x:c>
      <x:c r="C2938" s="25" t="n">
        <x:v>14</x:v>
      </x:c>
      <x:c r="D2938" s="25" t="str">
        <x:v>Probability Distributions</x:v>
      </x:c>
      <x:c r="E2938" s="25" t="str">
        <x:v>Probability</x:v>
      </x:c>
      <x:c r="F2938" s="25" t="str">
        <x:v>Variance of a random variable</x:v>
      </x:c>
      <x:c r="G2938" s="25" t="str">
        <x:v>Variance of a zero-one random variable</x:v>
      </x:c>
      <x:c r="H2938" s="25" t="str">
        <x:v>For $P(X=1)=\dfrac{8}{9}$ and $P(X=0)=\dfrac{1}{9}$, $\operatorname{Var}(X)=$</x:v>
      </x:c>
      <x:c r="I2938" s="25" t="str">
        <x:v>$\dfrac{8}{81}$</x:v>
      </x:c>
      <x:c r="J2938" s="25" t="str">
        <x:v>$\dfrac{8}{9}$</x:v>
      </x:c>
      <x:c r="K2938" s="25" t="str">
        <x:v>$\dfrac{1}{9}$</x:v>
      </x:c>
      <x:c r="L2938" s="25" t="str">
        <x:v>$\dfrac{64}{81}$</x:v>
      </x:c>
      <x:c r="M2938" s="25" t="str">
        <x:v>A</x:v>
      </x:c>
      <x:c r="N2938" s="25" t="str">
        <x:v>$\dfrac{8}{81}$</x:v>
      </x:c>
      <x:c r="O2938" s="25" t="str"/>
      <x:c r="P2938" s="25" t="str">
        <x:v>This follows a common sign or operation error and does not satisfy the stated conditions.</x:v>
      </x:c>
      <x:c r="Q2938" s="25" t="str">
        <x:v>This is obtained by using the relevant formula incompletely or with the quantities interchanged.</x:v>
      </x:c>
      <x:c r="R2938" s="25" t="str">
        <x:v>This is a plausible intermediate value, not the value requested in the question.</x:v>
      </x:c>
      <x:c r="S2938" s="25" t="str">
        <x:v>For a zero-one variable, $E(X)=E(X^2)=\dfrac{8}{9}$, hence variance $=p-p^2=p(1-p)=\dfrac{8}{81}$.</x:v>
      </x:c>
      <x:c r="T2938" s="25" t="str">
        <x:v>$\operatorname{Var}(X)=E(X^2)-[E(X)]^2$.</x:v>
      </x:c>
      <x:c r="U2938" s="25" t="str">
        <x:v>Reporting the mean or squaring the mean without subtracting.</x:v>
      </x:c>
      <x:c r="V2938" s="25" t="str">
        <x:v>Medium</x:v>
      </x:c>
      <x:c r="W2938" s="25" t="str">
        <x:v>Editorial estimate using number of reasoning steps, algebraic load, and trap density; not calibrated against trial data</x:v>
      </x:c>
      <x:c r="X2938" s="25" t="str">
        <x:v>45 to 90 seconds</x:v>
      </x:c>
      <x:c r="Y2938" s="25" t="str">
        <x:v>Single-Step Numerical</x:v>
      </x:c>
      <x:c r="Z2938" s="25" t="str">
        <x:v>ORIGINAL</x:v>
      </x:c>
      <x:c r="AA2938" s="25" t="str">
        <x:v>Original question authored against Balbharati Standard 12 Mathematics and Statistics Part 2, chapter 6, and the official MHT-CET 2026 syllabus.</x:v>
      </x:c>
      <x:c r="AB2938" s="25" t="str">
        <x:v>["expr","(8/9)*(1-(8/9))","8/81"]</x:v>
      </x:c>
      <x:c r="AC2938" s="25" t="str"/>
      <x:c r="AD2938" s="25" t="str"/>
      <x:c r="AE2938" s="25" t="str"/>
      <x:c r="AF2938" s="25" t="str"/>
      <x:c r="AG2938" s="25" t="str">
        <x:v>latex-inline</x:v>
      </x:c>
      <x:c r="AH2938" s="25" t="str">
        <x:v>No</x:v>
      </x:c>
      <x:c r="AI2938" s="25" t="str">
        <x:v>CF-12-14-variance-01</x:v>
      </x:c>
      <x:c r="AJ2938" s="25" t="n">
        <x:v>4</x:v>
      </x:c>
      <x:c r="AK2938" s="25" t="str">
        <x:v>IN_SCOPE</x:v>
      </x:c>
      <x:c r="AL2938" s="26" t="b">
        <x:v>1</x:v>
      </x:c>
      <x:c r="AM2938" s="26" t="b">
        <x:v>1</x:v>
      </x:c>
      <x:c r="AN2938" s="25" t="str">
        <x:v>MODEL_VERIFIED</x:v>
      </x:c>
      <x:c r="AO2938" s="25" t="str">
        <x:v>Release review recorded in v2.0.1 after independent errata repair; no external human subject expert review is claimed.</x:v>
      </x:c>
      <x:c r="AP2938" s="25" t="str">
        <x:v>[]</x:v>
      </x:c>
      <x:c r="AQ2938" s="25" t="str"/>
      <x:c r="AR2938" s="25" t="str"/>
      <x:c r="AS2938" s="25" t="str">
        <x:v>OpenAI Codex automated authoring and independent validation pipeline</x:v>
      </x:c>
      <x:c r="AT2938" s="25" t="str">
        <x:v>MHT-CET 2026</x:v>
      </x:c>
      <x:c r="AU2938" s="25" t="str">
        <x:v>2.0.1</x:v>
      </x:c>
      <x:c r="AV2938" s="25" t="str">
        <x:v>2026-08-14</x:v>
      </x:c>
      <x:c r="AW2938" s="25" t="str">
        <x:v>PASS</x:v>
      </x:c>
      <x:c r="AX2938" s="25" t="str">
        <x:v>MACHINE_RECOMPUTATION</x:v>
      </x:c>
      <x:c r="AY2938" s="26" t="b">
        <x:v>0</x:v>
      </x:c>
    </x:row>
    <x:row r="2939">
      <x:c r="A2939" s="25" t="str">
        <x:v>MATH-12-CH14-0026</x:v>
      </x:c>
      <x:c r="B2939" s="25" t="n">
        <x:v>12</x:v>
      </x:c>
      <x:c r="C2939" s="25" t="n">
        <x:v>14</x:v>
      </x:c>
      <x:c r="D2939" s="25" t="str">
        <x:v>Probability Distributions</x:v>
      </x:c>
      <x:c r="E2939" s="25" t="str">
        <x:v>Probability</x:v>
      </x:c>
      <x:c r="F2939" s="25" t="str">
        <x:v>Properties of expectation</x:v>
      </x:c>
      <x:c r="G2939" s="25" t="str">
        <x:v>Expectation under a linear transformation</x:v>
      </x:c>
      <x:c r="H2939" s="25" t="str">
        <x:v>If $E(X)=-4$, then $E(3X+4)=$</x:v>
      </x:c>
      <x:c r="I2939" s="25" t="str">
        <x:v>$3$</x:v>
      </x:c>
      <x:c r="J2939" s="25" t="str">
        <x:v>$-8$</x:v>
      </x:c>
      <x:c r="K2939" s="25" t="str">
        <x:v>$-12$</x:v>
      </x:c>
      <x:c r="L2939" s="25" t="str">
        <x:v>$-32$</x:v>
      </x:c>
      <x:c r="M2939" s="25" t="str">
        <x:v>B</x:v>
      </x:c>
      <x:c r="N2939" s="25" t="str">
        <x:v>$-8$</x:v>
      </x:c>
      <x:c r="O2939" s="25" t="str">
        <x:v>This follows a common sign or operation error and does not satisfy the stated conditions.</x:v>
      </x:c>
      <x:c r="P2939" s="25" t="str"/>
      <x:c r="Q2939" s="25" t="str">
        <x:v>This is obtained by using the relevant formula incompletely or with the quantities interchanged.</x:v>
      </x:c>
      <x:c r="R2939" s="25" t="str">
        <x:v>This is a plausible intermediate value, not the value requested in the question.</x:v>
      </x:c>
      <x:c r="S2939" s="25" t="str">
        <x:v>By linearity, $E(3X+4)=3E(X)+4=-8$.</x:v>
      </x:c>
      <x:c r="T2939" s="25" t="str">
        <x:v>$E(aX+b)=aE(X)+b$.</x:v>
      </x:c>
      <x:c r="U2939" s="25" t="str">
        <x:v>Squaring the multiplier or failing to multiply the mean.</x:v>
      </x:c>
      <x:c r="V2939" s="25" t="str">
        <x:v>Medium</x:v>
      </x:c>
      <x:c r="W2939" s="25" t="str">
        <x:v>Editorial estimate using number of reasoning steps, algebraic load, and trap density; not calibrated against trial data</x:v>
      </x:c>
      <x:c r="X2939" s="25" t="str">
        <x:v>45 to 90 seconds</x:v>
      </x:c>
      <x:c r="Y2939" s="25" t="str">
        <x:v>Single-Step Numerical</x:v>
      </x:c>
      <x:c r="Z2939" s="25" t="str">
        <x:v>ORIGINAL</x:v>
      </x:c>
      <x:c r="AA2939" s="25" t="str">
        <x:v>Original question authored against Balbharati Standard 12 Mathematics and Statistics Part 2, chapter 6, and the official MHT-CET 2026 syllabus.</x:v>
      </x:c>
      <x:c r="AB2939" s="25" t="str">
        <x:v>["expr","(3)*(-4)+(4)","-8"]</x:v>
      </x:c>
      <x:c r="AC2939" s="25" t="str"/>
      <x:c r="AD2939" s="25" t="str"/>
      <x:c r="AE2939" s="25" t="str"/>
      <x:c r="AF2939" s="25" t="str"/>
      <x:c r="AG2939" s="25" t="str">
        <x:v>latex-inline</x:v>
      </x:c>
      <x:c r="AH2939" s="25" t="str">
        <x:v>No</x:v>
      </x:c>
      <x:c r="AI2939" s="25" t="str">
        <x:v>CF-12-14-mean_transform-01</x:v>
      </x:c>
      <x:c r="AJ2939" s="25" t="n">
        <x:v>4</x:v>
      </x:c>
      <x:c r="AK2939" s="25" t="str">
        <x:v>IN_SCOPE</x:v>
      </x:c>
      <x:c r="AL2939" s="26" t="b">
        <x:v>1</x:v>
      </x:c>
      <x:c r="AM2939" s="26" t="b">
        <x:v>1</x:v>
      </x:c>
      <x:c r="AN2939" s="25" t="str">
        <x:v>MODEL_VERIFIED</x:v>
      </x:c>
      <x:c r="AO2939" s="25" t="str">
        <x:v>Release review recorded in v2.0.1 after independent errata repair; no external human subject expert review is claimed.</x:v>
      </x:c>
      <x:c r="AP2939" s="25" t="str">
        <x:v>[]</x:v>
      </x:c>
      <x:c r="AQ2939" s="25" t="str"/>
      <x:c r="AR2939" s="25" t="str"/>
      <x:c r="AS2939" s="25" t="str">
        <x:v>OpenAI Codex automated authoring and independent validation pipeline</x:v>
      </x:c>
      <x:c r="AT2939" s="25" t="str">
        <x:v>MHT-CET 2026</x:v>
      </x:c>
      <x:c r="AU2939" s="25" t="str">
        <x:v>2.0.1</x:v>
      </x:c>
      <x:c r="AV2939" s="25" t="str">
        <x:v>2026-08-14</x:v>
      </x:c>
      <x:c r="AW2939" s="25" t="str">
        <x:v>PASS</x:v>
      </x:c>
      <x:c r="AX2939" s="25" t="str">
        <x:v>MACHINE_RECOMPUTATION</x:v>
      </x:c>
      <x:c r="AY2939" s="26" t="b">
        <x:v>0</x:v>
      </x:c>
    </x:row>
    <x:row r="2940">
      <x:c r="A2940" s="25" t="str">
        <x:v>MATH-12-CH14-0027</x:v>
      </x:c>
      <x:c r="B2940" s="25" t="n">
        <x:v>12</x:v>
      </x:c>
      <x:c r="C2940" s="25" t="n">
        <x:v>14</x:v>
      </x:c>
      <x:c r="D2940" s="25" t="str">
        <x:v>Probability Distributions</x:v>
      </x:c>
      <x:c r="E2940" s="25" t="str">
        <x:v>Probability</x:v>
      </x:c>
      <x:c r="F2940" s="25" t="str">
        <x:v>Probability mass function</x:v>
      </x:c>
      <x:c r="G2940" s="25" t="str">
        <x:v>Using total probability to find a missing mass</x:v>
      </x:c>
      <x:c r="H2940" s="25" t="str">
        <x:v>A random variable has probabilities $P(X=0)=\dfrac{14}{54}$, $P(X=1)=\dfrac{19}{54}$ and $P(X=2)=k$. Then $k=$</x:v>
      </x:c>
      <x:c r="I2940" s="25" t="str">
        <x:v>$\dfrac{11}{18}$</x:v>
      </x:c>
      <x:c r="J2940" s="25" t="str">
        <x:v>$\dfrac{1}{54}$</x:v>
      </x:c>
      <x:c r="K2940" s="25" t="str">
        <x:v>$\dfrac{7}{18}$</x:v>
      </x:c>
      <x:c r="L2940" s="25" t="str">
        <x:v>$\dfrac{7}{11}$</x:v>
      </x:c>
      <x:c r="M2940" s="25" t="str">
        <x:v>C</x:v>
      </x:c>
      <x:c r="N2940" s="25" t="str">
        <x:v>$\dfrac{7}{18}$</x:v>
      </x:c>
      <x:c r="O2940" s="25" t="str">
        <x:v>This follows a common sign or operation error and does not satisfy the stated conditions.</x:v>
      </x:c>
      <x:c r="P2940" s="25" t="str">
        <x:v>This is obtained by using the relevant formula incompletely or with the quantities interchanged.</x:v>
      </x:c>
      <x:c r="Q2940" s="25" t="str"/>
      <x:c r="R2940" s="25" t="str">
        <x:v>This is a plausible intermediate value, not the value requested in the question.</x:v>
      </x:c>
      <x:c r="S2940" s="25" t="str">
        <x:v>Probabilities sum to $1$, so $k=1-(14+19)/54=\dfrac{7}{18}$.</x:v>
      </x:c>
      <x:c r="T2940" s="25" t="str">
        <x:v>The values of a probability mass function are non-negative and sum to one.</x:v>
      </x:c>
      <x:c r="U2940" s="25" t="str">
        <x:v>Adding the known probabilities or ignoring the common denominator.</x:v>
      </x:c>
      <x:c r="V2940" s="25" t="str">
        <x:v>Medium</x:v>
      </x:c>
      <x:c r="W2940" s="25" t="str">
        <x:v>Editorial estimate using number of reasoning steps, algebraic load, and trap density; not calibrated against trial data</x:v>
      </x:c>
      <x:c r="X2940" s="25" t="str">
        <x:v>45 to 90 seconds</x:v>
      </x:c>
      <x:c r="Y2940" s="25" t="str">
        <x:v>Single-Step Numerical</x:v>
      </x:c>
      <x:c r="Z2940" s="25" t="str">
        <x:v>ORIGINAL</x:v>
      </x:c>
      <x:c r="AA2940" s="25" t="str">
        <x:v>Original question authored against Balbharati Standard 12 Mathematics and Statistics Part 2, chapter 6, and the official MHT-CET 2026 syllabus.</x:v>
      </x:c>
      <x:c r="AB2940" s="25" t="str">
        <x:v>["expr","1-(14+19)/54","7/18"]</x:v>
      </x:c>
      <x:c r="AC2940" s="25" t="str"/>
      <x:c r="AD2940" s="25" t="str"/>
      <x:c r="AE2940" s="25" t="str"/>
      <x:c r="AF2940" s="25" t="str"/>
      <x:c r="AG2940" s="25" t="str">
        <x:v>latex-inline</x:v>
      </x:c>
      <x:c r="AH2940" s="25" t="str">
        <x:v>No</x:v>
      </x:c>
      <x:c r="AI2940" s="25" t="str">
        <x:v>CF-12-14-total-03</x:v>
      </x:c>
      <x:c r="AJ2940" s="25" t="n">
        <x:v>4</x:v>
      </x:c>
      <x:c r="AK2940" s="25" t="str">
        <x:v>IN_SCOPE</x:v>
      </x:c>
      <x:c r="AL2940" s="26" t="b">
        <x:v>1</x:v>
      </x:c>
      <x:c r="AM2940" s="26" t="b">
        <x:v>1</x:v>
      </x:c>
      <x:c r="AN2940" s="25" t="str">
        <x:v>MODEL_VERIFIED</x:v>
      </x:c>
      <x:c r="AO2940" s="25" t="str">
        <x:v>Release review recorded in v2.0.1 after independent errata repair; no external human subject expert review is claimed.</x:v>
      </x:c>
      <x:c r="AP2940" s="25" t="str">
        <x:v>[]</x:v>
      </x:c>
      <x:c r="AQ2940" s="25" t="str"/>
      <x:c r="AR2940" s="25" t="str"/>
      <x:c r="AS2940" s="25" t="str">
        <x:v>OpenAI Codex automated authoring and independent validation pipeline</x:v>
      </x:c>
      <x:c r="AT2940" s="25" t="str">
        <x:v>MHT-CET 2026</x:v>
      </x:c>
      <x:c r="AU2940" s="25" t="str">
        <x:v>2.0.1</x:v>
      </x:c>
      <x:c r="AV2940" s="25" t="str">
        <x:v>2026-08-14</x:v>
      </x:c>
      <x:c r="AW2940" s="25" t="str">
        <x:v>PASS</x:v>
      </x:c>
      <x:c r="AX2940" s="25" t="str">
        <x:v>MACHINE_RECOMPUTATION</x:v>
      </x:c>
      <x:c r="AY2940" s="26" t="b">
        <x:v>0</x:v>
      </x:c>
    </x:row>
    <x:row r="2941">
      <x:c r="A2941" s="25" t="str">
        <x:v>MATH-12-CH14-0028</x:v>
      </x:c>
      <x:c r="B2941" s="25" t="n">
        <x:v>12</x:v>
      </x:c>
      <x:c r="C2941" s="25" t="n">
        <x:v>14</x:v>
      </x:c>
      <x:c r="D2941" s="25" t="str">
        <x:v>Probability Distributions</x:v>
      </x:c>
      <x:c r="E2941" s="25" t="str">
        <x:v>Probability</x:v>
      </x:c>
      <x:c r="F2941" s="25" t="str">
        <x:v>Mean of a random variable</x:v>
      </x:c>
      <x:c r="G2941" s="25" t="str">
        <x:v>Expected value of a two-point distribution</x:v>
      </x:c>
      <x:c r="H2941" s="25" t="str">
        <x:v>If $P(X=0)=\dfrac{2}{5}$ and $P(X=5)=\dfrac{3}{5}$, then $E(X)=$</x:v>
      </x:c>
      <x:c r="I2941" s="25" t="str">
        <x:v>$5$</x:v>
      </x:c>
      <x:c r="J2941" s="25" t="str">
        <x:v>$\dfrac{5}{2}$</x:v>
      </x:c>
      <x:c r="K2941" s="25" t="str">
        <x:v>$4$</x:v>
      </x:c>
      <x:c r="L2941" s="25" t="str">
        <x:v>$3$</x:v>
      </x:c>
      <x:c r="M2941" s="25" t="str">
        <x:v>D</x:v>
      </x:c>
      <x:c r="N2941" s="25" t="str">
        <x:v>$3$</x:v>
      </x:c>
      <x:c r="O2941" s="25" t="str">
        <x:v>This follows a common sign or operation error and does not satisfy the stated conditions.</x:v>
      </x:c>
      <x:c r="P2941" s="25" t="str">
        <x:v>This is obtained by using the relevant formula incompletely or with the quantities interchanged.</x:v>
      </x:c>
      <x:c r="Q2941" s="25" t="str">
        <x:v>This is a plausible intermediate value, not the value requested in the question.</x:v>
      </x:c>
      <x:c r="R2941" s="25" t="str"/>
      <x:c r="S2941" s="25" t="str">
        <x:v>$E(X)=0(\dfrac{2}{5})+5(\dfrac{3}{5})=3$.</x:v>
      </x:c>
      <x:c r="T2941" s="25" t="str">
        <x:v>$E(X)=\sum xp(x)$.</x:v>
      </x:c>
      <x:c r="U2941" s="25" t="str">
        <x:v>Taking an unweighted average of the possible values.</x:v>
      </x:c>
      <x:c r="V2941" s="25" t="str">
        <x:v>Medium</x:v>
      </x:c>
      <x:c r="W2941" s="25" t="str">
        <x:v>Editorial estimate using number of reasoning steps, algebraic load, and trap density; not calibrated against trial data</x:v>
      </x:c>
      <x:c r="X2941" s="25" t="str">
        <x:v>45 to 90 seconds</x:v>
      </x:c>
      <x:c r="Y2941" s="25" t="str">
        <x:v>Single-Step Numerical</x:v>
      </x:c>
      <x:c r="Z2941" s="25" t="str">
        <x:v>ORIGINAL</x:v>
      </x:c>
      <x:c r="AA2941" s="25" t="str">
        <x:v>Original question authored against Balbharati Standard 12 Mathematics and Statistics Part 2, chapter 6, and the official MHT-CET 2026 syllabus.</x:v>
      </x:c>
      <x:c r="AB2941" s="25" t="str">
        <x:v>["expr","(0)*(1-(3/5))+(5)*(3/5)","3"]</x:v>
      </x:c>
      <x:c r="AC2941" s="25" t="str"/>
      <x:c r="AD2941" s="25" t="str"/>
      <x:c r="AE2941" s="25" t="str"/>
      <x:c r="AF2941" s="25" t="str"/>
      <x:c r="AG2941" s="25" t="str">
        <x:v>latex-inline</x:v>
      </x:c>
      <x:c r="AH2941" s="25" t="str">
        <x:v>No</x:v>
      </x:c>
      <x:c r="AI2941" s="25" t="str">
        <x:v>CF-12-14-mean-02</x:v>
      </x:c>
      <x:c r="AJ2941" s="25" t="n">
        <x:v>4</x:v>
      </x:c>
      <x:c r="AK2941" s="25" t="str">
        <x:v>IN_SCOPE</x:v>
      </x:c>
      <x:c r="AL2941" s="26" t="b">
        <x:v>1</x:v>
      </x:c>
      <x:c r="AM2941" s="26" t="b">
        <x:v>1</x:v>
      </x:c>
      <x:c r="AN2941" s="25" t="str">
        <x:v>MODEL_VERIFIED</x:v>
      </x:c>
      <x:c r="AO2941" s="25" t="str">
        <x:v>Release review recorded in v2.0.1 after independent errata repair; no external human subject expert review is claimed.</x:v>
      </x:c>
      <x:c r="AP2941" s="25" t="str">
        <x:v>[]</x:v>
      </x:c>
      <x:c r="AQ2941" s="25" t="str"/>
      <x:c r="AR2941" s="25" t="str"/>
      <x:c r="AS2941" s="25" t="str">
        <x:v>OpenAI Codex automated authoring and independent validation pipeline</x:v>
      </x:c>
      <x:c r="AT2941" s="25" t="str">
        <x:v>MHT-CET 2026</x:v>
      </x:c>
      <x:c r="AU2941" s="25" t="str">
        <x:v>2.0.1</x:v>
      </x:c>
      <x:c r="AV2941" s="25" t="str">
        <x:v>2026-08-14</x:v>
      </x:c>
      <x:c r="AW2941" s="25" t="str">
        <x:v>PASS</x:v>
      </x:c>
      <x:c r="AX2941" s="25" t="str">
        <x:v>MACHINE_RECOMPUTATION</x:v>
      </x:c>
      <x:c r="AY2941" s="26" t="b">
        <x:v>0</x:v>
      </x:c>
    </x:row>
    <x:row r="2942">
      <x:c r="A2942" s="25" t="str">
        <x:v>MATH-12-CH14-0029</x:v>
      </x:c>
      <x:c r="B2942" s="25" t="n">
        <x:v>12</x:v>
      </x:c>
      <x:c r="C2942" s="25" t="n">
        <x:v>14</x:v>
      </x:c>
      <x:c r="D2942" s="25" t="str">
        <x:v>Probability Distributions</x:v>
      </x:c>
      <x:c r="E2942" s="25" t="str">
        <x:v>Probability</x:v>
      </x:c>
      <x:c r="F2942" s="25" t="str">
        <x:v>Variance of a random variable</x:v>
      </x:c>
      <x:c r="G2942" s="25" t="str">
        <x:v>Variance of a zero-one random variable</x:v>
      </x:c>
      <x:c r="H2942" s="25" t="str">
        <x:v>For $P(X=1)=\dfrac{5}{16}$ and $P(X=0)=\dfrac{11}{16}$, $\operatorname{Var}(X)=$</x:v>
      </x:c>
      <x:c r="I2942" s="25" t="str">
        <x:v>$\dfrac{55}{256}$</x:v>
      </x:c>
      <x:c r="J2942" s="25" t="str">
        <x:v>$\dfrac{5}{16}$</x:v>
      </x:c>
      <x:c r="K2942" s="25" t="str">
        <x:v>$\dfrac{11}{16}$</x:v>
      </x:c>
      <x:c r="L2942" s="25" t="str">
        <x:v>$\dfrac{25}{256}$</x:v>
      </x:c>
      <x:c r="M2942" s="25" t="str">
        <x:v>A</x:v>
      </x:c>
      <x:c r="N2942" s="25" t="str">
        <x:v>$\dfrac{55}{256}$</x:v>
      </x:c>
      <x:c r="O2942" s="25" t="str"/>
      <x:c r="P2942" s="25" t="str">
        <x:v>This follows a common sign or operation error and does not satisfy the stated conditions.</x:v>
      </x:c>
      <x:c r="Q2942" s="25" t="str">
        <x:v>This is obtained by using the relevant formula incompletely or with the quantities interchanged.</x:v>
      </x:c>
      <x:c r="R2942" s="25" t="str">
        <x:v>This is a plausible intermediate value, not the value requested in the question.</x:v>
      </x:c>
      <x:c r="S2942" s="25" t="str">
        <x:v>For a zero-one variable, $E(X)=E(X^2)=\dfrac{5}{16}$, hence variance $=p-p^2=p(1-p)=\dfrac{55}{256}$.</x:v>
      </x:c>
      <x:c r="T2942" s="25" t="str">
        <x:v>$\operatorname{Var}(X)=E(X^2)-[E(X)]^2$.</x:v>
      </x:c>
      <x:c r="U2942" s="25" t="str">
        <x:v>Reporting the mean or squaring the mean without subtracting.</x:v>
      </x:c>
      <x:c r="V2942" s="25" t="str">
        <x:v>Medium</x:v>
      </x:c>
      <x:c r="W2942" s="25" t="str">
        <x:v>Editorial estimate using number of reasoning steps, algebraic load, and trap density; not calibrated against trial data</x:v>
      </x:c>
      <x:c r="X2942" s="25" t="str">
        <x:v>45 to 90 seconds</x:v>
      </x:c>
      <x:c r="Y2942" s="25" t="str">
        <x:v>Single-Step Numerical</x:v>
      </x:c>
      <x:c r="Z2942" s="25" t="str">
        <x:v>ORIGINAL</x:v>
      </x:c>
      <x:c r="AA2942" s="25" t="str">
        <x:v>Original question authored against Balbharati Standard 12 Mathematics and Statistics Part 2, chapter 6, and the official MHT-CET 2026 syllabus.</x:v>
      </x:c>
      <x:c r="AB2942" s="25" t="str">
        <x:v>["expr","(5/16)*(1-(5/16))","55/256"]</x:v>
      </x:c>
      <x:c r="AC2942" s="25" t="str"/>
      <x:c r="AD2942" s="25" t="str"/>
      <x:c r="AE2942" s="25" t="str"/>
      <x:c r="AF2942" s="25" t="str"/>
      <x:c r="AG2942" s="25" t="str">
        <x:v>latex-inline</x:v>
      </x:c>
      <x:c r="AH2942" s="25" t="str">
        <x:v>No</x:v>
      </x:c>
      <x:c r="AI2942" s="25" t="str">
        <x:v>CF-12-14-variance-01</x:v>
      </x:c>
      <x:c r="AJ2942" s="25" t="n">
        <x:v>4</x:v>
      </x:c>
      <x:c r="AK2942" s="25" t="str">
        <x:v>IN_SCOPE</x:v>
      </x:c>
      <x:c r="AL2942" s="26" t="b">
        <x:v>1</x:v>
      </x:c>
      <x:c r="AM2942" s="26" t="b">
        <x:v>1</x:v>
      </x:c>
      <x:c r="AN2942" s="25" t="str">
        <x:v>MODEL_VERIFIED</x:v>
      </x:c>
      <x:c r="AO2942" s="25" t="str">
        <x:v>Release review recorded in v2.0.1 after independent errata repair; no external human subject expert review is claimed.</x:v>
      </x:c>
      <x:c r="AP2942" s="25" t="str">
        <x:v>[]</x:v>
      </x:c>
      <x:c r="AQ2942" s="25" t="str"/>
      <x:c r="AR2942" s="25" t="str"/>
      <x:c r="AS2942" s="25" t="str">
        <x:v>OpenAI Codex automated authoring and independent validation pipeline</x:v>
      </x:c>
      <x:c r="AT2942" s="25" t="str">
        <x:v>MHT-CET 2026</x:v>
      </x:c>
      <x:c r="AU2942" s="25" t="str">
        <x:v>2.0.1</x:v>
      </x:c>
      <x:c r="AV2942" s="25" t="str">
        <x:v>2026-08-14</x:v>
      </x:c>
      <x:c r="AW2942" s="25" t="str">
        <x:v>PASS</x:v>
      </x:c>
      <x:c r="AX2942" s="25" t="str">
        <x:v>MACHINE_RECOMPUTATION</x:v>
      </x:c>
      <x:c r="AY2942" s="26" t="b">
        <x:v>0</x:v>
      </x:c>
    </x:row>
    <x:row r="2943">
      <x:c r="A2943" s="25" t="str">
        <x:v>MATH-12-CH14-0030</x:v>
      </x:c>
      <x:c r="B2943" s="25" t="n">
        <x:v>12</x:v>
      </x:c>
      <x:c r="C2943" s="25" t="n">
        <x:v>14</x:v>
      </x:c>
      <x:c r="D2943" s="25" t="str">
        <x:v>Probability Distributions</x:v>
      </x:c>
      <x:c r="E2943" s="25" t="str">
        <x:v>Probability</x:v>
      </x:c>
      <x:c r="F2943" s="25" t="str">
        <x:v>Properties of expectation</x:v>
      </x:c>
      <x:c r="G2943" s="25" t="str">
        <x:v>Expectation under a linear transformation</x:v>
      </x:c>
      <x:c r="H2943" s="25" t="str">
        <x:v>If $E(X)=-2$, then $E(3X)=$</x:v>
      </x:c>
      <x:c r="I2943" s="25" t="str">
        <x:v>$1$</x:v>
      </x:c>
      <x:c r="J2943" s="25" t="str">
        <x:v>$-6$</x:v>
      </x:c>
      <x:c r="K2943" s="25" t="str">
        <x:v>$-18$</x:v>
      </x:c>
      <x:c r="L2943" s="25" t="str">
        <x:v>$-5$</x:v>
      </x:c>
      <x:c r="M2943" s="25" t="str">
        <x:v>B</x:v>
      </x:c>
      <x:c r="N2943" s="25" t="str">
        <x:v>$-6$</x:v>
      </x:c>
      <x:c r="O2943" s="25" t="str">
        <x:v>This follows a common sign or operation error and does not satisfy the stated conditions.</x:v>
      </x:c>
      <x:c r="P2943" s="25" t="str"/>
      <x:c r="Q2943" s="25" t="str">
        <x:v>This is obtained by using the relevant formula incompletely or with the quantities interchanged.</x:v>
      </x:c>
      <x:c r="R2943" s="25" t="str">
        <x:v>This is a plausible intermediate value, not the value requested in the question.</x:v>
      </x:c>
      <x:c r="S2943" s="25" t="str">
        <x:v>By linearity, $E(3X)=3E(X)=-6$.</x:v>
      </x:c>
      <x:c r="T2943" s="25" t="str">
        <x:v>$E(aX+b)=aE(X)+b$.</x:v>
      </x:c>
      <x:c r="U2943" s="25" t="str">
        <x:v>Squaring the multiplier or failing to multiply the mean.</x:v>
      </x:c>
      <x:c r="V2943" s="25" t="str">
        <x:v>Medium</x:v>
      </x:c>
      <x:c r="W2943" s="25" t="str">
        <x:v>Editorial estimate using number of reasoning steps, algebraic load, and trap density; not calibrated against trial data</x:v>
      </x:c>
      <x:c r="X2943" s="25" t="str">
        <x:v>45 to 90 seconds</x:v>
      </x:c>
      <x:c r="Y2943" s="25" t="str">
        <x:v>Single-Step Numerical</x:v>
      </x:c>
      <x:c r="Z2943" s="25" t="str">
        <x:v>ORIGINAL</x:v>
      </x:c>
      <x:c r="AA2943" s="25" t="str">
        <x:v>Original question authored against Balbharati Standard 12 Mathematics and Statistics Part 2, chapter 6, and the official MHT-CET 2026 syllabus.</x:v>
      </x:c>
      <x:c r="AB2943" s="25" t="str">
        <x:v>["expr","(3)*(-2)+(0)","-6"]</x:v>
      </x:c>
      <x:c r="AC2943" s="25" t="str"/>
      <x:c r="AD2943" s="25" t="str"/>
      <x:c r="AE2943" s="25" t="str"/>
      <x:c r="AF2943" s="25" t="str"/>
      <x:c r="AG2943" s="25" t="str">
        <x:v>latex-inline</x:v>
      </x:c>
      <x:c r="AH2943" s="25" t="str">
        <x:v>No</x:v>
      </x:c>
      <x:c r="AI2943" s="25" t="str">
        <x:v>CF-12-14-mean_transform-01</x:v>
      </x:c>
      <x:c r="AJ2943" s="25" t="n">
        <x:v>4</x:v>
      </x:c>
      <x:c r="AK2943" s="25" t="str">
        <x:v>IN_SCOPE</x:v>
      </x:c>
      <x:c r="AL2943" s="26" t="b">
        <x:v>1</x:v>
      </x:c>
      <x:c r="AM2943" s="26" t="b">
        <x:v>1</x:v>
      </x:c>
      <x:c r="AN2943" s="25" t="str">
        <x:v>MODEL_VERIFIED</x:v>
      </x:c>
      <x:c r="AO2943" s="25" t="str">
        <x:v>Release review recorded in v2.0.1 after independent errata repair; no external human subject expert review is claimed.</x:v>
      </x:c>
      <x:c r="AP2943" s="25" t="str">
        <x:v>[]</x:v>
      </x:c>
      <x:c r="AQ2943" s="25" t="str"/>
      <x:c r="AR2943" s="25" t="str"/>
      <x:c r="AS2943" s="25" t="str">
        <x:v>OpenAI Codex automated authoring and independent validation pipeline</x:v>
      </x:c>
      <x:c r="AT2943" s="25" t="str">
        <x:v>MHT-CET 2026</x:v>
      </x:c>
      <x:c r="AU2943" s="25" t="str">
        <x:v>2.0.1</x:v>
      </x:c>
      <x:c r="AV2943" s="25" t="str">
        <x:v>2026-08-14</x:v>
      </x:c>
      <x:c r="AW2943" s="25" t="str">
        <x:v>PASS</x:v>
      </x:c>
      <x:c r="AX2943" s="25" t="str">
        <x:v>MACHINE_RECOMPUTATION</x:v>
      </x:c>
      <x:c r="AY2943" s="26" t="b">
        <x:v>0</x:v>
      </x:c>
    </x:row>
    <x:row r="2944">
      <x:c r="A2944" s="25" t="str">
        <x:v>MATH-12-CH14-0031</x:v>
      </x:c>
      <x:c r="B2944" s="25" t="n">
        <x:v>12</x:v>
      </x:c>
      <x:c r="C2944" s="25" t="n">
        <x:v>14</x:v>
      </x:c>
      <x:c r="D2944" s="25" t="str">
        <x:v>Probability Distributions</x:v>
      </x:c>
      <x:c r="E2944" s="25" t="str">
        <x:v>Probability</x:v>
      </x:c>
      <x:c r="F2944" s="25" t="str">
        <x:v>Probability mass function</x:v>
      </x:c>
      <x:c r="G2944" s="25" t="str">
        <x:v>Using total probability to find a missing mass</x:v>
      </x:c>
      <x:c r="H2944" s="25" t="str">
        <x:v>A random variable has probabilities $P(X=0)=\dfrac{30}{73}$, $P(X=1)=\dfrac{21}{73}$ and $P(X=2)=k$. Then $k=$</x:v>
      </x:c>
      <x:c r="I2944" s="25" t="str">
        <x:v>$\dfrac{51}{73}$</x:v>
      </x:c>
      <x:c r="J2944" s="25" t="str">
        <x:v>$\dfrac{1}{73}$</x:v>
      </x:c>
      <x:c r="K2944" s="25" t="str">
        <x:v>$\dfrac{22}{73}$</x:v>
      </x:c>
      <x:c r="L2944" s="25" t="str">
        <x:v>$\dfrac{22}{51}$</x:v>
      </x:c>
      <x:c r="M2944" s="25" t="str">
        <x:v>C</x:v>
      </x:c>
      <x:c r="N2944" s="25" t="str">
        <x:v>$\dfrac{22}{73}$</x:v>
      </x:c>
      <x:c r="O2944" s="25" t="str">
        <x:v>This follows a common sign or operation error and does not satisfy the stated conditions.</x:v>
      </x:c>
      <x:c r="P2944" s="25" t="str">
        <x:v>This is obtained by using the relevant formula incompletely or with the quantities interchanged.</x:v>
      </x:c>
      <x:c r="Q2944" s="25" t="str"/>
      <x:c r="R2944" s="25" t="str">
        <x:v>This is a plausible intermediate value, not the value requested in the question.</x:v>
      </x:c>
      <x:c r="S2944" s="25" t="str">
        <x:v>Probabilities sum to $1$, so $k=1-(30+21)/73=\dfrac{22}{73}$.</x:v>
      </x:c>
      <x:c r="T2944" s="25" t="str">
        <x:v>The values of a probability mass function are non-negative and sum to one.</x:v>
      </x:c>
      <x:c r="U2944" s="25" t="str">
        <x:v>Adding the known probabilities or ignoring the common denominator.</x:v>
      </x:c>
      <x:c r="V2944" s="25" t="str">
        <x:v>Medium</x:v>
      </x:c>
      <x:c r="W2944" s="25" t="str">
        <x:v>Editorial estimate using number of reasoning steps, algebraic load, and trap density; not calibrated against trial data</x:v>
      </x:c>
      <x:c r="X2944" s="25" t="str">
        <x:v>45 to 90 seconds</x:v>
      </x:c>
      <x:c r="Y2944" s="25" t="str">
        <x:v>Single-Step Numerical</x:v>
      </x:c>
      <x:c r="Z2944" s="25" t="str">
        <x:v>ORIGINAL</x:v>
      </x:c>
      <x:c r="AA2944" s="25" t="str">
        <x:v>Original question authored against Balbharati Standard 12 Mathematics and Statistics Part 2, chapter 6, and the official MHT-CET 2026 syllabus.</x:v>
      </x:c>
      <x:c r="AB2944" s="25" t="str">
        <x:v>["expr","1-(30+21)/73","22/73"]</x:v>
      </x:c>
      <x:c r="AC2944" s="25" t="str"/>
      <x:c r="AD2944" s="25" t="str"/>
      <x:c r="AE2944" s="25" t="str"/>
      <x:c r="AF2944" s="25" t="str"/>
      <x:c r="AG2944" s="25" t="str">
        <x:v>latex-inline</x:v>
      </x:c>
      <x:c r="AH2944" s="25" t="str">
        <x:v>No</x:v>
      </x:c>
      <x:c r="AI2944" s="25" t="str">
        <x:v>CF-12-14-total-03</x:v>
      </x:c>
      <x:c r="AJ2944" s="25" t="n">
        <x:v>4</x:v>
      </x:c>
      <x:c r="AK2944" s="25" t="str">
        <x:v>IN_SCOPE</x:v>
      </x:c>
      <x:c r="AL2944" s="26" t="b">
        <x:v>1</x:v>
      </x:c>
      <x:c r="AM2944" s="26" t="b">
        <x:v>1</x:v>
      </x:c>
      <x:c r="AN2944" s="25" t="str">
        <x:v>MODEL_VERIFIED</x:v>
      </x:c>
      <x:c r="AO2944" s="25" t="str">
        <x:v>Release review recorded in v2.0.1 after independent errata repair; no external human subject expert review is claimed.</x:v>
      </x:c>
      <x:c r="AP2944" s="25" t="str">
        <x:v>[]</x:v>
      </x:c>
      <x:c r="AQ2944" s="25" t="str"/>
      <x:c r="AR2944" s="25" t="str"/>
      <x:c r="AS2944" s="25" t="str">
        <x:v>OpenAI Codex automated authoring and independent validation pipeline</x:v>
      </x:c>
      <x:c r="AT2944" s="25" t="str">
        <x:v>MHT-CET 2026</x:v>
      </x:c>
      <x:c r="AU2944" s="25" t="str">
        <x:v>2.0.1</x:v>
      </x:c>
      <x:c r="AV2944" s="25" t="str">
        <x:v>2026-08-14</x:v>
      </x:c>
      <x:c r="AW2944" s="25" t="str">
        <x:v>PASS</x:v>
      </x:c>
      <x:c r="AX2944" s="25" t="str">
        <x:v>MACHINE_RECOMPUTATION</x:v>
      </x:c>
      <x:c r="AY2944" s="26" t="b">
        <x:v>0</x:v>
      </x:c>
    </x:row>
    <x:row r="2945">
      <x:c r="A2945" s="25" t="str">
        <x:v>MATH-12-CH14-0032</x:v>
      </x:c>
      <x:c r="B2945" s="25" t="n">
        <x:v>12</x:v>
      </x:c>
      <x:c r="C2945" s="25" t="n">
        <x:v>14</x:v>
      </x:c>
      <x:c r="D2945" s="25" t="str">
        <x:v>Probability Distributions</x:v>
      </x:c>
      <x:c r="E2945" s="25" t="str">
        <x:v>Probability</x:v>
      </x:c>
      <x:c r="F2945" s="25" t="str">
        <x:v>Mean of a random variable</x:v>
      </x:c>
      <x:c r="G2945" s="25" t="str">
        <x:v>Expected value of a two-point distribution</x:v>
      </x:c>
      <x:c r="H2945" s="25" t="str">
        <x:v>If $P(X=1)=\dfrac{2}{5}$ and $P(X=4)=\dfrac{3}{5}$, then $E(X)=$</x:v>
      </x:c>
      <x:c r="I2945" s="25" t="str">
        <x:v>$5$</x:v>
      </x:c>
      <x:c r="J2945" s="25" t="str">
        <x:v>$\dfrac{5}{2}$</x:v>
      </x:c>
      <x:c r="K2945" s="25" t="str">
        <x:v>$3$</x:v>
      </x:c>
      <x:c r="L2945" s="25" t="str">
        <x:v>$\dfrac{14}{5}$</x:v>
      </x:c>
      <x:c r="M2945" s="25" t="str">
        <x:v>D</x:v>
      </x:c>
      <x:c r="N2945" s="25" t="str">
        <x:v>$\dfrac{14}{5}$</x:v>
      </x:c>
      <x:c r="O2945" s="25" t="str">
        <x:v>This follows a common sign or operation error and does not satisfy the stated conditions.</x:v>
      </x:c>
      <x:c r="P2945" s="25" t="str">
        <x:v>This is obtained by using the relevant formula incompletely or with the quantities interchanged.</x:v>
      </x:c>
      <x:c r="Q2945" s="25" t="str">
        <x:v>This is a plausible intermediate value, not the value requested in the question.</x:v>
      </x:c>
      <x:c r="R2945" s="25" t="str"/>
      <x:c r="S2945" s="25" t="str">
        <x:v>$E(X)=1(\dfrac{2}{5})+4(\dfrac{3}{5})=\dfrac{14}{5}$.</x:v>
      </x:c>
      <x:c r="T2945" s="25" t="str">
        <x:v>$E(X)=\sum xp(x)$.</x:v>
      </x:c>
      <x:c r="U2945" s="25" t="str">
        <x:v>Taking an unweighted average of the possible values.</x:v>
      </x:c>
      <x:c r="V2945" s="25" t="str">
        <x:v>Medium</x:v>
      </x:c>
      <x:c r="W2945" s="25" t="str">
        <x:v>Editorial estimate using number of reasoning steps, algebraic load, and trap density; not calibrated against trial data</x:v>
      </x:c>
      <x:c r="X2945" s="25" t="str">
        <x:v>45 to 90 seconds</x:v>
      </x:c>
      <x:c r="Y2945" s="25" t="str">
        <x:v>Single-Step Numerical</x:v>
      </x:c>
      <x:c r="Z2945" s="25" t="str">
        <x:v>ORIGINAL</x:v>
      </x:c>
      <x:c r="AA2945" s="25" t="str">
        <x:v>Original question authored against Balbharati Standard 12 Mathematics and Statistics Part 2, chapter 6, and the official MHT-CET 2026 syllabus.</x:v>
      </x:c>
      <x:c r="AB2945" s="25" t="str">
        <x:v>["expr","(1)*(1-(3/5))+(4)*(3/5)","14/5"]</x:v>
      </x:c>
      <x:c r="AC2945" s="25" t="str"/>
      <x:c r="AD2945" s="25" t="str"/>
      <x:c r="AE2945" s="25" t="str"/>
      <x:c r="AF2945" s="25" t="str"/>
      <x:c r="AG2945" s="25" t="str">
        <x:v>latex-inline</x:v>
      </x:c>
      <x:c r="AH2945" s="25" t="str">
        <x:v>No</x:v>
      </x:c>
      <x:c r="AI2945" s="25" t="str">
        <x:v>CF-12-14-mean-03</x:v>
      </x:c>
      <x:c r="AJ2945" s="25" t="n">
        <x:v>4</x:v>
      </x:c>
      <x:c r="AK2945" s="25" t="str">
        <x:v>IN_SCOPE</x:v>
      </x:c>
      <x:c r="AL2945" s="26" t="b">
        <x:v>1</x:v>
      </x:c>
      <x:c r="AM2945" s="26" t="b">
        <x:v>1</x:v>
      </x:c>
      <x:c r="AN2945" s="25" t="str">
        <x:v>MODEL_VERIFIED</x:v>
      </x:c>
      <x:c r="AO2945" s="25" t="str">
        <x:v>Release review recorded in v2.0.1 after independent errata repair; no external human subject expert review is claimed.</x:v>
      </x:c>
      <x:c r="AP2945" s="25" t="str">
        <x:v>[]</x:v>
      </x:c>
      <x:c r="AQ2945" s="25" t="str"/>
      <x:c r="AR2945" s="25" t="str"/>
      <x:c r="AS2945" s="25" t="str">
        <x:v>OpenAI Codex automated authoring and independent validation pipeline</x:v>
      </x:c>
      <x:c r="AT2945" s="25" t="str">
        <x:v>MHT-CET 2026</x:v>
      </x:c>
      <x:c r="AU2945" s="25" t="str">
        <x:v>2.0.1</x:v>
      </x:c>
      <x:c r="AV2945" s="25" t="str">
        <x:v>2026-08-14</x:v>
      </x:c>
      <x:c r="AW2945" s="25" t="str">
        <x:v>PASS</x:v>
      </x:c>
      <x:c r="AX2945" s="25" t="str">
        <x:v>MACHINE_RECOMPUTATION</x:v>
      </x:c>
      <x:c r="AY2945" s="26" t="b">
        <x:v>0</x:v>
      </x:c>
    </x:row>
    <x:row r="2946">
      <x:c r="A2946" s="25" t="str">
        <x:v>MATH-12-CH14-0033</x:v>
      </x:c>
      <x:c r="B2946" s="25" t="n">
        <x:v>12</x:v>
      </x:c>
      <x:c r="C2946" s="25" t="n">
        <x:v>14</x:v>
      </x:c>
      <x:c r="D2946" s="25" t="str">
        <x:v>Probability Distributions</x:v>
      </x:c>
      <x:c r="E2946" s="25" t="str">
        <x:v>Probability</x:v>
      </x:c>
      <x:c r="F2946" s="25" t="str">
        <x:v>Variance of a random variable</x:v>
      </x:c>
      <x:c r="G2946" s="25" t="str">
        <x:v>Variance of a zero-one random variable</x:v>
      </x:c>
      <x:c r="H2946" s="25" t="str">
        <x:v>For $P(X=1)=\dfrac{19}{29}$ and $P(X=0)=\dfrac{10}{29}$, $\operatorname{Var}(X)=$</x:v>
      </x:c>
      <x:c r="I2946" s="25" t="str">
        <x:v>$\dfrac{190}{841}$</x:v>
      </x:c>
      <x:c r="J2946" s="25" t="str">
        <x:v>$\dfrac{19}{29}$</x:v>
      </x:c>
      <x:c r="K2946" s="25" t="str">
        <x:v>$\dfrac{10}{29}$</x:v>
      </x:c>
      <x:c r="L2946" s="25" t="str">
        <x:v>$\dfrac{361}{841}$</x:v>
      </x:c>
      <x:c r="M2946" s="25" t="str">
        <x:v>A</x:v>
      </x:c>
      <x:c r="N2946" s="25" t="str">
        <x:v>$\dfrac{190}{841}$</x:v>
      </x:c>
      <x:c r="O2946" s="25" t="str"/>
      <x:c r="P2946" s="25" t="str">
        <x:v>This follows a common sign or operation error and does not satisfy the stated conditions.</x:v>
      </x:c>
      <x:c r="Q2946" s="25" t="str">
        <x:v>This is obtained by using the relevant formula incompletely or with the quantities interchanged.</x:v>
      </x:c>
      <x:c r="R2946" s="25" t="str">
        <x:v>This is a plausible intermediate value, not the value requested in the question.</x:v>
      </x:c>
      <x:c r="S2946" s="25" t="str">
        <x:v>For a zero-one variable, $E(X)=E(X^2)=\dfrac{19}{29}$, hence variance $=p-p^2=p(1-p)=\dfrac{190}{841}$.</x:v>
      </x:c>
      <x:c r="T2946" s="25" t="str">
        <x:v>$\operatorname{Var}(X)=E(X^2)-[E(X)]^2$.</x:v>
      </x:c>
      <x:c r="U2946" s="25" t="str">
        <x:v>Reporting the mean or squaring the mean without subtracting.</x:v>
      </x:c>
      <x:c r="V2946" s="25" t="str">
        <x:v>Medium</x:v>
      </x:c>
      <x:c r="W2946" s="25" t="str">
        <x:v>Editorial estimate using number of reasoning steps, algebraic load, and trap density; not calibrated against trial data</x:v>
      </x:c>
      <x:c r="X2946" s="25" t="str">
        <x:v>45 to 90 seconds</x:v>
      </x:c>
      <x:c r="Y2946" s="25" t="str">
        <x:v>Single-Step Numerical</x:v>
      </x:c>
      <x:c r="Z2946" s="25" t="str">
        <x:v>ORIGINAL</x:v>
      </x:c>
      <x:c r="AA2946" s="25" t="str">
        <x:v>Original question authored against Balbharati Standard 12 Mathematics and Statistics Part 2, chapter 6, and the official MHT-CET 2026 syllabus.</x:v>
      </x:c>
      <x:c r="AB2946" s="25" t="str">
        <x:v>["expr","(19/29)*(1-(19/29))","190/841"]</x:v>
      </x:c>
      <x:c r="AC2946" s="25" t="str"/>
      <x:c r="AD2946" s="25" t="str"/>
      <x:c r="AE2946" s="25" t="str"/>
      <x:c r="AF2946" s="25" t="str"/>
      <x:c r="AG2946" s="25" t="str">
        <x:v>latex-inline</x:v>
      </x:c>
      <x:c r="AH2946" s="25" t="str">
        <x:v>No</x:v>
      </x:c>
      <x:c r="AI2946" s="25" t="str">
        <x:v>CF-12-14-variance-01</x:v>
      </x:c>
      <x:c r="AJ2946" s="25" t="n">
        <x:v>4</x:v>
      </x:c>
      <x:c r="AK2946" s="25" t="str">
        <x:v>IN_SCOPE</x:v>
      </x:c>
      <x:c r="AL2946" s="26" t="b">
        <x:v>1</x:v>
      </x:c>
      <x:c r="AM2946" s="26" t="b">
        <x:v>1</x:v>
      </x:c>
      <x:c r="AN2946" s="25" t="str">
        <x:v>MODEL_VERIFIED</x:v>
      </x:c>
      <x:c r="AO2946" s="25" t="str">
        <x:v>Release review recorded in v2.0.1 after independent errata repair; no external human subject expert review is claimed.</x:v>
      </x:c>
      <x:c r="AP2946" s="25" t="str">
        <x:v>[]</x:v>
      </x:c>
      <x:c r="AQ2946" s="25" t="str"/>
      <x:c r="AR2946" s="25" t="str"/>
      <x:c r="AS2946" s="25" t="str">
        <x:v>OpenAI Codex automated authoring and independent validation pipeline</x:v>
      </x:c>
      <x:c r="AT2946" s="25" t="str">
        <x:v>MHT-CET 2026</x:v>
      </x:c>
      <x:c r="AU2946" s="25" t="str">
        <x:v>2.0.1</x:v>
      </x:c>
      <x:c r="AV2946" s="25" t="str">
        <x:v>2026-08-14</x:v>
      </x:c>
      <x:c r="AW2946" s="25" t="str">
        <x:v>PASS</x:v>
      </x:c>
      <x:c r="AX2946" s="25" t="str">
        <x:v>MACHINE_RECOMPUTATION</x:v>
      </x:c>
      <x:c r="AY2946" s="26" t="b">
        <x:v>0</x:v>
      </x:c>
    </x:row>
    <x:row r="2947">
      <x:c r="A2947" s="25" t="str">
        <x:v>MATH-12-CH14-0034</x:v>
      </x:c>
      <x:c r="B2947" s="25" t="n">
        <x:v>12</x:v>
      </x:c>
      <x:c r="C2947" s="25" t="n">
        <x:v>14</x:v>
      </x:c>
      <x:c r="D2947" s="25" t="str">
        <x:v>Probability Distributions</x:v>
      </x:c>
      <x:c r="E2947" s="25" t="str">
        <x:v>Probability</x:v>
      </x:c>
      <x:c r="F2947" s="25" t="str">
        <x:v>Properties of expectation</x:v>
      </x:c>
      <x:c r="G2947" s="25" t="str">
        <x:v>Expectation under a linear transformation</x:v>
      </x:c>
      <x:c r="H2947" s="25" t="str">
        <x:v>If $E(X)=-4$, then $E(3X-5)=$</x:v>
      </x:c>
      <x:c r="I2947" s="25" t="str">
        <x:v>$-6$</x:v>
      </x:c>
      <x:c r="J2947" s="25" t="str">
        <x:v>$-17$</x:v>
      </x:c>
      <x:c r="K2947" s="25" t="str">
        <x:v>$-12$</x:v>
      </x:c>
      <x:c r="L2947" s="25" t="str">
        <x:v>$-41$</x:v>
      </x:c>
      <x:c r="M2947" s="25" t="str">
        <x:v>B</x:v>
      </x:c>
      <x:c r="N2947" s="25" t="str">
        <x:v>$-17$</x:v>
      </x:c>
      <x:c r="O2947" s="25" t="str">
        <x:v>This follows a common sign or operation error and does not satisfy the stated conditions.</x:v>
      </x:c>
      <x:c r="P2947" s="25" t="str"/>
      <x:c r="Q2947" s="25" t="str">
        <x:v>This is obtained by using the relevant formula incompletely or with the quantities interchanged.</x:v>
      </x:c>
      <x:c r="R2947" s="25" t="str">
        <x:v>This is a plausible intermediate value, not the value requested in the question.</x:v>
      </x:c>
      <x:c r="S2947" s="25" t="str">
        <x:v>By linearity, $E(3X-5)=3E(X)-5=-17$.</x:v>
      </x:c>
      <x:c r="T2947" s="25" t="str">
        <x:v>$E(aX+b)=aE(X)+b$.</x:v>
      </x:c>
      <x:c r="U2947" s="25" t="str">
        <x:v>Squaring the multiplier or failing to multiply the mean.</x:v>
      </x:c>
      <x:c r="V2947" s="25" t="str">
        <x:v>Medium</x:v>
      </x:c>
      <x:c r="W2947" s="25" t="str">
        <x:v>Editorial estimate using number of reasoning steps, algebraic load, and trap density; not calibrated against trial data</x:v>
      </x:c>
      <x:c r="X2947" s="25" t="str">
        <x:v>45 to 90 seconds</x:v>
      </x:c>
      <x:c r="Y2947" s="25" t="str">
        <x:v>Single-Step Numerical</x:v>
      </x:c>
      <x:c r="Z2947" s="25" t="str">
        <x:v>ORIGINAL</x:v>
      </x:c>
      <x:c r="AA2947" s="25" t="str">
        <x:v>Original question authored against Balbharati Standard 12 Mathematics and Statistics Part 2, chapter 6, and the official MHT-CET 2026 syllabus.</x:v>
      </x:c>
      <x:c r="AB2947" s="25" t="str">
        <x:v>["expr","(3)*(-4)+(-5)","-17"]</x:v>
      </x:c>
      <x:c r="AC2947" s="25" t="str"/>
      <x:c r="AD2947" s="25" t="str"/>
      <x:c r="AE2947" s="25" t="str"/>
      <x:c r="AF2947" s="25" t="str"/>
      <x:c r="AG2947" s="25" t="str">
        <x:v>latex-inline</x:v>
      </x:c>
      <x:c r="AH2947" s="25" t="str">
        <x:v>No</x:v>
      </x:c>
      <x:c r="AI2947" s="25" t="str">
        <x:v>CF-12-14-mean_transform-01</x:v>
      </x:c>
      <x:c r="AJ2947" s="25" t="n">
        <x:v>4</x:v>
      </x:c>
      <x:c r="AK2947" s="25" t="str">
        <x:v>IN_SCOPE</x:v>
      </x:c>
      <x:c r="AL2947" s="26" t="b">
        <x:v>1</x:v>
      </x:c>
      <x:c r="AM2947" s="26" t="b">
        <x:v>1</x:v>
      </x:c>
      <x:c r="AN2947" s="25" t="str">
        <x:v>MODEL_VERIFIED</x:v>
      </x:c>
      <x:c r="AO2947" s="25" t="str">
        <x:v>Release review recorded in v2.0.1 after independent errata repair; no external human subject expert review is claimed.</x:v>
      </x:c>
      <x:c r="AP2947" s="25" t="str">
        <x:v>[]</x:v>
      </x:c>
      <x:c r="AQ2947" s="25" t="str"/>
      <x:c r="AR2947" s="25" t="str"/>
      <x:c r="AS2947" s="25" t="str">
        <x:v>OpenAI Codex automated authoring and independent validation pipeline</x:v>
      </x:c>
      <x:c r="AT2947" s="25" t="str">
        <x:v>MHT-CET 2026</x:v>
      </x:c>
      <x:c r="AU2947" s="25" t="str">
        <x:v>2.0.1</x:v>
      </x:c>
      <x:c r="AV2947" s="25" t="str">
        <x:v>2026-08-14</x:v>
      </x:c>
      <x:c r="AW2947" s="25" t="str">
        <x:v>PASS</x:v>
      </x:c>
      <x:c r="AX2947" s="25" t="str">
        <x:v>MACHINE_RECOMPUTATION</x:v>
      </x:c>
      <x:c r="AY2947" s="26" t="b">
        <x:v>0</x:v>
      </x:c>
    </x:row>
    <x:row r="2948">
      <x:c r="A2948" s="25" t="str">
        <x:v>MATH-12-CH14-0035</x:v>
      </x:c>
      <x:c r="B2948" s="25" t="n">
        <x:v>12</x:v>
      </x:c>
      <x:c r="C2948" s="25" t="n">
        <x:v>14</x:v>
      </x:c>
      <x:c r="D2948" s="25" t="str">
        <x:v>Probability Distributions</x:v>
      </x:c>
      <x:c r="E2948" s="25" t="str">
        <x:v>Probability</x:v>
      </x:c>
      <x:c r="F2948" s="25" t="str">
        <x:v>Probability mass function</x:v>
      </x:c>
      <x:c r="G2948" s="25" t="str">
        <x:v>Using total probability to find a missing mass</x:v>
      </x:c>
      <x:c r="H2948" s="25" t="str">
        <x:v>A random variable has probabilities $P(X=0)=\dfrac{25}{68}$, $P(X=1)=\dfrac{18}{68}$ and $P(X=2)=k$. Then $k=$</x:v>
      </x:c>
      <x:c r="I2948" s="25" t="str">
        <x:v>$\dfrac{43}{68}$</x:v>
      </x:c>
      <x:c r="J2948" s="25" t="str">
        <x:v>$\dfrac{1}{68}$</x:v>
      </x:c>
      <x:c r="K2948" s="25" t="str">
        <x:v>$\dfrac{25}{68}$</x:v>
      </x:c>
      <x:c r="L2948" s="25" t="str">
        <x:v>$\dfrac{25}{43}$</x:v>
      </x:c>
      <x:c r="M2948" s="25" t="str">
        <x:v>C</x:v>
      </x:c>
      <x:c r="N2948" s="25" t="str">
        <x:v>$\dfrac{25}{68}$</x:v>
      </x:c>
      <x:c r="O2948" s="25" t="str">
        <x:v>This follows a common sign or operation error and does not satisfy the stated conditions.</x:v>
      </x:c>
      <x:c r="P2948" s="25" t="str">
        <x:v>This is obtained by using the relevant formula incompletely or with the quantities interchanged.</x:v>
      </x:c>
      <x:c r="Q2948" s="25" t="str"/>
      <x:c r="R2948" s="25" t="str">
        <x:v>This is a plausible intermediate value, not the value requested in the question.</x:v>
      </x:c>
      <x:c r="S2948" s="25" t="str">
        <x:v>Probabilities sum to $1$, so $k=1-(25+18)/68=\dfrac{25}{68}$.</x:v>
      </x:c>
      <x:c r="T2948" s="25" t="str">
        <x:v>The values of a probability mass function are non-negative and sum to one.</x:v>
      </x:c>
      <x:c r="U2948" s="25" t="str">
        <x:v>Adding the known probabilities or ignoring the common denominator.</x:v>
      </x:c>
      <x:c r="V2948" s="25" t="str">
        <x:v>Medium</x:v>
      </x:c>
      <x:c r="W2948" s="25" t="str">
        <x:v>Editorial estimate using number of reasoning steps, algebraic load, and trap density; not calibrated against trial data</x:v>
      </x:c>
      <x:c r="X2948" s="25" t="str">
        <x:v>45 to 90 seconds</x:v>
      </x:c>
      <x:c r="Y2948" s="25" t="str">
        <x:v>Single-Step Numerical</x:v>
      </x:c>
      <x:c r="Z2948" s="25" t="str">
        <x:v>ORIGINAL</x:v>
      </x:c>
      <x:c r="AA2948" s="25" t="str">
        <x:v>Original question authored against Balbharati Standard 12 Mathematics and Statistics Part 2, chapter 6, and the official MHT-CET 2026 syllabus.</x:v>
      </x:c>
      <x:c r="AB2948" s="25" t="str">
        <x:v>["expr","1-(25+18)/68","25/68"]</x:v>
      </x:c>
      <x:c r="AC2948" s="25" t="str"/>
      <x:c r="AD2948" s="25" t="str"/>
      <x:c r="AE2948" s="25" t="str"/>
      <x:c r="AF2948" s="25" t="str"/>
      <x:c r="AG2948" s="25" t="str">
        <x:v>latex-inline</x:v>
      </x:c>
      <x:c r="AH2948" s="25" t="str">
        <x:v>No</x:v>
      </x:c>
      <x:c r="AI2948" s="25" t="str">
        <x:v>CF-12-14-total-03</x:v>
      </x:c>
      <x:c r="AJ2948" s="25" t="n">
        <x:v>4</x:v>
      </x:c>
      <x:c r="AK2948" s="25" t="str">
        <x:v>IN_SCOPE</x:v>
      </x:c>
      <x:c r="AL2948" s="26" t="b">
        <x:v>1</x:v>
      </x:c>
      <x:c r="AM2948" s="26" t="b">
        <x:v>1</x:v>
      </x:c>
      <x:c r="AN2948" s="25" t="str">
        <x:v>MODEL_VERIFIED</x:v>
      </x:c>
      <x:c r="AO2948" s="25" t="str">
        <x:v>Release review recorded in v2.0.1 after independent errata repair; no external human subject expert review is claimed.</x:v>
      </x:c>
      <x:c r="AP2948" s="25" t="str">
        <x:v>[]</x:v>
      </x:c>
      <x:c r="AQ2948" s="25" t="str"/>
      <x:c r="AR2948" s="25" t="str"/>
      <x:c r="AS2948" s="25" t="str">
        <x:v>OpenAI Codex automated authoring and independent validation pipeline</x:v>
      </x:c>
      <x:c r="AT2948" s="25" t="str">
        <x:v>MHT-CET 2026</x:v>
      </x:c>
      <x:c r="AU2948" s="25" t="str">
        <x:v>2.0.1</x:v>
      </x:c>
      <x:c r="AV2948" s="25" t="str">
        <x:v>2026-08-14</x:v>
      </x:c>
      <x:c r="AW2948" s="25" t="str">
        <x:v>PASS</x:v>
      </x:c>
      <x:c r="AX2948" s="25" t="str">
        <x:v>MACHINE_RECOMPUTATION</x:v>
      </x:c>
      <x:c r="AY2948" s="26" t="b">
        <x:v>0</x:v>
      </x:c>
    </x:row>
    <x:row r="2949">
      <x:c r="A2949" s="25" t="str">
        <x:v>MATH-12-CH14-0036</x:v>
      </x:c>
      <x:c r="B2949" s="25" t="n">
        <x:v>12</x:v>
      </x:c>
      <x:c r="C2949" s="25" t="n">
        <x:v>14</x:v>
      </x:c>
      <x:c r="D2949" s="25" t="str">
        <x:v>Probability Distributions</x:v>
      </x:c>
      <x:c r="E2949" s="25" t="str">
        <x:v>Probability</x:v>
      </x:c>
      <x:c r="F2949" s="25" t="str">
        <x:v>Mean of a random variable</x:v>
      </x:c>
      <x:c r="G2949" s="25" t="str">
        <x:v>Expected value of a two-point distribution</x:v>
      </x:c>
      <x:c r="H2949" s="25" t="str">
        <x:v>If $P(X=-2)=\dfrac{2}{5}$ and $P(X=6)=\dfrac{3}{5}$, then $E(X)=$</x:v>
      </x:c>
      <x:c r="I2949" s="25" t="str">
        <x:v>$4$</x:v>
      </x:c>
      <x:c r="J2949" s="25" t="str">
        <x:v>$2$</x:v>
      </x:c>
      <x:c r="K2949" s="25" t="str">
        <x:v>$8$</x:v>
      </x:c>
      <x:c r="L2949" s="25" t="str">
        <x:v>$\dfrac{14}{5}$</x:v>
      </x:c>
      <x:c r="M2949" s="25" t="str">
        <x:v>D</x:v>
      </x:c>
      <x:c r="N2949" s="25" t="str">
        <x:v>$\dfrac{14}{5}$</x:v>
      </x:c>
      <x:c r="O2949" s="25" t="str">
        <x:v>This follows a common sign or operation error and does not satisfy the stated conditions.</x:v>
      </x:c>
      <x:c r="P2949" s="25" t="str">
        <x:v>This is obtained by using the relevant formula incompletely or with the quantities interchanged.</x:v>
      </x:c>
      <x:c r="Q2949" s="25" t="str">
        <x:v>This is a plausible intermediate value, not the value requested in the question.</x:v>
      </x:c>
      <x:c r="R2949" s="25" t="str"/>
      <x:c r="S2949" s="25" t="str">
        <x:v>$E(X)=-2(\dfrac{2}{5})+6(\dfrac{3}{5})=\dfrac{14}{5}$.</x:v>
      </x:c>
      <x:c r="T2949" s="25" t="str">
        <x:v>$E(X)=\sum xp(x)$.</x:v>
      </x:c>
      <x:c r="U2949" s="25" t="str">
        <x:v>Taking an unweighted average of the possible values.</x:v>
      </x:c>
      <x:c r="V2949" s="25" t="str">
        <x:v>Medium</x:v>
      </x:c>
      <x:c r="W2949" s="25" t="str">
        <x:v>Editorial estimate using number of reasoning steps, algebraic load, and trap density; not calibrated against trial data</x:v>
      </x:c>
      <x:c r="X2949" s="25" t="str">
        <x:v>45 to 90 seconds</x:v>
      </x:c>
      <x:c r="Y2949" s="25" t="str">
        <x:v>Single-Step Numerical</x:v>
      </x:c>
      <x:c r="Z2949" s="25" t="str">
        <x:v>ORIGINAL</x:v>
      </x:c>
      <x:c r="AA2949" s="25" t="str">
        <x:v>Original question authored against Balbharati Standard 12 Mathematics and Statistics Part 2, chapter 6, and the official MHT-CET 2026 syllabus.</x:v>
      </x:c>
      <x:c r="AB2949" s="25" t="str">
        <x:v>["expr","(-2)*(1-(3/5))+(6)*(3/5)","14/5"]</x:v>
      </x:c>
      <x:c r="AC2949" s="25" t="str"/>
      <x:c r="AD2949" s="25" t="str"/>
      <x:c r="AE2949" s="25" t="str"/>
      <x:c r="AF2949" s="25" t="str"/>
      <x:c r="AG2949" s="25" t="str">
        <x:v>latex-inline</x:v>
      </x:c>
      <x:c r="AH2949" s="25" t="str">
        <x:v>No</x:v>
      </x:c>
      <x:c r="AI2949" s="25" t="str">
        <x:v>CF-12-14-mean-03</x:v>
      </x:c>
      <x:c r="AJ2949" s="25" t="n">
        <x:v>4</x:v>
      </x:c>
      <x:c r="AK2949" s="25" t="str">
        <x:v>IN_SCOPE</x:v>
      </x:c>
      <x:c r="AL2949" s="26" t="b">
        <x:v>1</x:v>
      </x:c>
      <x:c r="AM2949" s="26" t="b">
        <x:v>1</x:v>
      </x:c>
      <x:c r="AN2949" s="25" t="str">
        <x:v>MODEL_VERIFIED</x:v>
      </x:c>
      <x:c r="AO2949" s="25" t="str">
        <x:v>Release review recorded in v2.0.1 after independent errata repair; no external human subject expert review is claimed.</x:v>
      </x:c>
      <x:c r="AP2949" s="25" t="str">
        <x:v>[]</x:v>
      </x:c>
      <x:c r="AQ2949" s="25" t="str"/>
      <x:c r="AR2949" s="25" t="str"/>
      <x:c r="AS2949" s="25" t="str">
        <x:v>OpenAI Codex automated authoring and independent validation pipeline</x:v>
      </x:c>
      <x:c r="AT2949" s="25" t="str">
        <x:v>MHT-CET 2026</x:v>
      </x:c>
      <x:c r="AU2949" s="25" t="str">
        <x:v>2.0.1</x:v>
      </x:c>
      <x:c r="AV2949" s="25" t="str">
        <x:v>2026-08-14</x:v>
      </x:c>
      <x:c r="AW2949" s="25" t="str">
        <x:v>PASS</x:v>
      </x:c>
      <x:c r="AX2949" s="25" t="str">
        <x:v>MACHINE_RECOMPUTATION</x:v>
      </x:c>
      <x:c r="AY2949" s="26" t="b">
        <x:v>0</x:v>
      </x:c>
    </x:row>
    <x:row r="2950">
      <x:c r="A2950" s="25" t="str">
        <x:v>MATH-12-CH14-0037</x:v>
      </x:c>
      <x:c r="B2950" s="25" t="n">
        <x:v>12</x:v>
      </x:c>
      <x:c r="C2950" s="25" t="n">
        <x:v>14</x:v>
      </x:c>
      <x:c r="D2950" s="25" t="str">
        <x:v>Probability Distributions</x:v>
      </x:c>
      <x:c r="E2950" s="25" t="str">
        <x:v>Probability</x:v>
      </x:c>
      <x:c r="F2950" s="25" t="str">
        <x:v>Variance of a random variable</x:v>
      </x:c>
      <x:c r="G2950" s="25" t="str">
        <x:v>Variance of a zero-one random variable</x:v>
      </x:c>
      <x:c r="H2950" s="25" t="str">
        <x:v>For $P(X=1)=\dfrac{2}{5}$ and $P(X=0)=\dfrac{3}{5}$, $\operatorname{Var}(X)=$</x:v>
      </x:c>
      <x:c r="I2950" s="25" t="str">
        <x:v>$\dfrac{6}{25}$</x:v>
      </x:c>
      <x:c r="J2950" s="25" t="str">
        <x:v>$\dfrac{2}{5}$</x:v>
      </x:c>
      <x:c r="K2950" s="25" t="str">
        <x:v>$\dfrac{3}{5}$</x:v>
      </x:c>
      <x:c r="L2950" s="25" t="str">
        <x:v>$\dfrac{4}{25}$</x:v>
      </x:c>
      <x:c r="M2950" s="25" t="str">
        <x:v>A</x:v>
      </x:c>
      <x:c r="N2950" s="25" t="str">
        <x:v>$\dfrac{6}{25}$</x:v>
      </x:c>
      <x:c r="O2950" s="25" t="str"/>
      <x:c r="P2950" s="25" t="str">
        <x:v>This follows a common sign or operation error and does not satisfy the stated conditions.</x:v>
      </x:c>
      <x:c r="Q2950" s="25" t="str">
        <x:v>This is obtained by using the relevant formula incompletely or with the quantities interchanged.</x:v>
      </x:c>
      <x:c r="R2950" s="25" t="str">
        <x:v>This is a plausible intermediate value, not the value requested in the question.</x:v>
      </x:c>
      <x:c r="S2950" s="25" t="str">
        <x:v>For a zero-one variable, $E(X)=E(X^2)=\dfrac{2}{5}$, hence variance $=p-p^2=p(1-p)=\dfrac{6}{25}$.</x:v>
      </x:c>
      <x:c r="T2950" s="25" t="str">
        <x:v>$\operatorname{Var}(X)=E(X^2)-[E(X)]^2$.</x:v>
      </x:c>
      <x:c r="U2950" s="25" t="str">
        <x:v>Reporting the mean or squaring the mean without subtracting.</x:v>
      </x:c>
      <x:c r="V2950" s="25" t="str">
        <x:v>Medium</x:v>
      </x:c>
      <x:c r="W2950" s="25" t="str">
        <x:v>Editorial estimate using number of reasoning steps, algebraic load, and trap density; not calibrated against trial data</x:v>
      </x:c>
      <x:c r="X2950" s="25" t="str">
        <x:v>45 to 90 seconds</x:v>
      </x:c>
      <x:c r="Y2950" s="25" t="str">
        <x:v>Single-Step Numerical</x:v>
      </x:c>
      <x:c r="Z2950" s="25" t="str">
        <x:v>ORIGINAL</x:v>
      </x:c>
      <x:c r="AA2950" s="25" t="str">
        <x:v>Original question authored against Balbharati Standard 12 Mathematics and Statistics Part 2, chapter 6, and the official MHT-CET 2026 syllabus.</x:v>
      </x:c>
      <x:c r="AB2950" s="25" t="str">
        <x:v>["expr","(2/5)*(1-(2/5))","6/25"]</x:v>
      </x:c>
      <x:c r="AC2950" s="25" t="str"/>
      <x:c r="AD2950" s="25" t="str"/>
      <x:c r="AE2950" s="25" t="str"/>
      <x:c r="AF2950" s="25" t="str"/>
      <x:c r="AG2950" s="25" t="str">
        <x:v>latex-inline</x:v>
      </x:c>
      <x:c r="AH2950" s="25" t="str">
        <x:v>No</x:v>
      </x:c>
      <x:c r="AI2950" s="25" t="str">
        <x:v>CF-12-14-variance-02</x:v>
      </x:c>
      <x:c r="AJ2950" s="25" t="n">
        <x:v>4</x:v>
      </x:c>
      <x:c r="AK2950" s="25" t="str">
        <x:v>IN_SCOPE</x:v>
      </x:c>
      <x:c r="AL2950" s="26" t="b">
        <x:v>1</x:v>
      </x:c>
      <x:c r="AM2950" s="26" t="b">
        <x:v>1</x:v>
      </x:c>
      <x:c r="AN2950" s="25" t="str">
        <x:v>MODEL_VERIFIED</x:v>
      </x:c>
      <x:c r="AO2950" s="25" t="str">
        <x:v>Release review recorded in v2.0.1 after independent errata repair; no external human subject expert review is claimed.</x:v>
      </x:c>
      <x:c r="AP2950" s="25" t="str">
        <x:v>[]</x:v>
      </x:c>
      <x:c r="AQ2950" s="25" t="str"/>
      <x:c r="AR2950" s="25" t="str"/>
      <x:c r="AS2950" s="25" t="str">
        <x:v>OpenAI Codex automated authoring and independent validation pipeline</x:v>
      </x:c>
      <x:c r="AT2950" s="25" t="str">
        <x:v>MHT-CET 2026</x:v>
      </x:c>
      <x:c r="AU2950" s="25" t="str">
        <x:v>2.0.1</x:v>
      </x:c>
      <x:c r="AV2950" s="25" t="str">
        <x:v>2026-08-14</x:v>
      </x:c>
      <x:c r="AW2950" s="25" t="str">
        <x:v>PASS</x:v>
      </x:c>
      <x:c r="AX2950" s="25" t="str">
        <x:v>MACHINE_RECOMPUTATION</x:v>
      </x:c>
      <x:c r="AY2950" s="26" t="b">
        <x:v>0</x:v>
      </x:c>
    </x:row>
    <x:row r="2951">
      <x:c r="A2951" s="25" t="str">
        <x:v>MATH-12-CH14-0038</x:v>
      </x:c>
      <x:c r="B2951" s="25" t="n">
        <x:v>12</x:v>
      </x:c>
      <x:c r="C2951" s="25" t="n">
        <x:v>14</x:v>
      </x:c>
      <x:c r="D2951" s="25" t="str">
        <x:v>Probability Distributions</x:v>
      </x:c>
      <x:c r="E2951" s="25" t="str">
        <x:v>Probability</x:v>
      </x:c>
      <x:c r="F2951" s="25" t="str">
        <x:v>Properties of expectation</x:v>
      </x:c>
      <x:c r="G2951" s="25" t="str">
        <x:v>Expectation under a linear transformation</x:v>
      </x:c>
      <x:c r="H2951" s="25" t="str">
        <x:v>If $E(X)=5$, then $E(3X+3)=$</x:v>
      </x:c>
      <x:c r="I2951" s="25" t="str">
        <x:v>$11$</x:v>
      </x:c>
      <x:c r="J2951" s="25" t="str">
        <x:v>$18$</x:v>
      </x:c>
      <x:c r="K2951" s="25" t="str">
        <x:v>$15$</x:v>
      </x:c>
      <x:c r="L2951" s="25" t="str">
        <x:v>$48$</x:v>
      </x:c>
      <x:c r="M2951" s="25" t="str">
        <x:v>B</x:v>
      </x:c>
      <x:c r="N2951" s="25" t="str">
        <x:v>$18$</x:v>
      </x:c>
      <x:c r="O2951" s="25" t="str">
        <x:v>This follows a common sign or operation error and does not satisfy the stated conditions.</x:v>
      </x:c>
      <x:c r="P2951" s="25" t="str"/>
      <x:c r="Q2951" s="25" t="str">
        <x:v>This is obtained by using the relevant formula incompletely or with the quantities interchanged.</x:v>
      </x:c>
      <x:c r="R2951" s="25" t="str">
        <x:v>This is a plausible intermediate value, not the value requested in the question.</x:v>
      </x:c>
      <x:c r="S2951" s="25" t="str">
        <x:v>By linearity, $E(3X+3)=3E(X)+3=18$.</x:v>
      </x:c>
      <x:c r="T2951" s="25" t="str">
        <x:v>$E(aX+b)=aE(X)+b$.</x:v>
      </x:c>
      <x:c r="U2951" s="25" t="str">
        <x:v>Squaring the multiplier or failing to multiply the mean.</x:v>
      </x:c>
      <x:c r="V2951" s="25" t="str">
        <x:v>Medium</x:v>
      </x:c>
      <x:c r="W2951" s="25" t="str">
        <x:v>Editorial estimate using number of reasoning steps, algebraic load, and trap density; not calibrated against trial data</x:v>
      </x:c>
      <x:c r="X2951" s="25" t="str">
        <x:v>45 to 90 seconds</x:v>
      </x:c>
      <x:c r="Y2951" s="25" t="str">
        <x:v>Single-Step Numerical</x:v>
      </x:c>
      <x:c r="Z2951" s="25" t="str">
        <x:v>ORIGINAL</x:v>
      </x:c>
      <x:c r="AA2951" s="25" t="str">
        <x:v>Original question authored against Balbharati Standard 12 Mathematics and Statistics Part 2, chapter 6, and the official MHT-CET 2026 syllabus.</x:v>
      </x:c>
      <x:c r="AB2951" s="25" t="str">
        <x:v>["expr","(3)*(5)+(3)","18"]</x:v>
      </x:c>
      <x:c r="AC2951" s="25" t="str"/>
      <x:c r="AD2951" s="25" t="str"/>
      <x:c r="AE2951" s="25" t="str"/>
      <x:c r="AF2951" s="25" t="str"/>
      <x:c r="AG2951" s="25" t="str">
        <x:v>latex-inline</x:v>
      </x:c>
      <x:c r="AH2951" s="25" t="str">
        <x:v>No</x:v>
      </x:c>
      <x:c r="AI2951" s="25" t="str">
        <x:v>CF-12-14-mean_transform-02</x:v>
      </x:c>
      <x:c r="AJ2951" s="25" t="n">
        <x:v>4</x:v>
      </x:c>
      <x:c r="AK2951" s="25" t="str">
        <x:v>IN_SCOPE</x:v>
      </x:c>
      <x:c r="AL2951" s="26" t="b">
        <x:v>1</x:v>
      </x:c>
      <x:c r="AM2951" s="26" t="b">
        <x:v>1</x:v>
      </x:c>
      <x:c r="AN2951" s="25" t="str">
        <x:v>MODEL_VERIFIED</x:v>
      </x:c>
      <x:c r="AO2951" s="25" t="str">
        <x:v>Release review recorded in v2.0.1 after independent errata repair; no external human subject expert review is claimed.</x:v>
      </x:c>
      <x:c r="AP2951" s="25" t="str">
        <x:v>[]</x:v>
      </x:c>
      <x:c r="AQ2951" s="25" t="str"/>
      <x:c r="AR2951" s="25" t="str"/>
      <x:c r="AS2951" s="25" t="str">
        <x:v>OpenAI Codex automated authoring and independent validation pipeline</x:v>
      </x:c>
      <x:c r="AT2951" s="25" t="str">
        <x:v>MHT-CET 2026</x:v>
      </x:c>
      <x:c r="AU2951" s="25" t="str">
        <x:v>2.0.1</x:v>
      </x:c>
      <x:c r="AV2951" s="25" t="str">
        <x:v>2026-08-14</x:v>
      </x:c>
      <x:c r="AW2951" s="25" t="str">
        <x:v>PASS</x:v>
      </x:c>
      <x:c r="AX2951" s="25" t="str">
        <x:v>MACHINE_RECOMPUTATION</x:v>
      </x:c>
      <x:c r="AY2951" s="26" t="b">
        <x:v>0</x:v>
      </x:c>
    </x:row>
    <x:row r="2952">
      <x:c r="A2952" s="25" t="str">
        <x:v>MATH-12-CH14-0039</x:v>
      </x:c>
      <x:c r="B2952" s="25" t="n">
        <x:v>12</x:v>
      </x:c>
      <x:c r="C2952" s="25" t="n">
        <x:v>14</x:v>
      </x:c>
      <x:c r="D2952" s="25" t="str">
        <x:v>Probability Distributions</x:v>
      </x:c>
      <x:c r="E2952" s="25" t="str">
        <x:v>Probability</x:v>
      </x:c>
      <x:c r="F2952" s="25" t="str">
        <x:v>Probability mass function</x:v>
      </x:c>
      <x:c r="G2952" s="25" t="str">
        <x:v>Using total probability to find a missing mass</x:v>
      </x:c>
      <x:c r="H2952" s="25" t="str">
        <x:v>A random variable has probabilities $P(X=0)=\dfrac{21}{63}$, $P(X=1)=\dfrac{15}{63}$ and $P(X=2)=k$. Then $k=$</x:v>
      </x:c>
      <x:c r="I2952" s="25" t="str">
        <x:v>$\dfrac{4}{7}$</x:v>
      </x:c>
      <x:c r="J2952" s="25" t="str">
        <x:v>$\dfrac{1}{63}$</x:v>
      </x:c>
      <x:c r="K2952" s="25" t="str">
        <x:v>$\dfrac{3}{7}$</x:v>
      </x:c>
      <x:c r="L2952" s="25" t="str">
        <x:v>$\dfrac{3}{4}$</x:v>
      </x:c>
      <x:c r="M2952" s="25" t="str">
        <x:v>C</x:v>
      </x:c>
      <x:c r="N2952" s="25" t="str">
        <x:v>$\dfrac{3}{7}$</x:v>
      </x:c>
      <x:c r="O2952" s="25" t="str">
        <x:v>This follows a common sign or operation error and does not satisfy the stated conditions.</x:v>
      </x:c>
      <x:c r="P2952" s="25" t="str">
        <x:v>This is obtained by using the relevant formula incompletely or with the quantities interchanged.</x:v>
      </x:c>
      <x:c r="Q2952" s="25" t="str"/>
      <x:c r="R2952" s="25" t="str">
        <x:v>This is a plausible intermediate value, not the value requested in the question.</x:v>
      </x:c>
      <x:c r="S2952" s="25" t="str">
        <x:v>Probabilities sum to $1$, so $k=1-(21+15)/63=\dfrac{3}{7}$.</x:v>
      </x:c>
      <x:c r="T2952" s="25" t="str">
        <x:v>The values of a probability mass function are non-negative and sum to one.</x:v>
      </x:c>
      <x:c r="U2952" s="25" t="str">
        <x:v>Adding the known probabilities or ignoring the common denominator.</x:v>
      </x:c>
      <x:c r="V2952" s="25" t="str">
        <x:v>Medium</x:v>
      </x:c>
      <x:c r="W2952" s="25" t="str">
        <x:v>Editorial estimate using number of reasoning steps, algebraic load, and trap density; not calibrated against trial data</x:v>
      </x:c>
      <x:c r="X2952" s="25" t="str">
        <x:v>45 to 90 seconds</x:v>
      </x:c>
      <x:c r="Y2952" s="25" t="str">
        <x:v>Single-Step Numerical</x:v>
      </x:c>
      <x:c r="Z2952" s="25" t="str">
        <x:v>ORIGINAL</x:v>
      </x:c>
      <x:c r="AA2952" s="25" t="str">
        <x:v>Original question authored against Balbharati Standard 12 Mathematics and Statistics Part 2, chapter 6, and the official MHT-CET 2026 syllabus.</x:v>
      </x:c>
      <x:c r="AB2952" s="25" t="str">
        <x:v>["expr","1-(21+15)/63","3/7"]</x:v>
      </x:c>
      <x:c r="AC2952" s="25" t="str"/>
      <x:c r="AD2952" s="25" t="str"/>
      <x:c r="AE2952" s="25" t="str"/>
      <x:c r="AF2952" s="25" t="str"/>
      <x:c r="AG2952" s="25" t="str">
        <x:v>latex-inline</x:v>
      </x:c>
      <x:c r="AH2952" s="25" t="str">
        <x:v>No</x:v>
      </x:c>
      <x:c r="AI2952" s="25" t="str">
        <x:v>CF-12-14-total-03</x:v>
      </x:c>
      <x:c r="AJ2952" s="25" t="n">
        <x:v>4</x:v>
      </x:c>
      <x:c r="AK2952" s="25" t="str">
        <x:v>IN_SCOPE</x:v>
      </x:c>
      <x:c r="AL2952" s="26" t="b">
        <x:v>1</x:v>
      </x:c>
      <x:c r="AM2952" s="26" t="b">
        <x:v>1</x:v>
      </x:c>
      <x:c r="AN2952" s="25" t="str">
        <x:v>MODEL_VERIFIED</x:v>
      </x:c>
      <x:c r="AO2952" s="25" t="str">
        <x:v>Release review recorded in v2.0.1 after independent errata repair; no external human subject expert review is claimed.</x:v>
      </x:c>
      <x:c r="AP2952" s="25" t="str">
        <x:v>[]</x:v>
      </x:c>
      <x:c r="AQ2952" s="25" t="str"/>
      <x:c r="AR2952" s="25" t="str"/>
      <x:c r="AS2952" s="25" t="str">
        <x:v>OpenAI Codex automated authoring and independent validation pipeline</x:v>
      </x:c>
      <x:c r="AT2952" s="25" t="str">
        <x:v>MHT-CET 2026</x:v>
      </x:c>
      <x:c r="AU2952" s="25" t="str">
        <x:v>2.0.1</x:v>
      </x:c>
      <x:c r="AV2952" s="25" t="str">
        <x:v>2026-08-14</x:v>
      </x:c>
      <x:c r="AW2952" s="25" t="str">
        <x:v>PASS</x:v>
      </x:c>
      <x:c r="AX2952" s="25" t="str">
        <x:v>MACHINE_RECOMPUTATION</x:v>
      </x:c>
      <x:c r="AY2952" s="26" t="b">
        <x:v>0</x:v>
      </x:c>
    </x:row>
    <x:row r="2953">
      <x:c r="A2953" s="25" t="str">
        <x:v>MATH-12-CH14-0040</x:v>
      </x:c>
      <x:c r="B2953" s="25" t="n">
        <x:v>12</x:v>
      </x:c>
      <x:c r="C2953" s="25" t="n">
        <x:v>14</x:v>
      </x:c>
      <x:c r="D2953" s="25" t="str">
        <x:v>Probability Distributions</x:v>
      </x:c>
      <x:c r="E2953" s="25" t="str">
        <x:v>Probability</x:v>
      </x:c>
      <x:c r="F2953" s="25" t="str">
        <x:v>Mean of a random variable</x:v>
      </x:c>
      <x:c r="G2953" s="25" t="str">
        <x:v>Expected value of a two-point distribution</x:v>
      </x:c>
      <x:c r="H2953" s="25" t="str">
        <x:v>If $P(X=1)=\dfrac{3}{4}$ and $P(X=7)=\dfrac{1}{4}$, then $E(X)=$</x:v>
      </x:c>
      <x:c r="I2953" s="25" t="str">
        <x:v>$8$</x:v>
      </x:c>
      <x:c r="J2953" s="25" t="str">
        <x:v>$4$</x:v>
      </x:c>
      <x:c r="K2953" s="25" t="str">
        <x:v>$6$</x:v>
      </x:c>
      <x:c r="L2953" s="25" t="str">
        <x:v>$\dfrac{5}{2}$</x:v>
      </x:c>
      <x:c r="M2953" s="25" t="str">
        <x:v>D</x:v>
      </x:c>
      <x:c r="N2953" s="25" t="str">
        <x:v>$\dfrac{5}{2}$</x:v>
      </x:c>
      <x:c r="O2953" s="25" t="str">
        <x:v>This follows a common sign or operation error and does not satisfy the stated conditions.</x:v>
      </x:c>
      <x:c r="P2953" s="25" t="str">
        <x:v>This is obtained by using the relevant formula incompletely or with the quantities interchanged.</x:v>
      </x:c>
      <x:c r="Q2953" s="25" t="str">
        <x:v>This is a plausible intermediate value, not the value requested in the question.</x:v>
      </x:c>
      <x:c r="R2953" s="25" t="str"/>
      <x:c r="S2953" s="25" t="str">
        <x:v>$E(X)=1(\dfrac{3}{4})+7(\dfrac{1}{4})=\dfrac{5}{2}$.</x:v>
      </x:c>
      <x:c r="T2953" s="25" t="str">
        <x:v>$E(X)=\sum xp(x)$.</x:v>
      </x:c>
      <x:c r="U2953" s="25" t="str">
        <x:v>Taking an unweighted average of the possible values.</x:v>
      </x:c>
      <x:c r="V2953" s="25" t="str">
        <x:v>Medium</x:v>
      </x:c>
      <x:c r="W2953" s="25" t="str">
        <x:v>Editorial estimate using number of reasoning steps, algebraic load, and trap density; not calibrated against trial data</x:v>
      </x:c>
      <x:c r="X2953" s="25" t="str">
        <x:v>45 to 90 seconds</x:v>
      </x:c>
      <x:c r="Y2953" s="25" t="str">
        <x:v>Single-Step Numerical</x:v>
      </x:c>
      <x:c r="Z2953" s="25" t="str">
        <x:v>ORIGINAL</x:v>
      </x:c>
      <x:c r="AA2953" s="25" t="str">
        <x:v>Original question authored against Balbharati Standard 12 Mathematics and Statistics Part 2, chapter 6, and the official MHT-CET 2026 syllabus.</x:v>
      </x:c>
      <x:c r="AB2953" s="25" t="str">
        <x:v>["expr","(1)*(1-(1/4))+(7)*(1/4)","5/2"]</x:v>
      </x:c>
      <x:c r="AC2953" s="25" t="str"/>
      <x:c r="AD2953" s="25" t="str"/>
      <x:c r="AE2953" s="25" t="str"/>
      <x:c r="AF2953" s="25" t="str"/>
      <x:c r="AG2953" s="25" t="str">
        <x:v>latex-inline</x:v>
      </x:c>
      <x:c r="AH2953" s="25" t="str">
        <x:v>No</x:v>
      </x:c>
      <x:c r="AI2953" s="25" t="str">
        <x:v>CF-12-14-mean-03</x:v>
      </x:c>
      <x:c r="AJ2953" s="25" t="n">
        <x:v>4</x:v>
      </x:c>
      <x:c r="AK2953" s="25" t="str">
        <x:v>IN_SCOPE</x:v>
      </x:c>
      <x:c r="AL2953" s="26" t="b">
        <x:v>1</x:v>
      </x:c>
      <x:c r="AM2953" s="26" t="b">
        <x:v>1</x:v>
      </x:c>
      <x:c r="AN2953" s="25" t="str">
        <x:v>MODEL_VERIFIED</x:v>
      </x:c>
      <x:c r="AO2953" s="25" t="str">
        <x:v>Release review recorded in v2.0.1 after independent errata repair; no external human subject expert review is claimed.</x:v>
      </x:c>
      <x:c r="AP2953" s="25" t="str">
        <x:v>[]</x:v>
      </x:c>
      <x:c r="AQ2953" s="25" t="str"/>
      <x:c r="AR2953" s="25" t="str"/>
      <x:c r="AS2953" s="25" t="str">
        <x:v>OpenAI Codex automated authoring and independent validation pipeline</x:v>
      </x:c>
      <x:c r="AT2953" s="25" t="str">
        <x:v>MHT-CET 2026</x:v>
      </x:c>
      <x:c r="AU2953" s="25" t="str">
        <x:v>2.0.1</x:v>
      </x:c>
      <x:c r="AV2953" s="25" t="str">
        <x:v>2026-08-14</x:v>
      </x:c>
      <x:c r="AW2953" s="25" t="str">
        <x:v>PASS</x:v>
      </x:c>
      <x:c r="AX2953" s="25" t="str">
        <x:v>MACHINE_RECOMPUTATION</x:v>
      </x:c>
      <x:c r="AY2953" s="26" t="b">
        <x:v>0</x:v>
      </x:c>
    </x:row>
    <x:row r="2954">
      <x:c r="A2954" s="25" t="str">
        <x:v>MATH-12-CH14-0041</x:v>
      </x:c>
      <x:c r="B2954" s="25" t="n">
        <x:v>12</x:v>
      </x:c>
      <x:c r="C2954" s="25" t="n">
        <x:v>14</x:v>
      </x:c>
      <x:c r="D2954" s="25" t="str">
        <x:v>Probability Distributions</x:v>
      </x:c>
      <x:c r="E2954" s="25" t="str">
        <x:v>Probability</x:v>
      </x:c>
      <x:c r="F2954" s="25" t="str">
        <x:v>Variance of a random variable</x:v>
      </x:c>
      <x:c r="G2954" s="25" t="str">
        <x:v>Variance of a zero-one random variable</x:v>
      </x:c>
      <x:c r="H2954" s="25" t="str">
        <x:v>For $P(X=1)=\dfrac{9}{23}$ and $P(X=0)=\dfrac{14}{23}$, $\operatorname{Var}(X)=$</x:v>
      </x:c>
      <x:c r="I2954" s="25" t="str">
        <x:v>$\dfrac{126}{529}$</x:v>
      </x:c>
      <x:c r="J2954" s="25" t="str">
        <x:v>$\dfrac{9}{23}$</x:v>
      </x:c>
      <x:c r="K2954" s="25" t="str">
        <x:v>$\dfrac{14}{23}$</x:v>
      </x:c>
      <x:c r="L2954" s="25" t="str">
        <x:v>$\dfrac{81}{529}$</x:v>
      </x:c>
      <x:c r="M2954" s="25" t="str">
        <x:v>A</x:v>
      </x:c>
      <x:c r="N2954" s="25" t="str">
        <x:v>$\dfrac{126}{529}$</x:v>
      </x:c>
      <x:c r="O2954" s="25" t="str"/>
      <x:c r="P2954" s="25" t="str">
        <x:v>This follows a common sign or operation error and does not satisfy the stated conditions.</x:v>
      </x:c>
      <x:c r="Q2954" s="25" t="str">
        <x:v>This is obtained by using the relevant formula incompletely or with the quantities interchanged.</x:v>
      </x:c>
      <x:c r="R2954" s="25" t="str">
        <x:v>This is a plausible intermediate value, not the value requested in the question.</x:v>
      </x:c>
      <x:c r="S2954" s="25" t="str">
        <x:v>For a zero-one variable, $E(X)=E(X^2)=\dfrac{9}{23}$, hence variance $=p-p^2=p(1-p)=\dfrac{126}{529}$.</x:v>
      </x:c>
      <x:c r="T2954" s="25" t="str">
        <x:v>$\operatorname{Var}(X)=E(X^2)-[E(X)]^2$.</x:v>
      </x:c>
      <x:c r="U2954" s="25" t="str">
        <x:v>Reporting the mean or squaring the mean without subtracting.</x:v>
      </x:c>
      <x:c r="V2954" s="25" t="str">
        <x:v>Medium</x:v>
      </x:c>
      <x:c r="W2954" s="25" t="str">
        <x:v>Editorial estimate using number of reasoning steps, algebraic load, and trap density; not calibrated against trial data</x:v>
      </x:c>
      <x:c r="X2954" s="25" t="str">
        <x:v>45 to 90 seconds</x:v>
      </x:c>
      <x:c r="Y2954" s="25" t="str">
        <x:v>Single-Step Numerical</x:v>
      </x:c>
      <x:c r="Z2954" s="25" t="str">
        <x:v>ORIGINAL</x:v>
      </x:c>
      <x:c r="AA2954" s="25" t="str">
        <x:v>Original question authored against Balbharati Standard 12 Mathematics and Statistics Part 2, chapter 6, and the official MHT-CET 2026 syllabus.</x:v>
      </x:c>
      <x:c r="AB2954" s="25" t="str">
        <x:v>["expr","(9/23)*(1-(9/23))","126/529"]</x:v>
      </x:c>
      <x:c r="AC2954" s="25" t="str"/>
      <x:c r="AD2954" s="25" t="str"/>
      <x:c r="AE2954" s="25" t="str"/>
      <x:c r="AF2954" s="25" t="str"/>
      <x:c r="AG2954" s="25" t="str">
        <x:v>latex-inline</x:v>
      </x:c>
      <x:c r="AH2954" s="25" t="str">
        <x:v>No</x:v>
      </x:c>
      <x:c r="AI2954" s="25" t="str">
        <x:v>CF-12-14-variance-02</x:v>
      </x:c>
      <x:c r="AJ2954" s="25" t="n">
        <x:v>4</x:v>
      </x:c>
      <x:c r="AK2954" s="25" t="str">
        <x:v>IN_SCOPE</x:v>
      </x:c>
      <x:c r="AL2954" s="26" t="b">
        <x:v>1</x:v>
      </x:c>
      <x:c r="AM2954" s="26" t="b">
        <x:v>1</x:v>
      </x:c>
      <x:c r="AN2954" s="25" t="str">
        <x:v>MODEL_VERIFIED</x:v>
      </x:c>
      <x:c r="AO2954" s="25" t="str">
        <x:v>Release review recorded in v2.0.1 after independent errata repair; no external human subject expert review is claimed.</x:v>
      </x:c>
      <x:c r="AP2954" s="25" t="str">
        <x:v>[]</x:v>
      </x:c>
      <x:c r="AQ2954" s="25" t="str"/>
      <x:c r="AR2954" s="25" t="str"/>
      <x:c r="AS2954" s="25" t="str">
        <x:v>OpenAI Codex automated authoring and independent validation pipeline</x:v>
      </x:c>
      <x:c r="AT2954" s="25" t="str">
        <x:v>MHT-CET 2026</x:v>
      </x:c>
      <x:c r="AU2954" s="25" t="str">
        <x:v>2.0.1</x:v>
      </x:c>
      <x:c r="AV2954" s="25" t="str">
        <x:v>2026-08-14</x:v>
      </x:c>
      <x:c r="AW2954" s="25" t="str">
        <x:v>PASS</x:v>
      </x:c>
      <x:c r="AX2954" s="25" t="str">
        <x:v>MACHINE_RECOMPUTATION</x:v>
      </x:c>
      <x:c r="AY2954" s="26" t="b">
        <x:v>0</x:v>
      </x:c>
    </x:row>
    <x:row r="2955">
      <x:c r="A2955" s="25" t="str">
        <x:v>MATH-12-CH14-0042</x:v>
      </x:c>
      <x:c r="B2955" s="25" t="n">
        <x:v>12</x:v>
      </x:c>
      <x:c r="C2955" s="25" t="n">
        <x:v>14</x:v>
      </x:c>
      <x:c r="D2955" s="25" t="str">
        <x:v>Probability Distributions</x:v>
      </x:c>
      <x:c r="E2955" s="25" t="str">
        <x:v>Probability</x:v>
      </x:c>
      <x:c r="F2955" s="25" t="str">
        <x:v>Properties of expectation</x:v>
      </x:c>
      <x:c r="G2955" s="25" t="str">
        <x:v>Expectation under a linear transformation</x:v>
      </x:c>
      <x:c r="H2955" s="25" t="str">
        <x:v>If $E(X)=6$, then $E(2X-1)=$</x:v>
      </x:c>
      <x:c r="I2955" s="25" t="str">
        <x:v>$7$</x:v>
      </x:c>
      <x:c r="J2955" s="25" t="str">
        <x:v>$11$</x:v>
      </x:c>
      <x:c r="K2955" s="25" t="str">
        <x:v>$12$</x:v>
      </x:c>
      <x:c r="L2955" s="25" t="str">
        <x:v>$23$</x:v>
      </x:c>
      <x:c r="M2955" s="25" t="str">
        <x:v>B</x:v>
      </x:c>
      <x:c r="N2955" s="25" t="str">
        <x:v>$11$</x:v>
      </x:c>
      <x:c r="O2955" s="25" t="str">
        <x:v>This follows a common sign or operation error and does not satisfy the stated conditions.</x:v>
      </x:c>
      <x:c r="P2955" s="25" t="str"/>
      <x:c r="Q2955" s="25" t="str">
        <x:v>This is obtained by using the relevant formula incompletely or with the quantities interchanged.</x:v>
      </x:c>
      <x:c r="R2955" s="25" t="str">
        <x:v>This is a plausible intermediate value, not the value requested in the question.</x:v>
      </x:c>
      <x:c r="S2955" s="25" t="str">
        <x:v>By linearity, $E(2X-1)=2E(X)-1=11$.</x:v>
      </x:c>
      <x:c r="T2955" s="25" t="str">
        <x:v>$E(aX+b)=aE(X)+b$.</x:v>
      </x:c>
      <x:c r="U2955" s="25" t="str">
        <x:v>Squaring the multiplier or failing to multiply the mean.</x:v>
      </x:c>
      <x:c r="V2955" s="25" t="str">
        <x:v>Medium</x:v>
      </x:c>
      <x:c r="W2955" s="25" t="str">
        <x:v>Editorial estimate using number of reasoning steps, algebraic load, and trap density; not calibrated against trial data</x:v>
      </x:c>
      <x:c r="X2955" s="25" t="str">
        <x:v>45 to 90 seconds</x:v>
      </x:c>
      <x:c r="Y2955" s="25" t="str">
        <x:v>Single-Step Numerical</x:v>
      </x:c>
      <x:c r="Z2955" s="25" t="str">
        <x:v>ORIGINAL</x:v>
      </x:c>
      <x:c r="AA2955" s="25" t="str">
        <x:v>Original question authored against Balbharati Standard 12 Mathematics and Statistics Part 2, chapter 6, and the official MHT-CET 2026 syllabus.</x:v>
      </x:c>
      <x:c r="AB2955" s="25" t="str">
        <x:v>["expr","(2)*(6)+(-1)","11"]</x:v>
      </x:c>
      <x:c r="AC2955" s="25" t="str"/>
      <x:c r="AD2955" s="25" t="str"/>
      <x:c r="AE2955" s="25" t="str"/>
      <x:c r="AF2955" s="25" t="str"/>
      <x:c r="AG2955" s="25" t="str">
        <x:v>latex-inline</x:v>
      </x:c>
      <x:c r="AH2955" s="25" t="str">
        <x:v>No</x:v>
      </x:c>
      <x:c r="AI2955" s="25" t="str">
        <x:v>CF-12-14-mean_transform-02</x:v>
      </x:c>
      <x:c r="AJ2955" s="25" t="n">
        <x:v>4</x:v>
      </x:c>
      <x:c r="AK2955" s="25" t="str">
        <x:v>IN_SCOPE</x:v>
      </x:c>
      <x:c r="AL2955" s="26" t="b">
        <x:v>1</x:v>
      </x:c>
      <x:c r="AM2955" s="26" t="b">
        <x:v>1</x:v>
      </x:c>
      <x:c r="AN2955" s="25" t="str">
        <x:v>MODEL_VERIFIED</x:v>
      </x:c>
      <x:c r="AO2955" s="25" t="str">
        <x:v>Release review recorded in v2.0.1 after independent errata repair; no external human subject expert review is claimed.</x:v>
      </x:c>
      <x:c r="AP2955" s="25" t="str">
        <x:v>[]</x:v>
      </x:c>
      <x:c r="AQ2955" s="25" t="str"/>
      <x:c r="AR2955" s="25" t="str"/>
      <x:c r="AS2955" s="25" t="str">
        <x:v>OpenAI Codex automated authoring and independent validation pipeline</x:v>
      </x:c>
      <x:c r="AT2955" s="25" t="str">
        <x:v>MHT-CET 2026</x:v>
      </x:c>
      <x:c r="AU2955" s="25" t="str">
        <x:v>2.0.1</x:v>
      </x:c>
      <x:c r="AV2955" s="25" t="str">
        <x:v>2026-08-14</x:v>
      </x:c>
      <x:c r="AW2955" s="25" t="str">
        <x:v>PASS</x:v>
      </x:c>
      <x:c r="AX2955" s="25" t="str">
        <x:v>MACHINE_RECOMPUTATION</x:v>
      </x:c>
      <x:c r="AY2955" s="26" t="b">
        <x:v>0</x:v>
      </x:c>
    </x:row>
    <x:row r="2956">
      <x:c r="A2956" s="25" t="str">
        <x:v>MATH-12-CH14-0043</x:v>
      </x:c>
      <x:c r="B2956" s="25" t="n">
        <x:v>12</x:v>
      </x:c>
      <x:c r="C2956" s="25" t="n">
        <x:v>14</x:v>
      </x:c>
      <x:c r="D2956" s="25" t="str">
        <x:v>Probability Distributions</x:v>
      </x:c>
      <x:c r="E2956" s="25" t="str">
        <x:v>Probability</x:v>
      </x:c>
      <x:c r="F2956" s="25" t="str">
        <x:v>Probability mass function</x:v>
      </x:c>
      <x:c r="G2956" s="25" t="str">
        <x:v>Using total probability to find a missing mass</x:v>
      </x:c>
      <x:c r="H2956" s="25" t="str">
        <x:v>A random variable has probabilities $P(X=0)=\dfrac{5}{47}$, $P(X=1)=\dfrac{16}{47}$ and $P(X=2)=k$. Then $k=$</x:v>
      </x:c>
      <x:c r="I2956" s="25" t="str">
        <x:v>$\dfrac{21}{47}$</x:v>
      </x:c>
      <x:c r="J2956" s="25" t="str">
        <x:v>$\dfrac{1}{47}$</x:v>
      </x:c>
      <x:c r="K2956" s="25" t="str">
        <x:v>$\dfrac{26}{47}$</x:v>
      </x:c>
      <x:c r="L2956" s="25" t="str">
        <x:v>$\dfrac{26}{21}$</x:v>
      </x:c>
      <x:c r="M2956" s="25" t="str">
        <x:v>C</x:v>
      </x:c>
      <x:c r="N2956" s="25" t="str">
        <x:v>$\dfrac{26}{47}$</x:v>
      </x:c>
      <x:c r="O2956" s="25" t="str">
        <x:v>This follows a common sign or operation error and does not satisfy the stated conditions.</x:v>
      </x:c>
      <x:c r="P2956" s="25" t="str">
        <x:v>This is obtained by using the relevant formula incompletely or with the quantities interchanged.</x:v>
      </x:c>
      <x:c r="Q2956" s="25" t="str"/>
      <x:c r="R2956" s="25" t="str">
        <x:v>This is a plausible intermediate value, not the value requested in the question.</x:v>
      </x:c>
      <x:c r="S2956" s="25" t="str">
        <x:v>Probabilities sum to $1$, so $k=1-(5+16)/47=\dfrac{26}{47}$.</x:v>
      </x:c>
      <x:c r="T2956" s="25" t="str">
        <x:v>The values of a probability mass function are non-negative and sum to one.</x:v>
      </x:c>
      <x:c r="U2956" s="25" t="str">
        <x:v>Adding the known probabilities or ignoring the common denominator.</x:v>
      </x:c>
      <x:c r="V2956" s="25" t="str">
        <x:v>Medium</x:v>
      </x:c>
      <x:c r="W2956" s="25" t="str">
        <x:v>Editorial estimate using number of reasoning steps, algebraic load, and trap density; not calibrated against trial data</x:v>
      </x:c>
      <x:c r="X2956" s="25" t="str">
        <x:v>45 to 90 seconds</x:v>
      </x:c>
      <x:c r="Y2956" s="25" t="str">
        <x:v>Single-Step Numerical</x:v>
      </x:c>
      <x:c r="Z2956" s="25" t="str">
        <x:v>ORIGINAL</x:v>
      </x:c>
      <x:c r="AA2956" s="25" t="str">
        <x:v>Original question authored against Balbharati Standard 12 Mathematics and Statistics Part 2, chapter 6, and the official MHT-CET 2026 syllabus.</x:v>
      </x:c>
      <x:c r="AB2956" s="25" t="str">
        <x:v>["expr","1-(5+16)/47","26/47"]</x:v>
      </x:c>
      <x:c r="AC2956" s="25" t="str"/>
      <x:c r="AD2956" s="25" t="str"/>
      <x:c r="AE2956" s="25" t="str"/>
      <x:c r="AF2956" s="25" t="str"/>
      <x:c r="AG2956" s="25" t="str">
        <x:v>latex-inline</x:v>
      </x:c>
      <x:c r="AH2956" s="25" t="str">
        <x:v>No</x:v>
      </x:c>
      <x:c r="AI2956" s="25" t="str">
        <x:v>CF-12-14-total-04</x:v>
      </x:c>
      <x:c r="AJ2956" s="25" t="n">
        <x:v>4</x:v>
      </x:c>
      <x:c r="AK2956" s="25" t="str">
        <x:v>IN_SCOPE</x:v>
      </x:c>
      <x:c r="AL2956" s="26" t="b">
        <x:v>1</x:v>
      </x:c>
      <x:c r="AM2956" s="26" t="b">
        <x:v>1</x:v>
      </x:c>
      <x:c r="AN2956" s="25" t="str">
        <x:v>MODEL_VERIFIED</x:v>
      </x:c>
      <x:c r="AO2956" s="25" t="str">
        <x:v>Release review recorded in v2.0.1 after independent errata repair; no external human subject expert review is claimed.</x:v>
      </x:c>
      <x:c r="AP2956" s="25" t="str">
        <x:v>[]</x:v>
      </x:c>
      <x:c r="AQ2956" s="25" t="str"/>
      <x:c r="AR2956" s="25" t="str"/>
      <x:c r="AS2956" s="25" t="str">
        <x:v>OpenAI Codex automated authoring and independent validation pipeline</x:v>
      </x:c>
      <x:c r="AT2956" s="25" t="str">
        <x:v>MHT-CET 2026</x:v>
      </x:c>
      <x:c r="AU2956" s="25" t="str">
        <x:v>2.0.1</x:v>
      </x:c>
      <x:c r="AV2956" s="25" t="str">
        <x:v>2026-08-14</x:v>
      </x:c>
      <x:c r="AW2956" s="25" t="str">
        <x:v>PASS</x:v>
      </x:c>
      <x:c r="AX2956" s="25" t="str">
        <x:v>MACHINE_RECOMPUTATION</x:v>
      </x:c>
      <x:c r="AY2956" s="26" t="b">
        <x:v>0</x:v>
      </x:c>
    </x:row>
    <x:row r="2957">
      <x:c r="A2957" s="25" t="str">
        <x:v>MATH-12-CH14-0044</x:v>
      </x:c>
      <x:c r="B2957" s="25" t="n">
        <x:v>12</x:v>
      </x:c>
      <x:c r="C2957" s="25" t="n">
        <x:v>14</x:v>
      </x:c>
      <x:c r="D2957" s="25" t="str">
        <x:v>Probability Distributions</x:v>
      </x:c>
      <x:c r="E2957" s="25" t="str">
        <x:v>Probability</x:v>
      </x:c>
      <x:c r="F2957" s="25" t="str">
        <x:v>Mean of a random variable</x:v>
      </x:c>
      <x:c r="G2957" s="25" t="str">
        <x:v>Expected value of a two-point distribution</x:v>
      </x:c>
      <x:c r="H2957" s="25" t="str">
        <x:v>If $P(X=-1)=\dfrac{3}{4}$ and $P(X=7)=\dfrac{1}{4}$, then $E(X)=$</x:v>
      </x:c>
      <x:c r="I2957" s="25" t="str">
        <x:v>$6$</x:v>
      </x:c>
      <x:c r="J2957" s="25" t="str">
        <x:v>$3$</x:v>
      </x:c>
      <x:c r="K2957" s="25" t="str">
        <x:v>$8$</x:v>
      </x:c>
      <x:c r="L2957" s="25" t="str">
        <x:v>$1$</x:v>
      </x:c>
      <x:c r="M2957" s="25" t="str">
        <x:v>D</x:v>
      </x:c>
      <x:c r="N2957" s="25" t="str">
        <x:v>$1$</x:v>
      </x:c>
      <x:c r="O2957" s="25" t="str">
        <x:v>This follows a common sign or operation error and does not satisfy the stated conditions.</x:v>
      </x:c>
      <x:c r="P2957" s="25" t="str">
        <x:v>This is obtained by using the relevant formula incompletely or with the quantities interchanged.</x:v>
      </x:c>
      <x:c r="Q2957" s="25" t="str">
        <x:v>This is a plausible intermediate value, not the value requested in the question.</x:v>
      </x:c>
      <x:c r="R2957" s="25" t="str"/>
      <x:c r="S2957" s="25" t="str">
        <x:v>$E(X)=-1(\dfrac{3}{4})+7(\dfrac{1}{4})=1$.</x:v>
      </x:c>
      <x:c r="T2957" s="25" t="str">
        <x:v>$E(X)=\sum xp(x)$.</x:v>
      </x:c>
      <x:c r="U2957" s="25" t="str">
        <x:v>Taking an unweighted average of the possible values.</x:v>
      </x:c>
      <x:c r="V2957" s="25" t="str">
        <x:v>Medium</x:v>
      </x:c>
      <x:c r="W2957" s="25" t="str">
        <x:v>Editorial estimate using number of reasoning steps, algebraic load, and trap density; not calibrated against trial data</x:v>
      </x:c>
      <x:c r="X2957" s="25" t="str">
        <x:v>45 to 90 seconds</x:v>
      </x:c>
      <x:c r="Y2957" s="25" t="str">
        <x:v>Single-Step Numerical</x:v>
      </x:c>
      <x:c r="Z2957" s="25" t="str">
        <x:v>ORIGINAL</x:v>
      </x:c>
      <x:c r="AA2957" s="25" t="str">
        <x:v>Original question authored against Balbharati Standard 12 Mathematics and Statistics Part 2, chapter 6, and the official MHT-CET 2026 syllabus.</x:v>
      </x:c>
      <x:c r="AB2957" s="25" t="str">
        <x:v>["expr","(-1)*(1-(1/4))+(7)*(1/4)","1"]</x:v>
      </x:c>
      <x:c r="AC2957" s="25" t="str"/>
      <x:c r="AD2957" s="25" t="str"/>
      <x:c r="AE2957" s="25" t="str"/>
      <x:c r="AF2957" s="25" t="str"/>
      <x:c r="AG2957" s="25" t="str">
        <x:v>latex-inline</x:v>
      </x:c>
      <x:c r="AH2957" s="25" t="str">
        <x:v>No</x:v>
      </x:c>
      <x:c r="AI2957" s="25" t="str">
        <x:v>CF-12-14-mean-03</x:v>
      </x:c>
      <x:c r="AJ2957" s="25" t="n">
        <x:v>4</x:v>
      </x:c>
      <x:c r="AK2957" s="25" t="str">
        <x:v>IN_SCOPE</x:v>
      </x:c>
      <x:c r="AL2957" s="26" t="b">
        <x:v>1</x:v>
      </x:c>
      <x:c r="AM2957" s="26" t="b">
        <x:v>1</x:v>
      </x:c>
      <x:c r="AN2957" s="25" t="str">
        <x:v>MODEL_VERIFIED</x:v>
      </x:c>
      <x:c r="AO2957" s="25" t="str">
        <x:v>Release review recorded in v2.0.1 after independent errata repair; no external human subject expert review is claimed.</x:v>
      </x:c>
      <x:c r="AP2957" s="25" t="str">
        <x:v>[]</x:v>
      </x:c>
      <x:c r="AQ2957" s="25" t="str"/>
      <x:c r="AR2957" s="25" t="str"/>
      <x:c r="AS2957" s="25" t="str">
        <x:v>OpenAI Codex automated authoring and independent validation pipeline</x:v>
      </x:c>
      <x:c r="AT2957" s="25" t="str">
        <x:v>MHT-CET 2026</x:v>
      </x:c>
      <x:c r="AU2957" s="25" t="str">
        <x:v>2.0.1</x:v>
      </x:c>
      <x:c r="AV2957" s="25" t="str">
        <x:v>2026-08-14</x:v>
      </x:c>
      <x:c r="AW2957" s="25" t="str">
        <x:v>PASS</x:v>
      </x:c>
      <x:c r="AX2957" s="25" t="str">
        <x:v>MACHINE_RECOMPUTATION</x:v>
      </x:c>
      <x:c r="AY2957" s="26" t="b">
        <x:v>0</x:v>
      </x:c>
    </x:row>
    <x:row r="2958">
      <x:c r="A2958" s="25" t="str">
        <x:v>MATH-12-CH14-0045</x:v>
      </x:c>
      <x:c r="B2958" s="25" t="n">
        <x:v>12</x:v>
      </x:c>
      <x:c r="C2958" s="25" t="n">
        <x:v>14</x:v>
      </x:c>
      <x:c r="D2958" s="25" t="str">
        <x:v>Probability Distributions</x:v>
      </x:c>
      <x:c r="E2958" s="25" t="str">
        <x:v>Probability</x:v>
      </x:c>
      <x:c r="F2958" s="25" t="str">
        <x:v>Variance of a random variable</x:v>
      </x:c>
      <x:c r="G2958" s="25" t="str">
        <x:v>Variance of a zero-one random variable</x:v>
      </x:c>
      <x:c r="H2958" s="25" t="str">
        <x:v>For $P(X=1)=\dfrac{11}{17}$ and $P(X=0)=\dfrac{6}{17}$, $\operatorname{Var}(X)=$</x:v>
      </x:c>
      <x:c r="I2958" s="25" t="str">
        <x:v>$\dfrac{66}{289}$</x:v>
      </x:c>
      <x:c r="J2958" s="25" t="str">
        <x:v>$\dfrac{11}{17}$</x:v>
      </x:c>
      <x:c r="K2958" s="25" t="str">
        <x:v>$\dfrac{6}{17}$</x:v>
      </x:c>
      <x:c r="L2958" s="25" t="str">
        <x:v>$\dfrac{121}{289}$</x:v>
      </x:c>
      <x:c r="M2958" s="25" t="str">
        <x:v>A</x:v>
      </x:c>
      <x:c r="N2958" s="25" t="str">
        <x:v>$\dfrac{66}{289}$</x:v>
      </x:c>
      <x:c r="O2958" s="25" t="str"/>
      <x:c r="P2958" s="25" t="str">
        <x:v>This follows a common sign or operation error and does not satisfy the stated conditions.</x:v>
      </x:c>
      <x:c r="Q2958" s="25" t="str">
        <x:v>This is obtained by using the relevant formula incompletely or with the quantities interchanged.</x:v>
      </x:c>
      <x:c r="R2958" s="25" t="str">
        <x:v>This is a plausible intermediate value, not the value requested in the question.</x:v>
      </x:c>
      <x:c r="S2958" s="25" t="str">
        <x:v>For a zero-one variable, $E(X)=E(X^2)=\dfrac{11}{17}$, hence variance $=p-p^2=p(1-p)=\dfrac{66}{289}$.</x:v>
      </x:c>
      <x:c r="T2958" s="25" t="str">
        <x:v>$\operatorname{Var}(X)=E(X^2)-[E(X)]^2$.</x:v>
      </x:c>
      <x:c r="U2958" s="25" t="str">
        <x:v>Reporting the mean or squaring the mean without subtracting.</x:v>
      </x:c>
      <x:c r="V2958" s="25" t="str">
        <x:v>Medium</x:v>
      </x:c>
      <x:c r="W2958" s="25" t="str">
        <x:v>Editorial estimate using number of reasoning steps, algebraic load, and trap density; not calibrated against trial data</x:v>
      </x:c>
      <x:c r="X2958" s="25" t="str">
        <x:v>45 to 90 seconds</x:v>
      </x:c>
      <x:c r="Y2958" s="25" t="str">
        <x:v>Single-Step Numerical</x:v>
      </x:c>
      <x:c r="Z2958" s="25" t="str">
        <x:v>ORIGINAL</x:v>
      </x:c>
      <x:c r="AA2958" s="25" t="str">
        <x:v>Original question authored against Balbharati Standard 12 Mathematics and Statistics Part 2, chapter 6, and the official MHT-CET 2026 syllabus.</x:v>
      </x:c>
      <x:c r="AB2958" s="25" t="str">
        <x:v>["expr","(11/17)*(1-(11/17))","66/289"]</x:v>
      </x:c>
      <x:c r="AC2958" s="25" t="str"/>
      <x:c r="AD2958" s="25" t="str"/>
      <x:c r="AE2958" s="25" t="str"/>
      <x:c r="AF2958" s="25" t="str"/>
      <x:c r="AG2958" s="25" t="str">
        <x:v>latex-inline</x:v>
      </x:c>
      <x:c r="AH2958" s="25" t="str">
        <x:v>No</x:v>
      </x:c>
      <x:c r="AI2958" s="25" t="str">
        <x:v>CF-12-14-variance-02</x:v>
      </x:c>
      <x:c r="AJ2958" s="25" t="n">
        <x:v>4</x:v>
      </x:c>
      <x:c r="AK2958" s="25" t="str">
        <x:v>IN_SCOPE</x:v>
      </x:c>
      <x:c r="AL2958" s="26" t="b">
        <x:v>1</x:v>
      </x:c>
      <x:c r="AM2958" s="26" t="b">
        <x:v>1</x:v>
      </x:c>
      <x:c r="AN2958" s="25" t="str">
        <x:v>MODEL_VERIFIED</x:v>
      </x:c>
      <x:c r="AO2958" s="25" t="str">
        <x:v>Release review recorded in v2.0.1 after independent errata repair; no external human subject expert review is claimed.</x:v>
      </x:c>
      <x:c r="AP2958" s="25" t="str">
        <x:v>[]</x:v>
      </x:c>
      <x:c r="AQ2958" s="25" t="str"/>
      <x:c r="AR2958" s="25" t="str"/>
      <x:c r="AS2958" s="25" t="str">
        <x:v>OpenAI Codex automated authoring and independent validation pipeline</x:v>
      </x:c>
      <x:c r="AT2958" s="25" t="str">
        <x:v>MHT-CET 2026</x:v>
      </x:c>
      <x:c r="AU2958" s="25" t="str">
        <x:v>2.0.1</x:v>
      </x:c>
      <x:c r="AV2958" s="25" t="str">
        <x:v>2026-08-14</x:v>
      </x:c>
      <x:c r="AW2958" s="25" t="str">
        <x:v>PASS</x:v>
      </x:c>
      <x:c r="AX2958" s="25" t="str">
        <x:v>MACHINE_RECOMPUTATION</x:v>
      </x:c>
      <x:c r="AY2958" s="26" t="b">
        <x:v>0</x:v>
      </x:c>
    </x:row>
    <x:row r="2959">
      <x:c r="A2959" s="25" t="str">
        <x:v>MATH-12-CH14-0046</x:v>
      </x:c>
      <x:c r="B2959" s="25" t="n">
        <x:v>12</x:v>
      </x:c>
      <x:c r="C2959" s="25" t="n">
        <x:v>14</x:v>
      </x:c>
      <x:c r="D2959" s="25" t="str">
        <x:v>Probability Distributions</x:v>
      </x:c>
      <x:c r="E2959" s="25" t="str">
        <x:v>Probability</x:v>
      </x:c>
      <x:c r="F2959" s="25" t="str">
        <x:v>Properties of expectation</x:v>
      </x:c>
      <x:c r="G2959" s="25" t="str">
        <x:v>Expectation under a linear transformation</x:v>
      </x:c>
      <x:c r="H2959" s="25" t="str">
        <x:v>If $E(X)=4$, then $E(2X-1)=$</x:v>
      </x:c>
      <x:c r="I2959" s="25" t="str">
        <x:v>$5$</x:v>
      </x:c>
      <x:c r="J2959" s="25" t="str">
        <x:v>$7$</x:v>
      </x:c>
      <x:c r="K2959" s="25" t="str">
        <x:v>$8$</x:v>
      </x:c>
      <x:c r="L2959" s="25" t="str">
        <x:v>$15$</x:v>
      </x:c>
      <x:c r="M2959" s="25" t="str">
        <x:v>B</x:v>
      </x:c>
      <x:c r="N2959" s="25" t="str">
        <x:v>$7$</x:v>
      </x:c>
      <x:c r="O2959" s="25" t="str">
        <x:v>This follows a common sign or operation error and does not satisfy the stated conditions.</x:v>
      </x:c>
      <x:c r="P2959" s="25" t="str"/>
      <x:c r="Q2959" s="25" t="str">
        <x:v>This is obtained by using the relevant formula incompletely or with the quantities interchanged.</x:v>
      </x:c>
      <x:c r="R2959" s="25" t="str">
        <x:v>This is a plausible intermediate value, not the value requested in the question.</x:v>
      </x:c>
      <x:c r="S2959" s="25" t="str">
        <x:v>By linearity, $E(2X-1)=2E(X)-1=7$.</x:v>
      </x:c>
      <x:c r="T2959" s="25" t="str">
        <x:v>$E(aX+b)=aE(X)+b$.</x:v>
      </x:c>
      <x:c r="U2959" s="25" t="str">
        <x:v>Squaring the multiplier or failing to multiply the mean.</x:v>
      </x:c>
      <x:c r="V2959" s="25" t="str">
        <x:v>Medium</x:v>
      </x:c>
      <x:c r="W2959" s="25" t="str">
        <x:v>Editorial estimate using number of reasoning steps, algebraic load, and trap density; not calibrated against trial data</x:v>
      </x:c>
      <x:c r="X2959" s="25" t="str">
        <x:v>45 to 90 seconds</x:v>
      </x:c>
      <x:c r="Y2959" s="25" t="str">
        <x:v>Single-Step Numerical</x:v>
      </x:c>
      <x:c r="Z2959" s="25" t="str">
        <x:v>ORIGINAL</x:v>
      </x:c>
      <x:c r="AA2959" s="25" t="str">
        <x:v>Original question authored against Balbharati Standard 12 Mathematics and Statistics Part 2, chapter 6, and the official MHT-CET 2026 syllabus.</x:v>
      </x:c>
      <x:c r="AB2959" s="25" t="str">
        <x:v>["expr","(2)*(4)+(-1)","7"]</x:v>
      </x:c>
      <x:c r="AC2959" s="25" t="str"/>
      <x:c r="AD2959" s="25" t="str"/>
      <x:c r="AE2959" s="25" t="str"/>
      <x:c r="AF2959" s="25" t="str"/>
      <x:c r="AG2959" s="25" t="str">
        <x:v>latex-inline</x:v>
      </x:c>
      <x:c r="AH2959" s="25" t="str">
        <x:v>No</x:v>
      </x:c>
      <x:c r="AI2959" s="25" t="str">
        <x:v>CF-12-14-mean_transform-02</x:v>
      </x:c>
      <x:c r="AJ2959" s="25" t="n">
        <x:v>4</x:v>
      </x:c>
      <x:c r="AK2959" s="25" t="str">
        <x:v>IN_SCOPE</x:v>
      </x:c>
      <x:c r="AL2959" s="26" t="b">
        <x:v>1</x:v>
      </x:c>
      <x:c r="AM2959" s="26" t="b">
        <x:v>1</x:v>
      </x:c>
      <x:c r="AN2959" s="25" t="str">
        <x:v>MODEL_VERIFIED</x:v>
      </x:c>
      <x:c r="AO2959" s="25" t="str">
        <x:v>Release review recorded in v2.0.1 after independent errata repair; no external human subject expert review is claimed.</x:v>
      </x:c>
      <x:c r="AP2959" s="25" t="str">
        <x:v>[]</x:v>
      </x:c>
      <x:c r="AQ2959" s="25" t="str"/>
      <x:c r="AR2959" s="25" t="str"/>
      <x:c r="AS2959" s="25" t="str">
        <x:v>OpenAI Codex automated authoring and independent validation pipeline</x:v>
      </x:c>
      <x:c r="AT2959" s="25" t="str">
        <x:v>MHT-CET 2026</x:v>
      </x:c>
      <x:c r="AU2959" s="25" t="str">
        <x:v>2.0.1</x:v>
      </x:c>
      <x:c r="AV2959" s="25" t="str">
        <x:v>2026-08-14</x:v>
      </x:c>
      <x:c r="AW2959" s="25" t="str">
        <x:v>PASS</x:v>
      </x:c>
      <x:c r="AX2959" s="25" t="str">
        <x:v>MACHINE_RECOMPUTATION</x:v>
      </x:c>
      <x:c r="AY2959" s="26" t="b">
        <x:v>0</x:v>
      </x:c>
    </x:row>
    <x:row r="2960">
      <x:c r="A2960" s="25" t="str">
        <x:v>MATH-12-CH14-0047</x:v>
      </x:c>
      <x:c r="B2960" s="25" t="n">
        <x:v>12</x:v>
      </x:c>
      <x:c r="C2960" s="25" t="n">
        <x:v>14</x:v>
      </x:c>
      <x:c r="D2960" s="25" t="str">
        <x:v>Probability Distributions</x:v>
      </x:c>
      <x:c r="E2960" s="25" t="str">
        <x:v>Probability</x:v>
      </x:c>
      <x:c r="F2960" s="25" t="str">
        <x:v>Probability mass function</x:v>
      </x:c>
      <x:c r="G2960" s="25" t="str">
        <x:v>Using total probability to find a missing mass</x:v>
      </x:c>
      <x:c r="H2960" s="25" t="str">
        <x:v>A random variable has probabilities $P(X=0)=\dfrac{7}{50}$, $P(X=1)=\dfrac{16}{50}$ and $P(X=2)=k$. Then $k=$</x:v>
      </x:c>
      <x:c r="I2960" s="25" t="str">
        <x:v>$\dfrac{23}{50}$</x:v>
      </x:c>
      <x:c r="J2960" s="25" t="str">
        <x:v>$\dfrac{1}{50}$</x:v>
      </x:c>
      <x:c r="K2960" s="25" t="str">
        <x:v>$\dfrac{27}{50}$</x:v>
      </x:c>
      <x:c r="L2960" s="25" t="str">
        <x:v>$\dfrac{27}{23}$</x:v>
      </x:c>
      <x:c r="M2960" s="25" t="str">
        <x:v>C</x:v>
      </x:c>
      <x:c r="N2960" s="25" t="str">
        <x:v>$\dfrac{27}{50}$</x:v>
      </x:c>
      <x:c r="O2960" s="25" t="str">
        <x:v>This follows a common sign or operation error and does not satisfy the stated conditions.</x:v>
      </x:c>
      <x:c r="P2960" s="25" t="str">
        <x:v>This is obtained by using the relevant formula incompletely or with the quantities interchanged.</x:v>
      </x:c>
      <x:c r="Q2960" s="25" t="str"/>
      <x:c r="R2960" s="25" t="str">
        <x:v>This is a plausible intermediate value, not the value requested in the question.</x:v>
      </x:c>
      <x:c r="S2960" s="25" t="str">
        <x:v>Probabilities sum to $1$, so $k=1-(7+16)/50=\dfrac{27}{50}$.</x:v>
      </x:c>
      <x:c r="T2960" s="25" t="str">
        <x:v>The values of a probability mass function are non-negative and sum to one.</x:v>
      </x:c>
      <x:c r="U2960" s="25" t="str">
        <x:v>Adding the known probabilities or ignoring the common denominator.</x:v>
      </x:c>
      <x:c r="V2960" s="25" t="str">
        <x:v>Medium</x:v>
      </x:c>
      <x:c r="W2960" s="25" t="str">
        <x:v>Editorial estimate using number of reasoning steps, algebraic load, and trap density; not calibrated against trial data</x:v>
      </x:c>
      <x:c r="X2960" s="25" t="str">
        <x:v>45 to 90 seconds</x:v>
      </x:c>
      <x:c r="Y2960" s="25" t="str">
        <x:v>Single-Step Numerical</x:v>
      </x:c>
      <x:c r="Z2960" s="25" t="str">
        <x:v>ORIGINAL</x:v>
      </x:c>
      <x:c r="AA2960" s="25" t="str">
        <x:v>Original question authored against Balbharati Standard 12 Mathematics and Statistics Part 2, chapter 6, and the official MHT-CET 2026 syllabus.</x:v>
      </x:c>
      <x:c r="AB2960" s="25" t="str">
        <x:v>["expr","1-(7+16)/50","27/50"]</x:v>
      </x:c>
      <x:c r="AC2960" s="25" t="str"/>
      <x:c r="AD2960" s="25" t="str"/>
      <x:c r="AE2960" s="25" t="str"/>
      <x:c r="AF2960" s="25" t="str"/>
      <x:c r="AG2960" s="25" t="str">
        <x:v>latex-inline</x:v>
      </x:c>
      <x:c r="AH2960" s="25" t="str">
        <x:v>No</x:v>
      </x:c>
      <x:c r="AI2960" s="25" t="str">
        <x:v>CF-12-14-total-04</x:v>
      </x:c>
      <x:c r="AJ2960" s="25" t="n">
        <x:v>4</x:v>
      </x:c>
      <x:c r="AK2960" s="25" t="str">
        <x:v>IN_SCOPE</x:v>
      </x:c>
      <x:c r="AL2960" s="26" t="b">
        <x:v>1</x:v>
      </x:c>
      <x:c r="AM2960" s="26" t="b">
        <x:v>1</x:v>
      </x:c>
      <x:c r="AN2960" s="25" t="str">
        <x:v>MODEL_VERIFIED</x:v>
      </x:c>
      <x:c r="AO2960" s="25" t="str">
        <x:v>Release review recorded in v2.0.1 after independent errata repair; no external human subject expert review is claimed.</x:v>
      </x:c>
      <x:c r="AP2960" s="25" t="str">
        <x:v>[]</x:v>
      </x:c>
      <x:c r="AQ2960" s="25" t="str"/>
      <x:c r="AR2960" s="25" t="str"/>
      <x:c r="AS2960" s="25" t="str">
        <x:v>OpenAI Codex automated authoring and independent validation pipeline</x:v>
      </x:c>
      <x:c r="AT2960" s="25" t="str">
        <x:v>MHT-CET 2026</x:v>
      </x:c>
      <x:c r="AU2960" s="25" t="str">
        <x:v>2.0.1</x:v>
      </x:c>
      <x:c r="AV2960" s="25" t="str">
        <x:v>2026-08-14</x:v>
      </x:c>
      <x:c r="AW2960" s="25" t="str">
        <x:v>PASS</x:v>
      </x:c>
      <x:c r="AX2960" s="25" t="str">
        <x:v>MACHINE_RECOMPUTATION</x:v>
      </x:c>
      <x:c r="AY2960" s="26" t="b">
        <x:v>0</x:v>
      </x:c>
    </x:row>
    <x:row r="2961">
      <x:c r="A2961" s="25" t="str">
        <x:v>MATH-12-CH14-0048</x:v>
      </x:c>
      <x:c r="B2961" s="25" t="n">
        <x:v>12</x:v>
      </x:c>
      <x:c r="C2961" s="25" t="n">
        <x:v>14</x:v>
      </x:c>
      <x:c r="D2961" s="25" t="str">
        <x:v>Probability Distributions</x:v>
      </x:c>
      <x:c r="E2961" s="25" t="str">
        <x:v>Probability</x:v>
      </x:c>
      <x:c r="F2961" s="25" t="str">
        <x:v>Mean of a random variable</x:v>
      </x:c>
      <x:c r="G2961" s="25" t="str">
        <x:v>Expected value of a two-point distribution</x:v>
      </x:c>
      <x:c r="H2961" s="25" t="str">
        <x:v>If $P(X=-3)=\dfrac{3}{4}$ and $P(X=4)=\dfrac{1}{4}$, then $E(X)=$</x:v>
      </x:c>
      <x:c r="I2961" s="25" t="str">
        <x:v>$1$</x:v>
      </x:c>
      <x:c r="J2961" s="25" t="str">
        <x:v>$\dfrac{1}{2}$</x:v>
      </x:c>
      <x:c r="K2961" s="25" t="str">
        <x:v>$7$</x:v>
      </x:c>
      <x:c r="L2961" s="25" t="str">
        <x:v>$-\dfrac{5}{4}$</x:v>
      </x:c>
      <x:c r="M2961" s="25" t="str">
        <x:v>D</x:v>
      </x:c>
      <x:c r="N2961" s="25" t="str">
        <x:v>$-\dfrac{5}{4}$</x:v>
      </x:c>
      <x:c r="O2961" s="25" t="str">
        <x:v>This follows a common sign or operation error and does not satisfy the stated conditions.</x:v>
      </x:c>
      <x:c r="P2961" s="25" t="str">
        <x:v>This is obtained by using the relevant formula incompletely or with the quantities interchanged.</x:v>
      </x:c>
      <x:c r="Q2961" s="25" t="str">
        <x:v>This is a plausible intermediate value, not the value requested in the question.</x:v>
      </x:c>
      <x:c r="R2961" s="25" t="str"/>
      <x:c r="S2961" s="25" t="str">
        <x:v>$E(X)=-3(\dfrac{3}{4})+4(\dfrac{1}{4})=-\dfrac{5}{4}$.</x:v>
      </x:c>
      <x:c r="T2961" s="25" t="str">
        <x:v>$E(X)=\sum xp(x)$.</x:v>
      </x:c>
      <x:c r="U2961" s="25" t="str">
        <x:v>Taking an unweighted average of the possible values.</x:v>
      </x:c>
      <x:c r="V2961" s="25" t="str">
        <x:v>Medium</x:v>
      </x:c>
      <x:c r="W2961" s="25" t="str">
        <x:v>Editorial estimate using number of reasoning steps, algebraic load, and trap density; not calibrated against trial data</x:v>
      </x:c>
      <x:c r="X2961" s="25" t="str">
        <x:v>45 to 90 seconds</x:v>
      </x:c>
      <x:c r="Y2961" s="25" t="str">
        <x:v>Single-Step Numerical</x:v>
      </x:c>
      <x:c r="Z2961" s="25" t="str">
        <x:v>ORIGINAL</x:v>
      </x:c>
      <x:c r="AA2961" s="25" t="str">
        <x:v>Original question authored against Balbharati Standard 12 Mathematics and Statistics Part 2, chapter 6, and the official MHT-CET 2026 syllabus.</x:v>
      </x:c>
      <x:c r="AB2961" s="25" t="str">
        <x:v>["expr","(-3)*(1-(1/4))+(4)*(1/4)","-5/4"]</x:v>
      </x:c>
      <x:c r="AC2961" s="25" t="str"/>
      <x:c r="AD2961" s="25" t="str"/>
      <x:c r="AE2961" s="25" t="str"/>
      <x:c r="AF2961" s="25" t="str"/>
      <x:c r="AG2961" s="25" t="str">
        <x:v>latex-inline</x:v>
      </x:c>
      <x:c r="AH2961" s="25" t="str">
        <x:v>No</x:v>
      </x:c>
      <x:c r="AI2961" s="25" t="str">
        <x:v>CF-12-14-mean-04</x:v>
      </x:c>
      <x:c r="AJ2961" s="25" t="n">
        <x:v>4</x:v>
      </x:c>
      <x:c r="AK2961" s="25" t="str">
        <x:v>IN_SCOPE</x:v>
      </x:c>
      <x:c r="AL2961" s="26" t="b">
        <x:v>1</x:v>
      </x:c>
      <x:c r="AM2961" s="26" t="b">
        <x:v>1</x:v>
      </x:c>
      <x:c r="AN2961" s="25" t="str">
        <x:v>MODEL_VERIFIED</x:v>
      </x:c>
      <x:c r="AO2961" s="25" t="str">
        <x:v>Release review recorded in v2.0.1 after independent errata repair; no external human subject expert review is claimed.</x:v>
      </x:c>
      <x:c r="AP2961" s="25" t="str">
        <x:v>[]</x:v>
      </x:c>
      <x:c r="AQ2961" s="25" t="str"/>
      <x:c r="AR2961" s="25" t="str"/>
      <x:c r="AS2961" s="25" t="str">
        <x:v>OpenAI Codex automated authoring and independent validation pipeline</x:v>
      </x:c>
      <x:c r="AT2961" s="25" t="str">
        <x:v>MHT-CET 2026</x:v>
      </x:c>
      <x:c r="AU2961" s="25" t="str">
        <x:v>2.0.1</x:v>
      </x:c>
      <x:c r="AV2961" s="25" t="str">
        <x:v>2026-08-14</x:v>
      </x:c>
      <x:c r="AW2961" s="25" t="str">
        <x:v>PASS</x:v>
      </x:c>
      <x:c r="AX2961" s="25" t="str">
        <x:v>MACHINE_RECOMPUTATION</x:v>
      </x:c>
      <x:c r="AY2961" s="26" t="b">
        <x:v>0</x:v>
      </x:c>
    </x:row>
    <x:row r="2962">
      <x:c r="A2962" s="25" t="str">
        <x:v>MATH-12-CH14-0049</x:v>
      </x:c>
      <x:c r="B2962" s="25" t="n">
        <x:v>12</x:v>
      </x:c>
      <x:c r="C2962" s="25" t="n">
        <x:v>14</x:v>
      </x:c>
      <x:c r="D2962" s="25" t="str">
        <x:v>Probability Distributions</x:v>
      </x:c>
      <x:c r="E2962" s="25" t="str">
        <x:v>Probability</x:v>
      </x:c>
      <x:c r="F2962" s="25" t="str">
        <x:v>Variance of a random variable</x:v>
      </x:c>
      <x:c r="G2962" s="25" t="str">
        <x:v>Variance of a zero-one random variable</x:v>
      </x:c>
      <x:c r="H2962" s="25" t="str">
        <x:v>For $P(X=1)=\dfrac{1}{8}$ and $P(X=0)=\dfrac{7}{8}$, $\operatorname{Var}(X)=$</x:v>
      </x:c>
      <x:c r="I2962" s="25" t="str">
        <x:v>$\dfrac{7}{64}$</x:v>
      </x:c>
      <x:c r="J2962" s="25" t="str">
        <x:v>$\dfrac{1}{8}$</x:v>
      </x:c>
      <x:c r="K2962" s="25" t="str">
        <x:v>$\dfrac{7}{8}$</x:v>
      </x:c>
      <x:c r="L2962" s="25" t="str">
        <x:v>$\dfrac{1}{64}$</x:v>
      </x:c>
      <x:c r="M2962" s="25" t="str">
        <x:v>A</x:v>
      </x:c>
      <x:c r="N2962" s="25" t="str">
        <x:v>$\dfrac{7}{64}$</x:v>
      </x:c>
      <x:c r="O2962" s="25" t="str"/>
      <x:c r="P2962" s="25" t="str">
        <x:v>This follows a common sign or operation error and does not satisfy the stated conditions.</x:v>
      </x:c>
      <x:c r="Q2962" s="25" t="str">
        <x:v>This is obtained by using the relevant formula incompletely or with the quantities interchanged.</x:v>
      </x:c>
      <x:c r="R2962" s="25" t="str">
        <x:v>This is a plausible intermediate value, not the value requested in the question.</x:v>
      </x:c>
      <x:c r="S2962" s="25" t="str">
        <x:v>For a zero-one variable, $E(X)=E(X^2)=\dfrac{1}{8}$, hence variance $=p-p^2=p(1-p)=\dfrac{7}{64}$.</x:v>
      </x:c>
      <x:c r="T2962" s="25" t="str">
        <x:v>$\operatorname{Var}(X)=E(X^2)-[E(X)]^2$.</x:v>
      </x:c>
      <x:c r="U2962" s="25" t="str">
        <x:v>Reporting the mean or squaring the mean without subtracting.</x:v>
      </x:c>
      <x:c r="V2962" s="25" t="str">
        <x:v>Medium</x:v>
      </x:c>
      <x:c r="W2962" s="25" t="str">
        <x:v>Editorial estimate using number of reasoning steps, algebraic load, and trap density; not calibrated against trial data</x:v>
      </x:c>
      <x:c r="X2962" s="25" t="str">
        <x:v>45 to 90 seconds</x:v>
      </x:c>
      <x:c r="Y2962" s="25" t="str">
        <x:v>Single-Step Numerical</x:v>
      </x:c>
      <x:c r="Z2962" s="25" t="str">
        <x:v>ORIGINAL</x:v>
      </x:c>
      <x:c r="AA2962" s="25" t="str">
        <x:v>Original question authored against Balbharati Standard 12 Mathematics and Statistics Part 2, chapter 6, and the official MHT-CET 2026 syllabus.</x:v>
      </x:c>
      <x:c r="AB2962" s="25" t="str">
        <x:v>["expr","(1/8)*(1-(1/8))","7/64"]</x:v>
      </x:c>
      <x:c r="AC2962" s="25" t="str"/>
      <x:c r="AD2962" s="25" t="str"/>
      <x:c r="AE2962" s="25" t="str"/>
      <x:c r="AF2962" s="25" t="str"/>
      <x:c r="AG2962" s="25" t="str">
        <x:v>latex-inline</x:v>
      </x:c>
      <x:c r="AH2962" s="25" t="str">
        <x:v>No</x:v>
      </x:c>
      <x:c r="AI2962" s="25" t="str">
        <x:v>CF-12-14-variance-02</x:v>
      </x:c>
      <x:c r="AJ2962" s="25" t="n">
        <x:v>4</x:v>
      </x:c>
      <x:c r="AK2962" s="25" t="str">
        <x:v>IN_SCOPE</x:v>
      </x:c>
      <x:c r="AL2962" s="26" t="b">
        <x:v>1</x:v>
      </x:c>
      <x:c r="AM2962" s="26" t="b">
        <x:v>1</x:v>
      </x:c>
      <x:c r="AN2962" s="25" t="str">
        <x:v>MODEL_VERIFIED</x:v>
      </x:c>
      <x:c r="AO2962" s="25" t="str">
        <x:v>Release review recorded in v2.0.1 after independent errata repair; no external human subject expert review is claimed.</x:v>
      </x:c>
      <x:c r="AP2962" s="25" t="str">
        <x:v>[]</x:v>
      </x:c>
      <x:c r="AQ2962" s="25" t="str"/>
      <x:c r="AR2962" s="25" t="str"/>
      <x:c r="AS2962" s="25" t="str">
        <x:v>OpenAI Codex automated authoring and independent validation pipeline</x:v>
      </x:c>
      <x:c r="AT2962" s="25" t="str">
        <x:v>MHT-CET 2026</x:v>
      </x:c>
      <x:c r="AU2962" s="25" t="str">
        <x:v>2.0.1</x:v>
      </x:c>
      <x:c r="AV2962" s="25" t="str">
        <x:v>2026-08-14</x:v>
      </x:c>
      <x:c r="AW2962" s="25" t="str">
        <x:v>PASS</x:v>
      </x:c>
      <x:c r="AX2962" s="25" t="str">
        <x:v>MACHINE_RECOMPUTATION</x:v>
      </x:c>
      <x:c r="AY2962" s="26" t="b">
        <x:v>0</x:v>
      </x:c>
    </x:row>
    <x:row r="2963">
      <x:c r="A2963" s="25" t="str">
        <x:v>MATH-12-CH14-0050</x:v>
      </x:c>
      <x:c r="B2963" s="25" t="n">
        <x:v>12</x:v>
      </x:c>
      <x:c r="C2963" s="25" t="n">
        <x:v>14</x:v>
      </x:c>
      <x:c r="D2963" s="25" t="str">
        <x:v>Probability Distributions</x:v>
      </x:c>
      <x:c r="E2963" s="25" t="str">
        <x:v>Probability</x:v>
      </x:c>
      <x:c r="F2963" s="25" t="str">
        <x:v>Properties of expectation</x:v>
      </x:c>
      <x:c r="G2963" s="25" t="str">
        <x:v>Expectation under a linear transformation</x:v>
      </x:c>
      <x:c r="H2963" s="25" t="str">
        <x:v>If $E(X)=5$, then $E(2X+3)=$</x:v>
      </x:c>
      <x:c r="I2963" s="25" t="str">
        <x:v>$10$</x:v>
      </x:c>
      <x:c r="J2963" s="25" t="str">
        <x:v>$13$</x:v>
      </x:c>
      <x:c r="K2963" s="25" t="str">
        <x:v>$23$</x:v>
      </x:c>
      <x:c r="L2963" s="25" t="str">
        <x:v>$14$</x:v>
      </x:c>
      <x:c r="M2963" s="25" t="str">
        <x:v>B</x:v>
      </x:c>
      <x:c r="N2963" s="25" t="str">
        <x:v>$13$</x:v>
      </x:c>
      <x:c r="O2963" s="25" t="str">
        <x:v>This follows a common sign or operation error and does not satisfy the stated conditions.</x:v>
      </x:c>
      <x:c r="P2963" s="25" t="str"/>
      <x:c r="Q2963" s="25" t="str">
        <x:v>This is obtained by using the relevant formula incompletely or with the quantities interchanged.</x:v>
      </x:c>
      <x:c r="R2963" s="25" t="str">
        <x:v>This is a plausible intermediate value, not the value requested in the question.</x:v>
      </x:c>
      <x:c r="S2963" s="25" t="str">
        <x:v>By linearity, $E(2X+3)=2E(X)+3=13$.</x:v>
      </x:c>
      <x:c r="T2963" s="25" t="str">
        <x:v>$E(aX+b)=aE(X)+b$.</x:v>
      </x:c>
      <x:c r="U2963" s="25" t="str">
        <x:v>Squaring the multiplier or failing to multiply the mean.</x:v>
      </x:c>
      <x:c r="V2963" s="25" t="str">
        <x:v>Medium</x:v>
      </x:c>
      <x:c r="W2963" s="25" t="str">
        <x:v>Editorial estimate using number of reasoning steps, algebraic load, and trap density; not calibrated against trial data</x:v>
      </x:c>
      <x:c r="X2963" s="25" t="str">
        <x:v>45 to 90 seconds</x:v>
      </x:c>
      <x:c r="Y2963" s="25" t="str">
        <x:v>Single-Step Numerical</x:v>
      </x:c>
      <x:c r="Z2963" s="25" t="str">
        <x:v>ORIGINAL</x:v>
      </x:c>
      <x:c r="AA2963" s="25" t="str">
        <x:v>Original question authored against Balbharati Standard 12 Mathematics and Statistics Part 2, chapter 6, and the official MHT-CET 2026 syllabus.</x:v>
      </x:c>
      <x:c r="AB2963" s="25" t="str">
        <x:v>["expr","(2)*(5)+(3)","13"]</x:v>
      </x:c>
      <x:c r="AC2963" s="25" t="str"/>
      <x:c r="AD2963" s="25" t="str"/>
      <x:c r="AE2963" s="25" t="str"/>
      <x:c r="AF2963" s="25" t="str"/>
      <x:c r="AG2963" s="25" t="str">
        <x:v>latex-inline</x:v>
      </x:c>
      <x:c r="AH2963" s="25" t="str">
        <x:v>No</x:v>
      </x:c>
      <x:c r="AI2963" s="25" t="str">
        <x:v>CF-12-14-mean_transform-02</x:v>
      </x:c>
      <x:c r="AJ2963" s="25" t="n">
        <x:v>4</x:v>
      </x:c>
      <x:c r="AK2963" s="25" t="str">
        <x:v>IN_SCOPE</x:v>
      </x:c>
      <x:c r="AL2963" s="26" t="b">
        <x:v>1</x:v>
      </x:c>
      <x:c r="AM2963" s="26" t="b">
        <x:v>1</x:v>
      </x:c>
      <x:c r="AN2963" s="25" t="str">
        <x:v>MODEL_VERIFIED</x:v>
      </x:c>
      <x:c r="AO2963" s="25" t="str">
        <x:v>Release review recorded in v2.0.1 after independent errata repair; no external human subject expert review is claimed.</x:v>
      </x:c>
      <x:c r="AP2963" s="25" t="str">
        <x:v>[]</x:v>
      </x:c>
      <x:c r="AQ2963" s="25" t="str"/>
      <x:c r="AR2963" s="25" t="str"/>
      <x:c r="AS2963" s="25" t="str">
        <x:v>OpenAI Codex automated authoring and independent validation pipeline</x:v>
      </x:c>
      <x:c r="AT2963" s="25" t="str">
        <x:v>MHT-CET 2026</x:v>
      </x:c>
      <x:c r="AU2963" s="25" t="str">
        <x:v>2.0.1</x:v>
      </x:c>
      <x:c r="AV2963" s="25" t="str">
        <x:v>2026-08-14</x:v>
      </x:c>
      <x:c r="AW2963" s="25" t="str">
        <x:v>PASS</x:v>
      </x:c>
      <x:c r="AX2963" s="25" t="str">
        <x:v>MACHINE_RECOMPUTATION</x:v>
      </x:c>
      <x:c r="AY2963" s="26" t="b">
        <x:v>0</x:v>
      </x:c>
    </x:row>
    <x:row r="2964">
      <x:c r="A2964" s="25" t="str">
        <x:v>MATH-12-CH14-0051</x:v>
      </x:c>
      <x:c r="B2964" s="25" t="n">
        <x:v>12</x:v>
      </x:c>
      <x:c r="C2964" s="25" t="n">
        <x:v>14</x:v>
      </x:c>
      <x:c r="D2964" s="25" t="str">
        <x:v>Probability Distributions</x:v>
      </x:c>
      <x:c r="E2964" s="25" t="str">
        <x:v>Probability</x:v>
      </x:c>
      <x:c r="F2964" s="25" t="str">
        <x:v>Probability mass function</x:v>
      </x:c>
      <x:c r="G2964" s="25" t="str">
        <x:v>Using total probability to find a missing mass</x:v>
      </x:c>
      <x:c r="H2964" s="25" t="str">
        <x:v>A random variable has probabilities $P(X=0)=\dfrac{1}{43}$, $P(X=1)=\dfrac{29}{43}$ and $P(X=2)=k$. Then $k=$</x:v>
      </x:c>
      <x:c r="I2964" s="25" t="str">
        <x:v>$\dfrac{30}{43}$</x:v>
      </x:c>
      <x:c r="J2964" s="25" t="str">
        <x:v>$\dfrac{1}{43}$</x:v>
      </x:c>
      <x:c r="K2964" s="25" t="str">
        <x:v>$\dfrac{13}{43}$</x:v>
      </x:c>
      <x:c r="L2964" s="25" t="str">
        <x:v>$\dfrac{13}{30}$</x:v>
      </x:c>
      <x:c r="M2964" s="25" t="str">
        <x:v>C</x:v>
      </x:c>
      <x:c r="N2964" s="25" t="str">
        <x:v>$\dfrac{13}{43}$</x:v>
      </x:c>
      <x:c r="O2964" s="25" t="str">
        <x:v>This follows a common sign or operation error and does not satisfy the stated conditions.</x:v>
      </x:c>
      <x:c r="P2964" s="25" t="str">
        <x:v>This is obtained by using the relevant formula incompletely or with the quantities interchanged.</x:v>
      </x:c>
      <x:c r="Q2964" s="25" t="str"/>
      <x:c r="R2964" s="25" t="str">
        <x:v>This is a plausible intermediate value, not the value requested in the question.</x:v>
      </x:c>
      <x:c r="S2964" s="25" t="str">
        <x:v>Probabilities sum to $1$, so $k=1-(1+29)/43=\dfrac{13}{43}$.</x:v>
      </x:c>
      <x:c r="T2964" s="25" t="str">
        <x:v>The values of a probability mass function are non-negative and sum to one.</x:v>
      </x:c>
      <x:c r="U2964" s="25" t="str">
        <x:v>Adding the known probabilities or ignoring the common denominator.</x:v>
      </x:c>
      <x:c r="V2964" s="25" t="str">
        <x:v>Medium</x:v>
      </x:c>
      <x:c r="W2964" s="25" t="str">
        <x:v>Editorial estimate using number of reasoning steps, algebraic load, and trap density; not calibrated against trial data</x:v>
      </x:c>
      <x:c r="X2964" s="25" t="str">
        <x:v>45 to 90 seconds</x:v>
      </x:c>
      <x:c r="Y2964" s="25" t="str">
        <x:v>Single-Step Numerical</x:v>
      </x:c>
      <x:c r="Z2964" s="25" t="str">
        <x:v>ORIGINAL</x:v>
      </x:c>
      <x:c r="AA2964" s="25" t="str">
        <x:v>Original question authored against Balbharati Standard 12 Mathematics and Statistics Part 2, chapter 6, and the official MHT-CET 2026 syllabus.</x:v>
      </x:c>
      <x:c r="AB2964" s="25" t="str">
        <x:v>["expr","1-(1+29)/43","13/43"]</x:v>
      </x:c>
      <x:c r="AC2964" s="25" t="str"/>
      <x:c r="AD2964" s="25" t="str"/>
      <x:c r="AE2964" s="25" t="str"/>
      <x:c r="AF2964" s="25" t="str"/>
      <x:c r="AG2964" s="25" t="str">
        <x:v>latex-inline</x:v>
      </x:c>
      <x:c r="AH2964" s="25" t="str">
        <x:v>No</x:v>
      </x:c>
      <x:c r="AI2964" s="25" t="str">
        <x:v>CF-12-14-total-04</x:v>
      </x:c>
      <x:c r="AJ2964" s="25" t="n">
        <x:v>4</x:v>
      </x:c>
      <x:c r="AK2964" s="25" t="str">
        <x:v>IN_SCOPE</x:v>
      </x:c>
      <x:c r="AL2964" s="26" t="b">
        <x:v>1</x:v>
      </x:c>
      <x:c r="AM2964" s="26" t="b">
        <x:v>1</x:v>
      </x:c>
      <x:c r="AN2964" s="25" t="str">
        <x:v>MODEL_VERIFIED</x:v>
      </x:c>
      <x:c r="AO2964" s="25" t="str">
        <x:v>Release review recorded in v2.0.1 after independent errata repair; no external human subject expert review is claimed.</x:v>
      </x:c>
      <x:c r="AP2964" s="25" t="str">
        <x:v>[]</x:v>
      </x:c>
      <x:c r="AQ2964" s="25" t="str"/>
      <x:c r="AR2964" s="25" t="str"/>
      <x:c r="AS2964" s="25" t="str">
        <x:v>OpenAI Codex automated authoring and independent validation pipeline</x:v>
      </x:c>
      <x:c r="AT2964" s="25" t="str">
        <x:v>MHT-CET 2026</x:v>
      </x:c>
      <x:c r="AU2964" s="25" t="str">
        <x:v>2.0.1</x:v>
      </x:c>
      <x:c r="AV2964" s="25" t="str">
        <x:v>2026-08-14</x:v>
      </x:c>
      <x:c r="AW2964" s="25" t="str">
        <x:v>PASS</x:v>
      </x:c>
      <x:c r="AX2964" s="25" t="str">
        <x:v>MACHINE_RECOMPUTATION</x:v>
      </x:c>
      <x:c r="AY2964" s="26" t="b">
        <x:v>0</x:v>
      </x:c>
    </x:row>
    <x:row r="2965">
      <x:c r="A2965" s="25" t="str">
        <x:v>MATH-12-CH14-0052</x:v>
      </x:c>
      <x:c r="B2965" s="25" t="n">
        <x:v>12</x:v>
      </x:c>
      <x:c r="C2965" s="25" t="n">
        <x:v>14</x:v>
      </x:c>
      <x:c r="D2965" s="25" t="str">
        <x:v>Probability Distributions</x:v>
      </x:c>
      <x:c r="E2965" s="25" t="str">
        <x:v>Probability</x:v>
      </x:c>
      <x:c r="F2965" s="25" t="str">
        <x:v>Mean of a random variable</x:v>
      </x:c>
      <x:c r="G2965" s="25" t="str">
        <x:v>Expected value of a two-point distribution</x:v>
      </x:c>
      <x:c r="H2965" s="25" t="str">
        <x:v>If $P(X=1)=\dfrac{2}{5}$ and $P(X=3)=\dfrac{3}{5}$, then $E(X)=$</x:v>
      </x:c>
      <x:c r="I2965" s="25" t="str">
        <x:v>$4$</x:v>
      </x:c>
      <x:c r="J2965" s="25" t="str">
        <x:v>$2$</x:v>
      </x:c>
      <x:c r="K2965" s="25" t="str">
        <x:v>$\dfrac{16}{5}$</x:v>
      </x:c>
      <x:c r="L2965" s="25" t="str">
        <x:v>$\dfrac{11}{5}$</x:v>
      </x:c>
      <x:c r="M2965" s="25" t="str">
        <x:v>D</x:v>
      </x:c>
      <x:c r="N2965" s="25" t="str">
        <x:v>$\dfrac{11}{5}$</x:v>
      </x:c>
      <x:c r="O2965" s="25" t="str">
        <x:v>This follows a common sign or operation error and does not satisfy the stated conditions.</x:v>
      </x:c>
      <x:c r="P2965" s="25" t="str">
        <x:v>This is obtained by using the relevant formula incompletely or with the quantities interchanged.</x:v>
      </x:c>
      <x:c r="Q2965" s="25" t="str">
        <x:v>This is a plausible intermediate value, not the value requested in the question.</x:v>
      </x:c>
      <x:c r="R2965" s="25" t="str"/>
      <x:c r="S2965" s="25" t="str">
        <x:v>$E(X)=1(\dfrac{2}{5})+3(\dfrac{3}{5})=\dfrac{11}{5}$.</x:v>
      </x:c>
      <x:c r="T2965" s="25" t="str">
        <x:v>$E(X)=\sum xp(x)$.</x:v>
      </x:c>
      <x:c r="U2965" s="25" t="str">
        <x:v>Taking an unweighted average of the possible values.</x:v>
      </x:c>
      <x:c r="V2965" s="25" t="str">
        <x:v>Medium</x:v>
      </x:c>
      <x:c r="W2965" s="25" t="str">
        <x:v>Editorial estimate using number of reasoning steps, algebraic load, and trap density; not calibrated against trial data</x:v>
      </x:c>
      <x:c r="X2965" s="25" t="str">
        <x:v>45 to 90 seconds</x:v>
      </x:c>
      <x:c r="Y2965" s="25" t="str">
        <x:v>Single-Step Numerical</x:v>
      </x:c>
      <x:c r="Z2965" s="25" t="str">
        <x:v>ORIGINAL</x:v>
      </x:c>
      <x:c r="AA2965" s="25" t="str">
        <x:v>Original question authored against Balbharati Standard 12 Mathematics and Statistics Part 2, chapter 6, and the official MHT-CET 2026 syllabus.</x:v>
      </x:c>
      <x:c r="AB2965" s="25" t="str">
        <x:v>["expr","(1)*(1-(3/5))+(3)*(3/5)","11/5"]</x:v>
      </x:c>
      <x:c r="AC2965" s="25" t="str"/>
      <x:c r="AD2965" s="25" t="str"/>
      <x:c r="AE2965" s="25" t="str"/>
      <x:c r="AF2965" s="25" t="str"/>
      <x:c r="AG2965" s="25" t="str">
        <x:v>latex-inline</x:v>
      </x:c>
      <x:c r="AH2965" s="25" t="str">
        <x:v>No</x:v>
      </x:c>
      <x:c r="AI2965" s="25" t="str">
        <x:v>CF-12-14-mean-04</x:v>
      </x:c>
      <x:c r="AJ2965" s="25" t="n">
        <x:v>4</x:v>
      </x:c>
      <x:c r="AK2965" s="25" t="str">
        <x:v>IN_SCOPE</x:v>
      </x:c>
      <x:c r="AL2965" s="26" t="b">
        <x:v>1</x:v>
      </x:c>
      <x:c r="AM2965" s="26" t="b">
        <x:v>1</x:v>
      </x:c>
      <x:c r="AN2965" s="25" t="str">
        <x:v>MODEL_VERIFIED</x:v>
      </x:c>
      <x:c r="AO2965" s="25" t="str">
        <x:v>Release review recorded in v2.0.1 after independent errata repair; no external human subject expert review is claimed.</x:v>
      </x:c>
      <x:c r="AP2965" s="25" t="str">
        <x:v>[]</x:v>
      </x:c>
      <x:c r="AQ2965" s="25" t="str"/>
      <x:c r="AR2965" s="25" t="str"/>
      <x:c r="AS2965" s="25" t="str">
        <x:v>OpenAI Codex automated authoring and independent validation pipeline</x:v>
      </x:c>
      <x:c r="AT2965" s="25" t="str">
        <x:v>MHT-CET 2026</x:v>
      </x:c>
      <x:c r="AU2965" s="25" t="str">
        <x:v>2.0.1</x:v>
      </x:c>
      <x:c r="AV2965" s="25" t="str">
        <x:v>2026-08-14</x:v>
      </x:c>
      <x:c r="AW2965" s="25" t="str">
        <x:v>PASS</x:v>
      </x:c>
      <x:c r="AX2965" s="25" t="str">
        <x:v>MACHINE_RECOMPUTATION</x:v>
      </x:c>
      <x:c r="AY2965" s="26" t="b">
        <x:v>0</x:v>
      </x:c>
    </x:row>
    <x:row r="2966">
      <x:c r="A2966" s="25" t="str">
        <x:v>MATH-12-CH14-0053</x:v>
      </x:c>
      <x:c r="B2966" s="25" t="n">
        <x:v>12</x:v>
      </x:c>
      <x:c r="C2966" s="25" t="n">
        <x:v>14</x:v>
      </x:c>
      <x:c r="D2966" s="25" t="str">
        <x:v>Probability Distributions</x:v>
      </x:c>
      <x:c r="E2966" s="25" t="str">
        <x:v>Probability</x:v>
      </x:c>
      <x:c r="F2966" s="25" t="str">
        <x:v>Variance of a random variable</x:v>
      </x:c>
      <x:c r="G2966" s="25" t="str">
        <x:v>Variance of a zero-one random variable</x:v>
      </x:c>
      <x:c r="H2966" s="25" t="str">
        <x:v>For $P(X=1)=\dfrac{29}{38}$ and $P(X=0)=\dfrac{9}{38}$, $\operatorname{Var}(X)=$</x:v>
      </x:c>
      <x:c r="I2966" s="25" t="str">
        <x:v>$\dfrac{261}{1444}$</x:v>
      </x:c>
      <x:c r="J2966" s="25" t="str">
        <x:v>$\dfrac{29}{38}$</x:v>
      </x:c>
      <x:c r="K2966" s="25" t="str">
        <x:v>$\dfrac{9}{38}$</x:v>
      </x:c>
      <x:c r="L2966" s="25" t="str">
        <x:v>$\dfrac{841}{1444}$</x:v>
      </x:c>
      <x:c r="M2966" s="25" t="str">
        <x:v>A</x:v>
      </x:c>
      <x:c r="N2966" s="25" t="str">
        <x:v>$\dfrac{261}{1444}$</x:v>
      </x:c>
      <x:c r="O2966" s="25" t="str"/>
      <x:c r="P2966" s="25" t="str">
        <x:v>This follows a common sign or operation error and does not satisfy the stated conditions.</x:v>
      </x:c>
      <x:c r="Q2966" s="25" t="str">
        <x:v>This is obtained by using the relevant formula incompletely or with the quantities interchanged.</x:v>
      </x:c>
      <x:c r="R2966" s="25" t="str">
        <x:v>This is a plausible intermediate value, not the value requested in the question.</x:v>
      </x:c>
      <x:c r="S2966" s="25" t="str">
        <x:v>For a zero-one variable, $E(X)=E(X^2)=\dfrac{29}{38}$, hence variance $=p-p^2=p(1-p)=\dfrac{261}{1444}$.</x:v>
      </x:c>
      <x:c r="T2966" s="25" t="str">
        <x:v>$\operatorname{Var}(X)=E(X^2)-[E(X)]^2$.</x:v>
      </x:c>
      <x:c r="U2966" s="25" t="str">
        <x:v>Reporting the mean or squaring the mean without subtracting.</x:v>
      </x:c>
      <x:c r="V2966" s="25" t="str">
        <x:v>Medium</x:v>
      </x:c>
      <x:c r="W2966" s="25" t="str">
        <x:v>Editorial estimate using number of reasoning steps, algebraic load, and trap density; not calibrated against trial data</x:v>
      </x:c>
      <x:c r="X2966" s="25" t="str">
        <x:v>45 to 90 seconds</x:v>
      </x:c>
      <x:c r="Y2966" s="25" t="str">
        <x:v>Single-Step Numerical</x:v>
      </x:c>
      <x:c r="Z2966" s="25" t="str">
        <x:v>ORIGINAL</x:v>
      </x:c>
      <x:c r="AA2966" s="25" t="str">
        <x:v>Original question authored against Balbharati Standard 12 Mathematics and Statistics Part 2, chapter 6, and the official MHT-CET 2026 syllabus.</x:v>
      </x:c>
      <x:c r="AB2966" s="25" t="str">
        <x:v>["expr","(29/38)*(1-(29/38))","261/1444"]</x:v>
      </x:c>
      <x:c r="AC2966" s="25" t="str"/>
      <x:c r="AD2966" s="25" t="str"/>
      <x:c r="AE2966" s="25" t="str"/>
      <x:c r="AF2966" s="25" t="str"/>
      <x:c r="AG2966" s="25" t="str">
        <x:v>latex-inline</x:v>
      </x:c>
      <x:c r="AH2966" s="25" t="str">
        <x:v>No</x:v>
      </x:c>
      <x:c r="AI2966" s="25" t="str">
        <x:v>CF-12-14-variance-03</x:v>
      </x:c>
      <x:c r="AJ2966" s="25" t="n">
        <x:v>4</x:v>
      </x:c>
      <x:c r="AK2966" s="25" t="str">
        <x:v>IN_SCOPE</x:v>
      </x:c>
      <x:c r="AL2966" s="26" t="b">
        <x:v>1</x:v>
      </x:c>
      <x:c r="AM2966" s="26" t="b">
        <x:v>1</x:v>
      </x:c>
      <x:c r="AN2966" s="25" t="str">
        <x:v>MODEL_VERIFIED</x:v>
      </x:c>
      <x:c r="AO2966" s="25" t="str">
        <x:v>Release review recorded in v2.0.1 after independent errata repair; no external human subject expert review is claimed.</x:v>
      </x:c>
      <x:c r="AP2966" s="25" t="str">
        <x:v>[]</x:v>
      </x:c>
      <x:c r="AQ2966" s="25" t="str"/>
      <x:c r="AR2966" s="25" t="str"/>
      <x:c r="AS2966" s="25" t="str">
        <x:v>OpenAI Codex automated authoring and independent validation pipeline</x:v>
      </x:c>
      <x:c r="AT2966" s="25" t="str">
        <x:v>MHT-CET 2026</x:v>
      </x:c>
      <x:c r="AU2966" s="25" t="str">
        <x:v>2.0.1</x:v>
      </x:c>
      <x:c r="AV2966" s="25" t="str">
        <x:v>2026-08-14</x:v>
      </x:c>
      <x:c r="AW2966" s="25" t="str">
        <x:v>PASS</x:v>
      </x:c>
      <x:c r="AX2966" s="25" t="str">
        <x:v>MACHINE_RECOMPUTATION</x:v>
      </x:c>
      <x:c r="AY2966" s="26" t="b">
        <x:v>0</x:v>
      </x:c>
    </x:row>
    <x:row r="2967">
      <x:c r="A2967" s="25" t="str">
        <x:v>MATH-12-CH14-0054</x:v>
      </x:c>
      <x:c r="B2967" s="25" t="n">
        <x:v>12</x:v>
      </x:c>
      <x:c r="C2967" s="25" t="n">
        <x:v>14</x:v>
      </x:c>
      <x:c r="D2967" s="25" t="str">
        <x:v>Probability Distributions</x:v>
      </x:c>
      <x:c r="E2967" s="25" t="str">
        <x:v>Probability</x:v>
      </x:c>
      <x:c r="F2967" s="25" t="str">
        <x:v>Properties of expectation</x:v>
      </x:c>
      <x:c r="G2967" s="25" t="str">
        <x:v>Expectation under a linear transformation</x:v>
      </x:c>
      <x:c r="H2967" s="25" t="str">
        <x:v>If $E(X)=5$, then $E(2X)=$</x:v>
      </x:c>
      <x:c r="I2967" s="25" t="str">
        <x:v>$7$</x:v>
      </x:c>
      <x:c r="J2967" s="25" t="str">
        <x:v>$10$</x:v>
      </x:c>
      <x:c r="K2967" s="25" t="str">
        <x:v>$20$</x:v>
      </x:c>
      <x:c r="L2967" s="25" t="str">
        <x:v>$11$</x:v>
      </x:c>
      <x:c r="M2967" s="25" t="str">
        <x:v>B</x:v>
      </x:c>
      <x:c r="N2967" s="25" t="str">
        <x:v>$10$</x:v>
      </x:c>
      <x:c r="O2967" s="25" t="str">
        <x:v>This follows a common sign or operation error and does not satisfy the stated conditions.</x:v>
      </x:c>
      <x:c r="P2967" s="25" t="str"/>
      <x:c r="Q2967" s="25" t="str">
        <x:v>This is obtained by using the relevant formula incompletely or with the quantities interchanged.</x:v>
      </x:c>
      <x:c r="R2967" s="25" t="str">
        <x:v>This is a plausible intermediate value, not the value requested in the question.</x:v>
      </x:c>
      <x:c r="S2967" s="25" t="str">
        <x:v>By linearity, $E(2X)=2E(X)=10$.</x:v>
      </x:c>
      <x:c r="T2967" s="25" t="str">
        <x:v>$E(aX+b)=aE(X)+b$.</x:v>
      </x:c>
      <x:c r="U2967" s="25" t="str">
        <x:v>Squaring the multiplier or failing to multiply the mean.</x:v>
      </x:c>
      <x:c r="V2967" s="25" t="str">
        <x:v>Medium</x:v>
      </x:c>
      <x:c r="W2967" s="25" t="str">
        <x:v>Editorial estimate using number of reasoning steps, algebraic load, and trap density; not calibrated against trial data</x:v>
      </x:c>
      <x:c r="X2967" s="25" t="str">
        <x:v>45 to 90 seconds</x:v>
      </x:c>
      <x:c r="Y2967" s="25" t="str">
        <x:v>Single-Step Numerical</x:v>
      </x:c>
      <x:c r="Z2967" s="25" t="str">
        <x:v>ORIGINAL</x:v>
      </x:c>
      <x:c r="AA2967" s="25" t="str">
        <x:v>Original question authored against Balbharati Standard 12 Mathematics and Statistics Part 2, chapter 6, and the official MHT-CET 2026 syllabus.</x:v>
      </x:c>
      <x:c r="AB2967" s="25" t="str">
        <x:v>["expr","(2)*(5)+(0)","10"]</x:v>
      </x:c>
      <x:c r="AC2967" s="25" t="str"/>
      <x:c r="AD2967" s="25" t="str"/>
      <x:c r="AE2967" s="25" t="str"/>
      <x:c r="AF2967" s="25" t="str"/>
      <x:c r="AG2967" s="25" t="str">
        <x:v>latex-inline</x:v>
      </x:c>
      <x:c r="AH2967" s="25" t="str">
        <x:v>No</x:v>
      </x:c>
      <x:c r="AI2967" s="25" t="str">
        <x:v>CF-12-14-mean_transform-03</x:v>
      </x:c>
      <x:c r="AJ2967" s="25" t="n">
        <x:v>4</x:v>
      </x:c>
      <x:c r="AK2967" s="25" t="str">
        <x:v>IN_SCOPE</x:v>
      </x:c>
      <x:c r="AL2967" s="26" t="b">
        <x:v>1</x:v>
      </x:c>
      <x:c r="AM2967" s="26" t="b">
        <x:v>1</x:v>
      </x:c>
      <x:c r="AN2967" s="25" t="str">
        <x:v>MODEL_VERIFIED</x:v>
      </x:c>
      <x:c r="AO2967" s="25" t="str">
        <x:v>Release review recorded in v2.0.1 after independent errata repair; no external human subject expert review is claimed.</x:v>
      </x:c>
      <x:c r="AP2967" s="25" t="str">
        <x:v>[]</x:v>
      </x:c>
      <x:c r="AQ2967" s="25" t="str"/>
      <x:c r="AR2967" s="25" t="str"/>
      <x:c r="AS2967" s="25" t="str">
        <x:v>OpenAI Codex automated authoring and independent validation pipeline</x:v>
      </x:c>
      <x:c r="AT2967" s="25" t="str">
        <x:v>MHT-CET 2026</x:v>
      </x:c>
      <x:c r="AU2967" s="25" t="str">
        <x:v>2.0.1</x:v>
      </x:c>
      <x:c r="AV2967" s="25" t="str">
        <x:v>2026-08-14</x:v>
      </x:c>
      <x:c r="AW2967" s="25" t="str">
        <x:v>PASS</x:v>
      </x:c>
      <x:c r="AX2967" s="25" t="str">
        <x:v>MACHINE_RECOMPUTATION</x:v>
      </x:c>
      <x:c r="AY2967" s="26" t="b">
        <x:v>0</x:v>
      </x:c>
    </x:row>
    <x:row r="2968">
      <x:c r="A2968" s="25" t="str">
        <x:v>MATH-12-CH14-0055</x:v>
      </x:c>
      <x:c r="B2968" s="25" t="n">
        <x:v>12</x:v>
      </x:c>
      <x:c r="C2968" s="25" t="n">
        <x:v>14</x:v>
      </x:c>
      <x:c r="D2968" s="25" t="str">
        <x:v>Probability Distributions</x:v>
      </x:c>
      <x:c r="E2968" s="25" t="str">
        <x:v>Probability</x:v>
      </x:c>
      <x:c r="F2968" s="25" t="str">
        <x:v>Probability mass function</x:v>
      </x:c>
      <x:c r="G2968" s="25" t="str">
        <x:v>Using total probability to find a missing mass</x:v>
      </x:c>
      <x:c r="H2968" s="25" t="str">
        <x:v>A random variable has probabilities $P(X=0)=\dfrac{15}{39}$, $P(X=1)=\dfrac{14}{39}$ and $P(X=2)=k$. Then $k=$</x:v>
      </x:c>
      <x:c r="I2968" s="25" t="str">
        <x:v>$\dfrac{29}{39}$</x:v>
      </x:c>
      <x:c r="J2968" s="25" t="str">
        <x:v>$\dfrac{1}{39}$</x:v>
      </x:c>
      <x:c r="K2968" s="25" t="str">
        <x:v>$\dfrac{10}{39}$</x:v>
      </x:c>
      <x:c r="L2968" s="25" t="str">
        <x:v>$\dfrac{10}{29}$</x:v>
      </x:c>
      <x:c r="M2968" s="25" t="str">
        <x:v>C</x:v>
      </x:c>
      <x:c r="N2968" s="25" t="str">
        <x:v>$\dfrac{10}{39}$</x:v>
      </x:c>
      <x:c r="O2968" s="25" t="str">
        <x:v>This follows a common sign or operation error and does not satisfy the stated conditions.</x:v>
      </x:c>
      <x:c r="P2968" s="25" t="str">
        <x:v>This is obtained by using the relevant formula incompletely or with the quantities interchanged.</x:v>
      </x:c>
      <x:c r="Q2968" s="25" t="str"/>
      <x:c r="R2968" s="25" t="str">
        <x:v>This is a plausible intermediate value, not the value requested in the question.</x:v>
      </x:c>
      <x:c r="S2968" s="25" t="str">
        <x:v>Probabilities sum to $1$, so $k=1-(15+14)/39=\dfrac{10}{39}$.</x:v>
      </x:c>
      <x:c r="T2968" s="25" t="str">
        <x:v>The values of a probability mass function are non-negative and sum to one.</x:v>
      </x:c>
      <x:c r="U2968" s="25" t="str">
        <x:v>Adding the known probabilities or ignoring the common denominator.</x:v>
      </x:c>
      <x:c r="V2968" s="25" t="str">
        <x:v>Medium</x:v>
      </x:c>
      <x:c r="W2968" s="25" t="str">
        <x:v>Editorial estimate using number of reasoning steps, algebraic load, and trap density; not calibrated against trial data</x:v>
      </x:c>
      <x:c r="X2968" s="25" t="str">
        <x:v>45 to 90 seconds</x:v>
      </x:c>
      <x:c r="Y2968" s="25" t="str">
        <x:v>Single-Step Numerical</x:v>
      </x:c>
      <x:c r="Z2968" s="25" t="str">
        <x:v>ORIGINAL</x:v>
      </x:c>
      <x:c r="AA2968" s="25" t="str">
        <x:v>Original question authored against Balbharati Standard 12 Mathematics and Statistics Part 2, chapter 6, and the official MHT-CET 2026 syllabus.</x:v>
      </x:c>
      <x:c r="AB2968" s="25" t="str">
        <x:v>["expr","1-(15+14)/39","10/39"]</x:v>
      </x:c>
      <x:c r="AC2968" s="25" t="str"/>
      <x:c r="AD2968" s="25" t="str"/>
      <x:c r="AE2968" s="25" t="str"/>
      <x:c r="AF2968" s="25" t="str"/>
      <x:c r="AG2968" s="25" t="str">
        <x:v>latex-inline</x:v>
      </x:c>
      <x:c r="AH2968" s="25" t="str">
        <x:v>No</x:v>
      </x:c>
      <x:c r="AI2968" s="25" t="str">
        <x:v>CF-12-14-total-04</x:v>
      </x:c>
      <x:c r="AJ2968" s="25" t="n">
        <x:v>4</x:v>
      </x:c>
      <x:c r="AK2968" s="25" t="str">
        <x:v>IN_SCOPE</x:v>
      </x:c>
      <x:c r="AL2968" s="26" t="b">
        <x:v>1</x:v>
      </x:c>
      <x:c r="AM2968" s="26" t="b">
        <x:v>1</x:v>
      </x:c>
      <x:c r="AN2968" s="25" t="str">
        <x:v>MODEL_VERIFIED</x:v>
      </x:c>
      <x:c r="AO2968" s="25" t="str">
        <x:v>Release review recorded in v2.0.1 after independent errata repair; no external human subject expert review is claimed.</x:v>
      </x:c>
      <x:c r="AP2968" s="25" t="str">
        <x:v>[]</x:v>
      </x:c>
      <x:c r="AQ2968" s="25" t="str"/>
      <x:c r="AR2968" s="25" t="str"/>
      <x:c r="AS2968" s="25" t="str">
        <x:v>OpenAI Codex automated authoring and independent validation pipeline</x:v>
      </x:c>
      <x:c r="AT2968" s="25" t="str">
        <x:v>MHT-CET 2026</x:v>
      </x:c>
      <x:c r="AU2968" s="25" t="str">
        <x:v>2.0.1</x:v>
      </x:c>
      <x:c r="AV2968" s="25" t="str">
        <x:v>2026-08-14</x:v>
      </x:c>
      <x:c r="AW2968" s="25" t="str">
        <x:v>PASS</x:v>
      </x:c>
      <x:c r="AX2968" s="25" t="str">
        <x:v>MACHINE_RECOMPUTATION</x:v>
      </x:c>
      <x:c r="AY2968" s="26" t="b">
        <x:v>0</x:v>
      </x:c>
    </x:row>
    <x:row r="2969">
      <x:c r="A2969" s="25" t="str">
        <x:v>MATH-12-CH14-0056</x:v>
      </x:c>
      <x:c r="B2969" s="25" t="n">
        <x:v>12</x:v>
      </x:c>
      <x:c r="C2969" s="25" t="n">
        <x:v>14</x:v>
      </x:c>
      <x:c r="D2969" s="25" t="str">
        <x:v>Probability Distributions</x:v>
      </x:c>
      <x:c r="E2969" s="25" t="str">
        <x:v>Probability</x:v>
      </x:c>
      <x:c r="F2969" s="25" t="str">
        <x:v>Mean of a random variable</x:v>
      </x:c>
      <x:c r="G2969" s="25" t="str">
        <x:v>Expected value of a two-point distribution</x:v>
      </x:c>
      <x:c r="H2969" s="25" t="str">
        <x:v>If $P(X=-2)=\dfrac{3}{4}$ and $P(X=5)=\dfrac{1}{4}$, then $E(X)=$</x:v>
      </x:c>
      <x:c r="I2969" s="25" t="str">
        <x:v>$3$</x:v>
      </x:c>
      <x:c r="J2969" s="25" t="str">
        <x:v>$\dfrac{3}{2}$</x:v>
      </x:c>
      <x:c r="K2969" s="25" t="str">
        <x:v>$7$</x:v>
      </x:c>
      <x:c r="L2969" s="25" t="str">
        <x:v>$-\dfrac{1}{4}$</x:v>
      </x:c>
      <x:c r="M2969" s="25" t="str">
        <x:v>D</x:v>
      </x:c>
      <x:c r="N2969" s="25" t="str">
        <x:v>$-\dfrac{1}{4}$</x:v>
      </x:c>
      <x:c r="O2969" s="25" t="str">
        <x:v>This follows a common sign or operation error and does not satisfy the stated conditions.</x:v>
      </x:c>
      <x:c r="P2969" s="25" t="str">
        <x:v>This is obtained by using the relevant formula incompletely or with the quantities interchanged.</x:v>
      </x:c>
      <x:c r="Q2969" s="25" t="str">
        <x:v>This is a plausible intermediate value, not the value requested in the question.</x:v>
      </x:c>
      <x:c r="R2969" s="25" t="str"/>
      <x:c r="S2969" s="25" t="str">
        <x:v>$E(X)=-2(\dfrac{3}{4})+5(\dfrac{1}{4})=-\dfrac{1}{4}$.</x:v>
      </x:c>
      <x:c r="T2969" s="25" t="str">
        <x:v>$E(X)=\sum xp(x)$.</x:v>
      </x:c>
      <x:c r="U2969" s="25" t="str">
        <x:v>Taking an unweighted average of the possible values.</x:v>
      </x:c>
      <x:c r="V2969" s="25" t="str">
        <x:v>Medium</x:v>
      </x:c>
      <x:c r="W2969" s="25" t="str">
        <x:v>Editorial estimate using number of reasoning steps, algebraic load, and trap density; not calibrated against trial data</x:v>
      </x:c>
      <x:c r="X2969" s="25" t="str">
        <x:v>45 to 90 seconds</x:v>
      </x:c>
      <x:c r="Y2969" s="25" t="str">
        <x:v>Single-Step Numerical</x:v>
      </x:c>
      <x:c r="Z2969" s="25" t="str">
        <x:v>ORIGINAL</x:v>
      </x:c>
      <x:c r="AA2969" s="25" t="str">
        <x:v>Original question authored against Balbharati Standard 12 Mathematics and Statistics Part 2, chapter 6, and the official MHT-CET 2026 syllabus.</x:v>
      </x:c>
      <x:c r="AB2969" s="25" t="str">
        <x:v>["expr","(-2)*(1-(1/4))+(5)*(1/4)","-1/4"]</x:v>
      </x:c>
      <x:c r="AC2969" s="25" t="str"/>
      <x:c r="AD2969" s="25" t="str"/>
      <x:c r="AE2969" s="25" t="str"/>
      <x:c r="AF2969" s="25" t="str"/>
      <x:c r="AG2969" s="25" t="str">
        <x:v>latex-inline</x:v>
      </x:c>
      <x:c r="AH2969" s="25" t="str">
        <x:v>No</x:v>
      </x:c>
      <x:c r="AI2969" s="25" t="str">
        <x:v>CF-12-14-mean-04</x:v>
      </x:c>
      <x:c r="AJ2969" s="25" t="n">
        <x:v>4</x:v>
      </x:c>
      <x:c r="AK2969" s="25" t="str">
        <x:v>IN_SCOPE</x:v>
      </x:c>
      <x:c r="AL2969" s="26" t="b">
        <x:v>1</x:v>
      </x:c>
      <x:c r="AM2969" s="26" t="b">
        <x:v>1</x:v>
      </x:c>
      <x:c r="AN2969" s="25" t="str">
        <x:v>MODEL_VERIFIED</x:v>
      </x:c>
      <x:c r="AO2969" s="25" t="str">
        <x:v>Release review recorded in v2.0.1 after independent errata repair; no external human subject expert review is claimed.</x:v>
      </x:c>
      <x:c r="AP2969" s="25" t="str">
        <x:v>[]</x:v>
      </x:c>
      <x:c r="AQ2969" s="25" t="str"/>
      <x:c r="AR2969" s="25" t="str"/>
      <x:c r="AS2969" s="25" t="str">
        <x:v>OpenAI Codex automated authoring and independent validation pipeline</x:v>
      </x:c>
      <x:c r="AT2969" s="25" t="str">
        <x:v>MHT-CET 2026</x:v>
      </x:c>
      <x:c r="AU2969" s="25" t="str">
        <x:v>2.0.1</x:v>
      </x:c>
      <x:c r="AV2969" s="25" t="str">
        <x:v>2026-08-14</x:v>
      </x:c>
      <x:c r="AW2969" s="25" t="str">
        <x:v>PASS</x:v>
      </x:c>
      <x:c r="AX2969" s="25" t="str">
        <x:v>MACHINE_RECOMPUTATION</x:v>
      </x:c>
      <x:c r="AY2969" s="26" t="b">
        <x:v>0</x:v>
      </x:c>
    </x:row>
    <x:row r="2970">
      <x:c r="A2970" s="25" t="str">
        <x:v>MATH-12-CH14-0057</x:v>
      </x:c>
      <x:c r="B2970" s="25" t="n">
        <x:v>12</x:v>
      </x:c>
      <x:c r="C2970" s="25" t="n">
        <x:v>14</x:v>
      </x:c>
      <x:c r="D2970" s="25" t="str">
        <x:v>Probability Distributions</x:v>
      </x:c>
      <x:c r="E2970" s="25" t="str">
        <x:v>Probability</x:v>
      </x:c>
      <x:c r="F2970" s="25" t="str">
        <x:v>Variance of a random variable</x:v>
      </x:c>
      <x:c r="G2970" s="25" t="str">
        <x:v>Variance of a zero-one random variable</x:v>
      </x:c>
      <x:c r="H2970" s="25" t="str">
        <x:v>For $P(X=1)=\dfrac{6}{7}$ and $P(X=0)=\dfrac{1}{7}$, $\operatorname{Var}(X)=$</x:v>
      </x:c>
      <x:c r="I2970" s="25" t="str">
        <x:v>$\dfrac{6}{49}$</x:v>
      </x:c>
      <x:c r="J2970" s="25" t="str">
        <x:v>$\dfrac{6}{7}$</x:v>
      </x:c>
      <x:c r="K2970" s="25" t="str">
        <x:v>$\dfrac{1}{7}$</x:v>
      </x:c>
      <x:c r="L2970" s="25" t="str">
        <x:v>$\dfrac{36}{49}$</x:v>
      </x:c>
      <x:c r="M2970" s="25" t="str">
        <x:v>A</x:v>
      </x:c>
      <x:c r="N2970" s="25" t="str">
        <x:v>$\dfrac{6}{49}$</x:v>
      </x:c>
      <x:c r="O2970" s="25" t="str"/>
      <x:c r="P2970" s="25" t="str">
        <x:v>This follows a common sign or operation error and does not satisfy the stated conditions.</x:v>
      </x:c>
      <x:c r="Q2970" s="25" t="str">
        <x:v>This is obtained by using the relevant formula incompletely or with the quantities interchanged.</x:v>
      </x:c>
      <x:c r="R2970" s="25" t="str">
        <x:v>This is a plausible intermediate value, not the value requested in the question.</x:v>
      </x:c>
      <x:c r="S2970" s="25" t="str">
        <x:v>For a zero-one variable, $E(X)=E(X^2)=\dfrac{6}{7}$, hence variance $=p-p^2=p(1-p)=\dfrac{6}{49}$.</x:v>
      </x:c>
      <x:c r="T2970" s="25" t="str">
        <x:v>$\operatorname{Var}(X)=E(X^2)-[E(X)]^2$.</x:v>
      </x:c>
      <x:c r="U2970" s="25" t="str">
        <x:v>Reporting the mean or squaring the mean without subtracting.</x:v>
      </x:c>
      <x:c r="V2970" s="25" t="str">
        <x:v>Medium</x:v>
      </x:c>
      <x:c r="W2970" s="25" t="str">
        <x:v>Editorial estimate using number of reasoning steps, algebraic load, and trap density; not calibrated against trial data</x:v>
      </x:c>
      <x:c r="X2970" s="25" t="str">
        <x:v>45 to 90 seconds</x:v>
      </x:c>
      <x:c r="Y2970" s="25" t="str">
        <x:v>Single-Step Numerical</x:v>
      </x:c>
      <x:c r="Z2970" s="25" t="str">
        <x:v>ORIGINAL</x:v>
      </x:c>
      <x:c r="AA2970" s="25" t="str">
        <x:v>Original question authored against Balbharati Standard 12 Mathematics and Statistics Part 2, chapter 6, and the official MHT-CET 2026 syllabus.</x:v>
      </x:c>
      <x:c r="AB2970" s="25" t="str">
        <x:v>["expr","(6/7)*(1-(6/7))","6/49"]</x:v>
      </x:c>
      <x:c r="AC2970" s="25" t="str"/>
      <x:c r="AD2970" s="25" t="str"/>
      <x:c r="AE2970" s="25" t="str"/>
      <x:c r="AF2970" s="25" t="str"/>
      <x:c r="AG2970" s="25" t="str">
        <x:v>latex-inline</x:v>
      </x:c>
      <x:c r="AH2970" s="25" t="str">
        <x:v>No</x:v>
      </x:c>
      <x:c r="AI2970" s="25" t="str">
        <x:v>CF-12-14-variance-03</x:v>
      </x:c>
      <x:c r="AJ2970" s="25" t="n">
        <x:v>4</x:v>
      </x:c>
      <x:c r="AK2970" s="25" t="str">
        <x:v>IN_SCOPE</x:v>
      </x:c>
      <x:c r="AL2970" s="26" t="b">
        <x:v>1</x:v>
      </x:c>
      <x:c r="AM2970" s="26" t="b">
        <x:v>1</x:v>
      </x:c>
      <x:c r="AN2970" s="25" t="str">
        <x:v>MODEL_VERIFIED</x:v>
      </x:c>
      <x:c r="AO2970" s="25" t="str">
        <x:v>Release review recorded in v2.0.1 after independent errata repair; no external human subject expert review is claimed.</x:v>
      </x:c>
      <x:c r="AP2970" s="25" t="str">
        <x:v>[]</x:v>
      </x:c>
      <x:c r="AQ2970" s="25" t="str"/>
      <x:c r="AR2970" s="25" t="str"/>
      <x:c r="AS2970" s="25" t="str">
        <x:v>OpenAI Codex automated authoring and independent validation pipeline</x:v>
      </x:c>
      <x:c r="AT2970" s="25" t="str">
        <x:v>MHT-CET 2026</x:v>
      </x:c>
      <x:c r="AU2970" s="25" t="str">
        <x:v>2.0.1</x:v>
      </x:c>
      <x:c r="AV2970" s="25" t="str">
        <x:v>2026-08-14</x:v>
      </x:c>
      <x:c r="AW2970" s="25" t="str">
        <x:v>PASS</x:v>
      </x:c>
      <x:c r="AX2970" s="25" t="str">
        <x:v>MACHINE_RECOMPUTATION</x:v>
      </x:c>
      <x:c r="AY2970" s="26" t="b">
        <x:v>0</x:v>
      </x:c>
    </x:row>
    <x:row r="2971">
      <x:c r="A2971" s="25" t="str">
        <x:v>MATH-12-CH14-0058</x:v>
      </x:c>
      <x:c r="B2971" s="25" t="n">
        <x:v>12</x:v>
      </x:c>
      <x:c r="C2971" s="25" t="n">
        <x:v>14</x:v>
      </x:c>
      <x:c r="D2971" s="25" t="str">
        <x:v>Probability Distributions</x:v>
      </x:c>
      <x:c r="E2971" s="25" t="str">
        <x:v>Probability</x:v>
      </x:c>
      <x:c r="F2971" s="25" t="str">
        <x:v>Properties of expectation</x:v>
      </x:c>
      <x:c r="G2971" s="25" t="str">
        <x:v>Expectation under a linear transformation</x:v>
      </x:c>
      <x:c r="H2971" s="25" t="str">
        <x:v>If $E(X)=0$, then $E(3X+3)=$</x:v>
      </x:c>
      <x:c r="I2971" s="25" t="str">
        <x:v>$6$</x:v>
      </x:c>
      <x:c r="J2971" s="25" t="str">
        <x:v>$3$</x:v>
      </x:c>
      <x:c r="K2971" s="25" t="str">
        <x:v>$0$</x:v>
      </x:c>
      <x:c r="L2971" s="25" t="str">
        <x:v>$4$</x:v>
      </x:c>
      <x:c r="M2971" s="25" t="str">
        <x:v>B</x:v>
      </x:c>
      <x:c r="N2971" s="25" t="str">
        <x:v>$3$</x:v>
      </x:c>
      <x:c r="O2971" s="25" t="str">
        <x:v>This follows a common sign or operation error and does not satisfy the stated conditions.</x:v>
      </x:c>
      <x:c r="P2971" s="25" t="str"/>
      <x:c r="Q2971" s="25" t="str">
        <x:v>This is obtained by using the relevant formula incompletely or with the quantities interchanged.</x:v>
      </x:c>
      <x:c r="R2971" s="25" t="str">
        <x:v>This is a plausible intermediate value, not the value requested in the question.</x:v>
      </x:c>
      <x:c r="S2971" s="25" t="str">
        <x:v>By linearity, $E(3X+3)=3E(X)+3=3$.</x:v>
      </x:c>
      <x:c r="T2971" s="25" t="str">
        <x:v>$E(aX+b)=aE(X)+b$.</x:v>
      </x:c>
      <x:c r="U2971" s="25" t="str">
        <x:v>Squaring the multiplier or failing to multiply the mean.</x:v>
      </x:c>
      <x:c r="V2971" s="25" t="str">
        <x:v>Medium</x:v>
      </x:c>
      <x:c r="W2971" s="25" t="str">
        <x:v>Editorial estimate using number of reasoning steps, algebraic load, and trap density; not calibrated against trial data</x:v>
      </x:c>
      <x:c r="X2971" s="25" t="str">
        <x:v>45 to 90 seconds</x:v>
      </x:c>
      <x:c r="Y2971" s="25" t="str">
        <x:v>Single-Step Numerical</x:v>
      </x:c>
      <x:c r="Z2971" s="25" t="str">
        <x:v>ORIGINAL</x:v>
      </x:c>
      <x:c r="AA2971" s="25" t="str">
        <x:v>Original question authored against Balbharati Standard 12 Mathematics and Statistics Part 2, chapter 6, and the official MHT-CET 2026 syllabus.</x:v>
      </x:c>
      <x:c r="AB2971" s="25" t="str">
        <x:v>["expr","(3)*(0)+(3)","3"]</x:v>
      </x:c>
      <x:c r="AC2971" s="25" t="str"/>
      <x:c r="AD2971" s="25" t="str"/>
      <x:c r="AE2971" s="25" t="str"/>
      <x:c r="AF2971" s="25" t="str"/>
      <x:c r="AG2971" s="25" t="str">
        <x:v>latex-inline</x:v>
      </x:c>
      <x:c r="AH2971" s="25" t="str">
        <x:v>No</x:v>
      </x:c>
      <x:c r="AI2971" s="25" t="str">
        <x:v>CF-12-14-mean_transform-03</x:v>
      </x:c>
      <x:c r="AJ2971" s="25" t="n">
        <x:v>4</x:v>
      </x:c>
      <x:c r="AK2971" s="25" t="str">
        <x:v>IN_SCOPE</x:v>
      </x:c>
      <x:c r="AL2971" s="26" t="b">
        <x:v>1</x:v>
      </x:c>
      <x:c r="AM2971" s="26" t="b">
        <x:v>1</x:v>
      </x:c>
      <x:c r="AN2971" s="25" t="str">
        <x:v>MODEL_VERIFIED</x:v>
      </x:c>
      <x:c r="AO2971" s="25" t="str">
        <x:v>Release review recorded in v2.0.1 after independent errata repair; no external human subject expert review is claimed.</x:v>
      </x:c>
      <x:c r="AP2971" s="25" t="str">
        <x:v>[]</x:v>
      </x:c>
      <x:c r="AQ2971" s="25" t="str"/>
      <x:c r="AR2971" s="25" t="str"/>
      <x:c r="AS2971" s="25" t="str">
        <x:v>OpenAI Codex automated authoring and independent validation pipeline</x:v>
      </x:c>
      <x:c r="AT2971" s="25" t="str">
        <x:v>MHT-CET 2026</x:v>
      </x:c>
      <x:c r="AU2971" s="25" t="str">
        <x:v>2.0.1</x:v>
      </x:c>
      <x:c r="AV2971" s="25" t="str">
        <x:v>2026-08-14</x:v>
      </x:c>
      <x:c r="AW2971" s="25" t="str">
        <x:v>PASS</x:v>
      </x:c>
      <x:c r="AX2971" s="25" t="str">
        <x:v>MACHINE_RECOMPUTATION</x:v>
      </x:c>
      <x:c r="AY2971" s="26" t="b">
        <x:v>0</x:v>
      </x:c>
    </x:row>
    <x:row r="2972">
      <x:c r="A2972" s="25" t="str">
        <x:v>MATH-12-CH14-0059</x:v>
      </x:c>
      <x:c r="B2972" s="25" t="n">
        <x:v>12</x:v>
      </x:c>
      <x:c r="C2972" s="25" t="n">
        <x:v>14</x:v>
      </x:c>
      <x:c r="D2972" s="25" t="str">
        <x:v>Probability Distributions</x:v>
      </x:c>
      <x:c r="E2972" s="25" t="str">
        <x:v>Probability</x:v>
      </x:c>
      <x:c r="F2972" s="25" t="str">
        <x:v>Probability mass function</x:v>
      </x:c>
      <x:c r="G2972" s="25" t="str">
        <x:v>Using total probability to find a missing mass</x:v>
      </x:c>
      <x:c r="H2972" s="25" t="str">
        <x:v>A random variable has probabilities $P(X=0)=\dfrac{22}{43}$, $P(X=1)=\dfrac{7}{43}$ and $P(X=2)=k$. Then $k=$</x:v>
      </x:c>
      <x:c r="I2972" s="25" t="str">
        <x:v>$\dfrac{29}{43}$</x:v>
      </x:c>
      <x:c r="J2972" s="25" t="str">
        <x:v>$\dfrac{1}{43}$</x:v>
      </x:c>
      <x:c r="K2972" s="25" t="str">
        <x:v>$\dfrac{14}{43}$</x:v>
      </x:c>
      <x:c r="L2972" s="25" t="str">
        <x:v>$\dfrac{14}{29}$</x:v>
      </x:c>
      <x:c r="M2972" s="25" t="str">
        <x:v>C</x:v>
      </x:c>
      <x:c r="N2972" s="25" t="str">
        <x:v>$\dfrac{14}{43}$</x:v>
      </x:c>
      <x:c r="O2972" s="25" t="str">
        <x:v>This follows a common sign or operation error and does not satisfy the stated conditions.</x:v>
      </x:c>
      <x:c r="P2972" s="25" t="str">
        <x:v>This is obtained by using the relevant formula incompletely or with the quantities interchanged.</x:v>
      </x:c>
      <x:c r="Q2972" s="25" t="str"/>
      <x:c r="R2972" s="25" t="str">
        <x:v>This is a plausible intermediate value, not the value requested in the question.</x:v>
      </x:c>
      <x:c r="S2972" s="25" t="str">
        <x:v>Probabilities sum to $1$, so $k=1-(22+7)/43=\dfrac{14}{43}$.</x:v>
      </x:c>
      <x:c r="T2972" s="25" t="str">
        <x:v>The values of a probability mass function are non-negative and sum to one.</x:v>
      </x:c>
      <x:c r="U2972" s="25" t="str">
        <x:v>Adding the known probabilities or ignoring the common denominator.</x:v>
      </x:c>
      <x:c r="V2972" s="25" t="str">
        <x:v>Medium</x:v>
      </x:c>
      <x:c r="W2972" s="25" t="str">
        <x:v>Editorial estimate using number of reasoning steps, algebraic load, and trap density; not calibrated against trial data</x:v>
      </x:c>
      <x:c r="X2972" s="25" t="str">
        <x:v>45 to 90 seconds</x:v>
      </x:c>
      <x:c r="Y2972" s="25" t="str">
        <x:v>Single-Step Numerical</x:v>
      </x:c>
      <x:c r="Z2972" s="25" t="str">
        <x:v>ORIGINAL</x:v>
      </x:c>
      <x:c r="AA2972" s="25" t="str">
        <x:v>Original question authored against Balbharati Standard 12 Mathematics and Statistics Part 2, chapter 6, and the official MHT-CET 2026 syllabus.</x:v>
      </x:c>
      <x:c r="AB2972" s="25" t="str">
        <x:v>["expr","1-(22+7)/43","14/43"]</x:v>
      </x:c>
      <x:c r="AC2972" s="25" t="str"/>
      <x:c r="AD2972" s="25" t="str"/>
      <x:c r="AE2972" s="25" t="str"/>
      <x:c r="AF2972" s="25" t="str"/>
      <x:c r="AG2972" s="25" t="str">
        <x:v>latex-inline</x:v>
      </x:c>
      <x:c r="AH2972" s="25" t="str">
        <x:v>No</x:v>
      </x:c>
      <x:c r="AI2972" s="25" t="str">
        <x:v>CF-12-14-total-05</x:v>
      </x:c>
      <x:c r="AJ2972" s="25" t="n">
        <x:v>2</x:v>
      </x:c>
      <x:c r="AK2972" s="25" t="str">
        <x:v>IN_SCOPE</x:v>
      </x:c>
      <x:c r="AL2972" s="26" t="b">
        <x:v>1</x:v>
      </x:c>
      <x:c r="AM2972" s="26" t="b">
        <x:v>1</x:v>
      </x:c>
      <x:c r="AN2972" s="25" t="str">
        <x:v>MODEL_VERIFIED</x:v>
      </x:c>
      <x:c r="AO2972" s="25" t="str">
        <x:v>Release review recorded in v2.0.1 after independent errata repair; no external human subject expert review is claimed.</x:v>
      </x:c>
      <x:c r="AP2972" s="25" t="str">
        <x:v>[]</x:v>
      </x:c>
      <x:c r="AQ2972" s="25" t="str"/>
      <x:c r="AR2972" s="25" t="str"/>
      <x:c r="AS2972" s="25" t="str">
        <x:v>OpenAI Codex automated authoring and independent validation pipeline</x:v>
      </x:c>
      <x:c r="AT2972" s="25" t="str">
        <x:v>MHT-CET 2026</x:v>
      </x:c>
      <x:c r="AU2972" s="25" t="str">
        <x:v>2.0.1</x:v>
      </x:c>
      <x:c r="AV2972" s="25" t="str">
        <x:v>2026-08-14</x:v>
      </x:c>
      <x:c r="AW2972" s="25" t="str">
        <x:v>PASS</x:v>
      </x:c>
      <x:c r="AX2972" s="25" t="str">
        <x:v>MACHINE_RECOMPUTATION</x:v>
      </x:c>
      <x:c r="AY2972" s="26" t="b">
        <x:v>0</x:v>
      </x:c>
    </x:row>
    <x:row r="2973">
      <x:c r="A2973" s="25" t="str">
        <x:v>MATH-12-CH14-0060</x:v>
      </x:c>
      <x:c r="B2973" s="25" t="n">
        <x:v>12</x:v>
      </x:c>
      <x:c r="C2973" s="25" t="n">
        <x:v>14</x:v>
      </x:c>
      <x:c r="D2973" s="25" t="str">
        <x:v>Probability Distributions</x:v>
      </x:c>
      <x:c r="E2973" s="25" t="str">
        <x:v>Probability</x:v>
      </x:c>
      <x:c r="F2973" s="25" t="str">
        <x:v>Mean of a random variable</x:v>
      </x:c>
      <x:c r="G2973" s="25" t="str">
        <x:v>Expected value of a two-point distribution</x:v>
      </x:c>
      <x:c r="H2973" s="25" t="str">
        <x:v>If $P(X=-2)=\dfrac{3}{4}$ and $P(X=6)=\dfrac{1}{4}$, then $E(X)=$</x:v>
      </x:c>
      <x:c r="I2973" s="25" t="str">
        <x:v>$4$</x:v>
      </x:c>
      <x:c r="J2973" s="25" t="str">
        <x:v>$2$</x:v>
      </x:c>
      <x:c r="K2973" s="25" t="str">
        <x:v>$8$</x:v>
      </x:c>
      <x:c r="L2973" s="25" t="str">
        <x:v>$0$</x:v>
      </x:c>
      <x:c r="M2973" s="25" t="str">
        <x:v>D</x:v>
      </x:c>
      <x:c r="N2973" s="25" t="str">
        <x:v>$0$</x:v>
      </x:c>
      <x:c r="O2973" s="25" t="str">
        <x:v>This follows a common sign or operation error and does not satisfy the stated conditions.</x:v>
      </x:c>
      <x:c r="P2973" s="25" t="str">
        <x:v>This is obtained by using the relevant formula incompletely or with the quantities interchanged.</x:v>
      </x:c>
      <x:c r="Q2973" s="25" t="str">
        <x:v>This is a plausible intermediate value, not the value requested in the question.</x:v>
      </x:c>
      <x:c r="R2973" s="25" t="str"/>
      <x:c r="S2973" s="25" t="str">
        <x:v>$E(X)=-2(\dfrac{3}{4})+6(\dfrac{1}{4})=0$.</x:v>
      </x:c>
      <x:c r="T2973" s="25" t="str">
        <x:v>$E(X)=\sum xp(x)$.</x:v>
      </x:c>
      <x:c r="U2973" s="25" t="str">
        <x:v>Taking an unweighted average of the possible values.</x:v>
      </x:c>
      <x:c r="V2973" s="25" t="str">
        <x:v>Medium</x:v>
      </x:c>
      <x:c r="W2973" s="25" t="str">
        <x:v>Editorial estimate using number of reasoning steps, algebraic load, and trap density; not calibrated against trial data</x:v>
      </x:c>
      <x:c r="X2973" s="25" t="str">
        <x:v>45 to 90 seconds</x:v>
      </x:c>
      <x:c r="Y2973" s="25" t="str">
        <x:v>Single-Step Numerical</x:v>
      </x:c>
      <x:c r="Z2973" s="25" t="str">
        <x:v>ORIGINAL</x:v>
      </x:c>
      <x:c r="AA2973" s="25" t="str">
        <x:v>Original question authored against Balbharati Standard 12 Mathematics and Statistics Part 2, chapter 6, and the official MHT-CET 2026 syllabus.</x:v>
      </x:c>
      <x:c r="AB2973" s="25" t="str">
        <x:v>["expr","(-2)*(1-(1/4))+(6)*(1/4)","0"]</x:v>
      </x:c>
      <x:c r="AC2973" s="25" t="str"/>
      <x:c r="AD2973" s="25" t="str"/>
      <x:c r="AE2973" s="25" t="str"/>
      <x:c r="AF2973" s="25" t="str"/>
      <x:c r="AG2973" s="25" t="str">
        <x:v>latex-inline</x:v>
      </x:c>
      <x:c r="AH2973" s="25" t="str">
        <x:v>No</x:v>
      </x:c>
      <x:c r="AI2973" s="25" t="str">
        <x:v>CF-12-14-mean-04</x:v>
      </x:c>
      <x:c r="AJ2973" s="25" t="n">
        <x:v>4</x:v>
      </x:c>
      <x:c r="AK2973" s="25" t="str">
        <x:v>IN_SCOPE</x:v>
      </x:c>
      <x:c r="AL2973" s="26" t="b">
        <x:v>1</x:v>
      </x:c>
      <x:c r="AM2973" s="26" t="b">
        <x:v>1</x:v>
      </x:c>
      <x:c r="AN2973" s="25" t="str">
        <x:v>MODEL_VERIFIED</x:v>
      </x:c>
      <x:c r="AO2973" s="25" t="str">
        <x:v>Release review recorded in v2.0.1 after independent errata repair; no external human subject expert review is claimed.</x:v>
      </x:c>
      <x:c r="AP2973" s="25" t="str">
        <x:v>[]</x:v>
      </x:c>
      <x:c r="AQ2973" s="25" t="str"/>
      <x:c r="AR2973" s="25" t="str"/>
      <x:c r="AS2973" s="25" t="str">
        <x:v>OpenAI Codex automated authoring and independent validation pipeline</x:v>
      </x:c>
      <x:c r="AT2973" s="25" t="str">
        <x:v>MHT-CET 2026</x:v>
      </x:c>
      <x:c r="AU2973" s="25" t="str">
        <x:v>2.0.1</x:v>
      </x:c>
      <x:c r="AV2973" s="25" t="str">
        <x:v>2026-08-14</x:v>
      </x:c>
      <x:c r="AW2973" s="25" t="str">
        <x:v>PASS</x:v>
      </x:c>
      <x:c r="AX2973" s="25" t="str">
        <x:v>MACHINE_RECOMPUTATION</x:v>
      </x:c>
      <x:c r="AY2973" s="26" t="b">
        <x:v>0</x:v>
      </x:c>
    </x:row>
    <x:row r="2974">
      <x:c r="A2974" s="25" t="str">
        <x:v>MATH-12-CH14-0061</x:v>
      </x:c>
      <x:c r="B2974" s="25" t="n">
        <x:v>12</x:v>
      </x:c>
      <x:c r="C2974" s="25" t="n">
        <x:v>14</x:v>
      </x:c>
      <x:c r="D2974" s="25" t="str">
        <x:v>Probability Distributions</x:v>
      </x:c>
      <x:c r="E2974" s="25" t="str">
        <x:v>Probability</x:v>
      </x:c>
      <x:c r="F2974" s="25" t="str">
        <x:v>Variance of a random variable</x:v>
      </x:c>
      <x:c r="G2974" s="25" t="str">
        <x:v>Variance of a zero-one random variable</x:v>
      </x:c>
      <x:c r="H2974" s="25" t="str">
        <x:v>For $P(X=1)=\dfrac{2}{9}$ and $P(X=0)=\dfrac{7}{9}$, $\operatorname{Var}(X)=$</x:v>
      </x:c>
      <x:c r="I2974" s="25" t="str">
        <x:v>$\dfrac{14}{81}$</x:v>
      </x:c>
      <x:c r="J2974" s="25" t="str">
        <x:v>$\dfrac{2}{9}$</x:v>
      </x:c>
      <x:c r="K2974" s="25" t="str">
        <x:v>$\dfrac{7}{9}$</x:v>
      </x:c>
      <x:c r="L2974" s="25" t="str">
        <x:v>$\dfrac{4}{81}$</x:v>
      </x:c>
      <x:c r="M2974" s="25" t="str">
        <x:v>A</x:v>
      </x:c>
      <x:c r="N2974" s="25" t="str">
        <x:v>$\dfrac{14}{81}$</x:v>
      </x:c>
      <x:c r="O2974" s="25" t="str"/>
      <x:c r="P2974" s="25" t="str">
        <x:v>This follows a common sign or operation error and does not satisfy the stated conditions.</x:v>
      </x:c>
      <x:c r="Q2974" s="25" t="str">
        <x:v>This is obtained by using the relevant formula incompletely or with the quantities interchanged.</x:v>
      </x:c>
      <x:c r="R2974" s="25" t="str">
        <x:v>This is a plausible intermediate value, not the value requested in the question.</x:v>
      </x:c>
      <x:c r="S2974" s="25" t="str">
        <x:v>For a zero-one variable, $E(X)=E(X^2)=\dfrac{2}{9}$, hence variance $=p-p^2=p(1-p)=\dfrac{14}{81}$.</x:v>
      </x:c>
      <x:c r="T2974" s="25" t="str">
        <x:v>$\operatorname{Var}(X)=E(X^2)-[E(X)]^2$.</x:v>
      </x:c>
      <x:c r="U2974" s="25" t="str">
        <x:v>Reporting the mean or squaring the mean without subtracting.</x:v>
      </x:c>
      <x:c r="V2974" s="25" t="str">
        <x:v>Medium</x:v>
      </x:c>
      <x:c r="W2974" s="25" t="str">
        <x:v>Editorial estimate using number of reasoning steps, algebraic load, and trap density; not calibrated against trial data</x:v>
      </x:c>
      <x:c r="X2974" s="25" t="str">
        <x:v>45 to 90 seconds</x:v>
      </x:c>
      <x:c r="Y2974" s="25" t="str">
        <x:v>Single-Step Numerical</x:v>
      </x:c>
      <x:c r="Z2974" s="25" t="str">
        <x:v>ORIGINAL</x:v>
      </x:c>
      <x:c r="AA2974" s="25" t="str">
        <x:v>Original question authored against Balbharati Standard 12 Mathematics and Statistics Part 2, chapter 6, and the official MHT-CET 2026 syllabus.</x:v>
      </x:c>
      <x:c r="AB2974" s="25" t="str">
        <x:v>["expr","(2/9)*(1-(2/9))","14/81"]</x:v>
      </x:c>
      <x:c r="AC2974" s="25" t="str"/>
      <x:c r="AD2974" s="25" t="str"/>
      <x:c r="AE2974" s="25" t="str"/>
      <x:c r="AF2974" s="25" t="str"/>
      <x:c r="AG2974" s="25" t="str">
        <x:v>latex-inline</x:v>
      </x:c>
      <x:c r="AH2974" s="25" t="str">
        <x:v>No</x:v>
      </x:c>
      <x:c r="AI2974" s="25" t="str">
        <x:v>CF-12-14-variance-03</x:v>
      </x:c>
      <x:c r="AJ2974" s="25" t="n">
        <x:v>4</x:v>
      </x:c>
      <x:c r="AK2974" s="25" t="str">
        <x:v>IN_SCOPE</x:v>
      </x:c>
      <x:c r="AL2974" s="26" t="b">
        <x:v>1</x:v>
      </x:c>
      <x:c r="AM2974" s="26" t="b">
        <x:v>1</x:v>
      </x:c>
      <x:c r="AN2974" s="25" t="str">
        <x:v>MODEL_VERIFIED</x:v>
      </x:c>
      <x:c r="AO2974" s="25" t="str">
        <x:v>Release review recorded in v2.0.1 after independent errata repair; no external human subject expert review is claimed.</x:v>
      </x:c>
      <x:c r="AP2974" s="25" t="str">
        <x:v>[]</x:v>
      </x:c>
      <x:c r="AQ2974" s="25" t="str"/>
      <x:c r="AR2974" s="25" t="str"/>
      <x:c r="AS2974" s="25" t="str">
        <x:v>OpenAI Codex automated authoring and independent validation pipeline</x:v>
      </x:c>
      <x:c r="AT2974" s="25" t="str">
        <x:v>MHT-CET 2026</x:v>
      </x:c>
      <x:c r="AU2974" s="25" t="str">
        <x:v>2.0.1</x:v>
      </x:c>
      <x:c r="AV2974" s="25" t="str">
        <x:v>2026-08-14</x:v>
      </x:c>
      <x:c r="AW2974" s="25" t="str">
        <x:v>PASS</x:v>
      </x:c>
      <x:c r="AX2974" s="25" t="str">
        <x:v>MACHINE_RECOMPUTATION</x:v>
      </x:c>
      <x:c r="AY2974" s="26" t="b">
        <x:v>0</x:v>
      </x:c>
    </x:row>
    <x:row r="2975">
      <x:c r="A2975" s="25" t="str">
        <x:v>MATH-12-CH14-0062</x:v>
      </x:c>
      <x:c r="B2975" s="25" t="n">
        <x:v>12</x:v>
      </x:c>
      <x:c r="C2975" s="25" t="n">
        <x:v>14</x:v>
      </x:c>
      <x:c r="D2975" s="25" t="str">
        <x:v>Probability Distributions</x:v>
      </x:c>
      <x:c r="E2975" s="25" t="str">
        <x:v>Probability</x:v>
      </x:c>
      <x:c r="F2975" s="25" t="str">
        <x:v>Properties of expectation</x:v>
      </x:c>
      <x:c r="G2975" s="25" t="str">
        <x:v>Expectation under a linear transformation</x:v>
      </x:c>
      <x:c r="H2975" s="25" t="str">
        <x:v>If $E(X)=3$, then $E(2X-3)=$</x:v>
      </x:c>
      <x:c r="I2975" s="25" t="str">
        <x:v>$2$</x:v>
      </x:c>
      <x:c r="J2975" s="25" t="str">
        <x:v>$3$</x:v>
      </x:c>
      <x:c r="K2975" s="25" t="str">
        <x:v>$6$</x:v>
      </x:c>
      <x:c r="L2975" s="25" t="str">
        <x:v>$9$</x:v>
      </x:c>
      <x:c r="M2975" s="25" t="str">
        <x:v>B</x:v>
      </x:c>
      <x:c r="N2975" s="25" t="str">
        <x:v>$3$</x:v>
      </x:c>
      <x:c r="O2975" s="25" t="str">
        <x:v>This follows a common sign or operation error and does not satisfy the stated conditions.</x:v>
      </x:c>
      <x:c r="P2975" s="25" t="str"/>
      <x:c r="Q2975" s="25" t="str">
        <x:v>This is obtained by using the relevant formula incompletely or with the quantities interchanged.</x:v>
      </x:c>
      <x:c r="R2975" s="25" t="str">
        <x:v>This is a plausible intermediate value, not the value requested in the question.</x:v>
      </x:c>
      <x:c r="S2975" s="25" t="str">
        <x:v>By linearity, $E(2X-3)=2E(X)-3=3$.</x:v>
      </x:c>
      <x:c r="T2975" s="25" t="str">
        <x:v>$E(aX+b)=aE(X)+b$.</x:v>
      </x:c>
      <x:c r="U2975" s="25" t="str">
        <x:v>Squaring the multiplier or failing to multiply the mean.</x:v>
      </x:c>
      <x:c r="V2975" s="25" t="str">
        <x:v>Medium</x:v>
      </x:c>
      <x:c r="W2975" s="25" t="str">
        <x:v>Editorial estimate using number of reasoning steps, algebraic load, and trap density; not calibrated against trial data</x:v>
      </x:c>
      <x:c r="X2975" s="25" t="str">
        <x:v>45 to 90 seconds</x:v>
      </x:c>
      <x:c r="Y2975" s="25" t="str">
        <x:v>Single-Step Numerical</x:v>
      </x:c>
      <x:c r="Z2975" s="25" t="str">
        <x:v>ORIGINAL</x:v>
      </x:c>
      <x:c r="AA2975" s="25" t="str">
        <x:v>Original question authored against Balbharati Standard 12 Mathematics and Statistics Part 2, chapter 6, and the official MHT-CET 2026 syllabus.</x:v>
      </x:c>
      <x:c r="AB2975" s="25" t="str">
        <x:v>["expr","(2)*(3)+(-3)","3"]</x:v>
      </x:c>
      <x:c r="AC2975" s="25" t="str"/>
      <x:c r="AD2975" s="25" t="str"/>
      <x:c r="AE2975" s="25" t="str"/>
      <x:c r="AF2975" s="25" t="str"/>
      <x:c r="AG2975" s="25" t="str">
        <x:v>latex-inline</x:v>
      </x:c>
      <x:c r="AH2975" s="25" t="str">
        <x:v>No</x:v>
      </x:c>
      <x:c r="AI2975" s="25" t="str">
        <x:v>CF-12-14-mean_transform-03</x:v>
      </x:c>
      <x:c r="AJ2975" s="25" t="n">
        <x:v>4</x:v>
      </x:c>
      <x:c r="AK2975" s="25" t="str">
        <x:v>IN_SCOPE</x:v>
      </x:c>
      <x:c r="AL2975" s="26" t="b">
        <x:v>1</x:v>
      </x:c>
      <x:c r="AM2975" s="26" t="b">
        <x:v>1</x:v>
      </x:c>
      <x:c r="AN2975" s="25" t="str">
        <x:v>MODEL_VERIFIED</x:v>
      </x:c>
      <x:c r="AO2975" s="25" t="str">
        <x:v>Release review recorded in v2.0.1 after independent errata repair; no external human subject expert review is claimed.</x:v>
      </x:c>
      <x:c r="AP2975" s="25" t="str">
        <x:v>[]</x:v>
      </x:c>
      <x:c r="AQ2975" s="25" t="str"/>
      <x:c r="AR2975" s="25" t="str"/>
      <x:c r="AS2975" s="25" t="str">
        <x:v>OpenAI Codex automated authoring and independent validation pipeline</x:v>
      </x:c>
      <x:c r="AT2975" s="25" t="str">
        <x:v>MHT-CET 2026</x:v>
      </x:c>
      <x:c r="AU2975" s="25" t="str">
        <x:v>2.0.1</x:v>
      </x:c>
      <x:c r="AV2975" s="25" t="str">
        <x:v>2026-08-14</x:v>
      </x:c>
      <x:c r="AW2975" s="25" t="str">
        <x:v>PASS</x:v>
      </x:c>
      <x:c r="AX2975" s="25" t="str">
        <x:v>MACHINE_RECOMPUTATION</x:v>
      </x:c>
      <x:c r="AY2975" s="26" t="b">
        <x:v>0</x:v>
      </x:c>
    </x:row>
    <x:row r="2976">
      <x:c r="A2976" s="25" t="str">
        <x:v>MATH-12-CH14-0063</x:v>
      </x:c>
      <x:c r="B2976" s="25" t="n">
        <x:v>12</x:v>
      </x:c>
      <x:c r="C2976" s="25" t="n">
        <x:v>14</x:v>
      </x:c>
      <x:c r="D2976" s="25" t="str">
        <x:v>Probability Distributions</x:v>
      </x:c>
      <x:c r="E2976" s="25" t="str">
        <x:v>Probability</x:v>
      </x:c>
      <x:c r="F2976" s="25" t="str">
        <x:v>Probability mass function</x:v>
      </x:c>
      <x:c r="G2976" s="25" t="str">
        <x:v>Using total probability to find a missing mass</x:v>
      </x:c>
      <x:c r="H2976" s="25" t="str">
        <x:v>A random variable has probabilities $P(X=0)=\dfrac{21}{51}$, $P(X=1)=\dfrac{7}{51}$ and $P(X=2)=k$. Then $k=$</x:v>
      </x:c>
      <x:c r="I2976" s="25" t="str">
        <x:v>$\dfrac{28}{51}$</x:v>
      </x:c>
      <x:c r="J2976" s="25" t="str">
        <x:v>$\dfrac{1}{51}$</x:v>
      </x:c>
      <x:c r="K2976" s="25" t="str">
        <x:v>$\dfrac{23}{51}$</x:v>
      </x:c>
      <x:c r="L2976" s="25" t="str">
        <x:v>$\dfrac{23}{28}$</x:v>
      </x:c>
      <x:c r="M2976" s="25" t="str">
        <x:v>C</x:v>
      </x:c>
      <x:c r="N2976" s="25" t="str">
        <x:v>$\dfrac{23}{51}$</x:v>
      </x:c>
      <x:c r="O2976" s="25" t="str">
        <x:v>This follows a common sign or operation error and does not satisfy the stated conditions.</x:v>
      </x:c>
      <x:c r="P2976" s="25" t="str">
        <x:v>This is obtained by using the relevant formula incompletely or with the quantities interchanged.</x:v>
      </x:c>
      <x:c r="Q2976" s="25" t="str"/>
      <x:c r="R2976" s="25" t="str">
        <x:v>This is a plausible intermediate value, not the value requested in the question.</x:v>
      </x:c>
      <x:c r="S2976" s="25" t="str">
        <x:v>Probabilities sum to $1$, so $k=1-(21+7)/51=\dfrac{23}{51}$.</x:v>
      </x:c>
      <x:c r="T2976" s="25" t="str">
        <x:v>The values of a probability mass function are non-negative and sum to one.</x:v>
      </x:c>
      <x:c r="U2976" s="25" t="str">
        <x:v>Adding the known probabilities or ignoring the common denominator.</x:v>
      </x:c>
      <x:c r="V2976" s="25" t="str">
        <x:v>Medium</x:v>
      </x:c>
      <x:c r="W2976" s="25" t="str">
        <x:v>Editorial estimate using number of reasoning steps, algebraic load, and trap density; not calibrated against trial data</x:v>
      </x:c>
      <x:c r="X2976" s="25" t="str">
        <x:v>45 to 90 seconds</x:v>
      </x:c>
      <x:c r="Y2976" s="25" t="str">
        <x:v>Single-Step Numerical</x:v>
      </x:c>
      <x:c r="Z2976" s="25" t="str">
        <x:v>ORIGINAL</x:v>
      </x:c>
      <x:c r="AA2976" s="25" t="str">
        <x:v>Original question authored against Balbharati Standard 12 Mathematics and Statistics Part 2, chapter 6, and the official MHT-CET 2026 syllabus.</x:v>
      </x:c>
      <x:c r="AB2976" s="25" t="str">
        <x:v>["expr","1-(21+7)/51","23/51"]</x:v>
      </x:c>
      <x:c r="AC2976" s="25" t="str"/>
      <x:c r="AD2976" s="25" t="str"/>
      <x:c r="AE2976" s="25" t="str"/>
      <x:c r="AF2976" s="25" t="str"/>
      <x:c r="AG2976" s="25" t="str">
        <x:v>latex-inline</x:v>
      </x:c>
      <x:c r="AH2976" s="25" t="str">
        <x:v>No</x:v>
      </x:c>
      <x:c r="AI2976" s="25" t="str">
        <x:v>CF-12-14-total-05</x:v>
      </x:c>
      <x:c r="AJ2976" s="25" t="n">
        <x:v>2</x:v>
      </x:c>
      <x:c r="AK2976" s="25" t="str">
        <x:v>IN_SCOPE</x:v>
      </x:c>
      <x:c r="AL2976" s="26" t="b">
        <x:v>1</x:v>
      </x:c>
      <x:c r="AM2976" s="26" t="b">
        <x:v>1</x:v>
      </x:c>
      <x:c r="AN2976" s="25" t="str">
        <x:v>MODEL_VERIFIED</x:v>
      </x:c>
      <x:c r="AO2976" s="25" t="str">
        <x:v>Release review recorded in v2.0.1 after independent errata repair; no external human subject expert review is claimed.</x:v>
      </x:c>
      <x:c r="AP2976" s="25" t="str">
        <x:v>[]</x:v>
      </x:c>
      <x:c r="AQ2976" s="25" t="str"/>
      <x:c r="AR2976" s="25" t="str"/>
      <x:c r="AS2976" s="25" t="str">
        <x:v>OpenAI Codex automated authoring and independent validation pipeline</x:v>
      </x:c>
      <x:c r="AT2976" s="25" t="str">
        <x:v>MHT-CET 2026</x:v>
      </x:c>
      <x:c r="AU2976" s="25" t="str">
        <x:v>2.0.1</x:v>
      </x:c>
      <x:c r="AV2976" s="25" t="str">
        <x:v>2026-08-14</x:v>
      </x:c>
      <x:c r="AW2976" s="25" t="str">
        <x:v>PASS</x:v>
      </x:c>
      <x:c r="AX2976" s="25" t="str">
        <x:v>MACHINE_RECOMPUTATION</x:v>
      </x:c>
      <x:c r="AY2976" s="26" t="b">
        <x:v>0</x:v>
      </x:c>
    </x:row>
    <x:row r="2977">
      <x:c r="A2977" s="25" t="str">
        <x:v>MATH-12-CH14-0064</x:v>
      </x:c>
      <x:c r="B2977" s="25" t="n">
        <x:v>12</x:v>
      </x:c>
      <x:c r="C2977" s="25" t="n">
        <x:v>14</x:v>
      </x:c>
      <x:c r="D2977" s="25" t="str">
        <x:v>Probability Distributions</x:v>
      </x:c>
      <x:c r="E2977" s="25" t="str">
        <x:v>Probability</x:v>
      </x:c>
      <x:c r="F2977" s="25" t="str">
        <x:v>Mean of a random variable</x:v>
      </x:c>
      <x:c r="G2977" s="25" t="str">
        <x:v>Expected value of a two-point distribution</x:v>
      </x:c>
      <x:c r="H2977" s="25" t="str">
        <x:v>If $P(X=-2)=\dfrac{2}{3}$ and $P(X=6)=\dfrac{1}{3}$, then $E(X)=$</x:v>
      </x:c>
      <x:c r="I2977" s="25" t="str">
        <x:v>$4$</x:v>
      </x:c>
      <x:c r="J2977" s="25" t="str">
        <x:v>$2$</x:v>
      </x:c>
      <x:c r="K2977" s="25" t="str">
        <x:v>$8$</x:v>
      </x:c>
      <x:c r="L2977" s="25" t="str">
        <x:v>$\dfrac{2}{3}$</x:v>
      </x:c>
      <x:c r="M2977" s="25" t="str">
        <x:v>D</x:v>
      </x:c>
      <x:c r="N2977" s="25" t="str">
        <x:v>$\dfrac{2}{3}$</x:v>
      </x:c>
      <x:c r="O2977" s="25" t="str">
        <x:v>This follows a common sign or operation error and does not satisfy the stated conditions.</x:v>
      </x:c>
      <x:c r="P2977" s="25" t="str">
        <x:v>This is obtained by using the relevant formula incompletely or with the quantities interchanged.</x:v>
      </x:c>
      <x:c r="Q2977" s="25" t="str">
        <x:v>This is a plausible intermediate value, not the value requested in the question.</x:v>
      </x:c>
      <x:c r="R2977" s="25" t="str"/>
      <x:c r="S2977" s="25" t="str">
        <x:v>$E(X)=-2(\dfrac{2}{3})+6(\dfrac{1}{3})=\dfrac{2}{3}$.</x:v>
      </x:c>
      <x:c r="T2977" s="25" t="str">
        <x:v>$E(X)=\sum xp(x)$.</x:v>
      </x:c>
      <x:c r="U2977" s="25" t="str">
        <x:v>Taking an unweighted average of the possible values.</x:v>
      </x:c>
      <x:c r="V2977" s="25" t="str">
        <x:v>Medium</x:v>
      </x:c>
      <x:c r="W2977" s="25" t="str">
        <x:v>Editorial estimate using number of reasoning steps, algebraic load, and trap density; not calibrated against trial data</x:v>
      </x:c>
      <x:c r="X2977" s="25" t="str">
        <x:v>45 to 90 seconds</x:v>
      </x:c>
      <x:c r="Y2977" s="25" t="str">
        <x:v>Single-Step Numerical</x:v>
      </x:c>
      <x:c r="Z2977" s="25" t="str">
        <x:v>ORIGINAL</x:v>
      </x:c>
      <x:c r="AA2977" s="25" t="str">
        <x:v>Original question authored against Balbharati Standard 12 Mathematics and Statistics Part 2, chapter 6, and the official MHT-CET 2026 syllabus.</x:v>
      </x:c>
      <x:c r="AB2977" s="25" t="str">
        <x:v>["expr","(-2)*(1-(1/3))+(6)*(1/3)","2/3"]</x:v>
      </x:c>
      <x:c r="AC2977" s="25" t="str"/>
      <x:c r="AD2977" s="25" t="str"/>
      <x:c r="AE2977" s="25" t="str"/>
      <x:c r="AF2977" s="25" t="str"/>
      <x:c r="AG2977" s="25" t="str">
        <x:v>latex-inline</x:v>
      </x:c>
      <x:c r="AH2977" s="25" t="str">
        <x:v>No</x:v>
      </x:c>
      <x:c r="AI2977" s="25" t="str">
        <x:v>CF-12-14-mean-05</x:v>
      </x:c>
      <x:c r="AJ2977" s="25" t="n">
        <x:v>4</x:v>
      </x:c>
      <x:c r="AK2977" s="25" t="str">
        <x:v>IN_SCOPE</x:v>
      </x:c>
      <x:c r="AL2977" s="26" t="b">
        <x:v>1</x:v>
      </x:c>
      <x:c r="AM2977" s="26" t="b">
        <x:v>1</x:v>
      </x:c>
      <x:c r="AN2977" s="25" t="str">
        <x:v>MODEL_VERIFIED</x:v>
      </x:c>
      <x:c r="AO2977" s="25" t="str">
        <x:v>Release review recorded in v2.0.1 after independent errata repair; no external human subject expert review is claimed.</x:v>
      </x:c>
      <x:c r="AP2977" s="25" t="str">
        <x:v>[]</x:v>
      </x:c>
      <x:c r="AQ2977" s="25" t="str"/>
      <x:c r="AR2977" s="25" t="str"/>
      <x:c r="AS2977" s="25" t="str">
        <x:v>OpenAI Codex automated authoring and independent validation pipeline</x:v>
      </x:c>
      <x:c r="AT2977" s="25" t="str">
        <x:v>MHT-CET 2026</x:v>
      </x:c>
      <x:c r="AU2977" s="25" t="str">
        <x:v>2.0.1</x:v>
      </x:c>
      <x:c r="AV2977" s="25" t="str">
        <x:v>2026-08-14</x:v>
      </x:c>
      <x:c r="AW2977" s="25" t="str">
        <x:v>PASS</x:v>
      </x:c>
      <x:c r="AX2977" s="25" t="str">
        <x:v>MACHINE_RECOMPUTATION</x:v>
      </x:c>
      <x:c r="AY2977" s="26" t="b">
        <x:v>0</x:v>
      </x:c>
    </x:row>
    <x:row r="2978">
      <x:c r="A2978" s="25" t="str">
        <x:v>MATH-12-CH14-0065</x:v>
      </x:c>
      <x:c r="B2978" s="25" t="n">
        <x:v>12</x:v>
      </x:c>
      <x:c r="C2978" s="25" t="n">
        <x:v>14</x:v>
      </x:c>
      <x:c r="D2978" s="25" t="str">
        <x:v>Probability Distributions</x:v>
      </x:c>
      <x:c r="E2978" s="25" t="str">
        <x:v>Probability</x:v>
      </x:c>
      <x:c r="F2978" s="25" t="str">
        <x:v>Variance of a random variable</x:v>
      </x:c>
      <x:c r="G2978" s="25" t="str">
        <x:v>Variance of a zero-one random variable</x:v>
      </x:c>
      <x:c r="H2978" s="25" t="str">
        <x:v>For $P(X=1)=\dfrac{7}{9}$ and $P(X=0)=\dfrac{2}{9}$, $\operatorname{Var}(X)=$</x:v>
      </x:c>
      <x:c r="I2978" s="25" t="str">
        <x:v>$\dfrac{14}{81}$</x:v>
      </x:c>
      <x:c r="J2978" s="25" t="str">
        <x:v>$\dfrac{7}{9}$</x:v>
      </x:c>
      <x:c r="K2978" s="25" t="str">
        <x:v>$\dfrac{2}{9}$</x:v>
      </x:c>
      <x:c r="L2978" s="25" t="str">
        <x:v>$\dfrac{49}{81}$</x:v>
      </x:c>
      <x:c r="M2978" s="25" t="str">
        <x:v>A</x:v>
      </x:c>
      <x:c r="N2978" s="25" t="str">
        <x:v>$\dfrac{14}{81}$</x:v>
      </x:c>
      <x:c r="O2978" s="25" t="str"/>
      <x:c r="P2978" s="25" t="str">
        <x:v>This follows a common sign or operation error and does not satisfy the stated conditions.</x:v>
      </x:c>
      <x:c r="Q2978" s="25" t="str">
        <x:v>This is obtained by using the relevant formula incompletely or with the quantities interchanged.</x:v>
      </x:c>
      <x:c r="R2978" s="25" t="str">
        <x:v>This is a plausible intermediate value, not the value requested in the question.</x:v>
      </x:c>
      <x:c r="S2978" s="25" t="str">
        <x:v>For a zero-one variable, $E(X)=E(X^2)=\dfrac{7}{9}$, hence variance $=p-p^2=p(1-p)=\dfrac{14}{81}$.</x:v>
      </x:c>
      <x:c r="T2978" s="25" t="str">
        <x:v>$\operatorname{Var}(X)=E(X^2)-[E(X)]^2$.</x:v>
      </x:c>
      <x:c r="U2978" s="25" t="str">
        <x:v>Reporting the mean or squaring the mean without subtracting.</x:v>
      </x:c>
      <x:c r="V2978" s="25" t="str">
        <x:v>Medium</x:v>
      </x:c>
      <x:c r="W2978" s="25" t="str">
        <x:v>Editorial estimate using number of reasoning steps, algebraic load, and trap density; not calibrated against trial data</x:v>
      </x:c>
      <x:c r="X2978" s="25" t="str">
        <x:v>45 to 90 seconds</x:v>
      </x:c>
      <x:c r="Y2978" s="25" t="str">
        <x:v>Single-Step Numerical</x:v>
      </x:c>
      <x:c r="Z2978" s="25" t="str">
        <x:v>ORIGINAL</x:v>
      </x:c>
      <x:c r="AA2978" s="25" t="str">
        <x:v>Original question authored against Balbharati Standard 12 Mathematics and Statistics Part 2, chapter 6, and the official MHT-CET 2026 syllabus.</x:v>
      </x:c>
      <x:c r="AB2978" s="25" t="str">
        <x:v>["expr","(7/9)*(1-(7/9))","14/81"]</x:v>
      </x:c>
      <x:c r="AC2978" s="25" t="str"/>
      <x:c r="AD2978" s="25" t="str"/>
      <x:c r="AE2978" s="25" t="str"/>
      <x:c r="AF2978" s="25" t="str"/>
      <x:c r="AG2978" s="25" t="str">
        <x:v>latex-inline</x:v>
      </x:c>
      <x:c r="AH2978" s="25" t="str">
        <x:v>No</x:v>
      </x:c>
      <x:c r="AI2978" s="25" t="str">
        <x:v>CF-12-14-variance-03</x:v>
      </x:c>
      <x:c r="AJ2978" s="25" t="n">
        <x:v>4</x:v>
      </x:c>
      <x:c r="AK2978" s="25" t="str">
        <x:v>IN_SCOPE</x:v>
      </x:c>
      <x:c r="AL2978" s="26" t="b">
        <x:v>1</x:v>
      </x:c>
      <x:c r="AM2978" s="26" t="b">
        <x:v>1</x:v>
      </x:c>
      <x:c r="AN2978" s="25" t="str">
        <x:v>MODEL_VERIFIED</x:v>
      </x:c>
      <x:c r="AO2978" s="25" t="str">
        <x:v>Release review recorded in v2.0.1 after independent errata repair; no external human subject expert review is claimed.</x:v>
      </x:c>
      <x:c r="AP2978" s="25" t="str">
        <x:v>[]</x:v>
      </x:c>
      <x:c r="AQ2978" s="25" t="str"/>
      <x:c r="AR2978" s="25" t="str"/>
      <x:c r="AS2978" s="25" t="str">
        <x:v>OpenAI Codex automated authoring and independent validation pipeline</x:v>
      </x:c>
      <x:c r="AT2978" s="25" t="str">
        <x:v>MHT-CET 2026</x:v>
      </x:c>
      <x:c r="AU2978" s="25" t="str">
        <x:v>2.0.1</x:v>
      </x:c>
      <x:c r="AV2978" s="25" t="str">
        <x:v>2026-08-14</x:v>
      </x:c>
      <x:c r="AW2978" s="25" t="str">
        <x:v>PASS</x:v>
      </x:c>
      <x:c r="AX2978" s="25" t="str">
        <x:v>MACHINE_RECOMPUTATION</x:v>
      </x:c>
      <x:c r="AY2978" s="26" t="b">
        <x:v>0</x:v>
      </x:c>
    </x:row>
    <x:row r="2979">
      <x:c r="A2979" s="25" t="str">
        <x:v>MATH-12-CH14-0066</x:v>
      </x:c>
      <x:c r="B2979" s="25" t="n">
        <x:v>12</x:v>
      </x:c>
      <x:c r="C2979" s="25" t="n">
        <x:v>14</x:v>
      </x:c>
      <x:c r="D2979" s="25" t="str">
        <x:v>Probability Distributions</x:v>
      </x:c>
      <x:c r="E2979" s="25" t="str">
        <x:v>Probability</x:v>
      </x:c>
      <x:c r="F2979" s="25" t="str">
        <x:v>Properties of variance</x:v>
      </x:c>
      <x:c r="G2979" s="25" t="str">
        <x:v>Variance under a linear transformation</x:v>
      </x:c>
      <x:c r="H2979" s="25" t="str">
        <x:v>If $\operatorname{Var}(X)=3$, then $\operatorname{Var}(3X)=$</x:v>
      </x:c>
      <x:c r="I2979" s="25" t="str">
        <x:v>$9$</x:v>
      </x:c>
      <x:c r="J2979" s="25" t="str">
        <x:v>$27$</x:v>
      </x:c>
      <x:c r="K2979" s="25" t="str">
        <x:v>$3$</x:v>
      </x:c>
      <x:c r="L2979" s="25" t="str">
        <x:v>$28$</x:v>
      </x:c>
      <x:c r="M2979" s="25" t="str">
        <x:v>B</x:v>
      </x:c>
      <x:c r="N2979" s="25" t="str">
        <x:v>$27$</x:v>
      </x:c>
      <x:c r="O2979" s="25" t="str">
        <x:v>This follows a common sign or operation error and does not satisfy the stated conditions.</x:v>
      </x:c>
      <x:c r="P2979" s="25" t="str"/>
      <x:c r="Q2979" s="25" t="str">
        <x:v>This is obtained by using the relevant formula incompletely or with the quantities interchanged.</x:v>
      </x:c>
      <x:c r="R2979" s="25" t="str">
        <x:v>This is a plausible intermediate value, not the value requested in the question.</x:v>
      </x:c>
      <x:c r="S2979" s="25" t="str">
        <x:v>Translation does not affect variance and scaling by $3$ multiplies it by $3^2$, giving $27$.</x:v>
      </x:c>
      <x:c r="T2979" s="25" t="str">
        <x:v>$\operatorname{Var}(aX+b)=a^2\operatorname{Var}(X)$.</x:v>
      </x:c>
      <x:c r="U2979" s="25" t="str">
        <x:v>Adding the translation constant or scaling variance only once.</x:v>
      </x:c>
      <x:c r="V2979" s="25" t="str">
        <x:v>Hard</x:v>
      </x:c>
      <x:c r="W2979" s="25" t="str">
        <x:v>Editorial estimate using number of reasoning steps, algebraic load, and trap density; not calibrated against trial data</x:v>
      </x:c>
      <x:c r="X2979" s="25" t="str">
        <x:v>90 to 150 seconds</x:v>
      </x:c>
      <x:c r="Y2979" s="25" t="str">
        <x:v>Single-Step Numerical</x:v>
      </x:c>
      <x:c r="Z2979" s="25" t="str">
        <x:v>ORIGINAL</x:v>
      </x:c>
      <x:c r="AA2979" s="25" t="str">
        <x:v>Original question authored against Balbharati Standard 12 Mathematics and Statistics Part 2, chapter 6, and the official MHT-CET 2026 syllabus.</x:v>
      </x:c>
      <x:c r="AB2979" s="25" t="str">
        <x:v>["expr","(3)**2*(3)","27"]</x:v>
      </x:c>
      <x:c r="AC2979" s="25" t="str"/>
      <x:c r="AD2979" s="25" t="str"/>
      <x:c r="AE2979" s="25" t="str"/>
      <x:c r="AF2979" s="25" t="str"/>
      <x:c r="AG2979" s="25" t="str">
        <x:v>latex-inline</x:v>
      </x:c>
      <x:c r="AH2979" s="25" t="str">
        <x:v>No</x:v>
      </x:c>
      <x:c r="AI2979" s="25" t="str">
        <x:v>CF-12-14-var_transform-01</x:v>
      </x:c>
      <x:c r="AJ2979" s="25" t="n">
        <x:v>4</x:v>
      </x:c>
      <x:c r="AK2979" s="25" t="str">
        <x:v>IN_SCOPE</x:v>
      </x:c>
      <x:c r="AL2979" s="26" t="b">
        <x:v>1</x:v>
      </x:c>
      <x:c r="AM2979" s="26" t="b">
        <x:v>1</x:v>
      </x:c>
      <x:c r="AN2979" s="25" t="str">
        <x:v>MODEL_VERIFIED</x:v>
      </x:c>
      <x:c r="AO2979" s="25" t="str">
        <x:v>Release review recorded in v2.0.1 after independent errata repair; no external human subject expert review is claimed.</x:v>
      </x:c>
      <x:c r="AP2979" s="25" t="str">
        <x:v>[]</x:v>
      </x:c>
      <x:c r="AQ2979" s="25" t="str"/>
      <x:c r="AR2979" s="25" t="str"/>
      <x:c r="AS2979" s="25" t="str">
        <x:v>OpenAI Codex automated authoring and independent validation pipeline</x:v>
      </x:c>
      <x:c r="AT2979" s="25" t="str">
        <x:v>MHT-CET 2026</x:v>
      </x:c>
      <x:c r="AU2979" s="25" t="str">
        <x:v>2.0.1</x:v>
      </x:c>
      <x:c r="AV2979" s="25" t="str">
        <x:v>2026-08-14</x:v>
      </x:c>
      <x:c r="AW2979" s="25" t="str">
        <x:v>PASS</x:v>
      </x:c>
      <x:c r="AX2979" s="25" t="str">
        <x:v>MACHINE_RECOMPUTATION</x:v>
      </x:c>
      <x:c r="AY2979" s="26" t="b">
        <x:v>0</x:v>
      </x:c>
    </x:row>
    <x:row r="2980">
      <x:c r="A2980" s="25" t="str">
        <x:v>MATH-12-CH14-0067</x:v>
      </x:c>
      <x:c r="B2980" s="25" t="n">
        <x:v>12</x:v>
      </x:c>
      <x:c r="C2980" s="25" t="n">
        <x:v>14</x:v>
      </x:c>
      <x:c r="D2980" s="25" t="str">
        <x:v>Probability Distributions</x:v>
      </x:c>
      <x:c r="E2980" s="25" t="str">
        <x:v>Probability</x:v>
      </x:c>
      <x:c r="F2980" s="25" t="str">
        <x:v>Mean of a random variable</x:v>
      </x:c>
      <x:c r="G2980" s="25" t="str">
        <x:v>Expected value of a two-point distribution</x:v>
      </x:c>
      <x:c r="H2980" s="25" t="str">
        <x:v>If $P(X=1)=\dfrac{1}{4}$ and $P(X=8)=\dfrac{3}{4}$, then $E(X)=$</x:v>
      </x:c>
      <x:c r="I2980" s="25" t="str">
        <x:v>$9$</x:v>
      </x:c>
      <x:c r="J2980" s="25" t="str">
        <x:v>$\dfrac{9}{2}$</x:v>
      </x:c>
      <x:c r="K2980" s="25" t="str">
        <x:v>$\dfrac{25}{4}$</x:v>
      </x:c>
      <x:c r="L2980" s="25" t="str">
        <x:v>$7$</x:v>
      </x:c>
      <x:c r="M2980" s="25" t="str">
        <x:v>C</x:v>
      </x:c>
      <x:c r="N2980" s="25" t="str">
        <x:v>$\dfrac{25}{4}$</x:v>
      </x:c>
      <x:c r="O2980" s="25" t="str">
        <x:v>This follows a common sign or operation error and does not satisfy the stated conditions.</x:v>
      </x:c>
      <x:c r="P2980" s="25" t="str">
        <x:v>This is obtained by using the relevant formula incompletely or with the quantities interchanged.</x:v>
      </x:c>
      <x:c r="Q2980" s="25" t="str"/>
      <x:c r="R2980" s="25" t="str">
        <x:v>This is a plausible intermediate value, not the value requested in the question.</x:v>
      </x:c>
      <x:c r="S2980" s="25" t="str">
        <x:v>$E(X)=1(\dfrac{1}{4})+8(\dfrac{3}{4})=\dfrac{25}{4}$.</x:v>
      </x:c>
      <x:c r="T2980" s="25" t="str">
        <x:v>$E(X)=\sum xp(x)$.</x:v>
      </x:c>
      <x:c r="U2980" s="25" t="str">
        <x:v>Taking an unweighted average of the possible values.</x:v>
      </x:c>
      <x:c r="V2980" s="25" t="str">
        <x:v>Hard</x:v>
      </x:c>
      <x:c r="W2980" s="25" t="str">
        <x:v>Editorial estimate using number of reasoning steps, algebraic load, and trap density; not calibrated against trial data</x:v>
      </x:c>
      <x:c r="X2980" s="25" t="str">
        <x:v>90 to 150 seconds</x:v>
      </x:c>
      <x:c r="Y2980" s="25" t="str">
        <x:v>Single-Step Numerical</x:v>
      </x:c>
      <x:c r="Z2980" s="25" t="str">
        <x:v>ORIGINAL</x:v>
      </x:c>
      <x:c r="AA2980" s="25" t="str">
        <x:v>Original question authored against Balbharati Standard 12 Mathematics and Statistics Part 2, chapter 6, and the official MHT-CET 2026 syllabus.</x:v>
      </x:c>
      <x:c r="AB2980" s="25" t="str">
        <x:v>["expr","(1)*(1-(3/4))+(8)*(3/4)","25/4"]</x:v>
      </x:c>
      <x:c r="AC2980" s="25" t="str"/>
      <x:c r="AD2980" s="25" t="str"/>
      <x:c r="AE2980" s="25" t="str"/>
      <x:c r="AF2980" s="25" t="str"/>
      <x:c r="AG2980" s="25" t="str">
        <x:v>latex-inline</x:v>
      </x:c>
      <x:c r="AH2980" s="25" t="str">
        <x:v>No</x:v>
      </x:c>
      <x:c r="AI2980" s="25" t="str">
        <x:v>CF-12-14-mean-05</x:v>
      </x:c>
      <x:c r="AJ2980" s="25" t="n">
        <x:v>4</x:v>
      </x:c>
      <x:c r="AK2980" s="25" t="str">
        <x:v>IN_SCOPE</x:v>
      </x:c>
      <x:c r="AL2980" s="26" t="b">
        <x:v>1</x:v>
      </x:c>
      <x:c r="AM2980" s="26" t="b">
        <x:v>1</x:v>
      </x:c>
      <x:c r="AN2980" s="25" t="str">
        <x:v>MODEL_VERIFIED</x:v>
      </x:c>
      <x:c r="AO2980" s="25" t="str">
        <x:v>Release review recorded in v2.0.1 after independent errata repair; no external human subject expert review is claimed.</x:v>
      </x:c>
      <x:c r="AP2980" s="25" t="str">
        <x:v>[]</x:v>
      </x:c>
      <x:c r="AQ2980" s="25" t="str"/>
      <x:c r="AR2980" s="25" t="str"/>
      <x:c r="AS2980" s="25" t="str">
        <x:v>OpenAI Codex automated authoring and independent validation pipeline</x:v>
      </x:c>
      <x:c r="AT2980" s="25" t="str">
        <x:v>MHT-CET 2026</x:v>
      </x:c>
      <x:c r="AU2980" s="25" t="str">
        <x:v>2.0.1</x:v>
      </x:c>
      <x:c r="AV2980" s="25" t="str">
        <x:v>2026-08-14</x:v>
      </x:c>
      <x:c r="AW2980" s="25" t="str">
        <x:v>PASS</x:v>
      </x:c>
      <x:c r="AX2980" s="25" t="str">
        <x:v>MACHINE_RECOMPUTATION</x:v>
      </x:c>
      <x:c r="AY2980" s="26" t="b">
        <x:v>0</x:v>
      </x:c>
    </x:row>
    <x:row r="2981">
      <x:c r="A2981" s="25" t="str">
        <x:v>MATH-12-CH14-0068</x:v>
      </x:c>
      <x:c r="B2981" s="25" t="n">
        <x:v>12</x:v>
      </x:c>
      <x:c r="C2981" s="25" t="n">
        <x:v>14</x:v>
      </x:c>
      <x:c r="D2981" s="25" t="str">
        <x:v>Probability Distributions</x:v>
      </x:c>
      <x:c r="E2981" s="25" t="str">
        <x:v>Probability</x:v>
      </x:c>
      <x:c r="F2981" s="25" t="str">
        <x:v>Variance of a random variable</x:v>
      </x:c>
      <x:c r="G2981" s="25" t="str">
        <x:v>Variance of a zero-one random variable</x:v>
      </x:c>
      <x:c r="H2981" s="25" t="str">
        <x:v>For $P(X=1)=\dfrac{29}{30}$ and $P(X=0)=\dfrac{1}{30}$, $\operatorname{Var}(X)=$</x:v>
      </x:c>
      <x:c r="I2981" s="25" t="str">
        <x:v>$\dfrac{29}{30}$</x:v>
      </x:c>
      <x:c r="J2981" s="25" t="str">
        <x:v>$\dfrac{1}{30}$</x:v>
      </x:c>
      <x:c r="K2981" s="25" t="str">
        <x:v>$\dfrac{841}{900}$</x:v>
      </x:c>
      <x:c r="L2981" s="25" t="str">
        <x:v>$\dfrac{29}{900}$</x:v>
      </x:c>
      <x:c r="M2981" s="25" t="str">
        <x:v>D</x:v>
      </x:c>
      <x:c r="N2981" s="25" t="str">
        <x:v>$\dfrac{29}{900}$</x:v>
      </x:c>
      <x:c r="O2981" s="25" t="str">
        <x:v>This follows a common sign or operation error and does not satisfy the stated conditions.</x:v>
      </x:c>
      <x:c r="P2981" s="25" t="str">
        <x:v>This is obtained by using the relevant formula incompletely or with the quantities interchanged.</x:v>
      </x:c>
      <x:c r="Q2981" s="25" t="str">
        <x:v>This is a plausible intermediate value, not the value requested in the question.</x:v>
      </x:c>
      <x:c r="R2981" s="25" t="str"/>
      <x:c r="S2981" s="25" t="str">
        <x:v>For a zero-one variable, $E(X)=E(X^2)=\dfrac{29}{30}$, hence variance $=p-p^2=p(1-p)=\dfrac{29}{900}$.</x:v>
      </x:c>
      <x:c r="T2981" s="25" t="str">
        <x:v>$\operatorname{Var}(X)=E(X^2)-[E(X)]^2$.</x:v>
      </x:c>
      <x:c r="U2981" s="25" t="str">
        <x:v>Reporting the mean or squaring the mean without subtracting.</x:v>
      </x:c>
      <x:c r="V2981" s="25" t="str">
        <x:v>Hard</x:v>
      </x:c>
      <x:c r="W2981" s="25" t="str">
        <x:v>Editorial estimate using number of reasoning steps, algebraic load, and trap density; not calibrated against trial data</x:v>
      </x:c>
      <x:c r="X2981" s="25" t="str">
        <x:v>90 to 150 seconds</x:v>
      </x:c>
      <x:c r="Y2981" s="25" t="str">
        <x:v>Single-Step Numerical</x:v>
      </x:c>
      <x:c r="Z2981" s="25" t="str">
        <x:v>ORIGINAL</x:v>
      </x:c>
      <x:c r="AA2981" s="25" t="str">
        <x:v>Original question authored against Balbharati Standard 12 Mathematics and Statistics Part 2, chapter 6, and the official MHT-CET 2026 syllabus.</x:v>
      </x:c>
      <x:c r="AB2981" s="25" t="str">
        <x:v>["expr","(29/30)*(1-(29/30))","29/900"]</x:v>
      </x:c>
      <x:c r="AC2981" s="25" t="str"/>
      <x:c r="AD2981" s="25" t="str"/>
      <x:c r="AE2981" s="25" t="str"/>
      <x:c r="AF2981" s="25" t="str"/>
      <x:c r="AG2981" s="25" t="str">
        <x:v>latex-inline</x:v>
      </x:c>
      <x:c r="AH2981" s="25" t="str">
        <x:v>No</x:v>
      </x:c>
      <x:c r="AI2981" s="25" t="str">
        <x:v>CF-12-14-variance-04</x:v>
      </x:c>
      <x:c r="AJ2981" s="25" t="n">
        <x:v>4</x:v>
      </x:c>
      <x:c r="AK2981" s="25" t="str">
        <x:v>IN_SCOPE</x:v>
      </x:c>
      <x:c r="AL2981" s="26" t="b">
        <x:v>1</x:v>
      </x:c>
      <x:c r="AM2981" s="26" t="b">
        <x:v>1</x:v>
      </x:c>
      <x:c r="AN2981" s="25" t="str">
        <x:v>MODEL_VERIFIED</x:v>
      </x:c>
      <x:c r="AO2981" s="25" t="str">
        <x:v>Release review recorded in v2.0.1 after independent errata repair; no external human subject expert review is claimed.</x:v>
      </x:c>
      <x:c r="AP2981" s="25" t="str">
        <x:v>[]</x:v>
      </x:c>
      <x:c r="AQ2981" s="25" t="str"/>
      <x:c r="AR2981" s="25" t="str"/>
      <x:c r="AS2981" s="25" t="str">
        <x:v>OpenAI Codex automated authoring and independent validation pipeline</x:v>
      </x:c>
      <x:c r="AT2981" s="25" t="str">
        <x:v>MHT-CET 2026</x:v>
      </x:c>
      <x:c r="AU2981" s="25" t="str">
        <x:v>2.0.1</x:v>
      </x:c>
      <x:c r="AV2981" s="25" t="str">
        <x:v>2026-08-14</x:v>
      </x:c>
      <x:c r="AW2981" s="25" t="str">
        <x:v>PASS</x:v>
      </x:c>
      <x:c r="AX2981" s="25" t="str">
        <x:v>MACHINE_RECOMPUTATION</x:v>
      </x:c>
      <x:c r="AY2981" s="26" t="b">
        <x:v>0</x:v>
      </x:c>
    </x:row>
    <x:row r="2982">
      <x:c r="A2982" s="25" t="str">
        <x:v>MATH-12-CH14-0069</x:v>
      </x:c>
      <x:c r="B2982" s="25" t="n">
        <x:v>12</x:v>
      </x:c>
      <x:c r="C2982" s="25" t="n">
        <x:v>14</x:v>
      </x:c>
      <x:c r="D2982" s="25" t="str">
        <x:v>Probability Distributions</x:v>
      </x:c>
      <x:c r="E2982" s="25" t="str">
        <x:v>Probability</x:v>
      </x:c>
      <x:c r="F2982" s="25" t="str">
        <x:v>Properties of expectation</x:v>
      </x:c>
      <x:c r="G2982" s="25" t="str">
        <x:v>Expectation under a linear transformation</x:v>
      </x:c>
      <x:c r="H2982" s="25" t="str">
        <x:v>If $E(X)=5$, then $E(3X+1)=$</x:v>
      </x:c>
      <x:c r="I2982" s="25" t="str">
        <x:v>$16$</x:v>
      </x:c>
      <x:c r="J2982" s="25" t="str">
        <x:v>$9$</x:v>
      </x:c>
      <x:c r="K2982" s="25" t="str">
        <x:v>$15$</x:v>
      </x:c>
      <x:c r="L2982" s="25" t="str">
        <x:v>$46$</x:v>
      </x:c>
      <x:c r="M2982" s="25" t="str">
        <x:v>A</x:v>
      </x:c>
      <x:c r="N2982" s="25" t="str">
        <x:v>$16$</x:v>
      </x:c>
      <x:c r="O2982" s="25" t="str"/>
      <x:c r="P2982" s="25" t="str">
        <x:v>This follows a common sign or operation error and does not satisfy the stated conditions.</x:v>
      </x:c>
      <x:c r="Q2982" s="25" t="str">
        <x:v>This is obtained by using the relevant formula incompletely or with the quantities interchanged.</x:v>
      </x:c>
      <x:c r="R2982" s="25" t="str">
        <x:v>This is a plausible intermediate value, not the value requested in the question.</x:v>
      </x:c>
      <x:c r="S2982" s="25" t="str">
        <x:v>By linearity, $E(3X+1)=3E(X)+1=16$.</x:v>
      </x:c>
      <x:c r="T2982" s="25" t="str">
        <x:v>$E(aX+b)=aE(X)+b$.</x:v>
      </x:c>
      <x:c r="U2982" s="25" t="str">
        <x:v>Squaring the multiplier or failing to multiply the mean.</x:v>
      </x:c>
      <x:c r="V2982" s="25" t="str">
        <x:v>Hard</x:v>
      </x:c>
      <x:c r="W2982" s="25" t="str">
        <x:v>Editorial estimate using number of reasoning steps, algebraic load, and trap density; not calibrated against trial data</x:v>
      </x:c>
      <x:c r="X2982" s="25" t="str">
        <x:v>90 to 150 seconds</x:v>
      </x:c>
      <x:c r="Y2982" s="25" t="str">
        <x:v>Single-Step Numerical</x:v>
      </x:c>
      <x:c r="Z2982" s="25" t="str">
        <x:v>ORIGINAL</x:v>
      </x:c>
      <x:c r="AA2982" s="25" t="str">
        <x:v>Original question authored against Balbharati Standard 12 Mathematics and Statistics Part 2, chapter 6, and the official MHT-CET 2026 syllabus.</x:v>
      </x:c>
      <x:c r="AB2982" s="25" t="str">
        <x:v>["expr","(3)*(5)+(1)","16"]</x:v>
      </x:c>
      <x:c r="AC2982" s="25" t="str"/>
      <x:c r="AD2982" s="25" t="str"/>
      <x:c r="AE2982" s="25" t="str"/>
      <x:c r="AF2982" s="25" t="str"/>
      <x:c r="AG2982" s="25" t="str">
        <x:v>latex-inline</x:v>
      </x:c>
      <x:c r="AH2982" s="25" t="str">
        <x:v>No</x:v>
      </x:c>
      <x:c r="AI2982" s="25" t="str">
        <x:v>CF-12-14-mean_transform-03</x:v>
      </x:c>
      <x:c r="AJ2982" s="25" t="n">
        <x:v>4</x:v>
      </x:c>
      <x:c r="AK2982" s="25" t="str">
        <x:v>IN_SCOPE</x:v>
      </x:c>
      <x:c r="AL2982" s="26" t="b">
        <x:v>1</x:v>
      </x:c>
      <x:c r="AM2982" s="26" t="b">
        <x:v>1</x:v>
      </x:c>
      <x:c r="AN2982" s="25" t="str">
        <x:v>MODEL_VERIFIED</x:v>
      </x:c>
      <x:c r="AO2982" s="25" t="str">
        <x:v>Release review recorded in v2.0.1 after independent errata repair; no external human subject expert review is claimed.</x:v>
      </x:c>
      <x:c r="AP2982" s="25" t="str">
        <x:v>[]</x:v>
      </x:c>
      <x:c r="AQ2982" s="25" t="str"/>
      <x:c r="AR2982" s="25" t="str"/>
      <x:c r="AS2982" s="25" t="str">
        <x:v>OpenAI Codex automated authoring and independent validation pipeline</x:v>
      </x:c>
      <x:c r="AT2982" s="25" t="str">
        <x:v>MHT-CET 2026</x:v>
      </x:c>
      <x:c r="AU2982" s="25" t="str">
        <x:v>2.0.1</x:v>
      </x:c>
      <x:c r="AV2982" s="25" t="str">
        <x:v>2026-08-14</x:v>
      </x:c>
      <x:c r="AW2982" s="25" t="str">
        <x:v>PASS</x:v>
      </x:c>
      <x:c r="AX2982" s="25" t="str">
        <x:v>MACHINE_RECOMPUTATION</x:v>
      </x:c>
      <x:c r="AY2982" s="26" t="b">
        <x:v>0</x:v>
      </x:c>
    </x:row>
    <x:row r="2983">
      <x:c r="A2983" s="25" t="str">
        <x:v>MATH-12-CH14-0070</x:v>
      </x:c>
      <x:c r="B2983" s="25" t="n">
        <x:v>12</x:v>
      </x:c>
      <x:c r="C2983" s="25" t="n">
        <x:v>14</x:v>
      </x:c>
      <x:c r="D2983" s="25" t="str">
        <x:v>Probability Distributions</x:v>
      </x:c>
      <x:c r="E2983" s="25" t="str">
        <x:v>Probability</x:v>
      </x:c>
      <x:c r="F2983" s="25" t="str">
        <x:v>Properties of variance</x:v>
      </x:c>
      <x:c r="G2983" s="25" t="str">
        <x:v>Variance under a linear transformation</x:v>
      </x:c>
      <x:c r="H2983" s="25" t="str">
        <x:v>If $\operatorname{Var}(X)=6$, then $\operatorname{Var}(3X+4)=$</x:v>
      </x:c>
      <x:c r="I2983" s="25" t="str">
        <x:v>$18$</x:v>
      </x:c>
      <x:c r="J2983" s="25" t="str">
        <x:v>$54$</x:v>
      </x:c>
      <x:c r="K2983" s="25" t="str">
        <x:v>$58$</x:v>
      </x:c>
      <x:c r="L2983" s="25" t="str">
        <x:v>$10$</x:v>
      </x:c>
      <x:c r="M2983" s="25" t="str">
        <x:v>B</x:v>
      </x:c>
      <x:c r="N2983" s="25" t="str">
        <x:v>$54$</x:v>
      </x:c>
      <x:c r="O2983" s="25" t="str">
        <x:v>This follows a common sign or operation error and does not satisfy the stated conditions.</x:v>
      </x:c>
      <x:c r="P2983" s="25" t="str"/>
      <x:c r="Q2983" s="25" t="str">
        <x:v>This is obtained by using the relevant formula incompletely or with the quantities interchanged.</x:v>
      </x:c>
      <x:c r="R2983" s="25" t="str">
        <x:v>This is a plausible intermediate value, not the value requested in the question.</x:v>
      </x:c>
      <x:c r="S2983" s="25" t="str">
        <x:v>Translation does not affect variance and scaling by $3$ multiplies it by $3^2$, giving $54$.</x:v>
      </x:c>
      <x:c r="T2983" s="25" t="str">
        <x:v>$\operatorname{Var}(aX+b)=a^2\operatorname{Var}(X)$.</x:v>
      </x:c>
      <x:c r="U2983" s="25" t="str">
        <x:v>Adding the translation constant or scaling variance only once.</x:v>
      </x:c>
      <x:c r="V2983" s="25" t="str">
        <x:v>Hard</x:v>
      </x:c>
      <x:c r="W2983" s="25" t="str">
        <x:v>Editorial estimate using number of reasoning steps, algebraic load, and trap density; not calibrated against trial data</x:v>
      </x:c>
      <x:c r="X2983" s="25" t="str">
        <x:v>90 to 150 seconds</x:v>
      </x:c>
      <x:c r="Y2983" s="25" t="str">
        <x:v>Single-Step Numerical</x:v>
      </x:c>
      <x:c r="Z2983" s="25" t="str">
        <x:v>ORIGINAL</x:v>
      </x:c>
      <x:c r="AA2983" s="25" t="str">
        <x:v>Original question authored against Balbharati Standard 12 Mathematics and Statistics Part 2, chapter 6, and the official MHT-CET 2026 syllabus.</x:v>
      </x:c>
      <x:c r="AB2983" s="25" t="str">
        <x:v>["expr","(3)**2*(6)","54"]</x:v>
      </x:c>
      <x:c r="AC2983" s="25" t="str"/>
      <x:c r="AD2983" s="25" t="str"/>
      <x:c r="AE2983" s="25" t="str"/>
      <x:c r="AF2983" s="25" t="str"/>
      <x:c r="AG2983" s="25" t="str">
        <x:v>latex-inline</x:v>
      </x:c>
      <x:c r="AH2983" s="25" t="str">
        <x:v>No</x:v>
      </x:c>
      <x:c r="AI2983" s="25" t="str">
        <x:v>CF-12-14-var_transform-01</x:v>
      </x:c>
      <x:c r="AJ2983" s="25" t="n">
        <x:v>4</x:v>
      </x:c>
      <x:c r="AK2983" s="25" t="str">
        <x:v>IN_SCOPE</x:v>
      </x:c>
      <x:c r="AL2983" s="26" t="b">
        <x:v>1</x:v>
      </x:c>
      <x:c r="AM2983" s="26" t="b">
        <x:v>1</x:v>
      </x:c>
      <x:c r="AN2983" s="25" t="str">
        <x:v>MODEL_VERIFIED</x:v>
      </x:c>
      <x:c r="AO2983" s="25" t="str">
        <x:v>Release review recorded in v2.0.1 after independent errata repair; no external human subject expert review is claimed.</x:v>
      </x:c>
      <x:c r="AP2983" s="25" t="str">
        <x:v>[]</x:v>
      </x:c>
      <x:c r="AQ2983" s="25" t="str"/>
      <x:c r="AR2983" s="25" t="str"/>
      <x:c r="AS2983" s="25" t="str">
        <x:v>OpenAI Codex automated authoring and independent validation pipeline</x:v>
      </x:c>
      <x:c r="AT2983" s="25" t="str">
        <x:v>MHT-CET 2026</x:v>
      </x:c>
      <x:c r="AU2983" s="25" t="str">
        <x:v>2.0.1</x:v>
      </x:c>
      <x:c r="AV2983" s="25" t="str">
        <x:v>2026-08-14</x:v>
      </x:c>
      <x:c r="AW2983" s="25" t="str">
        <x:v>PASS</x:v>
      </x:c>
      <x:c r="AX2983" s="25" t="str">
        <x:v>MACHINE_RECOMPUTATION</x:v>
      </x:c>
      <x:c r="AY2983" s="26" t="b">
        <x:v>0</x:v>
      </x:c>
    </x:row>
    <x:row r="2984">
      <x:c r="A2984" s="25" t="str">
        <x:v>MATH-12-CH14-0071</x:v>
      </x:c>
      <x:c r="B2984" s="25" t="n">
        <x:v>12</x:v>
      </x:c>
      <x:c r="C2984" s="25" t="n">
        <x:v>14</x:v>
      </x:c>
      <x:c r="D2984" s="25" t="str">
        <x:v>Probability Distributions</x:v>
      </x:c>
      <x:c r="E2984" s="25" t="str">
        <x:v>Probability</x:v>
      </x:c>
      <x:c r="F2984" s="25" t="str">
        <x:v>Mean of a random variable</x:v>
      </x:c>
      <x:c r="G2984" s="25" t="str">
        <x:v>Expected value of a two-point distribution</x:v>
      </x:c>
      <x:c r="H2984" s="25" t="str">
        <x:v>If $P(X=2)=\dfrac{1}{4}$ and $P(X=6)=\dfrac{3}{4}$, then $E(X)=$</x:v>
      </x:c>
      <x:c r="I2984" s="25" t="str">
        <x:v>$8$</x:v>
      </x:c>
      <x:c r="J2984" s="25" t="str">
        <x:v>$4$</x:v>
      </x:c>
      <x:c r="K2984" s="25" t="str">
        <x:v>$5$</x:v>
      </x:c>
      <x:c r="L2984" s="25" t="str">
        <x:v>$6$</x:v>
      </x:c>
      <x:c r="M2984" s="25" t="str">
        <x:v>C</x:v>
      </x:c>
      <x:c r="N2984" s="25" t="str">
        <x:v>$5$</x:v>
      </x:c>
      <x:c r="O2984" s="25" t="str">
        <x:v>This follows a common sign or operation error and does not satisfy the stated conditions.</x:v>
      </x:c>
      <x:c r="P2984" s="25" t="str">
        <x:v>This is obtained by using the relevant formula incompletely or with the quantities interchanged.</x:v>
      </x:c>
      <x:c r="Q2984" s="25" t="str"/>
      <x:c r="R2984" s="25" t="str">
        <x:v>This is a plausible intermediate value, not the value requested in the question.</x:v>
      </x:c>
      <x:c r="S2984" s="25" t="str">
        <x:v>$E(X)=2(\dfrac{1}{4})+6(\dfrac{3}{4})=5$.</x:v>
      </x:c>
      <x:c r="T2984" s="25" t="str">
        <x:v>$E(X)=\sum xp(x)$.</x:v>
      </x:c>
      <x:c r="U2984" s="25" t="str">
        <x:v>Taking an unweighted average of the possible values.</x:v>
      </x:c>
      <x:c r="V2984" s="25" t="str">
        <x:v>Hard</x:v>
      </x:c>
      <x:c r="W2984" s="25" t="str">
        <x:v>Editorial estimate using number of reasoning steps, algebraic load, and trap density; not calibrated against trial data</x:v>
      </x:c>
      <x:c r="X2984" s="25" t="str">
        <x:v>90 to 150 seconds</x:v>
      </x:c>
      <x:c r="Y2984" s="25" t="str">
        <x:v>Single-Step Numerical</x:v>
      </x:c>
      <x:c r="Z2984" s="25" t="str">
        <x:v>ORIGINAL</x:v>
      </x:c>
      <x:c r="AA2984" s="25" t="str">
        <x:v>Original question authored against Balbharati Standard 12 Mathematics and Statistics Part 2, chapter 6, and the official MHT-CET 2026 syllabus.</x:v>
      </x:c>
      <x:c r="AB2984" s="25" t="str">
        <x:v>["expr","(2)*(1-(3/4))+(6)*(3/4)","5"]</x:v>
      </x:c>
      <x:c r="AC2984" s="25" t="str"/>
      <x:c r="AD2984" s="25" t="str"/>
      <x:c r="AE2984" s="25" t="str"/>
      <x:c r="AF2984" s="25" t="str"/>
      <x:c r="AG2984" s="25" t="str">
        <x:v>latex-inline</x:v>
      </x:c>
      <x:c r="AH2984" s="25" t="str">
        <x:v>No</x:v>
      </x:c>
      <x:c r="AI2984" s="25" t="str">
        <x:v>CF-12-14-mean-05</x:v>
      </x:c>
      <x:c r="AJ2984" s="25" t="n">
        <x:v>4</x:v>
      </x:c>
      <x:c r="AK2984" s="25" t="str">
        <x:v>IN_SCOPE</x:v>
      </x:c>
      <x:c r="AL2984" s="26" t="b">
        <x:v>1</x:v>
      </x:c>
      <x:c r="AM2984" s="26" t="b">
        <x:v>1</x:v>
      </x:c>
      <x:c r="AN2984" s="25" t="str">
        <x:v>MODEL_VERIFIED</x:v>
      </x:c>
      <x:c r="AO2984" s="25" t="str">
        <x:v>Release review recorded in v2.0.1 after independent errata repair; no external human subject expert review is claimed.</x:v>
      </x:c>
      <x:c r="AP2984" s="25" t="str">
        <x:v>[]</x:v>
      </x:c>
      <x:c r="AQ2984" s="25" t="str"/>
      <x:c r="AR2984" s="25" t="str"/>
      <x:c r="AS2984" s="25" t="str">
        <x:v>OpenAI Codex automated authoring and independent validation pipeline</x:v>
      </x:c>
      <x:c r="AT2984" s="25" t="str">
        <x:v>MHT-CET 2026</x:v>
      </x:c>
      <x:c r="AU2984" s="25" t="str">
        <x:v>2.0.1</x:v>
      </x:c>
      <x:c r="AV2984" s="25" t="str">
        <x:v>2026-08-14</x:v>
      </x:c>
      <x:c r="AW2984" s="25" t="str">
        <x:v>PASS</x:v>
      </x:c>
      <x:c r="AX2984" s="25" t="str">
        <x:v>MACHINE_RECOMPUTATION</x:v>
      </x:c>
      <x:c r="AY2984" s="26" t="b">
        <x:v>0</x:v>
      </x:c>
    </x:row>
    <x:row r="2985">
      <x:c r="A2985" s="25" t="str">
        <x:v>MATH-12-CH14-0072</x:v>
      </x:c>
      <x:c r="B2985" s="25" t="n">
        <x:v>12</x:v>
      </x:c>
      <x:c r="C2985" s="25" t="n">
        <x:v>14</x:v>
      </x:c>
      <x:c r="D2985" s="25" t="str">
        <x:v>Probability Distributions</x:v>
      </x:c>
      <x:c r="E2985" s="25" t="str">
        <x:v>Probability</x:v>
      </x:c>
      <x:c r="F2985" s="25" t="str">
        <x:v>Variance of a random variable</x:v>
      </x:c>
      <x:c r="G2985" s="25" t="str">
        <x:v>Variance of a zero-one random variable</x:v>
      </x:c>
      <x:c r="H2985" s="25" t="str">
        <x:v>For $P(X=1)=\dfrac{29}{39}$ and $P(X=0)=\dfrac{10}{39}$, $\operatorname{Var}(X)=$</x:v>
      </x:c>
      <x:c r="I2985" s="25" t="str">
        <x:v>$\dfrac{29}{39}$</x:v>
      </x:c>
      <x:c r="J2985" s="25" t="str">
        <x:v>$\dfrac{10}{39}$</x:v>
      </x:c>
      <x:c r="K2985" s="25" t="str">
        <x:v>$\dfrac{841}{1521}$</x:v>
      </x:c>
      <x:c r="L2985" s="25" t="str">
        <x:v>$\dfrac{290}{1521}$</x:v>
      </x:c>
      <x:c r="M2985" s="25" t="str">
        <x:v>D</x:v>
      </x:c>
      <x:c r="N2985" s="25" t="str">
        <x:v>$\dfrac{290}{1521}$</x:v>
      </x:c>
      <x:c r="O2985" s="25" t="str">
        <x:v>This follows a common sign or operation error and does not satisfy the stated conditions.</x:v>
      </x:c>
      <x:c r="P2985" s="25" t="str">
        <x:v>This is obtained by using the relevant formula incompletely or with the quantities interchanged.</x:v>
      </x:c>
      <x:c r="Q2985" s="25" t="str">
        <x:v>This is a plausible intermediate value, not the value requested in the question.</x:v>
      </x:c>
      <x:c r="R2985" s="25" t="str"/>
      <x:c r="S2985" s="25" t="str">
        <x:v>For a zero-one variable, $E(X)=E(X^2)=\dfrac{29}{39}$, hence variance $=p-p^2=p(1-p)=\dfrac{290}{1521}$.</x:v>
      </x:c>
      <x:c r="T2985" s="25" t="str">
        <x:v>$\operatorname{Var}(X)=E(X^2)-[E(X)]^2$.</x:v>
      </x:c>
      <x:c r="U2985" s="25" t="str">
        <x:v>Reporting the mean or squaring the mean without subtracting.</x:v>
      </x:c>
      <x:c r="V2985" s="25" t="str">
        <x:v>Hard</x:v>
      </x:c>
      <x:c r="W2985" s="25" t="str">
        <x:v>Editorial estimate using number of reasoning steps, algebraic load, and trap density; not calibrated against trial data</x:v>
      </x:c>
      <x:c r="X2985" s="25" t="str">
        <x:v>90 to 150 seconds</x:v>
      </x:c>
      <x:c r="Y2985" s="25" t="str">
        <x:v>Single-Step Numerical</x:v>
      </x:c>
      <x:c r="Z2985" s="25" t="str">
        <x:v>ORIGINAL</x:v>
      </x:c>
      <x:c r="AA2985" s="25" t="str">
        <x:v>Original question authored against Balbharati Standard 12 Mathematics and Statistics Part 2, chapter 6, and the official MHT-CET 2026 syllabus.</x:v>
      </x:c>
      <x:c r="AB2985" s="25" t="str">
        <x:v>["expr","(29/39)*(1-(29/39))","290/1521"]</x:v>
      </x:c>
      <x:c r="AC2985" s="25" t="str"/>
      <x:c r="AD2985" s="25" t="str"/>
      <x:c r="AE2985" s="25" t="str"/>
      <x:c r="AF2985" s="25" t="str"/>
      <x:c r="AG2985" s="25" t="str">
        <x:v>latex-inline</x:v>
      </x:c>
      <x:c r="AH2985" s="25" t="str">
        <x:v>No</x:v>
      </x:c>
      <x:c r="AI2985" s="25" t="str">
        <x:v>CF-12-14-variance-04</x:v>
      </x:c>
      <x:c r="AJ2985" s="25" t="n">
        <x:v>4</x:v>
      </x:c>
      <x:c r="AK2985" s="25" t="str">
        <x:v>IN_SCOPE</x:v>
      </x:c>
      <x:c r="AL2985" s="26" t="b">
        <x:v>1</x:v>
      </x:c>
      <x:c r="AM2985" s="26" t="b">
        <x:v>1</x:v>
      </x:c>
      <x:c r="AN2985" s="25" t="str">
        <x:v>MODEL_VERIFIED</x:v>
      </x:c>
      <x:c r="AO2985" s="25" t="str">
        <x:v>Release review recorded in v2.0.1 after independent errata repair; no external human subject expert review is claimed.</x:v>
      </x:c>
      <x:c r="AP2985" s="25" t="str">
        <x:v>[]</x:v>
      </x:c>
      <x:c r="AQ2985" s="25" t="str"/>
      <x:c r="AR2985" s="25" t="str"/>
      <x:c r="AS2985" s="25" t="str">
        <x:v>OpenAI Codex automated authoring and independent validation pipeline</x:v>
      </x:c>
      <x:c r="AT2985" s="25" t="str">
        <x:v>MHT-CET 2026</x:v>
      </x:c>
      <x:c r="AU2985" s="25" t="str">
        <x:v>2.0.1</x:v>
      </x:c>
      <x:c r="AV2985" s="25" t="str">
        <x:v>2026-08-14</x:v>
      </x:c>
      <x:c r="AW2985" s="25" t="str">
        <x:v>PASS</x:v>
      </x:c>
      <x:c r="AX2985" s="25" t="str">
        <x:v>MACHINE_RECOMPUTATION</x:v>
      </x:c>
      <x:c r="AY2985" s="26" t="b">
        <x:v>0</x:v>
      </x:c>
    </x:row>
    <x:row r="2986">
      <x:c r="A2986" s="25" t="str">
        <x:v>MATH-12-CH14-0073</x:v>
      </x:c>
      <x:c r="B2986" s="25" t="n">
        <x:v>12</x:v>
      </x:c>
      <x:c r="C2986" s="25" t="n">
        <x:v>14</x:v>
      </x:c>
      <x:c r="D2986" s="25" t="str">
        <x:v>Probability Distributions</x:v>
      </x:c>
      <x:c r="E2986" s="25" t="str">
        <x:v>Probability</x:v>
      </x:c>
      <x:c r="F2986" s="25" t="str">
        <x:v>Properties of expectation</x:v>
      </x:c>
      <x:c r="G2986" s="25" t="str">
        <x:v>Expectation under a linear transformation</x:v>
      </x:c>
      <x:c r="H2986" s="25" t="str">
        <x:v>If $E(X)=3$, then $E(4X+3)=$</x:v>
      </x:c>
      <x:c r="I2986" s="25" t="str">
        <x:v>$15$</x:v>
      </x:c>
      <x:c r="J2986" s="25" t="str">
        <x:v>$10$</x:v>
      </x:c>
      <x:c r="K2986" s="25" t="str">
        <x:v>$12$</x:v>
      </x:c>
      <x:c r="L2986" s="25" t="str">
        <x:v>$51$</x:v>
      </x:c>
      <x:c r="M2986" s="25" t="str">
        <x:v>A</x:v>
      </x:c>
      <x:c r="N2986" s="25" t="str">
        <x:v>$15$</x:v>
      </x:c>
      <x:c r="O2986" s="25" t="str"/>
      <x:c r="P2986" s="25" t="str">
        <x:v>This follows a common sign or operation error and does not satisfy the stated conditions.</x:v>
      </x:c>
      <x:c r="Q2986" s="25" t="str">
        <x:v>This is obtained by using the relevant formula incompletely or with the quantities interchanged.</x:v>
      </x:c>
      <x:c r="R2986" s="25" t="str">
        <x:v>This is a plausible intermediate value, not the value requested in the question.</x:v>
      </x:c>
      <x:c r="S2986" s="25" t="str">
        <x:v>By linearity, $E(4X+3)=4E(X)+3=15$.</x:v>
      </x:c>
      <x:c r="T2986" s="25" t="str">
        <x:v>$E(aX+b)=aE(X)+b$.</x:v>
      </x:c>
      <x:c r="U2986" s="25" t="str">
        <x:v>Squaring the multiplier or failing to multiply the mean.</x:v>
      </x:c>
      <x:c r="V2986" s="25" t="str">
        <x:v>Hard</x:v>
      </x:c>
      <x:c r="W2986" s="25" t="str">
        <x:v>Editorial estimate using number of reasoning steps, algebraic load, and trap density; not calibrated against trial data</x:v>
      </x:c>
      <x:c r="X2986" s="25" t="str">
        <x:v>90 to 150 seconds</x:v>
      </x:c>
      <x:c r="Y2986" s="25" t="str">
        <x:v>Single-Step Numerical</x:v>
      </x:c>
      <x:c r="Z2986" s="25" t="str">
        <x:v>ORIGINAL</x:v>
      </x:c>
      <x:c r="AA2986" s="25" t="str">
        <x:v>Original question authored against Balbharati Standard 12 Mathematics and Statistics Part 2, chapter 6, and the official MHT-CET 2026 syllabus.</x:v>
      </x:c>
      <x:c r="AB2986" s="25" t="str">
        <x:v>["expr","(4)*(3)+(3)","15"]</x:v>
      </x:c>
      <x:c r="AC2986" s="25" t="str"/>
      <x:c r="AD2986" s="25" t="str"/>
      <x:c r="AE2986" s="25" t="str"/>
      <x:c r="AF2986" s="25" t="str"/>
      <x:c r="AG2986" s="25" t="str">
        <x:v>latex-inline</x:v>
      </x:c>
      <x:c r="AH2986" s="25" t="str">
        <x:v>No</x:v>
      </x:c>
      <x:c r="AI2986" s="25" t="str">
        <x:v>CF-12-14-mean_transform-04</x:v>
      </x:c>
      <x:c r="AJ2986" s="25" t="n">
        <x:v>4</x:v>
      </x:c>
      <x:c r="AK2986" s="25" t="str">
        <x:v>IN_SCOPE</x:v>
      </x:c>
      <x:c r="AL2986" s="26" t="b">
        <x:v>1</x:v>
      </x:c>
      <x:c r="AM2986" s="26" t="b">
        <x:v>1</x:v>
      </x:c>
      <x:c r="AN2986" s="25" t="str">
        <x:v>MODEL_VERIFIED</x:v>
      </x:c>
      <x:c r="AO2986" s="25" t="str">
        <x:v>Release review recorded in v2.0.1 after independent errata repair; no external human subject expert review is claimed.</x:v>
      </x:c>
      <x:c r="AP2986" s="25" t="str">
        <x:v>[]</x:v>
      </x:c>
      <x:c r="AQ2986" s="25" t="str"/>
      <x:c r="AR2986" s="25" t="str"/>
      <x:c r="AS2986" s="25" t="str">
        <x:v>OpenAI Codex automated authoring and independent validation pipeline</x:v>
      </x:c>
      <x:c r="AT2986" s="25" t="str">
        <x:v>MHT-CET 2026</x:v>
      </x:c>
      <x:c r="AU2986" s="25" t="str">
        <x:v>2.0.1</x:v>
      </x:c>
      <x:c r="AV2986" s="25" t="str">
        <x:v>2026-08-14</x:v>
      </x:c>
      <x:c r="AW2986" s="25" t="str">
        <x:v>PASS</x:v>
      </x:c>
      <x:c r="AX2986" s="25" t="str">
        <x:v>MACHINE_RECOMPUTATION</x:v>
      </x:c>
      <x:c r="AY2986" s="26" t="b">
        <x:v>0</x:v>
      </x:c>
    </x:row>
    <x:row r="2987">
      <x:c r="A2987" s="25" t="str">
        <x:v>MATH-12-CH14-0074</x:v>
      </x:c>
      <x:c r="B2987" s="25" t="n">
        <x:v>12</x:v>
      </x:c>
      <x:c r="C2987" s="25" t="n">
        <x:v>14</x:v>
      </x:c>
      <x:c r="D2987" s="25" t="str">
        <x:v>Probability Distributions</x:v>
      </x:c>
      <x:c r="E2987" s="25" t="str">
        <x:v>Probability</x:v>
      </x:c>
      <x:c r="F2987" s="25" t="str">
        <x:v>Properties of variance</x:v>
      </x:c>
      <x:c r="G2987" s="25" t="str">
        <x:v>Variance under a linear transformation</x:v>
      </x:c>
      <x:c r="H2987" s="25" t="str">
        <x:v>If $\operatorname{Var}(X)=4$, then $\operatorname{Var}(3X-5)=$</x:v>
      </x:c>
      <x:c r="I2987" s="25" t="str">
        <x:v>$12$</x:v>
      </x:c>
      <x:c r="J2987" s="25" t="str">
        <x:v>$36$</x:v>
      </x:c>
      <x:c r="K2987" s="25" t="str">
        <x:v>$31$</x:v>
      </x:c>
      <x:c r="L2987" s="25" t="str">
        <x:v>$-1$</x:v>
      </x:c>
      <x:c r="M2987" s="25" t="str">
        <x:v>B</x:v>
      </x:c>
      <x:c r="N2987" s="25" t="str">
        <x:v>$36$</x:v>
      </x:c>
      <x:c r="O2987" s="25" t="str">
        <x:v>This follows a common sign or operation error and does not satisfy the stated conditions.</x:v>
      </x:c>
      <x:c r="P2987" s="25" t="str"/>
      <x:c r="Q2987" s="25" t="str">
        <x:v>This is obtained by using the relevant formula incompletely or with the quantities interchanged.</x:v>
      </x:c>
      <x:c r="R2987" s="25" t="str">
        <x:v>This is a plausible intermediate value, not the value requested in the question.</x:v>
      </x:c>
      <x:c r="S2987" s="25" t="str">
        <x:v>Translation does not affect variance and scaling by $3$ multiplies it by $3^2$, giving $36$.</x:v>
      </x:c>
      <x:c r="T2987" s="25" t="str">
        <x:v>$\operatorname{Var}(aX+b)=a^2\operatorname{Var}(X)$.</x:v>
      </x:c>
      <x:c r="U2987" s="25" t="str">
        <x:v>Adding the translation constant or scaling variance only once.</x:v>
      </x:c>
      <x:c r="V2987" s="25" t="str">
        <x:v>Hard</x:v>
      </x:c>
      <x:c r="W2987" s="25" t="str">
        <x:v>Editorial estimate using number of reasoning steps, algebraic load, and trap density; not calibrated against trial data</x:v>
      </x:c>
      <x:c r="X2987" s="25" t="str">
        <x:v>90 to 150 seconds</x:v>
      </x:c>
      <x:c r="Y2987" s="25" t="str">
        <x:v>Single-Step Numerical</x:v>
      </x:c>
      <x:c r="Z2987" s="25" t="str">
        <x:v>ORIGINAL</x:v>
      </x:c>
      <x:c r="AA2987" s="25" t="str">
        <x:v>Original question authored against Balbharati Standard 12 Mathematics and Statistics Part 2, chapter 6, and the official MHT-CET 2026 syllabus.</x:v>
      </x:c>
      <x:c r="AB2987" s="25" t="str">
        <x:v>["expr","(3)**2*(4)","36"]</x:v>
      </x:c>
      <x:c r="AC2987" s="25" t="str"/>
      <x:c r="AD2987" s="25" t="str"/>
      <x:c r="AE2987" s="25" t="str"/>
      <x:c r="AF2987" s="25" t="str"/>
      <x:c r="AG2987" s="25" t="str">
        <x:v>latex-inline</x:v>
      </x:c>
      <x:c r="AH2987" s="25" t="str">
        <x:v>No</x:v>
      </x:c>
      <x:c r="AI2987" s="25" t="str">
        <x:v>CF-12-14-var_transform-01</x:v>
      </x:c>
      <x:c r="AJ2987" s="25" t="n">
        <x:v>4</x:v>
      </x:c>
      <x:c r="AK2987" s="25" t="str">
        <x:v>IN_SCOPE</x:v>
      </x:c>
      <x:c r="AL2987" s="26" t="b">
        <x:v>1</x:v>
      </x:c>
      <x:c r="AM2987" s="26" t="b">
        <x:v>1</x:v>
      </x:c>
      <x:c r="AN2987" s="25" t="str">
        <x:v>MODEL_VERIFIED</x:v>
      </x:c>
      <x:c r="AO2987" s="25" t="str">
        <x:v>Release review recorded in v2.0.1 after independent errata repair; no external human subject expert review is claimed.</x:v>
      </x:c>
      <x:c r="AP2987" s="25" t="str">
        <x:v>[]</x:v>
      </x:c>
      <x:c r="AQ2987" s="25" t="str"/>
      <x:c r="AR2987" s="25" t="str"/>
      <x:c r="AS2987" s="25" t="str">
        <x:v>OpenAI Codex automated authoring and independent validation pipeline</x:v>
      </x:c>
      <x:c r="AT2987" s="25" t="str">
        <x:v>MHT-CET 2026</x:v>
      </x:c>
      <x:c r="AU2987" s="25" t="str">
        <x:v>2.0.1</x:v>
      </x:c>
      <x:c r="AV2987" s="25" t="str">
        <x:v>2026-08-14</x:v>
      </x:c>
      <x:c r="AW2987" s="25" t="str">
        <x:v>PASS</x:v>
      </x:c>
      <x:c r="AX2987" s="25" t="str">
        <x:v>MACHINE_RECOMPUTATION</x:v>
      </x:c>
      <x:c r="AY2987" s="26" t="b">
        <x:v>0</x:v>
      </x:c>
    </x:row>
    <x:row r="2988">
      <x:c r="A2988" s="25" t="str">
        <x:v>MATH-12-CH14-0075</x:v>
      </x:c>
      <x:c r="B2988" s="25" t="n">
        <x:v>12</x:v>
      </x:c>
      <x:c r="C2988" s="25" t="n">
        <x:v>14</x:v>
      </x:c>
      <x:c r="D2988" s="25" t="str">
        <x:v>Probability Distributions</x:v>
      </x:c>
      <x:c r="E2988" s="25" t="str">
        <x:v>Probability</x:v>
      </x:c>
      <x:c r="F2988" s="25" t="str">
        <x:v>Mean of a random variable</x:v>
      </x:c>
      <x:c r="G2988" s="25" t="str">
        <x:v>Expected value of a two-point distribution</x:v>
      </x:c>
      <x:c r="H2988" s="25" t="str">
        <x:v>If $P(X=-3)=\dfrac{2}{5}$ and $P(X=6)=\dfrac{3}{5}$, then $E(X)=$</x:v>
      </x:c>
      <x:c r="I2988" s="25" t="str">
        <x:v>$3$</x:v>
      </x:c>
      <x:c r="J2988" s="25" t="str">
        <x:v>$\dfrac{3}{2}$</x:v>
      </x:c>
      <x:c r="K2988" s="25" t="str">
        <x:v>$\dfrac{12}{5}$</x:v>
      </x:c>
      <x:c r="L2988" s="25" t="str">
        <x:v>$9$</x:v>
      </x:c>
      <x:c r="M2988" s="25" t="str">
        <x:v>C</x:v>
      </x:c>
      <x:c r="N2988" s="25" t="str">
        <x:v>$\dfrac{12}{5}$</x:v>
      </x:c>
      <x:c r="O2988" s="25" t="str">
        <x:v>This follows a common sign or operation error and does not satisfy the stated conditions.</x:v>
      </x:c>
      <x:c r="P2988" s="25" t="str">
        <x:v>This is obtained by using the relevant formula incompletely or with the quantities interchanged.</x:v>
      </x:c>
      <x:c r="Q2988" s="25" t="str"/>
      <x:c r="R2988" s="25" t="str">
        <x:v>This is a plausible intermediate value, not the value requested in the question.</x:v>
      </x:c>
      <x:c r="S2988" s="25" t="str">
        <x:v>$E(X)=-3(\dfrac{2}{5})+6(\dfrac{3}{5})=\dfrac{12}{5}$.</x:v>
      </x:c>
      <x:c r="T2988" s="25" t="str">
        <x:v>$E(X)=\sum xp(x)$.</x:v>
      </x:c>
      <x:c r="U2988" s="25" t="str">
        <x:v>Taking an unweighted average of the possible values.</x:v>
      </x:c>
      <x:c r="V2988" s="25" t="str">
        <x:v>Hard</x:v>
      </x:c>
      <x:c r="W2988" s="25" t="str">
        <x:v>Editorial estimate using number of reasoning steps, algebraic load, and trap density; not calibrated against trial data</x:v>
      </x:c>
      <x:c r="X2988" s="25" t="str">
        <x:v>90 to 150 seconds</x:v>
      </x:c>
      <x:c r="Y2988" s="25" t="str">
        <x:v>Single-Step Numerical</x:v>
      </x:c>
      <x:c r="Z2988" s="25" t="str">
        <x:v>ORIGINAL</x:v>
      </x:c>
      <x:c r="AA2988" s="25" t="str">
        <x:v>Original question authored against Balbharati Standard 12 Mathematics and Statistics Part 2, chapter 6, and the official MHT-CET 2026 syllabus.</x:v>
      </x:c>
      <x:c r="AB2988" s="25" t="str">
        <x:v>["expr","(-3)*(1-(3/5))+(6)*(3/5)","12/5"]</x:v>
      </x:c>
      <x:c r="AC2988" s="25" t="str"/>
      <x:c r="AD2988" s="25" t="str"/>
      <x:c r="AE2988" s="25" t="str"/>
      <x:c r="AF2988" s="25" t="str"/>
      <x:c r="AG2988" s="25" t="str">
        <x:v>latex-inline</x:v>
      </x:c>
      <x:c r="AH2988" s="25" t="str">
        <x:v>No</x:v>
      </x:c>
      <x:c r="AI2988" s="25" t="str">
        <x:v>CF-12-14-mean-05</x:v>
      </x:c>
      <x:c r="AJ2988" s="25" t="n">
        <x:v>4</x:v>
      </x:c>
      <x:c r="AK2988" s="25" t="str">
        <x:v>IN_SCOPE</x:v>
      </x:c>
      <x:c r="AL2988" s="26" t="b">
        <x:v>1</x:v>
      </x:c>
      <x:c r="AM2988" s="26" t="b">
        <x:v>1</x:v>
      </x:c>
      <x:c r="AN2988" s="25" t="str">
        <x:v>MODEL_VERIFIED</x:v>
      </x:c>
      <x:c r="AO2988" s="25" t="str">
        <x:v>Release review recorded in v2.0.1 after independent errata repair; no external human subject expert review is claimed.</x:v>
      </x:c>
      <x:c r="AP2988" s="25" t="str">
        <x:v>[]</x:v>
      </x:c>
      <x:c r="AQ2988" s="25" t="str"/>
      <x:c r="AR2988" s="25" t="str"/>
      <x:c r="AS2988" s="25" t="str">
        <x:v>OpenAI Codex automated authoring and independent validation pipeline</x:v>
      </x:c>
      <x:c r="AT2988" s="25" t="str">
        <x:v>MHT-CET 2026</x:v>
      </x:c>
      <x:c r="AU2988" s="25" t="str">
        <x:v>2.0.1</x:v>
      </x:c>
      <x:c r="AV2988" s="25" t="str">
        <x:v>2026-08-14</x:v>
      </x:c>
      <x:c r="AW2988" s="25" t="str">
        <x:v>PASS</x:v>
      </x:c>
      <x:c r="AX2988" s="25" t="str">
        <x:v>MACHINE_RECOMPUTATION</x:v>
      </x:c>
      <x:c r="AY2988" s="26" t="b">
        <x:v>0</x:v>
      </x:c>
    </x:row>
    <x:row r="2989">
      <x:c r="A2989" s="25" t="str">
        <x:v>MATH-12-CH14-0076</x:v>
      </x:c>
      <x:c r="B2989" s="25" t="n">
        <x:v>12</x:v>
      </x:c>
      <x:c r="C2989" s="25" t="n">
        <x:v>14</x:v>
      </x:c>
      <x:c r="D2989" s="25" t="str">
        <x:v>Probability Distributions</x:v>
      </x:c>
      <x:c r="E2989" s="25" t="str">
        <x:v>Probability</x:v>
      </x:c>
      <x:c r="F2989" s="25" t="str">
        <x:v>Variance of a random variable</x:v>
      </x:c>
      <x:c r="G2989" s="25" t="str">
        <x:v>Variance of a zero-one random variable</x:v>
      </x:c>
      <x:c r="H2989" s="25" t="str">
        <x:v>For $P(X=1)=\dfrac{5}{6}$ and $P(X=0)=\dfrac{1}{6}$, $\operatorname{Var}(X)=$</x:v>
      </x:c>
      <x:c r="I2989" s="25" t="str">
        <x:v>$\dfrac{5}{6}$</x:v>
      </x:c>
      <x:c r="J2989" s="25" t="str">
        <x:v>$\dfrac{1}{6}$</x:v>
      </x:c>
      <x:c r="K2989" s="25" t="str">
        <x:v>$\dfrac{25}{36}$</x:v>
      </x:c>
      <x:c r="L2989" s="25" t="str">
        <x:v>$\dfrac{5}{36}$</x:v>
      </x:c>
      <x:c r="M2989" s="25" t="str">
        <x:v>D</x:v>
      </x:c>
      <x:c r="N2989" s="25" t="str">
        <x:v>$\dfrac{5}{36}$</x:v>
      </x:c>
      <x:c r="O2989" s="25" t="str">
        <x:v>This follows a common sign or operation error and does not satisfy the stated conditions.</x:v>
      </x:c>
      <x:c r="P2989" s="25" t="str">
        <x:v>This is obtained by using the relevant formula incompletely or with the quantities interchanged.</x:v>
      </x:c>
      <x:c r="Q2989" s="25" t="str">
        <x:v>This is a plausible intermediate value, not the value requested in the question.</x:v>
      </x:c>
      <x:c r="R2989" s="25" t="str"/>
      <x:c r="S2989" s="25" t="str">
        <x:v>For a zero-one variable, $E(X)=E(X^2)=\dfrac{5}{6}$, hence variance $=p-p^2=p(1-p)=\dfrac{5}{36}$.</x:v>
      </x:c>
      <x:c r="T2989" s="25" t="str">
        <x:v>$\operatorname{Var}(X)=E(X^2)-[E(X)]^2$.</x:v>
      </x:c>
      <x:c r="U2989" s="25" t="str">
        <x:v>Reporting the mean or squaring the mean without subtracting.</x:v>
      </x:c>
      <x:c r="V2989" s="25" t="str">
        <x:v>Hard</x:v>
      </x:c>
      <x:c r="W2989" s="25" t="str">
        <x:v>Editorial estimate using number of reasoning steps, algebraic load, and trap density; not calibrated against trial data</x:v>
      </x:c>
      <x:c r="X2989" s="25" t="str">
        <x:v>90 to 150 seconds</x:v>
      </x:c>
      <x:c r="Y2989" s="25" t="str">
        <x:v>Single-Step Numerical</x:v>
      </x:c>
      <x:c r="Z2989" s="25" t="str">
        <x:v>ORIGINAL</x:v>
      </x:c>
      <x:c r="AA2989" s="25" t="str">
        <x:v>Original question authored against Balbharati Standard 12 Mathematics and Statistics Part 2, chapter 6, and the official MHT-CET 2026 syllabus.</x:v>
      </x:c>
      <x:c r="AB2989" s="25" t="str">
        <x:v>["expr","(5/6)*(1-(5/6))","5/36"]</x:v>
      </x:c>
      <x:c r="AC2989" s="25" t="str"/>
      <x:c r="AD2989" s="25" t="str"/>
      <x:c r="AE2989" s="25" t="str"/>
      <x:c r="AF2989" s="25" t="str"/>
      <x:c r="AG2989" s="25" t="str">
        <x:v>latex-inline</x:v>
      </x:c>
      <x:c r="AH2989" s="25" t="str">
        <x:v>No</x:v>
      </x:c>
      <x:c r="AI2989" s="25" t="str">
        <x:v>CF-12-14-variance-04</x:v>
      </x:c>
      <x:c r="AJ2989" s="25" t="n">
        <x:v>4</x:v>
      </x:c>
      <x:c r="AK2989" s="25" t="str">
        <x:v>IN_SCOPE</x:v>
      </x:c>
      <x:c r="AL2989" s="26" t="b">
        <x:v>1</x:v>
      </x:c>
      <x:c r="AM2989" s="26" t="b">
        <x:v>1</x:v>
      </x:c>
      <x:c r="AN2989" s="25" t="str">
        <x:v>MODEL_VERIFIED</x:v>
      </x:c>
      <x:c r="AO2989" s="25" t="str">
        <x:v>Release review recorded in v2.0.1 after independent errata repair; no external human subject expert review is claimed.</x:v>
      </x:c>
      <x:c r="AP2989" s="25" t="str">
        <x:v>[]</x:v>
      </x:c>
      <x:c r="AQ2989" s="25" t="str"/>
      <x:c r="AR2989" s="25" t="str"/>
      <x:c r="AS2989" s="25" t="str">
        <x:v>OpenAI Codex automated authoring and independent validation pipeline</x:v>
      </x:c>
      <x:c r="AT2989" s="25" t="str">
        <x:v>MHT-CET 2026</x:v>
      </x:c>
      <x:c r="AU2989" s="25" t="str">
        <x:v>2.0.1</x:v>
      </x:c>
      <x:c r="AV2989" s="25" t="str">
        <x:v>2026-08-14</x:v>
      </x:c>
      <x:c r="AW2989" s="25" t="str">
        <x:v>PASS</x:v>
      </x:c>
      <x:c r="AX2989" s="25" t="str">
        <x:v>MACHINE_RECOMPUTATION</x:v>
      </x:c>
      <x:c r="AY2989" s="26" t="b">
        <x:v>0</x:v>
      </x:c>
    </x:row>
    <x:row r="2990">
      <x:c r="A2990" s="25" t="str">
        <x:v>MATH-12-CH14-0077</x:v>
      </x:c>
      <x:c r="B2990" s="25" t="n">
        <x:v>12</x:v>
      </x:c>
      <x:c r="C2990" s="25" t="n">
        <x:v>14</x:v>
      </x:c>
      <x:c r="D2990" s="25" t="str">
        <x:v>Probability Distributions</x:v>
      </x:c>
      <x:c r="E2990" s="25" t="str">
        <x:v>Probability</x:v>
      </x:c>
      <x:c r="F2990" s="25" t="str">
        <x:v>Properties of expectation</x:v>
      </x:c>
      <x:c r="G2990" s="25" t="str">
        <x:v>Expectation under a linear transformation</x:v>
      </x:c>
      <x:c r="H2990" s="25" t="str">
        <x:v>If $E(X)=-3$, then $E(2X-3)=$</x:v>
      </x:c>
      <x:c r="I2990" s="25" t="str">
        <x:v>$-9$</x:v>
      </x:c>
      <x:c r="J2990" s="25" t="str">
        <x:v>$-4$</x:v>
      </x:c>
      <x:c r="K2990" s="25" t="str">
        <x:v>$-6$</x:v>
      </x:c>
      <x:c r="L2990" s="25" t="str">
        <x:v>$-15$</x:v>
      </x:c>
      <x:c r="M2990" s="25" t="str">
        <x:v>A</x:v>
      </x:c>
      <x:c r="N2990" s="25" t="str">
        <x:v>$-9$</x:v>
      </x:c>
      <x:c r="O2990" s="25" t="str"/>
      <x:c r="P2990" s="25" t="str">
        <x:v>This follows a common sign or operation error and does not satisfy the stated conditions.</x:v>
      </x:c>
      <x:c r="Q2990" s="25" t="str">
        <x:v>This is obtained by using the relevant formula incompletely or with the quantities interchanged.</x:v>
      </x:c>
      <x:c r="R2990" s="25" t="str">
        <x:v>This is a plausible intermediate value, not the value requested in the question.</x:v>
      </x:c>
      <x:c r="S2990" s="25" t="str">
        <x:v>By linearity, $E(2X-3)=2E(X)-3=-9$.</x:v>
      </x:c>
      <x:c r="T2990" s="25" t="str">
        <x:v>$E(aX+b)=aE(X)+b$.</x:v>
      </x:c>
      <x:c r="U2990" s="25" t="str">
        <x:v>Squaring the multiplier or failing to multiply the mean.</x:v>
      </x:c>
      <x:c r="V2990" s="25" t="str">
        <x:v>Hard</x:v>
      </x:c>
      <x:c r="W2990" s="25" t="str">
        <x:v>Editorial estimate using number of reasoning steps, algebraic load, and trap density; not calibrated against trial data</x:v>
      </x:c>
      <x:c r="X2990" s="25" t="str">
        <x:v>90 to 150 seconds</x:v>
      </x:c>
      <x:c r="Y2990" s="25" t="str">
        <x:v>Single-Step Numerical</x:v>
      </x:c>
      <x:c r="Z2990" s="25" t="str">
        <x:v>ORIGINAL</x:v>
      </x:c>
      <x:c r="AA2990" s="25" t="str">
        <x:v>Original question authored against Balbharati Standard 12 Mathematics and Statistics Part 2, chapter 6, and the official MHT-CET 2026 syllabus.</x:v>
      </x:c>
      <x:c r="AB2990" s="25" t="str">
        <x:v>["expr","(2)*(-3)+(-3)","-9"]</x:v>
      </x:c>
      <x:c r="AC2990" s="25" t="str"/>
      <x:c r="AD2990" s="25" t="str"/>
      <x:c r="AE2990" s="25" t="str"/>
      <x:c r="AF2990" s="25" t="str"/>
      <x:c r="AG2990" s="25" t="str">
        <x:v>latex-inline</x:v>
      </x:c>
      <x:c r="AH2990" s="25" t="str">
        <x:v>No</x:v>
      </x:c>
      <x:c r="AI2990" s="25" t="str">
        <x:v>CF-12-14-mean_transform-04</x:v>
      </x:c>
      <x:c r="AJ2990" s="25" t="n">
        <x:v>4</x:v>
      </x:c>
      <x:c r="AK2990" s="25" t="str">
        <x:v>IN_SCOPE</x:v>
      </x:c>
      <x:c r="AL2990" s="26" t="b">
        <x:v>1</x:v>
      </x:c>
      <x:c r="AM2990" s="26" t="b">
        <x:v>1</x:v>
      </x:c>
      <x:c r="AN2990" s="25" t="str">
        <x:v>MODEL_VERIFIED</x:v>
      </x:c>
      <x:c r="AO2990" s="25" t="str">
        <x:v>Release review recorded in v2.0.1 after independent errata repair; no external human subject expert review is claimed.</x:v>
      </x:c>
      <x:c r="AP2990" s="25" t="str">
        <x:v>[]</x:v>
      </x:c>
      <x:c r="AQ2990" s="25" t="str"/>
      <x:c r="AR2990" s="25" t="str"/>
      <x:c r="AS2990" s="25" t="str">
        <x:v>OpenAI Codex automated authoring and independent validation pipeline</x:v>
      </x:c>
      <x:c r="AT2990" s="25" t="str">
        <x:v>MHT-CET 2026</x:v>
      </x:c>
      <x:c r="AU2990" s="25" t="str">
        <x:v>2.0.1</x:v>
      </x:c>
      <x:c r="AV2990" s="25" t="str">
        <x:v>2026-08-14</x:v>
      </x:c>
      <x:c r="AW2990" s="25" t="str">
        <x:v>PASS</x:v>
      </x:c>
      <x:c r="AX2990" s="25" t="str">
        <x:v>MACHINE_RECOMPUTATION</x:v>
      </x:c>
      <x:c r="AY2990" s="26" t="b">
        <x:v>0</x:v>
      </x:c>
    </x:row>
    <x:row r="2991">
      <x:c r="A2991" s="25" t="str">
        <x:v>MATH-12-CH14-0078</x:v>
      </x:c>
      <x:c r="B2991" s="25" t="n">
        <x:v>12</x:v>
      </x:c>
      <x:c r="C2991" s="25" t="n">
        <x:v>14</x:v>
      </x:c>
      <x:c r="D2991" s="25" t="str">
        <x:v>Probability Distributions</x:v>
      </x:c>
      <x:c r="E2991" s="25" t="str">
        <x:v>Probability</x:v>
      </x:c>
      <x:c r="F2991" s="25" t="str">
        <x:v>Properties of variance</x:v>
      </x:c>
      <x:c r="G2991" s="25" t="str">
        <x:v>Variance under a linear transformation</x:v>
      </x:c>
      <x:c r="H2991" s="25" t="str">
        <x:v>If $\operatorname{Var}(X)=1$, then $\operatorname{Var}(3X+1)=$</x:v>
      </x:c>
      <x:c r="I2991" s="25" t="str">
        <x:v>$3$</x:v>
      </x:c>
      <x:c r="J2991" s="25" t="str">
        <x:v>$9$</x:v>
      </x:c>
      <x:c r="K2991" s="25" t="str">
        <x:v>$10$</x:v>
      </x:c>
      <x:c r="L2991" s="25" t="str">
        <x:v>$2$</x:v>
      </x:c>
      <x:c r="M2991" s="25" t="str">
        <x:v>B</x:v>
      </x:c>
      <x:c r="N2991" s="25" t="str">
        <x:v>$9$</x:v>
      </x:c>
      <x:c r="O2991" s="25" t="str">
        <x:v>This follows a common sign or operation error and does not satisfy the stated conditions.</x:v>
      </x:c>
      <x:c r="P2991" s="25" t="str"/>
      <x:c r="Q2991" s="25" t="str">
        <x:v>This is obtained by using the relevant formula incompletely or with the quantities interchanged.</x:v>
      </x:c>
      <x:c r="R2991" s="25" t="str">
        <x:v>This is a plausible intermediate value, not the value requested in the question.</x:v>
      </x:c>
      <x:c r="S2991" s="25" t="str">
        <x:v>Translation does not affect variance and scaling by $3$ multiplies it by $3^2$, giving $9$.</x:v>
      </x:c>
      <x:c r="T2991" s="25" t="str">
        <x:v>$\operatorname{Var}(aX+b)=a^2\operatorname{Var}(X)$.</x:v>
      </x:c>
      <x:c r="U2991" s="25" t="str">
        <x:v>Adding the translation constant or scaling variance only once.</x:v>
      </x:c>
      <x:c r="V2991" s="25" t="str">
        <x:v>Hard</x:v>
      </x:c>
      <x:c r="W2991" s="25" t="str">
        <x:v>Editorial estimate using number of reasoning steps, algebraic load, and trap density; not calibrated against trial data</x:v>
      </x:c>
      <x:c r="X2991" s="25" t="str">
        <x:v>90 to 150 seconds</x:v>
      </x:c>
      <x:c r="Y2991" s="25" t="str">
        <x:v>Single-Step Numerical</x:v>
      </x:c>
      <x:c r="Z2991" s="25" t="str">
        <x:v>ORIGINAL</x:v>
      </x:c>
      <x:c r="AA2991" s="25" t="str">
        <x:v>Original question authored against Balbharati Standard 12 Mathematics and Statistics Part 2, chapter 6, and the official MHT-CET 2026 syllabus.</x:v>
      </x:c>
      <x:c r="AB2991" s="25" t="str">
        <x:v>["expr","(3)**2*(1)","9"]</x:v>
      </x:c>
      <x:c r="AC2991" s="25" t="str"/>
      <x:c r="AD2991" s="25" t="str"/>
      <x:c r="AE2991" s="25" t="str"/>
      <x:c r="AF2991" s="25" t="str"/>
      <x:c r="AG2991" s="25" t="str">
        <x:v>latex-inline</x:v>
      </x:c>
      <x:c r="AH2991" s="25" t="str">
        <x:v>No</x:v>
      </x:c>
      <x:c r="AI2991" s="25" t="str">
        <x:v>CF-12-14-var_transform-01</x:v>
      </x:c>
      <x:c r="AJ2991" s="25" t="n">
        <x:v>4</x:v>
      </x:c>
      <x:c r="AK2991" s="25" t="str">
        <x:v>IN_SCOPE</x:v>
      </x:c>
      <x:c r="AL2991" s="26" t="b">
        <x:v>1</x:v>
      </x:c>
      <x:c r="AM2991" s="26" t="b">
        <x:v>1</x:v>
      </x:c>
      <x:c r="AN2991" s="25" t="str">
        <x:v>MODEL_VERIFIED</x:v>
      </x:c>
      <x:c r="AO2991" s="25" t="str">
        <x:v>Release review recorded in v2.0.1 after independent errata repair; no external human subject expert review is claimed.</x:v>
      </x:c>
      <x:c r="AP2991" s="25" t="str">
        <x:v>[]</x:v>
      </x:c>
      <x:c r="AQ2991" s="25" t="str"/>
      <x:c r="AR2991" s="25" t="str"/>
      <x:c r="AS2991" s="25" t="str">
        <x:v>OpenAI Codex automated authoring and independent validation pipeline</x:v>
      </x:c>
      <x:c r="AT2991" s="25" t="str">
        <x:v>MHT-CET 2026</x:v>
      </x:c>
      <x:c r="AU2991" s="25" t="str">
        <x:v>2.0.1</x:v>
      </x:c>
      <x:c r="AV2991" s="25" t="str">
        <x:v>2026-08-14</x:v>
      </x:c>
      <x:c r="AW2991" s="25" t="str">
        <x:v>PASS</x:v>
      </x:c>
      <x:c r="AX2991" s="25" t="str">
        <x:v>MACHINE_RECOMPUTATION</x:v>
      </x:c>
      <x:c r="AY2991" s="26" t="b">
        <x:v>0</x:v>
      </x:c>
    </x:row>
    <x:row r="2992">
      <x:c r="A2992" s="25" t="str">
        <x:v>MATH-12-CH14-0079</x:v>
      </x:c>
      <x:c r="B2992" s="25" t="n">
        <x:v>12</x:v>
      </x:c>
      <x:c r="C2992" s="25" t="n">
        <x:v>14</x:v>
      </x:c>
      <x:c r="D2992" s="25" t="str">
        <x:v>Probability Distributions</x:v>
      </x:c>
      <x:c r="E2992" s="25" t="str">
        <x:v>Probability</x:v>
      </x:c>
      <x:c r="F2992" s="25" t="str">
        <x:v>Mean of a random variable</x:v>
      </x:c>
      <x:c r="G2992" s="25" t="str">
        <x:v>Expected value of a two-point distribution</x:v>
      </x:c>
      <x:c r="H2992" s="25" t="str">
        <x:v>If $P(X=1)=\dfrac{3}{4}$ and $P(X=3)=\dfrac{1}{4}$, then $E(X)=$</x:v>
      </x:c>
      <x:c r="I2992" s="25" t="str">
        <x:v>$4$</x:v>
      </x:c>
      <x:c r="J2992" s="25" t="str">
        <x:v>$2$</x:v>
      </x:c>
      <x:c r="K2992" s="25" t="str">
        <x:v>$\dfrac{3}{2}$</x:v>
      </x:c>
      <x:c r="L2992" s="25" t="str">
        <x:v>$\dfrac{5}{2}$</x:v>
      </x:c>
      <x:c r="M2992" s="25" t="str">
        <x:v>C</x:v>
      </x:c>
      <x:c r="N2992" s="25" t="str">
        <x:v>$\dfrac{3}{2}$</x:v>
      </x:c>
      <x:c r="O2992" s="25" t="str">
        <x:v>This follows a common sign or operation error and does not satisfy the stated conditions.</x:v>
      </x:c>
      <x:c r="P2992" s="25" t="str">
        <x:v>This is obtained by using the relevant formula incompletely or with the quantities interchanged.</x:v>
      </x:c>
      <x:c r="Q2992" s="25" t="str"/>
      <x:c r="R2992" s="25" t="str">
        <x:v>This is a plausible intermediate value, not the value requested in the question.</x:v>
      </x:c>
      <x:c r="S2992" s="25" t="str">
        <x:v>$E(X)=1(\dfrac{3}{4})+3(\dfrac{1}{4})=\dfrac{3}{2}$.</x:v>
      </x:c>
      <x:c r="T2992" s="25" t="str">
        <x:v>$E(X)=\sum xp(x)$.</x:v>
      </x:c>
      <x:c r="U2992" s="25" t="str">
        <x:v>Taking an unweighted average of the possible values.</x:v>
      </x:c>
      <x:c r="V2992" s="25" t="str">
        <x:v>Hard</x:v>
      </x:c>
      <x:c r="W2992" s="25" t="str">
        <x:v>Editorial estimate using number of reasoning steps, algebraic load, and trap density; not calibrated against trial data</x:v>
      </x:c>
      <x:c r="X2992" s="25" t="str">
        <x:v>90 to 150 seconds</x:v>
      </x:c>
      <x:c r="Y2992" s="25" t="str">
        <x:v>Single-Step Numerical</x:v>
      </x:c>
      <x:c r="Z2992" s="25" t="str">
        <x:v>ORIGINAL</x:v>
      </x:c>
      <x:c r="AA2992" s="25" t="str">
        <x:v>Original question authored against Balbharati Standard 12 Mathematics and Statistics Part 2, chapter 6, and the official MHT-CET 2026 syllabus.</x:v>
      </x:c>
      <x:c r="AB2992" s="25" t="str">
        <x:v>["expr","(1)*(1-(1/4))+(3)*(1/4)","3/2"]</x:v>
      </x:c>
      <x:c r="AC2992" s="25" t="str"/>
      <x:c r="AD2992" s="25" t="str"/>
      <x:c r="AE2992" s="25" t="str"/>
      <x:c r="AF2992" s="25" t="str"/>
      <x:c r="AG2992" s="25" t="str">
        <x:v>latex-inline</x:v>
      </x:c>
      <x:c r="AH2992" s="25" t="str">
        <x:v>No</x:v>
      </x:c>
      <x:c r="AI2992" s="25" t="str">
        <x:v>CF-12-14-mean-06</x:v>
      </x:c>
      <x:c r="AJ2992" s="25" t="n">
        <x:v>3</x:v>
      </x:c>
      <x:c r="AK2992" s="25" t="str">
        <x:v>IN_SCOPE</x:v>
      </x:c>
      <x:c r="AL2992" s="26" t="b">
        <x:v>1</x:v>
      </x:c>
      <x:c r="AM2992" s="26" t="b">
        <x:v>1</x:v>
      </x:c>
      <x:c r="AN2992" s="25" t="str">
        <x:v>MODEL_VERIFIED</x:v>
      </x:c>
      <x:c r="AO2992" s="25" t="str">
        <x:v>Release review recorded in v2.0.1 after independent errata repair; no external human subject expert review is claimed.</x:v>
      </x:c>
      <x:c r="AP2992" s="25" t="str">
        <x:v>[]</x:v>
      </x:c>
      <x:c r="AQ2992" s="25" t="str"/>
      <x:c r="AR2992" s="25" t="str"/>
      <x:c r="AS2992" s="25" t="str">
        <x:v>OpenAI Codex automated authoring and independent validation pipeline</x:v>
      </x:c>
      <x:c r="AT2992" s="25" t="str">
        <x:v>MHT-CET 2026</x:v>
      </x:c>
      <x:c r="AU2992" s="25" t="str">
        <x:v>2.0.1</x:v>
      </x:c>
      <x:c r="AV2992" s="25" t="str">
        <x:v>2026-08-14</x:v>
      </x:c>
      <x:c r="AW2992" s="25" t="str">
        <x:v>PASS</x:v>
      </x:c>
      <x:c r="AX2992" s="25" t="str">
        <x:v>MACHINE_RECOMPUTATION</x:v>
      </x:c>
      <x:c r="AY2992" s="26" t="b">
        <x:v>0</x:v>
      </x:c>
    </x:row>
    <x:row r="2993">
      <x:c r="A2993" s="25" t="str">
        <x:v>MATH-12-CH14-0080</x:v>
      </x:c>
      <x:c r="B2993" s="25" t="n">
        <x:v>12</x:v>
      </x:c>
      <x:c r="C2993" s="25" t="n">
        <x:v>14</x:v>
      </x:c>
      <x:c r="D2993" s="25" t="str">
        <x:v>Probability Distributions</x:v>
      </x:c>
      <x:c r="E2993" s="25" t="str">
        <x:v>Probability</x:v>
      </x:c>
      <x:c r="F2993" s="25" t="str">
        <x:v>Variance of a random variable</x:v>
      </x:c>
      <x:c r="G2993" s="25" t="str">
        <x:v>Variance of a zero-one random variable</x:v>
      </x:c>
      <x:c r="H2993" s="25" t="str">
        <x:v>For $P(X=1)=\dfrac{27}{32}$ and $P(X=0)=\dfrac{5}{32}$, $\operatorname{Var}(X)=$</x:v>
      </x:c>
      <x:c r="I2993" s="25" t="str">
        <x:v>$\dfrac{27}{32}$</x:v>
      </x:c>
      <x:c r="J2993" s="25" t="str">
        <x:v>$\dfrac{5}{32}$</x:v>
      </x:c>
      <x:c r="K2993" s="25" t="str">
        <x:v>$\dfrac{729}{1024}$</x:v>
      </x:c>
      <x:c r="L2993" s="25" t="str">
        <x:v>$\dfrac{135}{1024}$</x:v>
      </x:c>
      <x:c r="M2993" s="25" t="str">
        <x:v>D</x:v>
      </x:c>
      <x:c r="N2993" s="25" t="str">
        <x:v>$\dfrac{135}{1024}$</x:v>
      </x:c>
      <x:c r="O2993" s="25" t="str">
        <x:v>This follows a common sign or operation error and does not satisfy the stated conditions.</x:v>
      </x:c>
      <x:c r="P2993" s="25" t="str">
        <x:v>This is obtained by using the relevant formula incompletely or with the quantities interchanged.</x:v>
      </x:c>
      <x:c r="Q2993" s="25" t="str">
        <x:v>This is a plausible intermediate value, not the value requested in the question.</x:v>
      </x:c>
      <x:c r="R2993" s="25" t="str"/>
      <x:c r="S2993" s="25" t="str">
        <x:v>For a zero-one variable, $E(X)=E(X^2)=\dfrac{27}{32}$, hence variance $=p-p^2=p(1-p)=\dfrac{135}{1024}$.</x:v>
      </x:c>
      <x:c r="T2993" s="25" t="str">
        <x:v>$\operatorname{Var}(X)=E(X^2)-[E(X)]^2$.</x:v>
      </x:c>
      <x:c r="U2993" s="25" t="str">
        <x:v>Reporting the mean or squaring the mean without subtracting.</x:v>
      </x:c>
      <x:c r="V2993" s="25" t="str">
        <x:v>Hard</x:v>
      </x:c>
      <x:c r="W2993" s="25" t="str">
        <x:v>Editorial estimate using number of reasoning steps, algebraic load, and trap density; not calibrated against trial data</x:v>
      </x:c>
      <x:c r="X2993" s="25" t="str">
        <x:v>90 to 150 seconds</x:v>
      </x:c>
      <x:c r="Y2993" s="25" t="str">
        <x:v>Single-Step Numerical</x:v>
      </x:c>
      <x:c r="Z2993" s="25" t="str">
        <x:v>ORIGINAL</x:v>
      </x:c>
      <x:c r="AA2993" s="25" t="str">
        <x:v>Original question authored against Balbharati Standard 12 Mathematics and Statistics Part 2, chapter 6, and the official MHT-CET 2026 syllabus.</x:v>
      </x:c>
      <x:c r="AB2993" s="25" t="str">
        <x:v>["expr","(27/32)*(1-(27/32))","135/1024"]</x:v>
      </x:c>
      <x:c r="AC2993" s="25" t="str"/>
      <x:c r="AD2993" s="25" t="str"/>
      <x:c r="AE2993" s="25" t="str"/>
      <x:c r="AF2993" s="25" t="str"/>
      <x:c r="AG2993" s="25" t="str">
        <x:v>latex-inline</x:v>
      </x:c>
      <x:c r="AH2993" s="25" t="str">
        <x:v>No</x:v>
      </x:c>
      <x:c r="AI2993" s="25" t="str">
        <x:v>CF-12-14-variance-04</x:v>
      </x:c>
      <x:c r="AJ2993" s="25" t="n">
        <x:v>4</x:v>
      </x:c>
      <x:c r="AK2993" s="25" t="str">
        <x:v>IN_SCOPE</x:v>
      </x:c>
      <x:c r="AL2993" s="26" t="b">
        <x:v>1</x:v>
      </x:c>
      <x:c r="AM2993" s="26" t="b">
        <x:v>1</x:v>
      </x:c>
      <x:c r="AN2993" s="25" t="str">
        <x:v>MODEL_VERIFIED</x:v>
      </x:c>
      <x:c r="AO2993" s="25" t="str">
        <x:v>Release review recorded in v2.0.1 after independent errata repair; no external human subject expert review is claimed.</x:v>
      </x:c>
      <x:c r="AP2993" s="25" t="str">
        <x:v>[]</x:v>
      </x:c>
      <x:c r="AQ2993" s="25" t="str"/>
      <x:c r="AR2993" s="25" t="str"/>
      <x:c r="AS2993" s="25" t="str">
        <x:v>OpenAI Codex automated authoring and independent validation pipeline</x:v>
      </x:c>
      <x:c r="AT2993" s="25" t="str">
        <x:v>MHT-CET 2026</x:v>
      </x:c>
      <x:c r="AU2993" s="25" t="str">
        <x:v>2.0.1</x:v>
      </x:c>
      <x:c r="AV2993" s="25" t="str">
        <x:v>2026-08-14</x:v>
      </x:c>
      <x:c r="AW2993" s="25" t="str">
        <x:v>PASS</x:v>
      </x:c>
      <x:c r="AX2993" s="25" t="str">
        <x:v>MACHINE_RECOMPUTATION</x:v>
      </x:c>
      <x:c r="AY2993" s="26" t="b">
        <x:v>0</x:v>
      </x:c>
    </x:row>
    <x:row r="2994">
      <x:c r="A2994" s="25" t="str">
        <x:v>MATH-12-CH14-0081</x:v>
      </x:c>
      <x:c r="B2994" s="25" t="n">
        <x:v>12</x:v>
      </x:c>
      <x:c r="C2994" s="25" t="n">
        <x:v>14</x:v>
      </x:c>
      <x:c r="D2994" s="25" t="str">
        <x:v>Probability Distributions</x:v>
      </x:c>
      <x:c r="E2994" s="25" t="str">
        <x:v>Probability</x:v>
      </x:c>
      <x:c r="F2994" s="25" t="str">
        <x:v>Properties of expectation</x:v>
      </x:c>
      <x:c r="G2994" s="25" t="str">
        <x:v>Expectation under a linear transformation</x:v>
      </x:c>
      <x:c r="H2994" s="25" t="str">
        <x:v>If $E(X)=3$, then $E(4X+1)=$</x:v>
      </x:c>
      <x:c r="I2994" s="25" t="str">
        <x:v>$13$</x:v>
      </x:c>
      <x:c r="J2994" s="25" t="str">
        <x:v>$8$</x:v>
      </x:c>
      <x:c r="K2994" s="25" t="str">
        <x:v>$12$</x:v>
      </x:c>
      <x:c r="L2994" s="25" t="str">
        <x:v>$49$</x:v>
      </x:c>
      <x:c r="M2994" s="25" t="str">
        <x:v>A</x:v>
      </x:c>
      <x:c r="N2994" s="25" t="str">
        <x:v>$13$</x:v>
      </x:c>
      <x:c r="O2994" s="25" t="str"/>
      <x:c r="P2994" s="25" t="str">
        <x:v>This follows a common sign or operation error and does not satisfy the stated conditions.</x:v>
      </x:c>
      <x:c r="Q2994" s="25" t="str">
        <x:v>This is obtained by using the relevant formula incompletely or with the quantities interchanged.</x:v>
      </x:c>
      <x:c r="R2994" s="25" t="str">
        <x:v>This is a plausible intermediate value, not the value requested in the question.</x:v>
      </x:c>
      <x:c r="S2994" s="25" t="str">
        <x:v>By linearity, $E(4X+1)=4E(X)+1=13$.</x:v>
      </x:c>
      <x:c r="T2994" s="25" t="str">
        <x:v>$E(aX+b)=aE(X)+b$.</x:v>
      </x:c>
      <x:c r="U2994" s="25" t="str">
        <x:v>Squaring the multiplier or failing to multiply the mean.</x:v>
      </x:c>
      <x:c r="V2994" s="25" t="str">
        <x:v>Hard</x:v>
      </x:c>
      <x:c r="W2994" s="25" t="str">
        <x:v>Editorial estimate using number of reasoning steps, algebraic load, and trap density; not calibrated against trial data</x:v>
      </x:c>
      <x:c r="X2994" s="25" t="str">
        <x:v>90 to 150 seconds</x:v>
      </x:c>
      <x:c r="Y2994" s="25" t="str">
        <x:v>Single-Step Numerical</x:v>
      </x:c>
      <x:c r="Z2994" s="25" t="str">
        <x:v>ORIGINAL</x:v>
      </x:c>
      <x:c r="AA2994" s="25" t="str">
        <x:v>Original question authored against Balbharati Standard 12 Mathematics and Statistics Part 2, chapter 6, and the official MHT-CET 2026 syllabus.</x:v>
      </x:c>
      <x:c r="AB2994" s="25" t="str">
        <x:v>["expr","(4)*(3)+(1)","13"]</x:v>
      </x:c>
      <x:c r="AC2994" s="25" t="str"/>
      <x:c r="AD2994" s="25" t="str"/>
      <x:c r="AE2994" s="25" t="str"/>
      <x:c r="AF2994" s="25" t="str"/>
      <x:c r="AG2994" s="25" t="str">
        <x:v>latex-inline</x:v>
      </x:c>
      <x:c r="AH2994" s="25" t="str">
        <x:v>No</x:v>
      </x:c>
      <x:c r="AI2994" s="25" t="str">
        <x:v>CF-12-14-mean_transform-04</x:v>
      </x:c>
      <x:c r="AJ2994" s="25" t="n">
        <x:v>4</x:v>
      </x:c>
      <x:c r="AK2994" s="25" t="str">
        <x:v>IN_SCOPE</x:v>
      </x:c>
      <x:c r="AL2994" s="26" t="b">
        <x:v>1</x:v>
      </x:c>
      <x:c r="AM2994" s="26" t="b">
        <x:v>1</x:v>
      </x:c>
      <x:c r="AN2994" s="25" t="str">
        <x:v>MODEL_VERIFIED</x:v>
      </x:c>
      <x:c r="AO2994" s="25" t="str">
        <x:v>Release review recorded in v2.0.1 after independent errata repair; no external human subject expert review is claimed.</x:v>
      </x:c>
      <x:c r="AP2994" s="25" t="str">
        <x:v>[]</x:v>
      </x:c>
      <x:c r="AQ2994" s="25" t="str"/>
      <x:c r="AR2994" s="25" t="str"/>
      <x:c r="AS2994" s="25" t="str">
        <x:v>OpenAI Codex automated authoring and independent validation pipeline</x:v>
      </x:c>
      <x:c r="AT2994" s="25" t="str">
        <x:v>MHT-CET 2026</x:v>
      </x:c>
      <x:c r="AU2994" s="25" t="str">
        <x:v>2.0.1</x:v>
      </x:c>
      <x:c r="AV2994" s="25" t="str">
        <x:v>2026-08-14</x:v>
      </x:c>
      <x:c r="AW2994" s="25" t="str">
        <x:v>PASS</x:v>
      </x:c>
      <x:c r="AX2994" s="25" t="str">
        <x:v>MACHINE_RECOMPUTATION</x:v>
      </x:c>
      <x:c r="AY2994" s="26" t="b">
        <x:v>0</x:v>
      </x:c>
    </x:row>
    <x:row r="2995">
      <x:c r="A2995" s="25" t="str">
        <x:v>MATH-12-CH14-0082</x:v>
      </x:c>
      <x:c r="B2995" s="25" t="n">
        <x:v>12</x:v>
      </x:c>
      <x:c r="C2995" s="25" t="n">
        <x:v>14</x:v>
      </x:c>
      <x:c r="D2995" s="25" t="str">
        <x:v>Probability Distributions</x:v>
      </x:c>
      <x:c r="E2995" s="25" t="str">
        <x:v>Probability</x:v>
      </x:c>
      <x:c r="F2995" s="25" t="str">
        <x:v>Properties of variance</x:v>
      </x:c>
      <x:c r="G2995" s="25" t="str">
        <x:v>Variance under a linear transformation</x:v>
      </x:c>
      <x:c r="H2995" s="25" t="str">
        <x:v>If $\operatorname{Var}(X)=5$, then $\operatorname{Var}(4X+1)=$</x:v>
      </x:c>
      <x:c r="I2995" s="25" t="str">
        <x:v>$20$</x:v>
      </x:c>
      <x:c r="J2995" s="25" t="str">
        <x:v>$80$</x:v>
      </x:c>
      <x:c r="K2995" s="25" t="str">
        <x:v>$81$</x:v>
      </x:c>
      <x:c r="L2995" s="25" t="str">
        <x:v>$6$</x:v>
      </x:c>
      <x:c r="M2995" s="25" t="str">
        <x:v>B</x:v>
      </x:c>
      <x:c r="N2995" s="25" t="str">
        <x:v>$80$</x:v>
      </x:c>
      <x:c r="O2995" s="25" t="str">
        <x:v>This follows a common sign or operation error and does not satisfy the stated conditions.</x:v>
      </x:c>
      <x:c r="P2995" s="25" t="str"/>
      <x:c r="Q2995" s="25" t="str">
        <x:v>This is obtained by using the relevant formula incompletely or with the quantities interchanged.</x:v>
      </x:c>
      <x:c r="R2995" s="25" t="str">
        <x:v>This is a plausible intermediate value, not the value requested in the question.</x:v>
      </x:c>
      <x:c r="S2995" s="25" t="str">
        <x:v>Translation does not affect variance and scaling by $4$ multiplies it by $4^2$, giving $80$.</x:v>
      </x:c>
      <x:c r="T2995" s="25" t="str">
        <x:v>$\operatorname{Var}(aX+b)=a^2\operatorname{Var}(X)$.</x:v>
      </x:c>
      <x:c r="U2995" s="25" t="str">
        <x:v>Adding the translation constant or scaling variance only once.</x:v>
      </x:c>
      <x:c r="V2995" s="25" t="str">
        <x:v>Hard</x:v>
      </x:c>
      <x:c r="W2995" s="25" t="str">
        <x:v>Editorial estimate using number of reasoning steps, algebraic load, and trap density; not calibrated against trial data</x:v>
      </x:c>
      <x:c r="X2995" s="25" t="str">
        <x:v>90 to 150 seconds</x:v>
      </x:c>
      <x:c r="Y2995" s="25" t="str">
        <x:v>Single-Step Numerical</x:v>
      </x:c>
      <x:c r="Z2995" s="25" t="str">
        <x:v>ORIGINAL</x:v>
      </x:c>
      <x:c r="AA2995" s="25" t="str">
        <x:v>Original question authored against Balbharati Standard 12 Mathematics and Statistics Part 2, chapter 6, and the official MHT-CET 2026 syllabus.</x:v>
      </x:c>
      <x:c r="AB2995" s="25" t="str">
        <x:v>["expr","(4)**2*(5)","80"]</x:v>
      </x:c>
      <x:c r="AC2995" s="25" t="str"/>
      <x:c r="AD2995" s="25" t="str"/>
      <x:c r="AE2995" s="25" t="str"/>
      <x:c r="AF2995" s="25" t="str"/>
      <x:c r="AG2995" s="25" t="str">
        <x:v>latex-inline</x:v>
      </x:c>
      <x:c r="AH2995" s="25" t="str">
        <x:v>No</x:v>
      </x:c>
      <x:c r="AI2995" s="25" t="str">
        <x:v>CF-12-14-var_transform-02</x:v>
      </x:c>
      <x:c r="AJ2995" s="25" t="n">
        <x:v>4</x:v>
      </x:c>
      <x:c r="AK2995" s="25" t="str">
        <x:v>IN_SCOPE</x:v>
      </x:c>
      <x:c r="AL2995" s="26" t="b">
        <x:v>1</x:v>
      </x:c>
      <x:c r="AM2995" s="26" t="b">
        <x:v>1</x:v>
      </x:c>
      <x:c r="AN2995" s="25" t="str">
        <x:v>MODEL_VERIFIED</x:v>
      </x:c>
      <x:c r="AO2995" s="25" t="str">
        <x:v>Release review recorded in v2.0.1 after independent errata repair; no external human subject expert review is claimed.</x:v>
      </x:c>
      <x:c r="AP2995" s="25" t="str">
        <x:v>[]</x:v>
      </x:c>
      <x:c r="AQ2995" s="25" t="str"/>
      <x:c r="AR2995" s="25" t="str"/>
      <x:c r="AS2995" s="25" t="str">
        <x:v>OpenAI Codex automated authoring and independent validation pipeline</x:v>
      </x:c>
      <x:c r="AT2995" s="25" t="str">
        <x:v>MHT-CET 2026</x:v>
      </x:c>
      <x:c r="AU2995" s="25" t="str">
        <x:v>2.0.1</x:v>
      </x:c>
      <x:c r="AV2995" s="25" t="str">
        <x:v>2026-08-14</x:v>
      </x:c>
      <x:c r="AW2995" s="25" t="str">
        <x:v>PASS</x:v>
      </x:c>
      <x:c r="AX2995" s="25" t="str">
        <x:v>MACHINE_RECOMPUTATION</x:v>
      </x:c>
      <x:c r="AY2995" s="26" t="b">
        <x:v>0</x:v>
      </x:c>
    </x:row>
    <x:row r="2996">
      <x:c r="A2996" s="25" t="str">
        <x:v>MATH-12-CH14-0083</x:v>
      </x:c>
      <x:c r="B2996" s="25" t="n">
        <x:v>12</x:v>
      </x:c>
      <x:c r="C2996" s="25" t="n">
        <x:v>14</x:v>
      </x:c>
      <x:c r="D2996" s="25" t="str">
        <x:v>Probability Distributions</x:v>
      </x:c>
      <x:c r="E2996" s="25" t="str">
        <x:v>Probability</x:v>
      </x:c>
      <x:c r="F2996" s="25" t="str">
        <x:v>Mean of a random variable</x:v>
      </x:c>
      <x:c r="G2996" s="25" t="str">
        <x:v>Expected value of a two-point distribution</x:v>
      </x:c>
      <x:c r="H2996" s="25" t="str">
        <x:v>If $P(X=2)=\dfrac{3}{4}$ and $P(X=3)=\dfrac{1}{4}$, then $E(X)=$</x:v>
      </x:c>
      <x:c r="I2996" s="25" t="str">
        <x:v>$5$</x:v>
      </x:c>
      <x:c r="J2996" s="25" t="str">
        <x:v>$\dfrac{5}{2}$</x:v>
      </x:c>
      <x:c r="K2996" s="25" t="str">
        <x:v>$\dfrac{9}{4}$</x:v>
      </x:c>
      <x:c r="L2996" s="25" t="str">
        <x:v>$1$</x:v>
      </x:c>
      <x:c r="M2996" s="25" t="str">
        <x:v>C</x:v>
      </x:c>
      <x:c r="N2996" s="25" t="str">
        <x:v>$\dfrac{9}{4}$</x:v>
      </x:c>
      <x:c r="O2996" s="25" t="str">
        <x:v>This follows a common sign or operation error and does not satisfy the stated conditions.</x:v>
      </x:c>
      <x:c r="P2996" s="25" t="str">
        <x:v>This is obtained by using the relevant formula incompletely or with the quantities interchanged.</x:v>
      </x:c>
      <x:c r="Q2996" s="25" t="str"/>
      <x:c r="R2996" s="25" t="str">
        <x:v>This is a plausible intermediate value, not the value requested in the question.</x:v>
      </x:c>
      <x:c r="S2996" s="25" t="str">
        <x:v>$E(X)=2(\dfrac{3}{4})+3(\dfrac{1}{4})=\dfrac{9}{4}$.</x:v>
      </x:c>
      <x:c r="T2996" s="25" t="str">
        <x:v>$E(X)=\sum xp(x)$.</x:v>
      </x:c>
      <x:c r="U2996" s="25" t="str">
        <x:v>Taking an unweighted average of the possible values.</x:v>
      </x:c>
      <x:c r="V2996" s="25" t="str">
        <x:v>Hard</x:v>
      </x:c>
      <x:c r="W2996" s="25" t="str">
        <x:v>Editorial estimate using number of reasoning steps, algebraic load, and trap density; not calibrated against trial data</x:v>
      </x:c>
      <x:c r="X2996" s="25" t="str">
        <x:v>90 to 150 seconds</x:v>
      </x:c>
      <x:c r="Y2996" s="25" t="str">
        <x:v>Single-Step Numerical</x:v>
      </x:c>
      <x:c r="Z2996" s="25" t="str">
        <x:v>ORIGINAL</x:v>
      </x:c>
      <x:c r="AA2996" s="25" t="str">
        <x:v>Original question authored against Balbharati Standard 12 Mathematics and Statistics Part 2, chapter 6, and the official MHT-CET 2026 syllabus.</x:v>
      </x:c>
      <x:c r="AB2996" s="25" t="str">
        <x:v>["expr","(2)*(1-(1/4))+(3)*(1/4)","9/4"]</x:v>
      </x:c>
      <x:c r="AC2996" s="25" t="str"/>
      <x:c r="AD2996" s="25" t="str"/>
      <x:c r="AE2996" s="25" t="str"/>
      <x:c r="AF2996" s="25" t="str"/>
      <x:c r="AG2996" s="25" t="str">
        <x:v>latex-inline</x:v>
      </x:c>
      <x:c r="AH2996" s="25" t="str">
        <x:v>No</x:v>
      </x:c>
      <x:c r="AI2996" s="25" t="str">
        <x:v>CF-12-14-mean-06</x:v>
      </x:c>
      <x:c r="AJ2996" s="25" t="n">
        <x:v>3</x:v>
      </x:c>
      <x:c r="AK2996" s="25" t="str">
        <x:v>IN_SCOPE</x:v>
      </x:c>
      <x:c r="AL2996" s="26" t="b">
        <x:v>1</x:v>
      </x:c>
      <x:c r="AM2996" s="26" t="b">
        <x:v>1</x:v>
      </x:c>
      <x:c r="AN2996" s="25" t="str">
        <x:v>MODEL_VERIFIED</x:v>
      </x:c>
      <x:c r="AO2996" s="25" t="str">
        <x:v>Release review recorded in v2.0.1 after independent errata repair; no external human subject expert review is claimed.</x:v>
      </x:c>
      <x:c r="AP2996" s="25" t="str">
        <x:v>[]</x:v>
      </x:c>
      <x:c r="AQ2996" s="25" t="str"/>
      <x:c r="AR2996" s="25" t="str"/>
      <x:c r="AS2996" s="25" t="str">
        <x:v>OpenAI Codex automated authoring and independent validation pipeline</x:v>
      </x:c>
      <x:c r="AT2996" s="25" t="str">
        <x:v>MHT-CET 2026</x:v>
      </x:c>
      <x:c r="AU2996" s="25" t="str">
        <x:v>2.0.1</x:v>
      </x:c>
      <x:c r="AV2996" s="25" t="str">
        <x:v>2026-08-14</x:v>
      </x:c>
      <x:c r="AW2996" s="25" t="str">
        <x:v>PASS</x:v>
      </x:c>
      <x:c r="AX2996" s="25" t="str">
        <x:v>MACHINE_RECOMPUTATION</x:v>
      </x:c>
      <x:c r="AY2996" s="26" t="b">
        <x:v>0</x:v>
      </x:c>
    </x:row>
    <x:row r="2997">
      <x:c r="A2997" s="25" t="str">
        <x:v>MATH-12-CH14-0084</x:v>
      </x:c>
      <x:c r="B2997" s="25" t="n">
        <x:v>12</x:v>
      </x:c>
      <x:c r="C2997" s="25" t="n">
        <x:v>14</x:v>
      </x:c>
      <x:c r="D2997" s="25" t="str">
        <x:v>Probability Distributions</x:v>
      </x:c>
      <x:c r="E2997" s="25" t="str">
        <x:v>Probability</x:v>
      </x:c>
      <x:c r="F2997" s="25" t="str">
        <x:v>Variance of a random variable</x:v>
      </x:c>
      <x:c r="G2997" s="25" t="str">
        <x:v>Variance of a zero-one random variable</x:v>
      </x:c>
      <x:c r="H2997" s="25" t="str">
        <x:v>For $P(X=1)=\dfrac{2}{15}$ and $P(X=0)=\dfrac{13}{15}$, $\operatorname{Var}(X)=$</x:v>
      </x:c>
      <x:c r="I2997" s="25" t="str">
        <x:v>$\dfrac{2}{15}$</x:v>
      </x:c>
      <x:c r="J2997" s="25" t="str">
        <x:v>$\dfrac{13}{15}$</x:v>
      </x:c>
      <x:c r="K2997" s="25" t="str">
        <x:v>$\dfrac{4}{225}$</x:v>
      </x:c>
      <x:c r="L2997" s="25" t="str">
        <x:v>$\dfrac{26}{225}$</x:v>
      </x:c>
      <x:c r="M2997" s="25" t="str">
        <x:v>D</x:v>
      </x:c>
      <x:c r="N2997" s="25" t="str">
        <x:v>$\dfrac{26}{225}$</x:v>
      </x:c>
      <x:c r="O2997" s="25" t="str">
        <x:v>This follows a common sign or operation error and does not satisfy the stated conditions.</x:v>
      </x:c>
      <x:c r="P2997" s="25" t="str">
        <x:v>This is obtained by using the relevant formula incompletely or with the quantities interchanged.</x:v>
      </x:c>
      <x:c r="Q2997" s="25" t="str">
        <x:v>This is a plausible intermediate value, not the value requested in the question.</x:v>
      </x:c>
      <x:c r="R2997" s="25" t="str"/>
      <x:c r="S2997" s="25" t="str">
        <x:v>For a zero-one variable, $E(X)=E(X^2)=\dfrac{2}{15}$, hence variance $=p-p^2=p(1-p)=\dfrac{26}{225}$.</x:v>
      </x:c>
      <x:c r="T2997" s="25" t="str">
        <x:v>$\operatorname{Var}(X)=E(X^2)-[E(X)]^2$.</x:v>
      </x:c>
      <x:c r="U2997" s="25" t="str">
        <x:v>Reporting the mean or squaring the mean without subtracting.</x:v>
      </x:c>
      <x:c r="V2997" s="25" t="str">
        <x:v>Hard</x:v>
      </x:c>
      <x:c r="W2997" s="25" t="str">
        <x:v>Editorial estimate using number of reasoning steps, algebraic load, and trap density; not calibrated against trial data</x:v>
      </x:c>
      <x:c r="X2997" s="25" t="str">
        <x:v>90 to 150 seconds</x:v>
      </x:c>
      <x:c r="Y2997" s="25" t="str">
        <x:v>Single-Step Numerical</x:v>
      </x:c>
      <x:c r="Z2997" s="25" t="str">
        <x:v>ORIGINAL</x:v>
      </x:c>
      <x:c r="AA2997" s="25" t="str">
        <x:v>Original question authored against Balbharati Standard 12 Mathematics and Statistics Part 2, chapter 6, and the official MHT-CET 2026 syllabus.</x:v>
      </x:c>
      <x:c r="AB2997" s="25" t="str">
        <x:v>["expr","(2/15)*(1-(2/15))","26/225"]</x:v>
      </x:c>
      <x:c r="AC2997" s="25" t="str"/>
      <x:c r="AD2997" s="25" t="str"/>
      <x:c r="AE2997" s="25" t="str"/>
      <x:c r="AF2997" s="25" t="str"/>
      <x:c r="AG2997" s="25" t="str">
        <x:v>latex-inline</x:v>
      </x:c>
      <x:c r="AH2997" s="25" t="str">
        <x:v>No</x:v>
      </x:c>
      <x:c r="AI2997" s="25" t="str">
        <x:v>CF-12-14-variance-05</x:v>
      </x:c>
      <x:c r="AJ2997" s="25" t="n">
        <x:v>4</x:v>
      </x:c>
      <x:c r="AK2997" s="25" t="str">
        <x:v>IN_SCOPE</x:v>
      </x:c>
      <x:c r="AL2997" s="26" t="b">
        <x:v>1</x:v>
      </x:c>
      <x:c r="AM2997" s="26" t="b">
        <x:v>1</x:v>
      </x:c>
      <x:c r="AN2997" s="25" t="str">
        <x:v>MODEL_VERIFIED</x:v>
      </x:c>
      <x:c r="AO2997" s="25" t="str">
        <x:v>Release review recorded in v2.0.1 after independent errata repair; no external human subject expert review is claimed.</x:v>
      </x:c>
      <x:c r="AP2997" s="25" t="str">
        <x:v>[]</x:v>
      </x:c>
      <x:c r="AQ2997" s="25" t="str"/>
      <x:c r="AR2997" s="25" t="str"/>
      <x:c r="AS2997" s="25" t="str">
        <x:v>OpenAI Codex automated authoring and independent validation pipeline</x:v>
      </x:c>
      <x:c r="AT2997" s="25" t="str">
        <x:v>MHT-CET 2026</x:v>
      </x:c>
      <x:c r="AU2997" s="25" t="str">
        <x:v>2.0.1</x:v>
      </x:c>
      <x:c r="AV2997" s="25" t="str">
        <x:v>2026-08-14</x:v>
      </x:c>
      <x:c r="AW2997" s="25" t="str">
        <x:v>PASS</x:v>
      </x:c>
      <x:c r="AX2997" s="25" t="str">
        <x:v>MACHINE_RECOMPUTATION</x:v>
      </x:c>
      <x:c r="AY2997" s="26" t="b">
        <x:v>0</x:v>
      </x:c>
    </x:row>
    <x:row r="2998">
      <x:c r="A2998" s="25" t="str">
        <x:v>MATH-12-CH14-0085</x:v>
      </x:c>
      <x:c r="B2998" s="25" t="n">
        <x:v>12</x:v>
      </x:c>
      <x:c r="C2998" s="25" t="n">
        <x:v>14</x:v>
      </x:c>
      <x:c r="D2998" s="25" t="str">
        <x:v>Probability Distributions</x:v>
      </x:c>
      <x:c r="E2998" s="25" t="str">
        <x:v>Probability</x:v>
      </x:c>
      <x:c r="F2998" s="25" t="str">
        <x:v>Properties of expectation</x:v>
      </x:c>
      <x:c r="G2998" s="25" t="str">
        <x:v>Expectation under a linear transformation</x:v>
      </x:c>
      <x:c r="H2998" s="25" t="str">
        <x:v>If $E(X)=8$, then $E(4X+4)=$</x:v>
      </x:c>
      <x:c r="I2998" s="25" t="str">
        <x:v>$36$</x:v>
      </x:c>
      <x:c r="J2998" s="25" t="str">
        <x:v>$16$</x:v>
      </x:c>
      <x:c r="K2998" s="25" t="str">
        <x:v>$32$</x:v>
      </x:c>
      <x:c r="L2998" s="25" t="str">
        <x:v>$132$</x:v>
      </x:c>
      <x:c r="M2998" s="25" t="str">
        <x:v>A</x:v>
      </x:c>
      <x:c r="N2998" s="25" t="str">
        <x:v>$36$</x:v>
      </x:c>
      <x:c r="O2998" s="25" t="str"/>
      <x:c r="P2998" s="25" t="str">
        <x:v>This follows a common sign or operation error and does not satisfy the stated conditions.</x:v>
      </x:c>
      <x:c r="Q2998" s="25" t="str">
        <x:v>This is obtained by using the relevant formula incompletely or with the quantities interchanged.</x:v>
      </x:c>
      <x:c r="R2998" s="25" t="str">
        <x:v>This is a plausible intermediate value, not the value requested in the question.</x:v>
      </x:c>
      <x:c r="S2998" s="25" t="str">
        <x:v>By linearity, $E(4X+4)=4E(X)+4=36$.</x:v>
      </x:c>
      <x:c r="T2998" s="25" t="str">
        <x:v>$E(aX+b)=aE(X)+b$.</x:v>
      </x:c>
      <x:c r="U2998" s="25" t="str">
        <x:v>Squaring the multiplier or failing to multiply the mean.</x:v>
      </x:c>
      <x:c r="V2998" s="25" t="str">
        <x:v>Hard</x:v>
      </x:c>
      <x:c r="W2998" s="25" t="str">
        <x:v>Editorial estimate using number of reasoning steps, algebraic load, and trap density; not calibrated against trial data</x:v>
      </x:c>
      <x:c r="X2998" s="25" t="str">
        <x:v>90 to 150 seconds</x:v>
      </x:c>
      <x:c r="Y2998" s="25" t="str">
        <x:v>Single-Step Numerical</x:v>
      </x:c>
      <x:c r="Z2998" s="25" t="str">
        <x:v>ORIGINAL</x:v>
      </x:c>
      <x:c r="AA2998" s="25" t="str">
        <x:v>Original question authored against Balbharati Standard 12 Mathematics and Statistics Part 2, chapter 6, and the official MHT-CET 2026 syllabus.</x:v>
      </x:c>
      <x:c r="AB2998" s="25" t="str">
        <x:v>["expr","(4)*(8)+(4)","36"]</x:v>
      </x:c>
      <x:c r="AC2998" s="25" t="str"/>
      <x:c r="AD2998" s="25" t="str"/>
      <x:c r="AE2998" s="25" t="str"/>
      <x:c r="AF2998" s="25" t="str"/>
      <x:c r="AG2998" s="25" t="str">
        <x:v>latex-inline</x:v>
      </x:c>
      <x:c r="AH2998" s="25" t="str">
        <x:v>No</x:v>
      </x:c>
      <x:c r="AI2998" s="25" t="str">
        <x:v>CF-12-14-mean_transform-04</x:v>
      </x:c>
      <x:c r="AJ2998" s="25" t="n">
        <x:v>4</x:v>
      </x:c>
      <x:c r="AK2998" s="25" t="str">
        <x:v>IN_SCOPE</x:v>
      </x:c>
      <x:c r="AL2998" s="26" t="b">
        <x:v>1</x:v>
      </x:c>
      <x:c r="AM2998" s="26" t="b">
        <x:v>1</x:v>
      </x:c>
      <x:c r="AN2998" s="25" t="str">
        <x:v>MODEL_VERIFIED</x:v>
      </x:c>
      <x:c r="AO2998" s="25" t="str">
        <x:v>Release review recorded in v2.0.1 after independent errata repair; no external human subject expert review is claimed.</x:v>
      </x:c>
      <x:c r="AP2998" s="25" t="str">
        <x:v>[]</x:v>
      </x:c>
      <x:c r="AQ2998" s="25" t="str"/>
      <x:c r="AR2998" s="25" t="str"/>
      <x:c r="AS2998" s="25" t="str">
        <x:v>OpenAI Codex automated authoring and independent validation pipeline</x:v>
      </x:c>
      <x:c r="AT2998" s="25" t="str">
        <x:v>MHT-CET 2026</x:v>
      </x:c>
      <x:c r="AU2998" s="25" t="str">
        <x:v>2.0.1</x:v>
      </x:c>
      <x:c r="AV2998" s="25" t="str">
        <x:v>2026-08-14</x:v>
      </x:c>
      <x:c r="AW2998" s="25" t="str">
        <x:v>PASS</x:v>
      </x:c>
      <x:c r="AX2998" s="25" t="str">
        <x:v>MACHINE_RECOMPUTATION</x:v>
      </x:c>
      <x:c r="AY2998" s="26" t="b">
        <x:v>0</x:v>
      </x:c>
    </x:row>
    <x:row r="2999">
      <x:c r="A2999" s="25" t="str">
        <x:v>MATH-12-CH14-0086</x:v>
      </x:c>
      <x:c r="B2999" s="25" t="n">
        <x:v>12</x:v>
      </x:c>
      <x:c r="C2999" s="25" t="n">
        <x:v>14</x:v>
      </x:c>
      <x:c r="D2999" s="25" t="str">
        <x:v>Probability Distributions</x:v>
      </x:c>
      <x:c r="E2999" s="25" t="str">
        <x:v>Probability</x:v>
      </x:c>
      <x:c r="F2999" s="25" t="str">
        <x:v>Properties of variance</x:v>
      </x:c>
      <x:c r="G2999" s="25" t="str">
        <x:v>Variance under a linear transformation</x:v>
      </x:c>
      <x:c r="H2999" s="25" t="str">
        <x:v>If $\operatorname{Var}(X)=8$, then $\operatorname{Var}(4X-2)=$</x:v>
      </x:c>
      <x:c r="I2999" s="25" t="str">
        <x:v>$32$</x:v>
      </x:c>
      <x:c r="J2999" s="25" t="str">
        <x:v>$128$</x:v>
      </x:c>
      <x:c r="K2999" s="25" t="str">
        <x:v>$126$</x:v>
      </x:c>
      <x:c r="L2999" s="25" t="str">
        <x:v>$6$</x:v>
      </x:c>
      <x:c r="M2999" s="25" t="str">
        <x:v>B</x:v>
      </x:c>
      <x:c r="N2999" s="25" t="str">
        <x:v>$128$</x:v>
      </x:c>
      <x:c r="O2999" s="25" t="str">
        <x:v>This follows a common sign or operation error and does not satisfy the stated conditions.</x:v>
      </x:c>
      <x:c r="P2999" s="25" t="str"/>
      <x:c r="Q2999" s="25" t="str">
        <x:v>This is obtained by using the relevant formula incompletely or with the quantities interchanged.</x:v>
      </x:c>
      <x:c r="R2999" s="25" t="str">
        <x:v>This is a plausible intermediate value, not the value requested in the question.</x:v>
      </x:c>
      <x:c r="S2999" s="25" t="str">
        <x:v>Translation does not affect variance and scaling by $4$ multiplies it by $4^2$, giving $128$.</x:v>
      </x:c>
      <x:c r="T2999" s="25" t="str">
        <x:v>$\operatorname{Var}(aX+b)=a^2\operatorname{Var}(X)$.</x:v>
      </x:c>
      <x:c r="U2999" s="25" t="str">
        <x:v>Adding the translation constant or scaling variance only once.</x:v>
      </x:c>
      <x:c r="V2999" s="25" t="str">
        <x:v>Hard</x:v>
      </x:c>
      <x:c r="W2999" s="25" t="str">
        <x:v>Editorial estimate using number of reasoning steps, algebraic load, and trap density; not calibrated against trial data</x:v>
      </x:c>
      <x:c r="X2999" s="25" t="str">
        <x:v>90 to 150 seconds</x:v>
      </x:c>
      <x:c r="Y2999" s="25" t="str">
        <x:v>Single-Step Numerical</x:v>
      </x:c>
      <x:c r="Z2999" s="25" t="str">
        <x:v>ORIGINAL</x:v>
      </x:c>
      <x:c r="AA2999" s="25" t="str">
        <x:v>Original question authored against Balbharati Standard 12 Mathematics and Statistics Part 2, chapter 6, and the official MHT-CET 2026 syllabus.</x:v>
      </x:c>
      <x:c r="AB2999" s="25" t="str">
        <x:v>["expr","(4)**2*(8)","128"]</x:v>
      </x:c>
      <x:c r="AC2999" s="25" t="str"/>
      <x:c r="AD2999" s="25" t="str"/>
      <x:c r="AE2999" s="25" t="str"/>
      <x:c r="AF2999" s="25" t="str"/>
      <x:c r="AG2999" s="25" t="str">
        <x:v>latex-inline</x:v>
      </x:c>
      <x:c r="AH2999" s="25" t="str">
        <x:v>No</x:v>
      </x:c>
      <x:c r="AI2999" s="25" t="str">
        <x:v>CF-12-14-var_transform-02</x:v>
      </x:c>
      <x:c r="AJ2999" s="25" t="n">
        <x:v>4</x:v>
      </x:c>
      <x:c r="AK2999" s="25" t="str">
        <x:v>IN_SCOPE</x:v>
      </x:c>
      <x:c r="AL2999" s="26" t="b">
        <x:v>1</x:v>
      </x:c>
      <x:c r="AM2999" s="26" t="b">
        <x:v>1</x:v>
      </x:c>
      <x:c r="AN2999" s="25" t="str">
        <x:v>MODEL_VERIFIED</x:v>
      </x:c>
      <x:c r="AO2999" s="25" t="str">
        <x:v>Release review recorded in v2.0.1 after independent errata repair; no external human subject expert review is claimed.</x:v>
      </x:c>
      <x:c r="AP2999" s="25" t="str">
        <x:v>[]</x:v>
      </x:c>
      <x:c r="AQ2999" s="25" t="str"/>
      <x:c r="AR2999" s="25" t="str"/>
      <x:c r="AS2999" s="25" t="str">
        <x:v>OpenAI Codex automated authoring and independent validation pipeline</x:v>
      </x:c>
      <x:c r="AT2999" s="25" t="str">
        <x:v>MHT-CET 2026</x:v>
      </x:c>
      <x:c r="AU2999" s="25" t="str">
        <x:v>2.0.1</x:v>
      </x:c>
      <x:c r="AV2999" s="25" t="str">
        <x:v>2026-08-14</x:v>
      </x:c>
      <x:c r="AW2999" s="25" t="str">
        <x:v>PASS</x:v>
      </x:c>
      <x:c r="AX2999" s="25" t="str">
        <x:v>MACHINE_RECOMPUTATION</x:v>
      </x:c>
      <x:c r="AY2999" s="26" t="b">
        <x:v>0</x:v>
      </x:c>
    </x:row>
    <x:row r="3000">
      <x:c r="A3000" s="25" t="str">
        <x:v>MATH-12-CH14-0087</x:v>
      </x:c>
      <x:c r="B3000" s="25" t="n">
        <x:v>12</x:v>
      </x:c>
      <x:c r="C3000" s="25" t="n">
        <x:v>14</x:v>
      </x:c>
      <x:c r="D3000" s="25" t="str">
        <x:v>Probability Distributions</x:v>
      </x:c>
      <x:c r="E3000" s="25" t="str">
        <x:v>Probability</x:v>
      </x:c>
      <x:c r="F3000" s="25" t="str">
        <x:v>Mean of a random variable</x:v>
      </x:c>
      <x:c r="G3000" s="25" t="str">
        <x:v>Expected value of a two-point distribution</x:v>
      </x:c>
      <x:c r="H3000" s="25" t="str">
        <x:v>If $P(X=0)=\dfrac{3}{5}$ and $P(X=8)=\dfrac{2}{5}$, then $E(X)=$</x:v>
      </x:c>
      <x:c r="I3000" s="25" t="str">
        <x:v>$8$</x:v>
      </x:c>
      <x:c r="J3000" s="25" t="str">
        <x:v>$4$</x:v>
      </x:c>
      <x:c r="K3000" s="25" t="str">
        <x:v>$\dfrac{16}{5}$</x:v>
      </x:c>
      <x:c r="L3000" s="25" t="str">
        <x:v>$\dfrac{21}{5}$</x:v>
      </x:c>
      <x:c r="M3000" s="25" t="str">
        <x:v>C</x:v>
      </x:c>
      <x:c r="N3000" s="25" t="str">
        <x:v>$\dfrac{16}{5}$</x:v>
      </x:c>
      <x:c r="O3000" s="25" t="str">
        <x:v>This follows a common sign or operation error and does not satisfy the stated conditions.</x:v>
      </x:c>
      <x:c r="P3000" s="25" t="str">
        <x:v>This is obtained by using the relevant formula incompletely or with the quantities interchanged.</x:v>
      </x:c>
      <x:c r="Q3000" s="25" t="str"/>
      <x:c r="R3000" s="25" t="str">
        <x:v>This is a plausible intermediate value, not the value requested in the question.</x:v>
      </x:c>
      <x:c r="S3000" s="25" t="str">
        <x:v>$E(X)=0(\dfrac{3}{5})+8(\dfrac{2}{5})=\dfrac{16}{5}$.</x:v>
      </x:c>
      <x:c r="T3000" s="25" t="str">
        <x:v>$E(X)=\sum xp(x)$.</x:v>
      </x:c>
      <x:c r="U3000" s="25" t="str">
        <x:v>Taking an unweighted average of the possible values.</x:v>
      </x:c>
      <x:c r="V3000" s="25" t="str">
        <x:v>Hard</x:v>
      </x:c>
      <x:c r="W3000" s="25" t="str">
        <x:v>Editorial estimate using number of reasoning steps, algebraic load, and trap density; not calibrated against trial data</x:v>
      </x:c>
      <x:c r="X3000" s="25" t="str">
        <x:v>90 to 150 seconds</x:v>
      </x:c>
      <x:c r="Y3000" s="25" t="str">
        <x:v>Single-Step Numerical</x:v>
      </x:c>
      <x:c r="Z3000" s="25" t="str">
        <x:v>ORIGINAL</x:v>
      </x:c>
      <x:c r="AA3000" s="25" t="str">
        <x:v>Original question authored against Balbharati Standard 12 Mathematics and Statistics Part 2, chapter 6, and the official MHT-CET 2026 syllabus.</x:v>
      </x:c>
      <x:c r="AB3000" s="25" t="str">
        <x:v>["expr","(0)*(1-(2/5))+(8)*(2/5)","16/5"]</x:v>
      </x:c>
      <x:c r="AC3000" s="25" t="str"/>
      <x:c r="AD3000" s="25" t="str"/>
      <x:c r="AE3000" s="25" t="str"/>
      <x:c r="AF3000" s="25" t="str"/>
      <x:c r="AG3000" s="25" t="str">
        <x:v>latex-inline</x:v>
      </x:c>
      <x:c r="AH3000" s="25" t="str">
        <x:v>No</x:v>
      </x:c>
      <x:c r="AI3000" s="25" t="str">
        <x:v>CF-12-14-mean-06</x:v>
      </x:c>
      <x:c r="AJ3000" s="25" t="n">
        <x:v>3</x:v>
      </x:c>
      <x:c r="AK3000" s="25" t="str">
        <x:v>IN_SCOPE</x:v>
      </x:c>
      <x:c r="AL3000" s="26" t="b">
        <x:v>1</x:v>
      </x:c>
      <x:c r="AM3000" s="26" t="b">
        <x:v>1</x:v>
      </x:c>
      <x:c r="AN3000" s="25" t="str">
        <x:v>MODEL_VERIFIED</x:v>
      </x:c>
      <x:c r="AO3000" s="25" t="str">
        <x:v>Release review recorded in v2.0.1 after independent errata repair; no external human subject expert review is claimed.</x:v>
      </x:c>
      <x:c r="AP3000" s="25" t="str">
        <x:v>[]</x:v>
      </x:c>
      <x:c r="AQ3000" s="25" t="str"/>
      <x:c r="AR3000" s="25" t="str"/>
      <x:c r="AS3000" s="25" t="str">
        <x:v>OpenAI Codex automated authoring and independent validation pipeline</x:v>
      </x:c>
      <x:c r="AT3000" s="25" t="str">
        <x:v>MHT-CET 2026</x:v>
      </x:c>
      <x:c r="AU3000" s="25" t="str">
        <x:v>2.0.1</x:v>
      </x:c>
      <x:c r="AV3000" s="25" t="str">
        <x:v>2026-08-14</x:v>
      </x:c>
      <x:c r="AW3000" s="25" t="str">
        <x:v>PASS</x:v>
      </x:c>
      <x:c r="AX3000" s="25" t="str">
        <x:v>MACHINE_RECOMPUTATION</x:v>
      </x:c>
      <x:c r="AY3000" s="26" t="b">
        <x:v>0</x:v>
      </x:c>
    </x:row>
    <x:row r="3001">
      <x:c r="A3001" s="25" t="str">
        <x:v>MATH-12-CH14-0088</x:v>
      </x:c>
      <x:c r="B3001" s="25" t="n">
        <x:v>12</x:v>
      </x:c>
      <x:c r="C3001" s="25" t="n">
        <x:v>14</x:v>
      </x:c>
      <x:c r="D3001" s="25" t="str">
        <x:v>Probability Distributions</x:v>
      </x:c>
      <x:c r="E3001" s="25" t="str">
        <x:v>Probability</x:v>
      </x:c>
      <x:c r="F3001" s="25" t="str">
        <x:v>Variance of a random variable</x:v>
      </x:c>
      <x:c r="G3001" s="25" t="str">
        <x:v>Variance of a zero-one random variable</x:v>
      </x:c>
      <x:c r="H3001" s="25" t="str">
        <x:v>For $P(X=1)=\dfrac{1}{2}$ and $P(X=0)=\dfrac{1}{2}$, $\operatorname{Var}(X)=$</x:v>
      </x:c>
      <x:c r="I3001" s="25" t="str">
        <x:v>$\dfrac{1}{2}$</x:v>
      </x:c>
      <x:c r="J3001" s="25" t="str">
        <x:v>$\dfrac{5}{4}$</x:v>
      </x:c>
      <x:c r="K3001" s="25" t="str">
        <x:v>$-\dfrac{3}{4}$</x:v>
      </x:c>
      <x:c r="L3001" s="25" t="str">
        <x:v>$\dfrac{1}{4}$</x:v>
      </x:c>
      <x:c r="M3001" s="25" t="str">
        <x:v>D</x:v>
      </x:c>
      <x:c r="N3001" s="25" t="str">
        <x:v>$\dfrac{1}{4}$</x:v>
      </x:c>
      <x:c r="O3001" s="25" t="str">
        <x:v>This follows a common sign or operation error and does not satisfy the stated conditions.</x:v>
      </x:c>
      <x:c r="P3001" s="25" t="str">
        <x:v>This is obtained by using the relevant formula incompletely or with the quantities interchanged.</x:v>
      </x:c>
      <x:c r="Q3001" s="25" t="str">
        <x:v>This is a plausible intermediate value, not the value requested in the question.</x:v>
      </x:c>
      <x:c r="R3001" s="25" t="str"/>
      <x:c r="S3001" s="25" t="str">
        <x:v>For a zero-one variable, $E(X)=E(X^2)=\dfrac{1}{2}$, hence variance $=p-p^2=p(1-p)=\dfrac{1}{4}$.</x:v>
      </x:c>
      <x:c r="T3001" s="25" t="str">
        <x:v>$\operatorname{Var}(X)=E(X^2)-[E(X)]^2$.</x:v>
      </x:c>
      <x:c r="U3001" s="25" t="str">
        <x:v>Reporting the mean or squaring the mean without subtracting.</x:v>
      </x:c>
      <x:c r="V3001" s="25" t="str">
        <x:v>Hard</x:v>
      </x:c>
      <x:c r="W3001" s="25" t="str">
        <x:v>Editorial estimate using number of reasoning steps, algebraic load, and trap density; not calibrated against trial data</x:v>
      </x:c>
      <x:c r="X3001" s="25" t="str">
        <x:v>90 to 150 seconds</x:v>
      </x:c>
      <x:c r="Y3001" s="25" t="str">
        <x:v>Single-Step Numerical</x:v>
      </x:c>
      <x:c r="Z3001" s="25" t="str">
        <x:v>ORIGINAL</x:v>
      </x:c>
      <x:c r="AA3001" s="25" t="str">
        <x:v>Original question authored against Balbharati Standard 12 Mathematics and Statistics Part 2, chapter 6, and the official MHT-CET 2026 syllabus.</x:v>
      </x:c>
      <x:c r="AB3001" s="25" t="str">
        <x:v>["expr","(1/2)*(1-(1/2))","1/4"]</x:v>
      </x:c>
      <x:c r="AC3001" s="25" t="str"/>
      <x:c r="AD3001" s="25" t="str"/>
      <x:c r="AE3001" s="25" t="str"/>
      <x:c r="AF3001" s="25" t="str"/>
      <x:c r="AG3001" s="25" t="str">
        <x:v>latex-inline</x:v>
      </x:c>
      <x:c r="AH3001" s="25" t="str">
        <x:v>No</x:v>
      </x:c>
      <x:c r="AI3001" s="25" t="str">
        <x:v>CF-12-14-variance-05</x:v>
      </x:c>
      <x:c r="AJ3001" s="25" t="n">
        <x:v>4</x:v>
      </x:c>
      <x:c r="AK3001" s="25" t="str">
        <x:v>IN_SCOPE</x:v>
      </x:c>
      <x:c r="AL3001" s="26" t="b">
        <x:v>1</x:v>
      </x:c>
      <x:c r="AM3001" s="26" t="b">
        <x:v>1</x:v>
      </x:c>
      <x:c r="AN3001" s="25" t="str">
        <x:v>MODEL_VERIFIED</x:v>
      </x:c>
      <x:c r="AO3001" s="25" t="str">
        <x:v>Release review recorded in v2.0.1 after independent errata repair; no external human subject expert review is claimed.</x:v>
      </x:c>
      <x:c r="AP3001" s="25" t="str">
        <x:v>[]</x:v>
      </x:c>
      <x:c r="AQ3001" s="25" t="str"/>
      <x:c r="AR3001" s="25" t="str"/>
      <x:c r="AS3001" s="25" t="str">
        <x:v>OpenAI Codex automated authoring and independent validation pipeline</x:v>
      </x:c>
      <x:c r="AT3001" s="25" t="str">
        <x:v>MHT-CET 2026</x:v>
      </x:c>
      <x:c r="AU3001" s="25" t="str">
        <x:v>2.0.1</x:v>
      </x:c>
      <x:c r="AV3001" s="25" t="str">
        <x:v>2026-08-14</x:v>
      </x:c>
      <x:c r="AW3001" s="25" t="str">
        <x:v>PASS</x:v>
      </x:c>
      <x:c r="AX3001" s="25" t="str">
        <x:v>MACHINE_RECOMPUTATION</x:v>
      </x:c>
      <x:c r="AY3001" s="26" t="b">
        <x:v>0</x:v>
      </x:c>
    </x:row>
    <x:row r="3002">
      <x:c r="A3002" s="25" t="str">
        <x:v>MATH-12-CH14-0089</x:v>
      </x:c>
      <x:c r="B3002" s="25" t="n">
        <x:v>12</x:v>
      </x:c>
      <x:c r="C3002" s="25" t="n">
        <x:v>14</x:v>
      </x:c>
      <x:c r="D3002" s="25" t="str">
        <x:v>Probability Distributions</x:v>
      </x:c>
      <x:c r="E3002" s="25" t="str">
        <x:v>Probability</x:v>
      </x:c>
      <x:c r="F3002" s="25" t="str">
        <x:v>Properties of expectation</x:v>
      </x:c>
      <x:c r="G3002" s="25" t="str">
        <x:v>Expectation under a linear transformation</x:v>
      </x:c>
      <x:c r="H3002" s="25" t="str">
        <x:v>If $E(X)=-2$, then $E(4X+5)=$</x:v>
      </x:c>
      <x:c r="I3002" s="25" t="str">
        <x:v>$-3$</x:v>
      </x:c>
      <x:c r="J3002" s="25" t="str">
        <x:v>$7$</x:v>
      </x:c>
      <x:c r="K3002" s="25" t="str">
        <x:v>$-8$</x:v>
      </x:c>
      <x:c r="L3002" s="25" t="str">
        <x:v>$-27$</x:v>
      </x:c>
      <x:c r="M3002" s="25" t="str">
        <x:v>A</x:v>
      </x:c>
      <x:c r="N3002" s="25" t="str">
        <x:v>$-3$</x:v>
      </x:c>
      <x:c r="O3002" s="25" t="str"/>
      <x:c r="P3002" s="25" t="str">
        <x:v>This follows a common sign or operation error and does not satisfy the stated conditions.</x:v>
      </x:c>
      <x:c r="Q3002" s="25" t="str">
        <x:v>This is obtained by using the relevant formula incompletely or with the quantities interchanged.</x:v>
      </x:c>
      <x:c r="R3002" s="25" t="str">
        <x:v>This is a plausible intermediate value, not the value requested in the question.</x:v>
      </x:c>
      <x:c r="S3002" s="25" t="str">
        <x:v>By linearity, $E(4X+5)=4E(X)+5=-3$.</x:v>
      </x:c>
      <x:c r="T3002" s="25" t="str">
        <x:v>$E(aX+b)=aE(X)+b$.</x:v>
      </x:c>
      <x:c r="U3002" s="25" t="str">
        <x:v>Squaring the multiplier or failing to multiply the mean.</x:v>
      </x:c>
      <x:c r="V3002" s="25" t="str">
        <x:v>Hard</x:v>
      </x:c>
      <x:c r="W3002" s="25" t="str">
        <x:v>Editorial estimate using number of reasoning steps, algebraic load, and trap density; not calibrated against trial data</x:v>
      </x:c>
      <x:c r="X3002" s="25" t="str">
        <x:v>90 to 150 seconds</x:v>
      </x:c>
      <x:c r="Y3002" s="25" t="str">
        <x:v>Single-Step Numerical</x:v>
      </x:c>
      <x:c r="Z3002" s="25" t="str">
        <x:v>ORIGINAL</x:v>
      </x:c>
      <x:c r="AA3002" s="25" t="str">
        <x:v>Original question authored against Balbharati Standard 12 Mathematics and Statistics Part 2, chapter 6, and the official MHT-CET 2026 syllabus.</x:v>
      </x:c>
      <x:c r="AB3002" s="25" t="str">
        <x:v>["expr","(4)*(-2)+(5)","-3"]</x:v>
      </x:c>
      <x:c r="AC3002" s="25" t="str"/>
      <x:c r="AD3002" s="25" t="str"/>
      <x:c r="AE3002" s="25" t="str"/>
      <x:c r="AF3002" s="25" t="str"/>
      <x:c r="AG3002" s="25" t="str">
        <x:v>latex-inline</x:v>
      </x:c>
      <x:c r="AH3002" s="25" t="str">
        <x:v>No</x:v>
      </x:c>
      <x:c r="AI3002" s="25" t="str">
        <x:v>CF-12-14-mean_transform-05</x:v>
      </x:c>
      <x:c r="AJ3002" s="25" t="n">
        <x:v>1</x:v>
      </x:c>
      <x:c r="AK3002" s="25" t="str">
        <x:v>IN_SCOPE</x:v>
      </x:c>
      <x:c r="AL3002" s="26" t="b">
        <x:v>1</x:v>
      </x:c>
      <x:c r="AM3002" s="26" t="b">
        <x:v>1</x:v>
      </x:c>
      <x:c r="AN3002" s="25" t="str">
        <x:v>MODEL_VERIFIED</x:v>
      </x:c>
      <x:c r="AO3002" s="25" t="str">
        <x:v>Release review recorded in v2.0.1 after independent errata repair; no external human subject expert review is claimed.</x:v>
      </x:c>
      <x:c r="AP3002" s="25" t="str">
        <x:v>[]</x:v>
      </x:c>
      <x:c r="AQ3002" s="25" t="str"/>
      <x:c r="AR3002" s="25" t="str"/>
      <x:c r="AS3002" s="25" t="str">
        <x:v>OpenAI Codex automated authoring and independent validation pipeline</x:v>
      </x:c>
      <x:c r="AT3002" s="25" t="str">
        <x:v>MHT-CET 2026</x:v>
      </x:c>
      <x:c r="AU3002" s="25" t="str">
        <x:v>2.0.1</x:v>
      </x:c>
      <x:c r="AV3002" s="25" t="str">
        <x:v>2026-08-14</x:v>
      </x:c>
      <x:c r="AW3002" s="25" t="str">
        <x:v>PASS</x:v>
      </x:c>
      <x:c r="AX3002" s="25" t="str">
        <x:v>MACHINE_RECOMPUTATION</x:v>
      </x:c>
      <x:c r="AY3002" s="26" t="b">
        <x:v>0</x:v>
      </x:c>
    </x:row>
    <x:row r="3003">
      <x:c r="A3003" s="25" t="str">
        <x:v>MATH-12-CH14-0090</x:v>
      </x:c>
      <x:c r="B3003" s="25" t="n">
        <x:v>12</x:v>
      </x:c>
      <x:c r="C3003" s="25" t="n">
        <x:v>14</x:v>
      </x:c>
      <x:c r="D3003" s="25" t="str">
        <x:v>Probability Distributions</x:v>
      </x:c>
      <x:c r="E3003" s="25" t="str">
        <x:v>Probability</x:v>
      </x:c>
      <x:c r="F3003" s="25" t="str">
        <x:v>Properties of variance</x:v>
      </x:c>
      <x:c r="G3003" s="25" t="str">
        <x:v>Variance under a linear transformation</x:v>
      </x:c>
      <x:c r="H3003" s="25" t="str">
        <x:v>If $\operatorname{Var}(X)=7$, then $\operatorname{Var}(3X-5)=$</x:v>
      </x:c>
      <x:c r="I3003" s="25" t="str">
        <x:v>$21$</x:v>
      </x:c>
      <x:c r="J3003" s="25" t="str">
        <x:v>$63$</x:v>
      </x:c>
      <x:c r="K3003" s="25" t="str">
        <x:v>$58$</x:v>
      </x:c>
      <x:c r="L3003" s="25" t="str">
        <x:v>$2$</x:v>
      </x:c>
      <x:c r="M3003" s="25" t="str">
        <x:v>B</x:v>
      </x:c>
      <x:c r="N3003" s="25" t="str">
        <x:v>$63$</x:v>
      </x:c>
      <x:c r="O3003" s="25" t="str">
        <x:v>This follows a common sign or operation error and does not satisfy the stated conditions.</x:v>
      </x:c>
      <x:c r="P3003" s="25" t="str"/>
      <x:c r="Q3003" s="25" t="str">
        <x:v>This is obtained by using the relevant formula incompletely or with the quantities interchanged.</x:v>
      </x:c>
      <x:c r="R3003" s="25" t="str">
        <x:v>This is a plausible intermediate value, not the value requested in the question.</x:v>
      </x:c>
      <x:c r="S3003" s="25" t="str">
        <x:v>Translation does not affect variance and scaling by $3$ multiplies it by $3^2$, giving $63$.</x:v>
      </x:c>
      <x:c r="T3003" s="25" t="str">
        <x:v>$\operatorname{Var}(aX+b)=a^2\operatorname{Var}(X)$.</x:v>
      </x:c>
      <x:c r="U3003" s="25" t="str">
        <x:v>Adding the translation constant or scaling variance only once.</x:v>
      </x:c>
      <x:c r="V3003" s="25" t="str">
        <x:v>Hard</x:v>
      </x:c>
      <x:c r="W3003" s="25" t="str">
        <x:v>Editorial estimate using number of reasoning steps, algebraic load, and trap density; not calibrated against trial data</x:v>
      </x:c>
      <x:c r="X3003" s="25" t="str">
        <x:v>90 to 150 seconds</x:v>
      </x:c>
      <x:c r="Y3003" s="25" t="str">
        <x:v>Single-Step Numerical</x:v>
      </x:c>
      <x:c r="Z3003" s="25" t="str">
        <x:v>ORIGINAL</x:v>
      </x:c>
      <x:c r="AA3003" s="25" t="str">
        <x:v>Original question authored against Balbharati Standard 12 Mathematics and Statistics Part 2, chapter 6, and the official MHT-CET 2026 syllabus.</x:v>
      </x:c>
      <x:c r="AB3003" s="25" t="str">
        <x:v>["expr","(3)**2*(7)","63"]</x:v>
      </x:c>
      <x:c r="AC3003" s="25" t="str"/>
      <x:c r="AD3003" s="25" t="str"/>
      <x:c r="AE3003" s="25" t="str"/>
      <x:c r="AF3003" s="25" t="str"/>
      <x:c r="AG3003" s="25" t="str">
        <x:v>latex-inline</x:v>
      </x:c>
      <x:c r="AH3003" s="25" t="str">
        <x:v>No</x:v>
      </x:c>
      <x:c r="AI3003" s="25" t="str">
        <x:v>CF-12-14-var_transform-02</x:v>
      </x:c>
      <x:c r="AJ3003" s="25" t="n">
        <x:v>4</x:v>
      </x:c>
      <x:c r="AK3003" s="25" t="str">
        <x:v>IN_SCOPE</x:v>
      </x:c>
      <x:c r="AL3003" s="26" t="b">
        <x:v>1</x:v>
      </x:c>
      <x:c r="AM3003" s="26" t="b">
        <x:v>1</x:v>
      </x:c>
      <x:c r="AN3003" s="25" t="str">
        <x:v>MODEL_VERIFIED</x:v>
      </x:c>
      <x:c r="AO3003" s="25" t="str">
        <x:v>Release review recorded in v2.0.1 after independent errata repair; no external human subject expert review is claimed.</x:v>
      </x:c>
      <x:c r="AP3003" s="25" t="str">
        <x:v>[]</x:v>
      </x:c>
      <x:c r="AQ3003" s="25" t="str"/>
      <x:c r="AR3003" s="25" t="str"/>
      <x:c r="AS3003" s="25" t="str">
        <x:v>OpenAI Codex automated authoring and independent validation pipeline</x:v>
      </x:c>
      <x:c r="AT3003" s="25" t="str">
        <x:v>MHT-CET 2026</x:v>
      </x:c>
      <x:c r="AU3003" s="25" t="str">
        <x:v>2.0.1</x:v>
      </x:c>
      <x:c r="AV3003" s="25" t="str">
        <x:v>2026-08-14</x:v>
      </x:c>
      <x:c r="AW3003" s="25" t="str">
        <x:v>PASS</x:v>
      </x:c>
      <x:c r="AX3003" s="25" t="str">
        <x:v>MACHINE_RECOMPUTATION</x:v>
      </x:c>
      <x:c r="AY3003" s="26" t="b">
        <x:v>0</x:v>
      </x:c>
    </x:row>
    <x:row r="3004">
      <x:c r="A3004" s="25" t="str">
        <x:v>MATH-12-CH14-0091</x:v>
      </x:c>
      <x:c r="B3004" s="25" t="n">
        <x:v>12</x:v>
      </x:c>
      <x:c r="C3004" s="25" t="n">
        <x:v>14</x:v>
      </x:c>
      <x:c r="D3004" s="25" t="str">
        <x:v>Probability Distributions</x:v>
      </x:c>
      <x:c r="E3004" s="25" t="str">
        <x:v>Probability</x:v>
      </x:c>
      <x:c r="F3004" s="25" t="str">
        <x:v>Probability distributions</x:v>
      </x:c>
      <x:c r="G3004" s="25" t="str">
        <x:v>Validity conditions for a discrete distribution</x:v>
      </x:c>
      <x:c r="H3004" s="25" t="str">
        <x:v>For a random variable with $24$ possible values, which condition is necessary for masses $p_1,\ldots,p_{24}$?</x:v>
      </x:c>
      <x:c r="I3004" s="25" t="str">
        <x:v>$p_i&gt;1$ for at least one $i$</x:v>
      </x:c>
      <x:c r="J3004" s="25" t="str">
        <x:v>$\sum p_i=0$</x:v>
      </x:c>
      <x:c r="K3004" s="25" t="str">
        <x:v>$p_i\ge0$ for all $i$ and $\sum p_i=1$</x:v>
      </x:c>
      <x:c r="L3004" s="25" t="str">
        <x:v>all $p_i$ must be equal</x:v>
      </x:c>
      <x:c r="M3004" s="25" t="str">
        <x:v>C</x:v>
      </x:c>
      <x:c r="N3004" s="25" t="str">
        <x:v>$p_i\ge0$ for all $i$ and $\sum p_i=1$</x:v>
      </x:c>
      <x:c r="O3004" s="25" t="str">
        <x:v>This follows a common sign or operation error and does not satisfy the stated conditions.</x:v>
      </x:c>
      <x:c r="P3004" s="25" t="str">
        <x:v>This is obtained by using the relevant formula incompletely or with the quantities interchanged.</x:v>
      </x:c>
      <x:c r="Q3004" s="25" t="str"/>
      <x:c r="R3004" s="25" t="str">
        <x:v>This is a plausible intermediate value, not the value requested in the question.</x:v>
      </x:c>
      <x:c r="S3004" s="25" t="str">
        <x:v>Every probability must lie between zero and one, and the total mass over all possible values must equal one.</x:v>
      </x:c>
      <x:c r="T3004" s="25" t="str">
        <x:v>A probability mass function is non-negative and normalised.</x:v>
      </x:c>
      <x:c r="U3004" s="25" t="str">
        <x:v>Assuming outcomes must be equally likely.</x:v>
      </x:c>
      <x:c r="V3004" s="25" t="str">
        <x:v>Challenging</x:v>
      </x:c>
      <x:c r="W3004" s="25" t="str">
        <x:v>Editorial estimate using number of reasoning steps, algebraic load, and trap density; not calibrated against trial data</x:v>
      </x:c>
      <x:c r="X3004" s="25" t="str">
        <x:v>More than 150 seconds</x:v>
      </x:c>
      <x:c r="Y3004" s="25" t="str">
        <x:v>Definition Based</x:v>
      </x:c>
      <x:c r="Z3004" s="25" t="str">
        <x:v>ORIGINAL</x:v>
      </x:c>
      <x:c r="AA3004" s="25" t="str">
        <x:v>Original question authored against Balbharati Standard 12 Mathematics and Statistics Part 2, chapter 6, and the official MHT-CET 2026 syllabus.</x:v>
      </x:c>
      <x:c r="AB3004" s="25" t="str"/>
      <x:c r="AC3004" s="25" t="str"/>
      <x:c r="AD3004" s="25" t="str"/>
      <x:c r="AE3004" s="25" t="str"/>
      <x:c r="AF3004" s="25" t="str"/>
      <x:c r="AG3004" s="25" t="str">
        <x:v>latex-inline</x:v>
      </x:c>
      <x:c r="AH3004" s="25" t="str">
        <x:v>No</x:v>
      </x:c>
      <x:c r="AI3004" s="25" t="str">
        <x:v>CF-12-14-valid-02</x:v>
      </x:c>
      <x:c r="AJ3004" s="25" t="n">
        <x:v>4</x:v>
      </x:c>
      <x:c r="AK3004" s="25" t="str">
        <x:v>IN_SCOPE</x:v>
      </x:c>
      <x:c r="AL3004" s="26" t="b">
        <x:v>1</x:v>
      </x:c>
      <x:c r="AM3004" s="26" t="b">
        <x:v>1</x:v>
      </x:c>
      <x:c r="AN3004" s="25" t="str">
        <x:v>MODEL_REVIEWED</x:v>
      </x:c>
      <x:c r="AO3004" s="25" t="str">
        <x:v>Release review recorded in v2.0.1 after independent errata repair; no external human subject expert review is claimed.</x:v>
      </x:c>
      <x:c r="AP3004" s="25" t="str">
        <x:v>[]</x:v>
      </x:c>
      <x:c r="AQ3004" s="25" t="str"/>
      <x:c r="AR3004" s="25" t="str"/>
      <x:c r="AS3004" s="25" t="str">
        <x:v>OpenAI Codex automated authoring and independent validation pipeline</x:v>
      </x:c>
      <x:c r="AT3004" s="25" t="str">
        <x:v>MHT-CET 2026</x:v>
      </x:c>
      <x:c r="AU3004" s="25" t="str">
        <x:v>2.0.1</x:v>
      </x:c>
      <x:c r="AV3004" s="25" t="str">
        <x:v>2026-08-14</x:v>
      </x:c>
      <x:c r="AW3004" s="25" t="str">
        <x:v>PASS</x:v>
      </x:c>
      <x:c r="AX3004" s="25" t="str">
        <x:v>INDEPENDENT_CONCEPTUAL_REVIEW</x:v>
      </x:c>
      <x:c r="AY3004" s="26" t="b">
        <x:v>0</x:v>
      </x:c>
    </x:row>
    <x:row r="3005">
      <x:c r="A3005" s="25" t="str">
        <x:v>MATH-12-CH14-0092</x:v>
      </x:c>
      <x:c r="B3005" s="25" t="n">
        <x:v>12</x:v>
      </x:c>
      <x:c r="C3005" s="25" t="n">
        <x:v>14</x:v>
      </x:c>
      <x:c r="D3005" s="25" t="str">
        <x:v>Probability Distributions</x:v>
      </x:c>
      <x:c r="E3005" s="25" t="str">
        <x:v>Probability</x:v>
      </x:c>
      <x:c r="F3005" s="25" t="str">
        <x:v>Variance of a random variable</x:v>
      </x:c>
      <x:c r="G3005" s="25" t="str">
        <x:v>Variance of a zero-one random variable</x:v>
      </x:c>
      <x:c r="H3005" s="25" t="str">
        <x:v>For $P(X=1)=\dfrac{11}{35}$ and $P(X=0)=\dfrac{24}{35}$, $\operatorname{Var}(X)=$</x:v>
      </x:c>
      <x:c r="I3005" s="25" t="str">
        <x:v>$\dfrac{11}{35}$</x:v>
      </x:c>
      <x:c r="J3005" s="25" t="str">
        <x:v>$\dfrac{24}{35}$</x:v>
      </x:c>
      <x:c r="K3005" s="25" t="str">
        <x:v>$\dfrac{121}{1225}$</x:v>
      </x:c>
      <x:c r="L3005" s="25" t="str">
        <x:v>$\dfrac{264}{1225}$</x:v>
      </x:c>
      <x:c r="M3005" s="25" t="str">
        <x:v>D</x:v>
      </x:c>
      <x:c r="N3005" s="25" t="str">
        <x:v>$\dfrac{264}{1225}$</x:v>
      </x:c>
      <x:c r="O3005" s="25" t="str">
        <x:v>This follows a common sign or operation error and does not satisfy the stated conditions.</x:v>
      </x:c>
      <x:c r="P3005" s="25" t="str">
        <x:v>This is obtained by using the relevant formula incompletely or with the quantities interchanged.</x:v>
      </x:c>
      <x:c r="Q3005" s="25" t="str">
        <x:v>This is a plausible intermediate value, not the value requested in the question.</x:v>
      </x:c>
      <x:c r="R3005" s="25" t="str"/>
      <x:c r="S3005" s="25" t="str">
        <x:v>For a zero-one variable, $E(X)=E(X^2)=\dfrac{11}{35}$, hence variance $=p-p^2=p(1-p)=\dfrac{264}{1225}$.</x:v>
      </x:c>
      <x:c r="T3005" s="25" t="str">
        <x:v>$\operatorname{Var}(X)=E(X^2)-[E(X)]^2$.</x:v>
      </x:c>
      <x:c r="U3005" s="25" t="str">
        <x:v>Reporting the mean or squaring the mean without subtracting.</x:v>
      </x:c>
      <x:c r="V3005" s="25" t="str">
        <x:v>Challenging</x:v>
      </x:c>
      <x:c r="W3005" s="25" t="str">
        <x:v>Editorial estimate using number of reasoning steps, algebraic load, and trap density; not calibrated against trial data</x:v>
      </x:c>
      <x:c r="X3005" s="25" t="str">
        <x:v>More than 150 seconds</x:v>
      </x:c>
      <x:c r="Y3005" s="25" t="str">
        <x:v>Single-Step Numerical</x:v>
      </x:c>
      <x:c r="Z3005" s="25" t="str">
        <x:v>ORIGINAL</x:v>
      </x:c>
      <x:c r="AA3005" s="25" t="str">
        <x:v>Original question authored against Balbharati Standard 12 Mathematics and Statistics Part 2, chapter 6, and the official MHT-CET 2026 syllabus.</x:v>
      </x:c>
      <x:c r="AB3005" s="25" t="str">
        <x:v>["expr","(11/35)*(1-(11/35))","264/1225"]</x:v>
      </x:c>
      <x:c r="AC3005" s="25" t="str"/>
      <x:c r="AD3005" s="25" t="str"/>
      <x:c r="AE3005" s="25" t="str"/>
      <x:c r="AF3005" s="25" t="str"/>
      <x:c r="AG3005" s="25" t="str">
        <x:v>latex-inline</x:v>
      </x:c>
      <x:c r="AH3005" s="25" t="str">
        <x:v>No</x:v>
      </x:c>
      <x:c r="AI3005" s="25" t="str">
        <x:v>CF-12-14-variance-05</x:v>
      </x:c>
      <x:c r="AJ3005" s="25" t="n">
        <x:v>4</x:v>
      </x:c>
      <x:c r="AK3005" s="25" t="str">
        <x:v>IN_SCOPE</x:v>
      </x:c>
      <x:c r="AL3005" s="26" t="b">
        <x:v>1</x:v>
      </x:c>
      <x:c r="AM3005" s="26" t="b">
        <x:v>1</x:v>
      </x:c>
      <x:c r="AN3005" s="25" t="str">
        <x:v>MODEL_VERIFIED</x:v>
      </x:c>
      <x:c r="AO3005" s="25" t="str">
        <x:v>Release review recorded in v2.0.1 after independent errata repair; no external human subject expert review is claimed.</x:v>
      </x:c>
      <x:c r="AP3005" s="25" t="str">
        <x:v>[]</x:v>
      </x:c>
      <x:c r="AQ3005" s="25" t="str"/>
      <x:c r="AR3005" s="25" t="str"/>
      <x:c r="AS3005" s="25" t="str">
        <x:v>OpenAI Codex automated authoring and independent validation pipeline</x:v>
      </x:c>
      <x:c r="AT3005" s="25" t="str">
        <x:v>MHT-CET 2026</x:v>
      </x:c>
      <x:c r="AU3005" s="25" t="str">
        <x:v>2.0.1</x:v>
      </x:c>
      <x:c r="AV3005" s="25" t="str">
        <x:v>2026-08-14</x:v>
      </x:c>
      <x:c r="AW3005" s="25" t="str">
        <x:v>PASS</x:v>
      </x:c>
      <x:c r="AX3005" s="25" t="str">
        <x:v>MACHINE_RECOMPUTATION</x:v>
      </x:c>
      <x:c r="AY3005" s="26" t="b">
        <x:v>0</x:v>
      </x:c>
    </x:row>
    <x:row r="3006">
      <x:c r="A3006" s="25" t="str">
        <x:v>MATH-12-CH14-0093</x:v>
      </x:c>
      <x:c r="B3006" s="25" t="n">
        <x:v>12</x:v>
      </x:c>
      <x:c r="C3006" s="25" t="n">
        <x:v>14</x:v>
      </x:c>
      <x:c r="D3006" s="25" t="str">
        <x:v>Probability Distributions</x:v>
      </x:c>
      <x:c r="E3006" s="25" t="str">
        <x:v>Probability</x:v>
      </x:c>
      <x:c r="F3006" s="25" t="str">
        <x:v>Properties of variance</x:v>
      </x:c>
      <x:c r="G3006" s="25" t="str">
        <x:v>Variance under a linear transformation</x:v>
      </x:c>
      <x:c r="H3006" s="25" t="str">
        <x:v>If $\operatorname{Var}(X)=8$, then $\operatorname{Var}(4X+3)=$</x:v>
      </x:c>
      <x:c r="I3006" s="25" t="str">
        <x:v>$128$</x:v>
      </x:c>
      <x:c r="J3006" s="25" t="str">
        <x:v>$32$</x:v>
      </x:c>
      <x:c r="K3006" s="25" t="str">
        <x:v>$131$</x:v>
      </x:c>
      <x:c r="L3006" s="25" t="str">
        <x:v>$11$</x:v>
      </x:c>
      <x:c r="M3006" s="25" t="str">
        <x:v>A</x:v>
      </x:c>
      <x:c r="N3006" s="25" t="str">
        <x:v>$128$</x:v>
      </x:c>
      <x:c r="O3006" s="25" t="str"/>
      <x:c r="P3006" s="25" t="str">
        <x:v>This follows a common sign or operation error and does not satisfy the stated conditions.</x:v>
      </x:c>
      <x:c r="Q3006" s="25" t="str">
        <x:v>This is obtained by using the relevant formula incompletely or with the quantities interchanged.</x:v>
      </x:c>
      <x:c r="R3006" s="25" t="str">
        <x:v>This is a plausible intermediate value, not the value requested in the question.</x:v>
      </x:c>
      <x:c r="S3006" s="25" t="str">
        <x:v>Translation does not affect variance and scaling by $4$ multiplies it by $4^2$, giving $128$.</x:v>
      </x:c>
      <x:c r="T3006" s="25" t="str">
        <x:v>$\operatorname{Var}(aX+b)=a^2\operatorname{Var}(X)$.</x:v>
      </x:c>
      <x:c r="U3006" s="25" t="str">
        <x:v>Adding the translation constant or scaling variance only once.</x:v>
      </x:c>
      <x:c r="V3006" s="25" t="str">
        <x:v>Challenging</x:v>
      </x:c>
      <x:c r="W3006" s="25" t="str">
        <x:v>Editorial estimate using number of reasoning steps, algebraic load, and trap density; not calibrated against trial data</x:v>
      </x:c>
      <x:c r="X3006" s="25" t="str">
        <x:v>More than 150 seconds</x:v>
      </x:c>
      <x:c r="Y3006" s="25" t="str">
        <x:v>Single-Step Numerical</x:v>
      </x:c>
      <x:c r="Z3006" s="25" t="str">
        <x:v>ORIGINAL</x:v>
      </x:c>
      <x:c r="AA3006" s="25" t="str">
        <x:v>Original question authored against Balbharati Standard 12 Mathematics and Statistics Part 2, chapter 6, and the official MHT-CET 2026 syllabus.</x:v>
      </x:c>
      <x:c r="AB3006" s="25" t="str">
        <x:v>["expr","(4)**2*(8)","128"]</x:v>
      </x:c>
      <x:c r="AC3006" s="25" t="str"/>
      <x:c r="AD3006" s="25" t="str"/>
      <x:c r="AE3006" s="25" t="str"/>
      <x:c r="AF3006" s="25" t="str"/>
      <x:c r="AG3006" s="25" t="str">
        <x:v>latex-inline</x:v>
      </x:c>
      <x:c r="AH3006" s="25" t="str">
        <x:v>No</x:v>
      </x:c>
      <x:c r="AI3006" s="25" t="str">
        <x:v>CF-12-14-var_transform-02</x:v>
      </x:c>
      <x:c r="AJ3006" s="25" t="n">
        <x:v>4</x:v>
      </x:c>
      <x:c r="AK3006" s="25" t="str">
        <x:v>IN_SCOPE</x:v>
      </x:c>
      <x:c r="AL3006" s="26" t="b">
        <x:v>1</x:v>
      </x:c>
      <x:c r="AM3006" s="26" t="b">
        <x:v>1</x:v>
      </x:c>
      <x:c r="AN3006" s="25" t="str">
        <x:v>MODEL_VERIFIED</x:v>
      </x:c>
      <x:c r="AO3006" s="25" t="str">
        <x:v>Release review recorded in v2.0.1 after independent errata repair; no external human subject expert review is claimed.</x:v>
      </x:c>
      <x:c r="AP3006" s="25" t="str">
        <x:v>[]</x:v>
      </x:c>
      <x:c r="AQ3006" s="25" t="str"/>
      <x:c r="AR3006" s="25" t="str"/>
      <x:c r="AS3006" s="25" t="str">
        <x:v>OpenAI Codex automated authoring and independent validation pipeline</x:v>
      </x:c>
      <x:c r="AT3006" s="25" t="str">
        <x:v>MHT-CET 2026</x:v>
      </x:c>
      <x:c r="AU3006" s="25" t="str">
        <x:v>2.0.1</x:v>
      </x:c>
      <x:c r="AV3006" s="25" t="str">
        <x:v>2026-08-14</x:v>
      </x:c>
      <x:c r="AW3006" s="25" t="str">
        <x:v>PASS</x:v>
      </x:c>
      <x:c r="AX3006" s="25" t="str">
        <x:v>MACHINE_RECOMPUTATION</x:v>
      </x:c>
      <x:c r="AY3006" s="26" t="b">
        <x:v>0</x:v>
      </x:c>
    </x:row>
    <x:row r="3007">
      <x:c r="A3007" s="25" t="str">
        <x:v>MATH-12-CH14-0094</x:v>
      </x:c>
      <x:c r="B3007" s="25" t="n">
        <x:v>12</x:v>
      </x:c>
      <x:c r="C3007" s="25" t="n">
        <x:v>14</x:v>
      </x:c>
      <x:c r="D3007" s="25" t="str">
        <x:v>Probability Distributions</x:v>
      </x:c>
      <x:c r="E3007" s="25" t="str">
        <x:v>Probability</x:v>
      </x:c>
      <x:c r="F3007" s="25" t="str">
        <x:v>Probability distributions</x:v>
      </x:c>
      <x:c r="G3007" s="25" t="str">
        <x:v>Validity conditions for a discrete distribution</x:v>
      </x:c>
      <x:c r="H3007" s="25" t="str">
        <x:v>For a random variable with $49$ possible values, which condition is necessary for masses $p_1,\ldots,p_{49}$?</x:v>
      </x:c>
      <x:c r="I3007" s="25" t="str">
        <x:v>$p_i&gt;1$ for at least one $i$</x:v>
      </x:c>
      <x:c r="J3007" s="25" t="str">
        <x:v>$p_i\ge0$ for all $i$ and $\sum p_i=1$</x:v>
      </x:c>
      <x:c r="K3007" s="25" t="str">
        <x:v>$\sum p_i=0$</x:v>
      </x:c>
      <x:c r="L3007" s="25" t="str">
        <x:v>all $p_i$ must be equal</x:v>
      </x:c>
      <x:c r="M3007" s="25" t="str">
        <x:v>B</x:v>
      </x:c>
      <x:c r="N3007" s="25" t="str">
        <x:v>$p_i\ge0$ for all $i$ and $\sum p_i=1$</x:v>
      </x:c>
      <x:c r="O3007" s="25" t="str">
        <x:v>This follows a common sign or operation error and does not satisfy the stated conditions.</x:v>
      </x:c>
      <x:c r="P3007" s="25" t="str"/>
      <x:c r="Q3007" s="25" t="str">
        <x:v>This is obtained by using the relevant formula incompletely or with the quantities interchanged.</x:v>
      </x:c>
      <x:c r="R3007" s="25" t="str">
        <x:v>This is a plausible intermediate value, not the value requested in the question.</x:v>
      </x:c>
      <x:c r="S3007" s="25" t="str">
        <x:v>Every probability must lie between zero and one, and the total mass over all possible values must equal one.</x:v>
      </x:c>
      <x:c r="T3007" s="25" t="str">
        <x:v>A probability mass function is non-negative and normalised.</x:v>
      </x:c>
      <x:c r="U3007" s="25" t="str">
        <x:v>Assuming outcomes must be equally likely.</x:v>
      </x:c>
      <x:c r="V3007" s="25" t="str">
        <x:v>Challenging</x:v>
      </x:c>
      <x:c r="W3007" s="25" t="str">
        <x:v>Editorial estimate using number of reasoning steps, algebraic load, and trap density; not calibrated against trial data</x:v>
      </x:c>
      <x:c r="X3007" s="25" t="str">
        <x:v>More than 150 seconds</x:v>
      </x:c>
      <x:c r="Y3007" s="25" t="str">
        <x:v>Definition Based</x:v>
      </x:c>
      <x:c r="Z3007" s="25" t="str">
        <x:v>ORIGINAL</x:v>
      </x:c>
      <x:c r="AA3007" s="25" t="str">
        <x:v>Original question authored against Balbharati Standard 12 Mathematics and Statistics Part 2, chapter 6, and the official MHT-CET 2026 syllabus.</x:v>
      </x:c>
      <x:c r="AB3007" s="25" t="str"/>
      <x:c r="AC3007" s="25" t="str"/>
      <x:c r="AD3007" s="25" t="str"/>
      <x:c r="AE3007" s="25" t="str"/>
      <x:c r="AF3007" s="25" t="str"/>
      <x:c r="AG3007" s="25" t="str">
        <x:v>latex-inline</x:v>
      </x:c>
      <x:c r="AH3007" s="25" t="str">
        <x:v>No</x:v>
      </x:c>
      <x:c r="AI3007" s="25" t="str">
        <x:v>CF-12-14-valid-03</x:v>
      </x:c>
      <x:c r="AJ3007" s="25" t="n">
        <x:v>3</x:v>
      </x:c>
      <x:c r="AK3007" s="25" t="str">
        <x:v>IN_SCOPE</x:v>
      </x:c>
      <x:c r="AL3007" s="26" t="b">
        <x:v>1</x:v>
      </x:c>
      <x:c r="AM3007" s="26" t="b">
        <x:v>1</x:v>
      </x:c>
      <x:c r="AN3007" s="25" t="str">
        <x:v>MODEL_REVIEWED</x:v>
      </x:c>
      <x:c r="AO3007" s="25" t="str">
        <x:v>Release review recorded in v2.0.1 after independent errata repair; no external human subject expert review is claimed.</x:v>
      </x:c>
      <x:c r="AP3007" s="25" t="str">
        <x:v>[]</x:v>
      </x:c>
      <x:c r="AQ3007" s="25" t="str"/>
      <x:c r="AR3007" s="25" t="str"/>
      <x:c r="AS3007" s="25" t="str">
        <x:v>OpenAI Codex automated authoring and independent validation pipeline</x:v>
      </x:c>
      <x:c r="AT3007" s="25" t="str">
        <x:v>MHT-CET 2026</x:v>
      </x:c>
      <x:c r="AU3007" s="25" t="str">
        <x:v>2.0.1</x:v>
      </x:c>
      <x:c r="AV3007" s="25" t="str">
        <x:v>2026-08-14</x:v>
      </x:c>
      <x:c r="AW3007" s="25" t="str">
        <x:v>PASS</x:v>
      </x:c>
      <x:c r="AX3007" s="25" t="str">
        <x:v>INDEPENDENT_CONCEPTUAL_REVIEW</x:v>
      </x:c>
      <x:c r="AY3007" s="26" t="b">
        <x:v>0</x:v>
      </x:c>
    </x:row>
    <x:row r="3008">
      <x:c r="A3008" s="25" t="str">
        <x:v>MATH-12-CH14-0095</x:v>
      </x:c>
      <x:c r="B3008" s="25" t="n">
        <x:v>12</x:v>
      </x:c>
      <x:c r="C3008" s="25" t="n">
        <x:v>14</x:v>
      </x:c>
      <x:c r="D3008" s="25" t="str">
        <x:v>Probability Distributions</x:v>
      </x:c>
      <x:c r="E3008" s="25" t="str">
        <x:v>Probability</x:v>
      </x:c>
      <x:c r="F3008" s="25" t="str">
        <x:v>Variance of a random variable</x:v>
      </x:c>
      <x:c r="G3008" s="25" t="str">
        <x:v>Variance of a zero-one random variable</x:v>
      </x:c>
      <x:c r="H3008" s="25" t="str">
        <x:v>For $P(X=1)=\dfrac{9}{11}$ and $P(X=0)=\dfrac{2}{11}$, $\operatorname{Var}(X)=$</x:v>
      </x:c>
      <x:c r="I3008" s="25" t="str">
        <x:v>$\dfrac{9}{11}$</x:v>
      </x:c>
      <x:c r="J3008" s="25" t="str">
        <x:v>$\dfrac{2}{11}$</x:v>
      </x:c>
      <x:c r="K3008" s="25" t="str">
        <x:v>$\dfrac{18}{121}$</x:v>
      </x:c>
      <x:c r="L3008" s="25" t="str">
        <x:v>$\dfrac{81}{121}$</x:v>
      </x:c>
      <x:c r="M3008" s="25" t="str">
        <x:v>C</x:v>
      </x:c>
      <x:c r="N3008" s="25" t="str">
        <x:v>$\dfrac{18}{121}$</x:v>
      </x:c>
      <x:c r="O3008" s="25" t="str">
        <x:v>This follows a common sign or operation error and does not satisfy the stated conditions.</x:v>
      </x:c>
      <x:c r="P3008" s="25" t="str">
        <x:v>This is obtained by using the relevant formula incompletely or with the quantities interchanged.</x:v>
      </x:c>
      <x:c r="Q3008" s="25" t="str"/>
      <x:c r="R3008" s="25" t="str">
        <x:v>This is a plausible intermediate value, not the value requested in the question.</x:v>
      </x:c>
      <x:c r="S3008" s="25" t="str">
        <x:v>For a zero-one variable, $E(X)=E(X^2)=\dfrac{9}{11}$, hence variance $=p-p^2=p(1-p)=\dfrac{18}{121}$.</x:v>
      </x:c>
      <x:c r="T3008" s="25" t="str">
        <x:v>$\operatorname{Var}(X)=E(X^2)-[E(X)]^2$.</x:v>
      </x:c>
      <x:c r="U3008" s="25" t="str">
        <x:v>Reporting the mean or squaring the mean without subtracting.</x:v>
      </x:c>
      <x:c r="V3008" s="25" t="str">
        <x:v>Challenging</x:v>
      </x:c>
      <x:c r="W3008" s="25" t="str">
        <x:v>Editorial estimate using number of reasoning steps, algebraic load, and trap density; not calibrated against trial data</x:v>
      </x:c>
      <x:c r="X3008" s="25" t="str">
        <x:v>More than 150 seconds</x:v>
      </x:c>
      <x:c r="Y3008" s="25" t="str">
        <x:v>Single-Step Numerical</x:v>
      </x:c>
      <x:c r="Z3008" s="25" t="str">
        <x:v>ORIGINAL</x:v>
      </x:c>
      <x:c r="AA3008" s="25" t="str">
        <x:v>Original question authored against Balbharati Standard 12 Mathematics and Statistics Part 2, chapter 6, and the official MHT-CET 2026 syllabus.</x:v>
      </x:c>
      <x:c r="AB3008" s="25" t="str">
        <x:v>["expr","(9/11)*(1-(9/11))","18/121"]</x:v>
      </x:c>
      <x:c r="AC3008" s="25" t="str"/>
      <x:c r="AD3008" s="25" t="str"/>
      <x:c r="AE3008" s="25" t="str"/>
      <x:c r="AF3008" s="25" t="str"/>
      <x:c r="AG3008" s="25" t="str">
        <x:v>latex-inline</x:v>
      </x:c>
      <x:c r="AH3008" s="25" t="str">
        <x:v>No</x:v>
      </x:c>
      <x:c r="AI3008" s="25" t="str">
        <x:v>CF-12-14-variance-05</x:v>
      </x:c>
      <x:c r="AJ3008" s="25" t="n">
        <x:v>4</x:v>
      </x:c>
      <x:c r="AK3008" s="25" t="str">
        <x:v>IN_SCOPE</x:v>
      </x:c>
      <x:c r="AL3008" s="26" t="b">
        <x:v>1</x:v>
      </x:c>
      <x:c r="AM3008" s="26" t="b">
        <x:v>1</x:v>
      </x:c>
      <x:c r="AN3008" s="25" t="str">
        <x:v>MODEL_VERIFIED</x:v>
      </x:c>
      <x:c r="AO3008" s="25" t="str">
        <x:v>Release review recorded in v2.0.1 after independent errata repair; no external human subject expert review is claimed.</x:v>
      </x:c>
      <x:c r="AP3008" s="25" t="str">
        <x:v>[]</x:v>
      </x:c>
      <x:c r="AQ3008" s="25" t="str"/>
      <x:c r="AR3008" s="25" t="str"/>
      <x:c r="AS3008" s="25" t="str">
        <x:v>OpenAI Codex automated authoring and independent validation pipeline</x:v>
      </x:c>
      <x:c r="AT3008" s="25" t="str">
        <x:v>MHT-CET 2026</x:v>
      </x:c>
      <x:c r="AU3008" s="25" t="str">
        <x:v>2.0.1</x:v>
      </x:c>
      <x:c r="AV3008" s="25" t="str">
        <x:v>2026-08-14</x:v>
      </x:c>
      <x:c r="AW3008" s="25" t="str">
        <x:v>PASS</x:v>
      </x:c>
      <x:c r="AX3008" s="25" t="str">
        <x:v>MACHINE_RECOMPUTATION</x:v>
      </x:c>
      <x:c r="AY3008" s="26" t="b">
        <x:v>0</x:v>
      </x:c>
    </x:row>
    <x:row r="3009">
      <x:c r="A3009" s="25" t="str">
        <x:v>MATH-12-CH14-0096</x:v>
      </x:c>
      <x:c r="B3009" s="25" t="n">
        <x:v>12</x:v>
      </x:c>
      <x:c r="C3009" s="25" t="n">
        <x:v>14</x:v>
      </x:c>
      <x:c r="D3009" s="25" t="str">
        <x:v>Probability Distributions</x:v>
      </x:c>
      <x:c r="E3009" s="25" t="str">
        <x:v>Probability</x:v>
      </x:c>
      <x:c r="F3009" s="25" t="str">
        <x:v>Properties of variance</x:v>
      </x:c>
      <x:c r="G3009" s="25" t="str">
        <x:v>Variance under a linear transformation</x:v>
      </x:c>
      <x:c r="H3009" s="25" t="str">
        <x:v>If $\operatorname{Var}(X)=9$, then $\operatorname{Var}(4X+5)=$</x:v>
      </x:c>
      <x:c r="I3009" s="25" t="str">
        <x:v>$36$</x:v>
      </x:c>
      <x:c r="J3009" s="25" t="str">
        <x:v>$149$</x:v>
      </x:c>
      <x:c r="K3009" s="25" t="str">
        <x:v>$14$</x:v>
      </x:c>
      <x:c r="L3009" s="25" t="str">
        <x:v>$144$</x:v>
      </x:c>
      <x:c r="M3009" s="25" t="str">
        <x:v>D</x:v>
      </x:c>
      <x:c r="N3009" s="25" t="str">
        <x:v>$144$</x:v>
      </x:c>
      <x:c r="O3009" s="25" t="str">
        <x:v>This follows a common sign or operation error and does not satisfy the stated conditions.</x:v>
      </x:c>
      <x:c r="P3009" s="25" t="str">
        <x:v>This is obtained by using the relevant formula incompletely or with the quantities interchanged.</x:v>
      </x:c>
      <x:c r="Q3009" s="25" t="str">
        <x:v>This is a plausible intermediate value, not the value requested in the question.</x:v>
      </x:c>
      <x:c r="R3009" s="25" t="str"/>
      <x:c r="S3009" s="25" t="str">
        <x:v>Translation does not affect variance and scaling by $4$ multiplies it by $4^2$, giving $144$.</x:v>
      </x:c>
      <x:c r="T3009" s="25" t="str">
        <x:v>$\operatorname{Var}(aX+b)=a^2\operatorname{Var}(X)$.</x:v>
      </x:c>
      <x:c r="U3009" s="25" t="str">
        <x:v>Adding the translation constant or scaling variance only once.</x:v>
      </x:c>
      <x:c r="V3009" s="25" t="str">
        <x:v>Challenging</x:v>
      </x:c>
      <x:c r="W3009" s="25" t="str">
        <x:v>Editorial estimate using number of reasoning steps, algebraic load, and trap density; not calibrated against trial data</x:v>
      </x:c>
      <x:c r="X3009" s="25" t="str">
        <x:v>More than 150 seconds</x:v>
      </x:c>
      <x:c r="Y3009" s="25" t="str">
        <x:v>Single-Step Numerical</x:v>
      </x:c>
      <x:c r="Z3009" s="25" t="str">
        <x:v>ORIGINAL</x:v>
      </x:c>
      <x:c r="AA3009" s="25" t="str">
        <x:v>Original question authored against Balbharati Standard 12 Mathematics and Statistics Part 2, chapter 6, and the official MHT-CET 2026 syllabus.</x:v>
      </x:c>
      <x:c r="AB3009" s="25" t="str">
        <x:v>["expr","(4)**2*(9)","144"]</x:v>
      </x:c>
      <x:c r="AC3009" s="25" t="str"/>
      <x:c r="AD3009" s="25" t="str"/>
      <x:c r="AE3009" s="25" t="str"/>
      <x:c r="AF3009" s="25" t="str"/>
      <x:c r="AG3009" s="25" t="str">
        <x:v>latex-inline</x:v>
      </x:c>
      <x:c r="AH3009" s="25" t="str">
        <x:v>No</x:v>
      </x:c>
      <x:c r="AI3009" s="25" t="str">
        <x:v>CF-12-14-var_transform-03</x:v>
      </x:c>
      <x:c r="AJ3009" s="25" t="n">
        <x:v>2</x:v>
      </x:c>
      <x:c r="AK3009" s="25" t="str">
        <x:v>IN_SCOPE</x:v>
      </x:c>
      <x:c r="AL3009" s="26" t="b">
        <x:v>1</x:v>
      </x:c>
      <x:c r="AM3009" s="26" t="b">
        <x:v>1</x:v>
      </x:c>
      <x:c r="AN3009" s="25" t="str">
        <x:v>MODEL_VERIFIED</x:v>
      </x:c>
      <x:c r="AO3009" s="25" t="str">
        <x:v>Release review recorded in v2.0.1 after independent errata repair; no external human subject expert review is claimed.</x:v>
      </x:c>
      <x:c r="AP3009" s="25" t="str">
        <x:v>[]</x:v>
      </x:c>
      <x:c r="AQ3009" s="25" t="str"/>
      <x:c r="AR3009" s="25" t="str"/>
      <x:c r="AS3009" s="25" t="str">
        <x:v>OpenAI Codex automated authoring and independent validation pipeline</x:v>
      </x:c>
      <x:c r="AT3009" s="25" t="str">
        <x:v>MHT-CET 2026</x:v>
      </x:c>
      <x:c r="AU3009" s="25" t="str">
        <x:v>2.0.1</x:v>
      </x:c>
      <x:c r="AV3009" s="25" t="str">
        <x:v>2026-08-14</x:v>
      </x:c>
      <x:c r="AW3009" s="25" t="str">
        <x:v>PASS</x:v>
      </x:c>
      <x:c r="AX3009" s="25" t="str">
        <x:v>MACHINE_RECOMPUTATION</x:v>
      </x:c>
      <x:c r="AY3009" s="26" t="b">
        <x:v>0</x:v>
      </x:c>
    </x:row>
    <x:row r="3010">
      <x:c r="A3010" s="25" t="str">
        <x:v>MATH-12-CH14-0097</x:v>
      </x:c>
      <x:c r="B3010" s="25" t="n">
        <x:v>12</x:v>
      </x:c>
      <x:c r="C3010" s="25" t="n">
        <x:v>14</x:v>
      </x:c>
      <x:c r="D3010" s="25" t="str">
        <x:v>Probability Distributions</x:v>
      </x:c>
      <x:c r="E3010" s="25" t="str">
        <x:v>Probability</x:v>
      </x:c>
      <x:c r="F3010" s="25" t="str">
        <x:v>Probability distributions</x:v>
      </x:c>
      <x:c r="G3010" s="25" t="str">
        <x:v>Validity conditions for a discrete distribution</x:v>
      </x:c>
      <x:c r="H3010" s="25" t="str">
        <x:v>For a random variable with $12$ possible values, which condition is necessary for masses $p_1,\ldots,p_{12}$?</x:v>
      </x:c>
      <x:c r="I3010" s="25" t="str">
        <x:v>$p_i\ge0$ for all $i$ and $\sum p_i=1$</x:v>
      </x:c>
      <x:c r="J3010" s="25" t="str">
        <x:v>$p_i&gt;1$ for at least one $i$</x:v>
      </x:c>
      <x:c r="K3010" s="25" t="str">
        <x:v>$\sum p_i=0$</x:v>
      </x:c>
      <x:c r="L3010" s="25" t="str">
        <x:v>all $p_i$ must be equal</x:v>
      </x:c>
      <x:c r="M3010" s="25" t="str">
        <x:v>A</x:v>
      </x:c>
      <x:c r="N3010" s="25" t="str">
        <x:v>$p_i\ge0$ for all $i$ and $\sum p_i=1$</x:v>
      </x:c>
      <x:c r="O3010" s="25" t="str"/>
      <x:c r="P3010" s="25" t="str">
        <x:v>This follows a common sign or operation error and does not satisfy the stated conditions.</x:v>
      </x:c>
      <x:c r="Q3010" s="25" t="str">
        <x:v>This is obtained by using the relevant formula incompletely or with the quantities interchanged.</x:v>
      </x:c>
      <x:c r="R3010" s="25" t="str">
        <x:v>This is a plausible intermediate value, not the value requested in the question.</x:v>
      </x:c>
      <x:c r="S3010" s="25" t="str">
        <x:v>Every probability must lie between zero and one, and the total mass over all possible values must equal one.</x:v>
      </x:c>
      <x:c r="T3010" s="25" t="str">
        <x:v>A probability mass function is non-negative and normalised.</x:v>
      </x:c>
      <x:c r="U3010" s="25" t="str">
        <x:v>Assuming outcomes must be equally likely.</x:v>
      </x:c>
      <x:c r="V3010" s="25" t="str">
        <x:v>Challenging</x:v>
      </x:c>
      <x:c r="W3010" s="25" t="str">
        <x:v>Editorial estimate using number of reasoning steps, algebraic load, and trap density; not calibrated against trial data</x:v>
      </x:c>
      <x:c r="X3010" s="25" t="str">
        <x:v>More than 150 seconds</x:v>
      </x:c>
      <x:c r="Y3010" s="25" t="str">
        <x:v>Definition Based</x:v>
      </x:c>
      <x:c r="Z3010" s="25" t="str">
        <x:v>ORIGINAL</x:v>
      </x:c>
      <x:c r="AA3010" s="25" t="str">
        <x:v>Original question authored against Balbharati Standard 12 Mathematics and Statistics Part 2, chapter 6, and the official MHT-CET 2026 syllabus.</x:v>
      </x:c>
      <x:c r="AB3010" s="25" t="str"/>
      <x:c r="AC3010" s="25" t="str"/>
      <x:c r="AD3010" s="25" t="str"/>
      <x:c r="AE3010" s="25" t="str"/>
      <x:c r="AF3010" s="25" t="str"/>
      <x:c r="AG3010" s="25" t="str">
        <x:v>latex-inline</x:v>
      </x:c>
      <x:c r="AH3010" s="25" t="str">
        <x:v>No</x:v>
      </x:c>
      <x:c r="AI3010" s="25" t="str">
        <x:v>CF-12-14-valid-03</x:v>
      </x:c>
      <x:c r="AJ3010" s="25" t="n">
        <x:v>3</x:v>
      </x:c>
      <x:c r="AK3010" s="25" t="str">
        <x:v>IN_SCOPE</x:v>
      </x:c>
      <x:c r="AL3010" s="26" t="b">
        <x:v>1</x:v>
      </x:c>
      <x:c r="AM3010" s="26" t="b">
        <x:v>1</x:v>
      </x:c>
      <x:c r="AN3010" s="25" t="str">
        <x:v>MODEL_REVIEWED</x:v>
      </x:c>
      <x:c r="AO3010" s="25" t="str">
        <x:v>Release review recorded in v2.0.1 after independent errata repair; no external human subject expert review is claimed.</x:v>
      </x:c>
      <x:c r="AP3010" s="25" t="str">
        <x:v>[]</x:v>
      </x:c>
      <x:c r="AQ3010" s="25" t="str"/>
      <x:c r="AR3010" s="25" t="str"/>
      <x:c r="AS3010" s="25" t="str">
        <x:v>OpenAI Codex automated authoring and independent validation pipeline</x:v>
      </x:c>
      <x:c r="AT3010" s="25" t="str">
        <x:v>MHT-CET 2026</x:v>
      </x:c>
      <x:c r="AU3010" s="25" t="str">
        <x:v>2.0.1</x:v>
      </x:c>
      <x:c r="AV3010" s="25" t="str">
        <x:v>2026-08-14</x:v>
      </x:c>
      <x:c r="AW3010" s="25" t="str">
        <x:v>PASS</x:v>
      </x:c>
      <x:c r="AX3010" s="25" t="str">
        <x:v>INDEPENDENT_CONCEPTUAL_REVIEW</x:v>
      </x:c>
      <x:c r="AY3010" s="26" t="b">
        <x:v>0</x:v>
      </x:c>
    </x:row>
    <x:row r="3011">
      <x:c r="A3011" s="25" t="str">
        <x:v>MATH-12-CH14-0098</x:v>
      </x:c>
      <x:c r="B3011" s="25" t="n">
        <x:v>12</x:v>
      </x:c>
      <x:c r="C3011" s="25" t="n">
        <x:v>14</x:v>
      </x:c>
      <x:c r="D3011" s="25" t="str">
        <x:v>Probability Distributions</x:v>
      </x:c>
      <x:c r="E3011" s="25" t="str">
        <x:v>Probability</x:v>
      </x:c>
      <x:c r="F3011" s="25" t="str">
        <x:v>Variance of a random variable</x:v>
      </x:c>
      <x:c r="G3011" s="25" t="str">
        <x:v>Variance of a zero-one random variable</x:v>
      </x:c>
      <x:c r="H3011" s="25" t="str">
        <x:v>For $P(X=1)=\dfrac{11}{13}$ and $P(X=0)=\dfrac{2}{13}$, $\operatorname{Var}(X)=$</x:v>
      </x:c>
      <x:c r="I3011" s="25" t="str">
        <x:v>$\dfrac{11}{13}$</x:v>
      </x:c>
      <x:c r="J3011" s="25" t="str">
        <x:v>$\dfrac{22}{169}$</x:v>
      </x:c>
      <x:c r="K3011" s="25" t="str">
        <x:v>$\dfrac{2}{13}$</x:v>
      </x:c>
      <x:c r="L3011" s="25" t="str">
        <x:v>$\dfrac{121}{169}$</x:v>
      </x:c>
      <x:c r="M3011" s="25" t="str">
        <x:v>B</x:v>
      </x:c>
      <x:c r="N3011" s="25" t="str">
        <x:v>$\dfrac{22}{169}$</x:v>
      </x:c>
      <x:c r="O3011" s="25" t="str">
        <x:v>This follows a common sign or operation error and does not satisfy the stated conditions.</x:v>
      </x:c>
      <x:c r="P3011" s="25" t="str"/>
      <x:c r="Q3011" s="25" t="str">
        <x:v>This is obtained by using the relevant formula incompletely or with the quantities interchanged.</x:v>
      </x:c>
      <x:c r="R3011" s="25" t="str">
        <x:v>This is a plausible intermediate value, not the value requested in the question.</x:v>
      </x:c>
      <x:c r="S3011" s="25" t="str">
        <x:v>For a zero-one variable, $E(X)=E(X^2)=\dfrac{11}{13}$, hence variance $=p-p^2=p(1-p)=\dfrac{22}{169}$.</x:v>
      </x:c>
      <x:c r="T3011" s="25" t="str">
        <x:v>$\operatorname{Var}(X)=E(X^2)-[E(X)]^2$.</x:v>
      </x:c>
      <x:c r="U3011" s="25" t="str">
        <x:v>Reporting the mean or squaring the mean without subtracting.</x:v>
      </x:c>
      <x:c r="V3011" s="25" t="str">
        <x:v>Challenging</x:v>
      </x:c>
      <x:c r="W3011" s="25" t="str">
        <x:v>Editorial estimate using number of reasoning steps, algebraic load, and trap density; not calibrated against trial data</x:v>
      </x:c>
      <x:c r="X3011" s="25" t="str">
        <x:v>More than 150 seconds</x:v>
      </x:c>
      <x:c r="Y3011" s="25" t="str">
        <x:v>Single-Step Numerical</x:v>
      </x:c>
      <x:c r="Z3011" s="25" t="str">
        <x:v>ORIGINAL</x:v>
      </x:c>
      <x:c r="AA3011" s="25" t="str">
        <x:v>Original question authored against Balbharati Standard 12 Mathematics and Statistics Part 2, chapter 6, and the official MHT-CET 2026 syllabus.</x:v>
      </x:c>
      <x:c r="AB3011" s="25" t="str">
        <x:v>["expr","(11/13)*(1-(11/13))","22/169"]</x:v>
      </x:c>
      <x:c r="AC3011" s="25" t="str"/>
      <x:c r="AD3011" s="25" t="str"/>
      <x:c r="AE3011" s="25" t="str"/>
      <x:c r="AF3011" s="25" t="str"/>
      <x:c r="AG3011" s="25" t="str">
        <x:v>latex-inline</x:v>
      </x:c>
      <x:c r="AH3011" s="25" t="str">
        <x:v>No</x:v>
      </x:c>
      <x:c r="AI3011" s="25" t="str">
        <x:v>CF-12-14-variance-06</x:v>
      </x:c>
      <x:c r="AJ3011" s="25" t="n">
        <x:v>1</x:v>
      </x:c>
      <x:c r="AK3011" s="25" t="str">
        <x:v>IN_SCOPE</x:v>
      </x:c>
      <x:c r="AL3011" s="26" t="b">
        <x:v>1</x:v>
      </x:c>
      <x:c r="AM3011" s="26" t="b">
        <x:v>1</x:v>
      </x:c>
      <x:c r="AN3011" s="25" t="str">
        <x:v>MODEL_VERIFIED</x:v>
      </x:c>
      <x:c r="AO3011" s="25" t="str">
        <x:v>Release review recorded in v2.0.1 after independent errata repair; no external human subject expert review is claimed.</x:v>
      </x:c>
      <x:c r="AP3011" s="25" t="str">
        <x:v>[]</x:v>
      </x:c>
      <x:c r="AQ3011" s="25" t="str"/>
      <x:c r="AR3011" s="25" t="str"/>
      <x:c r="AS3011" s="25" t="str">
        <x:v>OpenAI Codex automated authoring and independent validation pipeline</x:v>
      </x:c>
      <x:c r="AT3011" s="25" t="str">
        <x:v>MHT-CET 2026</x:v>
      </x:c>
      <x:c r="AU3011" s="25" t="str">
        <x:v>2.0.1</x:v>
      </x:c>
      <x:c r="AV3011" s="25" t="str">
        <x:v>2026-08-14</x:v>
      </x:c>
      <x:c r="AW3011" s="25" t="str">
        <x:v>PASS</x:v>
      </x:c>
      <x:c r="AX3011" s="25" t="str">
        <x:v>MACHINE_RECOMPUTATION</x:v>
      </x:c>
      <x:c r="AY3011" s="26" t="b">
        <x:v>0</x:v>
      </x:c>
    </x:row>
    <x:row r="3012">
      <x:c r="A3012" s="25" t="str">
        <x:v>MATH-12-CH14-0099</x:v>
      </x:c>
      <x:c r="B3012" s="25" t="n">
        <x:v>12</x:v>
      </x:c>
      <x:c r="C3012" s="25" t="n">
        <x:v>14</x:v>
      </x:c>
      <x:c r="D3012" s="25" t="str">
        <x:v>Probability Distributions</x:v>
      </x:c>
      <x:c r="E3012" s="25" t="str">
        <x:v>Probability</x:v>
      </x:c>
      <x:c r="F3012" s="25" t="str">
        <x:v>Properties of variance</x:v>
      </x:c>
      <x:c r="G3012" s="25" t="str">
        <x:v>Variance under a linear transformation</x:v>
      </x:c>
      <x:c r="H3012" s="25" t="str">
        <x:v>If $\operatorname{Var}(X)=7$, then $\operatorname{Var}(4X+4)=$</x:v>
      </x:c>
      <x:c r="I3012" s="25" t="str">
        <x:v>$28$</x:v>
      </x:c>
      <x:c r="J3012" s="25" t="str">
        <x:v>$116$</x:v>
      </x:c>
      <x:c r="K3012" s="25" t="str">
        <x:v>$112$</x:v>
      </x:c>
      <x:c r="L3012" s="25" t="str">
        <x:v>$11$</x:v>
      </x:c>
      <x:c r="M3012" s="25" t="str">
        <x:v>C</x:v>
      </x:c>
      <x:c r="N3012" s="25" t="str">
        <x:v>$112$</x:v>
      </x:c>
      <x:c r="O3012" s="25" t="str">
        <x:v>This follows a common sign or operation error and does not satisfy the stated conditions.</x:v>
      </x:c>
      <x:c r="P3012" s="25" t="str">
        <x:v>This is obtained by using the relevant formula incompletely or with the quantities interchanged.</x:v>
      </x:c>
      <x:c r="Q3012" s="25" t="str"/>
      <x:c r="R3012" s="25" t="str">
        <x:v>This is a plausible intermediate value, not the value requested in the question.</x:v>
      </x:c>
      <x:c r="S3012" s="25" t="str">
        <x:v>Translation does not affect variance and scaling by $4$ multiplies it by $4^2$, giving $112$.</x:v>
      </x:c>
      <x:c r="T3012" s="25" t="str">
        <x:v>$\operatorname{Var}(aX+b)=a^2\operatorname{Var}(X)$.</x:v>
      </x:c>
      <x:c r="U3012" s="25" t="str">
        <x:v>Adding the translation constant or scaling variance only once.</x:v>
      </x:c>
      <x:c r="V3012" s="25" t="str">
        <x:v>Challenging</x:v>
      </x:c>
      <x:c r="W3012" s="25" t="str">
        <x:v>Editorial estimate using number of reasoning steps, algebraic load, and trap density; not calibrated against trial data</x:v>
      </x:c>
      <x:c r="X3012" s="25" t="str">
        <x:v>More than 150 seconds</x:v>
      </x:c>
      <x:c r="Y3012" s="25" t="str">
        <x:v>Single-Step Numerical</x:v>
      </x:c>
      <x:c r="Z3012" s="25" t="str">
        <x:v>ORIGINAL</x:v>
      </x:c>
      <x:c r="AA3012" s="25" t="str">
        <x:v>Original question authored against Balbharati Standard 12 Mathematics and Statistics Part 2, chapter 6, and the official MHT-CET 2026 syllabus.</x:v>
      </x:c>
      <x:c r="AB3012" s="25" t="str">
        <x:v>["expr","(4)**2*(7)","112"]</x:v>
      </x:c>
      <x:c r="AC3012" s="25" t="str"/>
      <x:c r="AD3012" s="25" t="str"/>
      <x:c r="AE3012" s="25" t="str"/>
      <x:c r="AF3012" s="25" t="str"/>
      <x:c r="AG3012" s="25" t="str">
        <x:v>latex-inline</x:v>
      </x:c>
      <x:c r="AH3012" s="25" t="str">
        <x:v>No</x:v>
      </x:c>
      <x:c r="AI3012" s="25" t="str">
        <x:v>CF-12-14-var_transform-03</x:v>
      </x:c>
      <x:c r="AJ3012" s="25" t="n">
        <x:v>2</x:v>
      </x:c>
      <x:c r="AK3012" s="25" t="str">
        <x:v>IN_SCOPE</x:v>
      </x:c>
      <x:c r="AL3012" s="26" t="b">
        <x:v>1</x:v>
      </x:c>
      <x:c r="AM3012" s="26" t="b">
        <x:v>1</x:v>
      </x:c>
      <x:c r="AN3012" s="25" t="str">
        <x:v>MODEL_VERIFIED</x:v>
      </x:c>
      <x:c r="AO3012" s="25" t="str">
        <x:v>Release review recorded in v2.0.1 after independent errata repair; no external human subject expert review is claimed.</x:v>
      </x:c>
      <x:c r="AP3012" s="25" t="str">
        <x:v>[]</x:v>
      </x:c>
      <x:c r="AQ3012" s="25" t="str"/>
      <x:c r="AR3012" s="25" t="str"/>
      <x:c r="AS3012" s="25" t="str">
        <x:v>OpenAI Codex automated authoring and independent validation pipeline</x:v>
      </x:c>
      <x:c r="AT3012" s="25" t="str">
        <x:v>MHT-CET 2026</x:v>
      </x:c>
      <x:c r="AU3012" s="25" t="str">
        <x:v>2.0.1</x:v>
      </x:c>
      <x:c r="AV3012" s="25" t="str">
        <x:v>2026-08-14</x:v>
      </x:c>
      <x:c r="AW3012" s="25" t="str">
        <x:v>PASS</x:v>
      </x:c>
      <x:c r="AX3012" s="25" t="str">
        <x:v>MACHINE_RECOMPUTATION</x:v>
      </x:c>
      <x:c r="AY3012" s="26" t="b">
        <x:v>0</x:v>
      </x:c>
    </x:row>
    <x:row r="3013">
      <x:c r="A3013" s="25" t="str">
        <x:v>MATH-12-CH14-0100</x:v>
      </x:c>
      <x:c r="B3013" s="25" t="n">
        <x:v>12</x:v>
      </x:c>
      <x:c r="C3013" s="25" t="n">
        <x:v>14</x:v>
      </x:c>
      <x:c r="D3013" s="25" t="str">
        <x:v>Probability Distributions</x:v>
      </x:c>
      <x:c r="E3013" s="25" t="str">
        <x:v>Probability</x:v>
      </x:c>
      <x:c r="F3013" s="25" t="str">
        <x:v>Probability distributions</x:v>
      </x:c>
      <x:c r="G3013" s="25" t="str">
        <x:v>Validity conditions for a discrete distribution</x:v>
      </x:c>
      <x:c r="H3013" s="25" t="str">
        <x:v>For a random variable with $2$ possible values, which condition is necessary for masses $p_1,\ldots,p_{2}$?</x:v>
      </x:c>
      <x:c r="I3013" s="25" t="str">
        <x:v>$p_i&gt;1$ for at least one $i$</x:v>
      </x:c>
      <x:c r="J3013" s="25" t="str">
        <x:v>$\sum p_i=0$</x:v>
      </x:c>
      <x:c r="K3013" s="25" t="str">
        <x:v>all $p_i$ must be equal</x:v>
      </x:c>
      <x:c r="L3013" s="25" t="str">
        <x:v>$p_i\ge0$ for all $i$ and $\sum p_i=1$</x:v>
      </x:c>
      <x:c r="M3013" s="25" t="str">
        <x:v>D</x:v>
      </x:c>
      <x:c r="N3013" s="25" t="str">
        <x:v>$p_i\ge0$ for all $i$ and $\sum p_i=1$</x:v>
      </x:c>
      <x:c r="O3013" s="25" t="str">
        <x:v>This follows a common sign or operation error and does not satisfy the stated conditions.</x:v>
      </x:c>
      <x:c r="P3013" s="25" t="str">
        <x:v>This is obtained by using the relevant formula incompletely or with the quantities interchanged.</x:v>
      </x:c>
      <x:c r="Q3013" s="25" t="str">
        <x:v>This is a plausible intermediate value, not the value requested in the question.</x:v>
      </x:c>
      <x:c r="R3013" s="25" t="str"/>
      <x:c r="S3013" s="25" t="str">
        <x:v>Every probability must lie between zero and one, and the total mass over all possible values must equal one.</x:v>
      </x:c>
      <x:c r="T3013" s="25" t="str">
        <x:v>A probability mass function is non-negative and normalised.</x:v>
      </x:c>
      <x:c r="U3013" s="25" t="str">
        <x:v>Assuming outcomes must be equally likely.</x:v>
      </x:c>
      <x:c r="V3013" s="25" t="str">
        <x:v>Challenging</x:v>
      </x:c>
      <x:c r="W3013" s="25" t="str">
        <x:v>Editorial estimate using number of reasoning steps, algebraic load, and trap density; not calibrated against trial data</x:v>
      </x:c>
      <x:c r="X3013" s="25" t="str">
        <x:v>More than 150 seconds</x:v>
      </x:c>
      <x:c r="Y3013" s="25" t="str">
        <x:v>Definition Based</x:v>
      </x:c>
      <x:c r="Z3013" s="25" t="str">
        <x:v>ORIGINAL</x:v>
      </x:c>
      <x:c r="AA3013" s="25" t="str">
        <x:v>Original question authored against Balbharati Standard 12 Mathematics and Statistics Part 2, chapter 6, and the official MHT-CET 2026 syllabus.</x:v>
      </x:c>
      <x:c r="AB3013" s="25" t="str"/>
      <x:c r="AC3013" s="25" t="str"/>
      <x:c r="AD3013" s="25" t="str"/>
      <x:c r="AE3013" s="25" t="str"/>
      <x:c r="AF3013" s="25" t="str"/>
      <x:c r="AG3013" s="25" t="str">
        <x:v>latex-inline</x:v>
      </x:c>
      <x:c r="AH3013" s="25" t="str">
        <x:v>No</x:v>
      </x:c>
      <x:c r="AI3013" s="25" t="str">
        <x:v>CF-12-14-valid-03</x:v>
      </x:c>
      <x:c r="AJ3013" s="25" t="n">
        <x:v>3</x:v>
      </x:c>
      <x:c r="AK3013" s="25" t="str">
        <x:v>IN_SCOPE</x:v>
      </x:c>
      <x:c r="AL3013" s="26" t="b">
        <x:v>1</x:v>
      </x:c>
      <x:c r="AM3013" s="26" t="b">
        <x:v>1</x:v>
      </x:c>
      <x:c r="AN3013" s="25" t="str">
        <x:v>MODEL_REVIEWED</x:v>
      </x:c>
      <x:c r="AO3013" s="25" t="str">
        <x:v>Release review recorded in v2.0.1 after independent errata repair; no external human subject expert review is claimed.</x:v>
      </x:c>
      <x:c r="AP3013" s="25" t="str">
        <x:v>[]</x:v>
      </x:c>
      <x:c r="AQ3013" s="25" t="str"/>
      <x:c r="AR3013" s="25" t="str"/>
      <x:c r="AS3013" s="25" t="str">
        <x:v>OpenAI Codex automated authoring and independent validation pipeline</x:v>
      </x:c>
      <x:c r="AT3013" s="25" t="str">
        <x:v>MHT-CET 2026</x:v>
      </x:c>
      <x:c r="AU3013" s="25" t="str">
        <x:v>2.0.1</x:v>
      </x:c>
      <x:c r="AV3013" s="25" t="str">
        <x:v>2026-08-14</x:v>
      </x:c>
      <x:c r="AW3013" s="25" t="str">
        <x:v>PASS</x:v>
      </x:c>
      <x:c r="AX3013" s="25" t="str">
        <x:v>INDEPENDENT_CONCEPTUAL_REVIEW</x:v>
      </x:c>
      <x:c r="AY3013" s="26" t="b">
        <x:v>0</x:v>
      </x:c>
    </x:row>
    <x:row r="3014">
      <x:c r="A3014" s="25" t="str">
        <x:v>MATH-12-CH15-0001</x:v>
      </x:c>
      <x:c r="B3014" s="25" t="n">
        <x:v>12</x:v>
      </x:c>
      <x:c r="C3014" s="25" t="n">
        <x:v>15</x:v>
      </x:c>
      <x:c r="D3014" s="25" t="str">
        <x:v>Binomial Distribution</x:v>
      </x:c>
      <x:c r="E3014" s="25" t="str">
        <x:v>Probability</x:v>
      </x:c>
      <x:c r="F3014" s="25" t="str">
        <x:v>Mean of a binomial distribution</x:v>
      </x:c>
      <x:c r="G3014" s="25" t="str">
        <x:v>Using the binomial mean</x:v>
      </x:c>
      <x:c r="H3014" s="25" t="str">
        <x:v>If $X\sim B(9,\dfrac{1}{3})$, then $E(X)=$</x:v>
      </x:c>
      <x:c r="I3014" s="25" t="str">
        <x:v>$6$</x:v>
      </x:c>
      <x:c r="J3014" s="25" t="str">
        <x:v>$3$</x:v>
      </x:c>
      <x:c r="K3014" s="25" t="str">
        <x:v>$2$</x:v>
      </x:c>
      <x:c r="L3014" s="25" t="str">
        <x:v>$\dfrac{1}{3}$</x:v>
      </x:c>
      <x:c r="M3014" s="25" t="str">
        <x:v>B</x:v>
      </x:c>
      <x:c r="N3014" s="25" t="str">
        <x:v>$3$</x:v>
      </x:c>
      <x:c r="O3014" s="25" t="str">
        <x:v>This follows a common sign or operation error and does not satisfy the stated conditions.</x:v>
      </x:c>
      <x:c r="P3014" s="25" t="str"/>
      <x:c r="Q3014" s="25" t="str">
        <x:v>This is obtained by using the relevant formula incompletely or with the quantities interchanged.</x:v>
      </x:c>
      <x:c r="R3014" s="25" t="str">
        <x:v>This is a plausible intermediate value, not the value requested in the question.</x:v>
      </x:c>
      <x:c r="S3014" s="25" t="str">
        <x:v>For a binomial variable, $E(X)=np=9(\dfrac{1}{3})=3$.</x:v>
      </x:c>
      <x:c r="T3014" s="25" t="str">
        <x:v>The mean of $B(n,p)$ is $np$.</x:v>
      </x:c>
      <x:c r="U3014" s="25" t="str">
        <x:v>Using the variance formula or the failure probability.</x:v>
      </x:c>
      <x:c r="V3014" s="25" t="str">
        <x:v>Easy</x:v>
      </x:c>
      <x:c r="W3014" s="25" t="str">
        <x:v>Editorial estimate using number of reasoning steps, algebraic load, and trap density; not calibrated against trial data</x:v>
      </x:c>
      <x:c r="X3014" s="25" t="str">
        <x:v>Under 45 seconds</x:v>
      </x:c>
      <x:c r="Y3014" s="25" t="str">
        <x:v>Single-Step Numerical</x:v>
      </x:c>
      <x:c r="Z3014" s="25" t="str">
        <x:v>ORIGINAL</x:v>
      </x:c>
      <x:c r="AA3014" s="25" t="str">
        <x:v>Original question authored against Balbharati Standard 12 Mathematics and Statistics Part 2, chapter 7, and the official MHT-CET 2026 syllabus.</x:v>
      </x:c>
      <x:c r="AB3014" s="25" t="str">
        <x:v>["expr","(9)*(1/3)","3"]</x:v>
      </x:c>
      <x:c r="AC3014" s="25" t="str"/>
      <x:c r="AD3014" s="25" t="str"/>
      <x:c r="AE3014" s="25" t="str"/>
      <x:c r="AF3014" s="25" t="str"/>
      <x:c r="AG3014" s="25" t="str">
        <x:v>latex-inline</x:v>
      </x:c>
      <x:c r="AH3014" s="25" t="str">
        <x:v>No</x:v>
      </x:c>
      <x:c r="AI3014" s="25" t="str">
        <x:v>CF-12-15-mean-01</x:v>
      </x:c>
      <x:c r="AJ3014" s="25" t="n">
        <x:v>4</x:v>
      </x:c>
      <x:c r="AK3014" s="25" t="str">
        <x:v>IN_SCOPE</x:v>
      </x:c>
      <x:c r="AL3014" s="26" t="b">
        <x:v>1</x:v>
      </x:c>
      <x:c r="AM3014" s="26" t="b">
        <x:v>1</x:v>
      </x:c>
      <x:c r="AN3014" s="25" t="str">
        <x:v>MODEL_VERIFIED</x:v>
      </x:c>
      <x:c r="AO3014" s="25" t="str">
        <x:v>Release review recorded in v2.0.1 after independent errata repair; no external human subject expert review is claimed.</x:v>
      </x:c>
      <x:c r="AP3014" s="25" t="str">
        <x:v>[]</x:v>
      </x:c>
      <x:c r="AQ3014" s="25" t="str"/>
      <x:c r="AR3014" s="25" t="str"/>
      <x:c r="AS3014" s="25" t="str">
        <x:v>OpenAI Codex automated authoring and independent validation pipeline</x:v>
      </x:c>
      <x:c r="AT3014" s="25" t="str">
        <x:v>MHT-CET 2026</x:v>
      </x:c>
      <x:c r="AU3014" s="25" t="str">
        <x:v>2.0.1</x:v>
      </x:c>
      <x:c r="AV3014" s="25" t="str">
        <x:v>2026-08-14</x:v>
      </x:c>
      <x:c r="AW3014" s="25" t="str">
        <x:v>PASS</x:v>
      </x:c>
      <x:c r="AX3014" s="25" t="str">
        <x:v>MACHINE_RECOMPUTATION</x:v>
      </x:c>
      <x:c r="AY3014" s="26" t="b">
        <x:v>0</x:v>
      </x:c>
    </x:row>
    <x:row r="3015">
      <x:c r="A3015" s="25" t="str">
        <x:v>MATH-12-CH15-0002</x:v>
      </x:c>
      <x:c r="B3015" s="25" t="n">
        <x:v>12</x:v>
      </x:c>
      <x:c r="C3015" s="25" t="n">
        <x:v>15</x:v>
      </x:c>
      <x:c r="D3015" s="25" t="str">
        <x:v>Binomial Distribution</x:v>
      </x:c>
      <x:c r="E3015" s="25" t="str">
        <x:v>Probability</x:v>
      </x:c>
      <x:c r="F3015" s="25" t="str">
        <x:v>Binomial coefficients</x:v>
      </x:c>
      <x:c r="G3015" s="25" t="str">
        <x:v>Coefficient in a binomial expansion</x:v>
      </x:c>
      <x:c r="H3015" s="25" t="str">
        <x:v>The coefficient of $x^5$ in $(1+x)^{7}$ is</x:v>
      </x:c>
      <x:c r="I3015" s="25" t="str">
        <x:v>$42$</x:v>
      </x:c>
      <x:c r="J3015" s="25" t="str">
        <x:v>$35$</x:v>
      </x:c>
      <x:c r="K3015" s="25" t="str">
        <x:v>$21$</x:v>
      </x:c>
      <x:c r="L3015" s="25" t="str">
        <x:v>$22$</x:v>
      </x:c>
      <x:c r="M3015" s="25" t="str">
        <x:v>C</x:v>
      </x:c>
      <x:c r="N3015" s="25" t="str">
        <x:v>$21$</x:v>
      </x:c>
      <x:c r="O3015" s="25" t="str">
        <x:v>This follows a common sign or operation error and does not satisfy the stated conditions.</x:v>
      </x:c>
      <x:c r="P3015" s="25" t="str">
        <x:v>This is obtained by using the relevant formula incompletely or with the quantities interchanged.</x:v>
      </x:c>
      <x:c r="Q3015" s="25" t="str"/>
      <x:c r="R3015" s="25" t="str">
        <x:v>This is a plausible intermediate value, not the value requested in the question.</x:v>
      </x:c>
      <x:c r="S3015" s="25" t="str">
        <x:v>The coefficient is $\binom{7}{5}=21$.</x:v>
      </x:c>
      <x:c r="T3015" s="25" t="str">
        <x:v>$(1+x)^n=\sum_{{r=0}}^n\binom nr x^r$.</x:v>
      </x:c>
      <x:c r="U3015" s="25" t="str">
        <x:v>Using a permutation or the adjacent binomial coefficient.</x:v>
      </x:c>
      <x:c r="V3015" s="25" t="str">
        <x:v>Easy</x:v>
      </x:c>
      <x:c r="W3015" s="25" t="str">
        <x:v>Editorial estimate using number of reasoning steps, algebraic load, and trap density; not calibrated against trial data</x:v>
      </x:c>
      <x:c r="X3015" s="25" t="str">
        <x:v>Under 45 seconds</x:v>
      </x:c>
      <x:c r="Y3015" s="25" t="str">
        <x:v>Single-Step Numerical</x:v>
      </x:c>
      <x:c r="Z3015" s="25" t="str">
        <x:v>ORIGINAL</x:v>
      </x:c>
      <x:c r="AA3015" s="25" t="str">
        <x:v>Original question authored against Balbharati Standard 12 Mathematics and Statistics Part 2, chapter 7, and the official MHT-CET 2026 syllabus.</x:v>
      </x:c>
      <x:c r="AB3015" s="25" t="str">
        <x:v>["expr","binomial(7,5)","21"]</x:v>
      </x:c>
      <x:c r="AC3015" s="25" t="str"/>
      <x:c r="AD3015" s="25" t="str"/>
      <x:c r="AE3015" s="25" t="str"/>
      <x:c r="AF3015" s="25" t="str"/>
      <x:c r="AG3015" s="25" t="str">
        <x:v>latex-inline</x:v>
      </x:c>
      <x:c r="AH3015" s="25" t="str">
        <x:v>No</x:v>
      </x:c>
      <x:c r="AI3015" s="25" t="str">
        <x:v>CF-12-15-coefficient-01</x:v>
      </x:c>
      <x:c r="AJ3015" s="25" t="n">
        <x:v>4</x:v>
      </x:c>
      <x:c r="AK3015" s="25" t="str">
        <x:v>IN_SCOPE</x:v>
      </x:c>
      <x:c r="AL3015" s="26" t="b">
        <x:v>1</x:v>
      </x:c>
      <x:c r="AM3015" s="26" t="b">
        <x:v>1</x:v>
      </x:c>
      <x:c r="AN3015" s="25" t="str">
        <x:v>MODEL_VERIFIED</x:v>
      </x:c>
      <x:c r="AO3015" s="25" t="str">
        <x:v>Release review recorded in v2.0.1 after independent errata repair; no external human subject expert review is claimed.</x:v>
      </x:c>
      <x:c r="AP3015" s="25" t="str">
        <x:v>[]</x:v>
      </x:c>
      <x:c r="AQ3015" s="25" t="str"/>
      <x:c r="AR3015" s="25" t="str"/>
      <x:c r="AS3015" s="25" t="str">
        <x:v>OpenAI Codex automated authoring and independent validation pipeline</x:v>
      </x:c>
      <x:c r="AT3015" s="25" t="str">
        <x:v>MHT-CET 2026</x:v>
      </x:c>
      <x:c r="AU3015" s="25" t="str">
        <x:v>2.0.1</x:v>
      </x:c>
      <x:c r="AV3015" s="25" t="str">
        <x:v>2026-08-14</x:v>
      </x:c>
      <x:c r="AW3015" s="25" t="str">
        <x:v>PASS</x:v>
      </x:c>
      <x:c r="AX3015" s="25" t="str">
        <x:v>MACHINE_RECOMPUTATION</x:v>
      </x:c>
      <x:c r="AY3015" s="26" t="b">
        <x:v>0</x:v>
      </x:c>
    </x:row>
    <x:row r="3016">
      <x:c r="A3016" s="25" t="str">
        <x:v>MATH-12-CH15-0003</x:v>
      </x:c>
      <x:c r="B3016" s="25" t="n">
        <x:v>12</x:v>
      </x:c>
      <x:c r="C3016" s="25" t="n">
        <x:v>15</x:v>
      </x:c>
      <x:c r="D3016" s="25" t="str">
        <x:v>Binomial Distribution</x:v>
      </x:c>
      <x:c r="E3016" s="25" t="str">
        <x:v>Probability</x:v>
      </x:c>
      <x:c r="F3016" s="25" t="str">
        <x:v>Mean of a binomial distribution</x:v>
      </x:c>
      <x:c r="G3016" s="25" t="str">
        <x:v>Using the binomial mean</x:v>
      </x:c>
      <x:c r="H3016" s="25" t="str">
        <x:v>If $X\sim B(7,\dfrac{1}{3})$, then $E(X)=$</x:v>
      </x:c>
      <x:c r="I3016" s="25" t="str">
        <x:v>$\dfrac{14}{3}$</x:v>
      </x:c>
      <x:c r="J3016" s="25" t="str">
        <x:v>$\dfrac{14}{9}$</x:v>
      </x:c>
      <x:c r="K3016" s="25" t="str">
        <x:v>$\dfrac{1}{3}$</x:v>
      </x:c>
      <x:c r="L3016" s="25" t="str">
        <x:v>$\dfrac{7}{3}$</x:v>
      </x:c>
      <x:c r="M3016" s="25" t="str">
        <x:v>D</x:v>
      </x:c>
      <x:c r="N3016" s="25" t="str">
        <x:v>$\dfrac{7}{3}$</x:v>
      </x:c>
      <x:c r="O3016" s="25" t="str">
        <x:v>This follows a common sign or operation error and does not satisfy the stated conditions.</x:v>
      </x:c>
      <x:c r="P3016" s="25" t="str">
        <x:v>This is obtained by using the relevant formula incompletely or with the quantities interchanged.</x:v>
      </x:c>
      <x:c r="Q3016" s="25" t="str">
        <x:v>This is a plausible intermediate value, not the value requested in the question.</x:v>
      </x:c>
      <x:c r="R3016" s="25" t="str"/>
      <x:c r="S3016" s="25" t="str">
        <x:v>For a binomial variable, $E(X)=np=7(\dfrac{1}{3})=\dfrac{7}{3}$.</x:v>
      </x:c>
      <x:c r="T3016" s="25" t="str">
        <x:v>The mean of $B(n,p)$ is $np$.</x:v>
      </x:c>
      <x:c r="U3016" s="25" t="str">
        <x:v>Using the variance formula or the failure probability.</x:v>
      </x:c>
      <x:c r="V3016" s="25" t="str">
        <x:v>Easy</x:v>
      </x:c>
      <x:c r="W3016" s="25" t="str">
        <x:v>Editorial estimate using number of reasoning steps, algebraic load, and trap density; not calibrated against trial data</x:v>
      </x:c>
      <x:c r="X3016" s="25" t="str">
        <x:v>Under 45 seconds</x:v>
      </x:c>
      <x:c r="Y3016" s="25" t="str">
        <x:v>Single-Step Numerical</x:v>
      </x:c>
      <x:c r="Z3016" s="25" t="str">
        <x:v>ORIGINAL</x:v>
      </x:c>
      <x:c r="AA3016" s="25" t="str">
        <x:v>Original question authored against Balbharati Standard 12 Mathematics and Statistics Part 2, chapter 7, and the official MHT-CET 2026 syllabus.</x:v>
      </x:c>
      <x:c r="AB3016" s="25" t="str">
        <x:v>["expr","(7)*(1/3)","7/3"]</x:v>
      </x:c>
      <x:c r="AC3016" s="25" t="str"/>
      <x:c r="AD3016" s="25" t="str"/>
      <x:c r="AE3016" s="25" t="str"/>
      <x:c r="AF3016" s="25" t="str"/>
      <x:c r="AG3016" s="25" t="str">
        <x:v>latex-inline</x:v>
      </x:c>
      <x:c r="AH3016" s="25" t="str">
        <x:v>No</x:v>
      </x:c>
      <x:c r="AI3016" s="25" t="str">
        <x:v>CF-12-15-mean-01</x:v>
      </x:c>
      <x:c r="AJ3016" s="25" t="n">
        <x:v>4</x:v>
      </x:c>
      <x:c r="AK3016" s="25" t="str">
        <x:v>IN_SCOPE</x:v>
      </x:c>
      <x:c r="AL3016" s="26" t="b">
        <x:v>1</x:v>
      </x:c>
      <x:c r="AM3016" s="26" t="b">
        <x:v>1</x:v>
      </x:c>
      <x:c r="AN3016" s="25" t="str">
        <x:v>MODEL_VERIFIED</x:v>
      </x:c>
      <x:c r="AO3016" s="25" t="str">
        <x:v>Release review recorded in v2.0.1 after independent errata repair; no external human subject expert review is claimed.</x:v>
      </x:c>
      <x:c r="AP3016" s="25" t="str">
        <x:v>[]</x:v>
      </x:c>
      <x:c r="AQ3016" s="25" t="str"/>
      <x:c r="AR3016" s="25" t="str"/>
      <x:c r="AS3016" s="25" t="str">
        <x:v>OpenAI Codex automated authoring and independent validation pipeline</x:v>
      </x:c>
      <x:c r="AT3016" s="25" t="str">
        <x:v>MHT-CET 2026</x:v>
      </x:c>
      <x:c r="AU3016" s="25" t="str">
        <x:v>2.0.1</x:v>
      </x:c>
      <x:c r="AV3016" s="25" t="str">
        <x:v>2026-08-14</x:v>
      </x:c>
      <x:c r="AW3016" s="25" t="str">
        <x:v>PASS</x:v>
      </x:c>
      <x:c r="AX3016" s="25" t="str">
        <x:v>MACHINE_RECOMPUTATION</x:v>
      </x:c>
      <x:c r="AY3016" s="26" t="b">
        <x:v>0</x:v>
      </x:c>
    </x:row>
    <x:row r="3017">
      <x:c r="A3017" s="25" t="str">
        <x:v>MATH-12-CH15-0004</x:v>
      </x:c>
      <x:c r="B3017" s="25" t="n">
        <x:v>12</x:v>
      </x:c>
      <x:c r="C3017" s="25" t="n">
        <x:v>15</x:v>
      </x:c>
      <x:c r="D3017" s="25" t="str">
        <x:v>Binomial Distribution</x:v>
      </x:c>
      <x:c r="E3017" s="25" t="str">
        <x:v>Probability</x:v>
      </x:c>
      <x:c r="F3017" s="25" t="str">
        <x:v>Binomial coefficients</x:v>
      </x:c>
      <x:c r="G3017" s="25" t="str">
        <x:v>Coefficient in a binomial expansion</x:v>
      </x:c>
      <x:c r="H3017" s="25" t="str">
        <x:v>The coefficient of $x^7$ in $(1+x)^{11}$ is</x:v>
      </x:c>
      <x:c r="I3017" s="25" t="str">
        <x:v>$330$</x:v>
      </x:c>
      <x:c r="J3017" s="25" t="str">
        <x:v>$7920$</x:v>
      </x:c>
      <x:c r="K3017" s="25" t="str">
        <x:v>$77$</x:v>
      </x:c>
      <x:c r="L3017" s="25" t="str">
        <x:v>$462$</x:v>
      </x:c>
      <x:c r="M3017" s="25" t="str">
        <x:v>A</x:v>
      </x:c>
      <x:c r="N3017" s="25" t="str">
        <x:v>$330$</x:v>
      </x:c>
      <x:c r="O3017" s="25" t="str"/>
      <x:c r="P3017" s="25" t="str">
        <x:v>This follows a common sign or operation error and does not satisfy the stated conditions.</x:v>
      </x:c>
      <x:c r="Q3017" s="25" t="str">
        <x:v>This is obtained by using the relevant formula incompletely or with the quantities interchanged.</x:v>
      </x:c>
      <x:c r="R3017" s="25" t="str">
        <x:v>This is a plausible intermediate value, not the value requested in the question.</x:v>
      </x:c>
      <x:c r="S3017" s="25" t="str">
        <x:v>The coefficient is $\binom{11}{7}=330$.</x:v>
      </x:c>
      <x:c r="T3017" s="25" t="str">
        <x:v>$(1+x)^n=\sum_{{r=0}}^n\binom nr x^r$.</x:v>
      </x:c>
      <x:c r="U3017" s="25" t="str">
        <x:v>Using a permutation or the adjacent binomial coefficient.</x:v>
      </x:c>
      <x:c r="V3017" s="25" t="str">
        <x:v>Easy</x:v>
      </x:c>
      <x:c r="W3017" s="25" t="str">
        <x:v>Editorial estimate using number of reasoning steps, algebraic load, and trap density; not calibrated against trial data</x:v>
      </x:c>
      <x:c r="X3017" s="25" t="str">
        <x:v>Under 45 seconds</x:v>
      </x:c>
      <x:c r="Y3017" s="25" t="str">
        <x:v>Single-Step Numerical</x:v>
      </x:c>
      <x:c r="Z3017" s="25" t="str">
        <x:v>ORIGINAL</x:v>
      </x:c>
      <x:c r="AA3017" s="25" t="str">
        <x:v>Original question authored against Balbharati Standard 12 Mathematics and Statistics Part 2, chapter 7, and the official MHT-CET 2026 syllabus.</x:v>
      </x:c>
      <x:c r="AB3017" s="25" t="str">
        <x:v>["expr","binomial(11,7)","330"]</x:v>
      </x:c>
      <x:c r="AC3017" s="25" t="str"/>
      <x:c r="AD3017" s="25" t="str"/>
      <x:c r="AE3017" s="25" t="str"/>
      <x:c r="AF3017" s="25" t="str"/>
      <x:c r="AG3017" s="25" t="str">
        <x:v>latex-inline</x:v>
      </x:c>
      <x:c r="AH3017" s="25" t="str">
        <x:v>No</x:v>
      </x:c>
      <x:c r="AI3017" s="25" t="str">
        <x:v>CF-12-15-coefficient-01</x:v>
      </x:c>
      <x:c r="AJ3017" s="25" t="n">
        <x:v>4</x:v>
      </x:c>
      <x:c r="AK3017" s="25" t="str">
        <x:v>IN_SCOPE</x:v>
      </x:c>
      <x:c r="AL3017" s="26" t="b">
        <x:v>1</x:v>
      </x:c>
      <x:c r="AM3017" s="26" t="b">
        <x:v>1</x:v>
      </x:c>
      <x:c r="AN3017" s="25" t="str">
        <x:v>MODEL_VERIFIED</x:v>
      </x:c>
      <x:c r="AO3017" s="25" t="str">
        <x:v>Release review recorded in v2.0.1 after independent errata repair; no external human subject expert review is claimed.</x:v>
      </x:c>
      <x:c r="AP3017" s="25" t="str">
        <x:v>[]</x:v>
      </x:c>
      <x:c r="AQ3017" s="25" t="str"/>
      <x:c r="AR3017" s="25" t="str"/>
      <x:c r="AS3017" s="25" t="str">
        <x:v>OpenAI Codex automated authoring and independent validation pipeline</x:v>
      </x:c>
      <x:c r="AT3017" s="25" t="str">
        <x:v>MHT-CET 2026</x:v>
      </x:c>
      <x:c r="AU3017" s="25" t="str">
        <x:v>2.0.1</x:v>
      </x:c>
      <x:c r="AV3017" s="25" t="str">
        <x:v>2026-08-14</x:v>
      </x:c>
      <x:c r="AW3017" s="25" t="str">
        <x:v>PASS</x:v>
      </x:c>
      <x:c r="AX3017" s="25" t="str">
        <x:v>MACHINE_RECOMPUTATION</x:v>
      </x:c>
      <x:c r="AY3017" s="26" t="b">
        <x:v>0</x:v>
      </x:c>
    </x:row>
    <x:row r="3018">
      <x:c r="A3018" s="25" t="str">
        <x:v>MATH-12-CH15-0005</x:v>
      </x:c>
      <x:c r="B3018" s="25" t="n">
        <x:v>12</x:v>
      </x:c>
      <x:c r="C3018" s="25" t="n">
        <x:v>15</x:v>
      </x:c>
      <x:c r="D3018" s="25" t="str">
        <x:v>Binomial Distribution</x:v>
      </x:c>
      <x:c r="E3018" s="25" t="str">
        <x:v>Probability</x:v>
      </x:c>
      <x:c r="F3018" s="25" t="str">
        <x:v>Mean of a binomial distribution</x:v>
      </x:c>
      <x:c r="G3018" s="25" t="str">
        <x:v>Using the binomial mean</x:v>
      </x:c>
      <x:c r="H3018" s="25" t="str">
        <x:v>If $X\sim B(19,\dfrac{1}{2})$, then $E(X)=$</x:v>
      </x:c>
      <x:c r="I3018" s="25" t="str">
        <x:v>$\dfrac{19}{4}$</x:v>
      </x:c>
      <x:c r="J3018" s="25" t="str">
        <x:v>$\dfrac{19}{2}$</x:v>
      </x:c>
      <x:c r="K3018" s="25" t="str">
        <x:v>$\dfrac{1}{2}$</x:v>
      </x:c>
      <x:c r="L3018" s="25" t="str">
        <x:v>$\dfrac{21}{2}$</x:v>
      </x:c>
      <x:c r="M3018" s="25" t="str">
        <x:v>B</x:v>
      </x:c>
      <x:c r="N3018" s="25" t="str">
        <x:v>$\dfrac{19}{2}$</x:v>
      </x:c>
      <x:c r="O3018" s="25" t="str">
        <x:v>This follows a common sign or operation error and does not satisfy the stated conditions.</x:v>
      </x:c>
      <x:c r="P3018" s="25" t="str"/>
      <x:c r="Q3018" s="25" t="str">
        <x:v>This is obtained by using the relevant formula incompletely or with the quantities interchanged.</x:v>
      </x:c>
      <x:c r="R3018" s="25" t="str">
        <x:v>This is a plausible intermediate value, not the value requested in the question.</x:v>
      </x:c>
      <x:c r="S3018" s="25" t="str">
        <x:v>For a binomial variable, $E(X)=np=19(\dfrac{1}{2})=\dfrac{19}{2}$.</x:v>
      </x:c>
      <x:c r="T3018" s="25" t="str">
        <x:v>The mean of $B(n,p)$ is $np$.</x:v>
      </x:c>
      <x:c r="U3018" s="25" t="str">
        <x:v>Using the variance formula or the failure probability.</x:v>
      </x:c>
      <x:c r="V3018" s="25" t="str">
        <x:v>Easy</x:v>
      </x:c>
      <x:c r="W3018" s="25" t="str">
        <x:v>Editorial estimate using number of reasoning steps, algebraic load, and trap density; not calibrated against trial data</x:v>
      </x:c>
      <x:c r="X3018" s="25" t="str">
        <x:v>Under 45 seconds</x:v>
      </x:c>
      <x:c r="Y3018" s="25" t="str">
        <x:v>Single-Step Numerical</x:v>
      </x:c>
      <x:c r="Z3018" s="25" t="str">
        <x:v>ORIGINAL</x:v>
      </x:c>
      <x:c r="AA3018" s="25" t="str">
        <x:v>Original question authored against Balbharati Standard 12 Mathematics and Statistics Part 2, chapter 7, and the official MHT-CET 2026 syllabus.</x:v>
      </x:c>
      <x:c r="AB3018" s="25" t="str">
        <x:v>["expr","(19)*(1/2)","19/2"]</x:v>
      </x:c>
      <x:c r="AC3018" s="25" t="str"/>
      <x:c r="AD3018" s="25" t="str"/>
      <x:c r="AE3018" s="25" t="str"/>
      <x:c r="AF3018" s="25" t="str"/>
      <x:c r="AG3018" s="25" t="str">
        <x:v>latex-inline</x:v>
      </x:c>
      <x:c r="AH3018" s="25" t="str">
        <x:v>No</x:v>
      </x:c>
      <x:c r="AI3018" s="25" t="str">
        <x:v>CF-12-15-mean-01</x:v>
      </x:c>
      <x:c r="AJ3018" s="25" t="n">
        <x:v>4</x:v>
      </x:c>
      <x:c r="AK3018" s="25" t="str">
        <x:v>IN_SCOPE</x:v>
      </x:c>
      <x:c r="AL3018" s="26" t="b">
        <x:v>1</x:v>
      </x:c>
      <x:c r="AM3018" s="26" t="b">
        <x:v>1</x:v>
      </x:c>
      <x:c r="AN3018" s="25" t="str">
        <x:v>MODEL_VERIFIED</x:v>
      </x:c>
      <x:c r="AO3018" s="25" t="str">
        <x:v>Release review recorded in v2.0.1 after independent errata repair; no external human subject expert review is claimed.</x:v>
      </x:c>
      <x:c r="AP3018" s="25" t="str">
        <x:v>[]</x:v>
      </x:c>
      <x:c r="AQ3018" s="25" t="str"/>
      <x:c r="AR3018" s="25" t="str"/>
      <x:c r="AS3018" s="25" t="str">
        <x:v>OpenAI Codex automated authoring and independent validation pipeline</x:v>
      </x:c>
      <x:c r="AT3018" s="25" t="str">
        <x:v>MHT-CET 2026</x:v>
      </x:c>
      <x:c r="AU3018" s="25" t="str">
        <x:v>2.0.1</x:v>
      </x:c>
      <x:c r="AV3018" s="25" t="str">
        <x:v>2026-08-14</x:v>
      </x:c>
      <x:c r="AW3018" s="25" t="str">
        <x:v>PASS</x:v>
      </x:c>
      <x:c r="AX3018" s="25" t="str">
        <x:v>MACHINE_RECOMPUTATION</x:v>
      </x:c>
      <x:c r="AY3018" s="26" t="b">
        <x:v>0</x:v>
      </x:c>
    </x:row>
    <x:row r="3019">
      <x:c r="A3019" s="25" t="str">
        <x:v>MATH-12-CH15-0006</x:v>
      </x:c>
      <x:c r="B3019" s="25" t="n">
        <x:v>12</x:v>
      </x:c>
      <x:c r="C3019" s="25" t="n">
        <x:v>15</x:v>
      </x:c>
      <x:c r="D3019" s="25" t="str">
        <x:v>Binomial Distribution</x:v>
      </x:c>
      <x:c r="E3019" s="25" t="str">
        <x:v>Probability</x:v>
      </x:c>
      <x:c r="F3019" s="25" t="str">
        <x:v>Binomial coefficients</x:v>
      </x:c>
      <x:c r="G3019" s="25" t="str">
        <x:v>Coefficient in a binomial expansion</x:v>
      </x:c>
      <x:c r="H3019" s="25" t="str">
        <x:v>The coefficient of $x^2$ in $(1+x)^{11}$ is</x:v>
      </x:c>
      <x:c r="I3019" s="25" t="str">
        <x:v>$19958400$</x:v>
      </x:c>
      <x:c r="J3019" s="25" t="str">
        <x:v>$22$</x:v>
      </x:c>
      <x:c r="K3019" s="25" t="str">
        <x:v>$55$</x:v>
      </x:c>
      <x:c r="L3019" s="25" t="str">
        <x:v>$11$</x:v>
      </x:c>
      <x:c r="M3019" s="25" t="str">
        <x:v>C</x:v>
      </x:c>
      <x:c r="N3019" s="25" t="str">
        <x:v>$55$</x:v>
      </x:c>
      <x:c r="O3019" s="25" t="str">
        <x:v>This follows a common sign or operation error and does not satisfy the stated conditions.</x:v>
      </x:c>
      <x:c r="P3019" s="25" t="str">
        <x:v>This is obtained by using the relevant formula incompletely or with the quantities interchanged.</x:v>
      </x:c>
      <x:c r="Q3019" s="25" t="str"/>
      <x:c r="R3019" s="25" t="str">
        <x:v>This is a plausible intermediate value, not the value requested in the question.</x:v>
      </x:c>
      <x:c r="S3019" s="25" t="str">
        <x:v>The coefficient is $\binom{11}{2}=55$.</x:v>
      </x:c>
      <x:c r="T3019" s="25" t="str">
        <x:v>$(1+x)^n=\sum_{{r=0}}^n\binom nr x^r$.</x:v>
      </x:c>
      <x:c r="U3019" s="25" t="str">
        <x:v>Using a permutation or the adjacent binomial coefficient.</x:v>
      </x:c>
      <x:c r="V3019" s="25" t="str">
        <x:v>Easy</x:v>
      </x:c>
      <x:c r="W3019" s="25" t="str">
        <x:v>Editorial estimate using number of reasoning steps, algebraic load, and trap density; not calibrated against trial data</x:v>
      </x:c>
      <x:c r="X3019" s="25" t="str">
        <x:v>Under 45 seconds</x:v>
      </x:c>
      <x:c r="Y3019" s="25" t="str">
        <x:v>Single-Step Numerical</x:v>
      </x:c>
      <x:c r="Z3019" s="25" t="str">
        <x:v>ORIGINAL</x:v>
      </x:c>
      <x:c r="AA3019" s="25" t="str">
        <x:v>Original question authored against Balbharati Standard 12 Mathematics and Statistics Part 2, chapter 7, and the official MHT-CET 2026 syllabus.</x:v>
      </x:c>
      <x:c r="AB3019" s="25" t="str">
        <x:v>["expr","binomial(11,2)","55"]</x:v>
      </x:c>
      <x:c r="AC3019" s="25" t="str"/>
      <x:c r="AD3019" s="25" t="str"/>
      <x:c r="AE3019" s="25" t="str"/>
      <x:c r="AF3019" s="25" t="str"/>
      <x:c r="AG3019" s="25" t="str">
        <x:v>latex-inline</x:v>
      </x:c>
      <x:c r="AH3019" s="25" t="str">
        <x:v>No</x:v>
      </x:c>
      <x:c r="AI3019" s="25" t="str">
        <x:v>CF-12-15-coefficient-01</x:v>
      </x:c>
      <x:c r="AJ3019" s="25" t="n">
        <x:v>4</x:v>
      </x:c>
      <x:c r="AK3019" s="25" t="str">
        <x:v>IN_SCOPE</x:v>
      </x:c>
      <x:c r="AL3019" s="26" t="b">
        <x:v>1</x:v>
      </x:c>
      <x:c r="AM3019" s="26" t="b">
        <x:v>1</x:v>
      </x:c>
      <x:c r="AN3019" s="25" t="str">
        <x:v>MODEL_VERIFIED</x:v>
      </x:c>
      <x:c r="AO3019" s="25" t="str">
        <x:v>Release review recorded in v2.0.1 after independent errata repair; no external human subject expert review is claimed.</x:v>
      </x:c>
      <x:c r="AP3019" s="25" t="str">
        <x:v>[]</x:v>
      </x:c>
      <x:c r="AQ3019" s="25" t="str"/>
      <x:c r="AR3019" s="25" t="str"/>
      <x:c r="AS3019" s="25" t="str">
        <x:v>OpenAI Codex automated authoring and independent validation pipeline</x:v>
      </x:c>
      <x:c r="AT3019" s="25" t="str">
        <x:v>MHT-CET 2026</x:v>
      </x:c>
      <x:c r="AU3019" s="25" t="str">
        <x:v>2.0.1</x:v>
      </x:c>
      <x:c r="AV3019" s="25" t="str">
        <x:v>2026-08-14</x:v>
      </x:c>
      <x:c r="AW3019" s="25" t="str">
        <x:v>PASS</x:v>
      </x:c>
      <x:c r="AX3019" s="25" t="str">
        <x:v>MACHINE_RECOMPUTATION</x:v>
      </x:c>
      <x:c r="AY3019" s="26" t="b">
        <x:v>0</x:v>
      </x:c>
    </x:row>
    <x:row r="3020">
      <x:c r="A3020" s="25" t="str">
        <x:v>MATH-12-CH15-0007</x:v>
      </x:c>
      <x:c r="B3020" s="25" t="n">
        <x:v>12</x:v>
      </x:c>
      <x:c r="C3020" s="25" t="n">
        <x:v>15</x:v>
      </x:c>
      <x:c r="D3020" s="25" t="str">
        <x:v>Binomial Distribution</x:v>
      </x:c>
      <x:c r="E3020" s="25" t="str">
        <x:v>Probability</x:v>
      </x:c>
      <x:c r="F3020" s="25" t="str">
        <x:v>Mean of a binomial distribution</x:v>
      </x:c>
      <x:c r="G3020" s="25" t="str">
        <x:v>Using the binomial mean</x:v>
      </x:c>
      <x:c r="H3020" s="25" t="str">
        <x:v>If $X\sim B(8,\dfrac{3}{5})$, then $E(X)=$</x:v>
      </x:c>
      <x:c r="I3020" s="25" t="str">
        <x:v>$\dfrac{16}{5}$</x:v>
      </x:c>
      <x:c r="J3020" s="25" t="str">
        <x:v>$\dfrac{48}{25}$</x:v>
      </x:c>
      <x:c r="K3020" s="25" t="str">
        <x:v>$\dfrac{3}{5}$</x:v>
      </x:c>
      <x:c r="L3020" s="25" t="str">
        <x:v>$\dfrac{24}{5}$</x:v>
      </x:c>
      <x:c r="M3020" s="25" t="str">
        <x:v>D</x:v>
      </x:c>
      <x:c r="N3020" s="25" t="str">
        <x:v>$\dfrac{24}{5}$</x:v>
      </x:c>
      <x:c r="O3020" s="25" t="str">
        <x:v>This follows a common sign or operation error and does not satisfy the stated conditions.</x:v>
      </x:c>
      <x:c r="P3020" s="25" t="str">
        <x:v>This is obtained by using the relevant formula incompletely or with the quantities interchanged.</x:v>
      </x:c>
      <x:c r="Q3020" s="25" t="str">
        <x:v>This is a plausible intermediate value, not the value requested in the question.</x:v>
      </x:c>
      <x:c r="R3020" s="25" t="str"/>
      <x:c r="S3020" s="25" t="str">
        <x:v>For a binomial variable, $E(X)=np=8(\dfrac{3}{5})=\dfrac{24}{5}$.</x:v>
      </x:c>
      <x:c r="T3020" s="25" t="str">
        <x:v>The mean of $B(n,p)$ is $np$.</x:v>
      </x:c>
      <x:c r="U3020" s="25" t="str">
        <x:v>Using the variance formula or the failure probability.</x:v>
      </x:c>
      <x:c r="V3020" s="25" t="str">
        <x:v>Easy</x:v>
      </x:c>
      <x:c r="W3020" s="25" t="str">
        <x:v>Editorial estimate using number of reasoning steps, algebraic load, and trap density; not calibrated against trial data</x:v>
      </x:c>
      <x:c r="X3020" s="25" t="str">
        <x:v>Under 45 seconds</x:v>
      </x:c>
      <x:c r="Y3020" s="25" t="str">
        <x:v>Single-Step Numerical</x:v>
      </x:c>
      <x:c r="Z3020" s="25" t="str">
        <x:v>ORIGINAL</x:v>
      </x:c>
      <x:c r="AA3020" s="25" t="str">
        <x:v>Original question authored against Balbharati Standard 12 Mathematics and Statistics Part 2, chapter 7, and the official MHT-CET 2026 syllabus.</x:v>
      </x:c>
      <x:c r="AB3020" s="25" t="str">
        <x:v>["expr","(8)*(3/5)","24/5"]</x:v>
      </x:c>
      <x:c r="AC3020" s="25" t="str"/>
      <x:c r="AD3020" s="25" t="str"/>
      <x:c r="AE3020" s="25" t="str"/>
      <x:c r="AF3020" s="25" t="str"/>
      <x:c r="AG3020" s="25" t="str">
        <x:v>latex-inline</x:v>
      </x:c>
      <x:c r="AH3020" s="25" t="str">
        <x:v>No</x:v>
      </x:c>
      <x:c r="AI3020" s="25" t="str">
        <x:v>CF-12-15-mean-01</x:v>
      </x:c>
      <x:c r="AJ3020" s="25" t="n">
        <x:v>4</x:v>
      </x:c>
      <x:c r="AK3020" s="25" t="str">
        <x:v>IN_SCOPE</x:v>
      </x:c>
      <x:c r="AL3020" s="26" t="b">
        <x:v>1</x:v>
      </x:c>
      <x:c r="AM3020" s="26" t="b">
        <x:v>1</x:v>
      </x:c>
      <x:c r="AN3020" s="25" t="str">
        <x:v>MODEL_VERIFIED</x:v>
      </x:c>
      <x:c r="AO3020" s="25" t="str">
        <x:v>Release review recorded in v2.0.1 after independent errata repair; no external human subject expert review is claimed.</x:v>
      </x:c>
      <x:c r="AP3020" s="25" t="str">
        <x:v>[]</x:v>
      </x:c>
      <x:c r="AQ3020" s="25" t="str"/>
      <x:c r="AR3020" s="25" t="str"/>
      <x:c r="AS3020" s="25" t="str">
        <x:v>OpenAI Codex automated authoring and independent validation pipeline</x:v>
      </x:c>
      <x:c r="AT3020" s="25" t="str">
        <x:v>MHT-CET 2026</x:v>
      </x:c>
      <x:c r="AU3020" s="25" t="str">
        <x:v>2.0.1</x:v>
      </x:c>
      <x:c r="AV3020" s="25" t="str">
        <x:v>2026-08-14</x:v>
      </x:c>
      <x:c r="AW3020" s="25" t="str">
        <x:v>PASS</x:v>
      </x:c>
      <x:c r="AX3020" s="25" t="str">
        <x:v>MACHINE_RECOMPUTATION</x:v>
      </x:c>
      <x:c r="AY3020" s="26" t="b">
        <x:v>0</x:v>
      </x:c>
    </x:row>
    <x:row r="3021">
      <x:c r="A3021" s="25" t="str">
        <x:v>MATH-12-CH15-0008</x:v>
      </x:c>
      <x:c r="B3021" s="25" t="n">
        <x:v>12</x:v>
      </x:c>
      <x:c r="C3021" s="25" t="n">
        <x:v>15</x:v>
      </x:c>
      <x:c r="D3021" s="25" t="str">
        <x:v>Binomial Distribution</x:v>
      </x:c>
      <x:c r="E3021" s="25" t="str">
        <x:v>Probability</x:v>
      </x:c>
      <x:c r="F3021" s="25" t="str">
        <x:v>Binomial coefficients</x:v>
      </x:c>
      <x:c r="G3021" s="25" t="str">
        <x:v>Coefficient in a binomial expansion</x:v>
      </x:c>
      <x:c r="H3021" s="25" t="str">
        <x:v>The coefficient of $x^9$ in $(1+x)^{10}$ is</x:v>
      </x:c>
      <x:c r="I3021" s="25" t="str">
        <x:v>$10$</x:v>
      </x:c>
      <x:c r="J3021" s="25" t="str">
        <x:v>$90$</x:v>
      </x:c>
      <x:c r="K3021" s="25" t="str">
        <x:v>$45$</x:v>
      </x:c>
      <x:c r="L3021" s="25" t="str">
        <x:v>$11$</x:v>
      </x:c>
      <x:c r="M3021" s="25" t="str">
        <x:v>A</x:v>
      </x:c>
      <x:c r="N3021" s="25" t="str">
        <x:v>$10$</x:v>
      </x:c>
      <x:c r="O3021" s="25" t="str"/>
      <x:c r="P3021" s="25" t="str">
        <x:v>This follows a common sign or operation error and does not satisfy the stated conditions.</x:v>
      </x:c>
      <x:c r="Q3021" s="25" t="str">
        <x:v>This is obtained by using the relevant formula incompletely or with the quantities interchanged.</x:v>
      </x:c>
      <x:c r="R3021" s="25" t="str">
        <x:v>This is a plausible intermediate value, not the value requested in the question.</x:v>
      </x:c>
      <x:c r="S3021" s="25" t="str">
        <x:v>The coefficient is $\binom{10}{9}=10$.</x:v>
      </x:c>
      <x:c r="T3021" s="25" t="str">
        <x:v>$(1+x)^n=\sum_{{r=0}}^n\binom nr x^r$.</x:v>
      </x:c>
      <x:c r="U3021" s="25" t="str">
        <x:v>Using a permutation or the adjacent binomial coefficient.</x:v>
      </x:c>
      <x:c r="V3021" s="25" t="str">
        <x:v>Easy</x:v>
      </x:c>
      <x:c r="W3021" s="25" t="str">
        <x:v>Editorial estimate using number of reasoning steps, algebraic load, and trap density; not calibrated against trial data</x:v>
      </x:c>
      <x:c r="X3021" s="25" t="str">
        <x:v>Under 45 seconds</x:v>
      </x:c>
      <x:c r="Y3021" s="25" t="str">
        <x:v>Single-Step Numerical</x:v>
      </x:c>
      <x:c r="Z3021" s="25" t="str">
        <x:v>ORIGINAL</x:v>
      </x:c>
      <x:c r="AA3021" s="25" t="str">
        <x:v>Original question authored against Balbharati Standard 12 Mathematics and Statistics Part 2, chapter 7, and the official MHT-CET 2026 syllabus.</x:v>
      </x:c>
      <x:c r="AB3021" s="25" t="str">
        <x:v>["expr","binomial(10,9)","10"]</x:v>
      </x:c>
      <x:c r="AC3021" s="25" t="str"/>
      <x:c r="AD3021" s="25" t="str"/>
      <x:c r="AE3021" s="25" t="str"/>
      <x:c r="AF3021" s="25" t="str"/>
      <x:c r="AG3021" s="25" t="str">
        <x:v>latex-inline</x:v>
      </x:c>
      <x:c r="AH3021" s="25" t="str">
        <x:v>No</x:v>
      </x:c>
      <x:c r="AI3021" s="25" t="str">
        <x:v>CF-12-15-coefficient-01</x:v>
      </x:c>
      <x:c r="AJ3021" s="25" t="n">
        <x:v>4</x:v>
      </x:c>
      <x:c r="AK3021" s="25" t="str">
        <x:v>IN_SCOPE</x:v>
      </x:c>
      <x:c r="AL3021" s="26" t="b">
        <x:v>1</x:v>
      </x:c>
      <x:c r="AM3021" s="26" t="b">
        <x:v>1</x:v>
      </x:c>
      <x:c r="AN3021" s="25" t="str">
        <x:v>MODEL_VERIFIED</x:v>
      </x:c>
      <x:c r="AO3021" s="25" t="str">
        <x:v>Release review recorded in v2.0.1 after independent errata repair; no external human subject expert review is claimed.</x:v>
      </x:c>
      <x:c r="AP3021" s="25" t="str">
        <x:v>[]</x:v>
      </x:c>
      <x:c r="AQ3021" s="25" t="str"/>
      <x:c r="AR3021" s="25" t="str"/>
      <x:c r="AS3021" s="25" t="str">
        <x:v>OpenAI Codex automated authoring and independent validation pipeline</x:v>
      </x:c>
      <x:c r="AT3021" s="25" t="str">
        <x:v>MHT-CET 2026</x:v>
      </x:c>
      <x:c r="AU3021" s="25" t="str">
        <x:v>2.0.1</x:v>
      </x:c>
      <x:c r="AV3021" s="25" t="str">
        <x:v>2026-08-14</x:v>
      </x:c>
      <x:c r="AW3021" s="25" t="str">
        <x:v>PASS</x:v>
      </x:c>
      <x:c r="AX3021" s="25" t="str">
        <x:v>MACHINE_RECOMPUTATION</x:v>
      </x:c>
      <x:c r="AY3021" s="26" t="b">
        <x:v>0</x:v>
      </x:c>
    </x:row>
    <x:row r="3022">
      <x:c r="A3022" s="25" t="str">
        <x:v>MATH-12-CH15-0009</x:v>
      </x:c>
      <x:c r="B3022" s="25" t="n">
        <x:v>12</x:v>
      </x:c>
      <x:c r="C3022" s="25" t="n">
        <x:v>15</x:v>
      </x:c>
      <x:c r="D3022" s="25" t="str">
        <x:v>Binomial Distribution</x:v>
      </x:c>
      <x:c r="E3022" s="25" t="str">
        <x:v>Probability</x:v>
      </x:c>
      <x:c r="F3022" s="25" t="str">
        <x:v>Mean of a binomial distribution</x:v>
      </x:c>
      <x:c r="G3022" s="25" t="str">
        <x:v>Using the binomial mean</x:v>
      </x:c>
      <x:c r="H3022" s="25" t="str">
        <x:v>If $X\sim B(6,\dfrac{1}{2})$, then $E(X)=$</x:v>
      </x:c>
      <x:c r="I3022" s="25" t="str">
        <x:v>$\dfrac{3}{2}$</x:v>
      </x:c>
      <x:c r="J3022" s="25" t="str">
        <x:v>$3$</x:v>
      </x:c>
      <x:c r="K3022" s="25" t="str">
        <x:v>$\dfrac{1}{2}$</x:v>
      </x:c>
      <x:c r="L3022" s="25" t="str">
        <x:v>$4$</x:v>
      </x:c>
      <x:c r="M3022" s="25" t="str">
        <x:v>B</x:v>
      </x:c>
      <x:c r="N3022" s="25" t="str">
        <x:v>$3$</x:v>
      </x:c>
      <x:c r="O3022" s="25" t="str">
        <x:v>This follows a common sign or operation error and does not satisfy the stated conditions.</x:v>
      </x:c>
      <x:c r="P3022" s="25" t="str"/>
      <x:c r="Q3022" s="25" t="str">
        <x:v>This is obtained by using the relevant formula incompletely or with the quantities interchanged.</x:v>
      </x:c>
      <x:c r="R3022" s="25" t="str">
        <x:v>This is a plausible intermediate value, not the value requested in the question.</x:v>
      </x:c>
      <x:c r="S3022" s="25" t="str">
        <x:v>For a binomial variable, $E(X)=np=6(\dfrac{1}{2})=3$.</x:v>
      </x:c>
      <x:c r="T3022" s="25" t="str">
        <x:v>The mean of $B(n,p)$ is $np$.</x:v>
      </x:c>
      <x:c r="U3022" s="25" t="str">
        <x:v>Using the variance formula or the failure probability.</x:v>
      </x:c>
      <x:c r="V3022" s="25" t="str">
        <x:v>Easy</x:v>
      </x:c>
      <x:c r="W3022" s="25" t="str">
        <x:v>Editorial estimate using number of reasoning steps, algebraic load, and trap density; not calibrated against trial data</x:v>
      </x:c>
      <x:c r="X3022" s="25" t="str">
        <x:v>Under 45 seconds</x:v>
      </x:c>
      <x:c r="Y3022" s="25" t="str">
        <x:v>Single-Step Numerical</x:v>
      </x:c>
      <x:c r="Z3022" s="25" t="str">
        <x:v>ORIGINAL</x:v>
      </x:c>
      <x:c r="AA3022" s="25" t="str">
        <x:v>Original question authored against Balbharati Standard 12 Mathematics and Statistics Part 2, chapter 7, and the official MHT-CET 2026 syllabus.</x:v>
      </x:c>
      <x:c r="AB3022" s="25" t="str">
        <x:v>["expr","(6)*(1/2)","3"]</x:v>
      </x:c>
      <x:c r="AC3022" s="25" t="str"/>
      <x:c r="AD3022" s="25" t="str"/>
      <x:c r="AE3022" s="25" t="str"/>
      <x:c r="AF3022" s="25" t="str"/>
      <x:c r="AG3022" s="25" t="str">
        <x:v>latex-inline</x:v>
      </x:c>
      <x:c r="AH3022" s="25" t="str">
        <x:v>No</x:v>
      </x:c>
      <x:c r="AI3022" s="25" t="str">
        <x:v>CF-12-15-mean-02</x:v>
      </x:c>
      <x:c r="AJ3022" s="25" t="n">
        <x:v>4</x:v>
      </x:c>
      <x:c r="AK3022" s="25" t="str">
        <x:v>IN_SCOPE</x:v>
      </x:c>
      <x:c r="AL3022" s="26" t="b">
        <x:v>1</x:v>
      </x:c>
      <x:c r="AM3022" s="26" t="b">
        <x:v>1</x:v>
      </x:c>
      <x:c r="AN3022" s="25" t="str">
        <x:v>MODEL_VERIFIED</x:v>
      </x:c>
      <x:c r="AO3022" s="25" t="str">
        <x:v>Release review recorded in v2.0.1 after independent errata repair; no external human subject expert review is claimed.</x:v>
      </x:c>
      <x:c r="AP3022" s="25" t="str">
        <x:v>[]</x:v>
      </x:c>
      <x:c r="AQ3022" s="25" t="str"/>
      <x:c r="AR3022" s="25" t="str"/>
      <x:c r="AS3022" s="25" t="str">
        <x:v>OpenAI Codex automated authoring and independent validation pipeline</x:v>
      </x:c>
      <x:c r="AT3022" s="25" t="str">
        <x:v>MHT-CET 2026</x:v>
      </x:c>
      <x:c r="AU3022" s="25" t="str">
        <x:v>2.0.1</x:v>
      </x:c>
      <x:c r="AV3022" s="25" t="str">
        <x:v>2026-08-14</x:v>
      </x:c>
      <x:c r="AW3022" s="25" t="str">
        <x:v>PASS</x:v>
      </x:c>
      <x:c r="AX3022" s="25" t="str">
        <x:v>MACHINE_RECOMPUTATION</x:v>
      </x:c>
      <x:c r="AY3022" s="26" t="b">
        <x:v>0</x:v>
      </x:c>
    </x:row>
    <x:row r="3023">
      <x:c r="A3023" s="25" t="str">
        <x:v>MATH-12-CH15-0010</x:v>
      </x:c>
      <x:c r="B3023" s="25" t="n">
        <x:v>12</x:v>
      </x:c>
      <x:c r="C3023" s="25" t="n">
        <x:v>15</x:v>
      </x:c>
      <x:c r="D3023" s="25" t="str">
        <x:v>Binomial Distribution</x:v>
      </x:c>
      <x:c r="E3023" s="25" t="str">
        <x:v>Probability</x:v>
      </x:c>
      <x:c r="F3023" s="25" t="str">
        <x:v>Binomial coefficients</x:v>
      </x:c>
      <x:c r="G3023" s="25" t="str">
        <x:v>Coefficient in a binomial expansion</x:v>
      </x:c>
      <x:c r="H3023" s="25" t="str">
        <x:v>The coefficient of $x^4$ in $(1+x)^{9}$ is</x:v>
      </x:c>
      <x:c r="I3023" s="25" t="str">
        <x:v>$15120$</x:v>
      </x:c>
      <x:c r="J3023" s="25" t="str">
        <x:v>$36$</x:v>
      </x:c>
      <x:c r="K3023" s="25" t="str">
        <x:v>$126$</x:v>
      </x:c>
      <x:c r="L3023" s="25" t="str">
        <x:v>$84$</x:v>
      </x:c>
      <x:c r="M3023" s="25" t="str">
        <x:v>C</x:v>
      </x:c>
      <x:c r="N3023" s="25" t="str">
        <x:v>$126$</x:v>
      </x:c>
      <x:c r="O3023" s="25" t="str">
        <x:v>This follows a common sign or operation error and does not satisfy the stated conditions.</x:v>
      </x:c>
      <x:c r="P3023" s="25" t="str">
        <x:v>This is obtained by using the relevant formula incompletely or with the quantities interchanged.</x:v>
      </x:c>
      <x:c r="Q3023" s="25" t="str"/>
      <x:c r="R3023" s="25" t="str">
        <x:v>This is a plausible intermediate value, not the value requested in the question.</x:v>
      </x:c>
      <x:c r="S3023" s="25" t="str">
        <x:v>The coefficient is $\binom{9}{4}=126$.</x:v>
      </x:c>
      <x:c r="T3023" s="25" t="str">
        <x:v>$(1+x)^n=\sum_{{r=0}}^n\binom nr x^r$.</x:v>
      </x:c>
      <x:c r="U3023" s="25" t="str">
        <x:v>Using a permutation or the adjacent binomial coefficient.</x:v>
      </x:c>
      <x:c r="V3023" s="25" t="str">
        <x:v>Easy</x:v>
      </x:c>
      <x:c r="W3023" s="25" t="str">
        <x:v>Editorial estimate using number of reasoning steps, algebraic load, and trap density; not calibrated against trial data</x:v>
      </x:c>
      <x:c r="X3023" s="25" t="str">
        <x:v>Under 45 seconds</x:v>
      </x:c>
      <x:c r="Y3023" s="25" t="str">
        <x:v>Single-Step Numerical</x:v>
      </x:c>
      <x:c r="Z3023" s="25" t="str">
        <x:v>ORIGINAL</x:v>
      </x:c>
      <x:c r="AA3023" s="25" t="str">
        <x:v>Original question authored against Balbharati Standard 12 Mathematics and Statistics Part 2, chapter 7, and the official MHT-CET 2026 syllabus.</x:v>
      </x:c>
      <x:c r="AB3023" s="25" t="str">
        <x:v>["expr","binomial(9,4)","126"]</x:v>
      </x:c>
      <x:c r="AC3023" s="25" t="str"/>
      <x:c r="AD3023" s="25" t="str"/>
      <x:c r="AE3023" s="25" t="str"/>
      <x:c r="AF3023" s="25" t="str"/>
      <x:c r="AG3023" s="25" t="str">
        <x:v>latex-inline</x:v>
      </x:c>
      <x:c r="AH3023" s="25" t="str">
        <x:v>No</x:v>
      </x:c>
      <x:c r="AI3023" s="25" t="str">
        <x:v>CF-12-15-coefficient-02</x:v>
      </x:c>
      <x:c r="AJ3023" s="25" t="n">
        <x:v>4</x:v>
      </x:c>
      <x:c r="AK3023" s="25" t="str">
        <x:v>IN_SCOPE</x:v>
      </x:c>
      <x:c r="AL3023" s="26" t="b">
        <x:v>1</x:v>
      </x:c>
      <x:c r="AM3023" s="26" t="b">
        <x:v>1</x:v>
      </x:c>
      <x:c r="AN3023" s="25" t="str">
        <x:v>MODEL_VERIFIED</x:v>
      </x:c>
      <x:c r="AO3023" s="25" t="str">
        <x:v>Release review recorded in v2.0.1 after independent errata repair; no external human subject expert review is claimed.</x:v>
      </x:c>
      <x:c r="AP3023" s="25" t="str">
        <x:v>[]</x:v>
      </x:c>
      <x:c r="AQ3023" s="25" t="str"/>
      <x:c r="AR3023" s="25" t="str"/>
      <x:c r="AS3023" s="25" t="str">
        <x:v>OpenAI Codex automated authoring and independent validation pipeline</x:v>
      </x:c>
      <x:c r="AT3023" s="25" t="str">
        <x:v>MHT-CET 2026</x:v>
      </x:c>
      <x:c r="AU3023" s="25" t="str">
        <x:v>2.0.1</x:v>
      </x:c>
      <x:c r="AV3023" s="25" t="str">
        <x:v>2026-08-14</x:v>
      </x:c>
      <x:c r="AW3023" s="25" t="str">
        <x:v>PASS</x:v>
      </x:c>
      <x:c r="AX3023" s="25" t="str">
        <x:v>MACHINE_RECOMPUTATION</x:v>
      </x:c>
      <x:c r="AY3023" s="26" t="b">
        <x:v>0</x:v>
      </x:c>
    </x:row>
    <x:row r="3024">
      <x:c r="A3024" s="25" t="str">
        <x:v>MATH-12-CH15-0011</x:v>
      </x:c>
      <x:c r="B3024" s="25" t="n">
        <x:v>12</x:v>
      </x:c>
      <x:c r="C3024" s="25" t="n">
        <x:v>15</x:v>
      </x:c>
      <x:c r="D3024" s="25" t="str">
        <x:v>Binomial Distribution</x:v>
      </x:c>
      <x:c r="E3024" s="25" t="str">
        <x:v>Probability</x:v>
      </x:c>
      <x:c r="F3024" s="25" t="str">
        <x:v>Mean of a binomial distribution</x:v>
      </x:c>
      <x:c r="G3024" s="25" t="str">
        <x:v>Using the binomial mean</x:v>
      </x:c>
      <x:c r="H3024" s="25" t="str">
        <x:v>If $X\sim B(16,\dfrac{1}{2})$, then $E(X)=$</x:v>
      </x:c>
      <x:c r="I3024" s="25" t="str">
        <x:v>$4$</x:v>
      </x:c>
      <x:c r="J3024" s="25" t="str">
        <x:v>$\dfrac{1}{2}$</x:v>
      </x:c>
      <x:c r="K3024" s="25" t="str">
        <x:v>$9$</x:v>
      </x:c>
      <x:c r="L3024" s="25" t="str">
        <x:v>$8$</x:v>
      </x:c>
      <x:c r="M3024" s="25" t="str">
        <x:v>D</x:v>
      </x:c>
      <x:c r="N3024" s="25" t="str">
        <x:v>$8$</x:v>
      </x:c>
      <x:c r="O3024" s="25" t="str">
        <x:v>This follows a common sign or operation error and does not satisfy the stated conditions.</x:v>
      </x:c>
      <x:c r="P3024" s="25" t="str">
        <x:v>This is obtained by using the relevant formula incompletely or with the quantities interchanged.</x:v>
      </x:c>
      <x:c r="Q3024" s="25" t="str">
        <x:v>This is a plausible intermediate value, not the value requested in the question.</x:v>
      </x:c>
      <x:c r="R3024" s="25" t="str"/>
      <x:c r="S3024" s="25" t="str">
        <x:v>For a binomial variable, $E(X)=np=16(\dfrac{1}{2})=8$.</x:v>
      </x:c>
      <x:c r="T3024" s="25" t="str">
        <x:v>The mean of $B(n,p)$ is $np$.</x:v>
      </x:c>
      <x:c r="U3024" s="25" t="str">
        <x:v>Using the variance formula or the failure probability.</x:v>
      </x:c>
      <x:c r="V3024" s="25" t="str">
        <x:v>Easy</x:v>
      </x:c>
      <x:c r="W3024" s="25" t="str">
        <x:v>Editorial estimate using number of reasoning steps, algebraic load, and trap density; not calibrated against trial data</x:v>
      </x:c>
      <x:c r="X3024" s="25" t="str">
        <x:v>Under 45 seconds</x:v>
      </x:c>
      <x:c r="Y3024" s="25" t="str">
        <x:v>Single-Step Numerical</x:v>
      </x:c>
      <x:c r="Z3024" s="25" t="str">
        <x:v>ORIGINAL</x:v>
      </x:c>
      <x:c r="AA3024" s="25" t="str">
        <x:v>Original question authored against Balbharati Standard 12 Mathematics and Statistics Part 2, chapter 7, and the official MHT-CET 2026 syllabus.</x:v>
      </x:c>
      <x:c r="AB3024" s="25" t="str">
        <x:v>["expr","(16)*(1/2)","8"]</x:v>
      </x:c>
      <x:c r="AC3024" s="25" t="str"/>
      <x:c r="AD3024" s="25" t="str"/>
      <x:c r="AE3024" s="25" t="str"/>
      <x:c r="AF3024" s="25" t="str"/>
      <x:c r="AG3024" s="25" t="str">
        <x:v>latex-inline</x:v>
      </x:c>
      <x:c r="AH3024" s="25" t="str">
        <x:v>No</x:v>
      </x:c>
      <x:c r="AI3024" s="25" t="str">
        <x:v>CF-12-15-mean-02</x:v>
      </x:c>
      <x:c r="AJ3024" s="25" t="n">
        <x:v>4</x:v>
      </x:c>
      <x:c r="AK3024" s="25" t="str">
        <x:v>IN_SCOPE</x:v>
      </x:c>
      <x:c r="AL3024" s="26" t="b">
        <x:v>1</x:v>
      </x:c>
      <x:c r="AM3024" s="26" t="b">
        <x:v>1</x:v>
      </x:c>
      <x:c r="AN3024" s="25" t="str">
        <x:v>MODEL_VERIFIED</x:v>
      </x:c>
      <x:c r="AO3024" s="25" t="str">
        <x:v>Release review recorded in v2.0.1 after independent errata repair; no external human subject expert review is claimed.</x:v>
      </x:c>
      <x:c r="AP3024" s="25" t="str">
        <x:v>[]</x:v>
      </x:c>
      <x:c r="AQ3024" s="25" t="str"/>
      <x:c r="AR3024" s="25" t="str"/>
      <x:c r="AS3024" s="25" t="str">
        <x:v>OpenAI Codex automated authoring and independent validation pipeline</x:v>
      </x:c>
      <x:c r="AT3024" s="25" t="str">
        <x:v>MHT-CET 2026</x:v>
      </x:c>
      <x:c r="AU3024" s="25" t="str">
        <x:v>2.0.1</x:v>
      </x:c>
      <x:c r="AV3024" s="25" t="str">
        <x:v>2026-08-14</x:v>
      </x:c>
      <x:c r="AW3024" s="25" t="str">
        <x:v>PASS</x:v>
      </x:c>
      <x:c r="AX3024" s="25" t="str">
        <x:v>MACHINE_RECOMPUTATION</x:v>
      </x:c>
      <x:c r="AY3024" s="26" t="b">
        <x:v>0</x:v>
      </x:c>
    </x:row>
    <x:row r="3025">
      <x:c r="A3025" s="25" t="str">
        <x:v>MATH-12-CH15-0012</x:v>
      </x:c>
      <x:c r="B3025" s="25" t="n">
        <x:v>12</x:v>
      </x:c>
      <x:c r="C3025" s="25" t="n">
        <x:v>15</x:v>
      </x:c>
      <x:c r="D3025" s="25" t="str">
        <x:v>Binomial Distribution</x:v>
      </x:c>
      <x:c r="E3025" s="25" t="str">
        <x:v>Probability</x:v>
      </x:c>
      <x:c r="F3025" s="25" t="str">
        <x:v>Binomial coefficients</x:v>
      </x:c>
      <x:c r="G3025" s="25" t="str">
        <x:v>Coefficient in a binomial expansion</x:v>
      </x:c>
      <x:c r="H3025" s="25" t="str">
        <x:v>The coefficient of $x^2$ in $(1+x)^{5}$ is</x:v>
      </x:c>
      <x:c r="I3025" s="25" t="str">
        <x:v>$10$</x:v>
      </x:c>
      <x:c r="J3025" s="25" t="str">
        <x:v>$60$</x:v>
      </x:c>
      <x:c r="K3025" s="25" t="str">
        <x:v>$5$</x:v>
      </x:c>
      <x:c r="L3025" s="25" t="str">
        <x:v>$11$</x:v>
      </x:c>
      <x:c r="M3025" s="25" t="str">
        <x:v>A</x:v>
      </x:c>
      <x:c r="N3025" s="25" t="str">
        <x:v>$10$</x:v>
      </x:c>
      <x:c r="O3025" s="25" t="str"/>
      <x:c r="P3025" s="25" t="str">
        <x:v>This follows a common sign or operation error and does not satisfy the stated conditions.</x:v>
      </x:c>
      <x:c r="Q3025" s="25" t="str">
        <x:v>This is obtained by using the relevant formula incompletely or with the quantities interchanged.</x:v>
      </x:c>
      <x:c r="R3025" s="25" t="str">
        <x:v>This is a plausible intermediate value, not the value requested in the question.</x:v>
      </x:c>
      <x:c r="S3025" s="25" t="str">
        <x:v>The coefficient is $\binom{5}{2}=10$.</x:v>
      </x:c>
      <x:c r="T3025" s="25" t="str">
        <x:v>$(1+x)^n=\sum_{{r=0}}^n\binom nr x^r$.</x:v>
      </x:c>
      <x:c r="U3025" s="25" t="str">
        <x:v>Using a permutation or the adjacent binomial coefficient.</x:v>
      </x:c>
      <x:c r="V3025" s="25" t="str">
        <x:v>Easy</x:v>
      </x:c>
      <x:c r="W3025" s="25" t="str">
        <x:v>Editorial estimate using number of reasoning steps, algebraic load, and trap density; not calibrated against trial data</x:v>
      </x:c>
      <x:c r="X3025" s="25" t="str">
        <x:v>Under 45 seconds</x:v>
      </x:c>
      <x:c r="Y3025" s="25" t="str">
        <x:v>Single-Step Numerical</x:v>
      </x:c>
      <x:c r="Z3025" s="25" t="str">
        <x:v>ORIGINAL</x:v>
      </x:c>
      <x:c r="AA3025" s="25" t="str">
        <x:v>Original question authored against Balbharati Standard 12 Mathematics and Statistics Part 2, chapter 7, and the official MHT-CET 2026 syllabus.</x:v>
      </x:c>
      <x:c r="AB3025" s="25" t="str">
        <x:v>["expr","binomial(5,2)","10"]</x:v>
      </x:c>
      <x:c r="AC3025" s="25" t="str"/>
      <x:c r="AD3025" s="25" t="str"/>
      <x:c r="AE3025" s="25" t="str"/>
      <x:c r="AF3025" s="25" t="str"/>
      <x:c r="AG3025" s="25" t="str">
        <x:v>latex-inline</x:v>
      </x:c>
      <x:c r="AH3025" s="25" t="str">
        <x:v>No</x:v>
      </x:c>
      <x:c r="AI3025" s="25" t="str">
        <x:v>CF-12-15-coefficient-02</x:v>
      </x:c>
      <x:c r="AJ3025" s="25" t="n">
        <x:v>4</x:v>
      </x:c>
      <x:c r="AK3025" s="25" t="str">
        <x:v>IN_SCOPE</x:v>
      </x:c>
      <x:c r="AL3025" s="26" t="b">
        <x:v>1</x:v>
      </x:c>
      <x:c r="AM3025" s="26" t="b">
        <x:v>1</x:v>
      </x:c>
      <x:c r="AN3025" s="25" t="str">
        <x:v>MODEL_VERIFIED</x:v>
      </x:c>
      <x:c r="AO3025" s="25" t="str">
        <x:v>Release review recorded in v2.0.1 after independent errata repair; no external human subject expert review is claimed.</x:v>
      </x:c>
      <x:c r="AP3025" s="25" t="str">
        <x:v>[]</x:v>
      </x:c>
      <x:c r="AQ3025" s="25" t="str"/>
      <x:c r="AR3025" s="25" t="str"/>
      <x:c r="AS3025" s="25" t="str">
        <x:v>OpenAI Codex automated authoring and independent validation pipeline</x:v>
      </x:c>
      <x:c r="AT3025" s="25" t="str">
        <x:v>MHT-CET 2026</x:v>
      </x:c>
      <x:c r="AU3025" s="25" t="str">
        <x:v>2.0.1</x:v>
      </x:c>
      <x:c r="AV3025" s="25" t="str">
        <x:v>2026-08-14</x:v>
      </x:c>
      <x:c r="AW3025" s="25" t="str">
        <x:v>PASS</x:v>
      </x:c>
      <x:c r="AX3025" s="25" t="str">
        <x:v>MACHINE_RECOMPUTATION</x:v>
      </x:c>
      <x:c r="AY3025" s="26" t="b">
        <x:v>0</x:v>
      </x:c>
    </x:row>
    <x:row r="3026">
      <x:c r="A3026" s="25" t="str">
        <x:v>MATH-12-CH15-0013</x:v>
      </x:c>
      <x:c r="B3026" s="25" t="n">
        <x:v>12</x:v>
      </x:c>
      <x:c r="C3026" s="25" t="n">
        <x:v>15</x:v>
      </x:c>
      <x:c r="D3026" s="25" t="str">
        <x:v>Binomial Distribution</x:v>
      </x:c>
      <x:c r="E3026" s="25" t="str">
        <x:v>Probability</x:v>
      </x:c>
      <x:c r="F3026" s="25" t="str">
        <x:v>Mean of a binomial distribution</x:v>
      </x:c>
      <x:c r="G3026" s="25" t="str">
        <x:v>Using the binomial mean</x:v>
      </x:c>
      <x:c r="H3026" s="25" t="str">
        <x:v>If $X\sim B(10,\dfrac{3}{5})$, then $E(X)=$</x:v>
      </x:c>
      <x:c r="I3026" s="25" t="str">
        <x:v>$4$</x:v>
      </x:c>
      <x:c r="J3026" s="25" t="str">
        <x:v>$6$</x:v>
      </x:c>
      <x:c r="K3026" s="25" t="str">
        <x:v>$\dfrac{12}{5}$</x:v>
      </x:c>
      <x:c r="L3026" s="25" t="str">
        <x:v>$\dfrac{3}{5}$</x:v>
      </x:c>
      <x:c r="M3026" s="25" t="str">
        <x:v>B</x:v>
      </x:c>
      <x:c r="N3026" s="25" t="str">
        <x:v>$6$</x:v>
      </x:c>
      <x:c r="O3026" s="25" t="str">
        <x:v>This follows a common sign or operation error and does not satisfy the stated conditions.</x:v>
      </x:c>
      <x:c r="P3026" s="25" t="str"/>
      <x:c r="Q3026" s="25" t="str">
        <x:v>This is obtained by using the relevant formula incompletely or with the quantities interchanged.</x:v>
      </x:c>
      <x:c r="R3026" s="25" t="str">
        <x:v>This is a plausible intermediate value, not the value requested in the question.</x:v>
      </x:c>
      <x:c r="S3026" s="25" t="str">
        <x:v>For a binomial variable, $E(X)=np=10(\dfrac{3}{5})=6$.</x:v>
      </x:c>
      <x:c r="T3026" s="25" t="str">
        <x:v>The mean of $B(n,p)$ is $np$.</x:v>
      </x:c>
      <x:c r="U3026" s="25" t="str">
        <x:v>Using the variance formula or the failure probability.</x:v>
      </x:c>
      <x:c r="V3026" s="25" t="str">
        <x:v>Easy</x:v>
      </x:c>
      <x:c r="W3026" s="25" t="str">
        <x:v>Editorial estimate using number of reasoning steps, algebraic load, and trap density; not calibrated against trial data</x:v>
      </x:c>
      <x:c r="X3026" s="25" t="str">
        <x:v>Under 45 seconds</x:v>
      </x:c>
      <x:c r="Y3026" s="25" t="str">
        <x:v>Single-Step Numerical</x:v>
      </x:c>
      <x:c r="Z3026" s="25" t="str">
        <x:v>ORIGINAL</x:v>
      </x:c>
      <x:c r="AA3026" s="25" t="str">
        <x:v>Original question authored against Balbharati Standard 12 Mathematics and Statistics Part 2, chapter 7, and the official MHT-CET 2026 syllabus.</x:v>
      </x:c>
      <x:c r="AB3026" s="25" t="str">
        <x:v>["expr","(10)*(3/5)","6"]</x:v>
      </x:c>
      <x:c r="AC3026" s="25" t="str"/>
      <x:c r="AD3026" s="25" t="str"/>
      <x:c r="AE3026" s="25" t="str"/>
      <x:c r="AF3026" s="25" t="str"/>
      <x:c r="AG3026" s="25" t="str">
        <x:v>latex-inline</x:v>
      </x:c>
      <x:c r="AH3026" s="25" t="str">
        <x:v>No</x:v>
      </x:c>
      <x:c r="AI3026" s="25" t="str">
        <x:v>CF-12-15-mean-02</x:v>
      </x:c>
      <x:c r="AJ3026" s="25" t="n">
        <x:v>4</x:v>
      </x:c>
      <x:c r="AK3026" s="25" t="str">
        <x:v>IN_SCOPE</x:v>
      </x:c>
      <x:c r="AL3026" s="26" t="b">
        <x:v>1</x:v>
      </x:c>
      <x:c r="AM3026" s="26" t="b">
        <x:v>1</x:v>
      </x:c>
      <x:c r="AN3026" s="25" t="str">
        <x:v>MODEL_VERIFIED</x:v>
      </x:c>
      <x:c r="AO3026" s="25" t="str">
        <x:v>Release review recorded in v2.0.1 after independent errata repair; no external human subject expert review is claimed.</x:v>
      </x:c>
      <x:c r="AP3026" s="25" t="str">
        <x:v>[]</x:v>
      </x:c>
      <x:c r="AQ3026" s="25" t="str"/>
      <x:c r="AR3026" s="25" t="str"/>
      <x:c r="AS3026" s="25" t="str">
        <x:v>OpenAI Codex automated authoring and independent validation pipeline</x:v>
      </x:c>
      <x:c r="AT3026" s="25" t="str">
        <x:v>MHT-CET 2026</x:v>
      </x:c>
      <x:c r="AU3026" s="25" t="str">
        <x:v>2.0.1</x:v>
      </x:c>
      <x:c r="AV3026" s="25" t="str">
        <x:v>2026-08-14</x:v>
      </x:c>
      <x:c r="AW3026" s="25" t="str">
        <x:v>PASS</x:v>
      </x:c>
      <x:c r="AX3026" s="25" t="str">
        <x:v>MACHINE_RECOMPUTATION</x:v>
      </x:c>
      <x:c r="AY3026" s="26" t="b">
        <x:v>0</x:v>
      </x:c>
    </x:row>
    <x:row r="3027">
      <x:c r="A3027" s="25" t="str">
        <x:v>MATH-12-CH15-0014</x:v>
      </x:c>
      <x:c r="B3027" s="25" t="n">
        <x:v>12</x:v>
      </x:c>
      <x:c r="C3027" s="25" t="n">
        <x:v>15</x:v>
      </x:c>
      <x:c r="D3027" s="25" t="str">
        <x:v>Binomial Distribution</x:v>
      </x:c>
      <x:c r="E3027" s="25" t="str">
        <x:v>Probability</x:v>
      </x:c>
      <x:c r="F3027" s="25" t="str">
        <x:v>Binomial coefficients</x:v>
      </x:c>
      <x:c r="G3027" s="25" t="str">
        <x:v>Coefficient in a binomial expansion</x:v>
      </x:c>
      <x:c r="H3027" s="25" t="str">
        <x:v>The coefficient of $x^2$ in $(1+x)^{8}$ is</x:v>
      </x:c>
      <x:c r="I3027" s="25" t="str">
        <x:v>$20160$</x:v>
      </x:c>
      <x:c r="J3027" s="25" t="str">
        <x:v>$16$</x:v>
      </x:c>
      <x:c r="K3027" s="25" t="str">
        <x:v>$28$</x:v>
      </x:c>
      <x:c r="L3027" s="25" t="str">
        <x:v>$8$</x:v>
      </x:c>
      <x:c r="M3027" s="25" t="str">
        <x:v>C</x:v>
      </x:c>
      <x:c r="N3027" s="25" t="str">
        <x:v>$28$</x:v>
      </x:c>
      <x:c r="O3027" s="25" t="str">
        <x:v>This follows a common sign or operation error and does not satisfy the stated conditions.</x:v>
      </x:c>
      <x:c r="P3027" s="25" t="str">
        <x:v>This is obtained by using the relevant formula incompletely or with the quantities interchanged.</x:v>
      </x:c>
      <x:c r="Q3027" s="25" t="str"/>
      <x:c r="R3027" s="25" t="str">
        <x:v>This is a plausible intermediate value, not the value requested in the question.</x:v>
      </x:c>
      <x:c r="S3027" s="25" t="str">
        <x:v>The coefficient is $\binom{8}{2}=28$.</x:v>
      </x:c>
      <x:c r="T3027" s="25" t="str">
        <x:v>$(1+x)^n=\sum_{{r=0}}^n\binom nr x^r$.</x:v>
      </x:c>
      <x:c r="U3027" s="25" t="str">
        <x:v>Using a permutation or the adjacent binomial coefficient.</x:v>
      </x:c>
      <x:c r="V3027" s="25" t="str">
        <x:v>Easy</x:v>
      </x:c>
      <x:c r="W3027" s="25" t="str">
        <x:v>Editorial estimate using number of reasoning steps, algebraic load, and trap density; not calibrated against trial data</x:v>
      </x:c>
      <x:c r="X3027" s="25" t="str">
        <x:v>Under 45 seconds</x:v>
      </x:c>
      <x:c r="Y3027" s="25" t="str">
        <x:v>Single-Step Numerical</x:v>
      </x:c>
      <x:c r="Z3027" s="25" t="str">
        <x:v>ORIGINAL</x:v>
      </x:c>
      <x:c r="AA3027" s="25" t="str">
        <x:v>Original question authored against Balbharati Standard 12 Mathematics and Statistics Part 2, chapter 7, and the official MHT-CET 2026 syllabus.</x:v>
      </x:c>
      <x:c r="AB3027" s="25" t="str">
        <x:v>["expr","binomial(8,2)","28"]</x:v>
      </x:c>
      <x:c r="AC3027" s="25" t="str"/>
      <x:c r="AD3027" s="25" t="str"/>
      <x:c r="AE3027" s="25" t="str"/>
      <x:c r="AF3027" s="25" t="str"/>
      <x:c r="AG3027" s="25" t="str">
        <x:v>latex-inline</x:v>
      </x:c>
      <x:c r="AH3027" s="25" t="str">
        <x:v>No</x:v>
      </x:c>
      <x:c r="AI3027" s="25" t="str">
        <x:v>CF-12-15-coefficient-02</x:v>
      </x:c>
      <x:c r="AJ3027" s="25" t="n">
        <x:v>4</x:v>
      </x:c>
      <x:c r="AK3027" s="25" t="str">
        <x:v>IN_SCOPE</x:v>
      </x:c>
      <x:c r="AL3027" s="26" t="b">
        <x:v>1</x:v>
      </x:c>
      <x:c r="AM3027" s="26" t="b">
        <x:v>1</x:v>
      </x:c>
      <x:c r="AN3027" s="25" t="str">
        <x:v>MODEL_VERIFIED</x:v>
      </x:c>
      <x:c r="AO3027" s="25" t="str">
        <x:v>Release review recorded in v2.0.1 after independent errata repair; no external human subject expert review is claimed.</x:v>
      </x:c>
      <x:c r="AP3027" s="25" t="str">
        <x:v>[]</x:v>
      </x:c>
      <x:c r="AQ3027" s="25" t="str"/>
      <x:c r="AR3027" s="25" t="str"/>
      <x:c r="AS3027" s="25" t="str">
        <x:v>OpenAI Codex automated authoring and independent validation pipeline</x:v>
      </x:c>
      <x:c r="AT3027" s="25" t="str">
        <x:v>MHT-CET 2026</x:v>
      </x:c>
      <x:c r="AU3027" s="25" t="str">
        <x:v>2.0.1</x:v>
      </x:c>
      <x:c r="AV3027" s="25" t="str">
        <x:v>2026-08-14</x:v>
      </x:c>
      <x:c r="AW3027" s="25" t="str">
        <x:v>PASS</x:v>
      </x:c>
      <x:c r="AX3027" s="25" t="str">
        <x:v>MACHINE_RECOMPUTATION</x:v>
      </x:c>
      <x:c r="AY3027" s="26" t="b">
        <x:v>0</x:v>
      </x:c>
    </x:row>
    <x:row r="3028">
      <x:c r="A3028" s="25" t="str">
        <x:v>MATH-12-CH15-0015</x:v>
      </x:c>
      <x:c r="B3028" s="25" t="n">
        <x:v>12</x:v>
      </x:c>
      <x:c r="C3028" s="25" t="n">
        <x:v>15</x:v>
      </x:c>
      <x:c r="D3028" s="25" t="str">
        <x:v>Binomial Distribution</x:v>
      </x:c>
      <x:c r="E3028" s="25" t="str">
        <x:v>Probability</x:v>
      </x:c>
      <x:c r="F3028" s="25" t="str">
        <x:v>Mean of a binomial distribution</x:v>
      </x:c>
      <x:c r="G3028" s="25" t="str">
        <x:v>Using the binomial mean</x:v>
      </x:c>
      <x:c r="H3028" s="25" t="str">
        <x:v>If $X\sim B(19,\dfrac{1}{4})$, then $E(X)=$</x:v>
      </x:c>
      <x:c r="I3028" s="25" t="str">
        <x:v>$\dfrac{57}{4}$</x:v>
      </x:c>
      <x:c r="J3028" s="25" t="str">
        <x:v>$\dfrac{57}{16}$</x:v>
      </x:c>
      <x:c r="K3028" s="25" t="str">
        <x:v>$\dfrac{1}{4}$</x:v>
      </x:c>
      <x:c r="L3028" s="25" t="str">
        <x:v>$\dfrac{19}{4}$</x:v>
      </x:c>
      <x:c r="M3028" s="25" t="str">
        <x:v>D</x:v>
      </x:c>
      <x:c r="N3028" s="25" t="str">
        <x:v>$\dfrac{19}{4}$</x:v>
      </x:c>
      <x:c r="O3028" s="25" t="str">
        <x:v>This follows a common sign or operation error and does not satisfy the stated conditions.</x:v>
      </x:c>
      <x:c r="P3028" s="25" t="str">
        <x:v>This is obtained by using the relevant formula incompletely or with the quantities interchanged.</x:v>
      </x:c>
      <x:c r="Q3028" s="25" t="str">
        <x:v>This is a plausible intermediate value, not the value requested in the question.</x:v>
      </x:c>
      <x:c r="R3028" s="25" t="str"/>
      <x:c r="S3028" s="25" t="str">
        <x:v>For a binomial variable, $E(X)=np=19(\dfrac{1}{4})=\dfrac{19}{4}$.</x:v>
      </x:c>
      <x:c r="T3028" s="25" t="str">
        <x:v>The mean of $B(n,p)$ is $np$.</x:v>
      </x:c>
      <x:c r="U3028" s="25" t="str">
        <x:v>Using the variance formula or the failure probability.</x:v>
      </x:c>
      <x:c r="V3028" s="25" t="str">
        <x:v>Easy</x:v>
      </x:c>
      <x:c r="W3028" s="25" t="str">
        <x:v>Editorial estimate using number of reasoning steps, algebraic load, and trap density; not calibrated against trial data</x:v>
      </x:c>
      <x:c r="X3028" s="25" t="str">
        <x:v>Under 45 seconds</x:v>
      </x:c>
      <x:c r="Y3028" s="25" t="str">
        <x:v>Single-Step Numerical</x:v>
      </x:c>
      <x:c r="Z3028" s="25" t="str">
        <x:v>ORIGINAL</x:v>
      </x:c>
      <x:c r="AA3028" s="25" t="str">
        <x:v>Original question authored against Balbharati Standard 12 Mathematics and Statistics Part 2, chapter 7, and the official MHT-CET 2026 syllabus.</x:v>
      </x:c>
      <x:c r="AB3028" s="25" t="str">
        <x:v>["expr","(19)*(1/4)","19/4"]</x:v>
      </x:c>
      <x:c r="AC3028" s="25" t="str"/>
      <x:c r="AD3028" s="25" t="str"/>
      <x:c r="AE3028" s="25" t="str"/>
      <x:c r="AF3028" s="25" t="str"/>
      <x:c r="AG3028" s="25" t="str">
        <x:v>latex-inline</x:v>
      </x:c>
      <x:c r="AH3028" s="25" t="str">
        <x:v>No</x:v>
      </x:c>
      <x:c r="AI3028" s="25" t="str">
        <x:v>CF-12-15-mean-02</x:v>
      </x:c>
      <x:c r="AJ3028" s="25" t="n">
        <x:v>4</x:v>
      </x:c>
      <x:c r="AK3028" s="25" t="str">
        <x:v>IN_SCOPE</x:v>
      </x:c>
      <x:c r="AL3028" s="26" t="b">
        <x:v>1</x:v>
      </x:c>
      <x:c r="AM3028" s="26" t="b">
        <x:v>1</x:v>
      </x:c>
      <x:c r="AN3028" s="25" t="str">
        <x:v>MODEL_VERIFIED</x:v>
      </x:c>
      <x:c r="AO3028" s="25" t="str">
        <x:v>Release review recorded in v2.0.1 after independent errata repair; no external human subject expert review is claimed.</x:v>
      </x:c>
      <x:c r="AP3028" s="25" t="str">
        <x:v>[]</x:v>
      </x:c>
      <x:c r="AQ3028" s="25" t="str"/>
      <x:c r="AR3028" s="25" t="str"/>
      <x:c r="AS3028" s="25" t="str">
        <x:v>OpenAI Codex automated authoring and independent validation pipeline</x:v>
      </x:c>
      <x:c r="AT3028" s="25" t="str">
        <x:v>MHT-CET 2026</x:v>
      </x:c>
      <x:c r="AU3028" s="25" t="str">
        <x:v>2.0.1</x:v>
      </x:c>
      <x:c r="AV3028" s="25" t="str">
        <x:v>2026-08-14</x:v>
      </x:c>
      <x:c r="AW3028" s="25" t="str">
        <x:v>PASS</x:v>
      </x:c>
      <x:c r="AX3028" s="25" t="str">
        <x:v>MACHINE_RECOMPUTATION</x:v>
      </x:c>
      <x:c r="AY3028" s="26" t="b">
        <x:v>0</x:v>
      </x:c>
    </x:row>
    <x:row r="3029">
      <x:c r="A3029" s="25" t="str">
        <x:v>MATH-12-CH15-0016</x:v>
      </x:c>
      <x:c r="B3029" s="25" t="n">
        <x:v>12</x:v>
      </x:c>
      <x:c r="C3029" s="25" t="n">
        <x:v>15</x:v>
      </x:c>
      <x:c r="D3029" s="25" t="str">
        <x:v>Binomial Distribution</x:v>
      </x:c>
      <x:c r="E3029" s="25" t="str">
        <x:v>Probability</x:v>
      </x:c>
      <x:c r="F3029" s="25" t="str">
        <x:v>Binomial coefficients</x:v>
      </x:c>
      <x:c r="G3029" s="25" t="str">
        <x:v>Coefficient in a binomial expansion</x:v>
      </x:c>
      <x:c r="H3029" s="25" t="str">
        <x:v>The coefficient of $x^8$ in $(1+x)^{12}$ is</x:v>
      </x:c>
      <x:c r="I3029" s="25" t="str">
        <x:v>$495$</x:v>
      </x:c>
      <x:c r="J3029" s="25" t="str">
        <x:v>$11880$</x:v>
      </x:c>
      <x:c r="K3029" s="25" t="str">
        <x:v>$96$</x:v>
      </x:c>
      <x:c r="L3029" s="25" t="str">
        <x:v>$792$</x:v>
      </x:c>
      <x:c r="M3029" s="25" t="str">
        <x:v>A</x:v>
      </x:c>
      <x:c r="N3029" s="25" t="str">
        <x:v>$495$</x:v>
      </x:c>
      <x:c r="O3029" s="25" t="str"/>
      <x:c r="P3029" s="25" t="str">
        <x:v>This follows a common sign or operation error and does not satisfy the stated conditions.</x:v>
      </x:c>
      <x:c r="Q3029" s="25" t="str">
        <x:v>This is obtained by using the relevant formula incompletely or with the quantities interchanged.</x:v>
      </x:c>
      <x:c r="R3029" s="25" t="str">
        <x:v>This is a plausible intermediate value, not the value requested in the question.</x:v>
      </x:c>
      <x:c r="S3029" s="25" t="str">
        <x:v>The coefficient is $\binom{12}{8}=495$.</x:v>
      </x:c>
      <x:c r="T3029" s="25" t="str">
        <x:v>$(1+x)^n=\sum_{{r=0}}^n\binom nr x^r$.</x:v>
      </x:c>
      <x:c r="U3029" s="25" t="str">
        <x:v>Using a permutation or the adjacent binomial coefficient.</x:v>
      </x:c>
      <x:c r="V3029" s="25" t="str">
        <x:v>Easy</x:v>
      </x:c>
      <x:c r="W3029" s="25" t="str">
        <x:v>Editorial estimate using number of reasoning steps, algebraic load, and trap density; not calibrated against trial data</x:v>
      </x:c>
      <x:c r="X3029" s="25" t="str">
        <x:v>Under 45 seconds</x:v>
      </x:c>
      <x:c r="Y3029" s="25" t="str">
        <x:v>Single-Step Numerical</x:v>
      </x:c>
      <x:c r="Z3029" s="25" t="str">
        <x:v>ORIGINAL</x:v>
      </x:c>
      <x:c r="AA3029" s="25" t="str">
        <x:v>Original question authored against Balbharati Standard 12 Mathematics and Statistics Part 2, chapter 7, and the official MHT-CET 2026 syllabus.</x:v>
      </x:c>
      <x:c r="AB3029" s="25" t="str">
        <x:v>["expr","binomial(12,8)","495"]</x:v>
      </x:c>
      <x:c r="AC3029" s="25" t="str"/>
      <x:c r="AD3029" s="25" t="str"/>
      <x:c r="AE3029" s="25" t="str"/>
      <x:c r="AF3029" s="25" t="str"/>
      <x:c r="AG3029" s="25" t="str">
        <x:v>latex-inline</x:v>
      </x:c>
      <x:c r="AH3029" s="25" t="str">
        <x:v>No</x:v>
      </x:c>
      <x:c r="AI3029" s="25" t="str">
        <x:v>CF-12-15-coefficient-02</x:v>
      </x:c>
      <x:c r="AJ3029" s="25" t="n">
        <x:v>4</x:v>
      </x:c>
      <x:c r="AK3029" s="25" t="str">
        <x:v>IN_SCOPE</x:v>
      </x:c>
      <x:c r="AL3029" s="26" t="b">
        <x:v>1</x:v>
      </x:c>
      <x:c r="AM3029" s="26" t="b">
        <x:v>1</x:v>
      </x:c>
      <x:c r="AN3029" s="25" t="str">
        <x:v>MODEL_VERIFIED</x:v>
      </x:c>
      <x:c r="AO3029" s="25" t="str">
        <x:v>Release review recorded in v2.0.1 after independent errata repair; no external human subject expert review is claimed.</x:v>
      </x:c>
      <x:c r="AP3029" s="25" t="str">
        <x:v>[]</x:v>
      </x:c>
      <x:c r="AQ3029" s="25" t="str"/>
      <x:c r="AR3029" s="25" t="str"/>
      <x:c r="AS3029" s="25" t="str">
        <x:v>OpenAI Codex automated authoring and independent validation pipeline</x:v>
      </x:c>
      <x:c r="AT3029" s="25" t="str">
        <x:v>MHT-CET 2026</x:v>
      </x:c>
      <x:c r="AU3029" s="25" t="str">
        <x:v>2.0.1</x:v>
      </x:c>
      <x:c r="AV3029" s="25" t="str">
        <x:v>2026-08-14</x:v>
      </x:c>
      <x:c r="AW3029" s="25" t="str">
        <x:v>PASS</x:v>
      </x:c>
      <x:c r="AX3029" s="25" t="str">
        <x:v>MACHINE_RECOMPUTATION</x:v>
      </x:c>
      <x:c r="AY3029" s="26" t="b">
        <x:v>0</x:v>
      </x:c>
    </x:row>
    <x:row r="3030">
      <x:c r="A3030" s="25" t="str">
        <x:v>MATH-12-CH15-0017</x:v>
      </x:c>
      <x:c r="B3030" s="25" t="n">
        <x:v>12</x:v>
      </x:c>
      <x:c r="C3030" s="25" t="n">
        <x:v>15</x:v>
      </x:c>
      <x:c r="D3030" s="25" t="str">
        <x:v>Binomial Distribution</x:v>
      </x:c>
      <x:c r="E3030" s="25" t="str">
        <x:v>Probability</x:v>
      </x:c>
      <x:c r="F3030" s="25" t="str">
        <x:v>Mean of a binomial distribution</x:v>
      </x:c>
      <x:c r="G3030" s="25" t="str">
        <x:v>Using the binomial mean</x:v>
      </x:c>
      <x:c r="H3030" s="25" t="str">
        <x:v>If $X\sim B(6,\dfrac{1}{3})$, then $E(X)=$</x:v>
      </x:c>
      <x:c r="I3030" s="25" t="str">
        <x:v>$4$</x:v>
      </x:c>
      <x:c r="J3030" s="25" t="str">
        <x:v>$2$</x:v>
      </x:c>
      <x:c r="K3030" s="25" t="str">
        <x:v>$\dfrac{4}{3}$</x:v>
      </x:c>
      <x:c r="L3030" s="25" t="str">
        <x:v>$\dfrac{1}{3}$</x:v>
      </x:c>
      <x:c r="M3030" s="25" t="str">
        <x:v>B</x:v>
      </x:c>
      <x:c r="N3030" s="25" t="str">
        <x:v>$2$</x:v>
      </x:c>
      <x:c r="O3030" s="25" t="str">
        <x:v>This follows a common sign or operation error and does not satisfy the stated conditions.</x:v>
      </x:c>
      <x:c r="P3030" s="25" t="str"/>
      <x:c r="Q3030" s="25" t="str">
        <x:v>This is obtained by using the relevant formula incompletely or with the quantities interchanged.</x:v>
      </x:c>
      <x:c r="R3030" s="25" t="str">
        <x:v>This is a plausible intermediate value, not the value requested in the question.</x:v>
      </x:c>
      <x:c r="S3030" s="25" t="str">
        <x:v>For a binomial variable, $E(X)=np=6(\dfrac{1}{3})=2$.</x:v>
      </x:c>
      <x:c r="T3030" s="25" t="str">
        <x:v>The mean of $B(n,p)$ is $np$.</x:v>
      </x:c>
      <x:c r="U3030" s="25" t="str">
        <x:v>Using the variance formula or the failure probability.</x:v>
      </x:c>
      <x:c r="V3030" s="25" t="str">
        <x:v>Easy</x:v>
      </x:c>
      <x:c r="W3030" s="25" t="str">
        <x:v>Editorial estimate using number of reasoning steps, algebraic load, and trap density; not calibrated against trial data</x:v>
      </x:c>
      <x:c r="X3030" s="25" t="str">
        <x:v>Under 45 seconds</x:v>
      </x:c>
      <x:c r="Y3030" s="25" t="str">
        <x:v>Single-Step Numerical</x:v>
      </x:c>
      <x:c r="Z3030" s="25" t="str">
        <x:v>ORIGINAL</x:v>
      </x:c>
      <x:c r="AA3030" s="25" t="str">
        <x:v>Original question authored against Balbharati Standard 12 Mathematics and Statistics Part 2, chapter 7, and the official MHT-CET 2026 syllabus.</x:v>
      </x:c>
      <x:c r="AB3030" s="25" t="str">
        <x:v>["expr","(6)*(1/3)","2"]</x:v>
      </x:c>
      <x:c r="AC3030" s="25" t="str"/>
      <x:c r="AD3030" s="25" t="str"/>
      <x:c r="AE3030" s="25" t="str"/>
      <x:c r="AF3030" s="25" t="str"/>
      <x:c r="AG3030" s="25" t="str">
        <x:v>latex-inline</x:v>
      </x:c>
      <x:c r="AH3030" s="25" t="str">
        <x:v>No</x:v>
      </x:c>
      <x:c r="AI3030" s="25" t="str">
        <x:v>CF-12-15-mean-03</x:v>
      </x:c>
      <x:c r="AJ3030" s="25" t="n">
        <x:v>4</x:v>
      </x:c>
      <x:c r="AK3030" s="25" t="str">
        <x:v>IN_SCOPE</x:v>
      </x:c>
      <x:c r="AL3030" s="26" t="b">
        <x:v>1</x:v>
      </x:c>
      <x:c r="AM3030" s="26" t="b">
        <x:v>1</x:v>
      </x:c>
      <x:c r="AN3030" s="25" t="str">
        <x:v>MODEL_VERIFIED</x:v>
      </x:c>
      <x:c r="AO3030" s="25" t="str">
        <x:v>Release review recorded in v2.0.1 after independent errata repair; no external human subject expert review is claimed.</x:v>
      </x:c>
      <x:c r="AP3030" s="25" t="str">
        <x:v>[]</x:v>
      </x:c>
      <x:c r="AQ3030" s="25" t="str"/>
      <x:c r="AR3030" s="25" t="str"/>
      <x:c r="AS3030" s="25" t="str">
        <x:v>OpenAI Codex automated authoring and independent validation pipeline</x:v>
      </x:c>
      <x:c r="AT3030" s="25" t="str">
        <x:v>MHT-CET 2026</x:v>
      </x:c>
      <x:c r="AU3030" s="25" t="str">
        <x:v>2.0.1</x:v>
      </x:c>
      <x:c r="AV3030" s="25" t="str">
        <x:v>2026-08-14</x:v>
      </x:c>
      <x:c r="AW3030" s="25" t="str">
        <x:v>PASS</x:v>
      </x:c>
      <x:c r="AX3030" s="25" t="str">
        <x:v>MACHINE_RECOMPUTATION</x:v>
      </x:c>
      <x:c r="AY3030" s="26" t="b">
        <x:v>0</x:v>
      </x:c>
    </x:row>
    <x:row r="3031">
      <x:c r="A3031" s="25" t="str">
        <x:v>MATH-12-CH15-0018</x:v>
      </x:c>
      <x:c r="B3031" s="25" t="n">
        <x:v>12</x:v>
      </x:c>
      <x:c r="C3031" s="25" t="n">
        <x:v>15</x:v>
      </x:c>
      <x:c r="D3031" s="25" t="str">
        <x:v>Binomial Distribution</x:v>
      </x:c>
      <x:c r="E3031" s="25" t="str">
        <x:v>Probability</x:v>
      </x:c>
      <x:c r="F3031" s="25" t="str">
        <x:v>Binomial coefficients</x:v>
      </x:c>
      <x:c r="G3031" s="25" t="str">
        <x:v>Coefficient in a binomial expansion</x:v>
      </x:c>
      <x:c r="H3031" s="25" t="str">
        <x:v>The coefficient of $x^4$ in $(1+x)^{8}$ is</x:v>
      </x:c>
      <x:c r="I3031" s="25" t="str">
        <x:v>$1680$</x:v>
      </x:c>
      <x:c r="J3031" s="25" t="str">
        <x:v>$32$</x:v>
      </x:c>
      <x:c r="K3031" s="25" t="str">
        <x:v>$70$</x:v>
      </x:c>
      <x:c r="L3031" s="25" t="str">
        <x:v>$56$</x:v>
      </x:c>
      <x:c r="M3031" s="25" t="str">
        <x:v>C</x:v>
      </x:c>
      <x:c r="N3031" s="25" t="str">
        <x:v>$70$</x:v>
      </x:c>
      <x:c r="O3031" s="25" t="str">
        <x:v>This follows a common sign or operation error and does not satisfy the stated conditions.</x:v>
      </x:c>
      <x:c r="P3031" s="25" t="str">
        <x:v>This is obtained by using the relevant formula incompletely or with the quantities interchanged.</x:v>
      </x:c>
      <x:c r="Q3031" s="25" t="str"/>
      <x:c r="R3031" s="25" t="str">
        <x:v>This is a plausible intermediate value, not the value requested in the question.</x:v>
      </x:c>
      <x:c r="S3031" s="25" t="str">
        <x:v>The coefficient is $\binom{8}{4}=70$.</x:v>
      </x:c>
      <x:c r="T3031" s="25" t="str">
        <x:v>$(1+x)^n=\sum_{{r=0}}^n\binom nr x^r$.</x:v>
      </x:c>
      <x:c r="U3031" s="25" t="str">
        <x:v>Using a permutation or the adjacent binomial coefficient.</x:v>
      </x:c>
      <x:c r="V3031" s="25" t="str">
        <x:v>Easy</x:v>
      </x:c>
      <x:c r="W3031" s="25" t="str">
        <x:v>Editorial estimate using number of reasoning steps, algebraic load, and trap density; not calibrated against trial data</x:v>
      </x:c>
      <x:c r="X3031" s="25" t="str">
        <x:v>Under 45 seconds</x:v>
      </x:c>
      <x:c r="Y3031" s="25" t="str">
        <x:v>Single-Step Numerical</x:v>
      </x:c>
      <x:c r="Z3031" s="25" t="str">
        <x:v>ORIGINAL</x:v>
      </x:c>
      <x:c r="AA3031" s="25" t="str">
        <x:v>Original question authored against Balbharati Standard 12 Mathematics and Statistics Part 2, chapter 7, and the official MHT-CET 2026 syllabus.</x:v>
      </x:c>
      <x:c r="AB3031" s="25" t="str">
        <x:v>["expr","binomial(8,4)","70"]</x:v>
      </x:c>
      <x:c r="AC3031" s="25" t="str"/>
      <x:c r="AD3031" s="25" t="str"/>
      <x:c r="AE3031" s="25" t="str"/>
      <x:c r="AF3031" s="25" t="str"/>
      <x:c r="AG3031" s="25" t="str">
        <x:v>latex-inline</x:v>
      </x:c>
      <x:c r="AH3031" s="25" t="str">
        <x:v>No</x:v>
      </x:c>
      <x:c r="AI3031" s="25" t="str">
        <x:v>CF-12-15-coefficient-03</x:v>
      </x:c>
      <x:c r="AJ3031" s="25" t="n">
        <x:v>4</x:v>
      </x:c>
      <x:c r="AK3031" s="25" t="str">
        <x:v>IN_SCOPE</x:v>
      </x:c>
      <x:c r="AL3031" s="26" t="b">
        <x:v>1</x:v>
      </x:c>
      <x:c r="AM3031" s="26" t="b">
        <x:v>1</x:v>
      </x:c>
      <x:c r="AN3031" s="25" t="str">
        <x:v>MODEL_VERIFIED</x:v>
      </x:c>
      <x:c r="AO3031" s="25" t="str">
        <x:v>Release review recorded in v2.0.1 after independent errata repair; no external human subject expert review is claimed.</x:v>
      </x:c>
      <x:c r="AP3031" s="25" t="str">
        <x:v>[]</x:v>
      </x:c>
      <x:c r="AQ3031" s="25" t="str"/>
      <x:c r="AR3031" s="25" t="str"/>
      <x:c r="AS3031" s="25" t="str">
        <x:v>OpenAI Codex automated authoring and independent validation pipeline</x:v>
      </x:c>
      <x:c r="AT3031" s="25" t="str">
        <x:v>MHT-CET 2026</x:v>
      </x:c>
      <x:c r="AU3031" s="25" t="str">
        <x:v>2.0.1</x:v>
      </x:c>
      <x:c r="AV3031" s="25" t="str">
        <x:v>2026-08-14</x:v>
      </x:c>
      <x:c r="AW3031" s="25" t="str">
        <x:v>PASS</x:v>
      </x:c>
      <x:c r="AX3031" s="25" t="str">
        <x:v>MACHINE_RECOMPUTATION</x:v>
      </x:c>
      <x:c r="AY3031" s="26" t="b">
        <x:v>0</x:v>
      </x:c>
    </x:row>
    <x:row r="3032">
      <x:c r="A3032" s="25" t="str">
        <x:v>MATH-12-CH15-0019</x:v>
      </x:c>
      <x:c r="B3032" s="25" t="n">
        <x:v>12</x:v>
      </x:c>
      <x:c r="C3032" s="25" t="n">
        <x:v>15</x:v>
      </x:c>
      <x:c r="D3032" s="25" t="str">
        <x:v>Binomial Distribution</x:v>
      </x:c>
      <x:c r="E3032" s="25" t="str">
        <x:v>Probability</x:v>
      </x:c>
      <x:c r="F3032" s="25" t="str">
        <x:v>Binomial probabilities</x:v>
      </x:c>
      <x:c r="G3032" s="25" t="str">
        <x:v>Probability of exactly r successes</x:v>
      </x:c>
      <x:c r="H3032" s="25" t="str">
        <x:v>If $X\sim B(4,\dfrac{1}{3})$, then $P(X=2)=$</x:v>
      </x:c>
      <x:c r="I3032" s="25" t="str">
        <x:v>$\dfrac{4}{81}$</x:v>
      </x:c>
      <x:c r="J3032" s="25" t="str">
        <x:v>$\dfrac{1}{9}$</x:v>
      </x:c>
      <x:c r="K3032" s="25" t="str">
        <x:v>$\dfrac{35}{27}$</x:v>
      </x:c>
      <x:c r="L3032" s="25" t="str">
        <x:v>$\dfrac{8}{27}$</x:v>
      </x:c>
      <x:c r="M3032" s="25" t="str">
        <x:v>D</x:v>
      </x:c>
      <x:c r="N3032" s="25" t="str">
        <x:v>$\dfrac{8}{27}$</x:v>
      </x:c>
      <x:c r="O3032" s="25" t="str">
        <x:v>This follows a common sign or operation error and does not satisfy the stated conditions.</x:v>
      </x:c>
      <x:c r="P3032" s="25" t="str">
        <x:v>This is obtained by using the relevant formula incompletely or with the quantities interchanged.</x:v>
      </x:c>
      <x:c r="Q3032" s="25" t="str">
        <x:v>This is a plausible intermediate value, not the value requested in the question.</x:v>
      </x:c>
      <x:c r="R3032" s="25" t="str"/>
      <x:c r="S3032" s="25" t="str">
        <x:v>Use $P(X=r)=\binom nr p^rq^{n-r}$, giving $\dfrac{8}{27}$.</x:v>
      </x:c>
      <x:c r="T3032" s="25" t="str">
        <x:v>$P(X=r)=\binom nr p^r(1-p)^{{n-r}}$.</x:v>
      </x:c>
      <x:c r="U3032" s="25" t="str">
        <x:v>Omitting the combination factor or interchanging success and failure powers.</x:v>
      </x:c>
      <x:c r="V3032" s="25" t="str">
        <x:v>Medium</x:v>
      </x:c>
      <x:c r="W3032" s="25" t="str">
        <x:v>Editorial estimate using number of reasoning steps, algebraic load, and trap density; not calibrated against trial data</x:v>
      </x:c>
      <x:c r="X3032" s="25" t="str">
        <x:v>45 to 90 seconds</x:v>
      </x:c>
      <x:c r="Y3032" s="25" t="str">
        <x:v>Single-Step Numerical</x:v>
      </x:c>
      <x:c r="Z3032" s="25" t="str">
        <x:v>ORIGINAL</x:v>
      </x:c>
      <x:c r="AA3032" s="25" t="str">
        <x:v>Original question authored against Balbharati Standard 12 Mathematics and Statistics Part 2, chapter 7, and the official MHT-CET 2026 syllabus.</x:v>
      </x:c>
      <x:c r="AB3032" s="25" t="str">
        <x:v>["expr","binomial(4,2)*(1/3)**2*(2/3)**(4-2)","8/27"]</x:v>
      </x:c>
      <x:c r="AC3032" s="25" t="str"/>
      <x:c r="AD3032" s="25" t="str"/>
      <x:c r="AE3032" s="25" t="str"/>
      <x:c r="AF3032" s="25" t="str"/>
      <x:c r="AG3032" s="25" t="str">
        <x:v>latex-inline</x:v>
      </x:c>
      <x:c r="AH3032" s="25" t="str">
        <x:v>No</x:v>
      </x:c>
      <x:c r="AI3032" s="25" t="str">
        <x:v>CF-12-15-exact-01</x:v>
      </x:c>
      <x:c r="AJ3032" s="25" t="n">
        <x:v>4</x:v>
      </x:c>
      <x:c r="AK3032" s="25" t="str">
        <x:v>IN_SCOPE</x:v>
      </x:c>
      <x:c r="AL3032" s="26" t="b">
        <x:v>1</x:v>
      </x:c>
      <x:c r="AM3032" s="26" t="b">
        <x:v>1</x:v>
      </x:c>
      <x:c r="AN3032" s="25" t="str">
        <x:v>MODEL_VERIFIED</x:v>
      </x:c>
      <x:c r="AO3032" s="25" t="str">
        <x:v>Release review recorded in v2.0.1 after independent errata repair; no external human subject expert review is claimed.</x:v>
      </x:c>
      <x:c r="AP3032" s="25" t="str">
        <x:v>[]</x:v>
      </x:c>
      <x:c r="AQ3032" s="25" t="str"/>
      <x:c r="AR3032" s="25" t="str"/>
      <x:c r="AS3032" s="25" t="str">
        <x:v>OpenAI Codex automated authoring and independent validation pipeline</x:v>
      </x:c>
      <x:c r="AT3032" s="25" t="str">
        <x:v>MHT-CET 2026</x:v>
      </x:c>
      <x:c r="AU3032" s="25" t="str">
        <x:v>2.0.1</x:v>
      </x:c>
      <x:c r="AV3032" s="25" t="str">
        <x:v>2026-08-14</x:v>
      </x:c>
      <x:c r="AW3032" s="25" t="str">
        <x:v>PASS</x:v>
      </x:c>
      <x:c r="AX3032" s="25" t="str">
        <x:v>MACHINE_RECOMPUTATION</x:v>
      </x:c>
      <x:c r="AY3032" s="26" t="b">
        <x:v>0</x:v>
      </x:c>
    </x:row>
    <x:row r="3033">
      <x:c r="A3033" s="25" t="str">
        <x:v>MATH-12-CH15-0020</x:v>
      </x:c>
      <x:c r="B3033" s="25" t="n">
        <x:v>12</x:v>
      </x:c>
      <x:c r="C3033" s="25" t="n">
        <x:v>15</x:v>
      </x:c>
      <x:c r="D3033" s="25" t="str">
        <x:v>Binomial Distribution</x:v>
      </x:c>
      <x:c r="E3033" s="25" t="str">
        <x:v>Probability</x:v>
      </x:c>
      <x:c r="F3033" s="25" t="str">
        <x:v>Mean of a binomial distribution</x:v>
      </x:c>
      <x:c r="G3033" s="25" t="str">
        <x:v>Using the binomial mean</x:v>
      </x:c>
      <x:c r="H3033" s="25" t="str">
        <x:v>If $X\sim B(18,\dfrac{1}{2})$, then $E(X)=$</x:v>
      </x:c>
      <x:c r="I3033" s="25" t="str">
        <x:v>$9$</x:v>
      </x:c>
      <x:c r="J3033" s="25" t="str">
        <x:v>$\dfrac{9}{2}$</x:v>
      </x:c>
      <x:c r="K3033" s="25" t="str">
        <x:v>$\dfrac{1}{2}$</x:v>
      </x:c>
      <x:c r="L3033" s="25" t="str">
        <x:v>$10$</x:v>
      </x:c>
      <x:c r="M3033" s="25" t="str">
        <x:v>A</x:v>
      </x:c>
      <x:c r="N3033" s="25" t="str">
        <x:v>$9$</x:v>
      </x:c>
      <x:c r="O3033" s="25" t="str"/>
      <x:c r="P3033" s="25" t="str">
        <x:v>This follows a common sign or operation error and does not satisfy the stated conditions.</x:v>
      </x:c>
      <x:c r="Q3033" s="25" t="str">
        <x:v>This is obtained by using the relevant formula incompletely or with the quantities interchanged.</x:v>
      </x:c>
      <x:c r="R3033" s="25" t="str">
        <x:v>This is a plausible intermediate value, not the value requested in the question.</x:v>
      </x:c>
      <x:c r="S3033" s="25" t="str">
        <x:v>For a binomial variable, $E(X)=np=18(\dfrac{1}{2})=9$.</x:v>
      </x:c>
      <x:c r="T3033" s="25" t="str">
        <x:v>The mean of $B(n,p)$ is $np$.</x:v>
      </x:c>
      <x:c r="U3033" s="25" t="str">
        <x:v>Using the variance formula or the failure probability.</x:v>
      </x:c>
      <x:c r="V3033" s="25" t="str">
        <x:v>Medium</x:v>
      </x:c>
      <x:c r="W3033" s="25" t="str">
        <x:v>Editorial estimate using number of reasoning steps, algebraic load, and trap density; not calibrated against trial data</x:v>
      </x:c>
      <x:c r="X3033" s="25" t="str">
        <x:v>45 to 90 seconds</x:v>
      </x:c>
      <x:c r="Y3033" s="25" t="str">
        <x:v>Single-Step Numerical</x:v>
      </x:c>
      <x:c r="Z3033" s="25" t="str">
        <x:v>ORIGINAL</x:v>
      </x:c>
      <x:c r="AA3033" s="25" t="str">
        <x:v>Original question authored against Balbharati Standard 12 Mathematics and Statistics Part 2, chapter 7, and the official MHT-CET 2026 syllabus.</x:v>
      </x:c>
      <x:c r="AB3033" s="25" t="str">
        <x:v>["expr","(18)*(1/2)","9"]</x:v>
      </x:c>
      <x:c r="AC3033" s="25" t="str"/>
      <x:c r="AD3033" s="25" t="str"/>
      <x:c r="AE3033" s="25" t="str"/>
      <x:c r="AF3033" s="25" t="str"/>
      <x:c r="AG3033" s="25" t="str">
        <x:v>latex-inline</x:v>
      </x:c>
      <x:c r="AH3033" s="25" t="str">
        <x:v>No</x:v>
      </x:c>
      <x:c r="AI3033" s="25" t="str">
        <x:v>CF-12-15-mean-03</x:v>
      </x:c>
      <x:c r="AJ3033" s="25" t="n">
        <x:v>4</x:v>
      </x:c>
      <x:c r="AK3033" s="25" t="str">
        <x:v>IN_SCOPE</x:v>
      </x:c>
      <x:c r="AL3033" s="26" t="b">
        <x:v>1</x:v>
      </x:c>
      <x:c r="AM3033" s="26" t="b">
        <x:v>1</x:v>
      </x:c>
      <x:c r="AN3033" s="25" t="str">
        <x:v>MODEL_VERIFIED</x:v>
      </x:c>
      <x:c r="AO3033" s="25" t="str">
        <x:v>Release review recorded in v2.0.1 after independent errata repair; no external human subject expert review is claimed.</x:v>
      </x:c>
      <x:c r="AP3033" s="25" t="str">
        <x:v>[]</x:v>
      </x:c>
      <x:c r="AQ3033" s="25" t="str"/>
      <x:c r="AR3033" s="25" t="str"/>
      <x:c r="AS3033" s="25" t="str">
        <x:v>OpenAI Codex automated authoring and independent validation pipeline</x:v>
      </x:c>
      <x:c r="AT3033" s="25" t="str">
        <x:v>MHT-CET 2026</x:v>
      </x:c>
      <x:c r="AU3033" s="25" t="str">
        <x:v>2.0.1</x:v>
      </x:c>
      <x:c r="AV3033" s="25" t="str">
        <x:v>2026-08-14</x:v>
      </x:c>
      <x:c r="AW3033" s="25" t="str">
        <x:v>PASS</x:v>
      </x:c>
      <x:c r="AX3033" s="25" t="str">
        <x:v>MACHINE_RECOMPUTATION</x:v>
      </x:c>
      <x:c r="AY3033" s="26" t="b">
        <x:v>0</x:v>
      </x:c>
    </x:row>
    <x:row r="3034">
      <x:c r="A3034" s="25" t="str">
        <x:v>MATH-12-CH15-0021</x:v>
      </x:c>
      <x:c r="B3034" s="25" t="n">
        <x:v>12</x:v>
      </x:c>
      <x:c r="C3034" s="25" t="n">
        <x:v>15</x:v>
      </x:c>
      <x:c r="D3034" s="25" t="str">
        <x:v>Binomial Distribution</x:v>
      </x:c>
      <x:c r="E3034" s="25" t="str">
        <x:v>Probability</x:v>
      </x:c>
      <x:c r="F3034" s="25" t="str">
        <x:v>Variance of a binomial distribution</x:v>
      </x:c>
      <x:c r="G3034" s="25" t="str">
        <x:v>Using the binomial variance</x:v>
      </x:c>
      <x:c r="H3034" s="25" t="str">
        <x:v>If $X\sim B(9,\dfrac{3}{5})$, then $\operatorname{Var}(X)=$</x:v>
      </x:c>
      <x:c r="I3034" s="25" t="str">
        <x:v>$\dfrac{27}{5}$</x:v>
      </x:c>
      <x:c r="J3034" s="25" t="str">
        <x:v>$\dfrac{54}{25}$</x:v>
      </x:c>
      <x:c r="K3034" s="25" t="str">
        <x:v>$\dfrac{18}{5}$</x:v>
      </x:c>
      <x:c r="L3034" s="25" t="str">
        <x:v>$\dfrac{486}{25}$</x:v>
      </x:c>
      <x:c r="M3034" s="25" t="str">
        <x:v>B</x:v>
      </x:c>
      <x:c r="N3034" s="25" t="str">
        <x:v>$\dfrac{54}{25}$</x:v>
      </x:c>
      <x:c r="O3034" s="25" t="str">
        <x:v>This follows a common sign or operation error and does not satisfy the stated conditions.</x:v>
      </x:c>
      <x:c r="P3034" s="25" t="str"/>
      <x:c r="Q3034" s="25" t="str">
        <x:v>This is obtained by using the relevant formula incompletely or with the quantities interchanged.</x:v>
      </x:c>
      <x:c r="R3034" s="25" t="str">
        <x:v>This is a plausible intermediate value, not the value requested in the question.</x:v>
      </x:c>
      <x:c r="S3034" s="25" t="str">
        <x:v>$\operatorname{Var}(X)=npq=9(\dfrac{3}{5})(\dfrac{2}{5})=\dfrac{54}{25}$.</x:v>
      </x:c>
      <x:c r="T3034" s="25" t="str">
        <x:v>The variance of $B(n,p)$ is $np(1-p)$.</x:v>
      </x:c>
      <x:c r="U3034" s="25" t="str">
        <x:v>Using the mean, replacing $p$ by $q$, or squaring $n$.</x:v>
      </x:c>
      <x:c r="V3034" s="25" t="str">
        <x:v>Medium</x:v>
      </x:c>
      <x:c r="W3034" s="25" t="str">
        <x:v>Editorial estimate using number of reasoning steps, algebraic load, and trap density; not calibrated against trial data</x:v>
      </x:c>
      <x:c r="X3034" s="25" t="str">
        <x:v>45 to 90 seconds</x:v>
      </x:c>
      <x:c r="Y3034" s="25" t="str">
        <x:v>Single-Step Numerical</x:v>
      </x:c>
      <x:c r="Z3034" s="25" t="str">
        <x:v>ORIGINAL</x:v>
      </x:c>
      <x:c r="AA3034" s="25" t="str">
        <x:v>Original question authored against Balbharati Standard 12 Mathematics and Statistics Part 2, chapter 7, and the official MHT-CET 2026 syllabus.</x:v>
      </x:c>
      <x:c r="AB3034" s="25" t="str">
        <x:v>["expr","(9)*(3/5)*(2/5)","54/25"]</x:v>
      </x:c>
      <x:c r="AC3034" s="25" t="str"/>
      <x:c r="AD3034" s="25" t="str"/>
      <x:c r="AE3034" s="25" t="str"/>
      <x:c r="AF3034" s="25" t="str"/>
      <x:c r="AG3034" s="25" t="str">
        <x:v>latex-inline</x:v>
      </x:c>
      <x:c r="AH3034" s="25" t="str">
        <x:v>No</x:v>
      </x:c>
      <x:c r="AI3034" s="25" t="str">
        <x:v>CF-12-15-variance-01</x:v>
      </x:c>
      <x:c r="AJ3034" s="25" t="n">
        <x:v>4</x:v>
      </x:c>
      <x:c r="AK3034" s="25" t="str">
        <x:v>IN_SCOPE</x:v>
      </x:c>
      <x:c r="AL3034" s="26" t="b">
        <x:v>1</x:v>
      </x:c>
      <x:c r="AM3034" s="26" t="b">
        <x:v>1</x:v>
      </x:c>
      <x:c r="AN3034" s="25" t="str">
        <x:v>MODEL_VERIFIED</x:v>
      </x:c>
      <x:c r="AO3034" s="25" t="str">
        <x:v>Release review recorded in v2.0.1 after independent errata repair; no external human subject expert review is claimed.</x:v>
      </x:c>
      <x:c r="AP3034" s="25" t="str">
        <x:v>[]</x:v>
      </x:c>
      <x:c r="AQ3034" s="25" t="str"/>
      <x:c r="AR3034" s="25" t="str"/>
      <x:c r="AS3034" s="25" t="str">
        <x:v>OpenAI Codex automated authoring and independent validation pipeline</x:v>
      </x:c>
      <x:c r="AT3034" s="25" t="str">
        <x:v>MHT-CET 2026</x:v>
      </x:c>
      <x:c r="AU3034" s="25" t="str">
        <x:v>2.0.1</x:v>
      </x:c>
      <x:c r="AV3034" s="25" t="str">
        <x:v>2026-08-14</x:v>
      </x:c>
      <x:c r="AW3034" s="25" t="str">
        <x:v>PASS</x:v>
      </x:c>
      <x:c r="AX3034" s="25" t="str">
        <x:v>MACHINE_RECOMPUTATION</x:v>
      </x:c>
      <x:c r="AY3034" s="26" t="b">
        <x:v>0</x:v>
      </x:c>
    </x:row>
    <x:row r="3035">
      <x:c r="A3035" s="25" t="str">
        <x:v>MATH-12-CH15-0022</x:v>
      </x:c>
      <x:c r="B3035" s="25" t="n">
        <x:v>12</x:v>
      </x:c>
      <x:c r="C3035" s="25" t="n">
        <x:v>15</x:v>
      </x:c>
      <x:c r="D3035" s="25" t="str">
        <x:v>Binomial Distribution</x:v>
      </x:c>
      <x:c r="E3035" s="25" t="str">
        <x:v>Probability</x:v>
      </x:c>
      <x:c r="F3035" s="25" t="str">
        <x:v>Binomial coefficients</x:v>
      </x:c>
      <x:c r="G3035" s="25" t="str">
        <x:v>Coefficient in a binomial expansion</x:v>
      </x:c>
      <x:c r="H3035" s="25" t="str">
        <x:v>The coefficient of $x^6$ in $(1+x)^{7}$ is</x:v>
      </x:c>
      <x:c r="I3035" s="25" t="str">
        <x:v>$42$</x:v>
      </x:c>
      <x:c r="J3035" s="25" t="str">
        <x:v>$21$</x:v>
      </x:c>
      <x:c r="K3035" s="25" t="str">
        <x:v>$7$</x:v>
      </x:c>
      <x:c r="L3035" s="25" t="str">
        <x:v>$8$</x:v>
      </x:c>
      <x:c r="M3035" s="25" t="str">
        <x:v>C</x:v>
      </x:c>
      <x:c r="N3035" s="25" t="str">
        <x:v>$7$</x:v>
      </x:c>
      <x:c r="O3035" s="25" t="str">
        <x:v>This follows a common sign or operation error and does not satisfy the stated conditions.</x:v>
      </x:c>
      <x:c r="P3035" s="25" t="str">
        <x:v>This is obtained by using the relevant formula incompletely or with the quantities interchanged.</x:v>
      </x:c>
      <x:c r="Q3035" s="25" t="str"/>
      <x:c r="R3035" s="25" t="str">
        <x:v>This is a plausible intermediate value, not the value requested in the question.</x:v>
      </x:c>
      <x:c r="S3035" s="25" t="str">
        <x:v>The coefficient is $\binom{7}{6}=7$.</x:v>
      </x:c>
      <x:c r="T3035" s="25" t="str">
        <x:v>$(1+x)^n=\sum_{{r=0}}^n\binom nr x^r$.</x:v>
      </x:c>
      <x:c r="U3035" s="25" t="str">
        <x:v>Using a permutation or the adjacent binomial coefficient.</x:v>
      </x:c>
      <x:c r="V3035" s="25" t="str">
        <x:v>Medium</x:v>
      </x:c>
      <x:c r="W3035" s="25" t="str">
        <x:v>Editorial estimate using number of reasoning steps, algebraic load, and trap density; not calibrated against trial data</x:v>
      </x:c>
      <x:c r="X3035" s="25" t="str">
        <x:v>45 to 90 seconds</x:v>
      </x:c>
      <x:c r="Y3035" s="25" t="str">
        <x:v>Single-Step Numerical</x:v>
      </x:c>
      <x:c r="Z3035" s="25" t="str">
        <x:v>ORIGINAL</x:v>
      </x:c>
      <x:c r="AA3035" s="25" t="str">
        <x:v>Original question authored against Balbharati Standard 12 Mathematics and Statistics Part 2, chapter 7, and the official MHT-CET 2026 syllabus.</x:v>
      </x:c>
      <x:c r="AB3035" s="25" t="str">
        <x:v>["expr","binomial(7,6)","7"]</x:v>
      </x:c>
      <x:c r="AC3035" s="25" t="str"/>
      <x:c r="AD3035" s="25" t="str"/>
      <x:c r="AE3035" s="25" t="str"/>
      <x:c r="AF3035" s="25" t="str"/>
      <x:c r="AG3035" s="25" t="str">
        <x:v>latex-inline</x:v>
      </x:c>
      <x:c r="AH3035" s="25" t="str">
        <x:v>No</x:v>
      </x:c>
      <x:c r="AI3035" s="25" t="str">
        <x:v>CF-12-15-coefficient-03</x:v>
      </x:c>
      <x:c r="AJ3035" s="25" t="n">
        <x:v>4</x:v>
      </x:c>
      <x:c r="AK3035" s="25" t="str">
        <x:v>IN_SCOPE</x:v>
      </x:c>
      <x:c r="AL3035" s="26" t="b">
        <x:v>1</x:v>
      </x:c>
      <x:c r="AM3035" s="26" t="b">
        <x:v>1</x:v>
      </x:c>
      <x:c r="AN3035" s="25" t="str">
        <x:v>MODEL_VERIFIED</x:v>
      </x:c>
      <x:c r="AO3035" s="25" t="str">
        <x:v>Release review recorded in v2.0.1 after independent errata repair; no external human subject expert review is claimed.</x:v>
      </x:c>
      <x:c r="AP3035" s="25" t="str">
        <x:v>[]</x:v>
      </x:c>
      <x:c r="AQ3035" s="25" t="str"/>
      <x:c r="AR3035" s="25" t="str"/>
      <x:c r="AS3035" s="25" t="str">
        <x:v>OpenAI Codex automated authoring and independent validation pipeline</x:v>
      </x:c>
      <x:c r="AT3035" s="25" t="str">
        <x:v>MHT-CET 2026</x:v>
      </x:c>
      <x:c r="AU3035" s="25" t="str">
        <x:v>2.0.1</x:v>
      </x:c>
      <x:c r="AV3035" s="25" t="str">
        <x:v>2026-08-14</x:v>
      </x:c>
      <x:c r="AW3035" s="25" t="str">
        <x:v>PASS</x:v>
      </x:c>
      <x:c r="AX3035" s="25" t="str">
        <x:v>MACHINE_RECOMPUTATION</x:v>
      </x:c>
      <x:c r="AY3035" s="26" t="b">
        <x:v>0</x:v>
      </x:c>
    </x:row>
    <x:row r="3036">
      <x:c r="A3036" s="25" t="str">
        <x:v>MATH-12-CH15-0023</x:v>
      </x:c>
      <x:c r="B3036" s="25" t="n">
        <x:v>12</x:v>
      </x:c>
      <x:c r="C3036" s="25" t="n">
        <x:v>15</x:v>
      </x:c>
      <x:c r="D3036" s="25" t="str">
        <x:v>Binomial Distribution</x:v>
      </x:c>
      <x:c r="E3036" s="25" t="str">
        <x:v>Probability</x:v>
      </x:c>
      <x:c r="F3036" s="25" t="str">
        <x:v>Binomial probabilities</x:v>
      </x:c>
      <x:c r="G3036" s="25" t="str">
        <x:v>Probability of exactly r successes</x:v>
      </x:c>
      <x:c r="H3036" s="25" t="str">
        <x:v>If $X\sim B(5,\dfrac{1}{3})$, then $P(X=4)=$</x:v>
      </x:c>
      <x:c r="I3036" s="25" t="str">
        <x:v>$\dfrac{2}{243}$</x:v>
      </x:c>
      <x:c r="J3036" s="25" t="str">
        <x:v>$\dfrac{80}{243}$</x:v>
      </x:c>
      <x:c r="K3036" s="25" t="str">
        <x:v>$\dfrac{1}{81}$</x:v>
      </x:c>
      <x:c r="L3036" s="25" t="str">
        <x:v>$\dfrac{10}{243}$</x:v>
      </x:c>
      <x:c r="M3036" s="25" t="str">
        <x:v>D</x:v>
      </x:c>
      <x:c r="N3036" s="25" t="str">
        <x:v>$\dfrac{10}{243}$</x:v>
      </x:c>
      <x:c r="O3036" s="25" t="str">
        <x:v>This follows a common sign or operation error and does not satisfy the stated conditions.</x:v>
      </x:c>
      <x:c r="P3036" s="25" t="str">
        <x:v>This is obtained by using the relevant formula incompletely or with the quantities interchanged.</x:v>
      </x:c>
      <x:c r="Q3036" s="25" t="str">
        <x:v>This is a plausible intermediate value, not the value requested in the question.</x:v>
      </x:c>
      <x:c r="R3036" s="25" t="str"/>
      <x:c r="S3036" s="25" t="str">
        <x:v>Use $P(X=r)=\binom nr p^rq^{n-r}$, giving $\dfrac{10}{243}$.</x:v>
      </x:c>
      <x:c r="T3036" s="25" t="str">
        <x:v>$P(X=r)=\binom nr p^r(1-p)^{{n-r}}$.</x:v>
      </x:c>
      <x:c r="U3036" s="25" t="str">
        <x:v>Omitting the combination factor or interchanging success and failure powers.</x:v>
      </x:c>
      <x:c r="V3036" s="25" t="str">
        <x:v>Medium</x:v>
      </x:c>
      <x:c r="W3036" s="25" t="str">
        <x:v>Editorial estimate using number of reasoning steps, algebraic load, and trap density; not calibrated against trial data</x:v>
      </x:c>
      <x:c r="X3036" s="25" t="str">
        <x:v>45 to 90 seconds</x:v>
      </x:c>
      <x:c r="Y3036" s="25" t="str">
        <x:v>Single-Step Numerical</x:v>
      </x:c>
      <x:c r="Z3036" s="25" t="str">
        <x:v>ORIGINAL</x:v>
      </x:c>
      <x:c r="AA3036" s="25" t="str">
        <x:v>Original question authored against Balbharati Standard 12 Mathematics and Statistics Part 2, chapter 7, and the official MHT-CET 2026 syllabus.</x:v>
      </x:c>
      <x:c r="AB3036" s="25" t="str">
        <x:v>["expr","binomial(5,4)*(1/3)**4*(2/3)**(5-4)","10/243"]</x:v>
      </x:c>
      <x:c r="AC3036" s="25" t="str"/>
      <x:c r="AD3036" s="25" t="str"/>
      <x:c r="AE3036" s="25" t="str"/>
      <x:c r="AF3036" s="25" t="str"/>
      <x:c r="AG3036" s="25" t="str">
        <x:v>latex-inline</x:v>
      </x:c>
      <x:c r="AH3036" s="25" t="str">
        <x:v>No</x:v>
      </x:c>
      <x:c r="AI3036" s="25" t="str">
        <x:v>CF-12-15-exact-01</x:v>
      </x:c>
      <x:c r="AJ3036" s="25" t="n">
        <x:v>4</x:v>
      </x:c>
      <x:c r="AK3036" s="25" t="str">
        <x:v>IN_SCOPE</x:v>
      </x:c>
      <x:c r="AL3036" s="26" t="b">
        <x:v>1</x:v>
      </x:c>
      <x:c r="AM3036" s="26" t="b">
        <x:v>1</x:v>
      </x:c>
      <x:c r="AN3036" s="25" t="str">
        <x:v>MODEL_VERIFIED</x:v>
      </x:c>
      <x:c r="AO3036" s="25" t="str">
        <x:v>Release review recorded in v2.0.1 after independent errata repair; no external human subject expert review is claimed.</x:v>
      </x:c>
      <x:c r="AP3036" s="25" t="str">
        <x:v>[]</x:v>
      </x:c>
      <x:c r="AQ3036" s="25" t="str"/>
      <x:c r="AR3036" s="25" t="str"/>
      <x:c r="AS3036" s="25" t="str">
        <x:v>OpenAI Codex automated authoring and independent validation pipeline</x:v>
      </x:c>
      <x:c r="AT3036" s="25" t="str">
        <x:v>MHT-CET 2026</x:v>
      </x:c>
      <x:c r="AU3036" s="25" t="str">
        <x:v>2.0.1</x:v>
      </x:c>
      <x:c r="AV3036" s="25" t="str">
        <x:v>2026-08-14</x:v>
      </x:c>
      <x:c r="AW3036" s="25" t="str">
        <x:v>PASS</x:v>
      </x:c>
      <x:c r="AX3036" s="25" t="str">
        <x:v>MACHINE_RECOMPUTATION</x:v>
      </x:c>
      <x:c r="AY3036" s="26" t="b">
        <x:v>0</x:v>
      </x:c>
    </x:row>
    <x:row r="3037">
      <x:c r="A3037" s="25" t="str">
        <x:v>MATH-12-CH15-0024</x:v>
      </x:c>
      <x:c r="B3037" s="25" t="n">
        <x:v>12</x:v>
      </x:c>
      <x:c r="C3037" s="25" t="n">
        <x:v>15</x:v>
      </x:c>
      <x:c r="D3037" s="25" t="str">
        <x:v>Binomial Distribution</x:v>
      </x:c>
      <x:c r="E3037" s="25" t="str">
        <x:v>Probability</x:v>
      </x:c>
      <x:c r="F3037" s="25" t="str">
        <x:v>Mean of a binomial distribution</x:v>
      </x:c>
      <x:c r="G3037" s="25" t="str">
        <x:v>Using the binomial mean</x:v>
      </x:c>
      <x:c r="H3037" s="25" t="str">
        <x:v>If $X\sim B(18,\dfrac{1}{4})$, then $E(X)=$</x:v>
      </x:c>
      <x:c r="I3037" s="25" t="str">
        <x:v>$\dfrac{9}{2}$</x:v>
      </x:c>
      <x:c r="J3037" s="25" t="str">
        <x:v>$\dfrac{27}{2}$</x:v>
      </x:c>
      <x:c r="K3037" s="25" t="str">
        <x:v>$\dfrac{27}{8}$</x:v>
      </x:c>
      <x:c r="L3037" s="25" t="str">
        <x:v>$\dfrac{1}{4}$</x:v>
      </x:c>
      <x:c r="M3037" s="25" t="str">
        <x:v>A</x:v>
      </x:c>
      <x:c r="N3037" s="25" t="str">
        <x:v>$\dfrac{9}{2}$</x:v>
      </x:c>
      <x:c r="O3037" s="25" t="str"/>
      <x:c r="P3037" s="25" t="str">
        <x:v>This follows a common sign or operation error and does not satisfy the stated conditions.</x:v>
      </x:c>
      <x:c r="Q3037" s="25" t="str">
        <x:v>This is obtained by using the relevant formula incompletely or with the quantities interchanged.</x:v>
      </x:c>
      <x:c r="R3037" s="25" t="str">
        <x:v>This is a plausible intermediate value, not the value requested in the question.</x:v>
      </x:c>
      <x:c r="S3037" s="25" t="str">
        <x:v>For a binomial variable, $E(X)=np=18(\dfrac{1}{4})=\dfrac{9}{2}$.</x:v>
      </x:c>
      <x:c r="T3037" s="25" t="str">
        <x:v>The mean of $B(n,p)$ is $np$.</x:v>
      </x:c>
      <x:c r="U3037" s="25" t="str">
        <x:v>Using the variance formula or the failure probability.</x:v>
      </x:c>
      <x:c r="V3037" s="25" t="str">
        <x:v>Medium</x:v>
      </x:c>
      <x:c r="W3037" s="25" t="str">
        <x:v>Editorial estimate using number of reasoning steps, algebraic load, and trap density; not calibrated against trial data</x:v>
      </x:c>
      <x:c r="X3037" s="25" t="str">
        <x:v>45 to 90 seconds</x:v>
      </x:c>
      <x:c r="Y3037" s="25" t="str">
        <x:v>Single-Step Numerical</x:v>
      </x:c>
      <x:c r="Z3037" s="25" t="str">
        <x:v>ORIGINAL</x:v>
      </x:c>
      <x:c r="AA3037" s="25" t="str">
        <x:v>Original question authored against Balbharati Standard 12 Mathematics and Statistics Part 2, chapter 7, and the official MHT-CET 2026 syllabus.</x:v>
      </x:c>
      <x:c r="AB3037" s="25" t="str">
        <x:v>["expr","(18)*(1/4)","9/2"]</x:v>
      </x:c>
      <x:c r="AC3037" s="25" t="str"/>
      <x:c r="AD3037" s="25" t="str"/>
      <x:c r="AE3037" s="25" t="str"/>
      <x:c r="AF3037" s="25" t="str"/>
      <x:c r="AG3037" s="25" t="str">
        <x:v>latex-inline</x:v>
      </x:c>
      <x:c r="AH3037" s="25" t="str">
        <x:v>No</x:v>
      </x:c>
      <x:c r="AI3037" s="25" t="str">
        <x:v>CF-12-15-mean-03</x:v>
      </x:c>
      <x:c r="AJ3037" s="25" t="n">
        <x:v>4</x:v>
      </x:c>
      <x:c r="AK3037" s="25" t="str">
        <x:v>IN_SCOPE</x:v>
      </x:c>
      <x:c r="AL3037" s="26" t="b">
        <x:v>1</x:v>
      </x:c>
      <x:c r="AM3037" s="26" t="b">
        <x:v>1</x:v>
      </x:c>
      <x:c r="AN3037" s="25" t="str">
        <x:v>MODEL_VERIFIED</x:v>
      </x:c>
      <x:c r="AO3037" s="25" t="str">
        <x:v>Release review recorded in v2.0.1 after independent errata repair; no external human subject expert review is claimed.</x:v>
      </x:c>
      <x:c r="AP3037" s="25" t="str">
        <x:v>[]</x:v>
      </x:c>
      <x:c r="AQ3037" s="25" t="str"/>
      <x:c r="AR3037" s="25" t="str"/>
      <x:c r="AS3037" s="25" t="str">
        <x:v>OpenAI Codex automated authoring and independent validation pipeline</x:v>
      </x:c>
      <x:c r="AT3037" s="25" t="str">
        <x:v>MHT-CET 2026</x:v>
      </x:c>
      <x:c r="AU3037" s="25" t="str">
        <x:v>2.0.1</x:v>
      </x:c>
      <x:c r="AV3037" s="25" t="str">
        <x:v>2026-08-14</x:v>
      </x:c>
      <x:c r="AW3037" s="25" t="str">
        <x:v>PASS</x:v>
      </x:c>
      <x:c r="AX3037" s="25" t="str">
        <x:v>MACHINE_RECOMPUTATION</x:v>
      </x:c>
      <x:c r="AY3037" s="26" t="b">
        <x:v>0</x:v>
      </x:c>
    </x:row>
    <x:row r="3038">
      <x:c r="A3038" s="25" t="str">
        <x:v>MATH-12-CH15-0025</x:v>
      </x:c>
      <x:c r="B3038" s="25" t="n">
        <x:v>12</x:v>
      </x:c>
      <x:c r="C3038" s="25" t="n">
        <x:v>15</x:v>
      </x:c>
      <x:c r="D3038" s="25" t="str">
        <x:v>Binomial Distribution</x:v>
      </x:c>
      <x:c r="E3038" s="25" t="str">
        <x:v>Probability</x:v>
      </x:c>
      <x:c r="F3038" s="25" t="str">
        <x:v>Variance of a binomial distribution</x:v>
      </x:c>
      <x:c r="G3038" s="25" t="str">
        <x:v>Using the binomial variance</x:v>
      </x:c>
      <x:c r="H3038" s="25" t="str">
        <x:v>If $X\sim B(8,\dfrac{1}{4})$, then $\operatorname{Var}(X)=$</x:v>
      </x:c>
      <x:c r="I3038" s="25" t="str">
        <x:v>$2$</x:v>
      </x:c>
      <x:c r="J3038" s="25" t="str">
        <x:v>$\dfrac{3}{2}$</x:v>
      </x:c>
      <x:c r="K3038" s="25" t="str">
        <x:v>$6$</x:v>
      </x:c>
      <x:c r="L3038" s="25" t="str">
        <x:v>$12$</x:v>
      </x:c>
      <x:c r="M3038" s="25" t="str">
        <x:v>B</x:v>
      </x:c>
      <x:c r="N3038" s="25" t="str">
        <x:v>$\dfrac{3}{2}$</x:v>
      </x:c>
      <x:c r="O3038" s="25" t="str">
        <x:v>This follows a common sign or operation error and does not satisfy the stated conditions.</x:v>
      </x:c>
      <x:c r="P3038" s="25" t="str"/>
      <x:c r="Q3038" s="25" t="str">
        <x:v>This is obtained by using the relevant formula incompletely or with the quantities interchanged.</x:v>
      </x:c>
      <x:c r="R3038" s="25" t="str">
        <x:v>This is a plausible intermediate value, not the value requested in the question.</x:v>
      </x:c>
      <x:c r="S3038" s="25" t="str">
        <x:v>$\operatorname{Var}(X)=npq=8(\dfrac{1}{4})(\dfrac{3}{4})=\dfrac{3}{2}$.</x:v>
      </x:c>
      <x:c r="T3038" s="25" t="str">
        <x:v>The variance of $B(n,p)$ is $np(1-p)$.</x:v>
      </x:c>
      <x:c r="U3038" s="25" t="str">
        <x:v>Using the mean, replacing $p$ by $q$, or squaring $n$.</x:v>
      </x:c>
      <x:c r="V3038" s="25" t="str">
        <x:v>Medium</x:v>
      </x:c>
      <x:c r="W3038" s="25" t="str">
        <x:v>Editorial estimate using number of reasoning steps, algebraic load, and trap density; not calibrated against trial data</x:v>
      </x:c>
      <x:c r="X3038" s="25" t="str">
        <x:v>45 to 90 seconds</x:v>
      </x:c>
      <x:c r="Y3038" s="25" t="str">
        <x:v>Single-Step Numerical</x:v>
      </x:c>
      <x:c r="Z3038" s="25" t="str">
        <x:v>ORIGINAL</x:v>
      </x:c>
      <x:c r="AA3038" s="25" t="str">
        <x:v>Original question authored against Balbharati Standard 12 Mathematics and Statistics Part 2, chapter 7, and the official MHT-CET 2026 syllabus.</x:v>
      </x:c>
      <x:c r="AB3038" s="25" t="str">
        <x:v>["expr","(8)*(1/4)*(3/4)","3/2"]</x:v>
      </x:c>
      <x:c r="AC3038" s="25" t="str"/>
      <x:c r="AD3038" s="25" t="str"/>
      <x:c r="AE3038" s="25" t="str"/>
      <x:c r="AF3038" s="25" t="str"/>
      <x:c r="AG3038" s="25" t="str">
        <x:v>latex-inline</x:v>
      </x:c>
      <x:c r="AH3038" s="25" t="str">
        <x:v>No</x:v>
      </x:c>
      <x:c r="AI3038" s="25" t="str">
        <x:v>CF-12-15-variance-01</x:v>
      </x:c>
      <x:c r="AJ3038" s="25" t="n">
        <x:v>4</x:v>
      </x:c>
      <x:c r="AK3038" s="25" t="str">
        <x:v>IN_SCOPE</x:v>
      </x:c>
      <x:c r="AL3038" s="26" t="b">
        <x:v>1</x:v>
      </x:c>
      <x:c r="AM3038" s="26" t="b">
        <x:v>1</x:v>
      </x:c>
      <x:c r="AN3038" s="25" t="str">
        <x:v>MODEL_VERIFIED</x:v>
      </x:c>
      <x:c r="AO3038" s="25" t="str">
        <x:v>Release review recorded in v2.0.1 after independent errata repair; no external human subject expert review is claimed.</x:v>
      </x:c>
      <x:c r="AP3038" s="25" t="str">
        <x:v>[]</x:v>
      </x:c>
      <x:c r="AQ3038" s="25" t="str"/>
      <x:c r="AR3038" s="25" t="str"/>
      <x:c r="AS3038" s="25" t="str">
        <x:v>OpenAI Codex automated authoring and independent validation pipeline</x:v>
      </x:c>
      <x:c r="AT3038" s="25" t="str">
        <x:v>MHT-CET 2026</x:v>
      </x:c>
      <x:c r="AU3038" s="25" t="str">
        <x:v>2.0.1</x:v>
      </x:c>
      <x:c r="AV3038" s="25" t="str">
        <x:v>2026-08-14</x:v>
      </x:c>
      <x:c r="AW3038" s="25" t="str">
        <x:v>PASS</x:v>
      </x:c>
      <x:c r="AX3038" s="25" t="str">
        <x:v>MACHINE_RECOMPUTATION</x:v>
      </x:c>
      <x:c r="AY3038" s="26" t="b">
        <x:v>0</x:v>
      </x:c>
    </x:row>
    <x:row r="3039">
      <x:c r="A3039" s="25" t="str">
        <x:v>MATH-12-CH15-0026</x:v>
      </x:c>
      <x:c r="B3039" s="25" t="n">
        <x:v>12</x:v>
      </x:c>
      <x:c r="C3039" s="25" t="n">
        <x:v>15</x:v>
      </x:c>
      <x:c r="D3039" s="25" t="str">
        <x:v>Binomial Distribution</x:v>
      </x:c>
      <x:c r="E3039" s="25" t="str">
        <x:v>Probability</x:v>
      </x:c>
      <x:c r="F3039" s="25" t="str">
        <x:v>Binomial coefficients</x:v>
      </x:c>
      <x:c r="G3039" s="25" t="str">
        <x:v>Coefficient in a binomial expansion</x:v>
      </x:c>
      <x:c r="H3039" s="25" t="str">
        <x:v>The coefficient of $x^2$ in $(1+x)^{12}$ is</x:v>
      </x:c>
      <x:c r="I3039" s="25" t="str">
        <x:v>$239500800$</x:v>
      </x:c>
      <x:c r="J3039" s="25" t="str">
        <x:v>$24$</x:v>
      </x:c>
      <x:c r="K3039" s="25" t="str">
        <x:v>$66$</x:v>
      </x:c>
      <x:c r="L3039" s="25" t="str">
        <x:v>$12$</x:v>
      </x:c>
      <x:c r="M3039" s="25" t="str">
        <x:v>C</x:v>
      </x:c>
      <x:c r="N3039" s="25" t="str">
        <x:v>$66$</x:v>
      </x:c>
      <x:c r="O3039" s="25" t="str">
        <x:v>This follows a common sign or operation error and does not satisfy the stated conditions.</x:v>
      </x:c>
      <x:c r="P3039" s="25" t="str">
        <x:v>This is obtained by using the relevant formula incompletely or with the quantities interchanged.</x:v>
      </x:c>
      <x:c r="Q3039" s="25" t="str"/>
      <x:c r="R3039" s="25" t="str">
        <x:v>This is a plausible intermediate value, not the value requested in the question.</x:v>
      </x:c>
      <x:c r="S3039" s="25" t="str">
        <x:v>The coefficient is $\binom{12}{2}=66$.</x:v>
      </x:c>
      <x:c r="T3039" s="25" t="str">
        <x:v>$(1+x)^n=\sum_{{r=0}}^n\binom nr x^r$.</x:v>
      </x:c>
      <x:c r="U3039" s="25" t="str">
        <x:v>Using a permutation or the adjacent binomial coefficient.</x:v>
      </x:c>
      <x:c r="V3039" s="25" t="str">
        <x:v>Medium</x:v>
      </x:c>
      <x:c r="W3039" s="25" t="str">
        <x:v>Editorial estimate using number of reasoning steps, algebraic load, and trap density; not calibrated against trial data</x:v>
      </x:c>
      <x:c r="X3039" s="25" t="str">
        <x:v>45 to 90 seconds</x:v>
      </x:c>
      <x:c r="Y3039" s="25" t="str">
        <x:v>Single-Step Numerical</x:v>
      </x:c>
      <x:c r="Z3039" s="25" t="str">
        <x:v>ORIGINAL</x:v>
      </x:c>
      <x:c r="AA3039" s="25" t="str">
        <x:v>Original question authored against Balbharati Standard 12 Mathematics and Statistics Part 2, chapter 7, and the official MHT-CET 2026 syllabus.</x:v>
      </x:c>
      <x:c r="AB3039" s="25" t="str">
        <x:v>["expr","binomial(12,2)","66"]</x:v>
      </x:c>
      <x:c r="AC3039" s="25" t="str"/>
      <x:c r="AD3039" s="25" t="str"/>
      <x:c r="AE3039" s="25" t="str"/>
      <x:c r="AF3039" s="25" t="str"/>
      <x:c r="AG3039" s="25" t="str">
        <x:v>latex-inline</x:v>
      </x:c>
      <x:c r="AH3039" s="25" t="str">
        <x:v>No</x:v>
      </x:c>
      <x:c r="AI3039" s="25" t="str">
        <x:v>CF-12-15-coefficient-03</x:v>
      </x:c>
      <x:c r="AJ3039" s="25" t="n">
        <x:v>4</x:v>
      </x:c>
      <x:c r="AK3039" s="25" t="str">
        <x:v>IN_SCOPE</x:v>
      </x:c>
      <x:c r="AL3039" s="26" t="b">
        <x:v>1</x:v>
      </x:c>
      <x:c r="AM3039" s="26" t="b">
        <x:v>1</x:v>
      </x:c>
      <x:c r="AN3039" s="25" t="str">
        <x:v>MODEL_VERIFIED</x:v>
      </x:c>
      <x:c r="AO3039" s="25" t="str">
        <x:v>Release review recorded in v2.0.1 after independent errata repair; no external human subject expert review is claimed.</x:v>
      </x:c>
      <x:c r="AP3039" s="25" t="str">
        <x:v>[]</x:v>
      </x:c>
      <x:c r="AQ3039" s="25" t="str"/>
      <x:c r="AR3039" s="25" t="str"/>
      <x:c r="AS3039" s="25" t="str">
        <x:v>OpenAI Codex automated authoring and independent validation pipeline</x:v>
      </x:c>
      <x:c r="AT3039" s="25" t="str">
        <x:v>MHT-CET 2026</x:v>
      </x:c>
      <x:c r="AU3039" s="25" t="str">
        <x:v>2.0.1</x:v>
      </x:c>
      <x:c r="AV3039" s="25" t="str">
        <x:v>2026-08-14</x:v>
      </x:c>
      <x:c r="AW3039" s="25" t="str">
        <x:v>PASS</x:v>
      </x:c>
      <x:c r="AX3039" s="25" t="str">
        <x:v>MACHINE_RECOMPUTATION</x:v>
      </x:c>
      <x:c r="AY3039" s="26" t="b">
        <x:v>0</x:v>
      </x:c>
    </x:row>
    <x:row r="3040">
      <x:c r="A3040" s="25" t="str">
        <x:v>MATH-12-CH15-0027</x:v>
      </x:c>
      <x:c r="B3040" s="25" t="n">
        <x:v>12</x:v>
      </x:c>
      <x:c r="C3040" s="25" t="n">
        <x:v>15</x:v>
      </x:c>
      <x:c r="D3040" s="25" t="str">
        <x:v>Binomial Distribution</x:v>
      </x:c>
      <x:c r="E3040" s="25" t="str">
        <x:v>Probability</x:v>
      </x:c>
      <x:c r="F3040" s="25" t="str">
        <x:v>Binomial probabilities</x:v>
      </x:c>
      <x:c r="G3040" s="25" t="str">
        <x:v>Probability of exactly r successes</x:v>
      </x:c>
      <x:c r="H3040" s="25" t="str">
        <x:v>If $X\sim B(7,\dfrac{1}{3})$, then $P(X=6)=$</x:v>
      </x:c>
      <x:c r="I3040" s="25" t="str">
        <x:v>$\dfrac{2}{2187}$</x:v>
      </x:c>
      <x:c r="J3040" s="25" t="str">
        <x:v>$\dfrac{448}{2187}$</x:v>
      </x:c>
      <x:c r="K3040" s="25" t="str">
        <x:v>$\dfrac{1}{729}$</x:v>
      </x:c>
      <x:c r="L3040" s="25" t="str">
        <x:v>$\dfrac{14}{2187}$</x:v>
      </x:c>
      <x:c r="M3040" s="25" t="str">
        <x:v>D</x:v>
      </x:c>
      <x:c r="N3040" s="25" t="str">
        <x:v>$\dfrac{14}{2187}$</x:v>
      </x:c>
      <x:c r="O3040" s="25" t="str">
        <x:v>This follows a common sign or operation error and does not satisfy the stated conditions.</x:v>
      </x:c>
      <x:c r="P3040" s="25" t="str">
        <x:v>This is obtained by using the relevant formula incompletely or with the quantities interchanged.</x:v>
      </x:c>
      <x:c r="Q3040" s="25" t="str">
        <x:v>This is a plausible intermediate value, not the value requested in the question.</x:v>
      </x:c>
      <x:c r="R3040" s="25" t="str"/>
      <x:c r="S3040" s="25" t="str">
        <x:v>Use $P(X=r)=\binom nr p^rq^{n-r}$, giving $\dfrac{14}{2187}$.</x:v>
      </x:c>
      <x:c r="T3040" s="25" t="str">
        <x:v>$P(X=r)=\binom nr p^r(1-p)^{{n-r}}$.</x:v>
      </x:c>
      <x:c r="U3040" s="25" t="str">
        <x:v>Omitting the combination factor or interchanging success and failure powers.</x:v>
      </x:c>
      <x:c r="V3040" s="25" t="str">
        <x:v>Medium</x:v>
      </x:c>
      <x:c r="W3040" s="25" t="str">
        <x:v>Editorial estimate using number of reasoning steps, algebraic load, and trap density; not calibrated against trial data</x:v>
      </x:c>
      <x:c r="X3040" s="25" t="str">
        <x:v>45 to 90 seconds</x:v>
      </x:c>
      <x:c r="Y3040" s="25" t="str">
        <x:v>Single-Step Numerical</x:v>
      </x:c>
      <x:c r="Z3040" s="25" t="str">
        <x:v>ORIGINAL</x:v>
      </x:c>
      <x:c r="AA3040" s="25" t="str">
        <x:v>Original question authored against Balbharati Standard 12 Mathematics and Statistics Part 2, chapter 7, and the official MHT-CET 2026 syllabus.</x:v>
      </x:c>
      <x:c r="AB3040" s="25" t="str">
        <x:v>["expr","binomial(7,6)*(1/3)**6*(2/3)**(7-6)","14/2187"]</x:v>
      </x:c>
      <x:c r="AC3040" s="25" t="str"/>
      <x:c r="AD3040" s="25" t="str"/>
      <x:c r="AE3040" s="25" t="str"/>
      <x:c r="AF3040" s="25" t="str"/>
      <x:c r="AG3040" s="25" t="str">
        <x:v>latex-inline</x:v>
      </x:c>
      <x:c r="AH3040" s="25" t="str">
        <x:v>No</x:v>
      </x:c>
      <x:c r="AI3040" s="25" t="str">
        <x:v>CF-12-15-exact-01</x:v>
      </x:c>
      <x:c r="AJ3040" s="25" t="n">
        <x:v>4</x:v>
      </x:c>
      <x:c r="AK3040" s="25" t="str">
        <x:v>IN_SCOPE</x:v>
      </x:c>
      <x:c r="AL3040" s="26" t="b">
        <x:v>1</x:v>
      </x:c>
      <x:c r="AM3040" s="26" t="b">
        <x:v>1</x:v>
      </x:c>
      <x:c r="AN3040" s="25" t="str">
        <x:v>MODEL_VERIFIED</x:v>
      </x:c>
      <x:c r="AO3040" s="25" t="str">
        <x:v>Release review recorded in v2.0.1 after independent errata repair; no external human subject expert review is claimed.</x:v>
      </x:c>
      <x:c r="AP3040" s="25" t="str">
        <x:v>[]</x:v>
      </x:c>
      <x:c r="AQ3040" s="25" t="str"/>
      <x:c r="AR3040" s="25" t="str"/>
      <x:c r="AS3040" s="25" t="str">
        <x:v>OpenAI Codex automated authoring and independent validation pipeline</x:v>
      </x:c>
      <x:c r="AT3040" s="25" t="str">
        <x:v>MHT-CET 2026</x:v>
      </x:c>
      <x:c r="AU3040" s="25" t="str">
        <x:v>2.0.1</x:v>
      </x:c>
      <x:c r="AV3040" s="25" t="str">
        <x:v>2026-08-14</x:v>
      </x:c>
      <x:c r="AW3040" s="25" t="str">
        <x:v>PASS</x:v>
      </x:c>
      <x:c r="AX3040" s="25" t="str">
        <x:v>MACHINE_RECOMPUTATION</x:v>
      </x:c>
      <x:c r="AY3040" s="26" t="b">
        <x:v>0</x:v>
      </x:c>
    </x:row>
    <x:row r="3041">
      <x:c r="A3041" s="25" t="str">
        <x:v>MATH-12-CH15-0028</x:v>
      </x:c>
      <x:c r="B3041" s="25" t="n">
        <x:v>12</x:v>
      </x:c>
      <x:c r="C3041" s="25" t="n">
        <x:v>15</x:v>
      </x:c>
      <x:c r="D3041" s="25" t="str">
        <x:v>Binomial Distribution</x:v>
      </x:c>
      <x:c r="E3041" s="25" t="str">
        <x:v>Probability</x:v>
      </x:c>
      <x:c r="F3041" s="25" t="str">
        <x:v>Mean of a binomial distribution</x:v>
      </x:c>
      <x:c r="G3041" s="25" t="str">
        <x:v>Using the binomial mean</x:v>
      </x:c>
      <x:c r="H3041" s="25" t="str">
        <x:v>If $X\sim B(15,\dfrac{1}{2})$, then $E(X)=$</x:v>
      </x:c>
      <x:c r="I3041" s="25" t="str">
        <x:v>$\dfrac{15}{2}$</x:v>
      </x:c>
      <x:c r="J3041" s="25" t="str">
        <x:v>$\dfrac{15}{4}$</x:v>
      </x:c>
      <x:c r="K3041" s="25" t="str">
        <x:v>$\dfrac{1}{2}$</x:v>
      </x:c>
      <x:c r="L3041" s="25" t="str">
        <x:v>$\dfrac{17}{2}$</x:v>
      </x:c>
      <x:c r="M3041" s="25" t="str">
        <x:v>A</x:v>
      </x:c>
      <x:c r="N3041" s="25" t="str">
        <x:v>$\dfrac{15}{2}$</x:v>
      </x:c>
      <x:c r="O3041" s="25" t="str"/>
      <x:c r="P3041" s="25" t="str">
        <x:v>This follows a common sign or operation error and does not satisfy the stated conditions.</x:v>
      </x:c>
      <x:c r="Q3041" s="25" t="str">
        <x:v>This is obtained by using the relevant formula incompletely or with the quantities interchanged.</x:v>
      </x:c>
      <x:c r="R3041" s="25" t="str">
        <x:v>This is a plausible intermediate value, not the value requested in the question.</x:v>
      </x:c>
      <x:c r="S3041" s="25" t="str">
        <x:v>For a binomial variable, $E(X)=np=15(\dfrac{1}{2})=\dfrac{15}{2}$.</x:v>
      </x:c>
      <x:c r="T3041" s="25" t="str">
        <x:v>The mean of $B(n,p)$ is $np$.</x:v>
      </x:c>
      <x:c r="U3041" s="25" t="str">
        <x:v>Using the variance formula or the failure probability.</x:v>
      </x:c>
      <x:c r="V3041" s="25" t="str">
        <x:v>Medium</x:v>
      </x:c>
      <x:c r="W3041" s="25" t="str">
        <x:v>Editorial estimate using number of reasoning steps, algebraic load, and trap density; not calibrated against trial data</x:v>
      </x:c>
      <x:c r="X3041" s="25" t="str">
        <x:v>45 to 90 seconds</x:v>
      </x:c>
      <x:c r="Y3041" s="25" t="str">
        <x:v>Single-Step Numerical</x:v>
      </x:c>
      <x:c r="Z3041" s="25" t="str">
        <x:v>ORIGINAL</x:v>
      </x:c>
      <x:c r="AA3041" s="25" t="str">
        <x:v>Original question authored against Balbharati Standard 12 Mathematics and Statistics Part 2, chapter 7, and the official MHT-CET 2026 syllabus.</x:v>
      </x:c>
      <x:c r="AB3041" s="25" t="str">
        <x:v>["expr","(15)*(1/2)","15/2"]</x:v>
      </x:c>
      <x:c r="AC3041" s="25" t="str"/>
      <x:c r="AD3041" s="25" t="str"/>
      <x:c r="AE3041" s="25" t="str"/>
      <x:c r="AF3041" s="25" t="str"/>
      <x:c r="AG3041" s="25" t="str">
        <x:v>latex-inline</x:v>
      </x:c>
      <x:c r="AH3041" s="25" t="str">
        <x:v>No</x:v>
      </x:c>
      <x:c r="AI3041" s="25" t="str">
        <x:v>CF-12-15-mean-03</x:v>
      </x:c>
      <x:c r="AJ3041" s="25" t="n">
        <x:v>4</x:v>
      </x:c>
      <x:c r="AK3041" s="25" t="str">
        <x:v>IN_SCOPE</x:v>
      </x:c>
      <x:c r="AL3041" s="26" t="b">
        <x:v>1</x:v>
      </x:c>
      <x:c r="AM3041" s="26" t="b">
        <x:v>1</x:v>
      </x:c>
      <x:c r="AN3041" s="25" t="str">
        <x:v>MODEL_VERIFIED</x:v>
      </x:c>
      <x:c r="AO3041" s="25" t="str">
        <x:v>Release review recorded in v2.0.1 after independent errata repair; no external human subject expert review is claimed.</x:v>
      </x:c>
      <x:c r="AP3041" s="25" t="str">
        <x:v>[]</x:v>
      </x:c>
      <x:c r="AQ3041" s="25" t="str"/>
      <x:c r="AR3041" s="25" t="str"/>
      <x:c r="AS3041" s="25" t="str">
        <x:v>OpenAI Codex automated authoring and independent validation pipeline</x:v>
      </x:c>
      <x:c r="AT3041" s="25" t="str">
        <x:v>MHT-CET 2026</x:v>
      </x:c>
      <x:c r="AU3041" s="25" t="str">
        <x:v>2.0.1</x:v>
      </x:c>
      <x:c r="AV3041" s="25" t="str">
        <x:v>2026-08-14</x:v>
      </x:c>
      <x:c r="AW3041" s="25" t="str">
        <x:v>PASS</x:v>
      </x:c>
      <x:c r="AX3041" s="25" t="str">
        <x:v>MACHINE_RECOMPUTATION</x:v>
      </x:c>
      <x:c r="AY3041" s="26" t="b">
        <x:v>0</x:v>
      </x:c>
    </x:row>
    <x:row r="3042">
      <x:c r="A3042" s="25" t="str">
        <x:v>MATH-12-CH15-0029</x:v>
      </x:c>
      <x:c r="B3042" s="25" t="n">
        <x:v>12</x:v>
      </x:c>
      <x:c r="C3042" s="25" t="n">
        <x:v>15</x:v>
      </x:c>
      <x:c r="D3042" s="25" t="str">
        <x:v>Binomial Distribution</x:v>
      </x:c>
      <x:c r="E3042" s="25" t="str">
        <x:v>Probability</x:v>
      </x:c>
      <x:c r="F3042" s="25" t="str">
        <x:v>Variance of a binomial distribution</x:v>
      </x:c>
      <x:c r="G3042" s="25" t="str">
        <x:v>Using the binomial variance</x:v>
      </x:c>
      <x:c r="H3042" s="25" t="str">
        <x:v>If $X\sim B(17,\dfrac{1}{2})$, then $\operatorname{Var}(X)=$</x:v>
      </x:c>
      <x:c r="I3042" s="25" t="str">
        <x:v>$\dfrac{17}{2}$</x:v>
      </x:c>
      <x:c r="J3042" s="25" t="str">
        <x:v>$\dfrac{17}{4}$</x:v>
      </x:c>
      <x:c r="K3042" s="25" t="str">
        <x:v>$\dfrac{289}{4}$</x:v>
      </x:c>
      <x:c r="L3042" s="25" t="str">
        <x:v>$\dfrac{21}{4}$</x:v>
      </x:c>
      <x:c r="M3042" s="25" t="str">
        <x:v>B</x:v>
      </x:c>
      <x:c r="N3042" s="25" t="str">
        <x:v>$\dfrac{17}{4}$</x:v>
      </x:c>
      <x:c r="O3042" s="25" t="str">
        <x:v>This follows a common sign or operation error and does not satisfy the stated conditions.</x:v>
      </x:c>
      <x:c r="P3042" s="25" t="str"/>
      <x:c r="Q3042" s="25" t="str">
        <x:v>This is obtained by using the relevant formula incompletely or with the quantities interchanged.</x:v>
      </x:c>
      <x:c r="R3042" s="25" t="str">
        <x:v>This is a plausible intermediate value, not the value requested in the question.</x:v>
      </x:c>
      <x:c r="S3042" s="25" t="str">
        <x:v>$\operatorname{Var}(X)=npq=17(\dfrac{1}{2})(\dfrac{1}{2})=\dfrac{17}{4}$.</x:v>
      </x:c>
      <x:c r="T3042" s="25" t="str">
        <x:v>The variance of $B(n,p)$ is $np(1-p)$.</x:v>
      </x:c>
      <x:c r="U3042" s="25" t="str">
        <x:v>Using the mean, replacing $p$ by $q$, or squaring $n$.</x:v>
      </x:c>
      <x:c r="V3042" s="25" t="str">
        <x:v>Medium</x:v>
      </x:c>
      <x:c r="W3042" s="25" t="str">
        <x:v>Editorial estimate using number of reasoning steps, algebraic load, and trap density; not calibrated against trial data</x:v>
      </x:c>
      <x:c r="X3042" s="25" t="str">
        <x:v>45 to 90 seconds</x:v>
      </x:c>
      <x:c r="Y3042" s="25" t="str">
        <x:v>Single-Step Numerical</x:v>
      </x:c>
      <x:c r="Z3042" s="25" t="str">
        <x:v>ORIGINAL</x:v>
      </x:c>
      <x:c r="AA3042" s="25" t="str">
        <x:v>Original question authored against Balbharati Standard 12 Mathematics and Statistics Part 2, chapter 7, and the official MHT-CET 2026 syllabus.</x:v>
      </x:c>
      <x:c r="AB3042" s="25" t="str">
        <x:v>["expr","(17)*(1/2)*(1/2)","17/4"]</x:v>
      </x:c>
      <x:c r="AC3042" s="25" t="str"/>
      <x:c r="AD3042" s="25" t="str"/>
      <x:c r="AE3042" s="25" t="str"/>
      <x:c r="AF3042" s="25" t="str"/>
      <x:c r="AG3042" s="25" t="str">
        <x:v>latex-inline</x:v>
      </x:c>
      <x:c r="AH3042" s="25" t="str">
        <x:v>No</x:v>
      </x:c>
      <x:c r="AI3042" s="25" t="str">
        <x:v>CF-12-15-variance-01</x:v>
      </x:c>
      <x:c r="AJ3042" s="25" t="n">
        <x:v>4</x:v>
      </x:c>
      <x:c r="AK3042" s="25" t="str">
        <x:v>IN_SCOPE</x:v>
      </x:c>
      <x:c r="AL3042" s="26" t="b">
        <x:v>1</x:v>
      </x:c>
      <x:c r="AM3042" s="26" t="b">
        <x:v>1</x:v>
      </x:c>
      <x:c r="AN3042" s="25" t="str">
        <x:v>MODEL_VERIFIED</x:v>
      </x:c>
      <x:c r="AO3042" s="25" t="str">
        <x:v>Release review recorded in v2.0.1 after independent errata repair; no external human subject expert review is claimed.</x:v>
      </x:c>
      <x:c r="AP3042" s="25" t="str">
        <x:v>[]</x:v>
      </x:c>
      <x:c r="AQ3042" s="25" t="str"/>
      <x:c r="AR3042" s="25" t="str"/>
      <x:c r="AS3042" s="25" t="str">
        <x:v>OpenAI Codex automated authoring and independent validation pipeline</x:v>
      </x:c>
      <x:c r="AT3042" s="25" t="str">
        <x:v>MHT-CET 2026</x:v>
      </x:c>
      <x:c r="AU3042" s="25" t="str">
        <x:v>2.0.1</x:v>
      </x:c>
      <x:c r="AV3042" s="25" t="str">
        <x:v>2026-08-14</x:v>
      </x:c>
      <x:c r="AW3042" s="25" t="str">
        <x:v>PASS</x:v>
      </x:c>
      <x:c r="AX3042" s="25" t="str">
        <x:v>MACHINE_RECOMPUTATION</x:v>
      </x:c>
      <x:c r="AY3042" s="26" t="b">
        <x:v>0</x:v>
      </x:c>
    </x:row>
    <x:row r="3043">
      <x:c r="A3043" s="25" t="str">
        <x:v>MATH-12-CH15-0030</x:v>
      </x:c>
      <x:c r="B3043" s="25" t="n">
        <x:v>12</x:v>
      </x:c>
      <x:c r="C3043" s="25" t="n">
        <x:v>15</x:v>
      </x:c>
      <x:c r="D3043" s="25" t="str">
        <x:v>Binomial Distribution</x:v>
      </x:c>
      <x:c r="E3043" s="25" t="str">
        <x:v>Probability</x:v>
      </x:c>
      <x:c r="F3043" s="25" t="str">
        <x:v>Binomial coefficients</x:v>
      </x:c>
      <x:c r="G3043" s="25" t="str">
        <x:v>Coefficient in a binomial expansion</x:v>
      </x:c>
      <x:c r="H3043" s="25" t="str">
        <x:v>The coefficient of $x^6$ in $(1+x)^{12}$ is</x:v>
      </x:c>
      <x:c r="I3043" s="25" t="str">
        <x:v>$665280$</x:v>
      </x:c>
      <x:c r="J3043" s="25" t="str">
        <x:v>$72$</x:v>
      </x:c>
      <x:c r="K3043" s="25" t="str">
        <x:v>$924$</x:v>
      </x:c>
      <x:c r="L3043" s="25" t="str">
        <x:v>$792$</x:v>
      </x:c>
      <x:c r="M3043" s="25" t="str">
        <x:v>C</x:v>
      </x:c>
      <x:c r="N3043" s="25" t="str">
        <x:v>$924$</x:v>
      </x:c>
      <x:c r="O3043" s="25" t="str">
        <x:v>This follows a common sign or operation error and does not satisfy the stated conditions.</x:v>
      </x:c>
      <x:c r="P3043" s="25" t="str">
        <x:v>This is obtained by using the relevant formula incompletely or with the quantities interchanged.</x:v>
      </x:c>
      <x:c r="Q3043" s="25" t="str"/>
      <x:c r="R3043" s="25" t="str">
        <x:v>This is a plausible intermediate value, not the value requested in the question.</x:v>
      </x:c>
      <x:c r="S3043" s="25" t="str">
        <x:v>The coefficient is $\binom{12}{6}=924$.</x:v>
      </x:c>
      <x:c r="T3043" s="25" t="str">
        <x:v>$(1+x)^n=\sum_{{r=0}}^n\binom nr x^r$.</x:v>
      </x:c>
      <x:c r="U3043" s="25" t="str">
        <x:v>Using a permutation or the adjacent binomial coefficient.</x:v>
      </x:c>
      <x:c r="V3043" s="25" t="str">
        <x:v>Medium</x:v>
      </x:c>
      <x:c r="W3043" s="25" t="str">
        <x:v>Editorial estimate using number of reasoning steps, algebraic load, and trap density; not calibrated against trial data</x:v>
      </x:c>
      <x:c r="X3043" s="25" t="str">
        <x:v>45 to 90 seconds</x:v>
      </x:c>
      <x:c r="Y3043" s="25" t="str">
        <x:v>Single-Step Numerical</x:v>
      </x:c>
      <x:c r="Z3043" s="25" t="str">
        <x:v>ORIGINAL</x:v>
      </x:c>
      <x:c r="AA3043" s="25" t="str">
        <x:v>Original question authored against Balbharati Standard 12 Mathematics and Statistics Part 2, chapter 7, and the official MHT-CET 2026 syllabus.</x:v>
      </x:c>
      <x:c r="AB3043" s="25" t="str">
        <x:v>["expr","binomial(12,6)","924"]</x:v>
      </x:c>
      <x:c r="AC3043" s="25" t="str"/>
      <x:c r="AD3043" s="25" t="str"/>
      <x:c r="AE3043" s="25" t="str"/>
      <x:c r="AF3043" s="25" t="str"/>
      <x:c r="AG3043" s="25" t="str">
        <x:v>latex-inline</x:v>
      </x:c>
      <x:c r="AH3043" s="25" t="str">
        <x:v>No</x:v>
      </x:c>
      <x:c r="AI3043" s="25" t="str">
        <x:v>CF-12-15-coefficient-03</x:v>
      </x:c>
      <x:c r="AJ3043" s="25" t="n">
        <x:v>4</x:v>
      </x:c>
      <x:c r="AK3043" s="25" t="str">
        <x:v>IN_SCOPE</x:v>
      </x:c>
      <x:c r="AL3043" s="26" t="b">
        <x:v>1</x:v>
      </x:c>
      <x:c r="AM3043" s="26" t="b">
        <x:v>1</x:v>
      </x:c>
      <x:c r="AN3043" s="25" t="str">
        <x:v>MODEL_VERIFIED</x:v>
      </x:c>
      <x:c r="AO3043" s="25" t="str">
        <x:v>Release review recorded in v2.0.1 after independent errata repair; no external human subject expert review is claimed.</x:v>
      </x:c>
      <x:c r="AP3043" s="25" t="str">
        <x:v>[]</x:v>
      </x:c>
      <x:c r="AQ3043" s="25" t="str"/>
      <x:c r="AR3043" s="25" t="str"/>
      <x:c r="AS3043" s="25" t="str">
        <x:v>OpenAI Codex automated authoring and independent validation pipeline</x:v>
      </x:c>
      <x:c r="AT3043" s="25" t="str">
        <x:v>MHT-CET 2026</x:v>
      </x:c>
      <x:c r="AU3043" s="25" t="str">
        <x:v>2.0.1</x:v>
      </x:c>
      <x:c r="AV3043" s="25" t="str">
        <x:v>2026-08-14</x:v>
      </x:c>
      <x:c r="AW3043" s="25" t="str">
        <x:v>PASS</x:v>
      </x:c>
      <x:c r="AX3043" s="25" t="str">
        <x:v>MACHINE_RECOMPUTATION</x:v>
      </x:c>
      <x:c r="AY3043" s="26" t="b">
        <x:v>0</x:v>
      </x:c>
    </x:row>
    <x:row r="3044">
      <x:c r="A3044" s="25" t="str">
        <x:v>MATH-12-CH15-0031</x:v>
      </x:c>
      <x:c r="B3044" s="25" t="n">
        <x:v>12</x:v>
      </x:c>
      <x:c r="C3044" s="25" t="n">
        <x:v>15</x:v>
      </x:c>
      <x:c r="D3044" s="25" t="str">
        <x:v>Binomial Distribution</x:v>
      </x:c>
      <x:c r="E3044" s="25" t="str">
        <x:v>Probability</x:v>
      </x:c>
      <x:c r="F3044" s="25" t="str">
        <x:v>Binomial probabilities</x:v>
      </x:c>
      <x:c r="G3044" s="25" t="str">
        <x:v>Probability of exactly r successes</x:v>
      </x:c>
      <x:c r="H3044" s="25" t="str">
        <x:v>If $X\sim B(4,\dfrac{1}{2})$, then $P(X=2)=$</x:v>
      </x:c>
      <x:c r="I3044" s="25" t="str">
        <x:v>$\dfrac{1}{16}$</x:v>
      </x:c>
      <x:c r="J3044" s="25" t="str">
        <x:v>$\dfrac{1}{4}$</x:v>
      </x:c>
      <x:c r="K3044" s="25" t="str">
        <x:v>$\dfrac{11}{8}$</x:v>
      </x:c>
      <x:c r="L3044" s="25" t="str">
        <x:v>$\dfrac{3}{8}$</x:v>
      </x:c>
      <x:c r="M3044" s="25" t="str">
        <x:v>D</x:v>
      </x:c>
      <x:c r="N3044" s="25" t="str">
        <x:v>$\dfrac{3}{8}$</x:v>
      </x:c>
      <x:c r="O3044" s="25" t="str">
        <x:v>This follows a common sign or operation error and does not satisfy the stated conditions.</x:v>
      </x:c>
      <x:c r="P3044" s="25" t="str">
        <x:v>This is obtained by using the relevant formula incompletely or with the quantities interchanged.</x:v>
      </x:c>
      <x:c r="Q3044" s="25" t="str">
        <x:v>This is a plausible intermediate value, not the value requested in the question.</x:v>
      </x:c>
      <x:c r="R3044" s="25" t="str"/>
      <x:c r="S3044" s="25" t="str">
        <x:v>Use $P(X=r)=\binom nr p^rq^{n-r}$, giving $\dfrac{3}{8}$.</x:v>
      </x:c>
      <x:c r="T3044" s="25" t="str">
        <x:v>$P(X=r)=\binom nr p^r(1-p)^{{n-r}}$.</x:v>
      </x:c>
      <x:c r="U3044" s="25" t="str">
        <x:v>Omitting the combination factor or interchanging success and failure powers.</x:v>
      </x:c>
      <x:c r="V3044" s="25" t="str">
        <x:v>Medium</x:v>
      </x:c>
      <x:c r="W3044" s="25" t="str">
        <x:v>Editorial estimate using number of reasoning steps, algebraic load, and trap density; not calibrated against trial data</x:v>
      </x:c>
      <x:c r="X3044" s="25" t="str">
        <x:v>45 to 90 seconds</x:v>
      </x:c>
      <x:c r="Y3044" s="25" t="str">
        <x:v>Single-Step Numerical</x:v>
      </x:c>
      <x:c r="Z3044" s="25" t="str">
        <x:v>ORIGINAL</x:v>
      </x:c>
      <x:c r="AA3044" s="25" t="str">
        <x:v>Original question authored against Balbharati Standard 12 Mathematics and Statistics Part 2, chapter 7, and the official MHT-CET 2026 syllabus.</x:v>
      </x:c>
      <x:c r="AB3044" s="25" t="str">
        <x:v>["expr","binomial(4,2)*(1/2)**2*(1/2)**(4-2)","3/8"]</x:v>
      </x:c>
      <x:c r="AC3044" s="25" t="str"/>
      <x:c r="AD3044" s="25" t="str"/>
      <x:c r="AE3044" s="25" t="str"/>
      <x:c r="AF3044" s="25" t="str"/>
      <x:c r="AG3044" s="25" t="str">
        <x:v>latex-inline</x:v>
      </x:c>
      <x:c r="AH3044" s="25" t="str">
        <x:v>No</x:v>
      </x:c>
      <x:c r="AI3044" s="25" t="str">
        <x:v>CF-12-15-exact-01</x:v>
      </x:c>
      <x:c r="AJ3044" s="25" t="n">
        <x:v>4</x:v>
      </x:c>
      <x:c r="AK3044" s="25" t="str">
        <x:v>IN_SCOPE</x:v>
      </x:c>
      <x:c r="AL3044" s="26" t="b">
        <x:v>1</x:v>
      </x:c>
      <x:c r="AM3044" s="26" t="b">
        <x:v>1</x:v>
      </x:c>
      <x:c r="AN3044" s="25" t="str">
        <x:v>MODEL_VERIFIED</x:v>
      </x:c>
      <x:c r="AO3044" s="25" t="str">
        <x:v>Release review recorded in v2.0.1 after independent errata repair; no external human subject expert review is claimed.</x:v>
      </x:c>
      <x:c r="AP3044" s="25" t="str">
        <x:v>[]</x:v>
      </x:c>
      <x:c r="AQ3044" s="25" t="str"/>
      <x:c r="AR3044" s="25" t="str"/>
      <x:c r="AS3044" s="25" t="str">
        <x:v>OpenAI Codex automated authoring and independent validation pipeline</x:v>
      </x:c>
      <x:c r="AT3044" s="25" t="str">
        <x:v>MHT-CET 2026</x:v>
      </x:c>
      <x:c r="AU3044" s="25" t="str">
        <x:v>2.0.1</x:v>
      </x:c>
      <x:c r="AV3044" s="25" t="str">
        <x:v>2026-08-14</x:v>
      </x:c>
      <x:c r="AW3044" s="25" t="str">
        <x:v>PASS</x:v>
      </x:c>
      <x:c r="AX3044" s="25" t="str">
        <x:v>MACHINE_RECOMPUTATION</x:v>
      </x:c>
      <x:c r="AY3044" s="26" t="b">
        <x:v>0</x:v>
      </x:c>
    </x:row>
    <x:row r="3045">
      <x:c r="A3045" s="25" t="str">
        <x:v>MATH-12-CH15-0032</x:v>
      </x:c>
      <x:c r="B3045" s="25" t="n">
        <x:v>12</x:v>
      </x:c>
      <x:c r="C3045" s="25" t="n">
        <x:v>15</x:v>
      </x:c>
      <x:c r="D3045" s="25" t="str">
        <x:v>Binomial Distribution</x:v>
      </x:c>
      <x:c r="E3045" s="25" t="str">
        <x:v>Probability</x:v>
      </x:c>
      <x:c r="F3045" s="25" t="str">
        <x:v>Mean of a binomial distribution</x:v>
      </x:c>
      <x:c r="G3045" s="25" t="str">
        <x:v>Using the binomial mean</x:v>
      </x:c>
      <x:c r="H3045" s="25" t="str">
        <x:v>If $X\sim B(11,\dfrac{1}{3})$, then $E(X)=$</x:v>
      </x:c>
      <x:c r="I3045" s="25" t="str">
        <x:v>$\dfrac{11}{3}$</x:v>
      </x:c>
      <x:c r="J3045" s="25" t="str">
        <x:v>$\dfrac{22}{3}$</x:v>
      </x:c>
      <x:c r="K3045" s="25" t="str">
        <x:v>$\dfrac{22}{9}$</x:v>
      </x:c>
      <x:c r="L3045" s="25" t="str">
        <x:v>$\dfrac{1}{3}$</x:v>
      </x:c>
      <x:c r="M3045" s="25" t="str">
        <x:v>A</x:v>
      </x:c>
      <x:c r="N3045" s="25" t="str">
        <x:v>$\dfrac{11}{3}$</x:v>
      </x:c>
      <x:c r="O3045" s="25" t="str"/>
      <x:c r="P3045" s="25" t="str">
        <x:v>This follows a common sign or operation error and does not satisfy the stated conditions.</x:v>
      </x:c>
      <x:c r="Q3045" s="25" t="str">
        <x:v>This is obtained by using the relevant formula incompletely or with the quantities interchanged.</x:v>
      </x:c>
      <x:c r="R3045" s="25" t="str">
        <x:v>This is a plausible intermediate value, not the value requested in the question.</x:v>
      </x:c>
      <x:c r="S3045" s="25" t="str">
        <x:v>For a binomial variable, $E(X)=np=11(\dfrac{1}{3})=\dfrac{11}{3}$.</x:v>
      </x:c>
      <x:c r="T3045" s="25" t="str">
        <x:v>The mean of $B(n,p)$ is $np$.</x:v>
      </x:c>
      <x:c r="U3045" s="25" t="str">
        <x:v>Using the variance formula or the failure probability.</x:v>
      </x:c>
      <x:c r="V3045" s="25" t="str">
        <x:v>Medium</x:v>
      </x:c>
      <x:c r="W3045" s="25" t="str">
        <x:v>Editorial estimate using number of reasoning steps, algebraic load, and trap density; not calibrated against trial data</x:v>
      </x:c>
      <x:c r="X3045" s="25" t="str">
        <x:v>45 to 90 seconds</x:v>
      </x:c>
      <x:c r="Y3045" s="25" t="str">
        <x:v>Single-Step Numerical</x:v>
      </x:c>
      <x:c r="Z3045" s="25" t="str">
        <x:v>ORIGINAL</x:v>
      </x:c>
      <x:c r="AA3045" s="25" t="str">
        <x:v>Original question authored against Balbharati Standard 12 Mathematics and Statistics Part 2, chapter 7, and the official MHT-CET 2026 syllabus.</x:v>
      </x:c>
      <x:c r="AB3045" s="25" t="str">
        <x:v>["expr","(11)*(1/3)","11/3"]</x:v>
      </x:c>
      <x:c r="AC3045" s="25" t="str"/>
      <x:c r="AD3045" s="25" t="str"/>
      <x:c r="AE3045" s="25" t="str"/>
      <x:c r="AF3045" s="25" t="str"/>
      <x:c r="AG3045" s="25" t="str">
        <x:v>latex-inline</x:v>
      </x:c>
      <x:c r="AH3045" s="25" t="str">
        <x:v>No</x:v>
      </x:c>
      <x:c r="AI3045" s="25" t="str">
        <x:v>CF-12-15-mean-04</x:v>
      </x:c>
      <x:c r="AJ3045" s="25" t="n">
        <x:v>4</x:v>
      </x:c>
      <x:c r="AK3045" s="25" t="str">
        <x:v>IN_SCOPE</x:v>
      </x:c>
      <x:c r="AL3045" s="26" t="b">
        <x:v>1</x:v>
      </x:c>
      <x:c r="AM3045" s="26" t="b">
        <x:v>1</x:v>
      </x:c>
      <x:c r="AN3045" s="25" t="str">
        <x:v>MODEL_VERIFIED</x:v>
      </x:c>
      <x:c r="AO3045" s="25" t="str">
        <x:v>Release review recorded in v2.0.1 after independent errata repair; no external human subject expert review is claimed.</x:v>
      </x:c>
      <x:c r="AP3045" s="25" t="str">
        <x:v>[]</x:v>
      </x:c>
      <x:c r="AQ3045" s="25" t="str"/>
      <x:c r="AR3045" s="25" t="str"/>
      <x:c r="AS3045" s="25" t="str">
        <x:v>OpenAI Codex automated authoring and independent validation pipeline</x:v>
      </x:c>
      <x:c r="AT3045" s="25" t="str">
        <x:v>MHT-CET 2026</x:v>
      </x:c>
      <x:c r="AU3045" s="25" t="str">
        <x:v>2.0.1</x:v>
      </x:c>
      <x:c r="AV3045" s="25" t="str">
        <x:v>2026-08-14</x:v>
      </x:c>
      <x:c r="AW3045" s="25" t="str">
        <x:v>PASS</x:v>
      </x:c>
      <x:c r="AX3045" s="25" t="str">
        <x:v>MACHINE_RECOMPUTATION</x:v>
      </x:c>
      <x:c r="AY3045" s="26" t="b">
        <x:v>0</x:v>
      </x:c>
    </x:row>
    <x:row r="3046">
      <x:c r="A3046" s="25" t="str">
        <x:v>MATH-12-CH15-0033</x:v>
      </x:c>
      <x:c r="B3046" s="25" t="n">
        <x:v>12</x:v>
      </x:c>
      <x:c r="C3046" s="25" t="n">
        <x:v>15</x:v>
      </x:c>
      <x:c r="D3046" s="25" t="str">
        <x:v>Binomial Distribution</x:v>
      </x:c>
      <x:c r="E3046" s="25" t="str">
        <x:v>Probability</x:v>
      </x:c>
      <x:c r="F3046" s="25" t="str">
        <x:v>Variance of a binomial distribution</x:v>
      </x:c>
      <x:c r="G3046" s="25" t="str">
        <x:v>Using the binomial variance</x:v>
      </x:c>
      <x:c r="H3046" s="25" t="str">
        <x:v>If $X\sim B(13,\dfrac{1}{4})$, then $\operatorname{Var}(X)=$</x:v>
      </x:c>
      <x:c r="I3046" s="25" t="str">
        <x:v>$\dfrac{13}{4}$</x:v>
      </x:c>
      <x:c r="J3046" s="25" t="str">
        <x:v>$\dfrac{39}{16}$</x:v>
      </x:c>
      <x:c r="K3046" s="25" t="str">
        <x:v>$\dfrac{39}{4}$</x:v>
      </x:c>
      <x:c r="L3046" s="25" t="str">
        <x:v>$\dfrac{507}{16}$</x:v>
      </x:c>
      <x:c r="M3046" s="25" t="str">
        <x:v>B</x:v>
      </x:c>
      <x:c r="N3046" s="25" t="str">
        <x:v>$\dfrac{39}{16}$</x:v>
      </x:c>
      <x:c r="O3046" s="25" t="str">
        <x:v>This follows a common sign or operation error and does not satisfy the stated conditions.</x:v>
      </x:c>
      <x:c r="P3046" s="25" t="str"/>
      <x:c r="Q3046" s="25" t="str">
        <x:v>This is obtained by using the relevant formula incompletely or with the quantities interchanged.</x:v>
      </x:c>
      <x:c r="R3046" s="25" t="str">
        <x:v>This is a plausible intermediate value, not the value requested in the question.</x:v>
      </x:c>
      <x:c r="S3046" s="25" t="str">
        <x:v>$\operatorname{Var}(X)=npq=13(\dfrac{1}{4})(\dfrac{3}{4})=\dfrac{39}{16}$.</x:v>
      </x:c>
      <x:c r="T3046" s="25" t="str">
        <x:v>The variance of $B(n,p)$ is $np(1-p)$.</x:v>
      </x:c>
      <x:c r="U3046" s="25" t="str">
        <x:v>Using the mean, replacing $p$ by $q$, or squaring $n$.</x:v>
      </x:c>
      <x:c r="V3046" s="25" t="str">
        <x:v>Medium</x:v>
      </x:c>
      <x:c r="W3046" s="25" t="str">
        <x:v>Editorial estimate using number of reasoning steps, algebraic load, and trap density; not calibrated against trial data</x:v>
      </x:c>
      <x:c r="X3046" s="25" t="str">
        <x:v>45 to 90 seconds</x:v>
      </x:c>
      <x:c r="Y3046" s="25" t="str">
        <x:v>Single-Step Numerical</x:v>
      </x:c>
      <x:c r="Z3046" s="25" t="str">
        <x:v>ORIGINAL</x:v>
      </x:c>
      <x:c r="AA3046" s="25" t="str">
        <x:v>Original question authored against Balbharati Standard 12 Mathematics and Statistics Part 2, chapter 7, and the official MHT-CET 2026 syllabus.</x:v>
      </x:c>
      <x:c r="AB3046" s="25" t="str">
        <x:v>["expr","(13)*(1/4)*(3/4)","39/16"]</x:v>
      </x:c>
      <x:c r="AC3046" s="25" t="str"/>
      <x:c r="AD3046" s="25" t="str"/>
      <x:c r="AE3046" s="25" t="str"/>
      <x:c r="AF3046" s="25" t="str"/>
      <x:c r="AG3046" s="25" t="str">
        <x:v>latex-inline</x:v>
      </x:c>
      <x:c r="AH3046" s="25" t="str">
        <x:v>No</x:v>
      </x:c>
      <x:c r="AI3046" s="25" t="str">
        <x:v>CF-12-15-variance-01</x:v>
      </x:c>
      <x:c r="AJ3046" s="25" t="n">
        <x:v>4</x:v>
      </x:c>
      <x:c r="AK3046" s="25" t="str">
        <x:v>IN_SCOPE</x:v>
      </x:c>
      <x:c r="AL3046" s="26" t="b">
        <x:v>1</x:v>
      </x:c>
      <x:c r="AM3046" s="26" t="b">
        <x:v>1</x:v>
      </x:c>
      <x:c r="AN3046" s="25" t="str">
        <x:v>MODEL_VERIFIED</x:v>
      </x:c>
      <x:c r="AO3046" s="25" t="str">
        <x:v>Release review recorded in v2.0.1 after independent errata repair; no external human subject expert review is claimed.</x:v>
      </x:c>
      <x:c r="AP3046" s="25" t="str">
        <x:v>[]</x:v>
      </x:c>
      <x:c r="AQ3046" s="25" t="str"/>
      <x:c r="AR3046" s="25" t="str"/>
      <x:c r="AS3046" s="25" t="str">
        <x:v>OpenAI Codex automated authoring and independent validation pipeline</x:v>
      </x:c>
      <x:c r="AT3046" s="25" t="str">
        <x:v>MHT-CET 2026</x:v>
      </x:c>
      <x:c r="AU3046" s="25" t="str">
        <x:v>2.0.1</x:v>
      </x:c>
      <x:c r="AV3046" s="25" t="str">
        <x:v>2026-08-14</x:v>
      </x:c>
      <x:c r="AW3046" s="25" t="str">
        <x:v>PASS</x:v>
      </x:c>
      <x:c r="AX3046" s="25" t="str">
        <x:v>MACHINE_RECOMPUTATION</x:v>
      </x:c>
      <x:c r="AY3046" s="26" t="b">
        <x:v>0</x:v>
      </x:c>
    </x:row>
    <x:row r="3047">
      <x:c r="A3047" s="25" t="str">
        <x:v>MATH-12-CH15-0034</x:v>
      </x:c>
      <x:c r="B3047" s="25" t="n">
        <x:v>12</x:v>
      </x:c>
      <x:c r="C3047" s="25" t="n">
        <x:v>15</x:v>
      </x:c>
      <x:c r="D3047" s="25" t="str">
        <x:v>Binomial Distribution</x:v>
      </x:c>
      <x:c r="E3047" s="25" t="str">
        <x:v>Probability</x:v>
      </x:c>
      <x:c r="F3047" s="25" t="str">
        <x:v>Binomial coefficients</x:v>
      </x:c>
      <x:c r="G3047" s="25" t="str">
        <x:v>Coefficient in a binomial expansion</x:v>
      </x:c>
      <x:c r="H3047" s="25" t="str">
        <x:v>The coefficient of $x^5$ in $(1+x)^{6}$ is</x:v>
      </x:c>
      <x:c r="I3047" s="25" t="str">
        <x:v>$30$</x:v>
      </x:c>
      <x:c r="J3047" s="25" t="str">
        <x:v>$15$</x:v>
      </x:c>
      <x:c r="K3047" s="25" t="str">
        <x:v>$6$</x:v>
      </x:c>
      <x:c r="L3047" s="25" t="str">
        <x:v>$7$</x:v>
      </x:c>
      <x:c r="M3047" s="25" t="str">
        <x:v>C</x:v>
      </x:c>
      <x:c r="N3047" s="25" t="str">
        <x:v>$6$</x:v>
      </x:c>
      <x:c r="O3047" s="25" t="str">
        <x:v>This follows a common sign or operation error and does not satisfy the stated conditions.</x:v>
      </x:c>
      <x:c r="P3047" s="25" t="str">
        <x:v>This is obtained by using the relevant formula incompletely or with the quantities interchanged.</x:v>
      </x:c>
      <x:c r="Q3047" s="25" t="str"/>
      <x:c r="R3047" s="25" t="str">
        <x:v>This is a plausible intermediate value, not the value requested in the question.</x:v>
      </x:c>
      <x:c r="S3047" s="25" t="str">
        <x:v>The coefficient is $\binom{6}{5}=6$.</x:v>
      </x:c>
      <x:c r="T3047" s="25" t="str">
        <x:v>$(1+x)^n=\sum_{{r=0}}^n\binom nr x^r$.</x:v>
      </x:c>
      <x:c r="U3047" s="25" t="str">
        <x:v>Using a permutation or the adjacent binomial coefficient.</x:v>
      </x:c>
      <x:c r="V3047" s="25" t="str">
        <x:v>Medium</x:v>
      </x:c>
      <x:c r="W3047" s="25" t="str">
        <x:v>Editorial estimate using number of reasoning steps, algebraic load, and trap density; not calibrated against trial data</x:v>
      </x:c>
      <x:c r="X3047" s="25" t="str">
        <x:v>45 to 90 seconds</x:v>
      </x:c>
      <x:c r="Y3047" s="25" t="str">
        <x:v>Single-Step Numerical</x:v>
      </x:c>
      <x:c r="Z3047" s="25" t="str">
        <x:v>ORIGINAL</x:v>
      </x:c>
      <x:c r="AA3047" s="25" t="str">
        <x:v>Original question authored against Balbharati Standard 12 Mathematics and Statistics Part 2, chapter 7, and the official MHT-CET 2026 syllabus.</x:v>
      </x:c>
      <x:c r="AB3047" s="25" t="str">
        <x:v>["expr","binomial(6,5)","6"]</x:v>
      </x:c>
      <x:c r="AC3047" s="25" t="str"/>
      <x:c r="AD3047" s="25" t="str"/>
      <x:c r="AE3047" s="25" t="str"/>
      <x:c r="AF3047" s="25" t="str"/>
      <x:c r="AG3047" s="25" t="str">
        <x:v>latex-inline</x:v>
      </x:c>
      <x:c r="AH3047" s="25" t="str">
        <x:v>No</x:v>
      </x:c>
      <x:c r="AI3047" s="25" t="str">
        <x:v>CF-12-15-coefficient-04</x:v>
      </x:c>
      <x:c r="AJ3047" s="25" t="n">
        <x:v>4</x:v>
      </x:c>
      <x:c r="AK3047" s="25" t="str">
        <x:v>IN_SCOPE</x:v>
      </x:c>
      <x:c r="AL3047" s="26" t="b">
        <x:v>1</x:v>
      </x:c>
      <x:c r="AM3047" s="26" t="b">
        <x:v>1</x:v>
      </x:c>
      <x:c r="AN3047" s="25" t="str">
        <x:v>MODEL_VERIFIED</x:v>
      </x:c>
      <x:c r="AO3047" s="25" t="str">
        <x:v>Release review recorded in v2.0.1 after independent errata repair; no external human subject expert review is claimed.</x:v>
      </x:c>
      <x:c r="AP3047" s="25" t="str">
        <x:v>[]</x:v>
      </x:c>
      <x:c r="AQ3047" s="25" t="str"/>
      <x:c r="AR3047" s="25" t="str"/>
      <x:c r="AS3047" s="25" t="str">
        <x:v>OpenAI Codex automated authoring and independent validation pipeline</x:v>
      </x:c>
      <x:c r="AT3047" s="25" t="str">
        <x:v>MHT-CET 2026</x:v>
      </x:c>
      <x:c r="AU3047" s="25" t="str">
        <x:v>2.0.1</x:v>
      </x:c>
      <x:c r="AV3047" s="25" t="str">
        <x:v>2026-08-14</x:v>
      </x:c>
      <x:c r="AW3047" s="25" t="str">
        <x:v>PASS</x:v>
      </x:c>
      <x:c r="AX3047" s="25" t="str">
        <x:v>MACHINE_RECOMPUTATION</x:v>
      </x:c>
      <x:c r="AY3047" s="26" t="b">
        <x:v>0</x:v>
      </x:c>
    </x:row>
    <x:row r="3048">
      <x:c r="A3048" s="25" t="str">
        <x:v>MATH-12-CH15-0035</x:v>
      </x:c>
      <x:c r="B3048" s="25" t="n">
        <x:v>12</x:v>
      </x:c>
      <x:c r="C3048" s="25" t="n">
        <x:v>15</x:v>
      </x:c>
      <x:c r="D3048" s="25" t="str">
        <x:v>Binomial Distribution</x:v>
      </x:c>
      <x:c r="E3048" s="25" t="str">
        <x:v>Probability</x:v>
      </x:c>
      <x:c r="F3048" s="25" t="str">
        <x:v>Binomial probabilities</x:v>
      </x:c>
      <x:c r="G3048" s="25" t="str">
        <x:v>Probability of exactly r successes</x:v>
      </x:c>
      <x:c r="H3048" s="25" t="str">
        <x:v>If $X\sim B(6,\dfrac{2}{3})$, then $P(X=1)=$</x:v>
      </x:c>
      <x:c r="I3048" s="25" t="str">
        <x:v>$\dfrac{2}{729}$</x:v>
      </x:c>
      <x:c r="J3048" s="25" t="str">
        <x:v>$\dfrac{64}{243}$</x:v>
      </x:c>
      <x:c r="K3048" s="25" t="str">
        <x:v>$\dfrac{2}{3}$</x:v>
      </x:c>
      <x:c r="L3048" s="25" t="str">
        <x:v>$\dfrac{4}{243}$</x:v>
      </x:c>
      <x:c r="M3048" s="25" t="str">
        <x:v>D</x:v>
      </x:c>
      <x:c r="N3048" s="25" t="str">
        <x:v>$\dfrac{4}{243}$</x:v>
      </x:c>
      <x:c r="O3048" s="25" t="str">
        <x:v>This follows a common sign or operation error and does not satisfy the stated conditions.</x:v>
      </x:c>
      <x:c r="P3048" s="25" t="str">
        <x:v>This is obtained by using the relevant formula incompletely or with the quantities interchanged.</x:v>
      </x:c>
      <x:c r="Q3048" s="25" t="str">
        <x:v>This is a plausible intermediate value, not the value requested in the question.</x:v>
      </x:c>
      <x:c r="R3048" s="25" t="str"/>
      <x:c r="S3048" s="25" t="str">
        <x:v>Use $P(X=r)=\binom nr p^rq^{n-r}$, giving $\dfrac{4}{243}$.</x:v>
      </x:c>
      <x:c r="T3048" s="25" t="str">
        <x:v>$P(X=r)=\binom nr p^r(1-p)^{{n-r}}$.</x:v>
      </x:c>
      <x:c r="U3048" s="25" t="str">
        <x:v>Omitting the combination factor or interchanging success and failure powers.</x:v>
      </x:c>
      <x:c r="V3048" s="25" t="str">
        <x:v>Medium</x:v>
      </x:c>
      <x:c r="W3048" s="25" t="str">
        <x:v>Editorial estimate using number of reasoning steps, algebraic load, and trap density; not calibrated against trial data</x:v>
      </x:c>
      <x:c r="X3048" s="25" t="str">
        <x:v>45 to 90 seconds</x:v>
      </x:c>
      <x:c r="Y3048" s="25" t="str">
        <x:v>Single-Step Numerical</x:v>
      </x:c>
      <x:c r="Z3048" s="25" t="str">
        <x:v>ORIGINAL</x:v>
      </x:c>
      <x:c r="AA3048" s="25" t="str">
        <x:v>Original question authored against Balbharati Standard 12 Mathematics and Statistics Part 2, chapter 7, and the official MHT-CET 2026 syllabus.</x:v>
      </x:c>
      <x:c r="AB3048" s="25" t="str">
        <x:v>["expr","binomial(6,1)*(2/3)**1*(1/3)**(6-1)","4/243"]</x:v>
      </x:c>
      <x:c r="AC3048" s="25" t="str"/>
      <x:c r="AD3048" s="25" t="str"/>
      <x:c r="AE3048" s="25" t="str"/>
      <x:c r="AF3048" s="25" t="str"/>
      <x:c r="AG3048" s="25" t="str">
        <x:v>latex-inline</x:v>
      </x:c>
      <x:c r="AH3048" s="25" t="str">
        <x:v>No</x:v>
      </x:c>
      <x:c r="AI3048" s="25" t="str">
        <x:v>CF-12-15-exact-02</x:v>
      </x:c>
      <x:c r="AJ3048" s="25" t="n">
        <x:v>4</x:v>
      </x:c>
      <x:c r="AK3048" s="25" t="str">
        <x:v>IN_SCOPE</x:v>
      </x:c>
      <x:c r="AL3048" s="26" t="b">
        <x:v>1</x:v>
      </x:c>
      <x:c r="AM3048" s="26" t="b">
        <x:v>1</x:v>
      </x:c>
      <x:c r="AN3048" s="25" t="str">
        <x:v>MODEL_VERIFIED</x:v>
      </x:c>
      <x:c r="AO3048" s="25" t="str">
        <x:v>Release review recorded in v2.0.1 after independent errata repair; no external human subject expert review is claimed.</x:v>
      </x:c>
      <x:c r="AP3048" s="25" t="str">
        <x:v>[]</x:v>
      </x:c>
      <x:c r="AQ3048" s="25" t="str"/>
      <x:c r="AR3048" s="25" t="str"/>
      <x:c r="AS3048" s="25" t="str">
        <x:v>OpenAI Codex automated authoring and independent validation pipeline</x:v>
      </x:c>
      <x:c r="AT3048" s="25" t="str">
        <x:v>MHT-CET 2026</x:v>
      </x:c>
      <x:c r="AU3048" s="25" t="str">
        <x:v>2.0.1</x:v>
      </x:c>
      <x:c r="AV3048" s="25" t="str">
        <x:v>2026-08-14</x:v>
      </x:c>
      <x:c r="AW3048" s="25" t="str">
        <x:v>PASS</x:v>
      </x:c>
      <x:c r="AX3048" s="25" t="str">
        <x:v>MACHINE_RECOMPUTATION</x:v>
      </x:c>
      <x:c r="AY3048" s="26" t="b">
        <x:v>0</x:v>
      </x:c>
    </x:row>
    <x:row r="3049">
      <x:c r="A3049" s="25" t="str">
        <x:v>MATH-12-CH15-0036</x:v>
      </x:c>
      <x:c r="B3049" s="25" t="n">
        <x:v>12</x:v>
      </x:c>
      <x:c r="C3049" s="25" t="n">
        <x:v>15</x:v>
      </x:c>
      <x:c r="D3049" s="25" t="str">
        <x:v>Binomial Distribution</x:v>
      </x:c>
      <x:c r="E3049" s="25" t="str">
        <x:v>Probability</x:v>
      </x:c>
      <x:c r="F3049" s="25" t="str">
        <x:v>Mean of a binomial distribution</x:v>
      </x:c>
      <x:c r="G3049" s="25" t="str">
        <x:v>Using the binomial mean</x:v>
      </x:c>
      <x:c r="H3049" s="25" t="str">
        <x:v>If $X\sim B(12,\dfrac{1}{4})$, then $E(X)=$</x:v>
      </x:c>
      <x:c r="I3049" s="25" t="str">
        <x:v>$3$</x:v>
      </x:c>
      <x:c r="J3049" s="25" t="str">
        <x:v>$9$</x:v>
      </x:c>
      <x:c r="K3049" s="25" t="str">
        <x:v>$\dfrac{9}{4}$</x:v>
      </x:c>
      <x:c r="L3049" s="25" t="str">
        <x:v>$\dfrac{1}{4}$</x:v>
      </x:c>
      <x:c r="M3049" s="25" t="str">
        <x:v>A</x:v>
      </x:c>
      <x:c r="N3049" s="25" t="str">
        <x:v>$3$</x:v>
      </x:c>
      <x:c r="O3049" s="25" t="str"/>
      <x:c r="P3049" s="25" t="str">
        <x:v>This follows a common sign or operation error and does not satisfy the stated conditions.</x:v>
      </x:c>
      <x:c r="Q3049" s="25" t="str">
        <x:v>This is obtained by using the relevant formula incompletely or with the quantities interchanged.</x:v>
      </x:c>
      <x:c r="R3049" s="25" t="str">
        <x:v>This is a plausible intermediate value, not the value requested in the question.</x:v>
      </x:c>
      <x:c r="S3049" s="25" t="str">
        <x:v>For a binomial variable, $E(X)=np=12(\dfrac{1}{4})=3$.</x:v>
      </x:c>
      <x:c r="T3049" s="25" t="str">
        <x:v>The mean of $B(n,p)$ is $np$.</x:v>
      </x:c>
      <x:c r="U3049" s="25" t="str">
        <x:v>Using the variance formula or the failure probability.</x:v>
      </x:c>
      <x:c r="V3049" s="25" t="str">
        <x:v>Medium</x:v>
      </x:c>
      <x:c r="W3049" s="25" t="str">
        <x:v>Editorial estimate using number of reasoning steps, algebraic load, and trap density; not calibrated against trial data</x:v>
      </x:c>
      <x:c r="X3049" s="25" t="str">
        <x:v>45 to 90 seconds</x:v>
      </x:c>
      <x:c r="Y3049" s="25" t="str">
        <x:v>Single-Step Numerical</x:v>
      </x:c>
      <x:c r="Z3049" s="25" t="str">
        <x:v>ORIGINAL</x:v>
      </x:c>
      <x:c r="AA3049" s="25" t="str">
        <x:v>Original question authored against Balbharati Standard 12 Mathematics and Statistics Part 2, chapter 7, and the official MHT-CET 2026 syllabus.</x:v>
      </x:c>
      <x:c r="AB3049" s="25" t="str">
        <x:v>["expr","(12)*(1/4)","3"]</x:v>
      </x:c>
      <x:c r="AC3049" s="25" t="str"/>
      <x:c r="AD3049" s="25" t="str"/>
      <x:c r="AE3049" s="25" t="str"/>
      <x:c r="AF3049" s="25" t="str"/>
      <x:c r="AG3049" s="25" t="str">
        <x:v>latex-inline</x:v>
      </x:c>
      <x:c r="AH3049" s="25" t="str">
        <x:v>No</x:v>
      </x:c>
      <x:c r="AI3049" s="25" t="str">
        <x:v>CF-12-15-mean-04</x:v>
      </x:c>
      <x:c r="AJ3049" s="25" t="n">
        <x:v>4</x:v>
      </x:c>
      <x:c r="AK3049" s="25" t="str">
        <x:v>IN_SCOPE</x:v>
      </x:c>
      <x:c r="AL3049" s="26" t="b">
        <x:v>1</x:v>
      </x:c>
      <x:c r="AM3049" s="26" t="b">
        <x:v>1</x:v>
      </x:c>
      <x:c r="AN3049" s="25" t="str">
        <x:v>MODEL_VERIFIED</x:v>
      </x:c>
      <x:c r="AO3049" s="25" t="str">
        <x:v>Release review recorded in v2.0.1 after independent errata repair; no external human subject expert review is claimed.</x:v>
      </x:c>
      <x:c r="AP3049" s="25" t="str">
        <x:v>[]</x:v>
      </x:c>
      <x:c r="AQ3049" s="25" t="str"/>
      <x:c r="AR3049" s="25" t="str"/>
      <x:c r="AS3049" s="25" t="str">
        <x:v>OpenAI Codex automated authoring and independent validation pipeline</x:v>
      </x:c>
      <x:c r="AT3049" s="25" t="str">
        <x:v>MHT-CET 2026</x:v>
      </x:c>
      <x:c r="AU3049" s="25" t="str">
        <x:v>2.0.1</x:v>
      </x:c>
      <x:c r="AV3049" s="25" t="str">
        <x:v>2026-08-14</x:v>
      </x:c>
      <x:c r="AW3049" s="25" t="str">
        <x:v>PASS</x:v>
      </x:c>
      <x:c r="AX3049" s="25" t="str">
        <x:v>MACHINE_RECOMPUTATION</x:v>
      </x:c>
      <x:c r="AY3049" s="26" t="b">
        <x:v>0</x:v>
      </x:c>
    </x:row>
    <x:row r="3050">
      <x:c r="A3050" s="25" t="str">
        <x:v>MATH-12-CH15-0037</x:v>
      </x:c>
      <x:c r="B3050" s="25" t="n">
        <x:v>12</x:v>
      </x:c>
      <x:c r="C3050" s="25" t="n">
        <x:v>15</x:v>
      </x:c>
      <x:c r="D3050" s="25" t="str">
        <x:v>Binomial Distribution</x:v>
      </x:c>
      <x:c r="E3050" s="25" t="str">
        <x:v>Probability</x:v>
      </x:c>
      <x:c r="F3050" s="25" t="str">
        <x:v>Variance of a binomial distribution</x:v>
      </x:c>
      <x:c r="G3050" s="25" t="str">
        <x:v>Using the binomial variance</x:v>
      </x:c>
      <x:c r="H3050" s="25" t="str">
        <x:v>If $X\sim B(15,\dfrac{3}{5})$, then $\operatorname{Var}(X)=$</x:v>
      </x:c>
      <x:c r="I3050" s="25" t="str">
        <x:v>$9$</x:v>
      </x:c>
      <x:c r="J3050" s="25" t="str">
        <x:v>$\dfrac{18}{5}$</x:v>
      </x:c>
      <x:c r="K3050" s="25" t="str">
        <x:v>$6$</x:v>
      </x:c>
      <x:c r="L3050" s="25" t="str">
        <x:v>$54$</x:v>
      </x:c>
      <x:c r="M3050" s="25" t="str">
        <x:v>B</x:v>
      </x:c>
      <x:c r="N3050" s="25" t="str">
        <x:v>$\dfrac{18}{5}$</x:v>
      </x:c>
      <x:c r="O3050" s="25" t="str">
        <x:v>This follows a common sign or operation error and does not satisfy the stated conditions.</x:v>
      </x:c>
      <x:c r="P3050" s="25" t="str"/>
      <x:c r="Q3050" s="25" t="str">
        <x:v>This is obtained by using the relevant formula incompletely or with the quantities interchanged.</x:v>
      </x:c>
      <x:c r="R3050" s="25" t="str">
        <x:v>This is a plausible intermediate value, not the value requested in the question.</x:v>
      </x:c>
      <x:c r="S3050" s="25" t="str">
        <x:v>$\operatorname{Var}(X)=npq=15(\dfrac{3}{5})(\dfrac{2}{5})=\dfrac{18}{5}$.</x:v>
      </x:c>
      <x:c r="T3050" s="25" t="str">
        <x:v>The variance of $B(n,p)$ is $np(1-p)$.</x:v>
      </x:c>
      <x:c r="U3050" s="25" t="str">
        <x:v>Using the mean, replacing $p$ by $q$, or squaring $n$.</x:v>
      </x:c>
      <x:c r="V3050" s="25" t="str">
        <x:v>Medium</x:v>
      </x:c>
      <x:c r="W3050" s="25" t="str">
        <x:v>Editorial estimate using number of reasoning steps, algebraic load, and trap density; not calibrated against trial data</x:v>
      </x:c>
      <x:c r="X3050" s="25" t="str">
        <x:v>45 to 90 seconds</x:v>
      </x:c>
      <x:c r="Y3050" s="25" t="str">
        <x:v>Single-Step Numerical</x:v>
      </x:c>
      <x:c r="Z3050" s="25" t="str">
        <x:v>ORIGINAL</x:v>
      </x:c>
      <x:c r="AA3050" s="25" t="str">
        <x:v>Original question authored against Balbharati Standard 12 Mathematics and Statistics Part 2, chapter 7, and the official MHT-CET 2026 syllabus.</x:v>
      </x:c>
      <x:c r="AB3050" s="25" t="str">
        <x:v>["expr","(15)*(3/5)*(2/5)","18/5"]</x:v>
      </x:c>
      <x:c r="AC3050" s="25" t="str"/>
      <x:c r="AD3050" s="25" t="str"/>
      <x:c r="AE3050" s="25" t="str"/>
      <x:c r="AF3050" s="25" t="str"/>
      <x:c r="AG3050" s="25" t="str">
        <x:v>latex-inline</x:v>
      </x:c>
      <x:c r="AH3050" s="25" t="str">
        <x:v>No</x:v>
      </x:c>
      <x:c r="AI3050" s="25" t="str">
        <x:v>CF-12-15-variance-02</x:v>
      </x:c>
      <x:c r="AJ3050" s="25" t="n">
        <x:v>4</x:v>
      </x:c>
      <x:c r="AK3050" s="25" t="str">
        <x:v>IN_SCOPE</x:v>
      </x:c>
      <x:c r="AL3050" s="26" t="b">
        <x:v>1</x:v>
      </x:c>
      <x:c r="AM3050" s="26" t="b">
        <x:v>1</x:v>
      </x:c>
      <x:c r="AN3050" s="25" t="str">
        <x:v>MODEL_VERIFIED</x:v>
      </x:c>
      <x:c r="AO3050" s="25" t="str">
        <x:v>Release review recorded in v2.0.1 after independent errata repair; no external human subject expert review is claimed.</x:v>
      </x:c>
      <x:c r="AP3050" s="25" t="str">
        <x:v>[]</x:v>
      </x:c>
      <x:c r="AQ3050" s="25" t="str"/>
      <x:c r="AR3050" s="25" t="str"/>
      <x:c r="AS3050" s="25" t="str">
        <x:v>OpenAI Codex automated authoring and independent validation pipeline</x:v>
      </x:c>
      <x:c r="AT3050" s="25" t="str">
        <x:v>MHT-CET 2026</x:v>
      </x:c>
      <x:c r="AU3050" s="25" t="str">
        <x:v>2.0.1</x:v>
      </x:c>
      <x:c r="AV3050" s="25" t="str">
        <x:v>2026-08-14</x:v>
      </x:c>
      <x:c r="AW3050" s="25" t="str">
        <x:v>PASS</x:v>
      </x:c>
      <x:c r="AX3050" s="25" t="str">
        <x:v>MACHINE_RECOMPUTATION</x:v>
      </x:c>
      <x:c r="AY3050" s="26" t="b">
        <x:v>0</x:v>
      </x:c>
    </x:row>
    <x:row r="3051">
      <x:c r="A3051" s="25" t="str">
        <x:v>MATH-12-CH15-0038</x:v>
      </x:c>
      <x:c r="B3051" s="25" t="n">
        <x:v>12</x:v>
      </x:c>
      <x:c r="C3051" s="25" t="n">
        <x:v>15</x:v>
      </x:c>
      <x:c r="D3051" s="25" t="str">
        <x:v>Binomial Distribution</x:v>
      </x:c>
      <x:c r="E3051" s="25" t="str">
        <x:v>Probability</x:v>
      </x:c>
      <x:c r="F3051" s="25" t="str">
        <x:v>Binomial coefficients</x:v>
      </x:c>
      <x:c r="G3051" s="25" t="str">
        <x:v>Coefficient in a binomial expansion</x:v>
      </x:c>
      <x:c r="H3051" s="25" t="str">
        <x:v>The coefficient of $x^7$ in $(1+x)^{9}$ is</x:v>
      </x:c>
      <x:c r="I3051" s="25" t="str">
        <x:v>$72$</x:v>
      </x:c>
      <x:c r="J3051" s="25" t="str">
        <x:v>$63$</x:v>
      </x:c>
      <x:c r="K3051" s="25" t="str">
        <x:v>$36$</x:v>
      </x:c>
      <x:c r="L3051" s="25" t="str">
        <x:v>$84$</x:v>
      </x:c>
      <x:c r="M3051" s="25" t="str">
        <x:v>C</x:v>
      </x:c>
      <x:c r="N3051" s="25" t="str">
        <x:v>$36$</x:v>
      </x:c>
      <x:c r="O3051" s="25" t="str">
        <x:v>This follows a common sign or operation error and does not satisfy the stated conditions.</x:v>
      </x:c>
      <x:c r="P3051" s="25" t="str">
        <x:v>This is obtained by using the relevant formula incompletely or with the quantities interchanged.</x:v>
      </x:c>
      <x:c r="Q3051" s="25" t="str"/>
      <x:c r="R3051" s="25" t="str">
        <x:v>This is a plausible intermediate value, not the value requested in the question.</x:v>
      </x:c>
      <x:c r="S3051" s="25" t="str">
        <x:v>The coefficient is $\binom{9}{7}=36$.</x:v>
      </x:c>
      <x:c r="T3051" s="25" t="str">
        <x:v>$(1+x)^n=\sum_{{r=0}}^n\binom nr x^r$.</x:v>
      </x:c>
      <x:c r="U3051" s="25" t="str">
        <x:v>Using a permutation or the adjacent binomial coefficient.</x:v>
      </x:c>
      <x:c r="V3051" s="25" t="str">
        <x:v>Medium</x:v>
      </x:c>
      <x:c r="W3051" s="25" t="str">
        <x:v>Editorial estimate using number of reasoning steps, algebraic load, and trap density; not calibrated against trial data</x:v>
      </x:c>
      <x:c r="X3051" s="25" t="str">
        <x:v>45 to 90 seconds</x:v>
      </x:c>
      <x:c r="Y3051" s="25" t="str">
        <x:v>Single-Step Numerical</x:v>
      </x:c>
      <x:c r="Z3051" s="25" t="str">
        <x:v>ORIGINAL</x:v>
      </x:c>
      <x:c r="AA3051" s="25" t="str">
        <x:v>Original question authored against Balbharati Standard 12 Mathematics and Statistics Part 2, chapter 7, and the official MHT-CET 2026 syllabus.</x:v>
      </x:c>
      <x:c r="AB3051" s="25" t="str">
        <x:v>["expr","binomial(9,7)","36"]</x:v>
      </x:c>
      <x:c r="AC3051" s="25" t="str"/>
      <x:c r="AD3051" s="25" t="str"/>
      <x:c r="AE3051" s="25" t="str"/>
      <x:c r="AF3051" s="25" t="str"/>
      <x:c r="AG3051" s="25" t="str">
        <x:v>latex-inline</x:v>
      </x:c>
      <x:c r="AH3051" s="25" t="str">
        <x:v>No</x:v>
      </x:c>
      <x:c r="AI3051" s="25" t="str">
        <x:v>CF-12-15-coefficient-04</x:v>
      </x:c>
      <x:c r="AJ3051" s="25" t="n">
        <x:v>4</x:v>
      </x:c>
      <x:c r="AK3051" s="25" t="str">
        <x:v>IN_SCOPE</x:v>
      </x:c>
      <x:c r="AL3051" s="26" t="b">
        <x:v>1</x:v>
      </x:c>
      <x:c r="AM3051" s="26" t="b">
        <x:v>1</x:v>
      </x:c>
      <x:c r="AN3051" s="25" t="str">
        <x:v>MODEL_VERIFIED</x:v>
      </x:c>
      <x:c r="AO3051" s="25" t="str">
        <x:v>Release review recorded in v2.0.1 after independent errata repair; no external human subject expert review is claimed.</x:v>
      </x:c>
      <x:c r="AP3051" s="25" t="str">
        <x:v>[]</x:v>
      </x:c>
      <x:c r="AQ3051" s="25" t="str"/>
      <x:c r="AR3051" s="25" t="str"/>
      <x:c r="AS3051" s="25" t="str">
        <x:v>OpenAI Codex automated authoring and independent validation pipeline</x:v>
      </x:c>
      <x:c r="AT3051" s="25" t="str">
        <x:v>MHT-CET 2026</x:v>
      </x:c>
      <x:c r="AU3051" s="25" t="str">
        <x:v>2.0.1</x:v>
      </x:c>
      <x:c r="AV3051" s="25" t="str">
        <x:v>2026-08-14</x:v>
      </x:c>
      <x:c r="AW3051" s="25" t="str">
        <x:v>PASS</x:v>
      </x:c>
      <x:c r="AX3051" s="25" t="str">
        <x:v>MACHINE_RECOMPUTATION</x:v>
      </x:c>
      <x:c r="AY3051" s="26" t="b">
        <x:v>0</x:v>
      </x:c>
    </x:row>
    <x:row r="3052">
      <x:c r="A3052" s="25" t="str">
        <x:v>MATH-12-CH15-0039</x:v>
      </x:c>
      <x:c r="B3052" s="25" t="n">
        <x:v>12</x:v>
      </x:c>
      <x:c r="C3052" s="25" t="n">
        <x:v>15</x:v>
      </x:c>
      <x:c r="D3052" s="25" t="str">
        <x:v>Binomial Distribution</x:v>
      </x:c>
      <x:c r="E3052" s="25" t="str">
        <x:v>Probability</x:v>
      </x:c>
      <x:c r="F3052" s="25" t="str">
        <x:v>Binomial probabilities</x:v>
      </x:c>
      <x:c r="G3052" s="25" t="str">
        <x:v>Probability of exactly r successes</x:v>
      </x:c>
      <x:c r="H3052" s="25" t="str">
        <x:v>If $X\sim B(6,\dfrac{1}{2})$, then $P(X=3)=$</x:v>
      </x:c>
      <x:c r="I3052" s="25" t="str">
        <x:v>$\dfrac{1}{64}$</x:v>
      </x:c>
      <x:c r="J3052" s="25" t="str">
        <x:v>$\dfrac{1}{8}$</x:v>
      </x:c>
      <x:c r="K3052" s="25" t="str">
        <x:v>$\dfrac{21}{16}$</x:v>
      </x:c>
      <x:c r="L3052" s="25" t="str">
        <x:v>$\dfrac{5}{16}$</x:v>
      </x:c>
      <x:c r="M3052" s="25" t="str">
        <x:v>D</x:v>
      </x:c>
      <x:c r="N3052" s="25" t="str">
        <x:v>$\dfrac{5}{16}$</x:v>
      </x:c>
      <x:c r="O3052" s="25" t="str">
        <x:v>This follows a common sign or operation error and does not satisfy the stated conditions.</x:v>
      </x:c>
      <x:c r="P3052" s="25" t="str">
        <x:v>This is obtained by using the relevant formula incompletely or with the quantities interchanged.</x:v>
      </x:c>
      <x:c r="Q3052" s="25" t="str">
        <x:v>This is a plausible intermediate value, not the value requested in the question.</x:v>
      </x:c>
      <x:c r="R3052" s="25" t="str"/>
      <x:c r="S3052" s="25" t="str">
        <x:v>Use $P(X=r)=\binom nr p^rq^{n-r}$, giving $\dfrac{5}{16}$.</x:v>
      </x:c>
      <x:c r="T3052" s="25" t="str">
        <x:v>$P(X=r)=\binom nr p^r(1-p)^{{n-r}}$.</x:v>
      </x:c>
      <x:c r="U3052" s="25" t="str">
        <x:v>Omitting the combination factor or interchanging success and failure powers.</x:v>
      </x:c>
      <x:c r="V3052" s="25" t="str">
        <x:v>Medium</x:v>
      </x:c>
      <x:c r="W3052" s="25" t="str">
        <x:v>Editorial estimate using number of reasoning steps, algebraic load, and trap density; not calibrated against trial data</x:v>
      </x:c>
      <x:c r="X3052" s="25" t="str">
        <x:v>45 to 90 seconds</x:v>
      </x:c>
      <x:c r="Y3052" s="25" t="str">
        <x:v>Single-Step Numerical</x:v>
      </x:c>
      <x:c r="Z3052" s="25" t="str">
        <x:v>ORIGINAL</x:v>
      </x:c>
      <x:c r="AA3052" s="25" t="str">
        <x:v>Original question authored against Balbharati Standard 12 Mathematics and Statistics Part 2, chapter 7, and the official MHT-CET 2026 syllabus.</x:v>
      </x:c>
      <x:c r="AB3052" s="25" t="str">
        <x:v>["expr","binomial(6,3)*(1/2)**3*(1/2)**(6-3)","5/16"]</x:v>
      </x:c>
      <x:c r="AC3052" s="25" t="str"/>
      <x:c r="AD3052" s="25" t="str"/>
      <x:c r="AE3052" s="25" t="str"/>
      <x:c r="AF3052" s="25" t="str"/>
      <x:c r="AG3052" s="25" t="str">
        <x:v>latex-inline</x:v>
      </x:c>
      <x:c r="AH3052" s="25" t="str">
        <x:v>No</x:v>
      </x:c>
      <x:c r="AI3052" s="25" t="str">
        <x:v>CF-12-15-exact-02</x:v>
      </x:c>
      <x:c r="AJ3052" s="25" t="n">
        <x:v>4</x:v>
      </x:c>
      <x:c r="AK3052" s="25" t="str">
        <x:v>IN_SCOPE</x:v>
      </x:c>
      <x:c r="AL3052" s="26" t="b">
        <x:v>1</x:v>
      </x:c>
      <x:c r="AM3052" s="26" t="b">
        <x:v>1</x:v>
      </x:c>
      <x:c r="AN3052" s="25" t="str">
        <x:v>MODEL_VERIFIED</x:v>
      </x:c>
      <x:c r="AO3052" s="25" t="str">
        <x:v>Release review recorded in v2.0.1 after independent errata repair; no external human subject expert review is claimed.</x:v>
      </x:c>
      <x:c r="AP3052" s="25" t="str">
        <x:v>[]</x:v>
      </x:c>
      <x:c r="AQ3052" s="25" t="str"/>
      <x:c r="AR3052" s="25" t="str"/>
      <x:c r="AS3052" s="25" t="str">
        <x:v>OpenAI Codex automated authoring and independent validation pipeline</x:v>
      </x:c>
      <x:c r="AT3052" s="25" t="str">
        <x:v>MHT-CET 2026</x:v>
      </x:c>
      <x:c r="AU3052" s="25" t="str">
        <x:v>2.0.1</x:v>
      </x:c>
      <x:c r="AV3052" s="25" t="str">
        <x:v>2026-08-14</x:v>
      </x:c>
      <x:c r="AW3052" s="25" t="str">
        <x:v>PASS</x:v>
      </x:c>
      <x:c r="AX3052" s="25" t="str">
        <x:v>MACHINE_RECOMPUTATION</x:v>
      </x:c>
      <x:c r="AY3052" s="26" t="b">
        <x:v>0</x:v>
      </x:c>
    </x:row>
    <x:row r="3053">
      <x:c r="A3053" s="25" t="str">
        <x:v>MATH-12-CH15-0040</x:v>
      </x:c>
      <x:c r="B3053" s="25" t="n">
        <x:v>12</x:v>
      </x:c>
      <x:c r="C3053" s="25" t="n">
        <x:v>15</x:v>
      </x:c>
      <x:c r="D3053" s="25" t="str">
        <x:v>Binomial Distribution</x:v>
      </x:c>
      <x:c r="E3053" s="25" t="str">
        <x:v>Probability</x:v>
      </x:c>
      <x:c r="F3053" s="25" t="str">
        <x:v>Mean of a binomial distribution</x:v>
      </x:c>
      <x:c r="G3053" s="25" t="str">
        <x:v>Using the binomial mean</x:v>
      </x:c>
      <x:c r="H3053" s="25" t="str">
        <x:v>If $X\sim B(10,\dfrac{1}{2})$, then $E(X)=$</x:v>
      </x:c>
      <x:c r="I3053" s="25" t="str">
        <x:v>$5$</x:v>
      </x:c>
      <x:c r="J3053" s="25" t="str">
        <x:v>$\dfrac{5}{2}$</x:v>
      </x:c>
      <x:c r="K3053" s="25" t="str">
        <x:v>$\dfrac{1}{2}$</x:v>
      </x:c>
      <x:c r="L3053" s="25" t="str">
        <x:v>$6$</x:v>
      </x:c>
      <x:c r="M3053" s="25" t="str">
        <x:v>A</x:v>
      </x:c>
      <x:c r="N3053" s="25" t="str">
        <x:v>$5$</x:v>
      </x:c>
      <x:c r="O3053" s="25" t="str"/>
      <x:c r="P3053" s="25" t="str">
        <x:v>This follows a common sign or operation error and does not satisfy the stated conditions.</x:v>
      </x:c>
      <x:c r="Q3053" s="25" t="str">
        <x:v>This is obtained by using the relevant formula incompletely or with the quantities interchanged.</x:v>
      </x:c>
      <x:c r="R3053" s="25" t="str">
        <x:v>This is a plausible intermediate value, not the value requested in the question.</x:v>
      </x:c>
      <x:c r="S3053" s="25" t="str">
        <x:v>For a binomial variable, $E(X)=np=10(\dfrac{1}{2})=5$.</x:v>
      </x:c>
      <x:c r="T3053" s="25" t="str">
        <x:v>The mean of $B(n,p)$ is $np$.</x:v>
      </x:c>
      <x:c r="U3053" s="25" t="str">
        <x:v>Using the variance formula or the failure probability.</x:v>
      </x:c>
      <x:c r="V3053" s="25" t="str">
        <x:v>Medium</x:v>
      </x:c>
      <x:c r="W3053" s="25" t="str">
        <x:v>Editorial estimate using number of reasoning steps, algebraic load, and trap density; not calibrated against trial data</x:v>
      </x:c>
      <x:c r="X3053" s="25" t="str">
        <x:v>45 to 90 seconds</x:v>
      </x:c>
      <x:c r="Y3053" s="25" t="str">
        <x:v>Single-Step Numerical</x:v>
      </x:c>
      <x:c r="Z3053" s="25" t="str">
        <x:v>ORIGINAL</x:v>
      </x:c>
      <x:c r="AA3053" s="25" t="str">
        <x:v>Original question authored against Balbharati Standard 12 Mathematics and Statistics Part 2, chapter 7, and the official MHT-CET 2026 syllabus.</x:v>
      </x:c>
      <x:c r="AB3053" s="25" t="str">
        <x:v>["expr","(10)*(1/2)","5"]</x:v>
      </x:c>
      <x:c r="AC3053" s="25" t="str"/>
      <x:c r="AD3053" s="25" t="str"/>
      <x:c r="AE3053" s="25" t="str"/>
      <x:c r="AF3053" s="25" t="str"/>
      <x:c r="AG3053" s="25" t="str">
        <x:v>latex-inline</x:v>
      </x:c>
      <x:c r="AH3053" s="25" t="str">
        <x:v>No</x:v>
      </x:c>
      <x:c r="AI3053" s="25" t="str">
        <x:v>CF-12-15-mean-04</x:v>
      </x:c>
      <x:c r="AJ3053" s="25" t="n">
        <x:v>4</x:v>
      </x:c>
      <x:c r="AK3053" s="25" t="str">
        <x:v>IN_SCOPE</x:v>
      </x:c>
      <x:c r="AL3053" s="26" t="b">
        <x:v>1</x:v>
      </x:c>
      <x:c r="AM3053" s="26" t="b">
        <x:v>1</x:v>
      </x:c>
      <x:c r="AN3053" s="25" t="str">
        <x:v>MODEL_VERIFIED</x:v>
      </x:c>
      <x:c r="AO3053" s="25" t="str">
        <x:v>Release review recorded in v2.0.1 after independent errata repair; no external human subject expert review is claimed.</x:v>
      </x:c>
      <x:c r="AP3053" s="25" t="str">
        <x:v>[]</x:v>
      </x:c>
      <x:c r="AQ3053" s="25" t="str"/>
      <x:c r="AR3053" s="25" t="str"/>
      <x:c r="AS3053" s="25" t="str">
        <x:v>OpenAI Codex automated authoring and independent validation pipeline</x:v>
      </x:c>
      <x:c r="AT3053" s="25" t="str">
        <x:v>MHT-CET 2026</x:v>
      </x:c>
      <x:c r="AU3053" s="25" t="str">
        <x:v>2.0.1</x:v>
      </x:c>
      <x:c r="AV3053" s="25" t="str">
        <x:v>2026-08-14</x:v>
      </x:c>
      <x:c r="AW3053" s="25" t="str">
        <x:v>PASS</x:v>
      </x:c>
      <x:c r="AX3053" s="25" t="str">
        <x:v>MACHINE_RECOMPUTATION</x:v>
      </x:c>
      <x:c r="AY3053" s="26" t="b">
        <x:v>0</x:v>
      </x:c>
    </x:row>
    <x:row r="3054">
      <x:c r="A3054" s="25" t="str">
        <x:v>MATH-12-CH15-0041</x:v>
      </x:c>
      <x:c r="B3054" s="25" t="n">
        <x:v>12</x:v>
      </x:c>
      <x:c r="C3054" s="25" t="n">
        <x:v>15</x:v>
      </x:c>
      <x:c r="D3054" s="25" t="str">
        <x:v>Binomial Distribution</x:v>
      </x:c>
      <x:c r="E3054" s="25" t="str">
        <x:v>Probability</x:v>
      </x:c>
      <x:c r="F3054" s="25" t="str">
        <x:v>Variance of a binomial distribution</x:v>
      </x:c>
      <x:c r="G3054" s="25" t="str">
        <x:v>Using the binomial variance</x:v>
      </x:c>
      <x:c r="H3054" s="25" t="str">
        <x:v>If $X\sim B(17,\dfrac{3}{5})$, then $\operatorname{Var}(X)=$</x:v>
      </x:c>
      <x:c r="I3054" s="25" t="str">
        <x:v>$\dfrac{51}{5}$</x:v>
      </x:c>
      <x:c r="J3054" s="25" t="str">
        <x:v>$\dfrac{102}{25}$</x:v>
      </x:c>
      <x:c r="K3054" s="25" t="str">
        <x:v>$\dfrac{34}{5}$</x:v>
      </x:c>
      <x:c r="L3054" s="25" t="str">
        <x:v>$\dfrac{1734}{25}$</x:v>
      </x:c>
      <x:c r="M3054" s="25" t="str">
        <x:v>B</x:v>
      </x:c>
      <x:c r="N3054" s="25" t="str">
        <x:v>$\dfrac{102}{25}$</x:v>
      </x:c>
      <x:c r="O3054" s="25" t="str">
        <x:v>This follows a common sign or operation error and does not satisfy the stated conditions.</x:v>
      </x:c>
      <x:c r="P3054" s="25" t="str"/>
      <x:c r="Q3054" s="25" t="str">
        <x:v>This is obtained by using the relevant formula incompletely or with the quantities interchanged.</x:v>
      </x:c>
      <x:c r="R3054" s="25" t="str">
        <x:v>This is a plausible intermediate value, not the value requested in the question.</x:v>
      </x:c>
      <x:c r="S3054" s="25" t="str">
        <x:v>$\operatorname{Var}(X)=npq=17(\dfrac{3}{5})(\dfrac{2}{5})=\dfrac{102}{25}$.</x:v>
      </x:c>
      <x:c r="T3054" s="25" t="str">
        <x:v>The variance of $B(n,p)$ is $np(1-p)$.</x:v>
      </x:c>
      <x:c r="U3054" s="25" t="str">
        <x:v>Using the mean, replacing $p$ by $q$, or squaring $n$.</x:v>
      </x:c>
      <x:c r="V3054" s="25" t="str">
        <x:v>Medium</x:v>
      </x:c>
      <x:c r="W3054" s="25" t="str">
        <x:v>Editorial estimate using number of reasoning steps, algebraic load, and trap density; not calibrated against trial data</x:v>
      </x:c>
      <x:c r="X3054" s="25" t="str">
        <x:v>45 to 90 seconds</x:v>
      </x:c>
      <x:c r="Y3054" s="25" t="str">
        <x:v>Single-Step Numerical</x:v>
      </x:c>
      <x:c r="Z3054" s="25" t="str">
        <x:v>ORIGINAL</x:v>
      </x:c>
      <x:c r="AA3054" s="25" t="str">
        <x:v>Original question authored against Balbharati Standard 12 Mathematics and Statistics Part 2, chapter 7, and the official MHT-CET 2026 syllabus.</x:v>
      </x:c>
      <x:c r="AB3054" s="25" t="str">
        <x:v>["expr","(17)*(3/5)*(2/5)","102/25"]</x:v>
      </x:c>
      <x:c r="AC3054" s="25" t="str"/>
      <x:c r="AD3054" s="25" t="str"/>
      <x:c r="AE3054" s="25" t="str"/>
      <x:c r="AF3054" s="25" t="str"/>
      <x:c r="AG3054" s="25" t="str">
        <x:v>latex-inline</x:v>
      </x:c>
      <x:c r="AH3054" s="25" t="str">
        <x:v>No</x:v>
      </x:c>
      <x:c r="AI3054" s="25" t="str">
        <x:v>CF-12-15-variance-02</x:v>
      </x:c>
      <x:c r="AJ3054" s="25" t="n">
        <x:v>4</x:v>
      </x:c>
      <x:c r="AK3054" s="25" t="str">
        <x:v>IN_SCOPE</x:v>
      </x:c>
      <x:c r="AL3054" s="26" t="b">
        <x:v>1</x:v>
      </x:c>
      <x:c r="AM3054" s="26" t="b">
        <x:v>1</x:v>
      </x:c>
      <x:c r="AN3054" s="25" t="str">
        <x:v>MODEL_VERIFIED</x:v>
      </x:c>
      <x:c r="AO3054" s="25" t="str">
        <x:v>Release review recorded in v2.0.1 after independent errata repair; no external human subject expert review is claimed.</x:v>
      </x:c>
      <x:c r="AP3054" s="25" t="str">
        <x:v>[]</x:v>
      </x:c>
      <x:c r="AQ3054" s="25" t="str"/>
      <x:c r="AR3054" s="25" t="str"/>
      <x:c r="AS3054" s="25" t="str">
        <x:v>OpenAI Codex automated authoring and independent validation pipeline</x:v>
      </x:c>
      <x:c r="AT3054" s="25" t="str">
        <x:v>MHT-CET 2026</x:v>
      </x:c>
      <x:c r="AU3054" s="25" t="str">
        <x:v>2.0.1</x:v>
      </x:c>
      <x:c r="AV3054" s="25" t="str">
        <x:v>2026-08-14</x:v>
      </x:c>
      <x:c r="AW3054" s="25" t="str">
        <x:v>PASS</x:v>
      </x:c>
      <x:c r="AX3054" s="25" t="str">
        <x:v>MACHINE_RECOMPUTATION</x:v>
      </x:c>
      <x:c r="AY3054" s="26" t="b">
        <x:v>0</x:v>
      </x:c>
    </x:row>
    <x:row r="3055">
      <x:c r="A3055" s="25" t="str">
        <x:v>MATH-12-CH15-0042</x:v>
      </x:c>
      <x:c r="B3055" s="25" t="n">
        <x:v>12</x:v>
      </x:c>
      <x:c r="C3055" s="25" t="n">
        <x:v>15</x:v>
      </x:c>
      <x:c r="D3055" s="25" t="str">
        <x:v>Binomial Distribution</x:v>
      </x:c>
      <x:c r="E3055" s="25" t="str">
        <x:v>Probability</x:v>
      </x:c>
      <x:c r="F3055" s="25" t="str">
        <x:v>Binomial coefficients</x:v>
      </x:c>
      <x:c r="G3055" s="25" t="str">
        <x:v>Coefficient in a binomial expansion</x:v>
      </x:c>
      <x:c r="H3055" s="25" t="str">
        <x:v>The coefficient of $x^3$ in $(1+x)^{6}$ is</x:v>
      </x:c>
      <x:c r="I3055" s="25" t="str">
        <x:v>$120$</x:v>
      </x:c>
      <x:c r="J3055" s="25" t="str">
        <x:v>$18$</x:v>
      </x:c>
      <x:c r="K3055" s="25" t="str">
        <x:v>$20$</x:v>
      </x:c>
      <x:c r="L3055" s="25" t="str">
        <x:v>$15$</x:v>
      </x:c>
      <x:c r="M3055" s="25" t="str">
        <x:v>C</x:v>
      </x:c>
      <x:c r="N3055" s="25" t="str">
        <x:v>$20$</x:v>
      </x:c>
      <x:c r="O3055" s="25" t="str">
        <x:v>This follows a common sign or operation error and does not satisfy the stated conditions.</x:v>
      </x:c>
      <x:c r="P3055" s="25" t="str">
        <x:v>This is obtained by using the relevant formula incompletely or with the quantities interchanged.</x:v>
      </x:c>
      <x:c r="Q3055" s="25" t="str"/>
      <x:c r="R3055" s="25" t="str">
        <x:v>This is a plausible intermediate value, not the value requested in the question.</x:v>
      </x:c>
      <x:c r="S3055" s="25" t="str">
        <x:v>The coefficient is $\binom{6}{3}=20$.</x:v>
      </x:c>
      <x:c r="T3055" s="25" t="str">
        <x:v>$(1+x)^n=\sum_{{r=0}}^n\binom nr x^r$.</x:v>
      </x:c>
      <x:c r="U3055" s="25" t="str">
        <x:v>Using a permutation or the adjacent binomial coefficient.</x:v>
      </x:c>
      <x:c r="V3055" s="25" t="str">
        <x:v>Medium</x:v>
      </x:c>
      <x:c r="W3055" s="25" t="str">
        <x:v>Editorial estimate using number of reasoning steps, algebraic load, and trap density; not calibrated against trial data</x:v>
      </x:c>
      <x:c r="X3055" s="25" t="str">
        <x:v>45 to 90 seconds</x:v>
      </x:c>
      <x:c r="Y3055" s="25" t="str">
        <x:v>Single-Step Numerical</x:v>
      </x:c>
      <x:c r="Z3055" s="25" t="str">
        <x:v>ORIGINAL</x:v>
      </x:c>
      <x:c r="AA3055" s="25" t="str">
        <x:v>Original question authored against Balbharati Standard 12 Mathematics and Statistics Part 2, chapter 7, and the official MHT-CET 2026 syllabus.</x:v>
      </x:c>
      <x:c r="AB3055" s="25" t="str">
        <x:v>["expr","binomial(6,3)","20"]</x:v>
      </x:c>
      <x:c r="AC3055" s="25" t="str"/>
      <x:c r="AD3055" s="25" t="str"/>
      <x:c r="AE3055" s="25" t="str"/>
      <x:c r="AF3055" s="25" t="str"/>
      <x:c r="AG3055" s="25" t="str">
        <x:v>latex-inline</x:v>
      </x:c>
      <x:c r="AH3055" s="25" t="str">
        <x:v>No</x:v>
      </x:c>
      <x:c r="AI3055" s="25" t="str">
        <x:v>CF-12-15-coefficient-04</x:v>
      </x:c>
      <x:c r="AJ3055" s="25" t="n">
        <x:v>4</x:v>
      </x:c>
      <x:c r="AK3055" s="25" t="str">
        <x:v>IN_SCOPE</x:v>
      </x:c>
      <x:c r="AL3055" s="26" t="b">
        <x:v>1</x:v>
      </x:c>
      <x:c r="AM3055" s="26" t="b">
        <x:v>1</x:v>
      </x:c>
      <x:c r="AN3055" s="25" t="str">
        <x:v>MODEL_VERIFIED</x:v>
      </x:c>
      <x:c r="AO3055" s="25" t="str">
        <x:v>Release review recorded in v2.0.1 after independent errata repair; no external human subject expert review is claimed.</x:v>
      </x:c>
      <x:c r="AP3055" s="25" t="str">
        <x:v>[]</x:v>
      </x:c>
      <x:c r="AQ3055" s="25" t="str"/>
      <x:c r="AR3055" s="25" t="str"/>
      <x:c r="AS3055" s="25" t="str">
        <x:v>OpenAI Codex automated authoring and independent validation pipeline</x:v>
      </x:c>
      <x:c r="AT3055" s="25" t="str">
        <x:v>MHT-CET 2026</x:v>
      </x:c>
      <x:c r="AU3055" s="25" t="str">
        <x:v>2.0.1</x:v>
      </x:c>
      <x:c r="AV3055" s="25" t="str">
        <x:v>2026-08-14</x:v>
      </x:c>
      <x:c r="AW3055" s="25" t="str">
        <x:v>PASS</x:v>
      </x:c>
      <x:c r="AX3055" s="25" t="str">
        <x:v>MACHINE_RECOMPUTATION</x:v>
      </x:c>
      <x:c r="AY3055" s="26" t="b">
        <x:v>0</x:v>
      </x:c>
    </x:row>
    <x:row r="3056">
      <x:c r="A3056" s="25" t="str">
        <x:v>MATH-12-CH15-0043</x:v>
      </x:c>
      <x:c r="B3056" s="25" t="n">
        <x:v>12</x:v>
      </x:c>
      <x:c r="C3056" s="25" t="n">
        <x:v>15</x:v>
      </x:c>
      <x:c r="D3056" s="25" t="str">
        <x:v>Binomial Distribution</x:v>
      </x:c>
      <x:c r="E3056" s="25" t="str">
        <x:v>Probability</x:v>
      </x:c>
      <x:c r="F3056" s="25" t="str">
        <x:v>Binomial probabilities</x:v>
      </x:c>
      <x:c r="G3056" s="25" t="str">
        <x:v>Probability of exactly r successes</x:v>
      </x:c>
      <x:c r="H3056" s="25" t="str">
        <x:v>If $X\sim B(6,\dfrac{1}{2})$, then $P(X=5)=$</x:v>
      </x:c>
      <x:c r="I3056" s="25" t="str">
        <x:v>$\dfrac{1}{64}$</x:v>
      </x:c>
      <x:c r="J3056" s="25" t="str">
        <x:v>$\dfrac{1}{32}$</x:v>
      </x:c>
      <x:c r="K3056" s="25" t="str">
        <x:v>$\dfrac{35}{32}$</x:v>
      </x:c>
      <x:c r="L3056" s="25" t="str">
        <x:v>$\dfrac{3}{32}$</x:v>
      </x:c>
      <x:c r="M3056" s="25" t="str">
        <x:v>D</x:v>
      </x:c>
      <x:c r="N3056" s="25" t="str">
        <x:v>$\dfrac{3}{32}$</x:v>
      </x:c>
      <x:c r="O3056" s="25" t="str">
        <x:v>This follows a common sign or operation error and does not satisfy the stated conditions.</x:v>
      </x:c>
      <x:c r="P3056" s="25" t="str">
        <x:v>This is obtained by using the relevant formula incompletely or with the quantities interchanged.</x:v>
      </x:c>
      <x:c r="Q3056" s="25" t="str">
        <x:v>This is a plausible intermediate value, not the value requested in the question.</x:v>
      </x:c>
      <x:c r="R3056" s="25" t="str"/>
      <x:c r="S3056" s="25" t="str">
        <x:v>Use $P(X=r)=\binom nr p^rq^{n-r}$, giving $\dfrac{3}{32}$.</x:v>
      </x:c>
      <x:c r="T3056" s="25" t="str">
        <x:v>$P(X=r)=\binom nr p^r(1-p)^{{n-r}}$.</x:v>
      </x:c>
      <x:c r="U3056" s="25" t="str">
        <x:v>Omitting the combination factor or interchanging success and failure powers.</x:v>
      </x:c>
      <x:c r="V3056" s="25" t="str">
        <x:v>Medium</x:v>
      </x:c>
      <x:c r="W3056" s="25" t="str">
        <x:v>Editorial estimate using number of reasoning steps, algebraic load, and trap density; not calibrated against trial data</x:v>
      </x:c>
      <x:c r="X3056" s="25" t="str">
        <x:v>45 to 90 seconds</x:v>
      </x:c>
      <x:c r="Y3056" s="25" t="str">
        <x:v>Single-Step Numerical</x:v>
      </x:c>
      <x:c r="Z3056" s="25" t="str">
        <x:v>ORIGINAL</x:v>
      </x:c>
      <x:c r="AA3056" s="25" t="str">
        <x:v>Original question authored against Balbharati Standard 12 Mathematics and Statistics Part 2, chapter 7, and the official MHT-CET 2026 syllabus.</x:v>
      </x:c>
      <x:c r="AB3056" s="25" t="str">
        <x:v>["expr","binomial(6,5)*(1/2)**5*(1/2)**(6-5)","3/32"]</x:v>
      </x:c>
      <x:c r="AC3056" s="25" t="str"/>
      <x:c r="AD3056" s="25" t="str"/>
      <x:c r="AE3056" s="25" t="str"/>
      <x:c r="AF3056" s="25" t="str"/>
      <x:c r="AG3056" s="25" t="str">
        <x:v>latex-inline</x:v>
      </x:c>
      <x:c r="AH3056" s="25" t="str">
        <x:v>No</x:v>
      </x:c>
      <x:c r="AI3056" s="25" t="str">
        <x:v>CF-12-15-exact-02</x:v>
      </x:c>
      <x:c r="AJ3056" s="25" t="n">
        <x:v>4</x:v>
      </x:c>
      <x:c r="AK3056" s="25" t="str">
        <x:v>IN_SCOPE</x:v>
      </x:c>
      <x:c r="AL3056" s="26" t="b">
        <x:v>1</x:v>
      </x:c>
      <x:c r="AM3056" s="26" t="b">
        <x:v>1</x:v>
      </x:c>
      <x:c r="AN3056" s="25" t="str">
        <x:v>MODEL_VERIFIED</x:v>
      </x:c>
      <x:c r="AO3056" s="25" t="str">
        <x:v>Release review recorded in v2.0.1 after independent errata repair; no external human subject expert review is claimed.</x:v>
      </x:c>
      <x:c r="AP3056" s="25" t="str">
        <x:v>[]</x:v>
      </x:c>
      <x:c r="AQ3056" s="25" t="str"/>
      <x:c r="AR3056" s="25" t="str"/>
      <x:c r="AS3056" s="25" t="str">
        <x:v>OpenAI Codex automated authoring and independent validation pipeline</x:v>
      </x:c>
      <x:c r="AT3056" s="25" t="str">
        <x:v>MHT-CET 2026</x:v>
      </x:c>
      <x:c r="AU3056" s="25" t="str">
        <x:v>2.0.1</x:v>
      </x:c>
      <x:c r="AV3056" s="25" t="str">
        <x:v>2026-08-14</x:v>
      </x:c>
      <x:c r="AW3056" s="25" t="str">
        <x:v>PASS</x:v>
      </x:c>
      <x:c r="AX3056" s="25" t="str">
        <x:v>MACHINE_RECOMPUTATION</x:v>
      </x:c>
      <x:c r="AY3056" s="26" t="b">
        <x:v>0</x:v>
      </x:c>
    </x:row>
    <x:row r="3057">
      <x:c r="A3057" s="25" t="str">
        <x:v>MATH-12-CH15-0044</x:v>
      </x:c>
      <x:c r="B3057" s="25" t="n">
        <x:v>12</x:v>
      </x:c>
      <x:c r="C3057" s="25" t="n">
        <x:v>15</x:v>
      </x:c>
      <x:c r="D3057" s="25" t="str">
        <x:v>Binomial Distribution</x:v>
      </x:c>
      <x:c r="E3057" s="25" t="str">
        <x:v>Probability</x:v>
      </x:c>
      <x:c r="F3057" s="25" t="str">
        <x:v>Mean of a binomial distribution</x:v>
      </x:c>
      <x:c r="G3057" s="25" t="str">
        <x:v>Using the binomial mean</x:v>
      </x:c>
      <x:c r="H3057" s="25" t="str">
        <x:v>If $X\sim B(14,\dfrac{1}{2})$, then $E(X)=$</x:v>
      </x:c>
      <x:c r="I3057" s="25" t="str">
        <x:v>$7$</x:v>
      </x:c>
      <x:c r="J3057" s="25" t="str">
        <x:v>$\dfrac{7}{2}$</x:v>
      </x:c>
      <x:c r="K3057" s="25" t="str">
        <x:v>$\dfrac{1}{2}$</x:v>
      </x:c>
      <x:c r="L3057" s="25" t="str">
        <x:v>$8$</x:v>
      </x:c>
      <x:c r="M3057" s="25" t="str">
        <x:v>A</x:v>
      </x:c>
      <x:c r="N3057" s="25" t="str">
        <x:v>$7$</x:v>
      </x:c>
      <x:c r="O3057" s="25" t="str"/>
      <x:c r="P3057" s="25" t="str">
        <x:v>This follows a common sign or operation error and does not satisfy the stated conditions.</x:v>
      </x:c>
      <x:c r="Q3057" s="25" t="str">
        <x:v>This is obtained by using the relevant formula incompletely or with the quantities interchanged.</x:v>
      </x:c>
      <x:c r="R3057" s="25" t="str">
        <x:v>This is a plausible intermediate value, not the value requested in the question.</x:v>
      </x:c>
      <x:c r="S3057" s="25" t="str">
        <x:v>For a binomial variable, $E(X)=np=14(\dfrac{1}{2})=7$.</x:v>
      </x:c>
      <x:c r="T3057" s="25" t="str">
        <x:v>The mean of $B(n,p)$ is $np$.</x:v>
      </x:c>
      <x:c r="U3057" s="25" t="str">
        <x:v>Using the variance formula or the failure probability.</x:v>
      </x:c>
      <x:c r="V3057" s="25" t="str">
        <x:v>Medium</x:v>
      </x:c>
      <x:c r="W3057" s="25" t="str">
        <x:v>Editorial estimate using number of reasoning steps, algebraic load, and trap density; not calibrated against trial data</x:v>
      </x:c>
      <x:c r="X3057" s="25" t="str">
        <x:v>45 to 90 seconds</x:v>
      </x:c>
      <x:c r="Y3057" s="25" t="str">
        <x:v>Single-Step Numerical</x:v>
      </x:c>
      <x:c r="Z3057" s="25" t="str">
        <x:v>ORIGINAL</x:v>
      </x:c>
      <x:c r="AA3057" s="25" t="str">
        <x:v>Original question authored against Balbharati Standard 12 Mathematics and Statistics Part 2, chapter 7, and the official MHT-CET 2026 syllabus.</x:v>
      </x:c>
      <x:c r="AB3057" s="25" t="str">
        <x:v>["expr","(14)*(1/2)","7"]</x:v>
      </x:c>
      <x:c r="AC3057" s="25" t="str"/>
      <x:c r="AD3057" s="25" t="str"/>
      <x:c r="AE3057" s="25" t="str"/>
      <x:c r="AF3057" s="25" t="str"/>
      <x:c r="AG3057" s="25" t="str">
        <x:v>latex-inline</x:v>
      </x:c>
      <x:c r="AH3057" s="25" t="str">
        <x:v>No</x:v>
      </x:c>
      <x:c r="AI3057" s="25" t="str">
        <x:v>CF-12-15-mean-04</x:v>
      </x:c>
      <x:c r="AJ3057" s="25" t="n">
        <x:v>4</x:v>
      </x:c>
      <x:c r="AK3057" s="25" t="str">
        <x:v>IN_SCOPE</x:v>
      </x:c>
      <x:c r="AL3057" s="26" t="b">
        <x:v>1</x:v>
      </x:c>
      <x:c r="AM3057" s="26" t="b">
        <x:v>1</x:v>
      </x:c>
      <x:c r="AN3057" s="25" t="str">
        <x:v>MODEL_VERIFIED</x:v>
      </x:c>
      <x:c r="AO3057" s="25" t="str">
        <x:v>Release review recorded in v2.0.1 after independent errata repair; no external human subject expert review is claimed.</x:v>
      </x:c>
      <x:c r="AP3057" s="25" t="str">
        <x:v>[]</x:v>
      </x:c>
      <x:c r="AQ3057" s="25" t="str"/>
      <x:c r="AR3057" s="25" t="str"/>
      <x:c r="AS3057" s="25" t="str">
        <x:v>OpenAI Codex automated authoring and independent validation pipeline</x:v>
      </x:c>
      <x:c r="AT3057" s="25" t="str">
        <x:v>MHT-CET 2026</x:v>
      </x:c>
      <x:c r="AU3057" s="25" t="str">
        <x:v>2.0.1</x:v>
      </x:c>
      <x:c r="AV3057" s="25" t="str">
        <x:v>2026-08-14</x:v>
      </x:c>
      <x:c r="AW3057" s="25" t="str">
        <x:v>PASS</x:v>
      </x:c>
      <x:c r="AX3057" s="25" t="str">
        <x:v>MACHINE_RECOMPUTATION</x:v>
      </x:c>
      <x:c r="AY3057" s="26" t="b">
        <x:v>0</x:v>
      </x:c>
    </x:row>
    <x:row r="3058">
      <x:c r="A3058" s="25" t="str">
        <x:v>MATH-12-CH15-0045</x:v>
      </x:c>
      <x:c r="B3058" s="25" t="n">
        <x:v>12</x:v>
      </x:c>
      <x:c r="C3058" s="25" t="n">
        <x:v>15</x:v>
      </x:c>
      <x:c r="D3058" s="25" t="str">
        <x:v>Binomial Distribution</x:v>
      </x:c>
      <x:c r="E3058" s="25" t="str">
        <x:v>Probability</x:v>
      </x:c>
      <x:c r="F3058" s="25" t="str">
        <x:v>Variance of a binomial distribution</x:v>
      </x:c>
      <x:c r="G3058" s="25" t="str">
        <x:v>Using the binomial variance</x:v>
      </x:c>
      <x:c r="H3058" s="25" t="str">
        <x:v>If $X\sim B(19,\dfrac{1}{4})$, then $\operatorname{Var}(X)=$</x:v>
      </x:c>
      <x:c r="I3058" s="25" t="str">
        <x:v>$\dfrac{19}{4}$</x:v>
      </x:c>
      <x:c r="J3058" s="25" t="str">
        <x:v>$\dfrac{57}{16}$</x:v>
      </x:c>
      <x:c r="K3058" s="25" t="str">
        <x:v>$\dfrac{57}{4}$</x:v>
      </x:c>
      <x:c r="L3058" s="25" t="str">
        <x:v>$\dfrac{1083}{16}$</x:v>
      </x:c>
      <x:c r="M3058" s="25" t="str">
        <x:v>B</x:v>
      </x:c>
      <x:c r="N3058" s="25" t="str">
        <x:v>$\dfrac{57}{16}$</x:v>
      </x:c>
      <x:c r="O3058" s="25" t="str">
        <x:v>This follows a common sign or operation error and does not satisfy the stated conditions.</x:v>
      </x:c>
      <x:c r="P3058" s="25" t="str"/>
      <x:c r="Q3058" s="25" t="str">
        <x:v>This is obtained by using the relevant formula incompletely or with the quantities interchanged.</x:v>
      </x:c>
      <x:c r="R3058" s="25" t="str">
        <x:v>This is a plausible intermediate value, not the value requested in the question.</x:v>
      </x:c>
      <x:c r="S3058" s="25" t="str">
        <x:v>$\operatorname{Var}(X)=npq=19(\dfrac{1}{4})(\dfrac{3}{4})=\dfrac{57}{16}$.</x:v>
      </x:c>
      <x:c r="T3058" s="25" t="str">
        <x:v>The variance of $B(n,p)$ is $np(1-p)$.</x:v>
      </x:c>
      <x:c r="U3058" s="25" t="str">
        <x:v>Using the mean, replacing $p$ by $q$, or squaring $n$.</x:v>
      </x:c>
      <x:c r="V3058" s="25" t="str">
        <x:v>Medium</x:v>
      </x:c>
      <x:c r="W3058" s="25" t="str">
        <x:v>Editorial estimate using number of reasoning steps, algebraic load, and trap density; not calibrated against trial data</x:v>
      </x:c>
      <x:c r="X3058" s="25" t="str">
        <x:v>45 to 90 seconds</x:v>
      </x:c>
      <x:c r="Y3058" s="25" t="str">
        <x:v>Single-Step Numerical</x:v>
      </x:c>
      <x:c r="Z3058" s="25" t="str">
        <x:v>ORIGINAL</x:v>
      </x:c>
      <x:c r="AA3058" s="25" t="str">
        <x:v>Original question authored against Balbharati Standard 12 Mathematics and Statistics Part 2, chapter 7, and the official MHT-CET 2026 syllabus.</x:v>
      </x:c>
      <x:c r="AB3058" s="25" t="str">
        <x:v>["expr","(19)*(1/4)*(3/4)","57/16"]</x:v>
      </x:c>
      <x:c r="AC3058" s="25" t="str"/>
      <x:c r="AD3058" s="25" t="str"/>
      <x:c r="AE3058" s="25" t="str"/>
      <x:c r="AF3058" s="25" t="str"/>
      <x:c r="AG3058" s="25" t="str">
        <x:v>latex-inline</x:v>
      </x:c>
      <x:c r="AH3058" s="25" t="str">
        <x:v>No</x:v>
      </x:c>
      <x:c r="AI3058" s="25" t="str">
        <x:v>CF-12-15-variance-02</x:v>
      </x:c>
      <x:c r="AJ3058" s="25" t="n">
        <x:v>4</x:v>
      </x:c>
      <x:c r="AK3058" s="25" t="str">
        <x:v>IN_SCOPE</x:v>
      </x:c>
      <x:c r="AL3058" s="26" t="b">
        <x:v>1</x:v>
      </x:c>
      <x:c r="AM3058" s="26" t="b">
        <x:v>1</x:v>
      </x:c>
      <x:c r="AN3058" s="25" t="str">
        <x:v>MODEL_VERIFIED</x:v>
      </x:c>
      <x:c r="AO3058" s="25" t="str">
        <x:v>Release review recorded in v2.0.1 after independent errata repair; no external human subject expert review is claimed.</x:v>
      </x:c>
      <x:c r="AP3058" s="25" t="str">
        <x:v>[]</x:v>
      </x:c>
      <x:c r="AQ3058" s="25" t="str"/>
      <x:c r="AR3058" s="25" t="str"/>
      <x:c r="AS3058" s="25" t="str">
        <x:v>OpenAI Codex automated authoring and independent validation pipeline</x:v>
      </x:c>
      <x:c r="AT3058" s="25" t="str">
        <x:v>MHT-CET 2026</x:v>
      </x:c>
      <x:c r="AU3058" s="25" t="str">
        <x:v>2.0.1</x:v>
      </x:c>
      <x:c r="AV3058" s="25" t="str">
        <x:v>2026-08-14</x:v>
      </x:c>
      <x:c r="AW3058" s="25" t="str">
        <x:v>PASS</x:v>
      </x:c>
      <x:c r="AX3058" s="25" t="str">
        <x:v>MACHINE_RECOMPUTATION</x:v>
      </x:c>
      <x:c r="AY3058" s="26" t="b">
        <x:v>0</x:v>
      </x:c>
    </x:row>
    <x:row r="3059">
      <x:c r="A3059" s="25" t="str">
        <x:v>MATH-12-CH15-0046</x:v>
      </x:c>
      <x:c r="B3059" s="25" t="n">
        <x:v>12</x:v>
      </x:c>
      <x:c r="C3059" s="25" t="n">
        <x:v>15</x:v>
      </x:c>
      <x:c r="D3059" s="25" t="str">
        <x:v>Binomial Distribution</x:v>
      </x:c>
      <x:c r="E3059" s="25" t="str">
        <x:v>Probability</x:v>
      </x:c>
      <x:c r="F3059" s="25" t="str">
        <x:v>Binomial coefficients</x:v>
      </x:c>
      <x:c r="G3059" s="25" t="str">
        <x:v>Coefficient in a binomial expansion</x:v>
      </x:c>
      <x:c r="H3059" s="25" t="str">
        <x:v>The coefficient of $x^7$ in $(1+x)^{8}$ is</x:v>
      </x:c>
      <x:c r="I3059" s="25" t="str">
        <x:v>$56$</x:v>
      </x:c>
      <x:c r="J3059" s="25" t="str">
        <x:v>$28$</x:v>
      </x:c>
      <x:c r="K3059" s="25" t="str">
        <x:v>$8$</x:v>
      </x:c>
      <x:c r="L3059" s="25" t="str">
        <x:v>$9$</x:v>
      </x:c>
      <x:c r="M3059" s="25" t="str">
        <x:v>C</x:v>
      </x:c>
      <x:c r="N3059" s="25" t="str">
        <x:v>$8$</x:v>
      </x:c>
      <x:c r="O3059" s="25" t="str">
        <x:v>This follows a common sign or operation error and does not satisfy the stated conditions.</x:v>
      </x:c>
      <x:c r="P3059" s="25" t="str">
        <x:v>This is obtained by using the relevant formula incompletely or with the quantities interchanged.</x:v>
      </x:c>
      <x:c r="Q3059" s="25" t="str"/>
      <x:c r="R3059" s="25" t="str">
        <x:v>This is a plausible intermediate value, not the value requested in the question.</x:v>
      </x:c>
      <x:c r="S3059" s="25" t="str">
        <x:v>The coefficient is $\binom{8}{7}=8$.</x:v>
      </x:c>
      <x:c r="T3059" s="25" t="str">
        <x:v>$(1+x)^n=\sum_{{r=0}}^n\binom nr x^r$.</x:v>
      </x:c>
      <x:c r="U3059" s="25" t="str">
        <x:v>Using a permutation or the adjacent binomial coefficient.</x:v>
      </x:c>
      <x:c r="V3059" s="25" t="str">
        <x:v>Medium</x:v>
      </x:c>
      <x:c r="W3059" s="25" t="str">
        <x:v>Editorial estimate using number of reasoning steps, algebraic load, and trap density; not calibrated against trial data</x:v>
      </x:c>
      <x:c r="X3059" s="25" t="str">
        <x:v>45 to 90 seconds</x:v>
      </x:c>
      <x:c r="Y3059" s="25" t="str">
        <x:v>Single-Step Numerical</x:v>
      </x:c>
      <x:c r="Z3059" s="25" t="str">
        <x:v>ORIGINAL</x:v>
      </x:c>
      <x:c r="AA3059" s="25" t="str">
        <x:v>Original question authored against Balbharati Standard 12 Mathematics and Statistics Part 2, chapter 7, and the official MHT-CET 2026 syllabus.</x:v>
      </x:c>
      <x:c r="AB3059" s="25" t="str">
        <x:v>["expr","binomial(8,7)","8"]</x:v>
      </x:c>
      <x:c r="AC3059" s="25" t="str"/>
      <x:c r="AD3059" s="25" t="str"/>
      <x:c r="AE3059" s="25" t="str"/>
      <x:c r="AF3059" s="25" t="str"/>
      <x:c r="AG3059" s="25" t="str">
        <x:v>latex-inline</x:v>
      </x:c>
      <x:c r="AH3059" s="25" t="str">
        <x:v>No</x:v>
      </x:c>
      <x:c r="AI3059" s="25" t="str">
        <x:v>CF-12-15-coefficient-04</x:v>
      </x:c>
      <x:c r="AJ3059" s="25" t="n">
        <x:v>4</x:v>
      </x:c>
      <x:c r="AK3059" s="25" t="str">
        <x:v>IN_SCOPE</x:v>
      </x:c>
      <x:c r="AL3059" s="26" t="b">
        <x:v>1</x:v>
      </x:c>
      <x:c r="AM3059" s="26" t="b">
        <x:v>1</x:v>
      </x:c>
      <x:c r="AN3059" s="25" t="str">
        <x:v>MODEL_VERIFIED</x:v>
      </x:c>
      <x:c r="AO3059" s="25" t="str">
        <x:v>Release review recorded in v2.0.1 after independent errata repair; no external human subject expert review is claimed.</x:v>
      </x:c>
      <x:c r="AP3059" s="25" t="str">
        <x:v>[]</x:v>
      </x:c>
      <x:c r="AQ3059" s="25" t="str"/>
      <x:c r="AR3059" s="25" t="str"/>
      <x:c r="AS3059" s="25" t="str">
        <x:v>OpenAI Codex automated authoring and independent validation pipeline</x:v>
      </x:c>
      <x:c r="AT3059" s="25" t="str">
        <x:v>MHT-CET 2026</x:v>
      </x:c>
      <x:c r="AU3059" s="25" t="str">
        <x:v>2.0.1</x:v>
      </x:c>
      <x:c r="AV3059" s="25" t="str">
        <x:v>2026-08-14</x:v>
      </x:c>
      <x:c r="AW3059" s="25" t="str">
        <x:v>PASS</x:v>
      </x:c>
      <x:c r="AX3059" s="25" t="str">
        <x:v>MACHINE_RECOMPUTATION</x:v>
      </x:c>
      <x:c r="AY3059" s="26" t="b">
        <x:v>0</x:v>
      </x:c>
    </x:row>
    <x:row r="3060">
      <x:c r="A3060" s="25" t="str">
        <x:v>MATH-12-CH15-0047</x:v>
      </x:c>
      <x:c r="B3060" s="25" t="n">
        <x:v>12</x:v>
      </x:c>
      <x:c r="C3060" s="25" t="n">
        <x:v>15</x:v>
      </x:c>
      <x:c r="D3060" s="25" t="str">
        <x:v>Binomial Distribution</x:v>
      </x:c>
      <x:c r="E3060" s="25" t="str">
        <x:v>Probability</x:v>
      </x:c>
      <x:c r="F3060" s="25" t="str">
        <x:v>Binomial probabilities</x:v>
      </x:c>
      <x:c r="G3060" s="25" t="str">
        <x:v>Probability of exactly r successes</x:v>
      </x:c>
      <x:c r="H3060" s="25" t="str">
        <x:v>If $X\sim B(5,\dfrac{1}{3})$, then $P(X=2)=$</x:v>
      </x:c>
      <x:c r="I3060" s="25" t="str">
        <x:v>$\dfrac{8}{243}$</x:v>
      </x:c>
      <x:c r="J3060" s="25" t="str">
        <x:v>$\dfrac{40}{243}$</x:v>
      </x:c>
      <x:c r="K3060" s="25" t="str">
        <x:v>$\dfrac{1}{9}$</x:v>
      </x:c>
      <x:c r="L3060" s="25" t="str">
        <x:v>$\dfrac{80}{243}$</x:v>
      </x:c>
      <x:c r="M3060" s="25" t="str">
        <x:v>D</x:v>
      </x:c>
      <x:c r="N3060" s="25" t="str">
        <x:v>$\dfrac{80}{243}$</x:v>
      </x:c>
      <x:c r="O3060" s="25" t="str">
        <x:v>This follows a common sign or operation error and does not satisfy the stated conditions.</x:v>
      </x:c>
      <x:c r="P3060" s="25" t="str">
        <x:v>This is obtained by using the relevant formula incompletely or with the quantities interchanged.</x:v>
      </x:c>
      <x:c r="Q3060" s="25" t="str">
        <x:v>This is a plausible intermediate value, not the value requested in the question.</x:v>
      </x:c>
      <x:c r="R3060" s="25" t="str"/>
      <x:c r="S3060" s="25" t="str">
        <x:v>Use $P(X=r)=\binom nr p^rq^{n-r}$, giving $\dfrac{80}{243}$.</x:v>
      </x:c>
      <x:c r="T3060" s="25" t="str">
        <x:v>$P(X=r)=\binom nr p^r(1-p)^{{n-r}}$.</x:v>
      </x:c>
      <x:c r="U3060" s="25" t="str">
        <x:v>Omitting the combination factor or interchanging success and failure powers.</x:v>
      </x:c>
      <x:c r="V3060" s="25" t="str">
        <x:v>Medium</x:v>
      </x:c>
      <x:c r="W3060" s="25" t="str">
        <x:v>Editorial estimate using number of reasoning steps, algebraic load, and trap density; not calibrated against trial data</x:v>
      </x:c>
      <x:c r="X3060" s="25" t="str">
        <x:v>45 to 90 seconds</x:v>
      </x:c>
      <x:c r="Y3060" s="25" t="str">
        <x:v>Single-Step Numerical</x:v>
      </x:c>
      <x:c r="Z3060" s="25" t="str">
        <x:v>ORIGINAL</x:v>
      </x:c>
      <x:c r="AA3060" s="25" t="str">
        <x:v>Original question authored against Balbharati Standard 12 Mathematics and Statistics Part 2, chapter 7, and the official MHT-CET 2026 syllabus.</x:v>
      </x:c>
      <x:c r="AB3060" s="25" t="str">
        <x:v>["expr","binomial(5,2)*(1/3)**2*(2/3)**(5-2)","80/243"]</x:v>
      </x:c>
      <x:c r="AC3060" s="25" t="str"/>
      <x:c r="AD3060" s="25" t="str"/>
      <x:c r="AE3060" s="25" t="str"/>
      <x:c r="AF3060" s="25" t="str"/>
      <x:c r="AG3060" s="25" t="str">
        <x:v>latex-inline</x:v>
      </x:c>
      <x:c r="AH3060" s="25" t="str">
        <x:v>No</x:v>
      </x:c>
      <x:c r="AI3060" s="25" t="str">
        <x:v>CF-12-15-exact-02</x:v>
      </x:c>
      <x:c r="AJ3060" s="25" t="n">
        <x:v>4</x:v>
      </x:c>
      <x:c r="AK3060" s="25" t="str">
        <x:v>IN_SCOPE</x:v>
      </x:c>
      <x:c r="AL3060" s="26" t="b">
        <x:v>1</x:v>
      </x:c>
      <x:c r="AM3060" s="26" t="b">
        <x:v>1</x:v>
      </x:c>
      <x:c r="AN3060" s="25" t="str">
        <x:v>MODEL_VERIFIED</x:v>
      </x:c>
      <x:c r="AO3060" s="25" t="str">
        <x:v>Release review recorded in v2.0.1 after independent errata repair; no external human subject expert review is claimed.</x:v>
      </x:c>
      <x:c r="AP3060" s="25" t="str">
        <x:v>[]</x:v>
      </x:c>
      <x:c r="AQ3060" s="25" t="str"/>
      <x:c r="AR3060" s="25" t="str"/>
      <x:c r="AS3060" s="25" t="str">
        <x:v>OpenAI Codex automated authoring and independent validation pipeline</x:v>
      </x:c>
      <x:c r="AT3060" s="25" t="str">
        <x:v>MHT-CET 2026</x:v>
      </x:c>
      <x:c r="AU3060" s="25" t="str">
        <x:v>2.0.1</x:v>
      </x:c>
      <x:c r="AV3060" s="25" t="str">
        <x:v>2026-08-14</x:v>
      </x:c>
      <x:c r="AW3060" s="25" t="str">
        <x:v>PASS</x:v>
      </x:c>
      <x:c r="AX3060" s="25" t="str">
        <x:v>MACHINE_RECOMPUTATION</x:v>
      </x:c>
      <x:c r="AY3060" s="26" t="b">
        <x:v>0</x:v>
      </x:c>
    </x:row>
    <x:row r="3061">
      <x:c r="A3061" s="25" t="str">
        <x:v>MATH-12-CH15-0048</x:v>
      </x:c>
      <x:c r="B3061" s="25" t="n">
        <x:v>12</x:v>
      </x:c>
      <x:c r="C3061" s="25" t="n">
        <x:v>15</x:v>
      </x:c>
      <x:c r="D3061" s="25" t="str">
        <x:v>Binomial Distribution</x:v>
      </x:c>
      <x:c r="E3061" s="25" t="str">
        <x:v>Probability</x:v>
      </x:c>
      <x:c r="F3061" s="25" t="str">
        <x:v>Mean of a binomial distribution</x:v>
      </x:c>
      <x:c r="G3061" s="25" t="str">
        <x:v>Using the binomial mean</x:v>
      </x:c>
      <x:c r="H3061" s="25" t="str">
        <x:v>If $X\sim B(14,\dfrac{3}{5})$, then $E(X)=$</x:v>
      </x:c>
      <x:c r="I3061" s="25" t="str">
        <x:v>$\dfrac{42}{5}$</x:v>
      </x:c>
      <x:c r="J3061" s="25" t="str">
        <x:v>$\dfrac{28}{5}$</x:v>
      </x:c>
      <x:c r="K3061" s="25" t="str">
        <x:v>$\dfrac{84}{25}$</x:v>
      </x:c>
      <x:c r="L3061" s="25" t="str">
        <x:v>$\dfrac{3}{5}$</x:v>
      </x:c>
      <x:c r="M3061" s="25" t="str">
        <x:v>A</x:v>
      </x:c>
      <x:c r="N3061" s="25" t="str">
        <x:v>$\dfrac{42}{5}$</x:v>
      </x:c>
      <x:c r="O3061" s="25" t="str"/>
      <x:c r="P3061" s="25" t="str">
        <x:v>This follows a common sign or operation error and does not satisfy the stated conditions.</x:v>
      </x:c>
      <x:c r="Q3061" s="25" t="str">
        <x:v>This is obtained by using the relevant formula incompletely or with the quantities interchanged.</x:v>
      </x:c>
      <x:c r="R3061" s="25" t="str">
        <x:v>This is a plausible intermediate value, not the value requested in the question.</x:v>
      </x:c>
      <x:c r="S3061" s="25" t="str">
        <x:v>For a binomial variable, $E(X)=np=14(\dfrac{3}{5})=\dfrac{42}{5}$.</x:v>
      </x:c>
      <x:c r="T3061" s="25" t="str">
        <x:v>The mean of $B(n,p)$ is $np$.</x:v>
      </x:c>
      <x:c r="U3061" s="25" t="str">
        <x:v>Using the variance formula or the failure probability.</x:v>
      </x:c>
      <x:c r="V3061" s="25" t="str">
        <x:v>Medium</x:v>
      </x:c>
      <x:c r="W3061" s="25" t="str">
        <x:v>Editorial estimate using number of reasoning steps, algebraic load, and trap density; not calibrated against trial data</x:v>
      </x:c>
      <x:c r="X3061" s="25" t="str">
        <x:v>45 to 90 seconds</x:v>
      </x:c>
      <x:c r="Y3061" s="25" t="str">
        <x:v>Single-Step Numerical</x:v>
      </x:c>
      <x:c r="Z3061" s="25" t="str">
        <x:v>ORIGINAL</x:v>
      </x:c>
      <x:c r="AA3061" s="25" t="str">
        <x:v>Original question authored against Balbharati Standard 12 Mathematics and Statistics Part 2, chapter 7, and the official MHT-CET 2026 syllabus.</x:v>
      </x:c>
      <x:c r="AB3061" s="25" t="str">
        <x:v>["expr","(14)*(3/5)","42/5"]</x:v>
      </x:c>
      <x:c r="AC3061" s="25" t="str"/>
      <x:c r="AD3061" s="25" t="str"/>
      <x:c r="AE3061" s="25" t="str"/>
      <x:c r="AF3061" s="25" t="str"/>
      <x:c r="AG3061" s="25" t="str">
        <x:v>latex-inline</x:v>
      </x:c>
      <x:c r="AH3061" s="25" t="str">
        <x:v>No</x:v>
      </x:c>
      <x:c r="AI3061" s="25" t="str">
        <x:v>CF-12-15-mean-05</x:v>
      </x:c>
      <x:c r="AJ3061" s="25" t="n">
        <x:v>3</x:v>
      </x:c>
      <x:c r="AK3061" s="25" t="str">
        <x:v>IN_SCOPE</x:v>
      </x:c>
      <x:c r="AL3061" s="26" t="b">
        <x:v>1</x:v>
      </x:c>
      <x:c r="AM3061" s="26" t="b">
        <x:v>1</x:v>
      </x:c>
      <x:c r="AN3061" s="25" t="str">
        <x:v>MODEL_VERIFIED</x:v>
      </x:c>
      <x:c r="AO3061" s="25" t="str">
        <x:v>Release review recorded in v2.0.1 after independent errata repair; no external human subject expert review is claimed.</x:v>
      </x:c>
      <x:c r="AP3061" s="25" t="str">
        <x:v>[]</x:v>
      </x:c>
      <x:c r="AQ3061" s="25" t="str"/>
      <x:c r="AR3061" s="25" t="str"/>
      <x:c r="AS3061" s="25" t="str">
        <x:v>OpenAI Codex automated authoring and independent validation pipeline</x:v>
      </x:c>
      <x:c r="AT3061" s="25" t="str">
        <x:v>MHT-CET 2026</x:v>
      </x:c>
      <x:c r="AU3061" s="25" t="str">
        <x:v>2.0.1</x:v>
      </x:c>
      <x:c r="AV3061" s="25" t="str">
        <x:v>2026-08-14</x:v>
      </x:c>
      <x:c r="AW3061" s="25" t="str">
        <x:v>PASS</x:v>
      </x:c>
      <x:c r="AX3061" s="25" t="str">
        <x:v>MACHINE_RECOMPUTATION</x:v>
      </x:c>
      <x:c r="AY3061" s="26" t="b">
        <x:v>0</x:v>
      </x:c>
    </x:row>
    <x:row r="3062">
      <x:c r="A3062" s="25" t="str">
        <x:v>MATH-12-CH15-0049</x:v>
      </x:c>
      <x:c r="B3062" s="25" t="n">
        <x:v>12</x:v>
      </x:c>
      <x:c r="C3062" s="25" t="n">
        <x:v>15</x:v>
      </x:c>
      <x:c r="D3062" s="25" t="str">
        <x:v>Binomial Distribution</x:v>
      </x:c>
      <x:c r="E3062" s="25" t="str">
        <x:v>Probability</x:v>
      </x:c>
      <x:c r="F3062" s="25" t="str">
        <x:v>Variance of a binomial distribution</x:v>
      </x:c>
      <x:c r="G3062" s="25" t="str">
        <x:v>Using the binomial variance</x:v>
      </x:c>
      <x:c r="H3062" s="25" t="str">
        <x:v>If $X\sim B(7,\dfrac{1}{4})$, then $\operatorname{Var}(X)=$</x:v>
      </x:c>
      <x:c r="I3062" s="25" t="str">
        <x:v>$\dfrac{7}{4}$</x:v>
      </x:c>
      <x:c r="J3062" s="25" t="str">
        <x:v>$\dfrac{21}{16}$</x:v>
      </x:c>
      <x:c r="K3062" s="25" t="str">
        <x:v>$\dfrac{21}{4}$</x:v>
      </x:c>
      <x:c r="L3062" s="25" t="str">
        <x:v>$\dfrac{147}{16}$</x:v>
      </x:c>
      <x:c r="M3062" s="25" t="str">
        <x:v>B</x:v>
      </x:c>
      <x:c r="N3062" s="25" t="str">
        <x:v>$\dfrac{21}{16}$</x:v>
      </x:c>
      <x:c r="O3062" s="25" t="str">
        <x:v>This follows a common sign or operation error and does not satisfy the stated conditions.</x:v>
      </x:c>
      <x:c r="P3062" s="25" t="str"/>
      <x:c r="Q3062" s="25" t="str">
        <x:v>This is obtained by using the relevant formula incompletely or with the quantities interchanged.</x:v>
      </x:c>
      <x:c r="R3062" s="25" t="str">
        <x:v>This is a plausible intermediate value, not the value requested in the question.</x:v>
      </x:c>
      <x:c r="S3062" s="25" t="str">
        <x:v>$\operatorname{Var}(X)=npq=7(\dfrac{1}{4})(\dfrac{3}{4})=\dfrac{21}{16}$.</x:v>
      </x:c>
      <x:c r="T3062" s="25" t="str">
        <x:v>The variance of $B(n,p)$ is $np(1-p)$.</x:v>
      </x:c>
      <x:c r="U3062" s="25" t="str">
        <x:v>Using the mean, replacing $p$ by $q$, or squaring $n$.</x:v>
      </x:c>
      <x:c r="V3062" s="25" t="str">
        <x:v>Medium</x:v>
      </x:c>
      <x:c r="W3062" s="25" t="str">
        <x:v>Editorial estimate using number of reasoning steps, algebraic load, and trap density; not calibrated against trial data</x:v>
      </x:c>
      <x:c r="X3062" s="25" t="str">
        <x:v>45 to 90 seconds</x:v>
      </x:c>
      <x:c r="Y3062" s="25" t="str">
        <x:v>Single-Step Numerical</x:v>
      </x:c>
      <x:c r="Z3062" s="25" t="str">
        <x:v>ORIGINAL</x:v>
      </x:c>
      <x:c r="AA3062" s="25" t="str">
        <x:v>Original question authored against Balbharati Standard 12 Mathematics and Statistics Part 2, chapter 7, and the official MHT-CET 2026 syllabus.</x:v>
      </x:c>
      <x:c r="AB3062" s="25" t="str">
        <x:v>["expr","(7)*(1/4)*(3/4)","21/16"]</x:v>
      </x:c>
      <x:c r="AC3062" s="25" t="str"/>
      <x:c r="AD3062" s="25" t="str"/>
      <x:c r="AE3062" s="25" t="str"/>
      <x:c r="AF3062" s="25" t="str"/>
      <x:c r="AG3062" s="25" t="str">
        <x:v>latex-inline</x:v>
      </x:c>
      <x:c r="AH3062" s="25" t="str">
        <x:v>No</x:v>
      </x:c>
      <x:c r="AI3062" s="25" t="str">
        <x:v>CF-12-15-variance-02</x:v>
      </x:c>
      <x:c r="AJ3062" s="25" t="n">
        <x:v>4</x:v>
      </x:c>
      <x:c r="AK3062" s="25" t="str">
        <x:v>IN_SCOPE</x:v>
      </x:c>
      <x:c r="AL3062" s="26" t="b">
        <x:v>1</x:v>
      </x:c>
      <x:c r="AM3062" s="26" t="b">
        <x:v>1</x:v>
      </x:c>
      <x:c r="AN3062" s="25" t="str">
        <x:v>MODEL_VERIFIED</x:v>
      </x:c>
      <x:c r="AO3062" s="25" t="str">
        <x:v>Release review recorded in v2.0.1 after independent errata repair; no external human subject expert review is claimed.</x:v>
      </x:c>
      <x:c r="AP3062" s="25" t="str">
        <x:v>[]</x:v>
      </x:c>
      <x:c r="AQ3062" s="25" t="str"/>
      <x:c r="AR3062" s="25" t="str"/>
      <x:c r="AS3062" s="25" t="str">
        <x:v>OpenAI Codex automated authoring and independent validation pipeline</x:v>
      </x:c>
      <x:c r="AT3062" s="25" t="str">
        <x:v>MHT-CET 2026</x:v>
      </x:c>
      <x:c r="AU3062" s="25" t="str">
        <x:v>2.0.1</x:v>
      </x:c>
      <x:c r="AV3062" s="25" t="str">
        <x:v>2026-08-14</x:v>
      </x:c>
      <x:c r="AW3062" s="25" t="str">
        <x:v>PASS</x:v>
      </x:c>
      <x:c r="AX3062" s="25" t="str">
        <x:v>MACHINE_RECOMPUTATION</x:v>
      </x:c>
      <x:c r="AY3062" s="26" t="b">
        <x:v>0</x:v>
      </x:c>
    </x:row>
    <x:row r="3063">
      <x:c r="A3063" s="25" t="str">
        <x:v>MATH-12-CH15-0050</x:v>
      </x:c>
      <x:c r="B3063" s="25" t="n">
        <x:v>12</x:v>
      </x:c>
      <x:c r="C3063" s="25" t="n">
        <x:v>15</x:v>
      </x:c>
      <x:c r="D3063" s="25" t="str">
        <x:v>Binomial Distribution</x:v>
      </x:c>
      <x:c r="E3063" s="25" t="str">
        <x:v>Probability</x:v>
      </x:c>
      <x:c r="F3063" s="25" t="str">
        <x:v>Binomial coefficients</x:v>
      </x:c>
      <x:c r="G3063" s="25" t="str">
        <x:v>Coefficient in a binomial expansion</x:v>
      </x:c>
      <x:c r="H3063" s="25" t="str">
        <x:v>The coefficient of $x^6$ in $(1+x)^{8}$ is</x:v>
      </x:c>
      <x:c r="I3063" s="25" t="str">
        <x:v>$56$</x:v>
      </x:c>
      <x:c r="J3063" s="25" t="str">
        <x:v>$48$</x:v>
      </x:c>
      <x:c r="K3063" s="25" t="str">
        <x:v>$28$</x:v>
      </x:c>
      <x:c r="L3063" s="25" t="str">
        <x:v>$29$</x:v>
      </x:c>
      <x:c r="M3063" s="25" t="str">
        <x:v>C</x:v>
      </x:c>
      <x:c r="N3063" s="25" t="str">
        <x:v>$28$</x:v>
      </x:c>
      <x:c r="O3063" s="25" t="str">
        <x:v>This follows a common sign or operation error and does not satisfy the stated conditions.</x:v>
      </x:c>
      <x:c r="P3063" s="25" t="str">
        <x:v>This is obtained by using the relevant formula incompletely or with the quantities interchanged.</x:v>
      </x:c>
      <x:c r="Q3063" s="25" t="str"/>
      <x:c r="R3063" s="25" t="str">
        <x:v>This is a plausible intermediate value, not the value requested in the question.</x:v>
      </x:c>
      <x:c r="S3063" s="25" t="str">
        <x:v>The coefficient is $\binom{8}{6}=28$.</x:v>
      </x:c>
      <x:c r="T3063" s="25" t="str">
        <x:v>$(1+x)^n=\sum_{{r=0}}^n\binom nr x^r$.</x:v>
      </x:c>
      <x:c r="U3063" s="25" t="str">
        <x:v>Using a permutation or the adjacent binomial coefficient.</x:v>
      </x:c>
      <x:c r="V3063" s="25" t="str">
        <x:v>Medium</x:v>
      </x:c>
      <x:c r="W3063" s="25" t="str">
        <x:v>Editorial estimate using number of reasoning steps, algebraic load, and trap density; not calibrated against trial data</x:v>
      </x:c>
      <x:c r="X3063" s="25" t="str">
        <x:v>45 to 90 seconds</x:v>
      </x:c>
      <x:c r="Y3063" s="25" t="str">
        <x:v>Single-Step Numerical</x:v>
      </x:c>
      <x:c r="Z3063" s="25" t="str">
        <x:v>ORIGINAL</x:v>
      </x:c>
      <x:c r="AA3063" s="25" t="str">
        <x:v>Original question authored against Balbharati Standard 12 Mathematics and Statistics Part 2, chapter 7, and the official MHT-CET 2026 syllabus.</x:v>
      </x:c>
      <x:c r="AB3063" s="25" t="str">
        <x:v>["expr","binomial(8,6)","28"]</x:v>
      </x:c>
      <x:c r="AC3063" s="25" t="str"/>
      <x:c r="AD3063" s="25" t="str"/>
      <x:c r="AE3063" s="25" t="str"/>
      <x:c r="AF3063" s="25" t="str"/>
      <x:c r="AG3063" s="25" t="str">
        <x:v>latex-inline</x:v>
      </x:c>
      <x:c r="AH3063" s="25" t="str">
        <x:v>No</x:v>
      </x:c>
      <x:c r="AI3063" s="25" t="str">
        <x:v>CF-12-15-coefficient-05</x:v>
      </x:c>
      <x:c r="AJ3063" s="25" t="n">
        <x:v>3</x:v>
      </x:c>
      <x:c r="AK3063" s="25" t="str">
        <x:v>IN_SCOPE</x:v>
      </x:c>
      <x:c r="AL3063" s="26" t="b">
        <x:v>1</x:v>
      </x:c>
      <x:c r="AM3063" s="26" t="b">
        <x:v>1</x:v>
      </x:c>
      <x:c r="AN3063" s="25" t="str">
        <x:v>MODEL_VERIFIED</x:v>
      </x:c>
      <x:c r="AO3063" s="25" t="str">
        <x:v>Release review recorded in v2.0.1 after independent errata repair; no external human subject expert review is claimed.</x:v>
      </x:c>
      <x:c r="AP3063" s="25" t="str">
        <x:v>[]</x:v>
      </x:c>
      <x:c r="AQ3063" s="25" t="str"/>
      <x:c r="AR3063" s="25" t="str"/>
      <x:c r="AS3063" s="25" t="str">
        <x:v>OpenAI Codex automated authoring and independent validation pipeline</x:v>
      </x:c>
      <x:c r="AT3063" s="25" t="str">
        <x:v>MHT-CET 2026</x:v>
      </x:c>
      <x:c r="AU3063" s="25" t="str">
        <x:v>2.0.1</x:v>
      </x:c>
      <x:c r="AV3063" s="25" t="str">
        <x:v>2026-08-14</x:v>
      </x:c>
      <x:c r="AW3063" s="25" t="str">
        <x:v>PASS</x:v>
      </x:c>
      <x:c r="AX3063" s="25" t="str">
        <x:v>MACHINE_RECOMPUTATION</x:v>
      </x:c>
      <x:c r="AY3063" s="26" t="b">
        <x:v>0</x:v>
      </x:c>
    </x:row>
    <x:row r="3064">
      <x:c r="A3064" s="25" t="str">
        <x:v>MATH-12-CH15-0051</x:v>
      </x:c>
      <x:c r="B3064" s="25" t="n">
        <x:v>12</x:v>
      </x:c>
      <x:c r="C3064" s="25" t="n">
        <x:v>15</x:v>
      </x:c>
      <x:c r="D3064" s="25" t="str">
        <x:v>Binomial Distribution</x:v>
      </x:c>
      <x:c r="E3064" s="25" t="str">
        <x:v>Probability</x:v>
      </x:c>
      <x:c r="F3064" s="25" t="str">
        <x:v>Binomial probabilities</x:v>
      </x:c>
      <x:c r="G3064" s="25" t="str">
        <x:v>Probability of exactly r successes</x:v>
      </x:c>
      <x:c r="H3064" s="25" t="str">
        <x:v>If $X\sim B(6,\dfrac{1}{3})$, then $P(X=5)=$</x:v>
      </x:c>
      <x:c r="I3064" s="25" t="str">
        <x:v>$\dfrac{2}{729}$</x:v>
      </x:c>
      <x:c r="J3064" s="25" t="str">
        <x:v>$\dfrac{64}{243}$</x:v>
      </x:c>
      <x:c r="K3064" s="25" t="str">
        <x:v>$\dfrac{1}{243}$</x:v>
      </x:c>
      <x:c r="L3064" s="25" t="str">
        <x:v>$\dfrac{4}{243}$</x:v>
      </x:c>
      <x:c r="M3064" s="25" t="str">
        <x:v>D</x:v>
      </x:c>
      <x:c r="N3064" s="25" t="str">
        <x:v>$\dfrac{4}{243}$</x:v>
      </x:c>
      <x:c r="O3064" s="25" t="str">
        <x:v>This follows a common sign or operation error and does not satisfy the stated conditions.</x:v>
      </x:c>
      <x:c r="P3064" s="25" t="str">
        <x:v>This is obtained by using the relevant formula incompletely or with the quantities interchanged.</x:v>
      </x:c>
      <x:c r="Q3064" s="25" t="str">
        <x:v>This is a plausible intermediate value, not the value requested in the question.</x:v>
      </x:c>
      <x:c r="R3064" s="25" t="str"/>
      <x:c r="S3064" s="25" t="str">
        <x:v>Use $P(X=r)=\binom nr p^rq^{n-r}$, giving $\dfrac{4}{243}$.</x:v>
      </x:c>
      <x:c r="T3064" s="25" t="str">
        <x:v>$P(X=r)=\binom nr p^r(1-p)^{{n-r}}$.</x:v>
      </x:c>
      <x:c r="U3064" s="25" t="str">
        <x:v>Omitting the combination factor or interchanging success and failure powers.</x:v>
      </x:c>
      <x:c r="V3064" s="25" t="str">
        <x:v>Medium</x:v>
      </x:c>
      <x:c r="W3064" s="25" t="str">
        <x:v>Editorial estimate using number of reasoning steps, algebraic load, and trap density; not calibrated against trial data</x:v>
      </x:c>
      <x:c r="X3064" s="25" t="str">
        <x:v>45 to 90 seconds</x:v>
      </x:c>
      <x:c r="Y3064" s="25" t="str">
        <x:v>Single-Step Numerical</x:v>
      </x:c>
      <x:c r="Z3064" s="25" t="str">
        <x:v>ORIGINAL</x:v>
      </x:c>
      <x:c r="AA3064" s="25" t="str">
        <x:v>Original question authored against Balbharati Standard 12 Mathematics and Statistics Part 2, chapter 7, and the official MHT-CET 2026 syllabus.</x:v>
      </x:c>
      <x:c r="AB3064" s="25" t="str">
        <x:v>["expr","binomial(6,5)*(1/3)**5*(2/3)**(6-5)","4/243"]</x:v>
      </x:c>
      <x:c r="AC3064" s="25" t="str"/>
      <x:c r="AD3064" s="25" t="str"/>
      <x:c r="AE3064" s="25" t="str"/>
      <x:c r="AF3064" s="25" t="str"/>
      <x:c r="AG3064" s="25" t="str">
        <x:v>latex-inline</x:v>
      </x:c>
      <x:c r="AH3064" s="25" t="str">
        <x:v>No</x:v>
      </x:c>
      <x:c r="AI3064" s="25" t="str">
        <x:v>CF-12-15-exact-03</x:v>
      </x:c>
      <x:c r="AJ3064" s="25" t="n">
        <x:v>4</x:v>
      </x:c>
      <x:c r="AK3064" s="25" t="str">
        <x:v>IN_SCOPE</x:v>
      </x:c>
      <x:c r="AL3064" s="26" t="b">
        <x:v>1</x:v>
      </x:c>
      <x:c r="AM3064" s="26" t="b">
        <x:v>1</x:v>
      </x:c>
      <x:c r="AN3064" s="25" t="str">
        <x:v>MODEL_VERIFIED</x:v>
      </x:c>
      <x:c r="AO3064" s="25" t="str">
        <x:v>Release review recorded in v2.0.1 after independent errata repair; no external human subject expert review is claimed.</x:v>
      </x:c>
      <x:c r="AP3064" s="25" t="str">
        <x:v>[]</x:v>
      </x:c>
      <x:c r="AQ3064" s="25" t="str"/>
      <x:c r="AR3064" s="25" t="str"/>
      <x:c r="AS3064" s="25" t="str">
        <x:v>OpenAI Codex automated authoring and independent validation pipeline</x:v>
      </x:c>
      <x:c r="AT3064" s="25" t="str">
        <x:v>MHT-CET 2026</x:v>
      </x:c>
      <x:c r="AU3064" s="25" t="str">
        <x:v>2.0.1</x:v>
      </x:c>
      <x:c r="AV3064" s="25" t="str">
        <x:v>2026-08-14</x:v>
      </x:c>
      <x:c r="AW3064" s="25" t="str">
        <x:v>PASS</x:v>
      </x:c>
      <x:c r="AX3064" s="25" t="str">
        <x:v>MACHINE_RECOMPUTATION</x:v>
      </x:c>
      <x:c r="AY3064" s="26" t="b">
        <x:v>0</x:v>
      </x:c>
    </x:row>
    <x:row r="3065">
      <x:c r="A3065" s="25" t="str">
        <x:v>MATH-12-CH15-0052</x:v>
      </x:c>
      <x:c r="B3065" s="25" t="n">
        <x:v>12</x:v>
      </x:c>
      <x:c r="C3065" s="25" t="n">
        <x:v>15</x:v>
      </x:c>
      <x:c r="D3065" s="25" t="str">
        <x:v>Binomial Distribution</x:v>
      </x:c>
      <x:c r="E3065" s="25" t="str">
        <x:v>Probability</x:v>
      </x:c>
      <x:c r="F3065" s="25" t="str">
        <x:v>Mean of a binomial distribution</x:v>
      </x:c>
      <x:c r="G3065" s="25" t="str">
        <x:v>Using the binomial mean</x:v>
      </x:c>
      <x:c r="H3065" s="25" t="str">
        <x:v>If $X\sim B(13,\dfrac{1}{4})$, then $E(X)=$</x:v>
      </x:c>
      <x:c r="I3065" s="25" t="str">
        <x:v>$\dfrac{13}{4}$</x:v>
      </x:c>
      <x:c r="J3065" s="25" t="str">
        <x:v>$\dfrac{39}{4}$</x:v>
      </x:c>
      <x:c r="K3065" s="25" t="str">
        <x:v>$\dfrac{39}{16}$</x:v>
      </x:c>
      <x:c r="L3065" s="25" t="str">
        <x:v>$\dfrac{1}{4}$</x:v>
      </x:c>
      <x:c r="M3065" s="25" t="str">
        <x:v>A</x:v>
      </x:c>
      <x:c r="N3065" s="25" t="str">
        <x:v>$\dfrac{13}{4}$</x:v>
      </x:c>
      <x:c r="O3065" s="25" t="str"/>
      <x:c r="P3065" s="25" t="str">
        <x:v>This follows a common sign or operation error and does not satisfy the stated conditions.</x:v>
      </x:c>
      <x:c r="Q3065" s="25" t="str">
        <x:v>This is obtained by using the relevant formula incompletely or with the quantities interchanged.</x:v>
      </x:c>
      <x:c r="R3065" s="25" t="str">
        <x:v>This is a plausible intermediate value, not the value requested in the question.</x:v>
      </x:c>
      <x:c r="S3065" s="25" t="str">
        <x:v>For a binomial variable, $E(X)=np=13(\dfrac{1}{4})=\dfrac{13}{4}$.</x:v>
      </x:c>
      <x:c r="T3065" s="25" t="str">
        <x:v>The mean of $B(n,p)$ is $np$.</x:v>
      </x:c>
      <x:c r="U3065" s="25" t="str">
        <x:v>Using the variance formula or the failure probability.</x:v>
      </x:c>
      <x:c r="V3065" s="25" t="str">
        <x:v>Medium</x:v>
      </x:c>
      <x:c r="W3065" s="25" t="str">
        <x:v>Editorial estimate using number of reasoning steps, algebraic load, and trap density; not calibrated against trial data</x:v>
      </x:c>
      <x:c r="X3065" s="25" t="str">
        <x:v>45 to 90 seconds</x:v>
      </x:c>
      <x:c r="Y3065" s="25" t="str">
        <x:v>Single-Step Numerical</x:v>
      </x:c>
      <x:c r="Z3065" s="25" t="str">
        <x:v>ORIGINAL</x:v>
      </x:c>
      <x:c r="AA3065" s="25" t="str">
        <x:v>Original question authored against Balbharati Standard 12 Mathematics and Statistics Part 2, chapter 7, and the official MHT-CET 2026 syllabus.</x:v>
      </x:c>
      <x:c r="AB3065" s="25" t="str">
        <x:v>["expr","(13)*(1/4)","13/4"]</x:v>
      </x:c>
      <x:c r="AC3065" s="25" t="str"/>
      <x:c r="AD3065" s="25" t="str"/>
      <x:c r="AE3065" s="25" t="str"/>
      <x:c r="AF3065" s="25" t="str"/>
      <x:c r="AG3065" s="25" t="str">
        <x:v>latex-inline</x:v>
      </x:c>
      <x:c r="AH3065" s="25" t="str">
        <x:v>No</x:v>
      </x:c>
      <x:c r="AI3065" s="25" t="str">
        <x:v>CF-12-15-mean-05</x:v>
      </x:c>
      <x:c r="AJ3065" s="25" t="n">
        <x:v>3</x:v>
      </x:c>
      <x:c r="AK3065" s="25" t="str">
        <x:v>IN_SCOPE</x:v>
      </x:c>
      <x:c r="AL3065" s="26" t="b">
        <x:v>1</x:v>
      </x:c>
      <x:c r="AM3065" s="26" t="b">
        <x:v>1</x:v>
      </x:c>
      <x:c r="AN3065" s="25" t="str">
        <x:v>MODEL_VERIFIED</x:v>
      </x:c>
      <x:c r="AO3065" s="25" t="str">
        <x:v>Release review recorded in v2.0.1 after independent errata repair; no external human subject expert review is claimed.</x:v>
      </x:c>
      <x:c r="AP3065" s="25" t="str">
        <x:v>[]</x:v>
      </x:c>
      <x:c r="AQ3065" s="25" t="str"/>
      <x:c r="AR3065" s="25" t="str"/>
      <x:c r="AS3065" s="25" t="str">
        <x:v>OpenAI Codex automated authoring and independent validation pipeline</x:v>
      </x:c>
      <x:c r="AT3065" s="25" t="str">
        <x:v>MHT-CET 2026</x:v>
      </x:c>
      <x:c r="AU3065" s="25" t="str">
        <x:v>2.0.1</x:v>
      </x:c>
      <x:c r="AV3065" s="25" t="str">
        <x:v>2026-08-14</x:v>
      </x:c>
      <x:c r="AW3065" s="25" t="str">
        <x:v>PASS</x:v>
      </x:c>
      <x:c r="AX3065" s="25" t="str">
        <x:v>MACHINE_RECOMPUTATION</x:v>
      </x:c>
      <x:c r="AY3065" s="26" t="b">
        <x:v>0</x:v>
      </x:c>
    </x:row>
    <x:row r="3066">
      <x:c r="A3066" s="25" t="str">
        <x:v>MATH-12-CH15-0053</x:v>
      </x:c>
      <x:c r="B3066" s="25" t="n">
        <x:v>12</x:v>
      </x:c>
      <x:c r="C3066" s="25" t="n">
        <x:v>15</x:v>
      </x:c>
      <x:c r="D3066" s="25" t="str">
        <x:v>Binomial Distribution</x:v>
      </x:c>
      <x:c r="E3066" s="25" t="str">
        <x:v>Probability</x:v>
      </x:c>
      <x:c r="F3066" s="25" t="str">
        <x:v>Variance of a binomial distribution</x:v>
      </x:c>
      <x:c r="G3066" s="25" t="str">
        <x:v>Using the binomial variance</x:v>
      </x:c>
      <x:c r="H3066" s="25" t="str">
        <x:v>If $X\sim B(14,\dfrac{3}{5})$, then $\operatorname{Var}(X)=$</x:v>
      </x:c>
      <x:c r="I3066" s="25" t="str">
        <x:v>$\dfrac{42}{5}$</x:v>
      </x:c>
      <x:c r="J3066" s="25" t="str">
        <x:v>$\dfrac{84}{25}$</x:v>
      </x:c>
      <x:c r="K3066" s="25" t="str">
        <x:v>$\dfrac{28}{5}$</x:v>
      </x:c>
      <x:c r="L3066" s="25" t="str">
        <x:v>$\dfrac{1176}{25}$</x:v>
      </x:c>
      <x:c r="M3066" s="25" t="str">
        <x:v>B</x:v>
      </x:c>
      <x:c r="N3066" s="25" t="str">
        <x:v>$\dfrac{84}{25}$</x:v>
      </x:c>
      <x:c r="O3066" s="25" t="str">
        <x:v>This follows a common sign or operation error and does not satisfy the stated conditions.</x:v>
      </x:c>
      <x:c r="P3066" s="25" t="str"/>
      <x:c r="Q3066" s="25" t="str">
        <x:v>This is obtained by using the relevant formula incompletely or with the quantities interchanged.</x:v>
      </x:c>
      <x:c r="R3066" s="25" t="str">
        <x:v>This is a plausible intermediate value, not the value requested in the question.</x:v>
      </x:c>
      <x:c r="S3066" s="25" t="str">
        <x:v>$\operatorname{Var}(X)=npq=14(\dfrac{3}{5})(\dfrac{2}{5})=\dfrac{84}{25}$.</x:v>
      </x:c>
      <x:c r="T3066" s="25" t="str">
        <x:v>The variance of $B(n,p)$ is $np(1-p)$.</x:v>
      </x:c>
      <x:c r="U3066" s="25" t="str">
        <x:v>Using the mean, replacing $p$ by $q$, or squaring $n$.</x:v>
      </x:c>
      <x:c r="V3066" s="25" t="str">
        <x:v>Medium</x:v>
      </x:c>
      <x:c r="W3066" s="25" t="str">
        <x:v>Editorial estimate using number of reasoning steps, algebraic load, and trap density; not calibrated against trial data</x:v>
      </x:c>
      <x:c r="X3066" s="25" t="str">
        <x:v>45 to 90 seconds</x:v>
      </x:c>
      <x:c r="Y3066" s="25" t="str">
        <x:v>Single-Step Numerical</x:v>
      </x:c>
      <x:c r="Z3066" s="25" t="str">
        <x:v>ORIGINAL</x:v>
      </x:c>
      <x:c r="AA3066" s="25" t="str">
        <x:v>Original question authored against Balbharati Standard 12 Mathematics and Statistics Part 2, chapter 7, and the official MHT-CET 2026 syllabus.</x:v>
      </x:c>
      <x:c r="AB3066" s="25" t="str">
        <x:v>["expr","(14)*(3/5)*(2/5)","84/25"]</x:v>
      </x:c>
      <x:c r="AC3066" s="25" t="str"/>
      <x:c r="AD3066" s="25" t="str"/>
      <x:c r="AE3066" s="25" t="str"/>
      <x:c r="AF3066" s="25" t="str"/>
      <x:c r="AG3066" s="25" t="str">
        <x:v>latex-inline</x:v>
      </x:c>
      <x:c r="AH3066" s="25" t="str">
        <x:v>No</x:v>
      </x:c>
      <x:c r="AI3066" s="25" t="str">
        <x:v>CF-12-15-variance-03</x:v>
      </x:c>
      <x:c r="AJ3066" s="25" t="n">
        <x:v>4</x:v>
      </x:c>
      <x:c r="AK3066" s="25" t="str">
        <x:v>IN_SCOPE</x:v>
      </x:c>
      <x:c r="AL3066" s="26" t="b">
        <x:v>1</x:v>
      </x:c>
      <x:c r="AM3066" s="26" t="b">
        <x:v>1</x:v>
      </x:c>
      <x:c r="AN3066" s="25" t="str">
        <x:v>MODEL_VERIFIED</x:v>
      </x:c>
      <x:c r="AO3066" s="25" t="str">
        <x:v>Release review recorded in v2.0.1 after independent errata repair; no external human subject expert review is claimed.</x:v>
      </x:c>
      <x:c r="AP3066" s="25" t="str">
        <x:v>[]</x:v>
      </x:c>
      <x:c r="AQ3066" s="25" t="str"/>
      <x:c r="AR3066" s="25" t="str"/>
      <x:c r="AS3066" s="25" t="str">
        <x:v>OpenAI Codex automated authoring and independent validation pipeline</x:v>
      </x:c>
      <x:c r="AT3066" s="25" t="str">
        <x:v>MHT-CET 2026</x:v>
      </x:c>
      <x:c r="AU3066" s="25" t="str">
        <x:v>2.0.1</x:v>
      </x:c>
      <x:c r="AV3066" s="25" t="str">
        <x:v>2026-08-14</x:v>
      </x:c>
      <x:c r="AW3066" s="25" t="str">
        <x:v>PASS</x:v>
      </x:c>
      <x:c r="AX3066" s="25" t="str">
        <x:v>MACHINE_RECOMPUTATION</x:v>
      </x:c>
      <x:c r="AY3066" s="26" t="b">
        <x:v>0</x:v>
      </x:c>
    </x:row>
    <x:row r="3067">
      <x:c r="A3067" s="25" t="str">
        <x:v>MATH-12-CH15-0054</x:v>
      </x:c>
      <x:c r="B3067" s="25" t="n">
        <x:v>12</x:v>
      </x:c>
      <x:c r="C3067" s="25" t="n">
        <x:v>15</x:v>
      </x:c>
      <x:c r="D3067" s="25" t="str">
        <x:v>Binomial Distribution</x:v>
      </x:c>
      <x:c r="E3067" s="25" t="str">
        <x:v>Probability</x:v>
      </x:c>
      <x:c r="F3067" s="25" t="str">
        <x:v>Binomial coefficients</x:v>
      </x:c>
      <x:c r="G3067" s="25" t="str">
        <x:v>Coefficient in a binomial expansion</x:v>
      </x:c>
      <x:c r="H3067" s="25" t="str">
        <x:v>The coefficient of $x^3$ in $(1+x)^{7}$ is</x:v>
      </x:c>
      <x:c r="I3067" s="25" t="str">
        <x:v>$840$</x:v>
      </x:c>
      <x:c r="J3067" s="25" t="str">
        <x:v>$21$</x:v>
      </x:c>
      <x:c r="K3067" s="25" t="str">
        <x:v>$35$</x:v>
      </x:c>
      <x:c r="L3067" s="25" t="str">
        <x:v>$36$</x:v>
      </x:c>
      <x:c r="M3067" s="25" t="str">
        <x:v>C</x:v>
      </x:c>
      <x:c r="N3067" s="25" t="str">
        <x:v>$35$</x:v>
      </x:c>
      <x:c r="O3067" s="25" t="str">
        <x:v>This follows a common sign or operation error and does not satisfy the stated conditions.</x:v>
      </x:c>
      <x:c r="P3067" s="25" t="str">
        <x:v>This is obtained by using the relevant formula incompletely or with the quantities interchanged.</x:v>
      </x:c>
      <x:c r="Q3067" s="25" t="str"/>
      <x:c r="R3067" s="25" t="str">
        <x:v>This is a plausible intermediate value, not the value requested in the question.</x:v>
      </x:c>
      <x:c r="S3067" s="25" t="str">
        <x:v>The coefficient is $\binom{7}{3}=35$.</x:v>
      </x:c>
      <x:c r="T3067" s="25" t="str">
        <x:v>$(1+x)^n=\sum_{{r=0}}^n\binom nr x^r$.</x:v>
      </x:c>
      <x:c r="U3067" s="25" t="str">
        <x:v>Using a permutation or the adjacent binomial coefficient.</x:v>
      </x:c>
      <x:c r="V3067" s="25" t="str">
        <x:v>Medium</x:v>
      </x:c>
      <x:c r="W3067" s="25" t="str">
        <x:v>Editorial estimate using number of reasoning steps, algebraic load, and trap density; not calibrated against trial data</x:v>
      </x:c>
      <x:c r="X3067" s="25" t="str">
        <x:v>45 to 90 seconds</x:v>
      </x:c>
      <x:c r="Y3067" s="25" t="str">
        <x:v>Single-Step Numerical</x:v>
      </x:c>
      <x:c r="Z3067" s="25" t="str">
        <x:v>ORIGINAL</x:v>
      </x:c>
      <x:c r="AA3067" s="25" t="str">
        <x:v>Original question authored against Balbharati Standard 12 Mathematics and Statistics Part 2, chapter 7, and the official MHT-CET 2026 syllabus.</x:v>
      </x:c>
      <x:c r="AB3067" s="25" t="str">
        <x:v>["expr","binomial(7,3)","35"]</x:v>
      </x:c>
      <x:c r="AC3067" s="25" t="str"/>
      <x:c r="AD3067" s="25" t="str"/>
      <x:c r="AE3067" s="25" t="str"/>
      <x:c r="AF3067" s="25" t="str"/>
      <x:c r="AG3067" s="25" t="str">
        <x:v>latex-inline</x:v>
      </x:c>
      <x:c r="AH3067" s="25" t="str">
        <x:v>No</x:v>
      </x:c>
      <x:c r="AI3067" s="25" t="str">
        <x:v>CF-12-15-coefficient-05</x:v>
      </x:c>
      <x:c r="AJ3067" s="25" t="n">
        <x:v>3</x:v>
      </x:c>
      <x:c r="AK3067" s="25" t="str">
        <x:v>IN_SCOPE</x:v>
      </x:c>
      <x:c r="AL3067" s="26" t="b">
        <x:v>1</x:v>
      </x:c>
      <x:c r="AM3067" s="26" t="b">
        <x:v>1</x:v>
      </x:c>
      <x:c r="AN3067" s="25" t="str">
        <x:v>MODEL_VERIFIED</x:v>
      </x:c>
      <x:c r="AO3067" s="25" t="str">
        <x:v>Release review recorded in v2.0.1 after independent errata repair; no external human subject expert review is claimed.</x:v>
      </x:c>
      <x:c r="AP3067" s="25" t="str">
        <x:v>[]</x:v>
      </x:c>
      <x:c r="AQ3067" s="25" t="str"/>
      <x:c r="AR3067" s="25" t="str"/>
      <x:c r="AS3067" s="25" t="str">
        <x:v>OpenAI Codex automated authoring and independent validation pipeline</x:v>
      </x:c>
      <x:c r="AT3067" s="25" t="str">
        <x:v>MHT-CET 2026</x:v>
      </x:c>
      <x:c r="AU3067" s="25" t="str">
        <x:v>2.0.1</x:v>
      </x:c>
      <x:c r="AV3067" s="25" t="str">
        <x:v>2026-08-14</x:v>
      </x:c>
      <x:c r="AW3067" s="25" t="str">
        <x:v>PASS</x:v>
      </x:c>
      <x:c r="AX3067" s="25" t="str">
        <x:v>MACHINE_RECOMPUTATION</x:v>
      </x:c>
      <x:c r="AY3067" s="26" t="b">
        <x:v>0</x:v>
      </x:c>
    </x:row>
    <x:row r="3068">
      <x:c r="A3068" s="25" t="str">
        <x:v>MATH-12-CH15-0055</x:v>
      </x:c>
      <x:c r="B3068" s="25" t="n">
        <x:v>12</x:v>
      </x:c>
      <x:c r="C3068" s="25" t="n">
        <x:v>15</x:v>
      </x:c>
      <x:c r="D3068" s="25" t="str">
        <x:v>Binomial Distribution</x:v>
      </x:c>
      <x:c r="E3068" s="25" t="str">
        <x:v>Probability</x:v>
      </x:c>
      <x:c r="F3068" s="25" t="str">
        <x:v>Binomial probabilities</x:v>
      </x:c>
      <x:c r="G3068" s="25" t="str">
        <x:v>Probability of exactly r successes</x:v>
      </x:c>
      <x:c r="H3068" s="25" t="str">
        <x:v>If $X\sim B(8,\dfrac{1}{2})$, then $P(X=1)=$</x:v>
      </x:c>
      <x:c r="I3068" s="25" t="str">
        <x:v>$\dfrac{1}{256}$</x:v>
      </x:c>
      <x:c r="J3068" s="25" t="str">
        <x:v>$\dfrac{1}{2}$</x:v>
      </x:c>
      <x:c r="K3068" s="25" t="str">
        <x:v>$\dfrac{33}{32}$</x:v>
      </x:c>
      <x:c r="L3068" s="25" t="str">
        <x:v>$\dfrac{1}{32}$</x:v>
      </x:c>
      <x:c r="M3068" s="25" t="str">
        <x:v>D</x:v>
      </x:c>
      <x:c r="N3068" s="25" t="str">
        <x:v>$\dfrac{1}{32}$</x:v>
      </x:c>
      <x:c r="O3068" s="25" t="str">
        <x:v>This follows a common sign or operation error and does not satisfy the stated conditions.</x:v>
      </x:c>
      <x:c r="P3068" s="25" t="str">
        <x:v>This is obtained by using the relevant formula incompletely or with the quantities interchanged.</x:v>
      </x:c>
      <x:c r="Q3068" s="25" t="str">
        <x:v>This is a plausible intermediate value, not the value requested in the question.</x:v>
      </x:c>
      <x:c r="R3068" s="25" t="str"/>
      <x:c r="S3068" s="25" t="str">
        <x:v>Use $P(X=r)=\binom nr p^rq^{n-r}$, giving $\dfrac{1}{32}$.</x:v>
      </x:c>
      <x:c r="T3068" s="25" t="str">
        <x:v>$P(X=r)=\binom nr p^r(1-p)^{{n-r}}$.</x:v>
      </x:c>
      <x:c r="U3068" s="25" t="str">
        <x:v>Omitting the combination factor or interchanging success and failure powers.</x:v>
      </x:c>
      <x:c r="V3068" s="25" t="str">
        <x:v>Medium</x:v>
      </x:c>
      <x:c r="W3068" s="25" t="str">
        <x:v>Editorial estimate using number of reasoning steps, algebraic load, and trap density; not calibrated against trial data</x:v>
      </x:c>
      <x:c r="X3068" s="25" t="str">
        <x:v>45 to 90 seconds</x:v>
      </x:c>
      <x:c r="Y3068" s="25" t="str">
        <x:v>Single-Step Numerical</x:v>
      </x:c>
      <x:c r="Z3068" s="25" t="str">
        <x:v>ORIGINAL</x:v>
      </x:c>
      <x:c r="AA3068" s="25" t="str">
        <x:v>Original question authored against Balbharati Standard 12 Mathematics and Statistics Part 2, chapter 7, and the official MHT-CET 2026 syllabus.</x:v>
      </x:c>
      <x:c r="AB3068" s="25" t="str">
        <x:v>["expr","binomial(8,1)*(1/2)**1*(1/2)**(8-1)","1/32"]</x:v>
      </x:c>
      <x:c r="AC3068" s="25" t="str"/>
      <x:c r="AD3068" s="25" t="str"/>
      <x:c r="AE3068" s="25" t="str"/>
      <x:c r="AF3068" s="25" t="str"/>
      <x:c r="AG3068" s="25" t="str">
        <x:v>latex-inline</x:v>
      </x:c>
      <x:c r="AH3068" s="25" t="str">
        <x:v>No</x:v>
      </x:c>
      <x:c r="AI3068" s="25" t="str">
        <x:v>CF-12-15-exact-03</x:v>
      </x:c>
      <x:c r="AJ3068" s="25" t="n">
        <x:v>4</x:v>
      </x:c>
      <x:c r="AK3068" s="25" t="str">
        <x:v>IN_SCOPE</x:v>
      </x:c>
      <x:c r="AL3068" s="26" t="b">
        <x:v>1</x:v>
      </x:c>
      <x:c r="AM3068" s="26" t="b">
        <x:v>1</x:v>
      </x:c>
      <x:c r="AN3068" s="25" t="str">
        <x:v>MODEL_VERIFIED</x:v>
      </x:c>
      <x:c r="AO3068" s="25" t="str">
        <x:v>Release review recorded in v2.0.1 after independent errata repair; no external human subject expert review is claimed.</x:v>
      </x:c>
      <x:c r="AP3068" s="25" t="str">
        <x:v>[]</x:v>
      </x:c>
      <x:c r="AQ3068" s="25" t="str"/>
      <x:c r="AR3068" s="25" t="str"/>
      <x:c r="AS3068" s="25" t="str">
        <x:v>OpenAI Codex automated authoring and independent validation pipeline</x:v>
      </x:c>
      <x:c r="AT3068" s="25" t="str">
        <x:v>MHT-CET 2026</x:v>
      </x:c>
      <x:c r="AU3068" s="25" t="str">
        <x:v>2.0.1</x:v>
      </x:c>
      <x:c r="AV3068" s="25" t="str">
        <x:v>2026-08-14</x:v>
      </x:c>
      <x:c r="AW3068" s="25" t="str">
        <x:v>PASS</x:v>
      </x:c>
      <x:c r="AX3068" s="25" t="str">
        <x:v>MACHINE_RECOMPUTATION</x:v>
      </x:c>
      <x:c r="AY3068" s="26" t="b">
        <x:v>0</x:v>
      </x:c>
    </x:row>
    <x:row r="3069">
      <x:c r="A3069" s="25" t="str">
        <x:v>MATH-12-CH15-0056</x:v>
      </x:c>
      <x:c r="B3069" s="25" t="n">
        <x:v>12</x:v>
      </x:c>
      <x:c r="C3069" s="25" t="n">
        <x:v>15</x:v>
      </x:c>
      <x:c r="D3069" s="25" t="str">
        <x:v>Binomial Distribution</x:v>
      </x:c>
      <x:c r="E3069" s="25" t="str">
        <x:v>Probability</x:v>
      </x:c>
      <x:c r="F3069" s="25" t="str">
        <x:v>Mean of a binomial distribution</x:v>
      </x:c>
      <x:c r="G3069" s="25" t="str">
        <x:v>Using the binomial mean</x:v>
      </x:c>
      <x:c r="H3069" s="25" t="str">
        <x:v>If $X\sim B(7,\dfrac{3}{5})$, then $E(X)=$</x:v>
      </x:c>
      <x:c r="I3069" s="25" t="str">
        <x:v>$\dfrac{21}{5}$</x:v>
      </x:c>
      <x:c r="J3069" s="25" t="str">
        <x:v>$\dfrac{14}{5}$</x:v>
      </x:c>
      <x:c r="K3069" s="25" t="str">
        <x:v>$\dfrac{42}{25}$</x:v>
      </x:c>
      <x:c r="L3069" s="25" t="str">
        <x:v>$\dfrac{3}{5}$</x:v>
      </x:c>
      <x:c r="M3069" s="25" t="str">
        <x:v>A</x:v>
      </x:c>
      <x:c r="N3069" s="25" t="str">
        <x:v>$\dfrac{21}{5}$</x:v>
      </x:c>
      <x:c r="O3069" s="25" t="str"/>
      <x:c r="P3069" s="25" t="str">
        <x:v>This follows a common sign or operation error and does not satisfy the stated conditions.</x:v>
      </x:c>
      <x:c r="Q3069" s="25" t="str">
        <x:v>This is obtained by using the relevant formula incompletely or with the quantities interchanged.</x:v>
      </x:c>
      <x:c r="R3069" s="25" t="str">
        <x:v>This is a plausible intermediate value, not the value requested in the question.</x:v>
      </x:c>
      <x:c r="S3069" s="25" t="str">
        <x:v>For a binomial variable, $E(X)=np=7(\dfrac{3}{5})=\dfrac{21}{5}$.</x:v>
      </x:c>
      <x:c r="T3069" s="25" t="str">
        <x:v>The mean of $B(n,p)$ is $np$.</x:v>
      </x:c>
      <x:c r="U3069" s="25" t="str">
        <x:v>Using the variance formula or the failure probability.</x:v>
      </x:c>
      <x:c r="V3069" s="25" t="str">
        <x:v>Medium</x:v>
      </x:c>
      <x:c r="W3069" s="25" t="str">
        <x:v>Editorial estimate using number of reasoning steps, algebraic load, and trap density; not calibrated against trial data</x:v>
      </x:c>
      <x:c r="X3069" s="25" t="str">
        <x:v>45 to 90 seconds</x:v>
      </x:c>
      <x:c r="Y3069" s="25" t="str">
        <x:v>Single-Step Numerical</x:v>
      </x:c>
      <x:c r="Z3069" s="25" t="str">
        <x:v>ORIGINAL</x:v>
      </x:c>
      <x:c r="AA3069" s="25" t="str">
        <x:v>Original question authored against Balbharati Standard 12 Mathematics and Statistics Part 2, chapter 7, and the official MHT-CET 2026 syllabus.</x:v>
      </x:c>
      <x:c r="AB3069" s="25" t="str">
        <x:v>["expr","(7)*(3/5)","21/5"]</x:v>
      </x:c>
      <x:c r="AC3069" s="25" t="str"/>
      <x:c r="AD3069" s="25" t="str"/>
      <x:c r="AE3069" s="25" t="str"/>
      <x:c r="AF3069" s="25" t="str"/>
      <x:c r="AG3069" s="25" t="str">
        <x:v>latex-inline</x:v>
      </x:c>
      <x:c r="AH3069" s="25" t="str">
        <x:v>No</x:v>
      </x:c>
      <x:c r="AI3069" s="25" t="str">
        <x:v>CF-12-15-mean-05</x:v>
      </x:c>
      <x:c r="AJ3069" s="25" t="n">
        <x:v>3</x:v>
      </x:c>
      <x:c r="AK3069" s="25" t="str">
        <x:v>IN_SCOPE</x:v>
      </x:c>
      <x:c r="AL3069" s="26" t="b">
        <x:v>1</x:v>
      </x:c>
      <x:c r="AM3069" s="26" t="b">
        <x:v>1</x:v>
      </x:c>
      <x:c r="AN3069" s="25" t="str">
        <x:v>MODEL_VERIFIED</x:v>
      </x:c>
      <x:c r="AO3069" s="25" t="str">
        <x:v>Release review recorded in v2.0.1 after independent errata repair; no external human subject expert review is claimed.</x:v>
      </x:c>
      <x:c r="AP3069" s="25" t="str">
        <x:v>[]</x:v>
      </x:c>
      <x:c r="AQ3069" s="25" t="str"/>
      <x:c r="AR3069" s="25" t="str"/>
      <x:c r="AS3069" s="25" t="str">
        <x:v>OpenAI Codex automated authoring and independent validation pipeline</x:v>
      </x:c>
      <x:c r="AT3069" s="25" t="str">
        <x:v>MHT-CET 2026</x:v>
      </x:c>
      <x:c r="AU3069" s="25" t="str">
        <x:v>2.0.1</x:v>
      </x:c>
      <x:c r="AV3069" s="25" t="str">
        <x:v>2026-08-14</x:v>
      </x:c>
      <x:c r="AW3069" s="25" t="str">
        <x:v>PASS</x:v>
      </x:c>
      <x:c r="AX3069" s="25" t="str">
        <x:v>MACHINE_RECOMPUTATION</x:v>
      </x:c>
      <x:c r="AY3069" s="26" t="b">
        <x:v>0</x:v>
      </x:c>
    </x:row>
    <x:row r="3070">
      <x:c r="A3070" s="25" t="str">
        <x:v>MATH-12-CH15-0057</x:v>
      </x:c>
      <x:c r="B3070" s="25" t="n">
        <x:v>12</x:v>
      </x:c>
      <x:c r="C3070" s="25" t="n">
        <x:v>15</x:v>
      </x:c>
      <x:c r="D3070" s="25" t="str">
        <x:v>Binomial Distribution</x:v>
      </x:c>
      <x:c r="E3070" s="25" t="str">
        <x:v>Probability</x:v>
      </x:c>
      <x:c r="F3070" s="25" t="str">
        <x:v>Variance of a binomial distribution</x:v>
      </x:c>
      <x:c r="G3070" s="25" t="str">
        <x:v>Using the binomial variance</x:v>
      </x:c>
      <x:c r="H3070" s="25" t="str">
        <x:v>If $X\sim B(19,\dfrac{1}{3})$, then $\operatorname{Var}(X)=$</x:v>
      </x:c>
      <x:c r="I3070" s="25" t="str">
        <x:v>$\dfrac{19}{3}$</x:v>
      </x:c>
      <x:c r="J3070" s="25" t="str">
        <x:v>$\dfrac{38}{9}$</x:v>
      </x:c>
      <x:c r="K3070" s="25" t="str">
        <x:v>$\dfrac{38}{3}$</x:v>
      </x:c>
      <x:c r="L3070" s="25" t="str">
        <x:v>$\dfrac{722}{9}$</x:v>
      </x:c>
      <x:c r="M3070" s="25" t="str">
        <x:v>B</x:v>
      </x:c>
      <x:c r="N3070" s="25" t="str">
        <x:v>$\dfrac{38}{9}$</x:v>
      </x:c>
      <x:c r="O3070" s="25" t="str">
        <x:v>This follows a common sign or operation error and does not satisfy the stated conditions.</x:v>
      </x:c>
      <x:c r="P3070" s="25" t="str"/>
      <x:c r="Q3070" s="25" t="str">
        <x:v>This is obtained by using the relevant formula incompletely or with the quantities interchanged.</x:v>
      </x:c>
      <x:c r="R3070" s="25" t="str">
        <x:v>This is a plausible intermediate value, not the value requested in the question.</x:v>
      </x:c>
      <x:c r="S3070" s="25" t="str">
        <x:v>$\operatorname{Var}(X)=npq=19(\dfrac{1}{3})(\dfrac{2}{3})=\dfrac{38}{9}$.</x:v>
      </x:c>
      <x:c r="T3070" s="25" t="str">
        <x:v>The variance of $B(n,p)$ is $np(1-p)$.</x:v>
      </x:c>
      <x:c r="U3070" s="25" t="str">
        <x:v>Using the mean, replacing $p$ by $q$, or squaring $n$.</x:v>
      </x:c>
      <x:c r="V3070" s="25" t="str">
        <x:v>Medium</x:v>
      </x:c>
      <x:c r="W3070" s="25" t="str">
        <x:v>Editorial estimate using number of reasoning steps, algebraic load, and trap density; not calibrated against trial data</x:v>
      </x:c>
      <x:c r="X3070" s="25" t="str">
        <x:v>45 to 90 seconds</x:v>
      </x:c>
      <x:c r="Y3070" s="25" t="str">
        <x:v>Single-Step Numerical</x:v>
      </x:c>
      <x:c r="Z3070" s="25" t="str">
        <x:v>ORIGINAL</x:v>
      </x:c>
      <x:c r="AA3070" s="25" t="str">
        <x:v>Original question authored against Balbharati Standard 12 Mathematics and Statistics Part 2, chapter 7, and the official MHT-CET 2026 syllabus.</x:v>
      </x:c>
      <x:c r="AB3070" s="25" t="str">
        <x:v>["expr","(19)*(1/3)*(2/3)","38/9"]</x:v>
      </x:c>
      <x:c r="AC3070" s="25" t="str"/>
      <x:c r="AD3070" s="25" t="str"/>
      <x:c r="AE3070" s="25" t="str"/>
      <x:c r="AF3070" s="25" t="str"/>
      <x:c r="AG3070" s="25" t="str">
        <x:v>latex-inline</x:v>
      </x:c>
      <x:c r="AH3070" s="25" t="str">
        <x:v>No</x:v>
      </x:c>
      <x:c r="AI3070" s="25" t="str">
        <x:v>CF-12-15-variance-03</x:v>
      </x:c>
      <x:c r="AJ3070" s="25" t="n">
        <x:v>4</x:v>
      </x:c>
      <x:c r="AK3070" s="25" t="str">
        <x:v>IN_SCOPE</x:v>
      </x:c>
      <x:c r="AL3070" s="26" t="b">
        <x:v>1</x:v>
      </x:c>
      <x:c r="AM3070" s="26" t="b">
        <x:v>1</x:v>
      </x:c>
      <x:c r="AN3070" s="25" t="str">
        <x:v>MODEL_VERIFIED</x:v>
      </x:c>
      <x:c r="AO3070" s="25" t="str">
        <x:v>Release review recorded in v2.0.1 after independent errata repair; no external human subject expert review is claimed.</x:v>
      </x:c>
      <x:c r="AP3070" s="25" t="str">
        <x:v>[]</x:v>
      </x:c>
      <x:c r="AQ3070" s="25" t="str"/>
      <x:c r="AR3070" s="25" t="str"/>
      <x:c r="AS3070" s="25" t="str">
        <x:v>OpenAI Codex automated authoring and independent validation pipeline</x:v>
      </x:c>
      <x:c r="AT3070" s="25" t="str">
        <x:v>MHT-CET 2026</x:v>
      </x:c>
      <x:c r="AU3070" s="25" t="str">
        <x:v>2.0.1</x:v>
      </x:c>
      <x:c r="AV3070" s="25" t="str">
        <x:v>2026-08-14</x:v>
      </x:c>
      <x:c r="AW3070" s="25" t="str">
        <x:v>PASS</x:v>
      </x:c>
      <x:c r="AX3070" s="25" t="str">
        <x:v>MACHINE_RECOMPUTATION</x:v>
      </x:c>
      <x:c r="AY3070" s="26" t="b">
        <x:v>0</x:v>
      </x:c>
    </x:row>
    <x:row r="3071">
      <x:c r="A3071" s="25" t="str">
        <x:v>MATH-12-CH15-0058</x:v>
      </x:c>
      <x:c r="B3071" s="25" t="n">
        <x:v>12</x:v>
      </x:c>
      <x:c r="C3071" s="25" t="n">
        <x:v>15</x:v>
      </x:c>
      <x:c r="D3071" s="25" t="str">
        <x:v>Binomial Distribution</x:v>
      </x:c>
      <x:c r="E3071" s="25" t="str">
        <x:v>Probability</x:v>
      </x:c>
      <x:c r="F3071" s="25" t="str">
        <x:v>Binomial coefficients</x:v>
      </x:c>
      <x:c r="G3071" s="25" t="str">
        <x:v>Coefficient in a binomial expansion</x:v>
      </x:c>
      <x:c r="H3071" s="25" t="str">
        <x:v>The coefficient of $x^3$ in $(1+x)^{8}$ is</x:v>
      </x:c>
      <x:c r="I3071" s="25" t="str">
        <x:v>$6720$</x:v>
      </x:c>
      <x:c r="J3071" s="25" t="str">
        <x:v>$24$</x:v>
      </x:c>
      <x:c r="K3071" s="25" t="str">
        <x:v>$56$</x:v>
      </x:c>
      <x:c r="L3071" s="25" t="str">
        <x:v>$28$</x:v>
      </x:c>
      <x:c r="M3071" s="25" t="str">
        <x:v>C</x:v>
      </x:c>
      <x:c r="N3071" s="25" t="str">
        <x:v>$56$</x:v>
      </x:c>
      <x:c r="O3071" s="25" t="str">
        <x:v>This follows a common sign or operation error and does not satisfy the stated conditions.</x:v>
      </x:c>
      <x:c r="P3071" s="25" t="str">
        <x:v>This is obtained by using the relevant formula incompletely or with the quantities interchanged.</x:v>
      </x:c>
      <x:c r="Q3071" s="25" t="str"/>
      <x:c r="R3071" s="25" t="str">
        <x:v>This is a plausible intermediate value, not the value requested in the question.</x:v>
      </x:c>
      <x:c r="S3071" s="25" t="str">
        <x:v>The coefficient is $\binom{8}{3}=56$.</x:v>
      </x:c>
      <x:c r="T3071" s="25" t="str">
        <x:v>$(1+x)^n=\sum_{{r=0}}^n\binom nr x^r$.</x:v>
      </x:c>
      <x:c r="U3071" s="25" t="str">
        <x:v>Using a permutation or the adjacent binomial coefficient.</x:v>
      </x:c>
      <x:c r="V3071" s="25" t="str">
        <x:v>Medium</x:v>
      </x:c>
      <x:c r="W3071" s="25" t="str">
        <x:v>Editorial estimate using number of reasoning steps, algebraic load, and trap density; not calibrated against trial data</x:v>
      </x:c>
      <x:c r="X3071" s="25" t="str">
        <x:v>45 to 90 seconds</x:v>
      </x:c>
      <x:c r="Y3071" s="25" t="str">
        <x:v>Single-Step Numerical</x:v>
      </x:c>
      <x:c r="Z3071" s="25" t="str">
        <x:v>ORIGINAL</x:v>
      </x:c>
      <x:c r="AA3071" s="25" t="str">
        <x:v>Original question authored against Balbharati Standard 12 Mathematics and Statistics Part 2, chapter 7, and the official MHT-CET 2026 syllabus.</x:v>
      </x:c>
      <x:c r="AB3071" s="25" t="str">
        <x:v>["expr","binomial(8,3)","56"]</x:v>
      </x:c>
      <x:c r="AC3071" s="25" t="str"/>
      <x:c r="AD3071" s="25" t="str"/>
      <x:c r="AE3071" s="25" t="str"/>
      <x:c r="AF3071" s="25" t="str"/>
      <x:c r="AG3071" s="25" t="str">
        <x:v>latex-inline</x:v>
      </x:c>
      <x:c r="AH3071" s="25" t="str">
        <x:v>No</x:v>
      </x:c>
      <x:c r="AI3071" s="25" t="str">
        <x:v>CF-12-15-coefficient-05</x:v>
      </x:c>
      <x:c r="AJ3071" s="25" t="n">
        <x:v>3</x:v>
      </x:c>
      <x:c r="AK3071" s="25" t="str">
        <x:v>IN_SCOPE</x:v>
      </x:c>
      <x:c r="AL3071" s="26" t="b">
        <x:v>1</x:v>
      </x:c>
      <x:c r="AM3071" s="26" t="b">
        <x:v>1</x:v>
      </x:c>
      <x:c r="AN3071" s="25" t="str">
        <x:v>MODEL_VERIFIED</x:v>
      </x:c>
      <x:c r="AO3071" s="25" t="str">
        <x:v>Release review recorded in v2.0.1 after independent errata repair; no external human subject expert review is claimed.</x:v>
      </x:c>
      <x:c r="AP3071" s="25" t="str">
        <x:v>[]</x:v>
      </x:c>
      <x:c r="AQ3071" s="25" t="str"/>
      <x:c r="AR3071" s="25" t="str"/>
      <x:c r="AS3071" s="25" t="str">
        <x:v>OpenAI Codex automated authoring and independent validation pipeline</x:v>
      </x:c>
      <x:c r="AT3071" s="25" t="str">
        <x:v>MHT-CET 2026</x:v>
      </x:c>
      <x:c r="AU3071" s="25" t="str">
        <x:v>2.0.1</x:v>
      </x:c>
      <x:c r="AV3071" s="25" t="str">
        <x:v>2026-08-14</x:v>
      </x:c>
      <x:c r="AW3071" s="25" t="str">
        <x:v>PASS</x:v>
      </x:c>
      <x:c r="AX3071" s="25" t="str">
        <x:v>MACHINE_RECOMPUTATION</x:v>
      </x:c>
      <x:c r="AY3071" s="26" t="b">
        <x:v>0</x:v>
      </x:c>
    </x:row>
    <x:row r="3072">
      <x:c r="A3072" s="25" t="str">
        <x:v>MATH-12-CH15-0059</x:v>
      </x:c>
      <x:c r="B3072" s="25" t="n">
        <x:v>12</x:v>
      </x:c>
      <x:c r="C3072" s="25" t="n">
        <x:v>15</x:v>
      </x:c>
      <x:c r="D3072" s="25" t="str">
        <x:v>Binomial Distribution</x:v>
      </x:c>
      <x:c r="E3072" s="25" t="str">
        <x:v>Probability</x:v>
      </x:c>
      <x:c r="F3072" s="25" t="str">
        <x:v>Binomial probabilities</x:v>
      </x:c>
      <x:c r="G3072" s="25" t="str">
        <x:v>Probability of exactly r successes</x:v>
      </x:c>
      <x:c r="H3072" s="25" t="str">
        <x:v>If $X\sim B(4,\dfrac{1}{3})$, then $P(X=1)=$</x:v>
      </x:c>
      <x:c r="I3072" s="25" t="str">
        <x:v>$\dfrac{8}{81}$</x:v>
      </x:c>
      <x:c r="J3072" s="25" t="str">
        <x:v>$\dfrac{1}{3}$</x:v>
      </x:c>
      <x:c r="K3072" s="25" t="str">
        <x:v>$\dfrac{113}{81}$</x:v>
      </x:c>
      <x:c r="L3072" s="25" t="str">
        <x:v>$\dfrac{32}{81}$</x:v>
      </x:c>
      <x:c r="M3072" s="25" t="str">
        <x:v>D</x:v>
      </x:c>
      <x:c r="N3072" s="25" t="str">
        <x:v>$\dfrac{32}{81}$</x:v>
      </x:c>
      <x:c r="O3072" s="25" t="str">
        <x:v>This follows a common sign or operation error and does not satisfy the stated conditions.</x:v>
      </x:c>
      <x:c r="P3072" s="25" t="str">
        <x:v>This is obtained by using the relevant formula incompletely or with the quantities interchanged.</x:v>
      </x:c>
      <x:c r="Q3072" s="25" t="str">
        <x:v>This is a plausible intermediate value, not the value requested in the question.</x:v>
      </x:c>
      <x:c r="R3072" s="25" t="str"/>
      <x:c r="S3072" s="25" t="str">
        <x:v>Use $P(X=r)=\binom nr p^rq^{n-r}$, giving $\dfrac{32}{81}$.</x:v>
      </x:c>
      <x:c r="T3072" s="25" t="str">
        <x:v>$P(X=r)=\binom nr p^r(1-p)^{{n-r}}$.</x:v>
      </x:c>
      <x:c r="U3072" s="25" t="str">
        <x:v>Omitting the combination factor or interchanging success and failure powers.</x:v>
      </x:c>
      <x:c r="V3072" s="25" t="str">
        <x:v>Medium</x:v>
      </x:c>
      <x:c r="W3072" s="25" t="str">
        <x:v>Editorial estimate using number of reasoning steps, algebraic load, and trap density; not calibrated against trial data</x:v>
      </x:c>
      <x:c r="X3072" s="25" t="str">
        <x:v>45 to 90 seconds</x:v>
      </x:c>
      <x:c r="Y3072" s="25" t="str">
        <x:v>Single-Step Numerical</x:v>
      </x:c>
      <x:c r="Z3072" s="25" t="str">
        <x:v>ORIGINAL</x:v>
      </x:c>
      <x:c r="AA3072" s="25" t="str">
        <x:v>Original question authored against Balbharati Standard 12 Mathematics and Statistics Part 2, chapter 7, and the official MHT-CET 2026 syllabus.</x:v>
      </x:c>
      <x:c r="AB3072" s="25" t="str">
        <x:v>["expr","binomial(4,1)*(1/3)**1*(2/3)**(4-1)","32/81"]</x:v>
      </x:c>
      <x:c r="AC3072" s="25" t="str"/>
      <x:c r="AD3072" s="25" t="str"/>
      <x:c r="AE3072" s="25" t="str"/>
      <x:c r="AF3072" s="25" t="str"/>
      <x:c r="AG3072" s="25" t="str">
        <x:v>latex-inline</x:v>
      </x:c>
      <x:c r="AH3072" s="25" t="str">
        <x:v>No</x:v>
      </x:c>
      <x:c r="AI3072" s="25" t="str">
        <x:v>CF-12-15-exact-03</x:v>
      </x:c>
      <x:c r="AJ3072" s="25" t="n">
        <x:v>4</x:v>
      </x:c>
      <x:c r="AK3072" s="25" t="str">
        <x:v>IN_SCOPE</x:v>
      </x:c>
      <x:c r="AL3072" s="26" t="b">
        <x:v>1</x:v>
      </x:c>
      <x:c r="AM3072" s="26" t="b">
        <x:v>1</x:v>
      </x:c>
      <x:c r="AN3072" s="25" t="str">
        <x:v>MODEL_VERIFIED</x:v>
      </x:c>
      <x:c r="AO3072" s="25" t="str">
        <x:v>Release review recorded in v2.0.1 after independent errata repair; no external human subject expert review is claimed.</x:v>
      </x:c>
      <x:c r="AP3072" s="25" t="str">
        <x:v>[]</x:v>
      </x:c>
      <x:c r="AQ3072" s="25" t="str"/>
      <x:c r="AR3072" s="25" t="str"/>
      <x:c r="AS3072" s="25" t="str">
        <x:v>OpenAI Codex automated authoring and independent validation pipeline</x:v>
      </x:c>
      <x:c r="AT3072" s="25" t="str">
        <x:v>MHT-CET 2026</x:v>
      </x:c>
      <x:c r="AU3072" s="25" t="str">
        <x:v>2.0.1</x:v>
      </x:c>
      <x:c r="AV3072" s="25" t="str">
        <x:v>2026-08-14</x:v>
      </x:c>
      <x:c r="AW3072" s="25" t="str">
        <x:v>PASS</x:v>
      </x:c>
      <x:c r="AX3072" s="25" t="str">
        <x:v>MACHINE_RECOMPUTATION</x:v>
      </x:c>
      <x:c r="AY3072" s="26" t="b">
        <x:v>0</x:v>
      </x:c>
    </x:row>
    <x:row r="3073">
      <x:c r="A3073" s="25" t="str">
        <x:v>MATH-12-CH15-0060</x:v>
      </x:c>
      <x:c r="B3073" s="25" t="n">
        <x:v>12</x:v>
      </x:c>
      <x:c r="C3073" s="25" t="n">
        <x:v>15</x:v>
      </x:c>
      <x:c r="D3073" s="25" t="str">
        <x:v>Binomial Distribution</x:v>
      </x:c>
      <x:c r="E3073" s="25" t="str">
        <x:v>Probability</x:v>
      </x:c>
      <x:c r="F3073" s="25" t="str">
        <x:v>Cumulative binomial probabilities</x:v>
      </x:c>
      <x:c r="G3073" s="25" t="str">
        <x:v>Complement method for at least one success</x:v>
      </x:c>
      <x:c r="H3073" s="25" t="str">
        <x:v>In $6$ independent trials with success probability $\dfrac{1}{2}$, the probability of at least one success is</x:v>
      </x:c>
      <x:c r="I3073" s="25" t="str">
        <x:v>$\dfrac{63}{64}$</x:v>
      </x:c>
      <x:c r="J3073" s="25" t="str">
        <x:v>$\dfrac{1}{64}$</x:v>
      </x:c>
      <x:c r="K3073" s="25" t="str">
        <x:v>$\dfrac{127}{64}$</x:v>
      </x:c>
      <x:c r="L3073" s="25" t="str">
        <x:v>$-\dfrac{1}{64}$</x:v>
      </x:c>
      <x:c r="M3073" s="25" t="str">
        <x:v>A</x:v>
      </x:c>
      <x:c r="N3073" s="25" t="str">
        <x:v>$\dfrac{63}{64}$</x:v>
      </x:c>
      <x:c r="O3073" s="25" t="str"/>
      <x:c r="P3073" s="25" t="str">
        <x:v>This follows a common sign or operation error and does not satisfy the stated conditions.</x:v>
      </x:c>
      <x:c r="Q3073" s="25" t="str">
        <x:v>This is obtained by using the relevant formula incompletely or with the quantities interchanged.</x:v>
      </x:c>
      <x:c r="R3073" s="25" t="str">
        <x:v>This is a plausible intermediate value, not the value requested in the question.</x:v>
      </x:c>
      <x:c r="S3073" s="25" t="str">
        <x:v>Use the complement: $1-P(0)=1-(\dfrac{1}{2})^{6}=\dfrac{63}{64}$.</x:v>
      </x:c>
      <x:c r="T3073" s="25" t="str">
        <x:v>$P(X\ge1)=1-P(X=0)$.</x:v>
      </x:c>
      <x:c r="U3073" s="25" t="str">
        <x:v>Using the probability of all successes or forgetting the complement.</x:v>
      </x:c>
      <x:c r="V3073" s="25" t="str">
        <x:v>Hard</x:v>
      </x:c>
      <x:c r="W3073" s="25" t="str">
        <x:v>Editorial estimate using number of reasoning steps, algebraic load, and trap density; not calibrated against trial data</x:v>
      </x:c>
      <x:c r="X3073" s="25" t="str">
        <x:v>90 to 150 seconds</x:v>
      </x:c>
      <x:c r="Y3073" s="25" t="str">
        <x:v>Single-Step Numerical</x:v>
      </x:c>
      <x:c r="Z3073" s="25" t="str">
        <x:v>ORIGINAL</x:v>
      </x:c>
      <x:c r="AA3073" s="25" t="str">
        <x:v>Original question authored against Balbharati Standard 12 Mathematics and Statistics Part 2, chapter 7, and the official MHT-CET 2026 syllabus.</x:v>
      </x:c>
      <x:c r="AB3073" s="25" t="str">
        <x:v>["expr","1-(1/2)**6","63/64"]</x:v>
      </x:c>
      <x:c r="AC3073" s="25" t="str"/>
      <x:c r="AD3073" s="25" t="str"/>
      <x:c r="AE3073" s="25" t="str"/>
      <x:c r="AF3073" s="25" t="str"/>
      <x:c r="AG3073" s="25" t="str">
        <x:v>latex-inline</x:v>
      </x:c>
      <x:c r="AH3073" s="25" t="str">
        <x:v>No</x:v>
      </x:c>
      <x:c r="AI3073" s="25" t="str">
        <x:v>CF-12-15-atleast-01</x:v>
      </x:c>
      <x:c r="AJ3073" s="25" t="n">
        <x:v>4</x:v>
      </x:c>
      <x:c r="AK3073" s="25" t="str">
        <x:v>IN_SCOPE</x:v>
      </x:c>
      <x:c r="AL3073" s="26" t="b">
        <x:v>1</x:v>
      </x:c>
      <x:c r="AM3073" s="26" t="b">
        <x:v>1</x:v>
      </x:c>
      <x:c r="AN3073" s="25" t="str">
        <x:v>MODEL_VERIFIED</x:v>
      </x:c>
      <x:c r="AO3073" s="25" t="str">
        <x:v>Release review recorded in v2.0.1 after independent errata repair; no external human subject expert review is claimed.</x:v>
      </x:c>
      <x:c r="AP3073" s="25" t="str">
        <x:v>[]</x:v>
      </x:c>
      <x:c r="AQ3073" s="25" t="str"/>
      <x:c r="AR3073" s="25" t="str"/>
      <x:c r="AS3073" s="25" t="str">
        <x:v>OpenAI Codex automated authoring and independent validation pipeline</x:v>
      </x:c>
      <x:c r="AT3073" s="25" t="str">
        <x:v>MHT-CET 2026</x:v>
      </x:c>
      <x:c r="AU3073" s="25" t="str">
        <x:v>2.0.1</x:v>
      </x:c>
      <x:c r="AV3073" s="25" t="str">
        <x:v>2026-08-14</x:v>
      </x:c>
      <x:c r="AW3073" s="25" t="str">
        <x:v>PASS</x:v>
      </x:c>
      <x:c r="AX3073" s="25" t="str">
        <x:v>MACHINE_RECOMPUTATION</x:v>
      </x:c>
      <x:c r="AY3073" s="26" t="b">
        <x:v>0</x:v>
      </x:c>
    </x:row>
    <x:row r="3074">
      <x:c r="A3074" s="25" t="str">
        <x:v>MATH-12-CH15-0061</x:v>
      </x:c>
      <x:c r="B3074" s="25" t="n">
        <x:v>12</x:v>
      </x:c>
      <x:c r="C3074" s="25" t="n">
        <x:v>15</x:v>
      </x:c>
      <x:c r="D3074" s="25" t="str">
        <x:v>Binomial Distribution</x:v>
      </x:c>
      <x:c r="E3074" s="25" t="str">
        <x:v>Probability</x:v>
      </x:c>
      <x:c r="F3074" s="25" t="str">
        <x:v>Parameters from moments</x:v>
      </x:c>
      <x:c r="G3074" s="25" t="str">
        <x:v>Recovering binomial probability from mean and variance</x:v>
      </x:c>
      <x:c r="H3074" s="25" t="str">
        <x:v>A binomial distribution has mean $\dfrac{18}{5}$ and variance $\dfrac{54}{25}$. Its success probability is</x:v>
      </x:c>
      <x:c r="I3074" s="25" t="str">
        <x:v>$\dfrac{3}{5}$</x:v>
      </x:c>
      <x:c r="J3074" s="25" t="str">
        <x:v>$\dfrac{2}{5}$</x:v>
      </x:c>
      <x:c r="K3074" s="25" t="str">
        <x:v>$\dfrac{18}{5}$</x:v>
      </x:c>
      <x:c r="L3074" s="25" t="str">
        <x:v>$\dfrac{7}{5}$</x:v>
      </x:c>
      <x:c r="M3074" s="25" t="str">
        <x:v>B</x:v>
      </x:c>
      <x:c r="N3074" s="25" t="str">
        <x:v>$\dfrac{2}{5}$</x:v>
      </x:c>
      <x:c r="O3074" s="25" t="str">
        <x:v>This follows a common sign or operation error and does not satisfy the stated conditions.</x:v>
      </x:c>
      <x:c r="P3074" s="25" t="str"/>
      <x:c r="Q3074" s="25" t="str">
        <x:v>This is obtained by using the relevant formula incompletely or with the quantities interchanged.</x:v>
      </x:c>
      <x:c r="R3074" s="25" t="str">
        <x:v>This is a plausible intermediate value, not the value requested in the question.</x:v>
      </x:c>
      <x:c r="S3074" s="25" t="str">
        <x:v>Since $\sigma^2/\mu=q$, $p=1-\sigma^2/\mu=\dfrac{2}{5}$.</x:v>
      </x:c>
      <x:c r="T3074" s="25" t="str">
        <x:v>For a binomial variable, mean $=np$ and variance $=npq$.</x:v>
      </x:c>
      <x:c r="U3074" s="25" t="str">
        <x:v>Taking the variance-to-mean ratio as $p$ rather than $q$.</x:v>
      </x:c>
      <x:c r="V3074" s="25" t="str">
        <x:v>Hard</x:v>
      </x:c>
      <x:c r="W3074" s="25" t="str">
        <x:v>Editorial estimate using number of reasoning steps, algebraic load, and trap density; not calibrated against trial data</x:v>
      </x:c>
      <x:c r="X3074" s="25" t="str">
        <x:v>90 to 150 seconds</x:v>
      </x:c>
      <x:c r="Y3074" s="25" t="str">
        <x:v>Reverse Reasoning</x:v>
      </x:c>
      <x:c r="Z3074" s="25" t="str">
        <x:v>ORIGINAL</x:v>
      </x:c>
      <x:c r="AA3074" s="25" t="str">
        <x:v>Original question authored against Balbharati Standard 12 Mathematics and Statistics Part 2, chapter 7, and the official MHT-CET 2026 syllabus.</x:v>
      </x:c>
      <x:c r="AB3074" s="25" t="str">
        <x:v>["expr","1-(54/25)/(18/5)","2/5"]</x:v>
      </x:c>
      <x:c r="AC3074" s="25" t="str"/>
      <x:c r="AD3074" s="25" t="str"/>
      <x:c r="AE3074" s="25" t="str"/>
      <x:c r="AF3074" s="25" t="str"/>
      <x:c r="AG3074" s="25" t="str">
        <x:v>latex-inline</x:v>
      </x:c>
      <x:c r="AH3074" s="25" t="str">
        <x:v>No</x:v>
      </x:c>
      <x:c r="AI3074" s="25" t="str">
        <x:v>CF-12-15-fit-01</x:v>
      </x:c>
      <x:c r="AJ3074" s="25" t="n">
        <x:v>4</x:v>
      </x:c>
      <x:c r="AK3074" s="25" t="str">
        <x:v>IN_SCOPE</x:v>
      </x:c>
      <x:c r="AL3074" s="26" t="b">
        <x:v>1</x:v>
      </x:c>
      <x:c r="AM3074" s="26" t="b">
        <x:v>1</x:v>
      </x:c>
      <x:c r="AN3074" s="25" t="str">
        <x:v>MODEL_VERIFIED</x:v>
      </x:c>
      <x:c r="AO3074" s="25" t="str">
        <x:v>Release review recorded in v2.0.1 after independent errata repair; no external human subject expert review is claimed.</x:v>
      </x:c>
      <x:c r="AP3074" s="25" t="str">
        <x:v>[]</x:v>
      </x:c>
      <x:c r="AQ3074" s="25" t="str"/>
      <x:c r="AR3074" s="25" t="str"/>
      <x:c r="AS3074" s="25" t="str">
        <x:v>OpenAI Codex automated authoring and independent validation pipeline</x:v>
      </x:c>
      <x:c r="AT3074" s="25" t="str">
        <x:v>MHT-CET 2026</x:v>
      </x:c>
      <x:c r="AU3074" s="25" t="str">
        <x:v>2.0.1</x:v>
      </x:c>
      <x:c r="AV3074" s="25" t="str">
        <x:v>2026-08-14</x:v>
      </x:c>
      <x:c r="AW3074" s="25" t="str">
        <x:v>PASS</x:v>
      </x:c>
      <x:c r="AX3074" s="25" t="str">
        <x:v>MACHINE_RECOMPUTATION</x:v>
      </x:c>
      <x:c r="AY3074" s="26" t="b">
        <x:v>0</x:v>
      </x:c>
    </x:row>
    <x:row r="3075">
      <x:c r="A3075" s="25" t="str">
        <x:v>MATH-12-CH15-0062</x:v>
      </x:c>
      <x:c r="B3075" s="25" t="n">
        <x:v>12</x:v>
      </x:c>
      <x:c r="C3075" s="25" t="n">
        <x:v>15</x:v>
      </x:c>
      <x:c r="D3075" s="25" t="str">
        <x:v>Binomial Distribution</x:v>
      </x:c>
      <x:c r="E3075" s="25" t="str">
        <x:v>Probability</x:v>
      </x:c>
      <x:c r="F3075" s="25" t="str">
        <x:v>Binomial probabilities</x:v>
      </x:c>
      <x:c r="G3075" s="25" t="str">
        <x:v>Probability of exactly r successes</x:v>
      </x:c>
      <x:c r="H3075" s="25" t="str">
        <x:v>If $X\sim B(8,\dfrac{1}{3})$, then $P(X=6)=$</x:v>
      </x:c>
      <x:c r="I3075" s="25" t="str">
        <x:v>$\dfrac{4}{6561}$</x:v>
      </x:c>
      <x:c r="J3075" s="25" t="str">
        <x:v>$\dfrac{1792}{6561}$</x:v>
      </x:c>
      <x:c r="K3075" s="25" t="str">
        <x:v>$\dfrac{112}{6561}$</x:v>
      </x:c>
      <x:c r="L3075" s="25" t="str">
        <x:v>$\dfrac{1}{729}$</x:v>
      </x:c>
      <x:c r="M3075" s="25" t="str">
        <x:v>C</x:v>
      </x:c>
      <x:c r="N3075" s="25" t="str">
        <x:v>$\dfrac{112}{6561}$</x:v>
      </x:c>
      <x:c r="O3075" s="25" t="str">
        <x:v>This follows a common sign or operation error and does not satisfy the stated conditions.</x:v>
      </x:c>
      <x:c r="P3075" s="25" t="str">
        <x:v>This is obtained by using the relevant formula incompletely or with the quantities interchanged.</x:v>
      </x:c>
      <x:c r="Q3075" s="25" t="str"/>
      <x:c r="R3075" s="25" t="str">
        <x:v>This is a plausible intermediate value, not the value requested in the question.</x:v>
      </x:c>
      <x:c r="S3075" s="25" t="str">
        <x:v>Use $P(X=r)=\binom nr p^rq^{n-r}$, giving $\dfrac{112}{6561}$.</x:v>
      </x:c>
      <x:c r="T3075" s="25" t="str">
        <x:v>$P(X=r)=\binom nr p^r(1-p)^{{n-r}}$.</x:v>
      </x:c>
      <x:c r="U3075" s="25" t="str">
        <x:v>Omitting the combination factor or interchanging success and failure powers.</x:v>
      </x:c>
      <x:c r="V3075" s="25" t="str">
        <x:v>Hard</x:v>
      </x:c>
      <x:c r="W3075" s="25" t="str">
        <x:v>Editorial estimate using number of reasoning steps, algebraic load, and trap density; not calibrated against trial data</x:v>
      </x:c>
      <x:c r="X3075" s="25" t="str">
        <x:v>90 to 150 seconds</x:v>
      </x:c>
      <x:c r="Y3075" s="25" t="str">
        <x:v>Single-Step Numerical</x:v>
      </x:c>
      <x:c r="Z3075" s="25" t="str">
        <x:v>ORIGINAL</x:v>
      </x:c>
      <x:c r="AA3075" s="25" t="str">
        <x:v>Original question authored against Balbharati Standard 12 Mathematics and Statistics Part 2, chapter 7, and the official MHT-CET 2026 syllabus.</x:v>
      </x:c>
      <x:c r="AB3075" s="25" t="str">
        <x:v>["expr","binomial(8,6)*(1/3)**6*(2/3)**(8-6)","112/6561"]</x:v>
      </x:c>
      <x:c r="AC3075" s="25" t="str"/>
      <x:c r="AD3075" s="25" t="str"/>
      <x:c r="AE3075" s="25" t="str"/>
      <x:c r="AF3075" s="25" t="str"/>
      <x:c r="AG3075" s="25" t="str">
        <x:v>latex-inline</x:v>
      </x:c>
      <x:c r="AH3075" s="25" t="str">
        <x:v>No</x:v>
      </x:c>
      <x:c r="AI3075" s="25" t="str">
        <x:v>CF-12-15-exact-03</x:v>
      </x:c>
      <x:c r="AJ3075" s="25" t="n">
        <x:v>4</x:v>
      </x:c>
      <x:c r="AK3075" s="25" t="str">
        <x:v>IN_SCOPE</x:v>
      </x:c>
      <x:c r="AL3075" s="26" t="b">
        <x:v>1</x:v>
      </x:c>
      <x:c r="AM3075" s="26" t="b">
        <x:v>1</x:v>
      </x:c>
      <x:c r="AN3075" s="25" t="str">
        <x:v>MODEL_VERIFIED</x:v>
      </x:c>
      <x:c r="AO3075" s="25" t="str">
        <x:v>Release review recorded in v2.0.1 after independent errata repair; no external human subject expert review is claimed.</x:v>
      </x:c>
      <x:c r="AP3075" s="25" t="str">
        <x:v>[]</x:v>
      </x:c>
      <x:c r="AQ3075" s="25" t="str"/>
      <x:c r="AR3075" s="25" t="str"/>
      <x:c r="AS3075" s="25" t="str">
        <x:v>OpenAI Codex automated authoring and independent validation pipeline</x:v>
      </x:c>
      <x:c r="AT3075" s="25" t="str">
        <x:v>MHT-CET 2026</x:v>
      </x:c>
      <x:c r="AU3075" s="25" t="str">
        <x:v>2.0.1</x:v>
      </x:c>
      <x:c r="AV3075" s="25" t="str">
        <x:v>2026-08-14</x:v>
      </x:c>
      <x:c r="AW3075" s="25" t="str">
        <x:v>PASS</x:v>
      </x:c>
      <x:c r="AX3075" s="25" t="str">
        <x:v>MACHINE_RECOMPUTATION</x:v>
      </x:c>
      <x:c r="AY3075" s="26" t="b">
        <x:v>0</x:v>
      </x:c>
    </x:row>
    <x:row r="3076">
      <x:c r="A3076" s="25" t="str">
        <x:v>MATH-12-CH15-0063</x:v>
      </x:c>
      <x:c r="B3076" s="25" t="n">
        <x:v>12</x:v>
      </x:c>
      <x:c r="C3076" s="25" t="n">
        <x:v>15</x:v>
      </x:c>
      <x:c r="D3076" s="25" t="str">
        <x:v>Binomial Distribution</x:v>
      </x:c>
      <x:c r="E3076" s="25" t="str">
        <x:v>Probability</x:v>
      </x:c>
      <x:c r="F3076" s="25" t="str">
        <x:v>Variance of a binomial distribution</x:v>
      </x:c>
      <x:c r="G3076" s="25" t="str">
        <x:v>Using the binomial variance</x:v>
      </x:c>
      <x:c r="H3076" s="25" t="str">
        <x:v>If $X\sim B(16,\dfrac{1}{2})$, then $\operatorname{Var}(X)=$</x:v>
      </x:c>
      <x:c r="I3076" s="25" t="str">
        <x:v>$8$</x:v>
      </x:c>
      <x:c r="J3076" s="25" t="str">
        <x:v>$64$</x:v>
      </x:c>
      <x:c r="K3076" s="25" t="str">
        <x:v>$5$</x:v>
      </x:c>
      <x:c r="L3076" s="25" t="str">
        <x:v>$4$</x:v>
      </x:c>
      <x:c r="M3076" s="25" t="str">
        <x:v>D</x:v>
      </x:c>
      <x:c r="N3076" s="25" t="str">
        <x:v>$4$</x:v>
      </x:c>
      <x:c r="O3076" s="25" t="str">
        <x:v>This follows a common sign or operation error and does not satisfy the stated conditions.</x:v>
      </x:c>
      <x:c r="P3076" s="25" t="str">
        <x:v>This is obtained by using the relevant formula incompletely or with the quantities interchanged.</x:v>
      </x:c>
      <x:c r="Q3076" s="25" t="str">
        <x:v>This is a plausible intermediate value, not the value requested in the question.</x:v>
      </x:c>
      <x:c r="R3076" s="25" t="str"/>
      <x:c r="S3076" s="25" t="str">
        <x:v>$\operatorname{Var}(X)=npq=16(\dfrac{1}{2})(\dfrac{1}{2})=4$.</x:v>
      </x:c>
      <x:c r="T3076" s="25" t="str">
        <x:v>The variance of $B(n,p)$ is $np(1-p)$.</x:v>
      </x:c>
      <x:c r="U3076" s="25" t="str">
        <x:v>Using the mean, replacing $p$ by $q$, or squaring $n$.</x:v>
      </x:c>
      <x:c r="V3076" s="25" t="str">
        <x:v>Hard</x:v>
      </x:c>
      <x:c r="W3076" s="25" t="str">
        <x:v>Editorial estimate using number of reasoning steps, algebraic load, and trap density; not calibrated against trial data</x:v>
      </x:c>
      <x:c r="X3076" s="25" t="str">
        <x:v>90 to 150 seconds</x:v>
      </x:c>
      <x:c r="Y3076" s="25" t="str">
        <x:v>Single-Step Numerical</x:v>
      </x:c>
      <x:c r="Z3076" s="25" t="str">
        <x:v>ORIGINAL</x:v>
      </x:c>
      <x:c r="AA3076" s="25" t="str">
        <x:v>Original question authored against Balbharati Standard 12 Mathematics and Statistics Part 2, chapter 7, and the official MHT-CET 2026 syllabus.</x:v>
      </x:c>
      <x:c r="AB3076" s="25" t="str">
        <x:v>["expr","(16)*(1/2)*(1/2)","4"]</x:v>
      </x:c>
      <x:c r="AC3076" s="25" t="str"/>
      <x:c r="AD3076" s="25" t="str"/>
      <x:c r="AE3076" s="25" t="str"/>
      <x:c r="AF3076" s="25" t="str"/>
      <x:c r="AG3076" s="25" t="str">
        <x:v>latex-inline</x:v>
      </x:c>
      <x:c r="AH3076" s="25" t="str">
        <x:v>No</x:v>
      </x:c>
      <x:c r="AI3076" s="25" t="str">
        <x:v>CF-12-15-variance-03</x:v>
      </x:c>
      <x:c r="AJ3076" s="25" t="n">
        <x:v>4</x:v>
      </x:c>
      <x:c r="AK3076" s="25" t="str">
        <x:v>IN_SCOPE</x:v>
      </x:c>
      <x:c r="AL3076" s="26" t="b">
        <x:v>1</x:v>
      </x:c>
      <x:c r="AM3076" s="26" t="b">
        <x:v>1</x:v>
      </x:c>
      <x:c r="AN3076" s="25" t="str">
        <x:v>MODEL_VERIFIED</x:v>
      </x:c>
      <x:c r="AO3076" s="25" t="str">
        <x:v>Release review recorded in v2.0.1 after independent errata repair; no external human subject expert review is claimed.</x:v>
      </x:c>
      <x:c r="AP3076" s="25" t="str">
        <x:v>[]</x:v>
      </x:c>
      <x:c r="AQ3076" s="25" t="str"/>
      <x:c r="AR3076" s="25" t="str"/>
      <x:c r="AS3076" s="25" t="str">
        <x:v>OpenAI Codex automated authoring and independent validation pipeline</x:v>
      </x:c>
      <x:c r="AT3076" s="25" t="str">
        <x:v>MHT-CET 2026</x:v>
      </x:c>
      <x:c r="AU3076" s="25" t="str">
        <x:v>2.0.1</x:v>
      </x:c>
      <x:c r="AV3076" s="25" t="str">
        <x:v>2026-08-14</x:v>
      </x:c>
      <x:c r="AW3076" s="25" t="str">
        <x:v>PASS</x:v>
      </x:c>
      <x:c r="AX3076" s="25" t="str">
        <x:v>MACHINE_RECOMPUTATION</x:v>
      </x:c>
      <x:c r="AY3076" s="26" t="b">
        <x:v>0</x:v>
      </x:c>
    </x:row>
    <x:row r="3077">
      <x:c r="A3077" s="25" t="str">
        <x:v>MATH-12-CH15-0064</x:v>
      </x:c>
      <x:c r="B3077" s="25" t="n">
        <x:v>12</x:v>
      </x:c>
      <x:c r="C3077" s="25" t="n">
        <x:v>15</x:v>
      </x:c>
      <x:c r="D3077" s="25" t="str">
        <x:v>Binomial Distribution</x:v>
      </x:c>
      <x:c r="E3077" s="25" t="str">
        <x:v>Probability</x:v>
      </x:c>
      <x:c r="F3077" s="25" t="str">
        <x:v>Cumulative binomial probabilities</x:v>
      </x:c>
      <x:c r="G3077" s="25" t="str">
        <x:v>Complement method for at least one success</x:v>
      </x:c>
      <x:c r="H3077" s="25" t="str">
        <x:v>In $8$ independent trials with success probability $\dfrac{1}{3}$, the probability of at least one success is</x:v>
      </x:c>
      <x:c r="I3077" s="25" t="str">
        <x:v>$\dfrac{6305}{6561}$</x:v>
      </x:c>
      <x:c r="J3077" s="25" t="str">
        <x:v>$\dfrac{1}{6561}$</x:v>
      </x:c>
      <x:c r="K3077" s="25" t="str">
        <x:v>$\dfrac{256}{6561}$</x:v>
      </x:c>
      <x:c r="L3077" s="25" t="str">
        <x:v>$\dfrac{6560}{6561}$</x:v>
      </x:c>
      <x:c r="M3077" s="25" t="str">
        <x:v>A</x:v>
      </x:c>
      <x:c r="N3077" s="25" t="str">
        <x:v>$\dfrac{6305}{6561}$</x:v>
      </x:c>
      <x:c r="O3077" s="25" t="str"/>
      <x:c r="P3077" s="25" t="str">
        <x:v>This follows a common sign or operation error and does not satisfy the stated conditions.</x:v>
      </x:c>
      <x:c r="Q3077" s="25" t="str">
        <x:v>This is obtained by using the relevant formula incompletely or with the quantities interchanged.</x:v>
      </x:c>
      <x:c r="R3077" s="25" t="str">
        <x:v>This is a plausible intermediate value, not the value requested in the question.</x:v>
      </x:c>
      <x:c r="S3077" s="25" t="str">
        <x:v>Use the complement: $1-P(0)=1-(\dfrac{2}{3})^{8}=\dfrac{6305}{6561}$.</x:v>
      </x:c>
      <x:c r="T3077" s="25" t="str">
        <x:v>$P(X\ge1)=1-P(X=0)$.</x:v>
      </x:c>
      <x:c r="U3077" s="25" t="str">
        <x:v>Using the probability of all successes or forgetting the complement.</x:v>
      </x:c>
      <x:c r="V3077" s="25" t="str">
        <x:v>Hard</x:v>
      </x:c>
      <x:c r="W3077" s="25" t="str">
        <x:v>Editorial estimate using number of reasoning steps, algebraic load, and trap density; not calibrated against trial data</x:v>
      </x:c>
      <x:c r="X3077" s="25" t="str">
        <x:v>90 to 150 seconds</x:v>
      </x:c>
      <x:c r="Y3077" s="25" t="str">
        <x:v>Single-Step Numerical</x:v>
      </x:c>
      <x:c r="Z3077" s="25" t="str">
        <x:v>ORIGINAL</x:v>
      </x:c>
      <x:c r="AA3077" s="25" t="str">
        <x:v>Original question authored against Balbharati Standard 12 Mathematics and Statistics Part 2, chapter 7, and the official MHT-CET 2026 syllabus.</x:v>
      </x:c>
      <x:c r="AB3077" s="25" t="str">
        <x:v>["expr","1-(2/3)**8","6305/6561"]</x:v>
      </x:c>
      <x:c r="AC3077" s="25" t="str"/>
      <x:c r="AD3077" s="25" t="str"/>
      <x:c r="AE3077" s="25" t="str"/>
      <x:c r="AF3077" s="25" t="str"/>
      <x:c r="AG3077" s="25" t="str">
        <x:v>latex-inline</x:v>
      </x:c>
      <x:c r="AH3077" s="25" t="str">
        <x:v>No</x:v>
      </x:c>
      <x:c r="AI3077" s="25" t="str">
        <x:v>CF-12-15-atleast-01</x:v>
      </x:c>
      <x:c r="AJ3077" s="25" t="n">
        <x:v>4</x:v>
      </x:c>
      <x:c r="AK3077" s="25" t="str">
        <x:v>IN_SCOPE</x:v>
      </x:c>
      <x:c r="AL3077" s="26" t="b">
        <x:v>1</x:v>
      </x:c>
      <x:c r="AM3077" s="26" t="b">
        <x:v>1</x:v>
      </x:c>
      <x:c r="AN3077" s="25" t="str">
        <x:v>MODEL_VERIFIED</x:v>
      </x:c>
      <x:c r="AO3077" s="25" t="str">
        <x:v>Release review recorded in v2.0.1 after independent errata repair; no external human subject expert review is claimed.</x:v>
      </x:c>
      <x:c r="AP3077" s="25" t="str">
        <x:v>[]</x:v>
      </x:c>
      <x:c r="AQ3077" s="25" t="str"/>
      <x:c r="AR3077" s="25" t="str"/>
      <x:c r="AS3077" s="25" t="str">
        <x:v>OpenAI Codex automated authoring and independent validation pipeline</x:v>
      </x:c>
      <x:c r="AT3077" s="25" t="str">
        <x:v>MHT-CET 2026</x:v>
      </x:c>
      <x:c r="AU3077" s="25" t="str">
        <x:v>2.0.1</x:v>
      </x:c>
      <x:c r="AV3077" s="25" t="str">
        <x:v>2026-08-14</x:v>
      </x:c>
      <x:c r="AW3077" s="25" t="str">
        <x:v>PASS</x:v>
      </x:c>
      <x:c r="AX3077" s="25" t="str">
        <x:v>MACHINE_RECOMPUTATION</x:v>
      </x:c>
      <x:c r="AY3077" s="26" t="b">
        <x:v>0</x:v>
      </x:c>
    </x:row>
    <x:row r="3078">
      <x:c r="A3078" s="25" t="str">
        <x:v>MATH-12-CH15-0065</x:v>
      </x:c>
      <x:c r="B3078" s="25" t="n">
        <x:v>12</x:v>
      </x:c>
      <x:c r="C3078" s="25" t="n">
        <x:v>15</x:v>
      </x:c>
      <x:c r="D3078" s="25" t="str">
        <x:v>Binomial Distribution</x:v>
      </x:c>
      <x:c r="E3078" s="25" t="str">
        <x:v>Probability</x:v>
      </x:c>
      <x:c r="F3078" s="25" t="str">
        <x:v>Parameters from moments</x:v>
      </x:c>
      <x:c r="G3078" s="25" t="str">
        <x:v>Recovering binomial probability from mean and variance</x:v>
      </x:c>
      <x:c r="H3078" s="25" t="str">
        <x:v>A binomial distribution has mean $\dfrac{11}{4}$ and variance $\dfrac{33}{16}$. Its success probability is</x:v>
      </x:c>
      <x:c r="I3078" s="25" t="str">
        <x:v>$\dfrac{3}{4}$</x:v>
      </x:c>
      <x:c r="J3078" s="25" t="str">
        <x:v>$\dfrac{1}{4}$</x:v>
      </x:c>
      <x:c r="K3078" s="25" t="str">
        <x:v>$\dfrac{11}{4}$</x:v>
      </x:c>
      <x:c r="L3078" s="25" t="str">
        <x:v>$\dfrac{5}{4}$</x:v>
      </x:c>
      <x:c r="M3078" s="25" t="str">
        <x:v>B</x:v>
      </x:c>
      <x:c r="N3078" s="25" t="str">
        <x:v>$\dfrac{1}{4}$</x:v>
      </x:c>
      <x:c r="O3078" s="25" t="str">
        <x:v>This follows a common sign or operation error and does not satisfy the stated conditions.</x:v>
      </x:c>
      <x:c r="P3078" s="25" t="str"/>
      <x:c r="Q3078" s="25" t="str">
        <x:v>This is obtained by using the relevant formula incompletely or with the quantities interchanged.</x:v>
      </x:c>
      <x:c r="R3078" s="25" t="str">
        <x:v>This is a plausible intermediate value, not the value requested in the question.</x:v>
      </x:c>
      <x:c r="S3078" s="25" t="str">
        <x:v>Since $\sigma^2/\mu=q$, $p=1-\sigma^2/\mu=\dfrac{1}{4}$.</x:v>
      </x:c>
      <x:c r="T3078" s="25" t="str">
        <x:v>For a binomial variable, mean $=np$ and variance $=npq$.</x:v>
      </x:c>
      <x:c r="U3078" s="25" t="str">
        <x:v>Taking the variance-to-mean ratio as $p$ rather than $q$.</x:v>
      </x:c>
      <x:c r="V3078" s="25" t="str">
        <x:v>Hard</x:v>
      </x:c>
      <x:c r="W3078" s="25" t="str">
        <x:v>Editorial estimate using number of reasoning steps, algebraic load, and trap density; not calibrated against trial data</x:v>
      </x:c>
      <x:c r="X3078" s="25" t="str">
        <x:v>90 to 150 seconds</x:v>
      </x:c>
      <x:c r="Y3078" s="25" t="str">
        <x:v>Reverse Reasoning</x:v>
      </x:c>
      <x:c r="Z3078" s="25" t="str">
        <x:v>ORIGINAL</x:v>
      </x:c>
      <x:c r="AA3078" s="25" t="str">
        <x:v>Original question authored against Balbharati Standard 12 Mathematics and Statistics Part 2, chapter 7, and the official MHT-CET 2026 syllabus.</x:v>
      </x:c>
      <x:c r="AB3078" s="25" t="str">
        <x:v>["expr","1-(33/16)/(11/4)","1/4"]</x:v>
      </x:c>
      <x:c r="AC3078" s="25" t="str"/>
      <x:c r="AD3078" s="25" t="str"/>
      <x:c r="AE3078" s="25" t="str"/>
      <x:c r="AF3078" s="25" t="str"/>
      <x:c r="AG3078" s="25" t="str">
        <x:v>latex-inline</x:v>
      </x:c>
      <x:c r="AH3078" s="25" t="str">
        <x:v>No</x:v>
      </x:c>
      <x:c r="AI3078" s="25" t="str">
        <x:v>CF-12-15-fit-01</x:v>
      </x:c>
      <x:c r="AJ3078" s="25" t="n">
        <x:v>4</x:v>
      </x:c>
      <x:c r="AK3078" s="25" t="str">
        <x:v>IN_SCOPE</x:v>
      </x:c>
      <x:c r="AL3078" s="26" t="b">
        <x:v>1</x:v>
      </x:c>
      <x:c r="AM3078" s="26" t="b">
        <x:v>1</x:v>
      </x:c>
      <x:c r="AN3078" s="25" t="str">
        <x:v>MODEL_VERIFIED</x:v>
      </x:c>
      <x:c r="AO3078" s="25" t="str">
        <x:v>Release review recorded in v2.0.1 after independent errata repair; no external human subject expert review is claimed.</x:v>
      </x:c>
      <x:c r="AP3078" s="25" t="str">
        <x:v>[]</x:v>
      </x:c>
      <x:c r="AQ3078" s="25" t="str"/>
      <x:c r="AR3078" s="25" t="str"/>
      <x:c r="AS3078" s="25" t="str">
        <x:v>OpenAI Codex automated authoring and independent validation pipeline</x:v>
      </x:c>
      <x:c r="AT3078" s="25" t="str">
        <x:v>MHT-CET 2026</x:v>
      </x:c>
      <x:c r="AU3078" s="25" t="str">
        <x:v>2.0.1</x:v>
      </x:c>
      <x:c r="AV3078" s="25" t="str">
        <x:v>2026-08-14</x:v>
      </x:c>
      <x:c r="AW3078" s="25" t="str">
        <x:v>PASS</x:v>
      </x:c>
      <x:c r="AX3078" s="25" t="str">
        <x:v>MACHINE_RECOMPUTATION</x:v>
      </x:c>
      <x:c r="AY3078" s="26" t="b">
        <x:v>0</x:v>
      </x:c>
    </x:row>
    <x:row r="3079">
      <x:c r="A3079" s="25" t="str">
        <x:v>MATH-12-CH15-0066</x:v>
      </x:c>
      <x:c r="B3079" s="25" t="n">
        <x:v>12</x:v>
      </x:c>
      <x:c r="C3079" s="25" t="n">
        <x:v>15</x:v>
      </x:c>
      <x:c r="D3079" s="25" t="str">
        <x:v>Binomial Distribution</x:v>
      </x:c>
      <x:c r="E3079" s="25" t="str">
        <x:v>Probability</x:v>
      </x:c>
      <x:c r="F3079" s="25" t="str">
        <x:v>Binomial probabilities</x:v>
      </x:c>
      <x:c r="G3079" s="25" t="str">
        <x:v>Probability of exactly r successes</x:v>
      </x:c>
      <x:c r="H3079" s="25" t="str">
        <x:v>If $X\sim B(8,\dfrac{1}{3})$, then $P(X=7)=$</x:v>
      </x:c>
      <x:c r="I3079" s="25" t="str">
        <x:v>$\dfrac{2}{6561}$</x:v>
      </x:c>
      <x:c r="J3079" s="25" t="str">
        <x:v>$\dfrac{1024}{6561}$</x:v>
      </x:c>
      <x:c r="K3079" s="25" t="str">
        <x:v>$\dfrac{16}{6561}$</x:v>
      </x:c>
      <x:c r="L3079" s="25" t="str">
        <x:v>$\dfrac{1}{2187}$</x:v>
      </x:c>
      <x:c r="M3079" s="25" t="str">
        <x:v>C</x:v>
      </x:c>
      <x:c r="N3079" s="25" t="str">
        <x:v>$\dfrac{16}{6561}$</x:v>
      </x:c>
      <x:c r="O3079" s="25" t="str">
        <x:v>This follows a common sign or operation error and does not satisfy the stated conditions.</x:v>
      </x:c>
      <x:c r="P3079" s="25" t="str">
        <x:v>This is obtained by using the relevant formula incompletely or with the quantities interchanged.</x:v>
      </x:c>
      <x:c r="Q3079" s="25" t="str"/>
      <x:c r="R3079" s="25" t="str">
        <x:v>This is a plausible intermediate value, not the value requested in the question.</x:v>
      </x:c>
      <x:c r="S3079" s="25" t="str">
        <x:v>Use $P(X=r)=\binom nr p^rq^{n-r}$, giving $\dfrac{16}{6561}$.</x:v>
      </x:c>
      <x:c r="T3079" s="25" t="str">
        <x:v>$P(X=r)=\binom nr p^r(1-p)^{{n-r}}$.</x:v>
      </x:c>
      <x:c r="U3079" s="25" t="str">
        <x:v>Omitting the combination factor or interchanging success and failure powers.</x:v>
      </x:c>
      <x:c r="V3079" s="25" t="str">
        <x:v>Hard</x:v>
      </x:c>
      <x:c r="W3079" s="25" t="str">
        <x:v>Editorial estimate using number of reasoning steps, algebraic load, and trap density; not calibrated against trial data</x:v>
      </x:c>
      <x:c r="X3079" s="25" t="str">
        <x:v>90 to 150 seconds</x:v>
      </x:c>
      <x:c r="Y3079" s="25" t="str">
        <x:v>Single-Step Numerical</x:v>
      </x:c>
      <x:c r="Z3079" s="25" t="str">
        <x:v>ORIGINAL</x:v>
      </x:c>
      <x:c r="AA3079" s="25" t="str">
        <x:v>Original question authored against Balbharati Standard 12 Mathematics and Statistics Part 2, chapter 7, and the official MHT-CET 2026 syllabus.</x:v>
      </x:c>
      <x:c r="AB3079" s="25" t="str">
        <x:v>["expr","binomial(8,7)*(1/3)**7*(2/3)**(8-7)","16/6561"]</x:v>
      </x:c>
      <x:c r="AC3079" s="25" t="str"/>
      <x:c r="AD3079" s="25" t="str"/>
      <x:c r="AE3079" s="25" t="str"/>
      <x:c r="AF3079" s="25" t="str"/>
      <x:c r="AG3079" s="25" t="str">
        <x:v>latex-inline</x:v>
      </x:c>
      <x:c r="AH3079" s="25" t="str">
        <x:v>No</x:v>
      </x:c>
      <x:c r="AI3079" s="25" t="str">
        <x:v>CF-12-15-exact-04</x:v>
      </x:c>
      <x:c r="AJ3079" s="25" t="n">
        <x:v>4</x:v>
      </x:c>
      <x:c r="AK3079" s="25" t="str">
        <x:v>IN_SCOPE</x:v>
      </x:c>
      <x:c r="AL3079" s="26" t="b">
        <x:v>1</x:v>
      </x:c>
      <x:c r="AM3079" s="26" t="b">
        <x:v>1</x:v>
      </x:c>
      <x:c r="AN3079" s="25" t="str">
        <x:v>MODEL_VERIFIED</x:v>
      </x:c>
      <x:c r="AO3079" s="25" t="str">
        <x:v>Release review recorded in v2.0.1 after independent errata repair; no external human subject expert review is claimed.</x:v>
      </x:c>
      <x:c r="AP3079" s="25" t="str">
        <x:v>[]</x:v>
      </x:c>
      <x:c r="AQ3079" s="25" t="str"/>
      <x:c r="AR3079" s="25" t="str"/>
      <x:c r="AS3079" s="25" t="str">
        <x:v>OpenAI Codex automated authoring and independent validation pipeline</x:v>
      </x:c>
      <x:c r="AT3079" s="25" t="str">
        <x:v>MHT-CET 2026</x:v>
      </x:c>
      <x:c r="AU3079" s="25" t="str">
        <x:v>2.0.1</x:v>
      </x:c>
      <x:c r="AV3079" s="25" t="str">
        <x:v>2026-08-14</x:v>
      </x:c>
      <x:c r="AW3079" s="25" t="str">
        <x:v>PASS</x:v>
      </x:c>
      <x:c r="AX3079" s="25" t="str">
        <x:v>MACHINE_RECOMPUTATION</x:v>
      </x:c>
      <x:c r="AY3079" s="26" t="b">
        <x:v>0</x:v>
      </x:c>
    </x:row>
    <x:row r="3080">
      <x:c r="A3080" s="25" t="str">
        <x:v>MATH-12-CH15-0067</x:v>
      </x:c>
      <x:c r="B3080" s="25" t="n">
        <x:v>12</x:v>
      </x:c>
      <x:c r="C3080" s="25" t="n">
        <x:v>15</x:v>
      </x:c>
      <x:c r="D3080" s="25" t="str">
        <x:v>Binomial Distribution</x:v>
      </x:c>
      <x:c r="E3080" s="25" t="str">
        <x:v>Probability</x:v>
      </x:c>
      <x:c r="F3080" s="25" t="str">
        <x:v>Variance of a binomial distribution</x:v>
      </x:c>
      <x:c r="G3080" s="25" t="str">
        <x:v>Using the binomial variance</x:v>
      </x:c>
      <x:c r="H3080" s="25" t="str">
        <x:v>If $X\sim B(19,\dfrac{1}{2})$, then $\operatorname{Var}(X)=$</x:v>
      </x:c>
      <x:c r="I3080" s="25" t="str">
        <x:v>$\dfrac{19}{2}$</x:v>
      </x:c>
      <x:c r="J3080" s="25" t="str">
        <x:v>$\dfrac{361}{4}$</x:v>
      </x:c>
      <x:c r="K3080" s="25" t="str">
        <x:v>$\dfrac{23}{4}$</x:v>
      </x:c>
      <x:c r="L3080" s="25" t="str">
        <x:v>$\dfrac{19}{4}$</x:v>
      </x:c>
      <x:c r="M3080" s="25" t="str">
        <x:v>D</x:v>
      </x:c>
      <x:c r="N3080" s="25" t="str">
        <x:v>$\dfrac{19}{4}$</x:v>
      </x:c>
      <x:c r="O3080" s="25" t="str">
        <x:v>This follows a common sign or operation error and does not satisfy the stated conditions.</x:v>
      </x:c>
      <x:c r="P3080" s="25" t="str">
        <x:v>This is obtained by using the relevant formula incompletely or with the quantities interchanged.</x:v>
      </x:c>
      <x:c r="Q3080" s="25" t="str">
        <x:v>This is a plausible intermediate value, not the value requested in the question.</x:v>
      </x:c>
      <x:c r="R3080" s="25" t="str"/>
      <x:c r="S3080" s="25" t="str">
        <x:v>$\operatorname{Var}(X)=npq=19(\dfrac{1}{2})(\dfrac{1}{2})=\dfrac{19}{4}$.</x:v>
      </x:c>
      <x:c r="T3080" s="25" t="str">
        <x:v>The variance of $B(n,p)$ is $np(1-p)$.</x:v>
      </x:c>
      <x:c r="U3080" s="25" t="str">
        <x:v>Using the mean, replacing $p$ by $q$, or squaring $n$.</x:v>
      </x:c>
      <x:c r="V3080" s="25" t="str">
        <x:v>Hard</x:v>
      </x:c>
      <x:c r="W3080" s="25" t="str">
        <x:v>Editorial estimate using number of reasoning steps, algebraic load, and trap density; not calibrated against trial data</x:v>
      </x:c>
      <x:c r="X3080" s="25" t="str">
        <x:v>90 to 150 seconds</x:v>
      </x:c>
      <x:c r="Y3080" s="25" t="str">
        <x:v>Single-Step Numerical</x:v>
      </x:c>
      <x:c r="Z3080" s="25" t="str">
        <x:v>ORIGINAL</x:v>
      </x:c>
      <x:c r="AA3080" s="25" t="str">
        <x:v>Original question authored against Balbharati Standard 12 Mathematics and Statistics Part 2, chapter 7, and the official MHT-CET 2026 syllabus.</x:v>
      </x:c>
      <x:c r="AB3080" s="25" t="str">
        <x:v>["expr","(19)*(1/2)*(1/2)","19/4"]</x:v>
      </x:c>
      <x:c r="AC3080" s="25" t="str"/>
      <x:c r="AD3080" s="25" t="str"/>
      <x:c r="AE3080" s="25" t="str"/>
      <x:c r="AF3080" s="25" t="str"/>
      <x:c r="AG3080" s="25" t="str">
        <x:v>latex-inline</x:v>
      </x:c>
      <x:c r="AH3080" s="25" t="str">
        <x:v>No</x:v>
      </x:c>
      <x:c r="AI3080" s="25" t="str">
        <x:v>CF-12-15-variance-03</x:v>
      </x:c>
      <x:c r="AJ3080" s="25" t="n">
        <x:v>4</x:v>
      </x:c>
      <x:c r="AK3080" s="25" t="str">
        <x:v>IN_SCOPE</x:v>
      </x:c>
      <x:c r="AL3080" s="26" t="b">
        <x:v>1</x:v>
      </x:c>
      <x:c r="AM3080" s="26" t="b">
        <x:v>1</x:v>
      </x:c>
      <x:c r="AN3080" s="25" t="str">
        <x:v>MODEL_VERIFIED</x:v>
      </x:c>
      <x:c r="AO3080" s="25" t="str">
        <x:v>Release review recorded in v2.0.1 after independent errata repair; no external human subject expert review is claimed.</x:v>
      </x:c>
      <x:c r="AP3080" s="25" t="str">
        <x:v>[]</x:v>
      </x:c>
      <x:c r="AQ3080" s="25" t="str"/>
      <x:c r="AR3080" s="25" t="str"/>
      <x:c r="AS3080" s="25" t="str">
        <x:v>OpenAI Codex automated authoring and independent validation pipeline</x:v>
      </x:c>
      <x:c r="AT3080" s="25" t="str">
        <x:v>MHT-CET 2026</x:v>
      </x:c>
      <x:c r="AU3080" s="25" t="str">
        <x:v>2.0.1</x:v>
      </x:c>
      <x:c r="AV3080" s="25" t="str">
        <x:v>2026-08-14</x:v>
      </x:c>
      <x:c r="AW3080" s="25" t="str">
        <x:v>PASS</x:v>
      </x:c>
      <x:c r="AX3080" s="25" t="str">
        <x:v>MACHINE_RECOMPUTATION</x:v>
      </x:c>
      <x:c r="AY3080" s="26" t="b">
        <x:v>0</x:v>
      </x:c>
    </x:row>
    <x:row r="3081">
      <x:c r="A3081" s="25" t="str">
        <x:v>MATH-12-CH15-0068</x:v>
      </x:c>
      <x:c r="B3081" s="25" t="n">
        <x:v>12</x:v>
      </x:c>
      <x:c r="C3081" s="25" t="n">
        <x:v>15</x:v>
      </x:c>
      <x:c r="D3081" s="25" t="str">
        <x:v>Binomial Distribution</x:v>
      </x:c>
      <x:c r="E3081" s="25" t="str">
        <x:v>Probability</x:v>
      </x:c>
      <x:c r="F3081" s="25" t="str">
        <x:v>Cumulative binomial probabilities</x:v>
      </x:c>
      <x:c r="G3081" s="25" t="str">
        <x:v>Complement method for at least one success</x:v>
      </x:c>
      <x:c r="H3081" s="25" t="str">
        <x:v>In $8$ independent trials with success probability $\dfrac{1}{4}$, the probability of at least one success is</x:v>
      </x:c>
      <x:c r="I3081" s="25" t="str">
        <x:v>$\dfrac{58975}{65536}$</x:v>
      </x:c>
      <x:c r="J3081" s="25" t="str">
        <x:v>$\dfrac{1}{65536}$</x:v>
      </x:c>
      <x:c r="K3081" s="25" t="str">
        <x:v>$\dfrac{6561}{65536}$</x:v>
      </x:c>
      <x:c r="L3081" s="25" t="str">
        <x:v>$\dfrac{65535}{65536}$</x:v>
      </x:c>
      <x:c r="M3081" s="25" t="str">
        <x:v>A</x:v>
      </x:c>
      <x:c r="N3081" s="25" t="str">
        <x:v>$\dfrac{58975}{65536}$</x:v>
      </x:c>
      <x:c r="O3081" s="25" t="str"/>
      <x:c r="P3081" s="25" t="str">
        <x:v>This follows a common sign or operation error and does not satisfy the stated conditions.</x:v>
      </x:c>
      <x:c r="Q3081" s="25" t="str">
        <x:v>This is obtained by using the relevant formula incompletely or with the quantities interchanged.</x:v>
      </x:c>
      <x:c r="R3081" s="25" t="str">
        <x:v>This is a plausible intermediate value, not the value requested in the question.</x:v>
      </x:c>
      <x:c r="S3081" s="25" t="str">
        <x:v>Use the complement: $1-P(0)=1-(\dfrac{3}{4})^{8}=\dfrac{58975}{65536}$.</x:v>
      </x:c>
      <x:c r="T3081" s="25" t="str">
        <x:v>$P(X\ge1)=1-P(X=0)$.</x:v>
      </x:c>
      <x:c r="U3081" s="25" t="str">
        <x:v>Using the probability of all successes or forgetting the complement.</x:v>
      </x:c>
      <x:c r="V3081" s="25" t="str">
        <x:v>Hard</x:v>
      </x:c>
      <x:c r="W3081" s="25" t="str">
        <x:v>Editorial estimate using number of reasoning steps, algebraic load, and trap density; not calibrated against trial data</x:v>
      </x:c>
      <x:c r="X3081" s="25" t="str">
        <x:v>90 to 150 seconds</x:v>
      </x:c>
      <x:c r="Y3081" s="25" t="str">
        <x:v>Single-Step Numerical</x:v>
      </x:c>
      <x:c r="Z3081" s="25" t="str">
        <x:v>ORIGINAL</x:v>
      </x:c>
      <x:c r="AA3081" s="25" t="str">
        <x:v>Original question authored against Balbharati Standard 12 Mathematics and Statistics Part 2, chapter 7, and the official MHT-CET 2026 syllabus.</x:v>
      </x:c>
      <x:c r="AB3081" s="25" t="str">
        <x:v>["expr","1-(3/4)**8","58975/65536"]</x:v>
      </x:c>
      <x:c r="AC3081" s="25" t="str"/>
      <x:c r="AD3081" s="25" t="str"/>
      <x:c r="AE3081" s="25" t="str"/>
      <x:c r="AF3081" s="25" t="str"/>
      <x:c r="AG3081" s="25" t="str">
        <x:v>latex-inline</x:v>
      </x:c>
      <x:c r="AH3081" s="25" t="str">
        <x:v>No</x:v>
      </x:c>
      <x:c r="AI3081" s="25" t="str">
        <x:v>CF-12-15-atleast-01</x:v>
      </x:c>
      <x:c r="AJ3081" s="25" t="n">
        <x:v>4</x:v>
      </x:c>
      <x:c r="AK3081" s="25" t="str">
        <x:v>IN_SCOPE</x:v>
      </x:c>
      <x:c r="AL3081" s="26" t="b">
        <x:v>1</x:v>
      </x:c>
      <x:c r="AM3081" s="26" t="b">
        <x:v>1</x:v>
      </x:c>
      <x:c r="AN3081" s="25" t="str">
        <x:v>MODEL_VERIFIED</x:v>
      </x:c>
      <x:c r="AO3081" s="25" t="str">
        <x:v>Release review recorded in v2.0.1 after independent errata repair; no external human subject expert review is claimed.</x:v>
      </x:c>
      <x:c r="AP3081" s="25" t="str">
        <x:v>[]</x:v>
      </x:c>
      <x:c r="AQ3081" s="25" t="str"/>
      <x:c r="AR3081" s="25" t="str"/>
      <x:c r="AS3081" s="25" t="str">
        <x:v>OpenAI Codex automated authoring and independent validation pipeline</x:v>
      </x:c>
      <x:c r="AT3081" s="25" t="str">
        <x:v>MHT-CET 2026</x:v>
      </x:c>
      <x:c r="AU3081" s="25" t="str">
        <x:v>2.0.1</x:v>
      </x:c>
      <x:c r="AV3081" s="25" t="str">
        <x:v>2026-08-14</x:v>
      </x:c>
      <x:c r="AW3081" s="25" t="str">
        <x:v>PASS</x:v>
      </x:c>
      <x:c r="AX3081" s="25" t="str">
        <x:v>MACHINE_RECOMPUTATION</x:v>
      </x:c>
      <x:c r="AY3081" s="26" t="b">
        <x:v>0</x:v>
      </x:c>
    </x:row>
    <x:row r="3082">
      <x:c r="A3082" s="25" t="str">
        <x:v>MATH-12-CH15-0069</x:v>
      </x:c>
      <x:c r="B3082" s="25" t="n">
        <x:v>12</x:v>
      </x:c>
      <x:c r="C3082" s="25" t="n">
        <x:v>15</x:v>
      </x:c>
      <x:c r="D3082" s="25" t="str">
        <x:v>Binomial Distribution</x:v>
      </x:c>
      <x:c r="E3082" s="25" t="str">
        <x:v>Probability</x:v>
      </x:c>
      <x:c r="F3082" s="25" t="str">
        <x:v>Parameters from moments</x:v>
      </x:c>
      <x:c r="G3082" s="25" t="str">
        <x:v>Recovering binomial probability from mean and variance</x:v>
      </x:c>
      <x:c r="H3082" s="25" t="str">
        <x:v>A binomial distribution has mean $\dfrac{7}{4}$ and variance $\dfrac{21}{16}$. Its success probability is</x:v>
      </x:c>
      <x:c r="I3082" s="25" t="str">
        <x:v>$\dfrac{3}{4}$</x:v>
      </x:c>
      <x:c r="J3082" s="25" t="str">
        <x:v>$\dfrac{1}{4}$</x:v>
      </x:c>
      <x:c r="K3082" s="25" t="str">
        <x:v>$\dfrac{7}{4}$</x:v>
      </x:c>
      <x:c r="L3082" s="25" t="str">
        <x:v>$\dfrac{5}{4}$</x:v>
      </x:c>
      <x:c r="M3082" s="25" t="str">
        <x:v>B</x:v>
      </x:c>
      <x:c r="N3082" s="25" t="str">
        <x:v>$\dfrac{1}{4}$</x:v>
      </x:c>
      <x:c r="O3082" s="25" t="str">
        <x:v>This follows a common sign or operation error and does not satisfy the stated conditions.</x:v>
      </x:c>
      <x:c r="P3082" s="25" t="str"/>
      <x:c r="Q3082" s="25" t="str">
        <x:v>This is obtained by using the relevant formula incompletely or with the quantities interchanged.</x:v>
      </x:c>
      <x:c r="R3082" s="25" t="str">
        <x:v>This is a plausible intermediate value, not the value requested in the question.</x:v>
      </x:c>
      <x:c r="S3082" s="25" t="str">
        <x:v>Since $\sigma^2/\mu=q$, $p=1-\sigma^2/\mu=\dfrac{1}{4}$.</x:v>
      </x:c>
      <x:c r="T3082" s="25" t="str">
        <x:v>For a binomial variable, mean $=np$ and variance $=npq$.</x:v>
      </x:c>
      <x:c r="U3082" s="25" t="str">
        <x:v>Taking the variance-to-mean ratio as $p$ rather than $q$.</x:v>
      </x:c>
      <x:c r="V3082" s="25" t="str">
        <x:v>Hard</x:v>
      </x:c>
      <x:c r="W3082" s="25" t="str">
        <x:v>Editorial estimate using number of reasoning steps, algebraic load, and trap density; not calibrated against trial data</x:v>
      </x:c>
      <x:c r="X3082" s="25" t="str">
        <x:v>90 to 150 seconds</x:v>
      </x:c>
      <x:c r="Y3082" s="25" t="str">
        <x:v>Reverse Reasoning</x:v>
      </x:c>
      <x:c r="Z3082" s="25" t="str">
        <x:v>ORIGINAL</x:v>
      </x:c>
      <x:c r="AA3082" s="25" t="str">
        <x:v>Original question authored against Balbharati Standard 12 Mathematics and Statistics Part 2, chapter 7, and the official MHT-CET 2026 syllabus.</x:v>
      </x:c>
      <x:c r="AB3082" s="25" t="str">
        <x:v>["expr","1-(21/16)/(7/4)","1/4"]</x:v>
      </x:c>
      <x:c r="AC3082" s="25" t="str"/>
      <x:c r="AD3082" s="25" t="str"/>
      <x:c r="AE3082" s="25" t="str"/>
      <x:c r="AF3082" s="25" t="str"/>
      <x:c r="AG3082" s="25" t="str">
        <x:v>latex-inline</x:v>
      </x:c>
      <x:c r="AH3082" s="25" t="str">
        <x:v>No</x:v>
      </x:c>
      <x:c r="AI3082" s="25" t="str">
        <x:v>CF-12-15-fit-01</x:v>
      </x:c>
      <x:c r="AJ3082" s="25" t="n">
        <x:v>4</x:v>
      </x:c>
      <x:c r="AK3082" s="25" t="str">
        <x:v>IN_SCOPE</x:v>
      </x:c>
      <x:c r="AL3082" s="26" t="b">
        <x:v>1</x:v>
      </x:c>
      <x:c r="AM3082" s="26" t="b">
        <x:v>1</x:v>
      </x:c>
      <x:c r="AN3082" s="25" t="str">
        <x:v>MODEL_VERIFIED</x:v>
      </x:c>
      <x:c r="AO3082" s="25" t="str">
        <x:v>Release review recorded in v2.0.1 after independent errata repair; no external human subject expert review is claimed.</x:v>
      </x:c>
      <x:c r="AP3082" s="25" t="str">
        <x:v>[]</x:v>
      </x:c>
      <x:c r="AQ3082" s="25" t="str"/>
      <x:c r="AR3082" s="25" t="str"/>
      <x:c r="AS3082" s="25" t="str">
        <x:v>OpenAI Codex automated authoring and independent validation pipeline</x:v>
      </x:c>
      <x:c r="AT3082" s="25" t="str">
        <x:v>MHT-CET 2026</x:v>
      </x:c>
      <x:c r="AU3082" s="25" t="str">
        <x:v>2.0.1</x:v>
      </x:c>
      <x:c r="AV3082" s="25" t="str">
        <x:v>2026-08-14</x:v>
      </x:c>
      <x:c r="AW3082" s="25" t="str">
        <x:v>PASS</x:v>
      </x:c>
      <x:c r="AX3082" s="25" t="str">
        <x:v>MACHINE_RECOMPUTATION</x:v>
      </x:c>
      <x:c r="AY3082" s="26" t="b">
        <x:v>0</x:v>
      </x:c>
    </x:row>
    <x:row r="3083">
      <x:c r="A3083" s="25" t="str">
        <x:v>MATH-12-CH15-0070</x:v>
      </x:c>
      <x:c r="B3083" s="25" t="n">
        <x:v>12</x:v>
      </x:c>
      <x:c r="C3083" s="25" t="n">
        <x:v>15</x:v>
      </x:c>
      <x:c r="D3083" s="25" t="str">
        <x:v>Binomial Distribution</x:v>
      </x:c>
      <x:c r="E3083" s="25" t="str">
        <x:v>Probability</x:v>
      </x:c>
      <x:c r="F3083" s="25" t="str">
        <x:v>Binomial probabilities</x:v>
      </x:c>
      <x:c r="G3083" s="25" t="str">
        <x:v>Probability of exactly r successes</x:v>
      </x:c>
      <x:c r="H3083" s="25" t="str">
        <x:v>If $X\sim B(5,\dfrac{1}{3})$, then $P(X=1)=$</x:v>
      </x:c>
      <x:c r="I3083" s="25" t="str">
        <x:v>$\dfrac{16}{243}$</x:v>
      </x:c>
      <x:c r="J3083" s="25" t="str">
        <x:v>$\dfrac{10}{243}$</x:v>
      </x:c>
      <x:c r="K3083" s="25" t="str">
        <x:v>$\dfrac{80}{243}$</x:v>
      </x:c>
      <x:c r="L3083" s="25" t="str">
        <x:v>$\dfrac{1}{3}$</x:v>
      </x:c>
      <x:c r="M3083" s="25" t="str">
        <x:v>C</x:v>
      </x:c>
      <x:c r="N3083" s="25" t="str">
        <x:v>$\dfrac{80}{243}$</x:v>
      </x:c>
      <x:c r="O3083" s="25" t="str">
        <x:v>This follows a common sign or operation error and does not satisfy the stated conditions.</x:v>
      </x:c>
      <x:c r="P3083" s="25" t="str">
        <x:v>This is obtained by using the relevant formula incompletely or with the quantities interchanged.</x:v>
      </x:c>
      <x:c r="Q3083" s="25" t="str"/>
      <x:c r="R3083" s="25" t="str">
        <x:v>This is a plausible intermediate value, not the value requested in the question.</x:v>
      </x:c>
      <x:c r="S3083" s="25" t="str">
        <x:v>Use $P(X=r)=\binom nr p^rq^{n-r}$, giving $\dfrac{80}{243}$.</x:v>
      </x:c>
      <x:c r="T3083" s="25" t="str">
        <x:v>$P(X=r)=\binom nr p^r(1-p)^{{n-r}}$.</x:v>
      </x:c>
      <x:c r="U3083" s="25" t="str">
        <x:v>Omitting the combination factor or interchanging success and failure powers.</x:v>
      </x:c>
      <x:c r="V3083" s="25" t="str">
        <x:v>Hard</x:v>
      </x:c>
      <x:c r="W3083" s="25" t="str">
        <x:v>Editorial estimate using number of reasoning steps, algebraic load, and trap density; not calibrated against trial data</x:v>
      </x:c>
      <x:c r="X3083" s="25" t="str">
        <x:v>90 to 150 seconds</x:v>
      </x:c>
      <x:c r="Y3083" s="25" t="str">
        <x:v>Single-Step Numerical</x:v>
      </x:c>
      <x:c r="Z3083" s="25" t="str">
        <x:v>ORIGINAL</x:v>
      </x:c>
      <x:c r="AA3083" s="25" t="str">
        <x:v>Original question authored against Balbharati Standard 12 Mathematics and Statistics Part 2, chapter 7, and the official MHT-CET 2026 syllabus.</x:v>
      </x:c>
      <x:c r="AB3083" s="25" t="str">
        <x:v>["expr","binomial(5,1)*(1/3)**1*(2/3)**(5-1)","80/243"]</x:v>
      </x:c>
      <x:c r="AC3083" s="25" t="str"/>
      <x:c r="AD3083" s="25" t="str"/>
      <x:c r="AE3083" s="25" t="str"/>
      <x:c r="AF3083" s="25" t="str"/>
      <x:c r="AG3083" s="25" t="str">
        <x:v>latex-inline</x:v>
      </x:c>
      <x:c r="AH3083" s="25" t="str">
        <x:v>No</x:v>
      </x:c>
      <x:c r="AI3083" s="25" t="str">
        <x:v>CF-12-15-exact-04</x:v>
      </x:c>
      <x:c r="AJ3083" s="25" t="n">
        <x:v>4</x:v>
      </x:c>
      <x:c r="AK3083" s="25" t="str">
        <x:v>IN_SCOPE</x:v>
      </x:c>
      <x:c r="AL3083" s="26" t="b">
        <x:v>1</x:v>
      </x:c>
      <x:c r="AM3083" s="26" t="b">
        <x:v>1</x:v>
      </x:c>
      <x:c r="AN3083" s="25" t="str">
        <x:v>MODEL_VERIFIED</x:v>
      </x:c>
      <x:c r="AO3083" s="25" t="str">
        <x:v>Release review recorded in v2.0.1 after independent errata repair; no external human subject expert review is claimed.</x:v>
      </x:c>
      <x:c r="AP3083" s="25" t="str">
        <x:v>[]</x:v>
      </x:c>
      <x:c r="AQ3083" s="25" t="str"/>
      <x:c r="AR3083" s="25" t="str"/>
      <x:c r="AS3083" s="25" t="str">
        <x:v>OpenAI Codex automated authoring and independent validation pipeline</x:v>
      </x:c>
      <x:c r="AT3083" s="25" t="str">
        <x:v>MHT-CET 2026</x:v>
      </x:c>
      <x:c r="AU3083" s="25" t="str">
        <x:v>2.0.1</x:v>
      </x:c>
      <x:c r="AV3083" s="25" t="str">
        <x:v>2026-08-14</x:v>
      </x:c>
      <x:c r="AW3083" s="25" t="str">
        <x:v>PASS</x:v>
      </x:c>
      <x:c r="AX3083" s="25" t="str">
        <x:v>MACHINE_RECOMPUTATION</x:v>
      </x:c>
      <x:c r="AY3083" s="26" t="b">
        <x:v>0</x:v>
      </x:c>
    </x:row>
    <x:row r="3084">
      <x:c r="A3084" s="25" t="str">
        <x:v>MATH-12-CH15-0071</x:v>
      </x:c>
      <x:c r="B3084" s="25" t="n">
        <x:v>12</x:v>
      </x:c>
      <x:c r="C3084" s="25" t="n">
        <x:v>15</x:v>
      </x:c>
      <x:c r="D3084" s="25" t="str">
        <x:v>Binomial Distribution</x:v>
      </x:c>
      <x:c r="E3084" s="25" t="str">
        <x:v>Probability</x:v>
      </x:c>
      <x:c r="F3084" s="25" t="str">
        <x:v>Variance of a binomial distribution</x:v>
      </x:c>
      <x:c r="G3084" s="25" t="str">
        <x:v>Using the binomial variance</x:v>
      </x:c>
      <x:c r="H3084" s="25" t="str">
        <x:v>If $X\sim B(13,\dfrac{1}{2})$, then $\operatorname{Var}(X)=$</x:v>
      </x:c>
      <x:c r="I3084" s="25" t="str">
        <x:v>$\dfrac{13}{2}$</x:v>
      </x:c>
      <x:c r="J3084" s="25" t="str">
        <x:v>$\dfrac{169}{4}$</x:v>
      </x:c>
      <x:c r="K3084" s="25" t="str">
        <x:v>$\dfrac{17}{4}$</x:v>
      </x:c>
      <x:c r="L3084" s="25" t="str">
        <x:v>$\dfrac{13}{4}$</x:v>
      </x:c>
      <x:c r="M3084" s="25" t="str">
        <x:v>D</x:v>
      </x:c>
      <x:c r="N3084" s="25" t="str">
        <x:v>$\dfrac{13}{4}$</x:v>
      </x:c>
      <x:c r="O3084" s="25" t="str">
        <x:v>This follows a common sign or operation error and does not satisfy the stated conditions.</x:v>
      </x:c>
      <x:c r="P3084" s="25" t="str">
        <x:v>This is obtained by using the relevant formula incompletely or with the quantities interchanged.</x:v>
      </x:c>
      <x:c r="Q3084" s="25" t="str">
        <x:v>This is a plausible intermediate value, not the value requested in the question.</x:v>
      </x:c>
      <x:c r="R3084" s="25" t="str"/>
      <x:c r="S3084" s="25" t="str">
        <x:v>$\operatorname{Var}(X)=npq=13(\dfrac{1}{2})(\dfrac{1}{2})=\dfrac{13}{4}$.</x:v>
      </x:c>
      <x:c r="T3084" s="25" t="str">
        <x:v>The variance of $B(n,p)$ is $np(1-p)$.</x:v>
      </x:c>
      <x:c r="U3084" s="25" t="str">
        <x:v>Using the mean, replacing $p$ by $q$, or squaring $n$.</x:v>
      </x:c>
      <x:c r="V3084" s="25" t="str">
        <x:v>Hard</x:v>
      </x:c>
      <x:c r="W3084" s="25" t="str">
        <x:v>Editorial estimate using number of reasoning steps, algebraic load, and trap density; not calibrated against trial data</x:v>
      </x:c>
      <x:c r="X3084" s="25" t="str">
        <x:v>90 to 150 seconds</x:v>
      </x:c>
      <x:c r="Y3084" s="25" t="str">
        <x:v>Single-Step Numerical</x:v>
      </x:c>
      <x:c r="Z3084" s="25" t="str">
        <x:v>ORIGINAL</x:v>
      </x:c>
      <x:c r="AA3084" s="25" t="str">
        <x:v>Original question authored against Balbharati Standard 12 Mathematics and Statistics Part 2, chapter 7, and the official MHT-CET 2026 syllabus.</x:v>
      </x:c>
      <x:c r="AB3084" s="25" t="str">
        <x:v>["expr","(13)*(1/2)*(1/2)","13/4"]</x:v>
      </x:c>
      <x:c r="AC3084" s="25" t="str"/>
      <x:c r="AD3084" s="25" t="str"/>
      <x:c r="AE3084" s="25" t="str"/>
      <x:c r="AF3084" s="25" t="str"/>
      <x:c r="AG3084" s="25" t="str">
        <x:v>latex-inline</x:v>
      </x:c>
      <x:c r="AH3084" s="25" t="str">
        <x:v>No</x:v>
      </x:c>
      <x:c r="AI3084" s="25" t="str">
        <x:v>CF-12-15-variance-04</x:v>
      </x:c>
      <x:c r="AJ3084" s="25" t="n">
        <x:v>3</x:v>
      </x:c>
      <x:c r="AK3084" s="25" t="str">
        <x:v>IN_SCOPE</x:v>
      </x:c>
      <x:c r="AL3084" s="26" t="b">
        <x:v>1</x:v>
      </x:c>
      <x:c r="AM3084" s="26" t="b">
        <x:v>1</x:v>
      </x:c>
      <x:c r="AN3084" s="25" t="str">
        <x:v>MODEL_VERIFIED</x:v>
      </x:c>
      <x:c r="AO3084" s="25" t="str">
        <x:v>Release review recorded in v2.0.1 after independent errata repair; no external human subject expert review is claimed.</x:v>
      </x:c>
      <x:c r="AP3084" s="25" t="str">
        <x:v>[]</x:v>
      </x:c>
      <x:c r="AQ3084" s="25" t="str"/>
      <x:c r="AR3084" s="25" t="str"/>
      <x:c r="AS3084" s="25" t="str">
        <x:v>OpenAI Codex automated authoring and independent validation pipeline</x:v>
      </x:c>
      <x:c r="AT3084" s="25" t="str">
        <x:v>MHT-CET 2026</x:v>
      </x:c>
      <x:c r="AU3084" s="25" t="str">
        <x:v>2.0.1</x:v>
      </x:c>
      <x:c r="AV3084" s="25" t="str">
        <x:v>2026-08-14</x:v>
      </x:c>
      <x:c r="AW3084" s="25" t="str">
        <x:v>PASS</x:v>
      </x:c>
      <x:c r="AX3084" s="25" t="str">
        <x:v>MACHINE_RECOMPUTATION</x:v>
      </x:c>
      <x:c r="AY3084" s="26" t="b">
        <x:v>0</x:v>
      </x:c>
    </x:row>
    <x:row r="3085">
      <x:c r="A3085" s="25" t="str">
        <x:v>MATH-12-CH15-0072</x:v>
      </x:c>
      <x:c r="B3085" s="25" t="n">
        <x:v>12</x:v>
      </x:c>
      <x:c r="C3085" s="25" t="n">
        <x:v>15</x:v>
      </x:c>
      <x:c r="D3085" s="25" t="str">
        <x:v>Binomial Distribution</x:v>
      </x:c>
      <x:c r="E3085" s="25" t="str">
        <x:v>Probability</x:v>
      </x:c>
      <x:c r="F3085" s="25" t="str">
        <x:v>Cumulative binomial probabilities</x:v>
      </x:c>
      <x:c r="G3085" s="25" t="str">
        <x:v>Complement method for at least one success</x:v>
      </x:c>
      <x:c r="H3085" s="25" t="str">
        <x:v>In $7$ independent trials with success probability $\dfrac{1}{4}$, the probability of at least one success is</x:v>
      </x:c>
      <x:c r="I3085" s="25" t="str">
        <x:v>$\dfrac{14197}{16384}$</x:v>
      </x:c>
      <x:c r="J3085" s="25" t="str">
        <x:v>$\dfrac{1}{16384}$</x:v>
      </x:c>
      <x:c r="K3085" s="25" t="str">
        <x:v>$\dfrac{2187}{16384}$</x:v>
      </x:c>
      <x:c r="L3085" s="25" t="str">
        <x:v>$\dfrac{16383}{16384}$</x:v>
      </x:c>
      <x:c r="M3085" s="25" t="str">
        <x:v>A</x:v>
      </x:c>
      <x:c r="N3085" s="25" t="str">
        <x:v>$\dfrac{14197}{16384}$</x:v>
      </x:c>
      <x:c r="O3085" s="25" t="str"/>
      <x:c r="P3085" s="25" t="str">
        <x:v>This follows a common sign or operation error and does not satisfy the stated conditions.</x:v>
      </x:c>
      <x:c r="Q3085" s="25" t="str">
        <x:v>This is obtained by using the relevant formula incompletely or with the quantities interchanged.</x:v>
      </x:c>
      <x:c r="R3085" s="25" t="str">
        <x:v>This is a plausible intermediate value, not the value requested in the question.</x:v>
      </x:c>
      <x:c r="S3085" s="25" t="str">
        <x:v>Use the complement: $1-P(0)=1-(\dfrac{3}{4})^{7}=\dfrac{14197}{16384}$.</x:v>
      </x:c>
      <x:c r="T3085" s="25" t="str">
        <x:v>$P(X\ge1)=1-P(X=0)$.</x:v>
      </x:c>
      <x:c r="U3085" s="25" t="str">
        <x:v>Using the probability of all successes or forgetting the complement.</x:v>
      </x:c>
      <x:c r="V3085" s="25" t="str">
        <x:v>Hard</x:v>
      </x:c>
      <x:c r="W3085" s="25" t="str">
        <x:v>Editorial estimate using number of reasoning steps, algebraic load, and trap density; not calibrated against trial data</x:v>
      </x:c>
      <x:c r="X3085" s="25" t="str">
        <x:v>90 to 150 seconds</x:v>
      </x:c>
      <x:c r="Y3085" s="25" t="str">
        <x:v>Single-Step Numerical</x:v>
      </x:c>
      <x:c r="Z3085" s="25" t="str">
        <x:v>ORIGINAL</x:v>
      </x:c>
      <x:c r="AA3085" s="25" t="str">
        <x:v>Original question authored against Balbharati Standard 12 Mathematics and Statistics Part 2, chapter 7, and the official MHT-CET 2026 syllabus.</x:v>
      </x:c>
      <x:c r="AB3085" s="25" t="str">
        <x:v>["expr","1-(3/4)**7","14197/16384"]</x:v>
      </x:c>
      <x:c r="AC3085" s="25" t="str"/>
      <x:c r="AD3085" s="25" t="str"/>
      <x:c r="AE3085" s="25" t="str"/>
      <x:c r="AF3085" s="25" t="str"/>
      <x:c r="AG3085" s="25" t="str">
        <x:v>latex-inline</x:v>
      </x:c>
      <x:c r="AH3085" s="25" t="str">
        <x:v>No</x:v>
      </x:c>
      <x:c r="AI3085" s="25" t="str">
        <x:v>CF-12-15-atleast-01</x:v>
      </x:c>
      <x:c r="AJ3085" s="25" t="n">
        <x:v>4</x:v>
      </x:c>
      <x:c r="AK3085" s="25" t="str">
        <x:v>IN_SCOPE</x:v>
      </x:c>
      <x:c r="AL3085" s="26" t="b">
        <x:v>1</x:v>
      </x:c>
      <x:c r="AM3085" s="26" t="b">
        <x:v>1</x:v>
      </x:c>
      <x:c r="AN3085" s="25" t="str">
        <x:v>MODEL_VERIFIED</x:v>
      </x:c>
      <x:c r="AO3085" s="25" t="str">
        <x:v>Release review recorded in v2.0.1 after independent errata repair; no external human subject expert review is claimed.</x:v>
      </x:c>
      <x:c r="AP3085" s="25" t="str">
        <x:v>[]</x:v>
      </x:c>
      <x:c r="AQ3085" s="25" t="str"/>
      <x:c r="AR3085" s="25" t="str"/>
      <x:c r="AS3085" s="25" t="str">
        <x:v>OpenAI Codex automated authoring and independent validation pipeline</x:v>
      </x:c>
      <x:c r="AT3085" s="25" t="str">
        <x:v>MHT-CET 2026</x:v>
      </x:c>
      <x:c r="AU3085" s="25" t="str">
        <x:v>2.0.1</x:v>
      </x:c>
      <x:c r="AV3085" s="25" t="str">
        <x:v>2026-08-14</x:v>
      </x:c>
      <x:c r="AW3085" s="25" t="str">
        <x:v>PASS</x:v>
      </x:c>
      <x:c r="AX3085" s="25" t="str">
        <x:v>MACHINE_RECOMPUTATION</x:v>
      </x:c>
      <x:c r="AY3085" s="26" t="b">
        <x:v>0</x:v>
      </x:c>
    </x:row>
    <x:row r="3086">
      <x:c r="A3086" s="25" t="str">
        <x:v>MATH-12-CH15-0073</x:v>
      </x:c>
      <x:c r="B3086" s="25" t="n">
        <x:v>12</x:v>
      </x:c>
      <x:c r="C3086" s="25" t="n">
        <x:v>15</x:v>
      </x:c>
      <x:c r="D3086" s="25" t="str">
        <x:v>Binomial Distribution</x:v>
      </x:c>
      <x:c r="E3086" s="25" t="str">
        <x:v>Probability</x:v>
      </x:c>
      <x:c r="F3086" s="25" t="str">
        <x:v>Parameters from moments</x:v>
      </x:c>
      <x:c r="G3086" s="25" t="str">
        <x:v>Recovering binomial probability from mean and variance</x:v>
      </x:c>
      <x:c r="H3086" s="25" t="str">
        <x:v>A binomial distribution has mean $\dfrac{28}{5}$ and variance $\dfrac{84}{25}$. Its success probability is</x:v>
      </x:c>
      <x:c r="I3086" s="25" t="str">
        <x:v>$\dfrac{3}{5}$</x:v>
      </x:c>
      <x:c r="J3086" s="25" t="str">
        <x:v>$\dfrac{2}{5}$</x:v>
      </x:c>
      <x:c r="K3086" s="25" t="str">
        <x:v>$\dfrac{28}{5}$</x:v>
      </x:c>
      <x:c r="L3086" s="25" t="str">
        <x:v>$\dfrac{7}{5}$</x:v>
      </x:c>
      <x:c r="M3086" s="25" t="str">
        <x:v>B</x:v>
      </x:c>
      <x:c r="N3086" s="25" t="str">
        <x:v>$\dfrac{2}{5}$</x:v>
      </x:c>
      <x:c r="O3086" s="25" t="str">
        <x:v>This follows a common sign or operation error and does not satisfy the stated conditions.</x:v>
      </x:c>
      <x:c r="P3086" s="25" t="str"/>
      <x:c r="Q3086" s="25" t="str">
        <x:v>This is obtained by using the relevant formula incompletely or with the quantities interchanged.</x:v>
      </x:c>
      <x:c r="R3086" s="25" t="str">
        <x:v>This is a plausible intermediate value, not the value requested in the question.</x:v>
      </x:c>
      <x:c r="S3086" s="25" t="str">
        <x:v>Since $\sigma^2/\mu=q$, $p=1-\sigma^2/\mu=\dfrac{2}{5}$.</x:v>
      </x:c>
      <x:c r="T3086" s="25" t="str">
        <x:v>For a binomial variable, mean $=np$ and variance $=npq$.</x:v>
      </x:c>
      <x:c r="U3086" s="25" t="str">
        <x:v>Taking the variance-to-mean ratio as $p$ rather than $q$.</x:v>
      </x:c>
      <x:c r="V3086" s="25" t="str">
        <x:v>Hard</x:v>
      </x:c>
      <x:c r="W3086" s="25" t="str">
        <x:v>Editorial estimate using number of reasoning steps, algebraic load, and trap density; not calibrated against trial data</x:v>
      </x:c>
      <x:c r="X3086" s="25" t="str">
        <x:v>90 to 150 seconds</x:v>
      </x:c>
      <x:c r="Y3086" s="25" t="str">
        <x:v>Reverse Reasoning</x:v>
      </x:c>
      <x:c r="Z3086" s="25" t="str">
        <x:v>ORIGINAL</x:v>
      </x:c>
      <x:c r="AA3086" s="25" t="str">
        <x:v>Original question authored against Balbharati Standard 12 Mathematics and Statistics Part 2, chapter 7, and the official MHT-CET 2026 syllabus.</x:v>
      </x:c>
      <x:c r="AB3086" s="25" t="str">
        <x:v>["expr","1-(84/25)/(28/5)","2/5"]</x:v>
      </x:c>
      <x:c r="AC3086" s="25" t="str"/>
      <x:c r="AD3086" s="25" t="str"/>
      <x:c r="AE3086" s="25" t="str"/>
      <x:c r="AF3086" s="25" t="str"/>
      <x:c r="AG3086" s="25" t="str">
        <x:v>latex-inline</x:v>
      </x:c>
      <x:c r="AH3086" s="25" t="str">
        <x:v>No</x:v>
      </x:c>
      <x:c r="AI3086" s="25" t="str">
        <x:v>CF-12-15-fit-01</x:v>
      </x:c>
      <x:c r="AJ3086" s="25" t="n">
        <x:v>4</x:v>
      </x:c>
      <x:c r="AK3086" s="25" t="str">
        <x:v>IN_SCOPE</x:v>
      </x:c>
      <x:c r="AL3086" s="26" t="b">
        <x:v>1</x:v>
      </x:c>
      <x:c r="AM3086" s="26" t="b">
        <x:v>1</x:v>
      </x:c>
      <x:c r="AN3086" s="25" t="str">
        <x:v>MODEL_VERIFIED</x:v>
      </x:c>
      <x:c r="AO3086" s="25" t="str">
        <x:v>Release review recorded in v2.0.1 after independent errata repair; no external human subject expert review is claimed.</x:v>
      </x:c>
      <x:c r="AP3086" s="25" t="str">
        <x:v>[]</x:v>
      </x:c>
      <x:c r="AQ3086" s="25" t="str"/>
      <x:c r="AR3086" s="25" t="str"/>
      <x:c r="AS3086" s="25" t="str">
        <x:v>OpenAI Codex automated authoring and independent validation pipeline</x:v>
      </x:c>
      <x:c r="AT3086" s="25" t="str">
        <x:v>MHT-CET 2026</x:v>
      </x:c>
      <x:c r="AU3086" s="25" t="str">
        <x:v>2.0.1</x:v>
      </x:c>
      <x:c r="AV3086" s="25" t="str">
        <x:v>2026-08-14</x:v>
      </x:c>
      <x:c r="AW3086" s="25" t="str">
        <x:v>PASS</x:v>
      </x:c>
      <x:c r="AX3086" s="25" t="str">
        <x:v>MACHINE_RECOMPUTATION</x:v>
      </x:c>
      <x:c r="AY3086" s="26" t="b">
        <x:v>0</x:v>
      </x:c>
    </x:row>
    <x:row r="3087">
      <x:c r="A3087" s="25" t="str">
        <x:v>MATH-12-CH15-0074</x:v>
      </x:c>
      <x:c r="B3087" s="25" t="n">
        <x:v>12</x:v>
      </x:c>
      <x:c r="C3087" s="25" t="n">
        <x:v>15</x:v>
      </x:c>
      <x:c r="D3087" s="25" t="str">
        <x:v>Binomial Distribution</x:v>
      </x:c>
      <x:c r="E3087" s="25" t="str">
        <x:v>Probability</x:v>
      </x:c>
      <x:c r="F3087" s="25" t="str">
        <x:v>Binomial probabilities</x:v>
      </x:c>
      <x:c r="G3087" s="25" t="str">
        <x:v>Probability of exactly r successes</x:v>
      </x:c>
      <x:c r="H3087" s="25" t="str">
        <x:v>If $X\sim B(8,\dfrac{1}{3})$, then $P(X=2)=$</x:v>
      </x:c>
      <x:c r="I3087" s="25" t="str">
        <x:v>$\dfrac{64}{6561}$</x:v>
      </x:c>
      <x:c r="J3087" s="25" t="str">
        <x:v>$\dfrac{112}{6561}$</x:v>
      </x:c>
      <x:c r="K3087" s="25" t="str">
        <x:v>$\dfrac{1792}{6561}$</x:v>
      </x:c>
      <x:c r="L3087" s="25" t="str">
        <x:v>$\dfrac{1}{9}$</x:v>
      </x:c>
      <x:c r="M3087" s="25" t="str">
        <x:v>C</x:v>
      </x:c>
      <x:c r="N3087" s="25" t="str">
        <x:v>$\dfrac{1792}{6561}$</x:v>
      </x:c>
      <x:c r="O3087" s="25" t="str">
        <x:v>This follows a common sign or operation error and does not satisfy the stated conditions.</x:v>
      </x:c>
      <x:c r="P3087" s="25" t="str">
        <x:v>This is obtained by using the relevant formula incompletely or with the quantities interchanged.</x:v>
      </x:c>
      <x:c r="Q3087" s="25" t="str"/>
      <x:c r="R3087" s="25" t="str">
        <x:v>This is a plausible intermediate value, not the value requested in the question.</x:v>
      </x:c>
      <x:c r="S3087" s="25" t="str">
        <x:v>Use $P(X=r)=\binom nr p^rq^{n-r}$, giving $\dfrac{1792}{6561}$.</x:v>
      </x:c>
      <x:c r="T3087" s="25" t="str">
        <x:v>$P(X=r)=\binom nr p^r(1-p)^{{n-r}}$.</x:v>
      </x:c>
      <x:c r="U3087" s="25" t="str">
        <x:v>Omitting the combination factor or interchanging success and failure powers.</x:v>
      </x:c>
      <x:c r="V3087" s="25" t="str">
        <x:v>Hard</x:v>
      </x:c>
      <x:c r="W3087" s="25" t="str">
        <x:v>Editorial estimate using number of reasoning steps, algebraic load, and trap density; not calibrated against trial data</x:v>
      </x:c>
      <x:c r="X3087" s="25" t="str">
        <x:v>90 to 150 seconds</x:v>
      </x:c>
      <x:c r="Y3087" s="25" t="str">
        <x:v>Single-Step Numerical</x:v>
      </x:c>
      <x:c r="Z3087" s="25" t="str">
        <x:v>ORIGINAL</x:v>
      </x:c>
      <x:c r="AA3087" s="25" t="str">
        <x:v>Original question authored against Balbharati Standard 12 Mathematics and Statistics Part 2, chapter 7, and the official MHT-CET 2026 syllabus.</x:v>
      </x:c>
      <x:c r="AB3087" s="25" t="str">
        <x:v>["expr","binomial(8,2)*(1/3)**2*(2/3)**(8-2)","1792/6561"]</x:v>
      </x:c>
      <x:c r="AC3087" s="25" t="str"/>
      <x:c r="AD3087" s="25" t="str"/>
      <x:c r="AE3087" s="25" t="str"/>
      <x:c r="AF3087" s="25" t="str"/>
      <x:c r="AG3087" s="25" t="str">
        <x:v>latex-inline</x:v>
      </x:c>
      <x:c r="AH3087" s="25" t="str">
        <x:v>No</x:v>
      </x:c>
      <x:c r="AI3087" s="25" t="str">
        <x:v>CF-12-15-exact-04</x:v>
      </x:c>
      <x:c r="AJ3087" s="25" t="n">
        <x:v>4</x:v>
      </x:c>
      <x:c r="AK3087" s="25" t="str">
        <x:v>IN_SCOPE</x:v>
      </x:c>
      <x:c r="AL3087" s="26" t="b">
        <x:v>1</x:v>
      </x:c>
      <x:c r="AM3087" s="26" t="b">
        <x:v>1</x:v>
      </x:c>
      <x:c r="AN3087" s="25" t="str">
        <x:v>MODEL_VERIFIED</x:v>
      </x:c>
      <x:c r="AO3087" s="25" t="str">
        <x:v>Release review recorded in v2.0.1 after independent errata repair; no external human subject expert review is claimed.</x:v>
      </x:c>
      <x:c r="AP3087" s="25" t="str">
        <x:v>[]</x:v>
      </x:c>
      <x:c r="AQ3087" s="25" t="str"/>
      <x:c r="AR3087" s="25" t="str"/>
      <x:c r="AS3087" s="25" t="str">
        <x:v>OpenAI Codex automated authoring and independent validation pipeline</x:v>
      </x:c>
      <x:c r="AT3087" s="25" t="str">
        <x:v>MHT-CET 2026</x:v>
      </x:c>
      <x:c r="AU3087" s="25" t="str">
        <x:v>2.0.1</x:v>
      </x:c>
      <x:c r="AV3087" s="25" t="str">
        <x:v>2026-08-14</x:v>
      </x:c>
      <x:c r="AW3087" s="25" t="str">
        <x:v>PASS</x:v>
      </x:c>
      <x:c r="AX3087" s="25" t="str">
        <x:v>MACHINE_RECOMPUTATION</x:v>
      </x:c>
      <x:c r="AY3087" s="26" t="b">
        <x:v>0</x:v>
      </x:c>
    </x:row>
    <x:row r="3088">
      <x:c r="A3088" s="25" t="str">
        <x:v>MATH-12-CH15-0075</x:v>
      </x:c>
      <x:c r="B3088" s="25" t="n">
        <x:v>12</x:v>
      </x:c>
      <x:c r="C3088" s="25" t="n">
        <x:v>15</x:v>
      </x:c>
      <x:c r="D3088" s="25" t="str">
        <x:v>Binomial Distribution</x:v>
      </x:c>
      <x:c r="E3088" s="25" t="str">
        <x:v>Probability</x:v>
      </x:c>
      <x:c r="F3088" s="25" t="str">
        <x:v>Variance of a binomial distribution</x:v>
      </x:c>
      <x:c r="G3088" s="25" t="str">
        <x:v>Using the binomial variance</x:v>
      </x:c>
      <x:c r="H3088" s="25" t="str">
        <x:v>If $X\sim B(7,\dfrac{3}{5})$, then $\operatorname{Var}(X)=$</x:v>
      </x:c>
      <x:c r="I3088" s="25" t="str">
        <x:v>$\dfrac{21}{5}$</x:v>
      </x:c>
      <x:c r="J3088" s="25" t="str">
        <x:v>$\dfrac{14}{5}$</x:v>
      </x:c>
      <x:c r="K3088" s="25" t="str">
        <x:v>$\dfrac{294}{25}$</x:v>
      </x:c>
      <x:c r="L3088" s="25" t="str">
        <x:v>$\dfrac{42}{25}$</x:v>
      </x:c>
      <x:c r="M3088" s="25" t="str">
        <x:v>D</x:v>
      </x:c>
      <x:c r="N3088" s="25" t="str">
        <x:v>$\dfrac{42}{25}$</x:v>
      </x:c>
      <x:c r="O3088" s="25" t="str">
        <x:v>This follows a common sign or operation error and does not satisfy the stated conditions.</x:v>
      </x:c>
      <x:c r="P3088" s="25" t="str">
        <x:v>This is obtained by using the relevant formula incompletely or with the quantities interchanged.</x:v>
      </x:c>
      <x:c r="Q3088" s="25" t="str">
        <x:v>This is a plausible intermediate value, not the value requested in the question.</x:v>
      </x:c>
      <x:c r="R3088" s="25" t="str"/>
      <x:c r="S3088" s="25" t="str">
        <x:v>$\operatorname{Var}(X)=npq=7(\dfrac{3}{5})(\dfrac{2}{5})=\dfrac{42}{25}$.</x:v>
      </x:c>
      <x:c r="T3088" s="25" t="str">
        <x:v>The variance of $B(n,p)$ is $np(1-p)$.</x:v>
      </x:c>
      <x:c r="U3088" s="25" t="str">
        <x:v>Using the mean, replacing $p$ by $q$, or squaring $n$.</x:v>
      </x:c>
      <x:c r="V3088" s="25" t="str">
        <x:v>Hard</x:v>
      </x:c>
      <x:c r="W3088" s="25" t="str">
        <x:v>Editorial estimate using number of reasoning steps, algebraic load, and trap density; not calibrated against trial data</x:v>
      </x:c>
      <x:c r="X3088" s="25" t="str">
        <x:v>90 to 150 seconds</x:v>
      </x:c>
      <x:c r="Y3088" s="25" t="str">
        <x:v>Single-Step Numerical</x:v>
      </x:c>
      <x:c r="Z3088" s="25" t="str">
        <x:v>ORIGINAL</x:v>
      </x:c>
      <x:c r="AA3088" s="25" t="str">
        <x:v>Original question authored against Balbharati Standard 12 Mathematics and Statistics Part 2, chapter 7, and the official MHT-CET 2026 syllabus.</x:v>
      </x:c>
      <x:c r="AB3088" s="25" t="str">
        <x:v>["expr","(7)*(3/5)*(2/5)","42/25"]</x:v>
      </x:c>
      <x:c r="AC3088" s="25" t="str"/>
      <x:c r="AD3088" s="25" t="str"/>
      <x:c r="AE3088" s="25" t="str"/>
      <x:c r="AF3088" s="25" t="str"/>
      <x:c r="AG3088" s="25" t="str">
        <x:v>latex-inline</x:v>
      </x:c>
      <x:c r="AH3088" s="25" t="str">
        <x:v>No</x:v>
      </x:c>
      <x:c r="AI3088" s="25" t="str">
        <x:v>CF-12-15-variance-04</x:v>
      </x:c>
      <x:c r="AJ3088" s="25" t="n">
        <x:v>3</x:v>
      </x:c>
      <x:c r="AK3088" s="25" t="str">
        <x:v>IN_SCOPE</x:v>
      </x:c>
      <x:c r="AL3088" s="26" t="b">
        <x:v>1</x:v>
      </x:c>
      <x:c r="AM3088" s="26" t="b">
        <x:v>1</x:v>
      </x:c>
      <x:c r="AN3088" s="25" t="str">
        <x:v>MODEL_VERIFIED</x:v>
      </x:c>
      <x:c r="AO3088" s="25" t="str">
        <x:v>Release review recorded in v2.0.1 after independent errata repair; no external human subject expert review is claimed.</x:v>
      </x:c>
      <x:c r="AP3088" s="25" t="str">
        <x:v>[]</x:v>
      </x:c>
      <x:c r="AQ3088" s="25" t="str"/>
      <x:c r="AR3088" s="25" t="str"/>
      <x:c r="AS3088" s="25" t="str">
        <x:v>OpenAI Codex automated authoring and independent validation pipeline</x:v>
      </x:c>
      <x:c r="AT3088" s="25" t="str">
        <x:v>MHT-CET 2026</x:v>
      </x:c>
      <x:c r="AU3088" s="25" t="str">
        <x:v>2.0.1</x:v>
      </x:c>
      <x:c r="AV3088" s="25" t="str">
        <x:v>2026-08-14</x:v>
      </x:c>
      <x:c r="AW3088" s="25" t="str">
        <x:v>PASS</x:v>
      </x:c>
      <x:c r="AX3088" s="25" t="str">
        <x:v>MACHINE_RECOMPUTATION</x:v>
      </x:c>
      <x:c r="AY3088" s="26" t="b">
        <x:v>0</x:v>
      </x:c>
    </x:row>
    <x:row r="3089">
      <x:c r="A3089" s="25" t="str">
        <x:v>MATH-12-CH15-0076</x:v>
      </x:c>
      <x:c r="B3089" s="25" t="n">
        <x:v>12</x:v>
      </x:c>
      <x:c r="C3089" s="25" t="n">
        <x:v>15</x:v>
      </x:c>
      <x:c r="D3089" s="25" t="str">
        <x:v>Binomial Distribution</x:v>
      </x:c>
      <x:c r="E3089" s="25" t="str">
        <x:v>Probability</x:v>
      </x:c>
      <x:c r="F3089" s="25" t="str">
        <x:v>Cumulative binomial probabilities</x:v>
      </x:c>
      <x:c r="G3089" s="25" t="str">
        <x:v>Complement method for at least one success</x:v>
      </x:c>
      <x:c r="H3089" s="25" t="str">
        <x:v>In $5$ independent trials with success probability $\dfrac{1}{4}$, the probability of at least one success is</x:v>
      </x:c>
      <x:c r="I3089" s="25" t="str">
        <x:v>$\dfrac{781}{1024}$</x:v>
      </x:c>
      <x:c r="J3089" s="25" t="str">
        <x:v>$\dfrac{1}{1024}$</x:v>
      </x:c>
      <x:c r="K3089" s="25" t="str">
        <x:v>$\dfrac{243}{1024}$</x:v>
      </x:c>
      <x:c r="L3089" s="25" t="str">
        <x:v>$\dfrac{1023}{1024}$</x:v>
      </x:c>
      <x:c r="M3089" s="25" t="str">
        <x:v>A</x:v>
      </x:c>
      <x:c r="N3089" s="25" t="str">
        <x:v>$\dfrac{781}{1024}$</x:v>
      </x:c>
      <x:c r="O3089" s="25" t="str"/>
      <x:c r="P3089" s="25" t="str">
        <x:v>This follows a common sign or operation error and does not satisfy the stated conditions.</x:v>
      </x:c>
      <x:c r="Q3089" s="25" t="str">
        <x:v>This is obtained by using the relevant formula incompletely or with the quantities interchanged.</x:v>
      </x:c>
      <x:c r="R3089" s="25" t="str">
        <x:v>This is a plausible intermediate value, not the value requested in the question.</x:v>
      </x:c>
      <x:c r="S3089" s="25" t="str">
        <x:v>Use the complement: $1-P(0)=1-(\dfrac{3}{4})^{5}=\dfrac{781}{1024}$.</x:v>
      </x:c>
      <x:c r="T3089" s="25" t="str">
        <x:v>$P(X\ge1)=1-P(X=0)$.</x:v>
      </x:c>
      <x:c r="U3089" s="25" t="str">
        <x:v>Using the probability of all successes or forgetting the complement.</x:v>
      </x:c>
      <x:c r="V3089" s="25" t="str">
        <x:v>Hard</x:v>
      </x:c>
      <x:c r="W3089" s="25" t="str">
        <x:v>Editorial estimate using number of reasoning steps, algebraic load, and trap density; not calibrated against trial data</x:v>
      </x:c>
      <x:c r="X3089" s="25" t="str">
        <x:v>90 to 150 seconds</x:v>
      </x:c>
      <x:c r="Y3089" s="25" t="str">
        <x:v>Single-Step Numerical</x:v>
      </x:c>
      <x:c r="Z3089" s="25" t="str">
        <x:v>ORIGINAL</x:v>
      </x:c>
      <x:c r="AA3089" s="25" t="str">
        <x:v>Original question authored against Balbharati Standard 12 Mathematics and Statistics Part 2, chapter 7, and the official MHT-CET 2026 syllabus.</x:v>
      </x:c>
      <x:c r="AB3089" s="25" t="str">
        <x:v>["expr","1-(3/4)**5","781/1024"]</x:v>
      </x:c>
      <x:c r="AC3089" s="25" t="str"/>
      <x:c r="AD3089" s="25" t="str"/>
      <x:c r="AE3089" s="25" t="str"/>
      <x:c r="AF3089" s="25" t="str"/>
      <x:c r="AG3089" s="25" t="str">
        <x:v>latex-inline</x:v>
      </x:c>
      <x:c r="AH3089" s="25" t="str">
        <x:v>No</x:v>
      </x:c>
      <x:c r="AI3089" s="25" t="str">
        <x:v>CF-12-15-atleast-02</x:v>
      </x:c>
      <x:c r="AJ3089" s="25" t="n">
        <x:v>4</x:v>
      </x:c>
      <x:c r="AK3089" s="25" t="str">
        <x:v>IN_SCOPE</x:v>
      </x:c>
      <x:c r="AL3089" s="26" t="b">
        <x:v>1</x:v>
      </x:c>
      <x:c r="AM3089" s="26" t="b">
        <x:v>1</x:v>
      </x:c>
      <x:c r="AN3089" s="25" t="str">
        <x:v>MODEL_VERIFIED</x:v>
      </x:c>
      <x:c r="AO3089" s="25" t="str">
        <x:v>Release review recorded in v2.0.1 after independent errata repair; no external human subject expert review is claimed.</x:v>
      </x:c>
      <x:c r="AP3089" s="25" t="str">
        <x:v>[]</x:v>
      </x:c>
      <x:c r="AQ3089" s="25" t="str"/>
      <x:c r="AR3089" s="25" t="str"/>
      <x:c r="AS3089" s="25" t="str">
        <x:v>OpenAI Codex automated authoring and independent validation pipeline</x:v>
      </x:c>
      <x:c r="AT3089" s="25" t="str">
        <x:v>MHT-CET 2026</x:v>
      </x:c>
      <x:c r="AU3089" s="25" t="str">
        <x:v>2.0.1</x:v>
      </x:c>
      <x:c r="AV3089" s="25" t="str">
        <x:v>2026-08-14</x:v>
      </x:c>
      <x:c r="AW3089" s="25" t="str">
        <x:v>PASS</x:v>
      </x:c>
      <x:c r="AX3089" s="25" t="str">
        <x:v>MACHINE_RECOMPUTATION</x:v>
      </x:c>
      <x:c r="AY3089" s="26" t="b">
        <x:v>0</x:v>
      </x:c>
    </x:row>
    <x:row r="3090">
      <x:c r="A3090" s="25" t="str">
        <x:v>MATH-12-CH15-0077</x:v>
      </x:c>
      <x:c r="B3090" s="25" t="n">
        <x:v>12</x:v>
      </x:c>
      <x:c r="C3090" s="25" t="n">
        <x:v>15</x:v>
      </x:c>
      <x:c r="D3090" s="25" t="str">
        <x:v>Binomial Distribution</x:v>
      </x:c>
      <x:c r="E3090" s="25" t="str">
        <x:v>Probability</x:v>
      </x:c>
      <x:c r="F3090" s="25" t="str">
        <x:v>Parameters from moments</x:v>
      </x:c>
      <x:c r="G3090" s="25" t="str">
        <x:v>Recovering binomial probability from mean and variance</x:v>
      </x:c>
      <x:c r="H3090" s="25" t="str">
        <x:v>A binomial distribution has mean $\dfrac{22}{5}$ and variance $\dfrac{66}{25}$. Its success probability is</x:v>
      </x:c>
      <x:c r="I3090" s="25" t="str">
        <x:v>$\dfrac{3}{5}$</x:v>
      </x:c>
      <x:c r="J3090" s="25" t="str">
        <x:v>$\dfrac{2}{5}$</x:v>
      </x:c>
      <x:c r="K3090" s="25" t="str">
        <x:v>$\dfrac{22}{5}$</x:v>
      </x:c>
      <x:c r="L3090" s="25" t="str">
        <x:v>$\dfrac{7}{5}$</x:v>
      </x:c>
      <x:c r="M3090" s="25" t="str">
        <x:v>B</x:v>
      </x:c>
      <x:c r="N3090" s="25" t="str">
        <x:v>$\dfrac{2}{5}$</x:v>
      </x:c>
      <x:c r="O3090" s="25" t="str">
        <x:v>This follows a common sign or operation error and does not satisfy the stated conditions.</x:v>
      </x:c>
      <x:c r="P3090" s="25" t="str"/>
      <x:c r="Q3090" s="25" t="str">
        <x:v>This is obtained by using the relevant formula incompletely or with the quantities interchanged.</x:v>
      </x:c>
      <x:c r="R3090" s="25" t="str">
        <x:v>This is a plausible intermediate value, not the value requested in the question.</x:v>
      </x:c>
      <x:c r="S3090" s="25" t="str">
        <x:v>Since $\sigma^2/\mu=q$, $p=1-\sigma^2/\mu=\dfrac{2}{5}$.</x:v>
      </x:c>
      <x:c r="T3090" s="25" t="str">
        <x:v>For a binomial variable, mean $=np$ and variance $=npq$.</x:v>
      </x:c>
      <x:c r="U3090" s="25" t="str">
        <x:v>Taking the variance-to-mean ratio as $p$ rather than $q$.</x:v>
      </x:c>
      <x:c r="V3090" s="25" t="str">
        <x:v>Hard</x:v>
      </x:c>
      <x:c r="W3090" s="25" t="str">
        <x:v>Editorial estimate using number of reasoning steps, algebraic load, and trap density; not calibrated against trial data</x:v>
      </x:c>
      <x:c r="X3090" s="25" t="str">
        <x:v>90 to 150 seconds</x:v>
      </x:c>
      <x:c r="Y3090" s="25" t="str">
        <x:v>Reverse Reasoning</x:v>
      </x:c>
      <x:c r="Z3090" s="25" t="str">
        <x:v>ORIGINAL</x:v>
      </x:c>
      <x:c r="AA3090" s="25" t="str">
        <x:v>Original question authored against Balbharati Standard 12 Mathematics and Statistics Part 2, chapter 7, and the official MHT-CET 2026 syllabus.</x:v>
      </x:c>
      <x:c r="AB3090" s="25" t="str">
        <x:v>["expr","1-(66/25)/(22/5)","2/5"]</x:v>
      </x:c>
      <x:c r="AC3090" s="25" t="str"/>
      <x:c r="AD3090" s="25" t="str"/>
      <x:c r="AE3090" s="25" t="str"/>
      <x:c r="AF3090" s="25" t="str"/>
      <x:c r="AG3090" s="25" t="str">
        <x:v>latex-inline</x:v>
      </x:c>
      <x:c r="AH3090" s="25" t="str">
        <x:v>No</x:v>
      </x:c>
      <x:c r="AI3090" s="25" t="str">
        <x:v>CF-12-15-fit-02</x:v>
      </x:c>
      <x:c r="AJ3090" s="25" t="n">
        <x:v>4</x:v>
      </x:c>
      <x:c r="AK3090" s="25" t="str">
        <x:v>IN_SCOPE</x:v>
      </x:c>
      <x:c r="AL3090" s="26" t="b">
        <x:v>1</x:v>
      </x:c>
      <x:c r="AM3090" s="26" t="b">
        <x:v>1</x:v>
      </x:c>
      <x:c r="AN3090" s="25" t="str">
        <x:v>MODEL_VERIFIED</x:v>
      </x:c>
      <x:c r="AO3090" s="25" t="str">
        <x:v>Release review recorded in v2.0.1 after independent errata repair; no external human subject expert review is claimed.</x:v>
      </x:c>
      <x:c r="AP3090" s="25" t="str">
        <x:v>[]</x:v>
      </x:c>
      <x:c r="AQ3090" s="25" t="str"/>
      <x:c r="AR3090" s="25" t="str"/>
      <x:c r="AS3090" s="25" t="str">
        <x:v>OpenAI Codex automated authoring and independent validation pipeline</x:v>
      </x:c>
      <x:c r="AT3090" s="25" t="str">
        <x:v>MHT-CET 2026</x:v>
      </x:c>
      <x:c r="AU3090" s="25" t="str">
        <x:v>2.0.1</x:v>
      </x:c>
      <x:c r="AV3090" s="25" t="str">
        <x:v>2026-08-14</x:v>
      </x:c>
      <x:c r="AW3090" s="25" t="str">
        <x:v>PASS</x:v>
      </x:c>
      <x:c r="AX3090" s="25" t="str">
        <x:v>MACHINE_RECOMPUTATION</x:v>
      </x:c>
      <x:c r="AY3090" s="26" t="b">
        <x:v>0</x:v>
      </x:c>
    </x:row>
    <x:row r="3091">
      <x:c r="A3091" s="25" t="str">
        <x:v>MATH-12-CH15-0078</x:v>
      </x:c>
      <x:c r="B3091" s="25" t="n">
        <x:v>12</x:v>
      </x:c>
      <x:c r="C3091" s="25" t="n">
        <x:v>15</x:v>
      </x:c>
      <x:c r="D3091" s="25" t="str">
        <x:v>Binomial Distribution</x:v>
      </x:c>
      <x:c r="E3091" s="25" t="str">
        <x:v>Probability</x:v>
      </x:c>
      <x:c r="F3091" s="25" t="str">
        <x:v>Binomial probabilities</x:v>
      </x:c>
      <x:c r="G3091" s="25" t="str">
        <x:v>Probability of exactly r successes</x:v>
      </x:c>
      <x:c r="H3091" s="25" t="str">
        <x:v>If $X\sim B(4,\dfrac{2}{3})$, then $P(X=1)=$</x:v>
      </x:c>
      <x:c r="I3091" s="25" t="str">
        <x:v>$\dfrac{2}{81}$</x:v>
      </x:c>
      <x:c r="J3091" s="25" t="str">
        <x:v>$\dfrac{32}{81}$</x:v>
      </x:c>
      <x:c r="K3091" s="25" t="str">
        <x:v>$\dfrac{8}{81}$</x:v>
      </x:c>
      <x:c r="L3091" s="25" t="str">
        <x:v>$\dfrac{2}{3}$</x:v>
      </x:c>
      <x:c r="M3091" s="25" t="str">
        <x:v>C</x:v>
      </x:c>
      <x:c r="N3091" s="25" t="str">
        <x:v>$\dfrac{8}{81}$</x:v>
      </x:c>
      <x:c r="O3091" s="25" t="str">
        <x:v>This follows a common sign or operation error and does not satisfy the stated conditions.</x:v>
      </x:c>
      <x:c r="P3091" s="25" t="str">
        <x:v>This is obtained by using the relevant formula incompletely or with the quantities interchanged.</x:v>
      </x:c>
      <x:c r="Q3091" s="25" t="str"/>
      <x:c r="R3091" s="25" t="str">
        <x:v>This is a plausible intermediate value, not the value requested in the question.</x:v>
      </x:c>
      <x:c r="S3091" s="25" t="str">
        <x:v>Use $P(X=r)=\binom nr p^rq^{n-r}$, giving $\dfrac{8}{81}$.</x:v>
      </x:c>
      <x:c r="T3091" s="25" t="str">
        <x:v>$P(X=r)=\binom nr p^r(1-p)^{{n-r}}$.</x:v>
      </x:c>
      <x:c r="U3091" s="25" t="str">
        <x:v>Omitting the combination factor or interchanging success and failure powers.</x:v>
      </x:c>
      <x:c r="V3091" s="25" t="str">
        <x:v>Hard</x:v>
      </x:c>
      <x:c r="W3091" s="25" t="str">
        <x:v>Editorial estimate using number of reasoning steps, algebraic load, and trap density; not calibrated against trial data</x:v>
      </x:c>
      <x:c r="X3091" s="25" t="str">
        <x:v>90 to 150 seconds</x:v>
      </x:c>
      <x:c r="Y3091" s="25" t="str">
        <x:v>Single-Step Numerical</x:v>
      </x:c>
      <x:c r="Z3091" s="25" t="str">
        <x:v>ORIGINAL</x:v>
      </x:c>
      <x:c r="AA3091" s="25" t="str">
        <x:v>Original question authored against Balbharati Standard 12 Mathematics and Statistics Part 2, chapter 7, and the official MHT-CET 2026 syllabus.</x:v>
      </x:c>
      <x:c r="AB3091" s="25" t="str">
        <x:v>["expr","binomial(4,1)*(2/3)**1*(1/3)**(4-1)","8/81"]</x:v>
      </x:c>
      <x:c r="AC3091" s="25" t="str"/>
      <x:c r="AD3091" s="25" t="str"/>
      <x:c r="AE3091" s="25" t="str"/>
      <x:c r="AF3091" s="25" t="str"/>
      <x:c r="AG3091" s="25" t="str">
        <x:v>latex-inline</x:v>
      </x:c>
      <x:c r="AH3091" s="25" t="str">
        <x:v>No</x:v>
      </x:c>
      <x:c r="AI3091" s="25" t="str">
        <x:v>CF-12-15-exact-04</x:v>
      </x:c>
      <x:c r="AJ3091" s="25" t="n">
        <x:v>4</x:v>
      </x:c>
      <x:c r="AK3091" s="25" t="str">
        <x:v>IN_SCOPE</x:v>
      </x:c>
      <x:c r="AL3091" s="26" t="b">
        <x:v>1</x:v>
      </x:c>
      <x:c r="AM3091" s="26" t="b">
        <x:v>1</x:v>
      </x:c>
      <x:c r="AN3091" s="25" t="str">
        <x:v>MODEL_VERIFIED</x:v>
      </x:c>
      <x:c r="AO3091" s="25" t="str">
        <x:v>Release review recorded in v2.0.1 after independent errata repair; no external human subject expert review is claimed.</x:v>
      </x:c>
      <x:c r="AP3091" s="25" t="str">
        <x:v>[]</x:v>
      </x:c>
      <x:c r="AQ3091" s="25" t="str"/>
      <x:c r="AR3091" s="25" t="str"/>
      <x:c r="AS3091" s="25" t="str">
        <x:v>OpenAI Codex automated authoring and independent validation pipeline</x:v>
      </x:c>
      <x:c r="AT3091" s="25" t="str">
        <x:v>MHT-CET 2026</x:v>
      </x:c>
      <x:c r="AU3091" s="25" t="str">
        <x:v>2.0.1</x:v>
      </x:c>
      <x:c r="AV3091" s="25" t="str">
        <x:v>2026-08-14</x:v>
      </x:c>
      <x:c r="AW3091" s="25" t="str">
        <x:v>PASS</x:v>
      </x:c>
      <x:c r="AX3091" s="25" t="str">
        <x:v>MACHINE_RECOMPUTATION</x:v>
      </x:c>
      <x:c r="AY3091" s="26" t="b">
        <x:v>0</x:v>
      </x:c>
    </x:row>
    <x:row r="3092">
      <x:c r="A3092" s="25" t="str">
        <x:v>MATH-12-CH15-0079</x:v>
      </x:c>
      <x:c r="B3092" s="25" t="n">
        <x:v>12</x:v>
      </x:c>
      <x:c r="C3092" s="25" t="n">
        <x:v>15</x:v>
      </x:c>
      <x:c r="D3092" s="25" t="str">
        <x:v>Binomial Distribution</x:v>
      </x:c>
      <x:c r="E3092" s="25" t="str">
        <x:v>Probability</x:v>
      </x:c>
      <x:c r="F3092" s="25" t="str">
        <x:v>Variance of a binomial distribution</x:v>
      </x:c>
      <x:c r="G3092" s="25" t="str">
        <x:v>Using the binomial variance</x:v>
      </x:c>
      <x:c r="H3092" s="25" t="str">
        <x:v>If $X\sim B(10,\dfrac{1}{3})$, then $\operatorname{Var}(X)=$</x:v>
      </x:c>
      <x:c r="I3092" s="25" t="str">
        <x:v>$\dfrac{10}{3}$</x:v>
      </x:c>
      <x:c r="J3092" s="25" t="str">
        <x:v>$\dfrac{20}{3}$</x:v>
      </x:c>
      <x:c r="K3092" s="25" t="str">
        <x:v>$\dfrac{200}{9}$</x:v>
      </x:c>
      <x:c r="L3092" s="25" t="str">
        <x:v>$\dfrac{20}{9}$</x:v>
      </x:c>
      <x:c r="M3092" s="25" t="str">
        <x:v>D</x:v>
      </x:c>
      <x:c r="N3092" s="25" t="str">
        <x:v>$\dfrac{20}{9}$</x:v>
      </x:c>
      <x:c r="O3092" s="25" t="str">
        <x:v>This follows a common sign or operation error and does not satisfy the stated conditions.</x:v>
      </x:c>
      <x:c r="P3092" s="25" t="str">
        <x:v>This is obtained by using the relevant formula incompletely or with the quantities interchanged.</x:v>
      </x:c>
      <x:c r="Q3092" s="25" t="str">
        <x:v>This is a plausible intermediate value, not the value requested in the question.</x:v>
      </x:c>
      <x:c r="R3092" s="25" t="str"/>
      <x:c r="S3092" s="25" t="str">
        <x:v>$\operatorname{Var}(X)=npq=10(\dfrac{1}{3})(\dfrac{2}{3})=\dfrac{20}{9}$.</x:v>
      </x:c>
      <x:c r="T3092" s="25" t="str">
        <x:v>The variance of $B(n,p)$ is $np(1-p)$.</x:v>
      </x:c>
      <x:c r="U3092" s="25" t="str">
        <x:v>Using the mean, replacing $p$ by $q$, or squaring $n$.</x:v>
      </x:c>
      <x:c r="V3092" s="25" t="str">
        <x:v>Hard</x:v>
      </x:c>
      <x:c r="W3092" s="25" t="str">
        <x:v>Editorial estimate using number of reasoning steps, algebraic load, and trap density; not calibrated against trial data</x:v>
      </x:c>
      <x:c r="X3092" s="25" t="str">
        <x:v>90 to 150 seconds</x:v>
      </x:c>
      <x:c r="Y3092" s="25" t="str">
        <x:v>Single-Step Numerical</x:v>
      </x:c>
      <x:c r="Z3092" s="25" t="str">
        <x:v>ORIGINAL</x:v>
      </x:c>
      <x:c r="AA3092" s="25" t="str">
        <x:v>Original question authored against Balbharati Standard 12 Mathematics and Statistics Part 2, chapter 7, and the official MHT-CET 2026 syllabus.</x:v>
      </x:c>
      <x:c r="AB3092" s="25" t="str">
        <x:v>["expr","(10)*(1/3)*(2/3)","20/9"]</x:v>
      </x:c>
      <x:c r="AC3092" s="25" t="str"/>
      <x:c r="AD3092" s="25" t="str"/>
      <x:c r="AE3092" s="25" t="str"/>
      <x:c r="AF3092" s="25" t="str"/>
      <x:c r="AG3092" s="25" t="str">
        <x:v>latex-inline</x:v>
      </x:c>
      <x:c r="AH3092" s="25" t="str">
        <x:v>No</x:v>
      </x:c>
      <x:c r="AI3092" s="25" t="str">
        <x:v>CF-12-15-variance-04</x:v>
      </x:c>
      <x:c r="AJ3092" s="25" t="n">
        <x:v>3</x:v>
      </x:c>
      <x:c r="AK3092" s="25" t="str">
        <x:v>IN_SCOPE</x:v>
      </x:c>
      <x:c r="AL3092" s="26" t="b">
        <x:v>1</x:v>
      </x:c>
      <x:c r="AM3092" s="26" t="b">
        <x:v>1</x:v>
      </x:c>
      <x:c r="AN3092" s="25" t="str">
        <x:v>MODEL_VERIFIED</x:v>
      </x:c>
      <x:c r="AO3092" s="25" t="str">
        <x:v>Release review recorded in v2.0.1 after independent errata repair; no external human subject expert review is claimed.</x:v>
      </x:c>
      <x:c r="AP3092" s="25" t="str">
        <x:v>[]</x:v>
      </x:c>
      <x:c r="AQ3092" s="25" t="str"/>
      <x:c r="AR3092" s="25" t="str"/>
      <x:c r="AS3092" s="25" t="str">
        <x:v>OpenAI Codex automated authoring and independent validation pipeline</x:v>
      </x:c>
      <x:c r="AT3092" s="25" t="str">
        <x:v>MHT-CET 2026</x:v>
      </x:c>
      <x:c r="AU3092" s="25" t="str">
        <x:v>2.0.1</x:v>
      </x:c>
      <x:c r="AV3092" s="25" t="str">
        <x:v>2026-08-14</x:v>
      </x:c>
      <x:c r="AW3092" s="25" t="str">
        <x:v>PASS</x:v>
      </x:c>
      <x:c r="AX3092" s="25" t="str">
        <x:v>MACHINE_RECOMPUTATION</x:v>
      </x:c>
      <x:c r="AY3092" s="26" t="b">
        <x:v>0</x:v>
      </x:c>
    </x:row>
    <x:row r="3093">
      <x:c r="A3093" s="25" t="str">
        <x:v>MATH-12-CH15-0080</x:v>
      </x:c>
      <x:c r="B3093" s="25" t="n">
        <x:v>12</x:v>
      </x:c>
      <x:c r="C3093" s="25" t="n">
        <x:v>15</x:v>
      </x:c>
      <x:c r="D3093" s="25" t="str">
        <x:v>Binomial Distribution</x:v>
      </x:c>
      <x:c r="E3093" s="25" t="str">
        <x:v>Probability</x:v>
      </x:c>
      <x:c r="F3093" s="25" t="str">
        <x:v>Cumulative binomial probabilities</x:v>
      </x:c>
      <x:c r="G3093" s="25" t="str">
        <x:v>Complement method for at least one success</x:v>
      </x:c>
      <x:c r="H3093" s="25" t="str">
        <x:v>In $5$ independent trials with success probability $\dfrac{1}{2}$, the probability of at least one success is</x:v>
      </x:c>
      <x:c r="I3093" s="25" t="str">
        <x:v>$\dfrac{31}{32}$</x:v>
      </x:c>
      <x:c r="J3093" s="25" t="str">
        <x:v>$\dfrac{1}{32}$</x:v>
      </x:c>
      <x:c r="K3093" s="25" t="str">
        <x:v>$\dfrac{63}{32}$</x:v>
      </x:c>
      <x:c r="L3093" s="25" t="str">
        <x:v>$-\dfrac{1}{32}$</x:v>
      </x:c>
      <x:c r="M3093" s="25" t="str">
        <x:v>A</x:v>
      </x:c>
      <x:c r="N3093" s="25" t="str">
        <x:v>$\dfrac{31}{32}$</x:v>
      </x:c>
      <x:c r="O3093" s="25" t="str"/>
      <x:c r="P3093" s="25" t="str">
        <x:v>This follows a common sign or operation error and does not satisfy the stated conditions.</x:v>
      </x:c>
      <x:c r="Q3093" s="25" t="str">
        <x:v>This is obtained by using the relevant formula incompletely or with the quantities interchanged.</x:v>
      </x:c>
      <x:c r="R3093" s="25" t="str">
        <x:v>This is a plausible intermediate value, not the value requested in the question.</x:v>
      </x:c>
      <x:c r="S3093" s="25" t="str">
        <x:v>Use the complement: $1-P(0)=1-(\dfrac{1}{2})^{5}=\dfrac{31}{32}$.</x:v>
      </x:c>
      <x:c r="T3093" s="25" t="str">
        <x:v>$P(X\ge1)=1-P(X=0)$.</x:v>
      </x:c>
      <x:c r="U3093" s="25" t="str">
        <x:v>Using the probability of all successes or forgetting the complement.</x:v>
      </x:c>
      <x:c r="V3093" s="25" t="str">
        <x:v>Hard</x:v>
      </x:c>
      <x:c r="W3093" s="25" t="str">
        <x:v>Editorial estimate using number of reasoning steps, algebraic load, and trap density; not calibrated against trial data</x:v>
      </x:c>
      <x:c r="X3093" s="25" t="str">
        <x:v>90 to 150 seconds</x:v>
      </x:c>
      <x:c r="Y3093" s="25" t="str">
        <x:v>Single-Step Numerical</x:v>
      </x:c>
      <x:c r="Z3093" s="25" t="str">
        <x:v>ORIGINAL</x:v>
      </x:c>
      <x:c r="AA3093" s="25" t="str">
        <x:v>Original question authored against Balbharati Standard 12 Mathematics and Statistics Part 2, chapter 7, and the official MHT-CET 2026 syllabus.</x:v>
      </x:c>
      <x:c r="AB3093" s="25" t="str">
        <x:v>["expr","1-(1/2)**5","31/32"]</x:v>
      </x:c>
      <x:c r="AC3093" s="25" t="str"/>
      <x:c r="AD3093" s="25" t="str"/>
      <x:c r="AE3093" s="25" t="str"/>
      <x:c r="AF3093" s="25" t="str"/>
      <x:c r="AG3093" s="25" t="str">
        <x:v>latex-inline</x:v>
      </x:c>
      <x:c r="AH3093" s="25" t="str">
        <x:v>No</x:v>
      </x:c>
      <x:c r="AI3093" s="25" t="str">
        <x:v>CF-12-15-atleast-02</x:v>
      </x:c>
      <x:c r="AJ3093" s="25" t="n">
        <x:v>4</x:v>
      </x:c>
      <x:c r="AK3093" s="25" t="str">
        <x:v>IN_SCOPE</x:v>
      </x:c>
      <x:c r="AL3093" s="26" t="b">
        <x:v>1</x:v>
      </x:c>
      <x:c r="AM3093" s="26" t="b">
        <x:v>1</x:v>
      </x:c>
      <x:c r="AN3093" s="25" t="str">
        <x:v>MODEL_VERIFIED</x:v>
      </x:c>
      <x:c r="AO3093" s="25" t="str">
        <x:v>Release review recorded in v2.0.1 after independent errata repair; no external human subject expert review is claimed.</x:v>
      </x:c>
      <x:c r="AP3093" s="25" t="str">
        <x:v>[]</x:v>
      </x:c>
      <x:c r="AQ3093" s="25" t="str"/>
      <x:c r="AR3093" s="25" t="str"/>
      <x:c r="AS3093" s="25" t="str">
        <x:v>OpenAI Codex automated authoring and independent validation pipeline</x:v>
      </x:c>
      <x:c r="AT3093" s="25" t="str">
        <x:v>MHT-CET 2026</x:v>
      </x:c>
      <x:c r="AU3093" s="25" t="str">
        <x:v>2.0.1</x:v>
      </x:c>
      <x:c r="AV3093" s="25" t="str">
        <x:v>2026-08-14</x:v>
      </x:c>
      <x:c r="AW3093" s="25" t="str">
        <x:v>PASS</x:v>
      </x:c>
      <x:c r="AX3093" s="25" t="str">
        <x:v>MACHINE_RECOMPUTATION</x:v>
      </x:c>
      <x:c r="AY3093" s="26" t="b">
        <x:v>0</x:v>
      </x:c>
    </x:row>
    <x:row r="3094">
      <x:c r="A3094" s="25" t="str">
        <x:v>MATH-12-CH15-0081</x:v>
      </x:c>
      <x:c r="B3094" s="25" t="n">
        <x:v>12</x:v>
      </x:c>
      <x:c r="C3094" s="25" t="n">
        <x:v>15</x:v>
      </x:c>
      <x:c r="D3094" s="25" t="str">
        <x:v>Binomial Distribution</x:v>
      </x:c>
      <x:c r="E3094" s="25" t="str">
        <x:v>Probability</x:v>
      </x:c>
      <x:c r="F3094" s="25" t="str">
        <x:v>Parameters from moments</x:v>
      </x:c>
      <x:c r="G3094" s="25" t="str">
        <x:v>Recovering binomial probability from mean and variance</x:v>
      </x:c>
      <x:c r="H3094" s="25" t="str">
        <x:v>A binomial distribution has mean $\dfrac{9}{2}$ and variance $\dfrac{9}{4}$. Its success probability is</x:v>
      </x:c>
      <x:c r="I3094" s="25" t="str">
        <x:v>$\dfrac{9}{2}$</x:v>
      </x:c>
      <x:c r="J3094" s="25" t="str">
        <x:v>$\dfrac{1}{2}$</x:v>
      </x:c>
      <x:c r="K3094" s="25" t="str">
        <x:v>$\dfrac{3}{2}$</x:v>
      </x:c>
      <x:c r="L3094" s="25" t="str">
        <x:v>$-\dfrac{1}{2}$</x:v>
      </x:c>
      <x:c r="M3094" s="25" t="str">
        <x:v>B</x:v>
      </x:c>
      <x:c r="N3094" s="25" t="str">
        <x:v>$\dfrac{1}{2}$</x:v>
      </x:c>
      <x:c r="O3094" s="25" t="str">
        <x:v>This follows a common sign or operation error and does not satisfy the stated conditions.</x:v>
      </x:c>
      <x:c r="P3094" s="25" t="str"/>
      <x:c r="Q3094" s="25" t="str">
        <x:v>This is obtained by using the relevant formula incompletely or with the quantities interchanged.</x:v>
      </x:c>
      <x:c r="R3094" s="25" t="str">
        <x:v>This is a plausible intermediate value, not the value requested in the question.</x:v>
      </x:c>
      <x:c r="S3094" s="25" t="str">
        <x:v>Since $\sigma^2/\mu=q$, $p=1-\sigma^2/\mu=\dfrac{1}{2}$.</x:v>
      </x:c>
      <x:c r="T3094" s="25" t="str">
        <x:v>For a binomial variable, mean $=np$ and variance $=npq$.</x:v>
      </x:c>
      <x:c r="U3094" s="25" t="str">
        <x:v>Taking the variance-to-mean ratio as $p$ rather than $q$.</x:v>
      </x:c>
      <x:c r="V3094" s="25" t="str">
        <x:v>Hard</x:v>
      </x:c>
      <x:c r="W3094" s="25" t="str">
        <x:v>Editorial estimate using number of reasoning steps, algebraic load, and trap density; not calibrated against trial data</x:v>
      </x:c>
      <x:c r="X3094" s="25" t="str">
        <x:v>90 to 150 seconds</x:v>
      </x:c>
      <x:c r="Y3094" s="25" t="str">
        <x:v>Reverse Reasoning</x:v>
      </x:c>
      <x:c r="Z3094" s="25" t="str">
        <x:v>ORIGINAL</x:v>
      </x:c>
      <x:c r="AA3094" s="25" t="str">
        <x:v>Original question authored against Balbharati Standard 12 Mathematics and Statistics Part 2, chapter 7, and the official MHT-CET 2026 syllabus.</x:v>
      </x:c>
      <x:c r="AB3094" s="25" t="str">
        <x:v>["expr","1-(9/4)/(9/2)","1/2"]</x:v>
      </x:c>
      <x:c r="AC3094" s="25" t="str"/>
      <x:c r="AD3094" s="25" t="str"/>
      <x:c r="AE3094" s="25" t="str"/>
      <x:c r="AF3094" s="25" t="str"/>
      <x:c r="AG3094" s="25" t="str">
        <x:v>latex-inline</x:v>
      </x:c>
      <x:c r="AH3094" s="25" t="str">
        <x:v>No</x:v>
      </x:c>
      <x:c r="AI3094" s="25" t="str">
        <x:v>CF-12-15-fit-02</x:v>
      </x:c>
      <x:c r="AJ3094" s="25" t="n">
        <x:v>4</x:v>
      </x:c>
      <x:c r="AK3094" s="25" t="str">
        <x:v>IN_SCOPE</x:v>
      </x:c>
      <x:c r="AL3094" s="26" t="b">
        <x:v>1</x:v>
      </x:c>
      <x:c r="AM3094" s="26" t="b">
        <x:v>1</x:v>
      </x:c>
      <x:c r="AN3094" s="25" t="str">
        <x:v>MODEL_VERIFIED</x:v>
      </x:c>
      <x:c r="AO3094" s="25" t="str">
        <x:v>Release review recorded in v2.0.1 after independent errata repair; no external human subject expert review is claimed.</x:v>
      </x:c>
      <x:c r="AP3094" s="25" t="str">
        <x:v>[]</x:v>
      </x:c>
      <x:c r="AQ3094" s="25" t="str"/>
      <x:c r="AR3094" s="25" t="str"/>
      <x:c r="AS3094" s="25" t="str">
        <x:v>OpenAI Codex automated authoring and independent validation pipeline</x:v>
      </x:c>
      <x:c r="AT3094" s="25" t="str">
        <x:v>MHT-CET 2026</x:v>
      </x:c>
      <x:c r="AU3094" s="25" t="str">
        <x:v>2.0.1</x:v>
      </x:c>
      <x:c r="AV3094" s="25" t="str">
        <x:v>2026-08-14</x:v>
      </x:c>
      <x:c r="AW3094" s="25" t="str">
        <x:v>PASS</x:v>
      </x:c>
      <x:c r="AX3094" s="25" t="str">
        <x:v>MACHINE_RECOMPUTATION</x:v>
      </x:c>
      <x:c r="AY3094" s="26" t="b">
        <x:v>0</x:v>
      </x:c>
    </x:row>
    <x:row r="3095">
      <x:c r="A3095" s="25" t="str">
        <x:v>MATH-12-CH15-0082</x:v>
      </x:c>
      <x:c r="B3095" s="25" t="n">
        <x:v>12</x:v>
      </x:c>
      <x:c r="C3095" s="25" t="n">
        <x:v>15</x:v>
      </x:c>
      <x:c r="D3095" s="25" t="str">
        <x:v>Binomial Distribution</x:v>
      </x:c>
      <x:c r="E3095" s="25" t="str">
        <x:v>Probability</x:v>
      </x:c>
      <x:c r="F3095" s="25" t="str">
        <x:v>Binomial probabilities</x:v>
      </x:c>
      <x:c r="G3095" s="25" t="str">
        <x:v>Probability of exactly r successes</x:v>
      </x:c>
      <x:c r="H3095" s="25" t="str">
        <x:v>If $X\sim B(5,\dfrac{2}{3})$, then $P(X=1)=$</x:v>
      </x:c>
      <x:c r="I3095" s="25" t="str">
        <x:v>$\dfrac{2}{243}$</x:v>
      </x:c>
      <x:c r="J3095" s="25" t="str">
        <x:v>$\dfrac{80}{243}$</x:v>
      </x:c>
      <x:c r="K3095" s="25" t="str">
        <x:v>$\dfrac{10}{243}$</x:v>
      </x:c>
      <x:c r="L3095" s="25" t="str">
        <x:v>$\dfrac{2}{3}$</x:v>
      </x:c>
      <x:c r="M3095" s="25" t="str">
        <x:v>C</x:v>
      </x:c>
      <x:c r="N3095" s="25" t="str">
        <x:v>$\dfrac{10}{243}$</x:v>
      </x:c>
      <x:c r="O3095" s="25" t="str">
        <x:v>This follows a common sign or operation error and does not satisfy the stated conditions.</x:v>
      </x:c>
      <x:c r="P3095" s="25" t="str">
        <x:v>This is obtained by using the relevant formula incompletely or with the quantities interchanged.</x:v>
      </x:c>
      <x:c r="Q3095" s="25" t="str"/>
      <x:c r="R3095" s="25" t="str">
        <x:v>This is a plausible intermediate value, not the value requested in the question.</x:v>
      </x:c>
      <x:c r="S3095" s="25" t="str">
        <x:v>Use $P(X=r)=\binom nr p^rq^{n-r}$, giving $\dfrac{10}{243}$.</x:v>
      </x:c>
      <x:c r="T3095" s="25" t="str">
        <x:v>$P(X=r)=\binom nr p^r(1-p)^{{n-r}}$.</x:v>
      </x:c>
      <x:c r="U3095" s="25" t="str">
        <x:v>Omitting the combination factor or interchanging success and failure powers.</x:v>
      </x:c>
      <x:c r="V3095" s="25" t="str">
        <x:v>Challenging</x:v>
      </x:c>
      <x:c r="W3095" s="25" t="str">
        <x:v>Editorial estimate using number of reasoning steps, algebraic load, and trap density; not calibrated against trial data</x:v>
      </x:c>
      <x:c r="X3095" s="25" t="str">
        <x:v>More than 150 seconds</x:v>
      </x:c>
      <x:c r="Y3095" s="25" t="str">
        <x:v>Single-Step Numerical</x:v>
      </x:c>
      <x:c r="Z3095" s="25" t="str">
        <x:v>ORIGINAL</x:v>
      </x:c>
      <x:c r="AA3095" s="25" t="str">
        <x:v>Original question authored against Balbharati Standard 12 Mathematics and Statistics Part 2, chapter 7, and the official MHT-CET 2026 syllabus.</x:v>
      </x:c>
      <x:c r="AB3095" s="25" t="str">
        <x:v>["expr","binomial(5,1)*(2/3)**1*(1/3)**(5-1)","10/243"]</x:v>
      </x:c>
      <x:c r="AC3095" s="25" t="str"/>
      <x:c r="AD3095" s="25" t="str"/>
      <x:c r="AE3095" s="25" t="str"/>
      <x:c r="AF3095" s="25" t="str"/>
      <x:c r="AG3095" s="25" t="str">
        <x:v>latex-inline</x:v>
      </x:c>
      <x:c r="AH3095" s="25" t="str">
        <x:v>No</x:v>
      </x:c>
      <x:c r="AI3095" s="25" t="str">
        <x:v>CF-12-15-exact-05</x:v>
      </x:c>
      <x:c r="AJ3095" s="25" t="n">
        <x:v>3</x:v>
      </x:c>
      <x:c r="AK3095" s="25" t="str">
        <x:v>IN_SCOPE</x:v>
      </x:c>
      <x:c r="AL3095" s="26" t="b">
        <x:v>1</x:v>
      </x:c>
      <x:c r="AM3095" s="26" t="b">
        <x:v>1</x:v>
      </x:c>
      <x:c r="AN3095" s="25" t="str">
        <x:v>MODEL_VERIFIED</x:v>
      </x:c>
      <x:c r="AO3095" s="25" t="str">
        <x:v>Release review recorded in v2.0.1 after independent errata repair; no external human subject expert review is claimed.</x:v>
      </x:c>
      <x:c r="AP3095" s="25" t="str">
        <x:v>[]</x:v>
      </x:c>
      <x:c r="AQ3095" s="25" t="str"/>
      <x:c r="AR3095" s="25" t="str"/>
      <x:c r="AS3095" s="25" t="str">
        <x:v>OpenAI Codex automated authoring and independent validation pipeline</x:v>
      </x:c>
      <x:c r="AT3095" s="25" t="str">
        <x:v>MHT-CET 2026</x:v>
      </x:c>
      <x:c r="AU3095" s="25" t="str">
        <x:v>2.0.1</x:v>
      </x:c>
      <x:c r="AV3095" s="25" t="str">
        <x:v>2026-08-14</x:v>
      </x:c>
      <x:c r="AW3095" s="25" t="str">
        <x:v>PASS</x:v>
      </x:c>
      <x:c r="AX3095" s="25" t="str">
        <x:v>MACHINE_RECOMPUTATION</x:v>
      </x:c>
      <x:c r="AY3095" s="26" t="b">
        <x:v>0</x:v>
      </x:c>
    </x:row>
    <x:row r="3096">
      <x:c r="A3096" s="25" t="str">
        <x:v>MATH-12-CH15-0083</x:v>
      </x:c>
      <x:c r="B3096" s="25" t="n">
        <x:v>12</x:v>
      </x:c>
      <x:c r="C3096" s="25" t="n">
        <x:v>15</x:v>
      </x:c>
      <x:c r="D3096" s="25" t="str">
        <x:v>Binomial Distribution</x:v>
      </x:c>
      <x:c r="E3096" s="25" t="str">
        <x:v>Probability</x:v>
      </x:c>
      <x:c r="F3096" s="25" t="str">
        <x:v>Cumulative binomial probabilities</x:v>
      </x:c>
      <x:c r="G3096" s="25" t="str">
        <x:v>Complement method for at least one success</x:v>
      </x:c>
      <x:c r="H3096" s="25" t="str">
        <x:v>In $3$ independent trials with success probability $\dfrac{1}{3}$, the probability of at least one success is</x:v>
      </x:c>
      <x:c r="I3096" s="25" t="str">
        <x:v>$\dfrac{1}{27}$</x:v>
      </x:c>
      <x:c r="J3096" s="25" t="str">
        <x:v>$\dfrac{8}{27}$</x:v>
      </x:c>
      <x:c r="K3096" s="25" t="str">
        <x:v>$\dfrac{26}{27}$</x:v>
      </x:c>
      <x:c r="L3096" s="25" t="str">
        <x:v>$\dfrac{19}{27}$</x:v>
      </x:c>
      <x:c r="M3096" s="25" t="str">
        <x:v>D</x:v>
      </x:c>
      <x:c r="N3096" s="25" t="str">
        <x:v>$\dfrac{19}{27}$</x:v>
      </x:c>
      <x:c r="O3096" s="25" t="str">
        <x:v>This follows a common sign or operation error and does not satisfy the stated conditions.</x:v>
      </x:c>
      <x:c r="P3096" s="25" t="str">
        <x:v>This is obtained by using the relevant formula incompletely or with the quantities interchanged.</x:v>
      </x:c>
      <x:c r="Q3096" s="25" t="str">
        <x:v>This is a plausible intermediate value, not the value requested in the question.</x:v>
      </x:c>
      <x:c r="R3096" s="25" t="str"/>
      <x:c r="S3096" s="25" t="str">
        <x:v>Use the complement: $1-P(0)=1-(\dfrac{2}{3})^{3}=\dfrac{19}{27}$.</x:v>
      </x:c>
      <x:c r="T3096" s="25" t="str">
        <x:v>$P(X\ge1)=1-P(X=0)$.</x:v>
      </x:c>
      <x:c r="U3096" s="25" t="str">
        <x:v>Using the probability of all successes or forgetting the complement.</x:v>
      </x:c>
      <x:c r="V3096" s="25" t="str">
        <x:v>Challenging</x:v>
      </x:c>
      <x:c r="W3096" s="25" t="str">
        <x:v>Editorial estimate using number of reasoning steps, algebraic load, and trap density; not calibrated against trial data</x:v>
      </x:c>
      <x:c r="X3096" s="25" t="str">
        <x:v>More than 150 seconds</x:v>
      </x:c>
      <x:c r="Y3096" s="25" t="str">
        <x:v>Single-Step Numerical</x:v>
      </x:c>
      <x:c r="Z3096" s="25" t="str">
        <x:v>ORIGINAL</x:v>
      </x:c>
      <x:c r="AA3096" s="25" t="str">
        <x:v>Original question authored against Balbharati Standard 12 Mathematics and Statistics Part 2, chapter 7, and the official MHT-CET 2026 syllabus.</x:v>
      </x:c>
      <x:c r="AB3096" s="25" t="str">
        <x:v>["expr","1-(2/3)**3","19/27"]</x:v>
      </x:c>
      <x:c r="AC3096" s="25" t="str"/>
      <x:c r="AD3096" s="25" t="str"/>
      <x:c r="AE3096" s="25" t="str"/>
      <x:c r="AF3096" s="25" t="str"/>
      <x:c r="AG3096" s="25" t="str">
        <x:v>latex-inline</x:v>
      </x:c>
      <x:c r="AH3096" s="25" t="str">
        <x:v>No</x:v>
      </x:c>
      <x:c r="AI3096" s="25" t="str">
        <x:v>CF-12-15-atleast-02</x:v>
      </x:c>
      <x:c r="AJ3096" s="25" t="n">
        <x:v>4</x:v>
      </x:c>
      <x:c r="AK3096" s="25" t="str">
        <x:v>IN_SCOPE</x:v>
      </x:c>
      <x:c r="AL3096" s="26" t="b">
        <x:v>1</x:v>
      </x:c>
      <x:c r="AM3096" s="26" t="b">
        <x:v>1</x:v>
      </x:c>
      <x:c r="AN3096" s="25" t="str">
        <x:v>MODEL_VERIFIED</x:v>
      </x:c>
      <x:c r="AO3096" s="25" t="str">
        <x:v>Release review recorded in v2.0.1 after independent errata repair; no external human subject expert review is claimed.</x:v>
      </x:c>
      <x:c r="AP3096" s="25" t="str">
        <x:v>[]</x:v>
      </x:c>
      <x:c r="AQ3096" s="25" t="str"/>
      <x:c r="AR3096" s="25" t="str"/>
      <x:c r="AS3096" s="25" t="str">
        <x:v>OpenAI Codex automated authoring and independent validation pipeline</x:v>
      </x:c>
      <x:c r="AT3096" s="25" t="str">
        <x:v>MHT-CET 2026</x:v>
      </x:c>
      <x:c r="AU3096" s="25" t="str">
        <x:v>2.0.1</x:v>
      </x:c>
      <x:c r="AV3096" s="25" t="str">
        <x:v>2026-08-14</x:v>
      </x:c>
      <x:c r="AW3096" s="25" t="str">
        <x:v>PASS</x:v>
      </x:c>
      <x:c r="AX3096" s="25" t="str">
        <x:v>MACHINE_RECOMPUTATION</x:v>
      </x:c>
      <x:c r="AY3096" s="26" t="b">
        <x:v>0</x:v>
      </x:c>
    </x:row>
    <x:row r="3097">
      <x:c r="A3097" s="25" t="str">
        <x:v>MATH-12-CH15-0084</x:v>
      </x:c>
      <x:c r="B3097" s="25" t="n">
        <x:v>12</x:v>
      </x:c>
      <x:c r="C3097" s="25" t="n">
        <x:v>15</x:v>
      </x:c>
      <x:c r="D3097" s="25" t="str">
        <x:v>Binomial Distribution</x:v>
      </x:c>
      <x:c r="E3097" s="25" t="str">
        <x:v>Probability</x:v>
      </x:c>
      <x:c r="F3097" s="25" t="str">
        <x:v>Parameters from moments</x:v>
      </x:c>
      <x:c r="G3097" s="25" t="str">
        <x:v>Recovering binomial probability from mean and variance</x:v>
      </x:c>
      <x:c r="H3097" s="25" t="str">
        <x:v>A binomial distribution has mean $2$ and variance $\dfrac{6}{5}$. Its success probability is</x:v>
      </x:c>
      <x:c r="I3097" s="25" t="str">
        <x:v>$\dfrac{2}{5}$</x:v>
      </x:c>
      <x:c r="J3097" s="25" t="str">
        <x:v>$\dfrac{3}{5}$</x:v>
      </x:c>
      <x:c r="K3097" s="25" t="str">
        <x:v>$2$</x:v>
      </x:c>
      <x:c r="L3097" s="25" t="str">
        <x:v>$\dfrac{7}{5}$</x:v>
      </x:c>
      <x:c r="M3097" s="25" t="str">
        <x:v>A</x:v>
      </x:c>
      <x:c r="N3097" s="25" t="str">
        <x:v>$\dfrac{2}{5}$</x:v>
      </x:c>
      <x:c r="O3097" s="25" t="str"/>
      <x:c r="P3097" s="25" t="str">
        <x:v>This follows a common sign or operation error and does not satisfy the stated conditions.</x:v>
      </x:c>
      <x:c r="Q3097" s="25" t="str">
        <x:v>This is obtained by using the relevant formula incompletely or with the quantities interchanged.</x:v>
      </x:c>
      <x:c r="R3097" s="25" t="str">
        <x:v>This is a plausible intermediate value, not the value requested in the question.</x:v>
      </x:c>
      <x:c r="S3097" s="25" t="str">
        <x:v>Since $\sigma^2/\mu=q$, $p=1-\sigma^2/\mu=\dfrac{2}{5}$.</x:v>
      </x:c>
      <x:c r="T3097" s="25" t="str">
        <x:v>For a binomial variable, mean $=np$ and variance $=npq$.</x:v>
      </x:c>
      <x:c r="U3097" s="25" t="str">
        <x:v>Taking the variance-to-mean ratio as $p$ rather than $q$.</x:v>
      </x:c>
      <x:c r="V3097" s="25" t="str">
        <x:v>Challenging</x:v>
      </x:c>
      <x:c r="W3097" s="25" t="str">
        <x:v>Editorial estimate using number of reasoning steps, algebraic load, and trap density; not calibrated against trial data</x:v>
      </x:c>
      <x:c r="X3097" s="25" t="str">
        <x:v>More than 150 seconds</x:v>
      </x:c>
      <x:c r="Y3097" s="25" t="str">
        <x:v>Reverse Reasoning</x:v>
      </x:c>
      <x:c r="Z3097" s="25" t="str">
        <x:v>ORIGINAL</x:v>
      </x:c>
      <x:c r="AA3097" s="25" t="str">
        <x:v>Original question authored against Balbharati Standard 12 Mathematics and Statistics Part 2, chapter 7, and the official MHT-CET 2026 syllabus.</x:v>
      </x:c>
      <x:c r="AB3097" s="25" t="str">
        <x:v>["expr","1-(6/5)/(2/1)","2/5"]</x:v>
      </x:c>
      <x:c r="AC3097" s="25" t="str"/>
      <x:c r="AD3097" s="25" t="str"/>
      <x:c r="AE3097" s="25" t="str"/>
      <x:c r="AF3097" s="25" t="str"/>
      <x:c r="AG3097" s="25" t="str">
        <x:v>latex-inline</x:v>
      </x:c>
      <x:c r="AH3097" s="25" t="str">
        <x:v>No</x:v>
      </x:c>
      <x:c r="AI3097" s="25" t="str">
        <x:v>CF-12-15-fit-02</x:v>
      </x:c>
      <x:c r="AJ3097" s="25" t="n">
        <x:v>4</x:v>
      </x:c>
      <x:c r="AK3097" s="25" t="str">
        <x:v>IN_SCOPE</x:v>
      </x:c>
      <x:c r="AL3097" s="26" t="b">
        <x:v>1</x:v>
      </x:c>
      <x:c r="AM3097" s="26" t="b">
        <x:v>1</x:v>
      </x:c>
      <x:c r="AN3097" s="25" t="str">
        <x:v>MODEL_VERIFIED</x:v>
      </x:c>
      <x:c r="AO3097" s="25" t="str">
        <x:v>Release review recorded in v2.0.1 after independent errata repair; no external human subject expert review is claimed.</x:v>
      </x:c>
      <x:c r="AP3097" s="25" t="str">
        <x:v>[]</x:v>
      </x:c>
      <x:c r="AQ3097" s="25" t="str"/>
      <x:c r="AR3097" s="25" t="str"/>
      <x:c r="AS3097" s="25" t="str">
        <x:v>OpenAI Codex automated authoring and independent validation pipeline</x:v>
      </x:c>
      <x:c r="AT3097" s="25" t="str">
        <x:v>MHT-CET 2026</x:v>
      </x:c>
      <x:c r="AU3097" s="25" t="str">
        <x:v>2.0.1</x:v>
      </x:c>
      <x:c r="AV3097" s="25" t="str">
        <x:v>2026-08-14</x:v>
      </x:c>
      <x:c r="AW3097" s="25" t="str">
        <x:v>PASS</x:v>
      </x:c>
      <x:c r="AX3097" s="25" t="str">
        <x:v>MACHINE_RECOMPUTATION</x:v>
      </x:c>
      <x:c r="AY3097" s="26" t="b">
        <x:v>0</x:v>
      </x:c>
    </x:row>
    <x:row r="3098">
      <x:c r="A3098" s="25" t="str">
        <x:v>MATH-12-CH15-0085</x:v>
      </x:c>
      <x:c r="B3098" s="25" t="n">
        <x:v>12</x:v>
      </x:c>
      <x:c r="C3098" s="25" t="n">
        <x:v>15</x:v>
      </x:c>
      <x:c r="D3098" s="25" t="str">
        <x:v>Binomial Distribution</x:v>
      </x:c>
      <x:c r="E3098" s="25" t="str">
        <x:v>Probability</x:v>
      </x:c>
      <x:c r="F3098" s="25" t="str">
        <x:v>Binomial probabilities</x:v>
      </x:c>
      <x:c r="G3098" s="25" t="str">
        <x:v>Probability of exactly r successes</x:v>
      </x:c>
      <x:c r="H3098" s="25" t="str">
        <x:v>If $X\sim B(6,\dfrac{1}{3})$, then $P(X=2)=$</x:v>
      </x:c>
      <x:c r="I3098" s="25" t="str">
        <x:v>$\dfrac{16}{729}$</x:v>
      </x:c>
      <x:c r="J3098" s="25" t="str">
        <x:v>$\dfrac{80}{243}$</x:v>
      </x:c>
      <x:c r="K3098" s="25" t="str">
        <x:v>$\dfrac{20}{243}$</x:v>
      </x:c>
      <x:c r="L3098" s="25" t="str">
        <x:v>$\dfrac{1}{9}$</x:v>
      </x:c>
      <x:c r="M3098" s="25" t="str">
        <x:v>B</x:v>
      </x:c>
      <x:c r="N3098" s="25" t="str">
        <x:v>$\dfrac{80}{243}$</x:v>
      </x:c>
      <x:c r="O3098" s="25" t="str">
        <x:v>This follows a common sign or operation error and does not satisfy the stated conditions.</x:v>
      </x:c>
      <x:c r="P3098" s="25" t="str"/>
      <x:c r="Q3098" s="25" t="str">
        <x:v>This is obtained by using the relevant formula incompletely or with the quantities interchanged.</x:v>
      </x:c>
      <x:c r="R3098" s="25" t="str">
        <x:v>This is a plausible intermediate value, not the value requested in the question.</x:v>
      </x:c>
      <x:c r="S3098" s="25" t="str">
        <x:v>Use $P(X=r)=\binom nr p^rq^{n-r}$, giving $\dfrac{80}{243}$.</x:v>
      </x:c>
      <x:c r="T3098" s="25" t="str">
        <x:v>$P(X=r)=\binom nr p^r(1-p)^{{n-r}}$.</x:v>
      </x:c>
      <x:c r="U3098" s="25" t="str">
        <x:v>Omitting the combination factor or interchanging success and failure powers.</x:v>
      </x:c>
      <x:c r="V3098" s="25" t="str">
        <x:v>Challenging</x:v>
      </x:c>
      <x:c r="W3098" s="25" t="str">
        <x:v>Editorial estimate using number of reasoning steps, algebraic load, and trap density; not calibrated against trial data</x:v>
      </x:c>
      <x:c r="X3098" s="25" t="str">
        <x:v>More than 150 seconds</x:v>
      </x:c>
      <x:c r="Y3098" s="25" t="str">
        <x:v>Single-Step Numerical</x:v>
      </x:c>
      <x:c r="Z3098" s="25" t="str">
        <x:v>ORIGINAL</x:v>
      </x:c>
      <x:c r="AA3098" s="25" t="str">
        <x:v>Original question authored against Balbharati Standard 12 Mathematics and Statistics Part 2, chapter 7, and the official MHT-CET 2026 syllabus.</x:v>
      </x:c>
      <x:c r="AB3098" s="25" t="str">
        <x:v>["expr","binomial(6,2)*(1/3)**2*(2/3)**(6-2)","80/243"]</x:v>
      </x:c>
      <x:c r="AC3098" s="25" t="str"/>
      <x:c r="AD3098" s="25" t="str"/>
      <x:c r="AE3098" s="25" t="str"/>
      <x:c r="AF3098" s="25" t="str"/>
      <x:c r="AG3098" s="25" t="str">
        <x:v>latex-inline</x:v>
      </x:c>
      <x:c r="AH3098" s="25" t="str">
        <x:v>No</x:v>
      </x:c>
      <x:c r="AI3098" s="25" t="str">
        <x:v>CF-12-15-exact-05</x:v>
      </x:c>
      <x:c r="AJ3098" s="25" t="n">
        <x:v>3</x:v>
      </x:c>
      <x:c r="AK3098" s="25" t="str">
        <x:v>IN_SCOPE</x:v>
      </x:c>
      <x:c r="AL3098" s="26" t="b">
        <x:v>1</x:v>
      </x:c>
      <x:c r="AM3098" s="26" t="b">
        <x:v>1</x:v>
      </x:c>
      <x:c r="AN3098" s="25" t="str">
        <x:v>MODEL_VERIFIED</x:v>
      </x:c>
      <x:c r="AO3098" s="25" t="str">
        <x:v>Release review recorded in v2.0.1 after independent errata repair; no external human subject expert review is claimed.</x:v>
      </x:c>
      <x:c r="AP3098" s="25" t="str">
        <x:v>[]</x:v>
      </x:c>
      <x:c r="AQ3098" s="25" t="str"/>
      <x:c r="AR3098" s="25" t="str"/>
      <x:c r="AS3098" s="25" t="str">
        <x:v>OpenAI Codex automated authoring and independent validation pipeline</x:v>
      </x:c>
      <x:c r="AT3098" s="25" t="str">
        <x:v>MHT-CET 2026</x:v>
      </x:c>
      <x:c r="AU3098" s="25" t="str">
        <x:v>2.0.1</x:v>
      </x:c>
      <x:c r="AV3098" s="25" t="str">
        <x:v>2026-08-14</x:v>
      </x:c>
      <x:c r="AW3098" s="25" t="str">
        <x:v>PASS</x:v>
      </x:c>
      <x:c r="AX3098" s="25" t="str">
        <x:v>MACHINE_RECOMPUTATION</x:v>
      </x:c>
      <x:c r="AY3098" s="26" t="b">
        <x:v>0</x:v>
      </x:c>
    </x:row>
    <x:row r="3099">
      <x:c r="A3099" s="25" t="str">
        <x:v>MATH-12-CH15-0086</x:v>
      </x:c>
      <x:c r="B3099" s="25" t="n">
        <x:v>12</x:v>
      </x:c>
      <x:c r="C3099" s="25" t="n">
        <x:v>15</x:v>
      </x:c>
      <x:c r="D3099" s="25" t="str">
        <x:v>Binomial Distribution</x:v>
      </x:c>
      <x:c r="E3099" s="25" t="str">
        <x:v>Probability</x:v>
      </x:c>
      <x:c r="F3099" s="25" t="str">
        <x:v>Cumulative binomial probabilities</x:v>
      </x:c>
      <x:c r="G3099" s="25" t="str">
        <x:v>Complement method for at least one success</x:v>
      </x:c>
      <x:c r="H3099" s="25" t="str">
        <x:v>In $4$ independent trials with success probability $\dfrac{1}{2}$, the probability of at least one success is</x:v>
      </x:c>
      <x:c r="I3099" s="25" t="str">
        <x:v>$\dfrac{1}{16}$</x:v>
      </x:c>
      <x:c r="J3099" s="25" t="str">
        <x:v>$\dfrac{31}{16}$</x:v>
      </x:c>
      <x:c r="K3099" s="25" t="str">
        <x:v>$\dfrac{15}{16}$</x:v>
      </x:c>
      <x:c r="L3099" s="25" t="str">
        <x:v>$-\dfrac{1}{16}$</x:v>
      </x:c>
      <x:c r="M3099" s="25" t="str">
        <x:v>C</x:v>
      </x:c>
      <x:c r="N3099" s="25" t="str">
        <x:v>$\dfrac{15}{16}$</x:v>
      </x:c>
      <x:c r="O3099" s="25" t="str">
        <x:v>This follows a common sign or operation error and does not satisfy the stated conditions.</x:v>
      </x:c>
      <x:c r="P3099" s="25" t="str">
        <x:v>This is obtained by using the relevant formula incompletely or with the quantities interchanged.</x:v>
      </x:c>
      <x:c r="Q3099" s="25" t="str"/>
      <x:c r="R3099" s="25" t="str">
        <x:v>This is a plausible intermediate value, not the value requested in the question.</x:v>
      </x:c>
      <x:c r="S3099" s="25" t="str">
        <x:v>Use the complement: $1-P(0)=1-(\dfrac{1}{2})^{4}=\dfrac{15}{16}$.</x:v>
      </x:c>
      <x:c r="T3099" s="25" t="str">
        <x:v>$P(X\ge1)=1-P(X=0)$.</x:v>
      </x:c>
      <x:c r="U3099" s="25" t="str">
        <x:v>Using the probability of all successes or forgetting the complement.</x:v>
      </x:c>
      <x:c r="V3099" s="25" t="str">
        <x:v>Challenging</x:v>
      </x:c>
      <x:c r="W3099" s="25" t="str">
        <x:v>Editorial estimate using number of reasoning steps, algebraic load, and trap density; not calibrated against trial data</x:v>
      </x:c>
      <x:c r="X3099" s="25" t="str">
        <x:v>More than 150 seconds</x:v>
      </x:c>
      <x:c r="Y3099" s="25" t="str">
        <x:v>Single-Step Numerical</x:v>
      </x:c>
      <x:c r="Z3099" s="25" t="str">
        <x:v>ORIGINAL</x:v>
      </x:c>
      <x:c r="AA3099" s="25" t="str">
        <x:v>Original question authored against Balbharati Standard 12 Mathematics and Statistics Part 2, chapter 7, and the official MHT-CET 2026 syllabus.</x:v>
      </x:c>
      <x:c r="AB3099" s="25" t="str">
        <x:v>["expr","1-(1/2)**4","15/16"]</x:v>
      </x:c>
      <x:c r="AC3099" s="25" t="str"/>
      <x:c r="AD3099" s="25" t="str"/>
      <x:c r="AE3099" s="25" t="str"/>
      <x:c r="AF3099" s="25" t="str"/>
      <x:c r="AG3099" s="25" t="str">
        <x:v>latex-inline</x:v>
      </x:c>
      <x:c r="AH3099" s="25" t="str">
        <x:v>No</x:v>
      </x:c>
      <x:c r="AI3099" s="25" t="str">
        <x:v>CF-12-15-atleast-02</x:v>
      </x:c>
      <x:c r="AJ3099" s="25" t="n">
        <x:v>4</x:v>
      </x:c>
      <x:c r="AK3099" s="25" t="str">
        <x:v>IN_SCOPE</x:v>
      </x:c>
      <x:c r="AL3099" s="26" t="b">
        <x:v>1</x:v>
      </x:c>
      <x:c r="AM3099" s="26" t="b">
        <x:v>1</x:v>
      </x:c>
      <x:c r="AN3099" s="25" t="str">
        <x:v>MODEL_VERIFIED</x:v>
      </x:c>
      <x:c r="AO3099" s="25" t="str">
        <x:v>Release review recorded in v2.0.1 after independent errata repair; no external human subject expert review is claimed.</x:v>
      </x:c>
      <x:c r="AP3099" s="25" t="str">
        <x:v>[]</x:v>
      </x:c>
      <x:c r="AQ3099" s="25" t="str"/>
      <x:c r="AR3099" s="25" t="str"/>
      <x:c r="AS3099" s="25" t="str">
        <x:v>OpenAI Codex automated authoring and independent validation pipeline</x:v>
      </x:c>
      <x:c r="AT3099" s="25" t="str">
        <x:v>MHT-CET 2026</x:v>
      </x:c>
      <x:c r="AU3099" s="25" t="str">
        <x:v>2.0.1</x:v>
      </x:c>
      <x:c r="AV3099" s="25" t="str">
        <x:v>2026-08-14</x:v>
      </x:c>
      <x:c r="AW3099" s="25" t="str">
        <x:v>PASS</x:v>
      </x:c>
      <x:c r="AX3099" s="25" t="str">
        <x:v>MACHINE_RECOMPUTATION</x:v>
      </x:c>
      <x:c r="AY3099" s="26" t="b">
        <x:v>0</x:v>
      </x:c>
    </x:row>
    <x:row r="3100">
      <x:c r="A3100" s="25" t="str">
        <x:v>MATH-12-CH15-0087</x:v>
      </x:c>
      <x:c r="B3100" s="25" t="n">
        <x:v>12</x:v>
      </x:c>
      <x:c r="C3100" s="25" t="n">
        <x:v>15</x:v>
      </x:c>
      <x:c r="D3100" s="25" t="str">
        <x:v>Binomial Distribution</x:v>
      </x:c>
      <x:c r="E3100" s="25" t="str">
        <x:v>Probability</x:v>
      </x:c>
      <x:c r="F3100" s="25" t="str">
        <x:v>Parameters from moments</x:v>
      </x:c>
      <x:c r="G3100" s="25" t="str">
        <x:v>Recovering binomial probability from mean and variance</x:v>
      </x:c>
      <x:c r="H3100" s="25" t="str">
        <x:v>A binomial distribution has mean $\dfrac{5}{4}$ and variance $\dfrac{15}{16}$. Its success probability is</x:v>
      </x:c>
      <x:c r="I3100" s="25" t="str">
        <x:v>$\dfrac{3}{4}$</x:v>
      </x:c>
      <x:c r="J3100" s="25" t="str">
        <x:v>$\dfrac{5}{4}$</x:v>
      </x:c>
      <x:c r="K3100" s="25" t="str">
        <x:v>$-\dfrac{3}{4}$</x:v>
      </x:c>
      <x:c r="L3100" s="25" t="str">
        <x:v>$\dfrac{1}{4}$</x:v>
      </x:c>
      <x:c r="M3100" s="25" t="str">
        <x:v>D</x:v>
      </x:c>
      <x:c r="N3100" s="25" t="str">
        <x:v>$\dfrac{1}{4}$</x:v>
      </x:c>
      <x:c r="O3100" s="25" t="str">
        <x:v>This follows a common sign or operation error and does not satisfy the stated conditions.</x:v>
      </x:c>
      <x:c r="P3100" s="25" t="str">
        <x:v>This is obtained by using the relevant formula incompletely or with the quantities interchanged.</x:v>
      </x:c>
      <x:c r="Q3100" s="25" t="str">
        <x:v>This is a plausible intermediate value, not the value requested in the question.</x:v>
      </x:c>
      <x:c r="R3100" s="25" t="str"/>
      <x:c r="S3100" s="25" t="str">
        <x:v>Since $\sigma^2/\mu=q$, $p=1-\sigma^2/\mu=\dfrac{1}{4}$.</x:v>
      </x:c>
      <x:c r="T3100" s="25" t="str">
        <x:v>For a binomial variable, mean $=np$ and variance $=npq$.</x:v>
      </x:c>
      <x:c r="U3100" s="25" t="str">
        <x:v>Taking the variance-to-mean ratio as $p$ rather than $q$.</x:v>
      </x:c>
      <x:c r="V3100" s="25" t="str">
        <x:v>Challenging</x:v>
      </x:c>
      <x:c r="W3100" s="25" t="str">
        <x:v>Editorial estimate using number of reasoning steps, algebraic load, and trap density; not calibrated against trial data</x:v>
      </x:c>
      <x:c r="X3100" s="25" t="str">
        <x:v>More than 150 seconds</x:v>
      </x:c>
      <x:c r="Y3100" s="25" t="str">
        <x:v>Reverse Reasoning</x:v>
      </x:c>
      <x:c r="Z3100" s="25" t="str">
        <x:v>ORIGINAL</x:v>
      </x:c>
      <x:c r="AA3100" s="25" t="str">
        <x:v>Original question authored against Balbharati Standard 12 Mathematics and Statistics Part 2, chapter 7, and the official MHT-CET 2026 syllabus.</x:v>
      </x:c>
      <x:c r="AB3100" s="25" t="str">
        <x:v>["expr","1-(15/16)/(5/4)","1/4"]</x:v>
      </x:c>
      <x:c r="AC3100" s="25" t="str"/>
      <x:c r="AD3100" s="25" t="str"/>
      <x:c r="AE3100" s="25" t="str"/>
      <x:c r="AF3100" s="25" t="str"/>
      <x:c r="AG3100" s="25" t="str">
        <x:v>latex-inline</x:v>
      </x:c>
      <x:c r="AH3100" s="25" t="str">
        <x:v>No</x:v>
      </x:c>
      <x:c r="AI3100" s="25" t="str">
        <x:v>CF-12-15-fit-02</x:v>
      </x:c>
      <x:c r="AJ3100" s="25" t="n">
        <x:v>4</x:v>
      </x:c>
      <x:c r="AK3100" s="25" t="str">
        <x:v>IN_SCOPE</x:v>
      </x:c>
      <x:c r="AL3100" s="26" t="b">
        <x:v>1</x:v>
      </x:c>
      <x:c r="AM3100" s="26" t="b">
        <x:v>1</x:v>
      </x:c>
      <x:c r="AN3100" s="25" t="str">
        <x:v>MODEL_VERIFIED</x:v>
      </x:c>
      <x:c r="AO3100" s="25" t="str">
        <x:v>Release review recorded in v2.0.1 after independent errata repair; no external human subject expert review is claimed.</x:v>
      </x:c>
      <x:c r="AP3100" s="25" t="str">
        <x:v>[]</x:v>
      </x:c>
      <x:c r="AQ3100" s="25" t="str"/>
      <x:c r="AR3100" s="25" t="str"/>
      <x:c r="AS3100" s="25" t="str">
        <x:v>OpenAI Codex automated authoring and independent validation pipeline</x:v>
      </x:c>
      <x:c r="AT3100" s="25" t="str">
        <x:v>MHT-CET 2026</x:v>
      </x:c>
      <x:c r="AU3100" s="25" t="str">
        <x:v>2.0.1</x:v>
      </x:c>
      <x:c r="AV3100" s="25" t="str">
        <x:v>2026-08-14</x:v>
      </x:c>
      <x:c r="AW3100" s="25" t="str">
        <x:v>PASS</x:v>
      </x:c>
      <x:c r="AX3100" s="25" t="str">
        <x:v>MACHINE_RECOMPUTATION</x:v>
      </x:c>
      <x:c r="AY3100" s="26" t="b">
        <x:v>0</x:v>
      </x:c>
    </x:row>
    <x:row r="3101">
      <x:c r="A3101" s="25" t="str">
        <x:v>MATH-12-CH15-0088</x:v>
      </x:c>
      <x:c r="B3101" s="25" t="n">
        <x:v>12</x:v>
      </x:c>
      <x:c r="C3101" s="25" t="n">
        <x:v>15</x:v>
      </x:c>
      <x:c r="D3101" s="25" t="str">
        <x:v>Binomial Distribution</x:v>
      </x:c>
      <x:c r="E3101" s="25" t="str">
        <x:v>Probability</x:v>
      </x:c>
      <x:c r="F3101" s="25" t="str">
        <x:v>Binomial probabilities</x:v>
      </x:c>
      <x:c r="G3101" s="25" t="str">
        <x:v>Probability of exactly r successes</x:v>
      </x:c>
      <x:c r="H3101" s="25" t="str">
        <x:v>If $X\sim B(7,\dfrac{1}{3})$, then $P(X=5)=$</x:v>
      </x:c>
      <x:c r="I3101" s="25" t="str">
        <x:v>$\dfrac{28}{729}$</x:v>
      </x:c>
      <x:c r="J3101" s="25" t="str">
        <x:v>$\dfrac{4}{2187}$</x:v>
      </x:c>
      <x:c r="K3101" s="25" t="str">
        <x:v>$\dfrac{224}{729}$</x:v>
      </x:c>
      <x:c r="L3101" s="25" t="str">
        <x:v>$\dfrac{1}{243}$</x:v>
      </x:c>
      <x:c r="M3101" s="25" t="str">
        <x:v>A</x:v>
      </x:c>
      <x:c r="N3101" s="25" t="str">
        <x:v>$\dfrac{28}{729}$</x:v>
      </x:c>
      <x:c r="O3101" s="25" t="str"/>
      <x:c r="P3101" s="25" t="str">
        <x:v>This follows a common sign or operation error and does not satisfy the stated conditions.</x:v>
      </x:c>
      <x:c r="Q3101" s="25" t="str">
        <x:v>This is obtained by using the relevant formula incompletely or with the quantities interchanged.</x:v>
      </x:c>
      <x:c r="R3101" s="25" t="str">
        <x:v>This is a plausible intermediate value, not the value requested in the question.</x:v>
      </x:c>
      <x:c r="S3101" s="25" t="str">
        <x:v>Use $P(X=r)=\binom nr p^rq^{n-r}$, giving $\dfrac{28}{729}$.</x:v>
      </x:c>
      <x:c r="T3101" s="25" t="str">
        <x:v>$P(X=r)=\binom nr p^r(1-p)^{{n-r}}$.</x:v>
      </x:c>
      <x:c r="U3101" s="25" t="str">
        <x:v>Omitting the combination factor or interchanging success and failure powers.</x:v>
      </x:c>
      <x:c r="V3101" s="25" t="str">
        <x:v>Challenging</x:v>
      </x:c>
      <x:c r="W3101" s="25" t="str">
        <x:v>Editorial estimate using number of reasoning steps, algebraic load, and trap density; not calibrated against trial data</x:v>
      </x:c>
      <x:c r="X3101" s="25" t="str">
        <x:v>More than 150 seconds</x:v>
      </x:c>
      <x:c r="Y3101" s="25" t="str">
        <x:v>Single-Step Numerical</x:v>
      </x:c>
      <x:c r="Z3101" s="25" t="str">
        <x:v>ORIGINAL</x:v>
      </x:c>
      <x:c r="AA3101" s="25" t="str">
        <x:v>Original question authored against Balbharati Standard 12 Mathematics and Statistics Part 2, chapter 7, and the official MHT-CET 2026 syllabus.</x:v>
      </x:c>
      <x:c r="AB3101" s="25" t="str">
        <x:v>["expr","binomial(7,5)*(1/3)**5*(2/3)**(7-5)","28/729"]</x:v>
      </x:c>
      <x:c r="AC3101" s="25" t="str"/>
      <x:c r="AD3101" s="25" t="str"/>
      <x:c r="AE3101" s="25" t="str"/>
      <x:c r="AF3101" s="25" t="str"/>
      <x:c r="AG3101" s="25" t="str">
        <x:v>latex-inline</x:v>
      </x:c>
      <x:c r="AH3101" s="25" t="str">
        <x:v>No</x:v>
      </x:c>
      <x:c r="AI3101" s="25" t="str">
        <x:v>CF-12-15-exact-05</x:v>
      </x:c>
      <x:c r="AJ3101" s="25" t="n">
        <x:v>3</x:v>
      </x:c>
      <x:c r="AK3101" s="25" t="str">
        <x:v>IN_SCOPE</x:v>
      </x:c>
      <x:c r="AL3101" s="26" t="b">
        <x:v>1</x:v>
      </x:c>
      <x:c r="AM3101" s="26" t="b">
        <x:v>1</x:v>
      </x:c>
      <x:c r="AN3101" s="25" t="str">
        <x:v>MODEL_VERIFIED</x:v>
      </x:c>
      <x:c r="AO3101" s="25" t="str">
        <x:v>Release review recorded in v2.0.1 after independent errata repair; no external human subject expert review is claimed.</x:v>
      </x:c>
      <x:c r="AP3101" s="25" t="str">
        <x:v>[]</x:v>
      </x:c>
      <x:c r="AQ3101" s="25" t="str"/>
      <x:c r="AR3101" s="25" t="str"/>
      <x:c r="AS3101" s="25" t="str">
        <x:v>OpenAI Codex automated authoring and independent validation pipeline</x:v>
      </x:c>
      <x:c r="AT3101" s="25" t="str">
        <x:v>MHT-CET 2026</x:v>
      </x:c>
      <x:c r="AU3101" s="25" t="str">
        <x:v>2.0.1</x:v>
      </x:c>
      <x:c r="AV3101" s="25" t="str">
        <x:v>2026-08-14</x:v>
      </x:c>
      <x:c r="AW3101" s="25" t="str">
        <x:v>PASS</x:v>
      </x:c>
      <x:c r="AX3101" s="25" t="str">
        <x:v>MACHINE_RECOMPUTATION</x:v>
      </x:c>
      <x:c r="AY3101" s="26" t="b">
        <x:v>0</x:v>
      </x:c>
    </x:row>
    <x:row r="3102">
      <x:c r="A3102" s="25" t="str">
        <x:v>MATH-12-CH15-0089</x:v>
      </x:c>
      <x:c r="B3102" s="25" t="n">
        <x:v>12</x:v>
      </x:c>
      <x:c r="C3102" s="25" t="n">
        <x:v>15</x:v>
      </x:c>
      <x:c r="D3102" s="25" t="str">
        <x:v>Binomial Distribution</x:v>
      </x:c>
      <x:c r="E3102" s="25" t="str">
        <x:v>Probability</x:v>
      </x:c>
      <x:c r="F3102" s="25" t="str">
        <x:v>Cumulative binomial probabilities</x:v>
      </x:c>
      <x:c r="G3102" s="25" t="str">
        <x:v>Complement method for at least one success</x:v>
      </x:c>
      <x:c r="H3102" s="25" t="str">
        <x:v>In $7$ independent trials with success probability $\dfrac{1}{3}$, the probability of at least one success is</x:v>
      </x:c>
      <x:c r="I3102" s="25" t="str">
        <x:v>$\dfrac{1}{2187}$</x:v>
      </x:c>
      <x:c r="J3102" s="25" t="str">
        <x:v>$\dfrac{2059}{2187}$</x:v>
      </x:c>
      <x:c r="K3102" s="25" t="str">
        <x:v>$\dfrac{128}{2187}$</x:v>
      </x:c>
      <x:c r="L3102" s="25" t="str">
        <x:v>$\dfrac{2186}{2187}$</x:v>
      </x:c>
      <x:c r="M3102" s="25" t="str">
        <x:v>B</x:v>
      </x:c>
      <x:c r="N3102" s="25" t="str">
        <x:v>$\dfrac{2059}{2187}$</x:v>
      </x:c>
      <x:c r="O3102" s="25" t="str">
        <x:v>This follows a common sign or operation error and does not satisfy the stated conditions.</x:v>
      </x:c>
      <x:c r="P3102" s="25" t="str"/>
      <x:c r="Q3102" s="25" t="str">
        <x:v>This is obtained by using the relevant formula incompletely or with the quantities interchanged.</x:v>
      </x:c>
      <x:c r="R3102" s="25" t="str">
        <x:v>This is a plausible intermediate value, not the value requested in the question.</x:v>
      </x:c>
      <x:c r="S3102" s="25" t="str">
        <x:v>Use the complement: $1-P(0)=1-(\dfrac{2}{3})^{7}=\dfrac{2059}{2187}$.</x:v>
      </x:c>
      <x:c r="T3102" s="25" t="str">
        <x:v>$P(X\ge1)=1-P(X=0)$.</x:v>
      </x:c>
      <x:c r="U3102" s="25" t="str">
        <x:v>Using the probability of all successes or forgetting the complement.</x:v>
      </x:c>
      <x:c r="V3102" s="25" t="str">
        <x:v>Challenging</x:v>
      </x:c>
      <x:c r="W3102" s="25" t="str">
        <x:v>Editorial estimate using number of reasoning steps, algebraic load, and trap density; not calibrated against trial data</x:v>
      </x:c>
      <x:c r="X3102" s="25" t="str">
        <x:v>More than 150 seconds</x:v>
      </x:c>
      <x:c r="Y3102" s="25" t="str">
        <x:v>Single-Step Numerical</x:v>
      </x:c>
      <x:c r="Z3102" s="25" t="str">
        <x:v>ORIGINAL</x:v>
      </x:c>
      <x:c r="AA3102" s="25" t="str">
        <x:v>Original question authored against Balbharati Standard 12 Mathematics and Statistics Part 2, chapter 7, and the official MHT-CET 2026 syllabus.</x:v>
      </x:c>
      <x:c r="AB3102" s="25" t="str">
        <x:v>["expr","1-(2/3)**7","2059/2187"]</x:v>
      </x:c>
      <x:c r="AC3102" s="25" t="str"/>
      <x:c r="AD3102" s="25" t="str"/>
      <x:c r="AE3102" s="25" t="str"/>
      <x:c r="AF3102" s="25" t="str"/>
      <x:c r="AG3102" s="25" t="str">
        <x:v>latex-inline</x:v>
      </x:c>
      <x:c r="AH3102" s="25" t="str">
        <x:v>No</x:v>
      </x:c>
      <x:c r="AI3102" s="25" t="str">
        <x:v>CF-12-15-atleast-03</x:v>
      </x:c>
      <x:c r="AJ3102" s="25" t="n">
        <x:v>1</x:v>
      </x:c>
      <x:c r="AK3102" s="25" t="str">
        <x:v>IN_SCOPE</x:v>
      </x:c>
      <x:c r="AL3102" s="26" t="b">
        <x:v>1</x:v>
      </x:c>
      <x:c r="AM3102" s="26" t="b">
        <x:v>1</x:v>
      </x:c>
      <x:c r="AN3102" s="25" t="str">
        <x:v>MODEL_VERIFIED</x:v>
      </x:c>
      <x:c r="AO3102" s="25" t="str">
        <x:v>Release review recorded in v2.0.1 after independent errata repair; no external human subject expert review is claimed.</x:v>
      </x:c>
      <x:c r="AP3102" s="25" t="str">
        <x:v>[]</x:v>
      </x:c>
      <x:c r="AQ3102" s="25" t="str"/>
      <x:c r="AR3102" s="25" t="str"/>
      <x:c r="AS3102" s="25" t="str">
        <x:v>OpenAI Codex automated authoring and independent validation pipeline</x:v>
      </x:c>
      <x:c r="AT3102" s="25" t="str">
        <x:v>MHT-CET 2026</x:v>
      </x:c>
      <x:c r="AU3102" s="25" t="str">
        <x:v>2.0.1</x:v>
      </x:c>
      <x:c r="AV3102" s="25" t="str">
        <x:v>2026-08-14</x:v>
      </x:c>
      <x:c r="AW3102" s="25" t="str">
        <x:v>PASS</x:v>
      </x:c>
      <x:c r="AX3102" s="25" t="str">
        <x:v>MACHINE_RECOMPUTATION</x:v>
      </x:c>
      <x:c r="AY3102" s="26" t="b">
        <x:v>0</x:v>
      </x:c>
    </x:row>
    <x:row r="3103">
      <x:c r="A3103" s="25" t="str">
        <x:v>MATH-12-CH15-0090</x:v>
      </x:c>
      <x:c r="B3103" s="25" t="n">
        <x:v>12</x:v>
      </x:c>
      <x:c r="C3103" s="25" t="n">
        <x:v>15</x:v>
      </x:c>
      <x:c r="D3103" s="25" t="str">
        <x:v>Binomial Distribution</x:v>
      </x:c>
      <x:c r="E3103" s="25" t="str">
        <x:v>Probability</x:v>
      </x:c>
      <x:c r="F3103" s="25" t="str">
        <x:v>Parameters from moments</x:v>
      </x:c>
      <x:c r="G3103" s="25" t="str">
        <x:v>Recovering binomial probability from mean and variance</x:v>
      </x:c>
      <x:c r="H3103" s="25" t="str">
        <x:v>A binomial distribution has mean $\dfrac{7}{3}$ and variance $\dfrac{14}{9}$. Its success probability is</x:v>
      </x:c>
      <x:c r="I3103" s="25" t="str">
        <x:v>$\dfrac{2}{3}$</x:v>
      </x:c>
      <x:c r="J3103" s="25" t="str">
        <x:v>$\dfrac{7}{3}$</x:v>
      </x:c>
      <x:c r="K3103" s="25" t="str">
        <x:v>$\dfrac{1}{3}$</x:v>
      </x:c>
      <x:c r="L3103" s="25" t="str">
        <x:v>$\dfrac{4}{3}$</x:v>
      </x:c>
      <x:c r="M3103" s="25" t="str">
        <x:v>C</x:v>
      </x:c>
      <x:c r="N3103" s="25" t="str">
        <x:v>$\dfrac{1}{3}$</x:v>
      </x:c>
      <x:c r="O3103" s="25" t="str">
        <x:v>This follows a common sign or operation error and does not satisfy the stated conditions.</x:v>
      </x:c>
      <x:c r="P3103" s="25" t="str">
        <x:v>This is obtained by using the relevant formula incompletely or with the quantities interchanged.</x:v>
      </x:c>
      <x:c r="Q3103" s="25" t="str"/>
      <x:c r="R3103" s="25" t="str">
        <x:v>This is a plausible intermediate value, not the value requested in the question.</x:v>
      </x:c>
      <x:c r="S3103" s="25" t="str">
        <x:v>Since $\sigma^2/\mu=q$, $p=1-\sigma^2/\mu=\dfrac{1}{3}$.</x:v>
      </x:c>
      <x:c r="T3103" s="25" t="str">
        <x:v>For a binomial variable, mean $=np$ and variance $=npq$.</x:v>
      </x:c>
      <x:c r="U3103" s="25" t="str">
        <x:v>Taking the variance-to-mean ratio as $p$ rather than $q$.</x:v>
      </x:c>
      <x:c r="V3103" s="25" t="str">
        <x:v>Challenging</x:v>
      </x:c>
      <x:c r="W3103" s="25" t="str">
        <x:v>Editorial estimate using number of reasoning steps, algebraic load, and trap density; not calibrated against trial data</x:v>
      </x:c>
      <x:c r="X3103" s="25" t="str">
        <x:v>More than 150 seconds</x:v>
      </x:c>
      <x:c r="Y3103" s="25" t="str">
        <x:v>Reverse Reasoning</x:v>
      </x:c>
      <x:c r="Z3103" s="25" t="str">
        <x:v>ORIGINAL</x:v>
      </x:c>
      <x:c r="AA3103" s="25" t="str">
        <x:v>Original question authored against Balbharati Standard 12 Mathematics and Statistics Part 2, chapter 7, and the official MHT-CET 2026 syllabus.</x:v>
      </x:c>
      <x:c r="AB3103" s="25" t="str">
        <x:v>["expr","1-(14/9)/(7/3)","1/3"]</x:v>
      </x:c>
      <x:c r="AC3103" s="25" t="str"/>
      <x:c r="AD3103" s="25" t="str"/>
      <x:c r="AE3103" s="25" t="str"/>
      <x:c r="AF3103" s="25" t="str"/>
      <x:c r="AG3103" s="25" t="str">
        <x:v>latex-inline</x:v>
      </x:c>
      <x:c r="AH3103" s="25" t="str">
        <x:v>No</x:v>
      </x:c>
      <x:c r="AI3103" s="25" t="str">
        <x:v>CF-12-15-fit-03</x:v>
      </x:c>
      <x:c r="AJ3103" s="25" t="n">
        <x:v>1</x:v>
      </x:c>
      <x:c r="AK3103" s="25" t="str">
        <x:v>IN_SCOPE</x:v>
      </x:c>
      <x:c r="AL3103" s="26" t="b">
        <x:v>1</x:v>
      </x:c>
      <x:c r="AM3103" s="26" t="b">
        <x:v>1</x:v>
      </x:c>
      <x:c r="AN3103" s="25" t="str">
        <x:v>MODEL_VERIFIED</x:v>
      </x:c>
      <x:c r="AO3103" s="25" t="str">
        <x:v>Release review recorded in v2.0.1 after independent errata repair; no external human subject expert review is claimed.</x:v>
      </x:c>
      <x:c r="AP3103" s="25" t="str">
        <x:v>[]</x:v>
      </x:c>
      <x:c r="AQ3103" s="25" t="str"/>
      <x:c r="AR3103" s="25" t="str"/>
      <x:c r="AS3103" s="25" t="str">
        <x:v>OpenAI Codex automated authoring and independent validation pipeline</x:v>
      </x:c>
      <x:c r="AT3103" s="25" t="str">
        <x:v>MHT-CET 2026</x:v>
      </x:c>
      <x:c r="AU3103" s="25" t="str">
        <x:v>2.0.1</x:v>
      </x:c>
      <x:c r="AV3103" s="25" t="str">
        <x:v>2026-08-14</x:v>
      </x:c>
      <x:c r="AW3103" s="25" t="str">
        <x:v>PASS</x:v>
      </x:c>
      <x:c r="AX3103" s="25" t="str">
        <x:v>MACHINE_RECOMPUTATION</x:v>
      </x:c>
      <x:c r="AY3103" s="26" t="b">
        <x:v>0</x:v>
      </x:c>
    </x:row>
  </x:sheetData>
  <x:dataValidations count="2">
    <x:dataValidation type="list" sqref="V2:V1113">
      <x:formula1>"Easy,Medium,Hard,Challenging"</x:formula1>
    </x:dataValidation>
    <x:dataValidation type="list" sqref="V2:V3103">
      <x:formula1>"Easy,Medium,Hard,Challenging"</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6" customWidth="1"/>
    <x:col min="2" max="2" width="24" customWidth="1"/>
    <x:col min="3" max="3" width="28" customWidth="1"/>
    <x:col min="4" max="4" width="56" customWidth="1"/>
    <x:col min="5" max="5" width="20" customWidth="1"/>
    <x:col min="6" max="6" width="14" customWidth="1"/>
  </x:cols>
  <x:sheetData>
    <x:row r="1">
      <x:c r="A1" s="2" t="inlineStr">
        <x:is>
          <x:t xml:space="preserve">chapter_number</x:t>
        </x:is>
      </x:c>
      <x:c r="B1" s="2" t="inlineStr">
        <x:is>
          <x:t xml:space="preserve">chapter_name</x:t>
        </x:is>
      </x:c>
      <x:c r="C1" s="2" t="inlineStr">
        <x:is>
          <x:t xml:space="preserve">major_topic</x:t>
        </x:is>
      </x:c>
      <x:c r="D1" s="2" t="inlineStr">
        <x:is>
          <x:t xml:space="preserve">micro_concept</x:t>
        </x:is>
      </x:c>
      <x:c r="E1" s="2" t="inlineStr">
        <x:is>
          <x:t xml:space="preserve">questions_covering</x:t>
        </x:is>
      </x:c>
      <x:c r="F1" s="2" t="inlineStr">
        <x:is>
          <x:t xml:space="preserve">status</x:t>
        </x:is>
      </x:c>
    </x:row>
    <x:row r="2">
      <x:c r="A2" t="n">
        <x:v>1</x:v>
      </x:c>
      <x:c r="B2" t="inlineStr">
        <x:is>
          <x:t xml:space="preserve">Mathematical Logic</x:t>
        </x:is>
      </x:c>
      <x:c r="C2" t="inlineStr">
        <x:is>
          <x:t xml:space="preserve">Implication and its related forms</x:t>
        </x:is>
      </x:c>
      <x:c r="D2" t="inlineStr">
        <x:is>
          <x:t xml:space="preserve">Conditional, its truth table, and the vacuous truth row</x:t>
        </x:is>
      </x:c>
      <x:c r="E2" t="n">
        <x:v>5</x:v>
      </x:c>
      <x:c r="F2" t="inlineStr">
        <x:is>
          <x:t xml:space="preserve">Covered</x:t>
        </x:is>
      </x:c>
    </x:row>
    <x:row r="3">
      <x:c r="A3" t="n">
        <x:v>1</x:v>
      </x:c>
      <x:c r="B3" t="inlineStr">
        <x:is>
          <x:t xml:space="preserve">Mathematical Logic</x:t>
        </x:is>
      </x:c>
      <x:c r="C3" t="inlineStr">
        <x:is>
          <x:t xml:space="preserve">Implication and its related forms</x:t>
        </x:is>
      </x:c>
      <x:c r="D3" t="inlineStr">
        <x:is>
          <x:t xml:space="preserve">Translating a symbolic statement pattern into words</x:t>
        </x:is>
      </x:c>
      <x:c r="E3" t="n">
        <x:v>1</x:v>
      </x:c>
      <x:c r="F3" t="inlineStr">
        <x:is>
          <x:t xml:space="preserve">Covered</x:t>
        </x:is>
      </x:c>
    </x:row>
    <x:row r="4">
      <x:c r="A4" t="n">
        <x:v>1</x:v>
      </x:c>
      <x:c r="B4" t="inlineStr">
        <x:is>
          <x:t xml:space="preserve">Mathematical Logic</x:t>
        </x:is>
      </x:c>
      <x:c r="C4" t="inlineStr">
        <x:is>
          <x:t xml:space="preserve">Implication and its related forms</x:t>
        </x:is>
      </x:c>
      <x:c r="D4" t="inlineStr">
        <x:is>
          <x:t xml:space="preserve">Translating a verbal compound statement into symbolic form</x:t>
        </x:is>
      </x:c>
      <x:c r="E4" t="n">
        <x:v>1</x:v>
      </x:c>
      <x:c r="F4" t="inlineStr">
        <x:is>
          <x:t xml:space="preserve">Covered</x:t>
        </x:is>
      </x:c>
    </x:row>
    <x:row r="5">
      <x:c r="A5" t="n">
        <x:v>1</x:v>
      </x:c>
      <x:c r="B5" t="inlineStr">
        <x:is>
          <x:t xml:space="preserve">Mathematical Logic</x:t>
        </x:is>
      </x:c>
      <x:c r="C5" t="inlineStr">
        <x:is>
          <x:t xml:space="preserve">Logical Equivalence and Algebra of Statements</x:t>
        </x:is>
      </x:c>
      <x:c r="D5" t="inlineStr">
        <x:is>
          <x:t xml:space="preserve">Absorption Law</x:t>
        </x:is>
      </x:c>
      <x:c r="E5" t="n">
        <x:v>2</x:v>
      </x:c>
      <x:c r="F5" t="inlineStr">
        <x:is>
          <x:t xml:space="preserve">Covered</x:t>
        </x:is>
      </x:c>
    </x:row>
    <x:row r="6">
      <x:c r="A6" t="n">
        <x:v>1</x:v>
      </x:c>
      <x:c r="B6" t="inlineStr">
        <x:is>
          <x:t xml:space="preserve">Mathematical Logic</x:t>
        </x:is>
      </x:c>
      <x:c r="C6" t="inlineStr">
        <x:is>
          <x:t xml:space="preserve">Logical Equivalence and Algebra of Statements</x:t>
        </x:is>
      </x:c>
      <x:c r="D6" t="inlineStr">
        <x:is>
          <x:t xml:space="preserve">Biconditional in Terms of Conditionals</x:t>
        </x:is>
      </x:c>
      <x:c r="E6" t="n">
        <x:v>2</x:v>
      </x:c>
      <x:c r="F6" t="inlineStr">
        <x:is>
          <x:t xml:space="preserve">Covered</x:t>
        </x:is>
      </x:c>
    </x:row>
    <x:row r="7">
      <x:c r="A7" t="n">
        <x:v>1</x:v>
      </x:c>
      <x:c r="B7" t="inlineStr">
        <x:is>
          <x:t xml:space="preserve">Mathematical Logic</x:t>
        </x:is>
      </x:c>
      <x:c r="C7" t="inlineStr">
        <x:is>
          <x:t xml:space="preserve">Logical Equivalence and Algebra of Statements</x:t>
        </x:is>
      </x:c>
      <x:c r="D7" t="inlineStr">
        <x:is>
          <x:t xml:space="preserve">Commutative, Associative and Distributive Laws</x:t>
        </x:is>
      </x:c>
      <x:c r="E7" t="n">
        <x:v>3</x:v>
      </x:c>
      <x:c r="F7" t="inlineStr">
        <x:is>
          <x:t xml:space="preserve">Covered</x:t>
        </x:is>
      </x:c>
    </x:row>
    <x:row r="8">
      <x:c r="A8" t="n">
        <x:v>1</x:v>
      </x:c>
      <x:c r="B8" t="inlineStr">
        <x:is>
          <x:t xml:space="preserve">Mathematical Logic</x:t>
        </x:is>
      </x:c>
      <x:c r="C8" t="inlineStr">
        <x:is>
          <x:t xml:space="preserve">Logical Equivalence and Algebra of Statements</x:t>
        </x:is>
      </x:c>
      <x:c r="D8" t="inlineStr">
        <x:is>
          <x:t xml:space="preserve">Conditional as a Disjunction</x:t>
        </x:is>
      </x:c>
      <x:c r="E8" t="n">
        <x:v>3</x:v>
      </x:c>
      <x:c r="F8" t="inlineStr">
        <x:is>
          <x:t xml:space="preserve">Covered</x:t>
        </x:is>
      </x:c>
    </x:row>
    <x:row r="9">
      <x:c r="A9" t="n">
        <x:v>1</x:v>
      </x:c>
      <x:c r="B9" t="inlineStr">
        <x:is>
          <x:t xml:space="preserve">Mathematical Logic</x:t>
        </x:is>
      </x:c>
      <x:c r="C9" t="inlineStr">
        <x:is>
          <x:t xml:space="preserve">Logical Equivalence and Algebra of Statements</x:t>
        </x:is>
      </x:c>
      <x:c r="D9" t="inlineStr">
        <x:is>
          <x:t xml:space="preserve">De Morgan's Laws</x:t>
        </x:is>
      </x:c>
      <x:c r="E9" t="n">
        <x:v>3</x:v>
      </x:c>
      <x:c r="F9" t="inlineStr">
        <x:is>
          <x:t xml:space="preserve">Covered</x:t>
        </x:is>
      </x:c>
    </x:row>
    <x:row r="10">
      <x:c r="A10" t="n">
        <x:v>1</x:v>
      </x:c>
      <x:c r="B10" t="inlineStr">
        <x:is>
          <x:t xml:space="preserve">Mathematical Logic</x:t>
        </x:is>
      </x:c>
      <x:c r="C10" t="inlineStr">
        <x:is>
          <x:t xml:space="preserve">Logical Equivalence and Algebra of Statements</x:t>
        </x:is>
      </x:c>
      <x:c r="D10" t="inlineStr">
        <x:is>
          <x:t xml:space="preserve">Identity, Complement and Idempotent Laws</x:t>
        </x:is>
      </x:c>
      <x:c r="E10" t="n">
        <x:v>2</x:v>
      </x:c>
      <x:c r="F10" t="inlineStr">
        <x:is>
          <x:t xml:space="preserve">Covered</x:t>
        </x:is>
      </x:c>
    </x:row>
    <x:row r="11">
      <x:c r="A11" t="n">
        <x:v>1</x:v>
      </x:c>
      <x:c r="B11" t="inlineStr">
        <x:is>
          <x:t xml:space="preserve">Mathematical Logic</x:t>
        </x:is>
      </x:c>
      <x:c r="C11" t="inlineStr">
        <x:is>
          <x:t xml:space="preserve">Logical Equivalence and Algebra of Statements</x:t>
        </x:is>
      </x:c>
      <x:c r="D11" t="inlineStr">
        <x:is>
          <x:t xml:space="preserve">Logical Equivalence of Statement Patterns</x:t>
        </x:is>
      </x:c>
      <x:c r="E11" t="n">
        <x:v>3</x:v>
      </x:c>
      <x:c r="F11" t="inlineStr">
        <x:is>
          <x:t xml:space="preserve">Covered</x:t>
        </x:is>
      </x:c>
    </x:row>
    <x:row r="12">
      <x:c r="A12" t="n">
        <x:v>1</x:v>
      </x:c>
      <x:c r="B12" t="inlineStr">
        <x:is>
          <x:t xml:space="preserve">Mathematical Logic</x:t>
        </x:is>
      </x:c>
      <x:c r="C12" t="inlineStr">
        <x:is>
          <x:t xml:space="preserve">Logical Equivalence and Algebra of Statements</x:t>
        </x:is>
      </x:c>
      <x:c r="D12" t="inlineStr">
        <x:is>
          <x:t xml:space="preserve">Negation of a Biconditional</x:t>
        </x:is>
      </x:c>
      <x:c r="E12" t="n">
        <x:v>1</x:v>
      </x:c>
      <x:c r="F12" t="inlineStr">
        <x:is>
          <x:t xml:space="preserve">Covered</x:t>
        </x:is>
      </x:c>
    </x:row>
    <x:row r="13">
      <x:c r="A13" t="n">
        <x:v>1</x:v>
      </x:c>
      <x:c r="B13" t="inlineStr">
        <x:is>
          <x:t xml:space="preserve">Mathematical Logic</x:t>
        </x:is>
      </x:c>
      <x:c r="C13" t="inlineStr">
        <x:is>
          <x:t xml:space="preserve">Logical Equivalence and Algebra of Statements</x:t>
        </x:is>
      </x:c>
      <x:c r="D13" t="inlineStr">
        <x:is>
          <x:t xml:space="preserve">Negation of a Conditional</x:t>
        </x:is>
      </x:c>
      <x:c r="E13" t="n">
        <x:v>2</x:v>
      </x:c>
      <x:c r="F13" t="inlineStr">
        <x:is>
          <x:t xml:space="preserve">Covered</x:t>
        </x:is>
      </x:c>
    </x:row>
    <x:row r="14">
      <x:c r="A14" t="n">
        <x:v>1</x:v>
      </x:c>
      <x:c r="B14" t="inlineStr">
        <x:is>
          <x:t xml:space="preserve">Mathematical Logic</x:t>
        </x:is>
      </x:c>
      <x:c r="C14" t="inlineStr">
        <x:is>
          <x:t xml:space="preserve">Logical Equivalence and Algebra of Statements</x:t>
        </x:is>
      </x:c>
      <x:c r="D14" t="inlineStr">
        <x:is>
          <x:t xml:space="preserve">Negation of a Conjunction and a Disjunction</x:t>
        </x:is>
      </x:c>
      <x:c r="E14" t="n">
        <x:v>1</x:v>
      </x:c>
      <x:c r="F14" t="inlineStr">
        <x:is>
          <x:t xml:space="preserve">Covered</x:t>
        </x:is>
      </x:c>
    </x:row>
    <x:row r="15">
      <x:c r="A15" t="n">
        <x:v>1</x:v>
      </x:c>
      <x:c r="B15" t="inlineStr">
        <x:is>
          <x:t xml:space="preserve">Mathematical Logic</x:t>
        </x:is>
      </x:c>
      <x:c r="C15" t="inlineStr">
        <x:is>
          <x:t xml:space="preserve">Mathematical Logic</x:t>
        </x:is>
      </x:c>
      <x:c r="D15" t="inlineStr">
        <x:is>
          <x:t xml:space="preserve">Application of Logic to Switching Circuits</x:t>
        </x:is>
      </x:c>
      <x:c r="E15" t="n">
        <x:v>12</x:v>
      </x:c>
      <x:c r="F15" t="inlineStr">
        <x:is>
          <x:t xml:space="preserve">Covered</x:t>
        </x:is>
      </x:c>
    </x:row>
    <x:row r="16">
      <x:c r="A16" t="n">
        <x:v>1</x:v>
      </x:c>
      <x:c r="B16" t="inlineStr">
        <x:is>
          <x:t xml:space="preserve">Mathematical Logic</x:t>
        </x:is>
      </x:c>
      <x:c r="C16" t="inlineStr">
        <x:is>
          <x:t xml:space="preserve">Mathematical Logic</x:t>
        </x:is>
      </x:c>
      <x:c r="D16" t="inlineStr">
        <x:is>
          <x:t xml:space="preserve">Converse, Inverse and Contrapositive of a Conditional</x:t>
        </x:is>
      </x:c>
      <x:c r="E16" t="n">
        <x:v>20</x:v>
      </x:c>
      <x:c r="F16" t="inlineStr">
        <x:is>
          <x:t xml:space="preserve">Covered</x:t>
        </x:is>
      </x:c>
    </x:row>
    <x:row r="17">
      <x:c r="A17" t="n">
        <x:v>1</x:v>
      </x:c>
      <x:c r="B17" t="inlineStr">
        <x:is>
          <x:t xml:space="preserve">Mathematical Logic</x:t>
        </x:is>
      </x:c>
      <x:c r="C17" t="inlineStr">
        <x:is>
          <x:t xml:space="preserve">Mathematical Logic</x:t>
        </x:is>
      </x:c>
      <x:c r="D17" t="inlineStr">
        <x:is>
          <x:t xml:space="preserve">Dual of a Statement Pattern</x:t>
        </x:is>
      </x:c>
      <x:c r="E17" t="n">
        <x:v>4</x:v>
      </x:c>
      <x:c r="F17" t="inlineStr">
        <x:is>
          <x:t xml:space="preserve">Covered</x:t>
        </x:is>
      </x:c>
    </x:row>
    <x:row r="18">
      <x:c r="A18" t="n">
        <x:v>1</x:v>
      </x:c>
      <x:c r="B18" t="inlineStr">
        <x:is>
          <x:t xml:space="preserve">Mathematical Logic</x:t>
        </x:is>
      </x:c>
      <x:c r="C18" t="inlineStr">
        <x:is>
          <x:t xml:space="preserve">Mathematical Logic</x:t>
        </x:is>
      </x:c>
      <x:c r="D18" t="inlineStr">
        <x:is>
          <x:t xml:space="preserve">Mixed Concepts of Mathematical Logic</x:t>
        </x:is>
      </x:c>
      <x:c r="E18" t="n">
        <x:v>8</x:v>
      </x:c>
      <x:c r="F18" t="inlineStr">
        <x:is>
          <x:t xml:space="preserve">Covered</x:t>
        </x:is>
      </x:c>
    </x:row>
    <x:row r="19">
      <x:c r="A19" t="n">
        <x:v>1</x:v>
      </x:c>
      <x:c r="B19" t="inlineStr">
        <x:is>
          <x:t xml:space="preserve">Mathematical Logic</x:t>
        </x:is>
      </x:c>
      <x:c r="C19" t="inlineStr">
        <x:is>
          <x:t xml:space="preserve">Quantifiers and Negation</x:t>
        </x:is>
      </x:c>
      <x:c r="D19" t="inlineStr">
        <x:is>
          <x:t xml:space="preserve">De Morgan's Laws</x:t>
        </x:is>
      </x:c>
      <x:c r="E19" t="n">
        <x:v>1</x:v>
      </x:c>
      <x:c r="F19" t="inlineStr">
        <x:is>
          <x:t xml:space="preserve">Covered</x:t>
        </x:is>
      </x:c>
    </x:row>
    <x:row r="20">
      <x:c r="A20" t="n">
        <x:v>1</x:v>
      </x:c>
      <x:c r="B20" t="inlineStr">
        <x:is>
          <x:t xml:space="preserve">Mathematical Logic</x:t>
        </x:is>
      </x:c>
      <x:c r="C20" t="inlineStr">
        <x:is>
          <x:t xml:space="preserve">Quantifiers and Negation</x:t>
        </x:is>
      </x:c>
      <x:c r="D20" t="inlineStr">
        <x:is>
          <x:t xml:space="preserve">Negation of a Biconditional</x:t>
        </x:is>
      </x:c>
      <x:c r="E20" t="n">
        <x:v>1</x:v>
      </x:c>
      <x:c r="F20" t="inlineStr">
        <x:is>
          <x:t xml:space="preserve">Covered</x:t>
        </x:is>
      </x:c>
    </x:row>
    <x:row r="21">
      <x:c r="A21" t="n">
        <x:v>1</x:v>
      </x:c>
      <x:c r="B21" t="inlineStr">
        <x:is>
          <x:t xml:space="preserve">Mathematical Logic</x:t>
        </x:is>
      </x:c>
      <x:c r="C21" t="inlineStr">
        <x:is>
          <x:t xml:space="preserve">Quantifiers and Negation</x:t>
        </x:is>
      </x:c>
      <x:c r="D21" t="inlineStr">
        <x:is>
          <x:t xml:space="preserve">Negation of a Conditional</x:t>
        </x:is>
      </x:c>
      <x:c r="E21" t="n">
        <x:v>2</x:v>
      </x:c>
      <x:c r="F21" t="inlineStr">
        <x:is>
          <x:t xml:space="preserve">Covered</x:t>
        </x:is>
      </x:c>
    </x:row>
    <x:row r="22">
      <x:c r="A22" t="n">
        <x:v>1</x:v>
      </x:c>
      <x:c r="B22" t="inlineStr">
        <x:is>
          <x:t xml:space="preserve">Mathematical Logic</x:t>
        </x:is>
      </x:c>
      <x:c r="C22" t="inlineStr">
        <x:is>
          <x:t xml:space="preserve">Quantifiers and Negation</x:t>
        </x:is>
      </x:c>
      <x:c r="D22" t="inlineStr">
        <x:is>
          <x:t xml:space="preserve">Negation of a Conjunction and a Disjunction</x:t>
        </x:is>
      </x:c>
      <x:c r="E22" t="n">
        <x:v>2</x:v>
      </x:c>
      <x:c r="F22" t="inlineStr">
        <x:is>
          <x:t xml:space="preserve">Covered</x:t>
        </x:is>
      </x:c>
    </x:row>
    <x:row r="23">
      <x:c r="A23" t="n">
        <x:v>1</x:v>
      </x:c>
      <x:c r="B23" t="inlineStr">
        <x:is>
          <x:t xml:space="preserve">Mathematical Logic</x:t>
        </x:is>
      </x:c>
      <x:c r="C23" t="inlineStr">
        <x:is>
          <x:t xml:space="preserve">Quantifiers and Negation</x:t>
        </x:is>
      </x:c>
      <x:c r="D23" t="inlineStr">
        <x:is>
          <x:t xml:space="preserve">Negation of a Quantified Statement</x:t>
        </x:is>
      </x:c>
      <x:c r="E23" t="n">
        <x:v>4</x:v>
      </x:c>
      <x:c r="F23" t="inlineStr">
        <x:is>
          <x:t xml:space="preserve">Covered</x:t>
        </x:is>
      </x:c>
    </x:row>
    <x:row r="24">
      <x:c r="A24" t="n">
        <x:v>1</x:v>
      </x:c>
      <x:c r="B24" t="inlineStr">
        <x:is>
          <x:t xml:space="preserve">Mathematical Logic</x:t>
        </x:is>
      </x:c>
      <x:c r="C24" t="inlineStr">
        <x:is>
          <x:t xml:space="preserve">Quantifiers and Negation</x:t>
        </x:is>
      </x:c>
      <x:c r="D24" t="inlineStr">
        <x:is>
          <x:t xml:space="preserve">Quantifiers</x:t>
        </x:is>
      </x:c>
      <x:c r="E24" t="n">
        <x:v>2</x:v>
      </x:c>
      <x:c r="F24" t="inlineStr">
        <x:is>
          <x:t xml:space="preserve">Covered</x:t>
        </x:is>
      </x:c>
    </x:row>
    <x:row r="25">
      <x:c r="A25" t="n">
        <x:v>1</x:v>
      </x:c>
      <x:c r="B25" t="inlineStr">
        <x:is>
          <x:t xml:space="preserve">Mathematical Logic</x:t>
        </x:is>
      </x:c>
      <x:c r="C25" t="inlineStr">
        <x:is>
          <x:t xml:space="preserve">Quantifiers and Negation</x:t>
        </x:is>
      </x:c>
      <x:c r="D25" t="inlineStr">
        <x:is>
          <x:t xml:space="preserve">Truth Value of a Quantified Statement</x:t>
        </x:is>
      </x:c>
      <x:c r="E25" t="n">
        <x:v>3</x:v>
      </x:c>
      <x:c r="F25" t="inlineStr">
        <x:is>
          <x:t xml:space="preserve">Covered</x:t>
        </x:is>
      </x:c>
    </x:row>
    <x:row r="26">
      <x:c r="A26" t="n">
        <x:v>1</x:v>
      </x:c>
      <x:c r="B26" t="inlineStr">
        <x:is>
          <x:t xml:space="preserve">Mathematical Logic</x:t>
        </x:is>
      </x:c>
      <x:c r="C26" t="inlineStr">
        <x:is>
          <x:t xml:space="preserve">Statements and connectives</x:t>
        </x:is>
      </x:c>
      <x:c r="D26" t="inlineStr">
        <x:is>
          <x:t xml:space="preserve">Biconditional and its truth table</x:t>
        </x:is>
      </x:c>
      <x:c r="E26" t="n">
        <x:v>2</x:v>
      </x:c>
      <x:c r="F26" t="inlineStr">
        <x:is>
          <x:t xml:space="preserve">Covered</x:t>
        </x:is>
      </x:c>
    </x:row>
    <x:row r="27">
      <x:c r="A27" t="n">
        <x:v>1</x:v>
      </x:c>
      <x:c r="B27" t="inlineStr">
        <x:is>
          <x:t xml:space="preserve">Mathematical Logic</x:t>
        </x:is>
      </x:c>
      <x:c r="C27" t="inlineStr">
        <x:is>
          <x:t xml:space="preserve">Statements and connectives</x:t>
        </x:is>
      </x:c>
      <x:c r="D27" t="inlineStr">
        <x:is>
          <x:t xml:space="preserve">Conjunction, its truth table, and its English readings</x:t>
        </x:is>
      </x:c>
      <x:c r="E27" t="n">
        <x:v>4</x:v>
      </x:c>
      <x:c r="F27" t="inlineStr">
        <x:is>
          <x:t xml:space="preserve">Covered</x:t>
        </x:is>
      </x:c>
    </x:row>
    <x:row r="28">
      <x:c r="A28" t="n">
        <x:v>1</x:v>
      </x:c>
      <x:c r="B28" t="inlineStr">
        <x:is>
          <x:t xml:space="preserve">Mathematical Logic</x:t>
        </x:is>
      </x:c>
      <x:c r="C28" t="inlineStr">
        <x:is>
          <x:t xml:space="preserve">Statements and connectives</x:t>
        </x:is>
      </x:c>
      <x:c r="D28" t="inlineStr">
        <x:is>
          <x:t xml:space="preserve">Disjunction, inclusive versus exclusive</x:t>
        </x:is>
      </x:c>
      <x:c r="E28" t="n">
        <x:v>3</x:v>
      </x:c>
      <x:c r="F28" t="inlineStr">
        <x:is>
          <x:t xml:space="preserve">Covered</x:t>
        </x:is>
      </x:c>
    </x:row>
    <x:row r="29">
      <x:c r="A29" t="n">
        <x:v>1</x:v>
      </x:c>
      <x:c r="B29" t="inlineStr">
        <x:is>
          <x:t xml:space="preserve">Mathematical Logic</x:t>
        </x:is>
      </x:c>
      <x:c r="C29" t="inlineStr">
        <x:is>
          <x:t xml:space="preserve">Statements and connectives</x:t>
        </x:is>
      </x:c>
      <x:c r="D29" t="inlineStr">
        <x:is>
          <x:t xml:space="preserve">Exclusive disjunction</x:t>
        </x:is>
      </x:c>
      <x:c r="E29" t="n">
        <x:v>2</x:v>
      </x:c>
      <x:c r="F29" t="inlineStr">
        <x:is>
          <x:t xml:space="preserve">Covered</x:t>
        </x:is>
      </x:c>
    </x:row>
    <x:row r="30">
      <x:c r="A30" t="n">
        <x:v>1</x:v>
      </x:c>
      <x:c r="B30" t="inlineStr">
        <x:is>
          <x:t xml:space="preserve">Mathematical Logic</x:t>
        </x:is>
      </x:c>
      <x:c r="C30" t="inlineStr">
        <x:is>
          <x:t xml:space="preserve">Statements and connectives</x:t>
        </x:is>
      </x:c>
      <x:c r="D30" t="inlineStr">
        <x:is>
          <x:t xml:space="preserve">Negation of a simple statement</x:t>
        </x:is>
      </x:c>
      <x:c r="E30" t="n">
        <x:v>3</x:v>
      </x:c>
      <x:c r="F30" t="inlineStr">
        <x:is>
          <x:t xml:space="preserve">Covered</x:t>
        </x:is>
      </x:c>
    </x:row>
    <x:row r="31">
      <x:c r="A31" t="n">
        <x:v>1</x:v>
      </x:c>
      <x:c r="B31" t="inlineStr">
        <x:is>
          <x:t xml:space="preserve">Mathematical Logic</x:t>
        </x:is>
      </x:c>
      <x:c r="C31" t="inlineStr">
        <x:is>
          <x:t xml:space="preserve">Statements and connectives</x:t>
        </x:is>
      </x:c>
      <x:c r="D31" t="inlineStr">
        <x:is>
          <x:t xml:space="preserve">Statement versus open sentence versus command, question, exclamation</x:t>
        </x:is>
      </x:c>
      <x:c r="E31" t="n">
        <x:v>3</x:v>
      </x:c>
      <x:c r="F31" t="inlineStr">
        <x:is>
          <x:t xml:space="preserve">Covered</x:t>
        </x:is>
      </x:c>
    </x:row>
    <x:row r="32">
      <x:c r="A32" t="n">
        <x:v>1</x:v>
      </x:c>
      <x:c r="B32" t="inlineStr">
        <x:is>
          <x:t xml:space="preserve">Mathematical Logic</x:t>
        </x:is>
      </x:c>
      <x:c r="C32" t="inlineStr">
        <x:is>
          <x:t xml:space="preserve">Statements and connectives</x:t>
        </x:is>
      </x:c>
      <x:c r="D32" t="inlineStr">
        <x:is>
          <x:t xml:space="preserve">Translating a symbolic statement pattern into words</x:t>
        </x:is>
      </x:c>
      <x:c r="E32" t="n">
        <x:v>2</x:v>
      </x:c>
      <x:c r="F32" t="inlineStr">
        <x:is>
          <x:t xml:space="preserve">Covered</x:t>
        </x:is>
      </x:c>
    </x:row>
    <x:row r="33">
      <x:c r="A33" t="n">
        <x:v>1</x:v>
      </x:c>
      <x:c r="B33" t="inlineStr">
        <x:is>
          <x:t xml:space="preserve">Mathematical Logic</x:t>
        </x:is>
      </x:c>
      <x:c r="C33" t="inlineStr">
        <x:is>
          <x:t xml:space="preserve">Statements and connectives</x:t>
        </x:is>
      </x:c>
      <x:c r="D33" t="inlineStr">
        <x:is>
          <x:t xml:space="preserve">Translating a verbal compound statement into symbolic form</x:t>
        </x:is>
      </x:c>
      <x:c r="E33" t="n">
        <x:v>3</x:v>
      </x:c>
      <x:c r="F33" t="inlineStr">
        <x:is>
          <x:t xml:space="preserve">Covered</x:t>
        </x:is>
      </x:c>
    </x:row>
    <x:row r="34">
      <x:c r="A34" t="n">
        <x:v>1</x:v>
      </x:c>
      <x:c r="B34" t="inlineStr">
        <x:is>
          <x:t xml:space="preserve">Mathematical Logic</x:t>
        </x:is>
      </x:c>
      <x:c r="C34" t="inlineStr">
        <x:is>
          <x:t xml:space="preserve">Statements and connectives</x:t>
        </x:is>
      </x:c>
      <x:c r="D34" t="inlineStr">
        <x:is>
          <x:t xml:space="preserve">Truth value of a simple statement</x:t>
        </x:is>
      </x:c>
      <x:c r="E34" t="n">
        <x:v>3</x:v>
      </x:c>
      <x:c r="F34" t="inlineStr">
        <x:is>
          <x:t xml:space="preserve">Covered</x:t>
        </x:is>
      </x:c>
    </x:row>
    <x:row r="35">
      <x:c r="A35" t="n">
        <x:v>1</x:v>
      </x:c>
      <x:c r="B35" t="inlineStr">
        <x:is>
          <x:t xml:space="preserve">Mathematical Logic</x:t>
        </x:is>
      </x:c>
      <x:c r="C35" t="inlineStr">
        <x:is>
          <x:t xml:space="preserve">Truth Tables and Statement Patterns</x:t>
        </x:is>
      </x:c>
      <x:c r="D35" t="inlineStr">
        <x:is>
          <x:t xml:space="preserve">Contingency</x:t>
        </x:is>
      </x:c>
      <x:c r="E35" t="n">
        <x:v>3</x:v>
      </x:c>
      <x:c r="F35" t="inlineStr">
        <x:is>
          <x:t xml:space="preserve">Covered</x:t>
        </x:is>
      </x:c>
    </x:row>
    <x:row r="36">
      <x:c r="A36" t="n">
        <x:v>1</x:v>
      </x:c>
      <x:c r="B36" t="inlineStr">
        <x:is>
          <x:t xml:space="preserve">Mathematical Logic</x:t>
        </x:is>
      </x:c>
      <x:c r="C36" t="inlineStr">
        <x:is>
          <x:t xml:space="preserve">Truth Tables and Statement Patterns</x:t>
        </x:is>
      </x:c>
      <x:c r="D36" t="inlineStr">
        <x:is>
          <x:t xml:space="preserve">Contradiction</x:t>
        </x:is>
      </x:c>
      <x:c r="E36" t="n">
        <x:v>3</x:v>
      </x:c>
      <x:c r="F36" t="inlineStr">
        <x:is>
          <x:t xml:space="preserve">Covered</x:t>
        </x:is>
      </x:c>
    </x:row>
    <x:row r="37">
      <x:c r="A37" t="n">
        <x:v>1</x:v>
      </x:c>
      <x:c r="B37" t="inlineStr">
        <x:is>
          <x:t xml:space="preserve">Mathematical Logic</x:t>
        </x:is>
      </x:c>
      <x:c r="C37" t="inlineStr">
        <x:is>
          <x:t xml:space="preserve">Truth Tables and Statement Patterns</x:t>
        </x:is>
      </x:c>
      <x:c r="D37" t="inlineStr">
        <x:is>
          <x:t xml:space="preserve">Negation of a Biconditional</x:t>
        </x:is>
      </x:c>
      <x:c r="E37" t="n">
        <x:v>1</x:v>
      </x:c>
      <x:c r="F37" t="inlineStr">
        <x:is>
          <x:t xml:space="preserve">Covered</x:t>
        </x:is>
      </x:c>
    </x:row>
    <x:row r="38">
      <x:c r="A38" t="n">
        <x:v>1</x:v>
      </x:c>
      <x:c r="B38" t="inlineStr">
        <x:is>
          <x:t xml:space="preserve">Mathematical Logic</x:t>
        </x:is>
      </x:c>
      <x:c r="C38" t="inlineStr">
        <x:is>
          <x:t xml:space="preserve">Truth tables and statement patterns</x:t>
        </x:is>
      </x:c>
      <x:c r="D38" t="inlineStr">
        <x:is>
          <x:t xml:space="preserve">Biconditional and its truth table</x:t>
        </x:is>
      </x:c>
      <x:c r="E38" t="n">
        <x:v>1</x:v>
      </x:c>
      <x:c r="F38" t="inlineStr">
        <x:is>
          <x:t xml:space="preserve">Covered</x:t>
        </x:is>
      </x:c>
    </x:row>
    <x:row r="39">
      <x:c r="A39" t="n">
        <x:v>1</x:v>
      </x:c>
      <x:c r="B39" t="inlineStr">
        <x:is>
          <x:t xml:space="preserve">Mathematical Logic</x:t>
        </x:is>
      </x:c>
      <x:c r="C39" t="inlineStr">
        <x:is>
          <x:t xml:space="preserve">Truth tables and statement patterns</x:t>
        </x:is>
      </x:c>
      <x:c r="D39" t="inlineStr">
        <x:is>
          <x:t xml:space="preserve">Building a truth table for a pattern in three variables</x:t>
        </x:is>
      </x:c>
      <x:c r="E39" t="n">
        <x:v>3</x:v>
      </x:c>
      <x:c r="F39" t="inlineStr">
        <x:is>
          <x:t xml:space="preserve">Covered</x:t>
        </x:is>
      </x:c>
    </x:row>
    <x:row r="40">
      <x:c r="A40" t="n">
        <x:v>1</x:v>
      </x:c>
      <x:c r="B40" t="inlineStr">
        <x:is>
          <x:t xml:space="preserve">Mathematical Logic</x:t>
        </x:is>
      </x:c>
      <x:c r="C40" t="inlineStr">
        <x:is>
          <x:t xml:space="preserve">Truth tables and statement patterns</x:t>
        </x:is>
      </x:c>
      <x:c r="D40" t="inlineStr">
        <x:is>
          <x:t xml:space="preserve">Building a truth table for a pattern in two variables</x:t>
        </x:is>
      </x:c>
      <x:c r="E40" t="n">
        <x:v>4</x:v>
      </x:c>
      <x:c r="F40" t="inlineStr">
        <x:is>
          <x:t xml:space="preserve">Covered</x:t>
        </x:is>
      </x:c>
    </x:row>
    <x:row r="41">
      <x:c r="A41" t="n">
        <x:v>1</x:v>
      </x:c>
      <x:c r="B41" t="inlineStr">
        <x:is>
          <x:t xml:space="preserve">Mathematical Logic</x:t>
        </x:is>
      </x:c>
      <x:c r="C41" t="inlineStr">
        <x:is>
          <x:t xml:space="preserve">Truth tables and statement patterns</x:t>
        </x:is>
      </x:c>
      <x:c r="D41" t="inlineStr">
        <x:is>
          <x:t xml:space="preserve">Exclusive disjunction</x:t>
        </x:is>
      </x:c>
      <x:c r="E41" t="n">
        <x:v>1</x:v>
      </x:c>
      <x:c r="F41" t="inlineStr">
        <x:is>
          <x:t xml:space="preserve">Covered</x:t>
        </x:is>
      </x:c>
    </x:row>
    <x:row r="42">
      <x:c r="A42" t="n">
        <x:v>1</x:v>
      </x:c>
      <x:c r="B42" t="inlineStr">
        <x:is>
          <x:t xml:space="preserve">Mathematical Logic</x:t>
        </x:is>
      </x:c>
      <x:c r="C42" t="inlineStr">
        <x:is>
          <x:t xml:space="preserve">Truth tables and statement patterns</x:t>
        </x:is>
      </x:c>
      <x:c r="D42" t="inlineStr">
        <x:is>
          <x:t xml:space="preserve">Tautology: recognising one and proving a pattern is one</x:t>
        </x:is>
      </x:c>
      <x:c r="E42" t="n">
        <x:v>3</x:v>
      </x:c>
      <x:c r="F42" t="inlineStr">
        <x:is>
          <x:t xml:space="preserve">Covered</x:t>
        </x:is>
      </x:c>
    </x:row>
    <x:row r="43">
      <x:c r="A43" t="n">
        <x:v>3</x:v>
      </x:c>
      <x:c r="B43" t="inlineStr">
        <x:is>
          <x:t xml:space="preserve">Trigonometric Functions</x:t>
        </x:is>
      </x:c>
      <x:c r="C43" t="inlineStr">
        <x:is>
          <x:t xml:space="preserve">Inverse trigonometric functions</x:t>
        </x:is>
      </x:c>
      <x:c r="D43" t="inlineStr">
        <x:is>
          <x:t xml:space="preserve">Complementary relations such as sin inverse x plus cos inverse x</x:t>
        </x:is>
      </x:c>
      <x:c r="E43" t="n">
        <x:v>3</x:v>
      </x:c>
      <x:c r="F43" t="inlineStr">
        <x:is>
          <x:t xml:space="preserve">Covered</x:t>
        </x:is>
      </x:c>
    </x:row>
    <x:row r="44">
      <x:c r="A44" t="n">
        <x:v>3</x:v>
      </x:c>
      <x:c r="B44" t="inlineStr">
        <x:is>
          <x:t xml:space="preserve">Trigonometric Functions</x:t>
        </x:is>
      </x:c>
      <x:c r="C44" t="inlineStr">
        <x:is>
          <x:t xml:space="preserve">Inverse trigonometric functions</x:t>
        </x:is>
      </x:c>
      <x:c r="D44" t="inlineStr">
        <x:is>
          <x:t xml:space="preserve">Domain and range of each inverse trigonometric function</x:t>
        </x:is>
      </x:c>
      <x:c r="E44" t="n">
        <x:v>3</x:v>
      </x:c>
      <x:c r="F44" t="inlineStr">
        <x:is>
          <x:t xml:space="preserve">Covered</x:t>
        </x:is>
      </x:c>
    </x:row>
    <x:row r="45">
      <x:c r="A45" t="n">
        <x:v>3</x:v>
      </x:c>
      <x:c r="B45" t="inlineStr">
        <x:is>
          <x:t xml:space="preserve">Trigonometric Functions</x:t>
        </x:is>
      </x:c>
      <x:c r="C45" t="inlineStr">
        <x:is>
          <x:t xml:space="preserve">Inverse trigonometric functions</x:t>
        </x:is>
      </x:c>
      <x:c r="D45" t="inlineStr">
        <x:is>
          <x:t xml:space="preserve">Evaluating an inverse trigonometric expression at a standard value</x:t>
        </x:is>
      </x:c>
      <x:c r="E45" t="n">
        <x:v>4</x:v>
      </x:c>
      <x:c r="F45" t="inlineStr">
        <x:is>
          <x:t xml:space="preserve">Covered</x:t>
        </x:is>
      </x:c>
    </x:row>
    <x:row r="46">
      <x:c r="A46" t="n">
        <x:v>3</x:v>
      </x:c>
      <x:c r="B46" t="inlineStr">
        <x:is>
          <x:t xml:space="preserve">Trigonometric Functions</x:t>
        </x:is>
      </x:c>
      <x:c r="C46" t="inlineStr">
        <x:is>
          <x:t xml:space="preserve">Inverse trigonometric functions</x:t>
        </x:is>
      </x:c>
      <x:c r="D46" t="inlineStr">
        <x:is>
          <x:t xml:space="preserve">Negative arguments: sin inverse of minus x, cos inverse of minus x</x:t>
        </x:is>
      </x:c>
      <x:c r="E46" t="n">
        <x:v>4</x:v>
      </x:c>
      <x:c r="F46" t="inlineStr">
        <x:is>
          <x:t xml:space="preserve">Covered</x:t>
        </x:is>
      </x:c>
    </x:row>
    <x:row r="47">
      <x:c r="A47" t="n">
        <x:v>3</x:v>
      </x:c>
      <x:c r="B47" t="inlineStr">
        <x:is>
          <x:t xml:space="preserve">Trigonometric Functions</x:t>
        </x:is>
      </x:c>
      <x:c r="C47" t="inlineStr">
        <x:is>
          <x:t xml:space="preserve">Inverse trigonometric functions</x:t>
        </x:is>
      </x:c>
      <x:c r="D47" t="inlineStr">
        <x:is>
          <x:t xml:space="preserve">Principal value of cos inverse</x:t>
        </x:is>
      </x:c>
      <x:c r="E47" t="n">
        <x:v>4</x:v>
      </x:c>
      <x:c r="F47" t="inlineStr">
        <x:is>
          <x:t xml:space="preserve">Covered</x:t>
        </x:is>
      </x:c>
    </x:row>
    <x:row r="48">
      <x:c r="A48" t="n">
        <x:v>3</x:v>
      </x:c>
      <x:c r="B48" t="inlineStr">
        <x:is>
          <x:t xml:space="preserve">Trigonometric Functions</x:t>
        </x:is>
      </x:c>
      <x:c r="C48" t="inlineStr">
        <x:is>
          <x:t xml:space="preserve">Inverse trigonometric functions</x:t>
        </x:is>
      </x:c>
      <x:c r="D48" t="inlineStr">
        <x:is>
          <x:t xml:space="preserve">Principal value of sin inverse</x:t>
        </x:is>
      </x:c>
      <x:c r="E48" t="n">
        <x:v>4</x:v>
      </x:c>
      <x:c r="F48" t="inlineStr">
        <x:is>
          <x:t xml:space="preserve">Covered</x:t>
        </x:is>
      </x:c>
    </x:row>
    <x:row r="49">
      <x:c r="A49" t="n">
        <x:v>3</x:v>
      </x:c>
      <x:c r="B49" t="inlineStr">
        <x:is>
          <x:t xml:space="preserve">Trigonometric Functions</x:t>
        </x:is>
      </x:c>
      <x:c r="C49" t="inlineStr">
        <x:is>
          <x:t xml:space="preserve">Inverse trigonometric functions</x:t>
        </x:is>
      </x:c>
      <x:c r="D49" t="inlineStr">
        <x:is>
          <x:t xml:space="preserve">Principal value of tan inverse</x:t>
        </x:is>
      </x:c>
      <x:c r="E49" t="n">
        <x:v>4</x:v>
      </x:c>
      <x:c r="F49" t="inlineStr">
        <x:is>
          <x:t xml:space="preserve">Covered</x:t>
        </x:is>
      </x:c>
    </x:row>
    <x:row r="50">
      <x:c r="A50" t="n">
        <x:v>3</x:v>
      </x:c>
      <x:c r="B50" t="inlineStr">
        <x:is>
          <x:t xml:space="preserve">Trigonometric Functions</x:t>
        </x:is>
      </x:c>
      <x:c r="C50" t="inlineStr">
        <x:is>
          <x:t xml:space="preserve">Inverse trigonometric functions</x:t>
        </x:is>
      </x:c>
      <x:c r="D50" t="inlineStr">
        <x:is>
          <x:t xml:space="preserve">Principal values of cot inverse, sec inverse and cosec inverse</x:t>
        </x:is>
      </x:c>
      <x:c r="E50" t="n">
        <x:v>4</x:v>
      </x:c>
      <x:c r="F50" t="inlineStr">
        <x:is>
          <x:t xml:space="preserve">Covered</x:t>
        </x:is>
      </x:c>
    </x:row>
    <x:row r="51">
      <x:c r="A51" t="n">
        <x:v>3</x:v>
      </x:c>
      <x:c r="B51" t="inlineStr">
        <x:is>
          <x:t xml:space="preserve">Trigonometric Functions</x:t>
        </x:is>
      </x:c>
      <x:c r="C51" t="inlineStr">
        <x:is>
          <x:t xml:space="preserve">Inverse trigonometric functions</x:t>
        </x:is>
      </x:c>
      <x:c r="D51" t="inlineStr">
        <x:is>
          <x:t xml:space="preserve">Simplifying an inverse trigonometric expression using a substitution</x:t>
        </x:is>
      </x:c>
      <x:c r="E51" t="n">
        <x:v>3</x:v>
      </x:c>
      <x:c r="F51" t="inlineStr">
        <x:is>
          <x:t xml:space="preserve">Covered</x:t>
        </x:is>
      </x:c>
    </x:row>
    <x:row r="52">
      <x:c r="A52" t="n">
        <x:v>3</x:v>
      </x:c>
      <x:c r="B52" t="inlineStr">
        <x:is>
          <x:t xml:space="preserve">Trigonometric Functions</x:t>
        </x:is>
      </x:c>
      <x:c r="C52" t="inlineStr">
        <x:is>
          <x:t xml:space="preserve">Inverse trigonometric functions</x:t>
        </x:is>
      </x:c>
      <x:c r="D52" t="inlineStr">
        <x:is>
          <x:t xml:space="preserve">cos inverse of cos x, tan inverse of tan x, and their branches</x:t>
        </x:is>
      </x:c>
      <x:c r="E52" t="n">
        <x:v>6</x:v>
      </x:c>
      <x:c r="F52" t="inlineStr">
        <x:is>
          <x:t xml:space="preserve">Covered</x:t>
        </x:is>
      </x:c>
    </x:row>
    <x:row r="53">
      <x:c r="A53" t="n">
        <x:v>3</x:v>
      </x:c>
      <x:c r="B53" t="inlineStr">
        <x:is>
          <x:t xml:space="preserve">Trigonometric Functions</x:t>
        </x:is>
      </x:c>
      <x:c r="C53" t="inlineStr">
        <x:is>
          <x:t xml:space="preserve">Inverse trigonometric functions</x:t>
        </x:is>
      </x:c>
      <x:c r="D53" t="inlineStr">
        <x:is>
          <x:t xml:space="preserve">sin inverse of sin x and the branch on which it equals x</x:t>
        </x:is>
      </x:c>
      <x:c r="E53" t="n">
        <x:v>6</x:v>
      </x:c>
      <x:c r="F53" t="inlineStr">
        <x:is>
          <x:t xml:space="preserve">Covered</x:t>
        </x:is>
      </x:c>
    </x:row>
    <x:row r="54">
      <x:c r="A54" t="n">
        <x:v>3</x:v>
      </x:c>
      <x:c r="B54" t="inlineStr">
        <x:is>
          <x:t xml:space="preserve">Trigonometric Functions</x:t>
        </x:is>
      </x:c>
      <x:c r="C54" t="inlineStr">
        <x:is>
          <x:t xml:space="preserve">Trigonometric Functions</x:t>
        </x:is>
      </x:c>
      <x:c r="D54" t="inlineStr">
        <x:is>
          <x:t xml:space="preserve">Applied problems on heights and distances</x:t>
        </x:is>
      </x:c>
      <x:c r="E54" t="n">
        <x:v>4</x:v>
      </x:c>
      <x:c r="F54" t="inlineStr">
        <x:is>
          <x:t xml:space="preserve">Covered</x:t>
        </x:is>
      </x:c>
    </x:row>
    <x:row r="55">
      <x:c r="A55" t="n">
        <x:v>3</x:v>
      </x:c>
      <x:c r="B55" t="inlineStr">
        <x:is>
          <x:t xml:space="preserve">Trigonometric Functions</x:t>
        </x:is>
      </x:c>
      <x:c r="C55" t="inlineStr">
        <x:is>
          <x:t xml:space="preserve">Trigonometric Functions</x:t>
        </x:is>
      </x:c>
      <x:c r="D55" t="inlineStr">
        <x:is>
          <x:t xml:space="preserve">Conditions for a triangle to exist from three given lengths</x:t>
        </x:is>
      </x:c>
      <x:c r="E55" t="n">
        <x:v>4</x:v>
      </x:c>
      <x:c r="F55" t="inlineStr">
        <x:is>
          <x:t xml:space="preserve">Covered</x:t>
        </x:is>
      </x:c>
    </x:row>
    <x:row r="56">
      <x:c r="A56" t="n">
        <x:v>3</x:v>
      </x:c>
      <x:c r="B56" t="inlineStr">
        <x:is>
          <x:t xml:space="preserve">Trigonometric Functions</x:t>
        </x:is>
      </x:c>
      <x:c r="C56" t="inlineStr">
        <x:is>
          <x:t xml:space="preserve">Trigonometric Functions</x:t>
        </x:is>
      </x:c>
      <x:c r="D56" t="inlineStr">
        <x:is>
          <x:t xml:space="preserve">Converting between sin inverse, cos inverse and tan inverse of related arguments</x:t>
        </x:is>
      </x:c>
      <x:c r="E56" t="n">
        <x:v>5</x:v>
      </x:c>
      <x:c r="F56" t="inlineStr">
        <x:is>
          <x:t xml:space="preserve">Covered</x:t>
        </x:is>
      </x:c>
    </x:row>
    <x:row r="57">
      <x:c r="A57" t="n">
        <x:v>3</x:v>
      </x:c>
      <x:c r="B57" t="inlineStr">
        <x:is>
          <x:t xml:space="preserve">Trigonometric Functions</x:t>
        </x:is>
      </x:c>
      <x:c r="C57" t="inlineStr">
        <x:is>
          <x:t xml:space="preserve">Trigonometric Functions</x:t>
        </x:is>
      </x:c>
      <x:c r="D57" t="inlineStr">
        <x:is>
          <x:t xml:space="preserve">Counting the number of solutions in a stated interval</x:t>
        </x:is>
      </x:c>
      <x:c r="E57" t="n">
        <x:v>5</x:v>
      </x:c>
      <x:c r="F57" t="inlineStr">
        <x:is>
          <x:t xml:space="preserve">Covered</x:t>
        </x:is>
      </x:c>
    </x:row>
    <x:row r="58">
      <x:c r="A58" t="n">
        <x:v>3</x:v>
      </x:c>
      <x:c r="B58" t="inlineStr">
        <x:is>
          <x:t xml:space="preserve">Trigonometric Functions</x:t>
        </x:is>
      </x:c>
      <x:c r="C58" t="inlineStr">
        <x:is>
          <x:t xml:space="preserve">Trigonometric Functions</x:t>
        </x:is>
      </x:c>
      <x:c r="D58" t="inlineStr">
        <x:is>
          <x:t xml:space="preserve">Double angle results, two tan inverse x expressed as tan inverse, sin inverse or cos inverse</x:t>
        </x:is>
      </x:c>
      <x:c r="E58" t="n">
        <x:v>5</x:v>
      </x:c>
      <x:c r="F58" t="inlineStr">
        <x:is>
          <x:t xml:space="preserve">Covered</x:t>
        </x:is>
      </x:c>
    </x:row>
    <x:row r="59">
      <x:c r="A59" t="n">
        <x:v>3</x:v>
      </x:c>
      <x:c r="B59" t="inlineStr">
        <x:is>
          <x:t xml:space="preserve">Trigonometric Functions</x:t>
        </x:is>
      </x:c>
      <x:c r="C59" t="inlineStr">
        <x:is>
          <x:t xml:space="preserve">Trigonometric Functions</x:t>
        </x:is>
      </x:c>
      <x:c r="D59" t="inlineStr">
        <x:is>
          <x:t xml:space="preserve">Equations of the form a cos theta plus b sin theta equal to c</x:t>
        </x:is>
      </x:c>
      <x:c r="E59" t="n">
        <x:v>4</x:v>
      </x:c>
      <x:c r="F59" t="inlineStr">
        <x:is>
          <x:t xml:space="preserve">Covered</x:t>
        </x:is>
      </x:c>
    </x:row>
    <x:row r="60">
      <x:c r="A60" t="n">
        <x:v>3</x:v>
      </x:c>
      <x:c r="B60" t="inlineStr">
        <x:is>
          <x:t xml:space="preserve">Trigonometric Functions</x:t>
        </x:is>
      </x:c>
      <x:c r="C60" t="inlineStr">
        <x:is>
          <x:t xml:space="preserve">Trigonometric Functions</x:t>
        </x:is>
      </x:c>
      <x:c r="D60" t="inlineStr">
        <x:is>
          <x:t xml:space="preserve">Equations reducible to a quadratic in a trigonometric ratio</x:t>
        </x:is>
      </x:c>
      <x:c r="E60" t="n">
        <x:v>5</x:v>
      </x:c>
      <x:c r="F60" t="inlineStr">
        <x:is>
          <x:t xml:space="preserve">Covered</x:t>
        </x:is>
      </x:c>
    </x:row>
    <x:row r="61">
      <x:c r="A61" t="n">
        <x:v>3</x:v>
      </x:c>
      <x:c r="B61" t="inlineStr">
        <x:is>
          <x:t xml:space="preserve">Trigonometric Functions</x:t>
        </x:is>
      </x:c>
      <x:c r="C61" t="inlineStr">
        <x:is>
          <x:t xml:space="preserve">Trigonometric Functions</x:t>
        </x:is>
      </x:c>
      <x:c r="D61" t="inlineStr">
        <x:is>
          <x:t xml:space="preserve">Equations requiring a sum to product or product to sum conversion</x:t>
        </x:is>
      </x:c>
      <x:c r="E61" t="n">
        <x:v>4</x:v>
      </x:c>
      <x:c r="F61" t="inlineStr">
        <x:is>
          <x:t xml:space="preserve">Covered</x:t>
        </x:is>
      </x:c>
    </x:row>
    <x:row r="62">
      <x:c r="A62" t="n">
        <x:v>3</x:v>
      </x:c>
      <x:c r="B62" t="inlineStr">
        <x:is>
          <x:t xml:space="preserve">Trigonometric Functions</x:t>
        </x:is>
      </x:c>
      <x:c r="C62" t="inlineStr">
        <x:is>
          <x:t xml:space="preserve">Trigonometric Functions</x:t>
        </x:is>
      </x:c>
      <x:c r="D62" t="inlineStr">
        <x:is>
          <x:t xml:space="preserve">Equations solved by factorising a product equal to zero</x:t>
        </x:is>
      </x:c>
      <x:c r="E62" t="n">
        <x:v>4</x:v>
      </x:c>
      <x:c r="F62" t="inlineStr">
        <x:is>
          <x:t xml:space="preserve">Covered</x:t>
        </x:is>
      </x:c>
    </x:row>
    <x:row r="63">
      <x:c r="A63" t="n">
        <x:v>3</x:v>
      </x:c>
      <x:c r="B63" t="inlineStr">
        <x:is>
          <x:t xml:space="preserve">Trigonometric Functions</x:t>
        </x:is>
      </x:c>
      <x:c r="C63" t="inlineStr">
        <x:is>
          <x:t xml:space="preserve">Trigonometric Functions</x:t>
        </x:is>
      </x:c>
      <x:c r="D63" t="inlineStr">
        <x:is>
          <x:t xml:space="preserve">Equations with a restricted domain where some formal solutions are invalid</x:t>
        </x:is>
      </x:c>
      <x:c r="E63" t="n">
        <x:v>3</x:v>
      </x:c>
      <x:c r="F63" t="inlineStr">
        <x:is>
          <x:t xml:space="preserve">Covered</x:t>
        </x:is>
      </x:c>
    </x:row>
    <x:row r="64">
      <x:c r="A64" t="n">
        <x:v>3</x:v>
      </x:c>
      <x:c r="B64" t="inlineStr">
        <x:is>
          <x:t xml:space="preserve">Trigonometric Functions</x:t>
        </x:is>
      </x:c>
      <x:c r="C64" t="inlineStr">
        <x:is>
          <x:t xml:space="preserve">Trigonometric Functions</x:t>
        </x:is>
      </x:c>
      <x:c r="D64" t="inlineStr">
        <x:is>
          <x:t xml:space="preserve">Extraneous roots introduced by squaring, and rejecting them</x:t>
        </x:is>
      </x:c>
      <x:c r="E64" t="n">
        <x:v>3</x:v>
      </x:c>
      <x:c r="F64" t="inlineStr">
        <x:is>
          <x:t xml:space="preserve">Covered</x:t>
        </x:is>
      </x:c>
    </x:row>
    <x:row r="65">
      <x:c r="A65" t="n">
        <x:v>3</x:v>
      </x:c>
      <x:c r="B65" t="inlineStr">
        <x:is>
          <x:t xml:space="preserve">Trigonometric Functions</x:t>
        </x:is>
      </x:c>
      <x:c r="C65" t="inlineStr">
        <x:is>
          <x:t xml:space="preserve">Trigonometric Functions</x:t>
        </x:is>
      </x:c>
      <x:c r="D65" t="inlineStr">
        <x:is>
          <x:t xml:space="preserve">Half angle formulae for a triangle</x:t>
        </x:is>
      </x:c>
      <x:c r="E65" t="n">
        <x:v>4</x:v>
      </x:c>
      <x:c r="F65" t="inlineStr">
        <x:is>
          <x:t xml:space="preserve">Covered</x:t>
        </x:is>
      </x:c>
    </x:row>
    <x:row r="66">
      <x:c r="A66" t="n">
        <x:v>3</x:v>
      </x:c>
      <x:c r="B66" t="inlineStr">
        <x:is>
          <x:t xml:space="preserve">Trigonometric Functions</x:t>
        </x:is>
      </x:c>
      <x:c r="C66" t="inlineStr">
        <x:is>
          <x:t xml:space="preserve">Trigonometric Functions</x:t>
        </x:is>
      </x:c>
      <x:c r="D66" t="inlineStr">
        <x:is>
          <x:t xml:space="preserve">Heron's formula and the area in terms of the semi perimeter</x:t>
        </x:is>
      </x:c>
      <x:c r="E66" t="n">
        <x:v>4</x:v>
      </x:c>
      <x:c r="F66" t="inlineStr">
        <x:is>
          <x:t xml:space="preserve">Covered</x:t>
        </x:is>
      </x:c>
    </x:row>
    <x:row r="67">
      <x:c r="A67" t="n">
        <x:v>3</x:v>
      </x:c>
      <x:c r="B67" t="inlineStr">
        <x:is>
          <x:t xml:space="preserve">Trigonometric Functions</x:t>
        </x:is>
      </x:c>
      <x:c r="C67" t="inlineStr">
        <x:is>
          <x:t xml:space="preserve">Trigonometric Functions</x:t>
        </x:is>
      </x:c>
      <x:c r="D67" t="inlineStr">
        <x:is>
          <x:t xml:space="preserve">Inverse trigonometric expressions in a right triangle context</x:t>
        </x:is>
      </x:c>
      <x:c r="E67" t="n">
        <x:v>3</x:v>
      </x:c>
      <x:c r="F67" t="inlineStr">
        <x:is>
          <x:t xml:space="preserve">Covered</x:t>
        </x:is>
      </x:c>
    </x:row>
    <x:row r="68">
      <x:c r="A68" t="n">
        <x:v>3</x:v>
      </x:c>
      <x:c r="B68" t="inlineStr">
        <x:is>
          <x:t xml:space="preserve">Trigonometric Functions</x:t>
        </x:is>
      </x:c>
      <x:c r="C68" t="inlineStr">
        <x:is>
          <x:t xml:space="preserve">Trigonometric Functions</x:t>
        </x:is>
      </x:c>
      <x:c r="D68" t="inlineStr">
        <x:is>
          <x:t xml:space="preserve">Proving or disproving a stated inverse trigonometric identity</x:t>
        </x:is>
      </x:c>
      <x:c r="E68" t="n">
        <x:v>4</x:v>
      </x:c>
      <x:c r="F68" t="inlineStr">
        <x:is>
          <x:t xml:space="preserve">Covered</x:t>
        </x:is>
      </x:c>
    </x:row>
    <x:row r="69">
      <x:c r="A69" t="n">
        <x:v>3</x:v>
      </x:c>
      <x:c r="B69" t="inlineStr">
        <x:is>
          <x:t xml:space="preserve">Trigonometric Functions</x:t>
        </x:is>
      </x:c>
      <x:c r="C69" t="inlineStr">
        <x:is>
          <x:t xml:space="preserve">Trigonometric Functions</x:t>
        </x:is>
      </x:c>
      <x:c r="D69" t="inlineStr">
        <x:is>
          <x:t xml:space="preserve">Solutions of a trigonometric equation in a stated interval</x:t>
        </x:is>
      </x:c>
      <x:c r="E69" t="n">
        <x:v>5</x:v>
      </x:c>
      <x:c r="F69" t="inlineStr">
        <x:is>
          <x:t xml:space="preserve">Covered</x:t>
        </x:is>
      </x:c>
    </x:row>
    <x:row r="70">
      <x:c r="A70" t="n">
        <x:v>3</x:v>
      </x:c>
      <x:c r="B70" t="inlineStr">
        <x:is>
          <x:t xml:space="preserve">Trigonometric Functions</x:t>
        </x:is>
      </x:c>
      <x:c r="C70" t="inlineStr">
        <x:is>
          <x:t xml:space="preserve">Trigonometric Functions</x:t>
        </x:is>
      </x:c>
      <x:c r="D70" t="inlineStr">
        <x:is>
          <x:t xml:space="preserve">Solving an equation containing inverse trigonometric functions</x:t>
        </x:is>
      </x:c>
      <x:c r="E70" t="n">
        <x:v>5</x:v>
      </x:c>
      <x:c r="F70" t="inlineStr">
        <x:is>
          <x:t xml:space="preserve">Covered</x:t>
        </x:is>
      </x:c>
    </x:row>
    <x:row r="71">
      <x:c r="A71" t="n">
        <x:v>3</x:v>
      </x:c>
      <x:c r="B71" t="inlineStr">
        <x:is>
          <x:t xml:space="preserve">Trigonometric Functions</x:t>
        </x:is>
      </x:c>
      <x:c r="C71" t="inlineStr">
        <x:is>
          <x:t xml:space="preserve">Trigonometric Functions</x:t>
        </x:is>
      </x:c>
      <x:c r="D71" t="inlineStr">
        <x:is>
          <x:t xml:space="preserve">The addition formula for cos inverse x plus cos inverse y</x:t>
        </x:is>
      </x:c>
      <x:c r="E71" t="n">
        <x:v>4</x:v>
      </x:c>
      <x:c r="F71" t="inlineStr">
        <x:is>
          <x:t xml:space="preserve">Covered</x:t>
        </x:is>
      </x:c>
    </x:row>
    <x:row r="72">
      <x:c r="A72" t="n">
        <x:v>3</x:v>
      </x:c>
      <x:c r="B72" t="inlineStr">
        <x:is>
          <x:t xml:space="preserve">Trigonometric Functions</x:t>
        </x:is>
      </x:c>
      <x:c r="C72" t="inlineStr">
        <x:is>
          <x:t xml:space="preserve">Trigonometric Functions</x:t>
        </x:is>
      </x:c>
      <x:c r="D72" t="inlineStr">
        <x:is>
          <x:t xml:space="preserve">The addition formula for sin inverse x plus sin inverse y</x:t>
        </x:is>
      </x:c>
      <x:c r="E72" t="n">
        <x:v>4</x:v>
      </x:c>
      <x:c r="F72" t="inlineStr">
        <x:is>
          <x:t xml:space="preserve">Covered</x:t>
        </x:is>
      </x:c>
    </x:row>
    <x:row r="73">
      <x:c r="A73" t="n">
        <x:v>3</x:v>
      </x:c>
      <x:c r="B73" t="inlineStr">
        <x:is>
          <x:t xml:space="preserve">Trigonometric Functions</x:t>
        </x:is>
      </x:c>
      <x:c r="C73" t="inlineStr">
        <x:is>
          <x:t xml:space="preserve">Trigonometric Functions</x:t>
        </x:is>
      </x:c>
      <x:c r="D73" t="inlineStr">
        <x:is>
          <x:t xml:space="preserve">The addition formula for tan inverse x plus tan inverse y, and the condition xy less than 1</x:t>
        </x:is>
      </x:c>
      <x:c r="E73" t="n">
        <x:v>5</x:v>
      </x:c>
      <x:c r="F73" t="inlineStr">
        <x:is>
          <x:t xml:space="preserve">Covered</x:t>
        </x:is>
      </x:c>
    </x:row>
    <x:row r="74">
      <x:c r="A74" t="n">
        <x:v>3</x:v>
      </x:c>
      <x:c r="B74" t="inlineStr">
        <x:is>
          <x:t xml:space="preserve">Trigonometric Functions</x:t>
        </x:is>
      </x:c>
      <x:c r="C74" t="inlineStr">
        <x:is>
          <x:t xml:space="preserve">Trigonometric Functions</x:t>
        </x:is>
      </x:c>
      <x:c r="D74" t="inlineStr">
        <x:is>
          <x:t xml:space="preserve">The ambiguous case, where the given data determine two triangles or none</x:t>
        </x:is>
      </x:c>
      <x:c r="E74" t="n">
        <x:v>5</x:v>
      </x:c>
      <x:c r="F74" t="inlineStr">
        <x:is>
          <x:t xml:space="preserve">Covered</x:t>
        </x:is>
      </x:c>
    </x:row>
    <x:row r="75">
      <x:c r="A75" t="n">
        <x:v>3</x:v>
      </x:c>
      <x:c r="B75" t="inlineStr">
        <x:is>
          <x:t xml:space="preserve">Trigonometric Functions</x:t>
        </x:is>
      </x:c>
      <x:c r="C75" t="inlineStr">
        <x:is>
          <x:t xml:space="preserve">Trigonometric Functions</x:t>
        </x:is>
      </x:c>
      <x:c r="D75" t="inlineStr">
        <x:is>
          <x:t xml:space="preserve">The area of a triangle from two sides and the included angle</x:t>
        </x:is>
      </x:c>
      <x:c r="E75" t="n">
        <x:v>4</x:v>
      </x:c>
      <x:c r="F75" t="inlineStr">
        <x:is>
          <x:t xml:space="preserve">Covered</x:t>
        </x:is>
      </x:c>
    </x:row>
    <x:row r="76">
      <x:c r="A76" t="n">
        <x:v>3</x:v>
      </x:c>
      <x:c r="B76" t="inlineStr">
        <x:is>
          <x:t xml:space="preserve">Trigonometric Functions</x:t>
        </x:is>
      </x:c>
      <x:c r="C76" t="inlineStr">
        <x:is>
          <x:t xml:space="preserve">Trigonometric Functions</x:t>
        </x:is>
      </x:c>
      <x:c r="D76" t="inlineStr">
        <x:is>
          <x:t xml:space="preserve">The case xy greater than 1 where a pi must be added or subtracted</x:t>
        </x:is>
      </x:c>
      <x:c r="E76" t="n">
        <x:v>6</x:v>
      </x:c>
      <x:c r="F76" t="inlineStr">
        <x:is>
          <x:t xml:space="preserve">Covered</x:t>
        </x:is>
      </x:c>
    </x:row>
    <x:row r="77">
      <x:c r="A77" t="n">
        <x:v>3</x:v>
      </x:c>
      <x:c r="B77" t="inlineStr">
        <x:is>
          <x:t xml:space="preserve">Trigonometric Functions</x:t>
        </x:is>
      </x:c>
      <x:c r="C77" t="inlineStr">
        <x:is>
          <x:t xml:space="preserve">Trigonometric Functions</x:t>
        </x:is>
      </x:c>
      <x:c r="D77" t="inlineStr">
        <x:is>
          <x:t xml:space="preserve">The circumradius and the relation involving the sine rule</x:t>
        </x:is>
      </x:c>
      <x:c r="E77" t="n">
        <x:v>4</x:v>
      </x:c>
      <x:c r="F77" t="inlineStr">
        <x:is>
          <x:t xml:space="preserve">Covered</x:t>
        </x:is>
      </x:c>
    </x:row>
    <x:row r="78">
      <x:c r="A78" t="n">
        <x:v>3</x:v>
      </x:c>
      <x:c r="B78" t="inlineStr">
        <x:is>
          <x:t xml:space="preserve">Trigonometric Functions</x:t>
        </x:is>
      </x:c>
      <x:c r="C78" t="inlineStr">
        <x:is>
          <x:t xml:space="preserve">Trigonometric Functions</x:t>
        </x:is>
      </x:c>
      <x:c r="D78" t="inlineStr">
        <x:is>
          <x:t xml:space="preserve">The cosine rule and its use to find a side</x:t>
        </x:is>
      </x:c>
      <x:c r="E78" t="n">
        <x:v>4</x:v>
      </x:c>
      <x:c r="F78" t="inlineStr">
        <x:is>
          <x:t xml:space="preserve">Covered</x:t>
        </x:is>
      </x:c>
    </x:row>
    <x:row r="79">
      <x:c r="A79" t="n">
        <x:v>3</x:v>
      </x:c>
      <x:c r="B79" t="inlineStr">
        <x:is>
          <x:t xml:space="preserve">Trigonometric Functions</x:t>
        </x:is>
      </x:c>
      <x:c r="C79" t="inlineStr">
        <x:is>
          <x:t xml:space="preserve">Trigonometric Functions</x:t>
        </x:is>
      </x:c>
      <x:c r="D79" t="inlineStr">
        <x:is>
          <x:t xml:space="preserve">The cosine rule rearranged to find an angle</x:t>
        </x:is>
      </x:c>
      <x:c r="E79" t="n">
        <x:v>4</x:v>
      </x:c>
      <x:c r="F79" t="inlineStr">
        <x:is>
          <x:t xml:space="preserve">Covered</x:t>
        </x:is>
      </x:c>
    </x:row>
    <x:row r="80">
      <x:c r="A80" t="n">
        <x:v>3</x:v>
      </x:c>
      <x:c r="B80" t="inlineStr">
        <x:is>
          <x:t xml:space="preserve">Trigonometric Functions</x:t>
        </x:is>
      </x:c>
      <x:c r="C80" t="inlineStr">
        <x:is>
          <x:t xml:space="preserve">Trigonometric Functions</x:t>
        </x:is>
      </x:c>
      <x:c r="D80" t="inlineStr">
        <x:is>
          <x:t xml:space="preserve">The general solution of cos theta equal to a given value</x:t>
        </x:is>
      </x:c>
      <x:c r="E80" t="n">
        <x:v>4</x:v>
      </x:c>
      <x:c r="F80" t="inlineStr">
        <x:is>
          <x:t xml:space="preserve">Covered</x:t>
        </x:is>
      </x:c>
    </x:row>
    <x:row r="81">
      <x:c r="A81" t="n">
        <x:v>3</x:v>
      </x:c>
      <x:c r="B81" t="inlineStr">
        <x:is>
          <x:t xml:space="preserve">Trigonometric Functions</x:t>
        </x:is>
      </x:c>
      <x:c r="C81" t="inlineStr">
        <x:is>
          <x:t xml:space="preserve">Trigonometric Functions</x:t>
        </x:is>
      </x:c>
      <x:c r="D81" t="inlineStr">
        <x:is>
          <x:t xml:space="preserve">The general solution of sin theta equal to a given value</x:t>
        </x:is>
      </x:c>
      <x:c r="E81" t="n">
        <x:v>4</x:v>
      </x:c>
      <x:c r="F81" t="inlineStr">
        <x:is>
          <x:t xml:space="preserve">Covered</x:t>
        </x:is>
      </x:c>
    </x:row>
    <x:row r="82">
      <x:c r="A82" t="n">
        <x:v>3</x:v>
      </x:c>
      <x:c r="B82" t="inlineStr">
        <x:is>
          <x:t xml:space="preserve">Trigonometric Functions</x:t>
        </x:is>
      </x:c>
      <x:c r="C82" t="inlineStr">
        <x:is>
          <x:t xml:space="preserve">Trigonometric Functions</x:t>
        </x:is>
      </x:c>
      <x:c r="D82" t="inlineStr">
        <x:is>
          <x:t xml:space="preserve">The general solution of tan theta equal to a given value</x:t>
        </x:is>
      </x:c>
      <x:c r="E82" t="n">
        <x:v>4</x:v>
      </x:c>
      <x:c r="F82" t="inlineStr">
        <x:is>
          <x:t xml:space="preserve">Covered</x:t>
        </x:is>
      </x:c>
    </x:row>
    <x:row r="83">
      <x:c r="A83" t="n">
        <x:v>3</x:v>
      </x:c>
      <x:c r="B83" t="inlineStr">
        <x:is>
          <x:t xml:space="preserve">Trigonometric Functions</x:t>
        </x:is>
      </x:c>
      <x:c r="C83" t="inlineStr">
        <x:is>
          <x:t xml:space="preserve">Trigonometric Functions</x:t>
        </x:is>
      </x:c>
      <x:c r="D83" t="inlineStr">
        <x:is>
          <x:t xml:space="preserve">The projection formulae</x:t>
        </x:is>
      </x:c>
      <x:c r="E83" t="n">
        <x:v>4</x:v>
      </x:c>
      <x:c r="F83" t="inlineStr">
        <x:is>
          <x:t xml:space="preserve">Covered</x:t>
        </x:is>
      </x:c>
    </x:row>
    <x:row r="84">
      <x:c r="A84" t="n">
        <x:v>3</x:v>
      </x:c>
      <x:c r="B84" t="inlineStr">
        <x:is>
          <x:t xml:space="preserve">Trigonometric Functions</x:t>
        </x:is>
      </x:c>
      <x:c r="C84" t="inlineStr">
        <x:is>
          <x:t xml:space="preserve">Trigonometric Functions</x:t>
        </x:is>
      </x:c>
      <x:c r="D84" t="inlineStr">
        <x:is>
          <x:t xml:space="preserve">The sine rule and its use to find a side or an angle</x:t>
        </x:is>
      </x:c>
      <x:c r="E84" t="n">
        <x:v>4</x:v>
      </x:c>
      <x:c r="F84" t="inlineStr">
        <x:is>
          <x:t xml:space="preserve">Covered</x:t>
        </x:is>
      </x:c>
    </x:row>
    <x:row r="85">
      <x:c r="A85" t="n">
        <x:v>3</x:v>
      </x:c>
      <x:c r="B85" t="inlineStr">
        <x:is>
          <x:t xml:space="preserve">Trigonometric Functions</x:t>
        </x:is>
      </x:c>
      <x:c r="C85" t="inlineStr">
        <x:is>
          <x:t xml:space="preserve">Trigonometric Functions</x:t>
        </x:is>
      </x:c>
      <x:c r="D85" t="inlineStr">
        <x:is>
          <x:t xml:space="preserve">The subtraction formula for tan inverse x minus tan inverse y</x:t>
        </x:is>
      </x:c>
      <x:c r="E85" t="n">
        <x:v>4</x:v>
      </x:c>
      <x:c r="F85" t="inlineStr">
        <x:is>
          <x:t xml:space="preserve">Covered</x:t>
        </x:is>
      </x:c>
    </x:row>
    <x:row r="86">
      <x:c r="A86" t="n">
        <x:v>5</x:v>
      </x:c>
      <x:c r="B86" t="inlineStr">
        <x:is>
          <x:t xml:space="preserve">Vectors</x:t>
        </x:is>
      </x:c>
      <x:c r="C86" t="inlineStr">
        <x:is>
          <x:t xml:space="preserve">Vectors</x:t>
        </x:is>
      </x:c>
      <x:c r="D86" t="inlineStr">
        <x:is>
          <x:t xml:space="preserve">Addition and subtraction of vectors in component form</x:t>
        </x:is>
      </x:c>
      <x:c r="E86" t="n">
        <x:v>3</x:v>
      </x:c>
      <x:c r="F86" t="inlineStr">
        <x:is>
          <x:t xml:space="preserve">Covered</x:t>
        </x:is>
      </x:c>
    </x:row>
    <x:row r="87">
      <x:c r="A87" t="n">
        <x:v>5</x:v>
      </x:c>
      <x:c r="B87" t="inlineStr">
        <x:is>
          <x:t xml:space="preserve">Vectors</x:t>
        </x:is>
      </x:c>
      <x:c r="C87" t="inlineStr">
        <x:is>
          <x:t xml:space="preserve">Vectors</x:t>
        </x:is>
      </x:c>
      <x:c r="D87" t="inlineStr">
        <x:is>
          <x:t xml:space="preserve">Angle between two vectors from the scalar product</x:t>
        </x:is>
      </x:c>
      <x:c r="E87" t="n">
        <x:v>4</x:v>
      </x:c>
      <x:c r="F87" t="inlineStr">
        <x:is>
          <x:t xml:space="preserve">Covered</x:t>
        </x:is>
      </x:c>
    </x:row>
    <x:row r="88">
      <x:c r="A88" t="n">
        <x:v>5</x:v>
      </x:c>
      <x:c r="B88" t="inlineStr">
        <x:is>
          <x:t xml:space="preserve">Vectors</x:t>
        </x:is>
      </x:c>
      <x:c r="C88" t="inlineStr">
        <x:is>
          <x:t xml:space="preserve">Vectors</x:t>
        </x:is>
      </x:c>
      <x:c r="D88" t="inlineStr">
        <x:is>
          <x:t xml:space="preserve">Applications such as moment of a force</x:t>
        </x:is>
      </x:c>
      <x:c r="E88" t="n">
        <x:v>3</x:v>
      </x:c>
      <x:c r="F88" t="inlineStr">
        <x:is>
          <x:t xml:space="preserve">Covered</x:t>
        </x:is>
      </x:c>
    </x:row>
    <x:row r="89">
      <x:c r="A89" t="n">
        <x:v>5</x:v>
      </x:c>
      <x:c r="B89" t="inlineStr">
        <x:is>
          <x:t xml:space="preserve">Vectors</x:t>
        </x:is>
      </x:c>
      <x:c r="C89" t="inlineStr">
        <x:is>
          <x:t xml:space="preserve">Vectors</x:t>
        </x:is>
      </x:c>
      <x:c r="D89" t="inlineStr">
        <x:is>
          <x:t xml:space="preserve">Area of a parallelogram from its diagonals</x:t>
        </x:is>
      </x:c>
      <x:c r="E89" t="n">
        <x:v>3</x:v>
      </x:c>
      <x:c r="F89" t="inlineStr">
        <x:is>
          <x:t xml:space="preserve">Covered</x:t>
        </x:is>
      </x:c>
    </x:row>
    <x:row r="90">
      <x:c r="A90" t="n">
        <x:v>5</x:v>
      </x:c>
      <x:c r="B90" t="inlineStr">
        <x:is>
          <x:t xml:space="preserve">Vectors</x:t>
        </x:is>
      </x:c>
      <x:c r="C90" t="inlineStr">
        <x:is>
          <x:t xml:space="preserve">Vectors</x:t>
        </x:is>
      </x:c>
      <x:c r="D90" t="inlineStr">
        <x:is>
          <x:t xml:space="preserve">Area of a parallelogram from two adjacent sides</x:t>
        </x:is>
      </x:c>
      <x:c r="E90" t="n">
        <x:v>4</x:v>
      </x:c>
      <x:c r="F90" t="inlineStr">
        <x:is>
          <x:t xml:space="preserve">Covered</x:t>
        </x:is>
      </x:c>
    </x:row>
    <x:row r="91">
      <x:c r="A91" t="n">
        <x:v>5</x:v>
      </x:c>
      <x:c r="B91" t="inlineStr">
        <x:is>
          <x:t xml:space="preserve">Vectors</x:t>
        </x:is>
      </x:c>
      <x:c r="C91" t="inlineStr">
        <x:is>
          <x:t xml:space="preserve">Vectors</x:t>
        </x:is>
      </x:c>
      <x:c r="D91" t="inlineStr">
        <x:is>
          <x:t xml:space="preserve">Area of a triangle from two sides, and from three vertices</x:t>
        </x:is>
      </x:c>
      <x:c r="E91" t="n">
        <x:v>4</x:v>
      </x:c>
      <x:c r="F91" t="inlineStr">
        <x:is>
          <x:t xml:space="preserve">Covered</x:t>
        </x:is>
      </x:c>
    </x:row>
    <x:row r="92">
      <x:c r="A92" t="n">
        <x:v>5</x:v>
      </x:c>
      <x:c r="B92" t="inlineStr">
        <x:is>
          <x:t xml:space="preserve">Vectors</x:t>
        </x:is>
      </x:c>
      <x:c r="C92" t="inlineStr">
        <x:is>
          <x:t xml:space="preserve">Vectors</x:t>
        </x:is>
      </x:c>
      <x:c r="D92" t="inlineStr">
        <x:is>
          <x:t xml:space="preserve">Collinearity of three points using vectors</x:t>
        </x:is>
      </x:c>
      <x:c r="E92" t="n">
        <x:v>3</x:v>
      </x:c>
      <x:c r="F92" t="inlineStr">
        <x:is>
          <x:t xml:space="preserve">Covered</x:t>
        </x:is>
      </x:c>
    </x:row>
    <x:row r="93">
      <x:c r="A93" t="n">
        <x:v>5</x:v>
      </x:c>
      <x:c r="B93" t="inlineStr">
        <x:is>
          <x:t xml:space="preserve">Vectors</x:t>
        </x:is>
      </x:c>
      <x:c r="C93" t="inlineStr">
        <x:is>
          <x:t xml:space="preserve">Vectors</x:t>
        </x:is>
      </x:c>
      <x:c r="D93" t="inlineStr">
        <x:is>
          <x:t xml:space="preserve">Condition for three vectors to be coplanar</x:t>
        </x:is>
      </x:c>
      <x:c r="E93" t="n">
        <x:v>4</x:v>
      </x:c>
      <x:c r="F93" t="inlineStr">
        <x:is>
          <x:t xml:space="preserve">Covered</x:t>
        </x:is>
      </x:c>
    </x:row>
    <x:row r="94">
      <x:c r="A94" t="n">
        <x:v>5</x:v>
      </x:c>
      <x:c r="B94" t="inlineStr">
        <x:is>
          <x:t xml:space="preserve">Vectors</x:t>
        </x:is>
      </x:c>
      <x:c r="C94" t="inlineStr">
        <x:is>
          <x:t xml:space="preserve">Vectors</x:t>
        </x:is>
      </x:c>
      <x:c r="D94" t="inlineStr">
        <x:is>
          <x:t xml:space="preserve">Condition for two vectors to be parallel</x:t>
        </x:is>
      </x:c>
      <x:c r="E94" t="n">
        <x:v>4</x:v>
      </x:c>
      <x:c r="F94" t="inlineStr">
        <x:is>
          <x:t xml:space="preserve">Covered</x:t>
        </x:is>
      </x:c>
    </x:row>
    <x:row r="95">
      <x:c r="A95" t="n">
        <x:v>5</x:v>
      </x:c>
      <x:c r="B95" t="inlineStr">
        <x:is>
          <x:t xml:space="preserve">Vectors</x:t>
        </x:is>
      </x:c>
      <x:c r="C95" t="inlineStr">
        <x:is>
          <x:t xml:space="preserve">Vectors</x:t>
        </x:is>
      </x:c>
      <x:c r="D95" t="inlineStr">
        <x:is>
          <x:t xml:space="preserve">Condition for two vectors to be perpendicular</x:t>
        </x:is>
      </x:c>
      <x:c r="E95" t="n">
        <x:v>4</x:v>
      </x:c>
      <x:c r="F95" t="inlineStr">
        <x:is>
          <x:t xml:space="preserve">Covered</x:t>
        </x:is>
      </x:c>
    </x:row>
    <x:row r="96">
      <x:c r="A96" t="n">
        <x:v>5</x:v>
      </x:c>
      <x:c r="B96" t="inlineStr">
        <x:is>
          <x:t xml:space="preserve">Vectors</x:t>
        </x:is>
      </x:c>
      <x:c r="C96" t="inlineStr">
        <x:is>
          <x:t xml:space="preserve">Vectors</x:t>
        </x:is>
      </x:c>
      <x:c r="D96" t="inlineStr">
        <x:is>
          <x:t xml:space="preserve">Definition and geometric meaning of the scalar product</x:t>
        </x:is>
      </x:c>
      <x:c r="E96" t="n">
        <x:v>4</x:v>
      </x:c>
      <x:c r="F96" t="inlineStr">
        <x:is>
          <x:t xml:space="preserve">Covered</x:t>
        </x:is>
      </x:c>
    </x:row>
    <x:row r="97">
      <x:c r="A97" t="n">
        <x:v>5</x:v>
      </x:c>
      <x:c r="B97" t="inlineStr">
        <x:is>
          <x:t xml:space="preserve">Vectors</x:t>
        </x:is>
      </x:c>
      <x:c r="C97" t="inlineStr">
        <x:is>
          <x:t xml:space="preserve">Vectors</x:t>
        </x:is>
      </x:c>
      <x:c r="D97" t="inlineStr">
        <x:is>
          <x:t xml:space="preserve">Definition and geometric meaning of the vector product</x:t>
        </x:is>
      </x:c>
      <x:c r="E97" t="n">
        <x:v>3</x:v>
      </x:c>
      <x:c r="F97" t="inlineStr">
        <x:is>
          <x:t xml:space="preserve">Covered</x:t>
        </x:is>
      </x:c>
    </x:row>
    <x:row r="98">
      <x:c r="A98" t="n">
        <x:v>5</x:v>
      </x:c>
      <x:c r="B98" t="inlineStr">
        <x:is>
          <x:t xml:space="preserve">Vectors</x:t>
        </x:is>
      </x:c>
      <x:c r="C98" t="inlineStr">
        <x:is>
          <x:t xml:space="preserve">Vectors</x:t>
        </x:is>
      </x:c>
      <x:c r="D98" t="inlineStr">
        <x:is>
          <x:t xml:space="preserve">Direction cosines and direction ratios</x:t>
        </x:is>
      </x:c>
      <x:c r="E98" t="n">
        <x:v>3</x:v>
      </x:c>
      <x:c r="F98" t="inlineStr">
        <x:is>
          <x:t xml:space="preserve">Covered</x:t>
        </x:is>
      </x:c>
    </x:row>
    <x:row r="99">
      <x:c r="A99" t="n">
        <x:v>5</x:v>
      </x:c>
      <x:c r="B99" t="inlineStr">
        <x:is>
          <x:t xml:space="preserve">Vectors</x:t>
        </x:is>
      </x:c>
      <x:c r="C99" t="inlineStr">
        <x:is>
          <x:t xml:space="preserve">Vectors</x:t>
        </x:is>
      </x:c>
      <x:c r="D99" t="inlineStr">
        <x:is>
          <x:t xml:space="preserve">Finding a scalar that makes three vectors coplanar</x:t>
        </x:is>
      </x:c>
      <x:c r="E99" t="n">
        <x:v>4</x:v>
      </x:c>
      <x:c r="F99" t="inlineStr">
        <x:is>
          <x:t xml:space="preserve">Covered</x:t>
        </x:is>
      </x:c>
    </x:row>
    <x:row r="100">
      <x:c r="A100" t="n">
        <x:v>5</x:v>
      </x:c>
      <x:c r="B100" t="inlineStr">
        <x:is>
          <x:t xml:space="preserve">Vectors</x:t>
        </x:is>
      </x:c>
      <x:c r="C100" t="inlineStr">
        <x:is>
          <x:t xml:space="preserve">Vectors</x:t>
        </x:is>
      </x:c>
      <x:c r="D100" t="inlineStr">
        <x:is>
          <x:t xml:space="preserve">Finding a scalar that makes two vectors perpendicular</x:t>
        </x:is>
      </x:c>
      <x:c r="E100" t="n">
        <x:v>4</x:v>
      </x:c>
      <x:c r="F100" t="inlineStr">
        <x:is>
          <x:t xml:space="preserve">Covered</x:t>
        </x:is>
      </x:c>
    </x:row>
    <x:row r="101">
      <x:c r="A101" t="n">
        <x:v>5</x:v>
      </x:c>
      <x:c r="B101" t="inlineStr">
        <x:is>
          <x:t xml:space="preserve">Vectors</x:t>
        </x:is>
      </x:c>
      <x:c r="C101" t="inlineStr">
        <x:is>
          <x:t xml:space="preserve">Vectors</x:t>
        </x:is>
      </x:c>
      <x:c r="D101" t="inlineStr">
        <x:is>
          <x:t xml:space="preserve">Geometric meaning of the scalar triple product as a volume</x:t>
        </x:is>
      </x:c>
      <x:c r="E101" t="n">
        <x:v>3</x:v>
      </x:c>
      <x:c r="F101" t="inlineStr">
        <x:is>
          <x:t xml:space="preserve">Covered</x:t>
        </x:is>
      </x:c>
    </x:row>
    <x:row r="102">
      <x:c r="A102" t="n">
        <x:v>5</x:v>
      </x:c>
      <x:c r="B102" t="inlineStr">
        <x:is>
          <x:t xml:space="preserve">Vectors</x:t>
        </x:is>
      </x:c>
      <x:c r="C102" t="inlineStr">
        <x:is>
          <x:t xml:space="preserve">Vectors</x:t>
        </x:is>
      </x:c>
      <x:c r="D102" t="inlineStr">
        <x:is>
          <x:t xml:space="preserve">Linear combination of vectors, and expressing one vector in terms of others</x:t>
        </x:is>
      </x:c>
      <x:c r="E102" t="n">
        <x:v>3</x:v>
      </x:c>
      <x:c r="F102" t="inlineStr">
        <x:is>
          <x:t xml:space="preserve">Covered</x:t>
        </x:is>
      </x:c>
    </x:row>
    <x:row r="103">
      <x:c r="A103" t="n">
        <x:v>5</x:v>
      </x:c>
      <x:c r="B103" t="inlineStr">
        <x:is>
          <x:t xml:space="preserve">Vectors</x:t>
        </x:is>
      </x:c>
      <x:c r="C103" t="inlineStr">
        <x:is>
          <x:t xml:space="preserve">Vectors</x:t>
        </x:is>
      </x:c>
      <x:c r="D103" t="inlineStr">
        <x:is>
          <x:t xml:space="preserve">Magnitude of a vector</x:t>
        </x:is>
      </x:c>
      <x:c r="E103" t="n">
        <x:v>3</x:v>
      </x:c>
      <x:c r="F103" t="inlineStr">
        <x:is>
          <x:t xml:space="preserve">Covered</x:t>
        </x:is>
      </x:c>
    </x:row>
    <x:row r="104">
      <x:c r="A104" t="n">
        <x:v>5</x:v>
      </x:c>
      <x:c r="B104" t="inlineStr">
        <x:is>
          <x:t xml:space="preserve">Vectors</x:t>
        </x:is>
      </x:c>
      <x:c r="C104" t="inlineStr">
        <x:is>
          <x:t xml:space="preserve">Vectors</x:t>
        </x:is>
      </x:c>
      <x:c r="D104" t="inlineStr">
        <x:is>
          <x:t xml:space="preserve">Magnitude of the vector product and the angle between two vectors</x:t>
        </x:is>
      </x:c>
      <x:c r="E104" t="n">
        <x:v>4</x:v>
      </x:c>
      <x:c r="F104" t="inlineStr">
        <x:is>
          <x:t xml:space="preserve">Covered</x:t>
        </x:is>
      </x:c>
    </x:row>
    <x:row r="105">
      <x:c r="A105" t="n">
        <x:v>5</x:v>
      </x:c>
      <x:c r="B105" t="inlineStr">
        <x:is>
          <x:t xml:space="preserve">Vectors</x:t>
        </x:is>
      </x:c>
      <x:c r="C105" t="inlineStr">
        <x:is>
          <x:t xml:space="preserve">Vectors</x:t>
        </x:is>
      </x:c>
      <x:c r="D105" t="inlineStr">
        <x:is>
          <x:t xml:space="preserve">Mixed items combining the scalar and vector products</x:t>
        </x:is>
      </x:c>
      <x:c r="E105" t="n">
        <x:v>3</x:v>
      </x:c>
      <x:c r="F105" t="inlineStr">
        <x:is>
          <x:t xml:space="preserve">Covered</x:t>
        </x:is>
      </x:c>
    </x:row>
    <x:row r="106">
      <x:c r="A106" t="n">
        <x:v>5</x:v>
      </x:c>
      <x:c r="B106" t="inlineStr">
        <x:is>
          <x:t xml:space="preserve">Vectors</x:t>
        </x:is>
      </x:c>
      <x:c r="C106" t="inlineStr">
        <x:is>
          <x:t xml:space="preserve">Vectors</x:t>
        </x:is>
      </x:c>
      <x:c r="D106" t="inlineStr">
        <x:is>
          <x:t xml:space="preserve">Position vector, and the vector joining two points</x:t>
        </x:is>
      </x:c>
      <x:c r="E106" t="n">
        <x:v>4</x:v>
      </x:c>
      <x:c r="F106" t="inlineStr">
        <x:is>
          <x:t xml:space="preserve">Covered</x:t>
        </x:is>
      </x:c>
    </x:row>
    <x:row r="107">
      <x:c r="A107" t="n">
        <x:v>5</x:v>
      </x:c>
      <x:c r="B107" t="inlineStr">
        <x:is>
          <x:t xml:space="preserve">Vectors</x:t>
        </x:is>
      </x:c>
      <x:c r="C107" t="inlineStr">
        <x:is>
          <x:t xml:space="preserve">Vectors</x:t>
        </x:is>
      </x:c>
      <x:c r="D107" t="inlineStr">
        <x:is>
          <x:t xml:space="preserve">Projection of one vector on another</x:t>
        </x:is>
      </x:c>
      <x:c r="E107" t="n">
        <x:v>5</x:v>
      </x:c>
      <x:c r="F107" t="inlineStr">
        <x:is>
          <x:t xml:space="preserve">Covered</x:t>
        </x:is>
      </x:c>
    </x:row>
    <x:row r="108">
      <x:c r="A108" t="n">
        <x:v>5</x:v>
      </x:c>
      <x:c r="B108" t="inlineStr">
        <x:is>
          <x:t xml:space="preserve">Vectors</x:t>
        </x:is>
      </x:c>
      <x:c r="C108" t="inlineStr">
        <x:is>
          <x:t xml:space="preserve">Vectors</x:t>
        </x:is>
      </x:c>
      <x:c r="D108" t="inlineStr">
        <x:is>
          <x:t xml:space="preserve">Properties of the scalar product: commutative, distributive, not associative</x:t>
        </x:is>
      </x:c>
      <x:c r="E108" t="n">
        <x:v>4</x:v>
      </x:c>
      <x:c r="F108" t="inlineStr">
        <x:is>
          <x:t xml:space="preserve">Covered</x:t>
        </x:is>
      </x:c>
    </x:row>
    <x:row r="109">
      <x:c r="A109" t="n">
        <x:v>5</x:v>
      </x:c>
      <x:c r="B109" t="inlineStr">
        <x:is>
          <x:t xml:space="preserve">Vectors</x:t>
        </x:is>
      </x:c>
      <x:c r="C109" t="inlineStr">
        <x:is>
          <x:t xml:space="preserve">Vectors</x:t>
        </x:is>
      </x:c>
      <x:c r="D109" t="inlineStr">
        <x:is>
          <x:t xml:space="preserve">Properties of the scalar triple product under cyclic permutation and under interchange</x:t>
        </x:is>
      </x:c>
      <x:c r="E109" t="n">
        <x:v>4</x:v>
      </x:c>
      <x:c r="F109" t="inlineStr">
        <x:is>
          <x:t xml:space="preserve">Covered</x:t>
        </x:is>
      </x:c>
    </x:row>
    <x:row r="110">
      <x:c r="A110" t="n">
        <x:v>5</x:v>
      </x:c>
      <x:c r="B110" t="inlineStr">
        <x:is>
          <x:t xml:space="preserve">Vectors</x:t>
        </x:is>
      </x:c>
      <x:c r="C110" t="inlineStr">
        <x:is>
          <x:t xml:space="preserve">Vectors</x:t>
        </x:is>
      </x:c>
      <x:c r="D110" t="inlineStr">
        <x:is>
          <x:t xml:space="preserve">Properties of the vector product, including that it is not associative</x:t>
        </x:is>
      </x:c>
      <x:c r="E110" t="n">
        <x:v>3</x:v>
      </x:c>
      <x:c r="F110" t="inlineStr">
        <x:is>
          <x:t xml:space="preserve">Covered</x:t>
        </x:is>
      </x:c>
    </x:row>
    <x:row r="111">
      <x:c r="A111" t="n">
        <x:v>5</x:v>
      </x:c>
      <x:c r="B111" t="inlineStr">
        <x:is>
          <x:t xml:space="preserve">Vectors</x:t>
        </x:is>
      </x:c>
      <x:c r="C111" t="inlineStr">
        <x:is>
          <x:t xml:space="preserve">Vectors</x:t>
        </x:is>
      </x:c>
      <x:c r="D111" t="inlineStr">
        <x:is>
          <x:t xml:space="preserve">Scalar multiplication of a vector</x:t>
        </x:is>
      </x:c>
      <x:c r="E111" t="n">
        <x:v>3</x:v>
      </x:c>
      <x:c r="F111" t="inlineStr">
        <x:is>
          <x:t xml:space="preserve">Covered</x:t>
        </x:is>
      </x:c>
    </x:row>
    <x:row r="112">
      <x:c r="A112" t="n">
        <x:v>5</x:v>
      </x:c>
      <x:c r="B112" t="inlineStr">
        <x:is>
          <x:t xml:space="preserve">Vectors</x:t>
        </x:is>
      </x:c>
      <x:c r="C112" t="inlineStr">
        <x:is>
          <x:t xml:space="preserve">Vectors</x:t>
        </x:is>
      </x:c>
      <x:c r="D112" t="inlineStr">
        <x:is>
          <x:t xml:space="preserve">Scalar product in component form</x:t>
        </x:is>
      </x:c>
      <x:c r="E112" t="n">
        <x:v>4</x:v>
      </x:c>
      <x:c r="F112" t="inlineStr">
        <x:is>
          <x:t xml:space="preserve">Covered</x:t>
        </x:is>
      </x:c>
    </x:row>
    <x:row r="113">
      <x:c r="A113" t="n">
        <x:v>5</x:v>
      </x:c>
      <x:c r="B113" t="inlineStr">
        <x:is>
          <x:t xml:space="preserve">Vectors</x:t>
        </x:is>
      </x:c>
      <x:c r="C113" t="inlineStr">
        <x:is>
          <x:t xml:space="preserve">Vectors</x:t>
        </x:is>
      </x:c>
      <x:c r="D113" t="inlineStr">
        <x:is>
          <x:t xml:space="preserve">Section formula, external division, and the midpoint</x:t>
        </x:is>
      </x:c>
      <x:c r="E113" t="n">
        <x:v>4</x:v>
      </x:c>
      <x:c r="F113" t="inlineStr">
        <x:is>
          <x:t xml:space="preserve">Covered</x:t>
        </x:is>
      </x:c>
    </x:row>
    <x:row r="114">
      <x:c r="A114" t="n">
        <x:v>5</x:v>
      </x:c>
      <x:c r="B114" t="inlineStr">
        <x:is>
          <x:t xml:space="preserve">Vectors</x:t>
        </x:is>
      </x:c>
      <x:c r="C114" t="inlineStr">
        <x:is>
          <x:t xml:space="preserve">Vectors</x:t>
        </x:is>
      </x:c>
      <x:c r="D114" t="inlineStr">
        <x:is>
          <x:t xml:space="preserve">Section formula, internal division</x:t>
        </x:is>
      </x:c>
      <x:c r="E114" t="n">
        <x:v>4</x:v>
      </x:c>
      <x:c r="F114" t="inlineStr">
        <x:is>
          <x:t xml:space="preserve">Covered</x:t>
        </x:is>
      </x:c>
    </x:row>
    <x:row r="115">
      <x:c r="A115" t="n">
        <x:v>5</x:v>
      </x:c>
      <x:c r="B115" t="inlineStr">
        <x:is>
          <x:t xml:space="preserve">Vectors</x:t>
        </x:is>
      </x:c>
      <x:c r="C115" t="inlineStr">
        <x:is>
          <x:t xml:space="preserve">Vectors</x:t>
        </x:is>
      </x:c>
      <x:c r="D115" t="inlineStr">
        <x:is>
          <x:t xml:space="preserve">Statement based items on vector algebra</x:t>
        </x:is>
      </x:c>
      <x:c r="E115" t="n">
        <x:v>3</x:v>
      </x:c>
      <x:c r="F115" t="inlineStr">
        <x:is>
          <x:t xml:space="preserve">Covered</x:t>
        </x:is>
      </x:c>
    </x:row>
    <x:row r="116">
      <x:c r="A116" t="n">
        <x:v>5</x:v>
      </x:c>
      <x:c r="B116" t="inlineStr">
        <x:is>
          <x:t xml:space="preserve">Vectors</x:t>
        </x:is>
      </x:c>
      <x:c r="C116" t="inlineStr">
        <x:is>
          <x:t xml:space="preserve">Vectors</x:t>
        </x:is>
      </x:c>
      <x:c r="D116" t="inlineStr">
        <x:is>
          <x:t xml:space="preserve">The identity that the squares of the direction cosines sum to one</x:t>
        </x:is>
      </x:c>
      <x:c r="E116" t="n">
        <x:v>3</x:v>
      </x:c>
      <x:c r="F116" t="inlineStr">
        <x:is>
          <x:t xml:space="preserve">Covered</x:t>
        </x:is>
      </x:c>
    </x:row>
    <x:row r="117">
      <x:c r="A117" t="n">
        <x:v>5</x:v>
      </x:c>
      <x:c r="B117" t="inlineStr">
        <x:is>
          <x:t xml:space="preserve">Vectors</x:t>
        </x:is>
      </x:c>
      <x:c r="C117" t="inlineStr">
        <x:is>
          <x:t xml:space="preserve">Vectors</x:t>
        </x:is>
      </x:c>
      <x:c r="D117" t="inlineStr">
        <x:is>
          <x:t xml:space="preserve">The scalar product of a vector with itself, and the magnitude</x:t>
        </x:is>
      </x:c>
      <x:c r="E117" t="n">
        <x:v>4</x:v>
      </x:c>
      <x:c r="F117" t="inlineStr">
        <x:is>
          <x:t xml:space="preserve">Covered</x:t>
        </x:is>
      </x:c>
    </x:row>
    <x:row r="118">
      <x:c r="A118" t="n">
        <x:v>5</x:v>
      </x:c>
      <x:c r="B118" t="inlineStr">
        <x:is>
          <x:t xml:space="preserve">Vectors</x:t>
        </x:is>
      </x:c>
      <x:c r="C118" t="inlineStr">
        <x:is>
          <x:t xml:space="preserve">Vectors</x:t>
        </x:is>
      </x:c>
      <x:c r="D118" t="inlineStr">
        <x:is>
          <x:t xml:space="preserve">The scalar product used to prove a geometrical result such as the diagonals of a rhombus</x:t>
        </x:is>
      </x:c>
      <x:c r="E118" t="n">
        <x:v>3</x:v>
      </x:c>
      <x:c r="F118" t="inlineStr">
        <x:is>
          <x:t xml:space="preserve">Covered</x:t>
        </x:is>
      </x:c>
    </x:row>
    <x:row r="119">
      <x:c r="A119" t="n">
        <x:v>5</x:v>
      </x:c>
      <x:c r="B119" t="inlineStr">
        <x:is>
          <x:t xml:space="preserve">Vectors</x:t>
        </x:is>
      </x:c>
      <x:c r="C119" t="inlineStr">
        <x:is>
          <x:t xml:space="preserve">Vectors</x:t>
        </x:is>
      </x:c>
      <x:c r="D119" t="inlineStr">
        <x:is>
          <x:t xml:space="preserve">The scalar triple product and its determinant form</x:t>
        </x:is>
      </x:c>
      <x:c r="E119" t="n">
        <x:v>4</x:v>
      </x:c>
      <x:c r="F119" t="inlineStr">
        <x:is>
          <x:t xml:space="preserve">Covered</x:t>
        </x:is>
      </x:c>
    </x:row>
    <x:row r="120">
      <x:c r="A120" t="n">
        <x:v>5</x:v>
      </x:c>
      <x:c r="B120" t="inlineStr">
        <x:is>
          <x:t xml:space="preserve">Vectors</x:t>
        </x:is>
      </x:c>
      <x:c r="C120" t="inlineStr">
        <x:is>
          <x:t xml:space="preserve">Vectors</x:t>
        </x:is>
      </x:c>
      <x:c r="D120" t="inlineStr">
        <x:is>
          <x:t xml:space="preserve">The scalar triple product is zero when two of the vectors are equal or parallel</x:t>
        </x:is>
      </x:c>
      <x:c r="E120" t="n">
        <x:v>3</x:v>
      </x:c>
      <x:c r="F120" t="inlineStr">
        <x:is>
          <x:t xml:space="preserve">Covered</x:t>
        </x:is>
      </x:c>
    </x:row>
    <x:row r="121">
      <x:c r="A121" t="n">
        <x:v>5</x:v>
      </x:c>
      <x:c r="B121" t="inlineStr">
        <x:is>
          <x:t xml:space="preserve">Vectors</x:t>
        </x:is>
      </x:c>
      <x:c r="C121" t="inlineStr">
        <x:is>
          <x:t xml:space="preserve">Vectors</x:t>
        </x:is>
      </x:c>
      <x:c r="D121" t="inlineStr">
        <x:is>
          <x:t xml:space="preserve">The vector product is anti commutative</x:t>
        </x:is>
      </x:c>
      <x:c r="E121" t="n">
        <x:v>4</x:v>
      </x:c>
      <x:c r="F121" t="inlineStr">
        <x:is>
          <x:t xml:space="preserve">Covered</x:t>
        </x:is>
      </x:c>
    </x:row>
    <x:row r="122">
      <x:c r="A122" t="n">
        <x:v>5</x:v>
      </x:c>
      <x:c r="B122" t="inlineStr">
        <x:is>
          <x:t xml:space="preserve">Vectors</x:t>
        </x:is>
      </x:c>
      <x:c r="C122" t="inlineStr">
        <x:is>
          <x:t xml:space="preserve">Vectors</x:t>
        </x:is>
      </x:c>
      <x:c r="D122" t="inlineStr">
        <x:is>
          <x:t xml:space="preserve">The vector triple product and its expansion</x:t>
        </x:is>
      </x:c>
      <x:c r="E122" t="n">
        <x:v>3</x:v>
      </x:c>
      <x:c r="F122" t="inlineStr">
        <x:is>
          <x:t xml:space="preserve">Covered</x:t>
        </x:is>
      </x:c>
    </x:row>
    <x:row r="123">
      <x:c r="A123" t="n">
        <x:v>5</x:v>
      </x:c>
      <x:c r="B123" t="inlineStr">
        <x:is>
          <x:t xml:space="preserve">Vectors</x:t>
        </x:is>
      </x:c>
      <x:c r="C123" t="inlineStr">
        <x:is>
          <x:t xml:space="preserve">Vectors</x:t>
        </x:is>
      </x:c>
      <x:c r="D123" t="inlineStr">
        <x:is>
          <x:t xml:space="preserve">Types of vectors: zero, unit, equal, collinear, coinitial</x:t>
        </x:is>
      </x:c>
      <x:c r="E123" t="n">
        <x:v>3</x:v>
      </x:c>
      <x:c r="F123" t="inlineStr">
        <x:is>
          <x:t xml:space="preserve">Covered</x:t>
        </x:is>
      </x:c>
    </x:row>
    <x:row r="124">
      <x:c r="A124" t="n">
        <x:v>5</x:v>
      </x:c>
      <x:c r="B124" t="inlineStr">
        <x:is>
          <x:t xml:space="preserve">Vectors</x:t>
        </x:is>
      </x:c>
      <x:c r="C124" t="inlineStr">
        <x:is>
          <x:t xml:space="preserve">Vectors</x:t>
        </x:is>
      </x:c>
      <x:c r="D124" t="inlineStr">
        <x:is>
          <x:t xml:space="preserve">Unit vector in the direction of a given vector</x:t>
        </x:is>
      </x:c>
      <x:c r="E124" t="n">
        <x:v>4</x:v>
      </x:c>
      <x:c r="F124" t="inlineStr">
        <x:is>
          <x:t xml:space="preserve">Covered</x:t>
        </x:is>
      </x:c>
    </x:row>
    <x:row r="125">
      <x:c r="A125" t="n">
        <x:v>5</x:v>
      </x:c>
      <x:c r="B125" t="inlineStr">
        <x:is>
          <x:t xml:space="preserve">Vectors</x:t>
        </x:is>
      </x:c>
      <x:c r="C125" t="inlineStr">
        <x:is>
          <x:t xml:space="preserve">Vectors</x:t>
        </x:is>
      </x:c>
      <x:c r="D125" t="inlineStr">
        <x:is>
          <x:t xml:space="preserve">Unit vector perpendicular to two given vectors</x:t>
        </x:is>
      </x:c>
      <x:c r="E125" t="n">
        <x:v>4</x:v>
      </x:c>
      <x:c r="F125" t="inlineStr">
        <x:is>
          <x:t xml:space="preserve">Covered</x:t>
        </x:is>
      </x:c>
    </x:row>
    <x:row r="126">
      <x:c r="A126" t="n">
        <x:v>5</x:v>
      </x:c>
      <x:c r="B126" t="inlineStr">
        <x:is>
          <x:t xml:space="preserve">Vectors</x:t>
        </x:is>
      </x:c>
      <x:c r="C126" t="inlineStr">
        <x:is>
          <x:t xml:space="preserve">Vectors</x:t>
        </x:is>
      </x:c>
      <x:c r="D126" t="inlineStr">
        <x:is>
          <x:t xml:space="preserve">Vector product in component form using the determinant</x:t>
        </x:is>
      </x:c>
      <x:c r="E126" t="n">
        <x:v>4</x:v>
      </x:c>
      <x:c r="F126" t="inlineStr">
        <x:is>
          <x:t xml:space="preserve">Covered</x:t>
        </x:is>
      </x:c>
    </x:row>
    <x:row r="127">
      <x:c r="A127" t="n">
        <x:v>5</x:v>
      </x:c>
      <x:c r="B127" t="inlineStr">
        <x:is>
          <x:t xml:space="preserve">Vectors</x:t>
        </x:is>
      </x:c>
      <x:c r="C127" t="inlineStr">
        <x:is>
          <x:t xml:space="preserve">Vectors</x:t>
        </x:is>
      </x:c>
      <x:c r="D127" t="inlineStr">
        <x:is>
          <x:t xml:space="preserve">Volume of a parallelepiped</x:t>
        </x:is>
      </x:c>
      <x:c r="E127" t="n">
        <x:v>4</x:v>
      </x:c>
      <x:c r="F127" t="inlineStr">
        <x:is>
          <x:t xml:space="preserve">Covered</x:t>
        </x:is>
      </x:c>
    </x:row>
    <x:row r="128">
      <x:c r="A128" t="n">
        <x:v>5</x:v>
      </x:c>
      <x:c r="B128" t="inlineStr">
        <x:is>
          <x:t xml:space="preserve">Vectors</x:t>
        </x:is>
      </x:c>
      <x:c r="C128" t="inlineStr">
        <x:is>
          <x:t xml:space="preserve">Vectors</x:t>
        </x:is>
      </x:c>
      <x:c r="D128" t="inlineStr">
        <x:is>
          <x:t xml:space="preserve">Volume of a tetrahedron</x:t>
        </x:is>
      </x:c>
      <x:c r="E128" t="n">
        <x:v>5</x:v>
      </x:c>
      <x:c r="F128" t="inlineStr">
        <x:is>
          <x:t xml:space="preserve">Covered</x:t>
        </x:is>
      </x:c>
    </x:row>
    <x:row r="129">
      <x:c r="A129" t="n">
        <x:v>5</x:v>
      </x:c>
      <x:c r="B129" t="inlineStr">
        <x:is>
          <x:t xml:space="preserve">Vectors</x:t>
        </x:is>
      </x:c>
      <x:c r="C129" t="inlineStr">
        <x:is>
          <x:t xml:space="preserve">Vectors</x:t>
        </x:is>
      </x:c>
      <x:c r="D129" t="inlineStr">
        <x:is>
          <x:t xml:space="preserve">Work done as a scalar product, and other applications</x:t>
        </x:is>
      </x:c>
      <x:c r="E129" t="n">
        <x:v>4</x:v>
      </x:c>
      <x:c r="F129" t="inlineStr">
        <x:is>
          <x:t xml:space="preserve">Covered</x:t>
        </x:is>
      </x:c>
    </x:row>
    <x:row r="130">
      <x:c r="A130" t="n">
        <x:v>8</x:v>
      </x:c>
      <x:c r="B130" t="inlineStr">
        <x:is>
          <x:t xml:space="preserve">Differentiation</x:t>
        </x:is>
      </x:c>
      <x:c r="C130" t="inlineStr">
        <x:is>
          <x:t xml:space="preserve">Differentiation</x:t>
        </x:is>
      </x:c>
      <x:c r="D130" t="inlineStr">
        <x:is>
          <x:t xml:space="preserve">Applying differentiation to a stated relation to prove or disprove a claim</x:t>
        </x:is>
      </x:c>
      <x:c r="E130" t="n">
        <x:v>3</x:v>
      </x:c>
      <x:c r="F130" t="inlineStr">
        <x:is>
          <x:t xml:space="preserve">Covered</x:t>
        </x:is>
      </x:c>
    </x:row>
    <x:row r="131">
      <x:c r="A131" t="n">
        <x:v>8</x:v>
      </x:c>
      <x:c r="B131" t="inlineStr">
        <x:is>
          <x:t xml:space="preserve">Differentiation</x:t>
        </x:is>
      </x:c>
      <x:c r="C131" t="inlineStr">
        <x:is>
          <x:t xml:space="preserve">Differentiation</x:t>
        </x:is>
      </x:c>
      <x:c r="D131" t="inlineStr">
        <x:is>
          <x:t xml:space="preserve">Chain rule for one composition</x:t>
        </x:is>
      </x:c>
      <x:c r="E131" t="n">
        <x:v>4</x:v>
      </x:c>
      <x:c r="F131" t="inlineStr">
        <x:is>
          <x:t xml:space="preserve">Covered</x:t>
        </x:is>
      </x:c>
    </x:row>
    <x:row r="132">
      <x:c r="A132" t="n">
        <x:v>8</x:v>
      </x:c>
      <x:c r="B132" t="inlineStr">
        <x:is>
          <x:t xml:space="preserve">Differentiation</x:t>
        </x:is>
      </x:c>
      <x:c r="C132" t="inlineStr">
        <x:is>
          <x:t xml:space="preserve">Differentiation</x:t>
        </x:is>
      </x:c>
      <x:c r="D132" t="inlineStr">
        <x:is>
          <x:t xml:space="preserve">Chain rule for two or more nested compositions</x:t>
        </x:is>
      </x:c>
      <x:c r="E132" t="n">
        <x:v>4</x:v>
      </x:c>
      <x:c r="F132" t="inlineStr">
        <x:is>
          <x:t xml:space="preserve">Covered</x:t>
        </x:is>
      </x:c>
    </x:row>
    <x:row r="133">
      <x:c r="A133" t="n">
        <x:v>8</x:v>
      </x:c>
      <x:c r="B133" t="inlineStr">
        <x:is>
          <x:t xml:space="preserve">Differentiation</x:t>
        </x:is>
      </x:c>
      <x:c r="C133" t="inlineStr">
        <x:is>
          <x:t xml:space="preserve">Differentiation</x:t>
        </x:is>
      </x:c>
      <x:c r="D133" t="inlineStr">
        <x:is>
          <x:t xml:space="preserve">Choosing the most efficient method for a given function (method selection)</x:t>
        </x:is>
      </x:c>
      <x:c r="E133" t="n">
        <x:v>3</x:v>
      </x:c>
      <x:c r="F133" t="inlineStr">
        <x:is>
          <x:t xml:space="preserve">Covered</x:t>
        </x:is>
      </x:c>
    </x:row>
    <x:row r="134">
      <x:c r="A134" t="n">
        <x:v>8</x:v>
      </x:c>
      <x:c r="B134" t="inlineStr">
        <x:is>
          <x:t xml:space="preserve">Differentiation</x:t>
        </x:is>
      </x:c>
      <x:c r="C134" t="inlineStr">
        <x:is>
          <x:t xml:space="preserve">Differentiation</x:t>
        </x:is>
      </x:c>
      <x:c r="D134" t="inlineStr">
        <x:is>
          <x:t xml:space="preserve">Continuity and differentiability, the relation between them</x:t>
        </x:is>
      </x:c>
      <x:c r="E134" t="n">
        <x:v>5</x:v>
      </x:c>
      <x:c r="F134" t="inlineStr">
        <x:is>
          <x:t xml:space="preserve">Covered</x:t>
        </x:is>
      </x:c>
    </x:row>
    <x:row r="135">
      <x:c r="A135" t="n">
        <x:v>8</x:v>
      </x:c>
      <x:c r="B135" t="inlineStr">
        <x:is>
          <x:t xml:space="preserve">Differentiation</x:t>
        </x:is>
      </x:c>
      <x:c r="C135" t="inlineStr">
        <x:is>
          <x:t xml:space="preserve">Differentiation</x:t>
        </x:is>
      </x:c>
      <x:c r="D135" t="inlineStr">
        <x:is>
          <x:t xml:space="preserve">Derivative from first principle for simple functions</x:t>
        </x:is>
      </x:c>
      <x:c r="E135" t="n">
        <x:v>4</x:v>
      </x:c>
      <x:c r="F135" t="inlineStr">
        <x:is>
          <x:t xml:space="preserve">Covered</x:t>
        </x:is>
      </x:c>
    </x:row>
    <x:row r="136">
      <x:c r="A136" t="n">
        <x:v>8</x:v>
      </x:c>
      <x:c r="B136" t="inlineStr">
        <x:is>
          <x:t xml:space="preserve">Differentiation</x:t>
        </x:is>
      </x:c>
      <x:c r="C136" t="inlineStr">
        <x:is>
          <x:t xml:space="preserve">Differentiation</x:t>
        </x:is>
      </x:c>
      <x:c r="D136" t="inlineStr">
        <x:is>
          <x:t xml:space="preserve">Derivative of a composite of three or more functions</x:t>
        </x:is>
      </x:c>
      <x:c r="E136" t="n">
        <x:v>3</x:v>
      </x:c>
      <x:c r="F136" t="inlineStr">
        <x:is>
          <x:t xml:space="preserve">Covered</x:t>
        </x:is>
      </x:c>
    </x:row>
    <x:row r="137">
      <x:c r="A137" t="n">
        <x:v>8</x:v>
      </x:c>
      <x:c r="B137" t="inlineStr">
        <x:is>
          <x:t xml:space="preserve">Differentiation</x:t>
        </x:is>
      </x:c>
      <x:c r="C137" t="inlineStr">
        <x:is>
          <x:t xml:space="preserve">Differentiation</x:t>
        </x:is>
      </x:c>
      <x:c r="D137" t="inlineStr">
        <x:is>
          <x:t xml:space="preserve">Derivative of a function raised to a function-free power, and of powers of trigonometric functions</x:t>
        </x:is>
      </x:c>
      <x:c r="E137" t="n">
        <x:v>3</x:v>
      </x:c>
      <x:c r="F137" t="inlineStr">
        <x:is>
          <x:t xml:space="preserve">Covered</x:t>
        </x:is>
      </x:c>
    </x:row>
    <x:row r="138">
      <x:c r="A138" t="n">
        <x:v>8</x:v>
      </x:c>
      <x:c r="B138" t="inlineStr">
        <x:is>
          <x:t xml:space="preserve">Differentiation</x:t>
        </x:is>
      </x:c>
      <x:c r="C138" t="inlineStr">
        <x:is>
          <x:t xml:space="preserve">Differentiation</x:t>
        </x:is>
      </x:c>
      <x:c r="D138" t="inlineStr">
        <x:is>
          <x:t xml:space="preserve">Derivative of a sum of products requiring both product and chain rules</x:t>
        </x:is>
      </x:c>
      <x:c r="E138" t="n">
        <x:v>3</x:v>
      </x:c>
      <x:c r="F138" t="inlineStr">
        <x:is>
          <x:t xml:space="preserve">Covered</x:t>
        </x:is>
      </x:c>
    </x:row>
    <x:row r="139">
      <x:c r="A139" t="n">
        <x:v>8</x:v>
      </x:c>
      <x:c r="B139" t="inlineStr">
        <x:is>
          <x:t xml:space="preserve">Differentiation</x:t>
        </x:is>
      </x:c>
      <x:c r="C139" t="inlineStr">
        <x:is>
          <x:t xml:space="preserve">Differentiation</x:t>
        </x:is>
      </x:c>
      <x:c r="D139" t="inlineStr">
        <x:is>
          <x:t xml:space="preserve">Derivative of an inverse function using dy/dx = 1 / (dx/dy)</x:t>
        </x:is>
      </x:c>
      <x:c r="E139" t="n">
        <x:v>4</x:v>
      </x:c>
      <x:c r="F139" t="inlineStr">
        <x:is>
          <x:t xml:space="preserve">Covered</x:t>
        </x:is>
      </x:c>
    </x:row>
    <x:row r="140">
      <x:c r="A140" t="n">
        <x:v>8</x:v>
      </x:c>
      <x:c r="B140" t="inlineStr">
        <x:is>
          <x:t xml:space="preserve">Differentiation</x:t>
        </x:is>
      </x:c>
      <x:c r="C140" t="inlineStr">
        <x:is>
          <x:t xml:space="preserve">Differentiation</x:t>
        </x:is>
      </x:c>
      <x:c r="D140" t="inlineStr">
        <x:is>
          <x:t xml:space="preserve">Derivative of exponential and logarithmic composites</x:t>
        </x:is>
      </x:c>
      <x:c r="E140" t="n">
        <x:v>4</x:v>
      </x:c>
      <x:c r="F140" t="inlineStr">
        <x:is>
          <x:t xml:space="preserve">Covered</x:t>
        </x:is>
      </x:c>
    </x:row>
    <x:row r="141">
      <x:c r="A141" t="n">
        <x:v>8</x:v>
      </x:c>
      <x:c r="B141" t="inlineStr">
        <x:is>
          <x:t xml:space="preserve">Differentiation</x:t>
        </x:is>
      </x:c>
      <x:c r="C141" t="inlineStr">
        <x:is>
          <x:t xml:space="preserve">Differentiation</x:t>
        </x:is>
      </x:c>
      <x:c r="D141" t="inlineStr">
        <x:is>
          <x:t xml:space="preserve">Derivative of x^x and related forms</x:t>
        </x:is>
      </x:c>
      <x:c r="E141" t="n">
        <x:v>3</x:v>
      </x:c>
      <x:c r="F141" t="inlineStr">
        <x:is>
          <x:t xml:space="preserve">Covered</x:t>
        </x:is>
      </x:c>
    </x:row>
    <x:row r="142">
      <x:c r="A142" t="n">
        <x:v>8</x:v>
      </x:c>
      <x:c r="B142" t="inlineStr">
        <x:is>
          <x:t xml:space="preserve">Differentiation</x:t>
        </x:is>
      </x:c>
      <x:c r="C142" t="inlineStr">
        <x:is>
          <x:t xml:space="preserve">Differentiation</x:t>
        </x:is>
      </x:c>
      <x:c r="D142" t="inlineStr">
        <x:is>
          <x:t xml:space="preserve">Derivatives of expressions of the form tan inverse of (2x/(1-x^2)) and similar, where the simplification changes the answer</x:t>
        </x:is>
      </x:c>
      <x:c r="E142" t="n">
        <x:v>6</x:v>
      </x:c>
      <x:c r="F142" t="inlineStr">
        <x:is>
          <x:t xml:space="preserve">Covered</x:t>
        </x:is>
      </x:c>
    </x:row>
    <x:row r="143">
      <x:c r="A143" t="n">
        <x:v>8</x:v>
      </x:c>
      <x:c r="B143" t="inlineStr">
        <x:is>
          <x:t xml:space="preserve">Differentiation</x:t>
        </x:is>
      </x:c>
      <x:c r="C143" t="inlineStr">
        <x:is>
          <x:t xml:space="preserve">Differentiation</x:t>
        </x:is>
      </x:c>
      <x:c r="D143" t="inlineStr">
        <x:is>
          <x:t xml:space="preserve">Derivatives of inverse trigonometric functions, standard results</x:t>
        </x:is>
      </x:c>
      <x:c r="E143" t="n">
        <x:v>5</x:v>
      </x:c>
      <x:c r="F143" t="inlineStr">
        <x:is>
          <x:t xml:space="preserve">Covered</x:t>
        </x:is>
      </x:c>
    </x:row>
    <x:row r="144">
      <x:c r="A144" t="n">
        <x:v>8</x:v>
      </x:c>
      <x:c r="B144" t="inlineStr">
        <x:is>
          <x:t xml:space="preserve">Differentiation</x:t>
        </x:is>
      </x:c>
      <x:c r="C144" t="inlineStr">
        <x:is>
          <x:t xml:space="preserve">Differentiation</x:t>
        </x:is>
      </x:c>
      <x:c r="D144" t="inlineStr">
        <x:is>
          <x:t xml:space="preserve">Derivatives of standard functions: x^n, sin x, cos x, tan x, sec x, cosec x, cot x, e^x, a^x, log x</x:t>
        </x:is>
      </x:c>
      <x:c r="E144" t="n">
        <x:v>4</x:v>
      </x:c>
      <x:c r="F144" t="inlineStr">
        <x:is>
          <x:t xml:space="preserve">Covered</x:t>
        </x:is>
      </x:c>
    </x:row>
    <x:row r="145">
      <x:c r="A145" t="n">
        <x:v>8</x:v>
      </x:c>
      <x:c r="B145" t="inlineStr">
        <x:is>
          <x:t xml:space="preserve">Differentiation</x:t>
        </x:is>
      </x:c>
      <x:c r="C145" t="inlineStr">
        <x:is>
          <x:t xml:space="preserve">Differentiation</x:t>
        </x:is>
      </x:c>
      <x:c r="D145" t="inlineStr">
        <x:is>
          <x:t xml:space="preserve">Differentiability of a piecewise function at the junction, finding the constants that make it differentiable</x:t>
        </x:is>
      </x:c>
      <x:c r="E145" t="n">
        <x:v>7</x:v>
      </x:c>
      <x:c r="F145" t="inlineStr">
        <x:is>
          <x:t xml:space="preserve">Covered</x:t>
        </x:is>
      </x:c>
    </x:row>
    <x:row r="146">
      <x:c r="A146" t="n">
        <x:v>8</x:v>
      </x:c>
      <x:c r="B146" t="inlineStr">
        <x:is>
          <x:t xml:space="preserve">Differentiation</x:t>
        </x:is>
      </x:c>
      <x:c r="C146" t="inlineStr">
        <x:is>
          <x:t xml:space="preserve">Differentiation</x:t>
        </x:is>
      </x:c>
      <x:c r="D146" t="inlineStr">
        <x:is>
          <x:t xml:space="preserve">Differentiating one function with respect to another function</x:t>
        </x:is>
      </x:c>
      <x:c r="E146" t="n">
        <x:v>4</x:v>
      </x:c>
      <x:c r="F146" t="inlineStr">
        <x:is>
          <x:t xml:space="preserve">Covered</x:t>
        </x:is>
      </x:c>
    </x:row>
    <x:row r="147">
      <x:c r="A147" t="n">
        <x:v>8</x:v>
      </x:c>
      <x:c r="B147" t="inlineStr">
        <x:is>
          <x:t xml:space="preserve">Differentiation</x:t>
        </x:is>
      </x:c>
      <x:c r="C147" t="inlineStr">
        <x:is>
          <x:t xml:space="preserve">Differentiation</x:t>
        </x:is>
      </x:c>
      <x:c r="D147" t="inlineStr">
        <x:is>
          <x:t xml:space="preserve">Domain conditions required before taking logarithms</x:t>
        </x:is>
      </x:c>
      <x:c r="E147" t="n">
        <x:v>3</x:v>
      </x:c>
      <x:c r="F147" t="inlineStr">
        <x:is>
          <x:t xml:space="preserve">Covered</x:t>
        </x:is>
      </x:c>
    </x:row>
    <x:row r="148">
      <x:c r="A148" t="n">
        <x:v>8</x:v>
      </x:c>
      <x:c r="B148" t="inlineStr">
        <x:is>
          <x:t xml:space="preserve">Differentiation</x:t>
        </x:is>
      </x:c>
      <x:c r="C148" t="inlineStr">
        <x:is>
          <x:t xml:space="preserve">Differentiation</x:t>
        </x:is>
      </x:c>
      <x:c r="D148" t="inlineStr">
        <x:is>
          <x:t xml:space="preserve">Implicit differentiation involving trigonometric or exponential terms</x:t>
        </x:is>
      </x:c>
      <x:c r="E148" t="n">
        <x:v>4</x:v>
      </x:c>
      <x:c r="F148" t="inlineStr">
        <x:is>
          <x:t xml:space="preserve">Covered</x:t>
        </x:is>
      </x:c>
    </x:row>
    <x:row r="149">
      <x:c r="A149" t="n">
        <x:v>8</x:v>
      </x:c>
      <x:c r="B149" t="inlineStr">
        <x:is>
          <x:t xml:space="preserve">Differentiation</x:t>
        </x:is>
      </x:c>
      <x:c r="C149" t="inlineStr">
        <x:is>
          <x:t xml:space="preserve">Differentiation</x:t>
        </x:is>
      </x:c>
      <x:c r="D149" t="inlineStr">
        <x:is>
          <x:t xml:space="preserve">Implicit differentiation of a curve, then the slope at a stated point</x:t>
        </x:is>
      </x:c>
      <x:c r="E149" t="n">
        <x:v>4</x:v>
      </x:c>
      <x:c r="F149" t="inlineStr">
        <x:is>
          <x:t xml:space="preserve">Covered</x:t>
        </x:is>
      </x:c>
    </x:row>
    <x:row r="150">
      <x:c r="A150" t="n">
        <x:v>8</x:v>
      </x:c>
      <x:c r="B150" t="inlineStr">
        <x:is>
          <x:t xml:space="preserve">Differentiation</x:t>
        </x:is>
      </x:c>
      <x:c r="C150" t="inlineStr">
        <x:is>
          <x:t xml:space="preserve">Differentiation</x:t>
        </x:is>
      </x:c>
      <x:c r="D150" t="inlineStr">
        <x:is>
          <x:t xml:space="preserve">Implicit differentiation where the product rule is needed on a mixed term such as xy</x:t>
        </x:is>
      </x:c>
      <x:c r="E150" t="n">
        <x:v>4</x:v>
      </x:c>
      <x:c r="F150" t="inlineStr">
        <x:is>
          <x:t xml:space="preserve">Covered</x:t>
        </x:is>
      </x:c>
    </x:row>
    <x:row r="151">
      <x:c r="A151" t="n">
        <x:v>8</x:v>
      </x:c>
      <x:c r="B151" t="inlineStr">
        <x:is>
          <x:t xml:space="preserve">Differentiation</x:t>
        </x:is>
      </x:c>
      <x:c r="C151" t="inlineStr">
        <x:is>
          <x:t xml:space="preserve">Differentiation</x:t>
        </x:is>
      </x:c>
      <x:c r="D151" t="inlineStr">
        <x:is>
          <x:t xml:space="preserve">Implicit differentiation, one step</x:t>
        </x:is>
      </x:c>
      <x:c r="E151" t="n">
        <x:v>4</x:v>
      </x:c>
      <x:c r="F151" t="inlineStr">
        <x:is>
          <x:t xml:space="preserve">Covered</x:t>
        </x:is>
      </x:c>
    </x:row>
    <x:row r="152">
      <x:c r="A152" t="n">
        <x:v>8</x:v>
      </x:c>
      <x:c r="B152" t="inlineStr">
        <x:is>
          <x:t xml:space="preserve">Differentiation</x:t>
        </x:is>
      </x:c>
      <x:c r="C152" t="inlineStr">
        <x:is>
          <x:t xml:space="preserve">Differentiation</x:t>
        </x:is>
      </x:c>
      <x:c r="D152" t="inlineStr">
        <x:is>
          <x:t xml:space="preserve">Inverse trigonometric derivatives after a simplifying substitution, for example x = tan theta or x = sin theta</x:t>
        </x:is>
      </x:c>
      <x:c r="E152" t="n">
        <x:v>5</x:v>
      </x:c>
      <x:c r="F152" t="inlineStr">
        <x:is>
          <x:t xml:space="preserve">Covered</x:t>
        </x:is>
      </x:c>
    </x:row>
    <x:row r="153">
      <x:c r="A153" t="n">
        <x:v>8</x:v>
      </x:c>
      <x:c r="B153" t="inlineStr">
        <x:is>
          <x:t xml:space="preserve">Differentiation</x:t>
        </x:is>
      </x:c>
      <x:c r="C153" t="inlineStr">
        <x:is>
          <x:t xml:space="preserve">Differentiation</x:t>
        </x:is>
      </x:c>
      <x:c r="D153" t="inlineStr">
        <x:is>
          <x:t xml:space="preserve">Left hand and right hand derivatives</x:t>
        </x:is>
      </x:c>
      <x:c r="E153" t="n">
        <x:v>4</x:v>
      </x:c>
      <x:c r="F153" t="inlineStr">
        <x:is>
          <x:t xml:space="preserve">Covered</x:t>
        </x:is>
      </x:c>
    </x:row>
    <x:row r="154">
      <x:c r="A154" t="n">
        <x:v>8</x:v>
      </x:c>
      <x:c r="B154" t="inlineStr">
        <x:is>
          <x:t xml:space="preserve">Differentiation</x:t>
        </x:is>
      </x:c>
      <x:c r="C154" t="inlineStr">
        <x:is>
          <x:t xml:space="preserve">Differentiation</x:t>
        </x:is>
      </x:c>
      <x:c r="D154" t="inlineStr">
        <x:is>
          <x:t xml:space="preserve">Logarithmic differentiation for a product or quotient of several factors</x:t>
        </x:is>
      </x:c>
      <x:c r="E154" t="n">
        <x:v>5</x:v>
      </x:c>
      <x:c r="F154" t="inlineStr">
        <x:is>
          <x:t xml:space="preserve">Covered</x:t>
        </x:is>
      </x:c>
    </x:row>
    <x:row r="155">
      <x:c r="A155" t="n">
        <x:v>8</x:v>
      </x:c>
      <x:c r="B155" t="inlineStr">
        <x:is>
          <x:t xml:space="preserve">Differentiation</x:t>
        </x:is>
      </x:c>
      <x:c r="C155" t="inlineStr">
        <x:is>
          <x:t xml:space="preserve">Differentiation</x:t>
        </x:is>
      </x:c>
      <x:c r="D155" t="inlineStr">
        <x:is>
          <x:t xml:space="preserve">Logarithmic differentiation for a sum of two such terms</x:t>
        </x:is>
      </x:c>
      <x:c r="E155" t="n">
        <x:v>3</x:v>
      </x:c>
      <x:c r="F155" t="inlineStr">
        <x:is>
          <x:t xml:space="preserve">Covered</x:t>
        </x:is>
      </x:c>
    </x:row>
    <x:row r="156">
      <x:c r="A156" t="n">
        <x:v>8</x:v>
      </x:c>
      <x:c r="B156" t="inlineStr">
        <x:is>
          <x:t xml:space="preserve">Differentiation</x:t>
        </x:is>
      </x:c>
      <x:c r="C156" t="inlineStr">
        <x:is>
          <x:t xml:space="preserve">Differentiation</x:t>
        </x:is>
      </x:c>
      <x:c r="D156" t="inlineStr">
        <x:is>
          <x:t xml:space="preserve">Logarithmic differentiation for a variable raised to a variable power</x:t>
        </x:is>
      </x:c>
      <x:c r="E156" t="n">
        <x:v>4</x:v>
      </x:c>
      <x:c r="F156" t="inlineStr">
        <x:is>
          <x:t xml:space="preserve">Covered</x:t>
        </x:is>
      </x:c>
    </x:row>
    <x:row r="157">
      <x:c r="A157" t="n">
        <x:v>8</x:v>
      </x:c>
      <x:c r="B157" t="inlineStr">
        <x:is>
          <x:t xml:space="preserve">Differentiation</x:t>
        </x:is>
      </x:c>
      <x:c r="C157" t="inlineStr">
        <x:is>
          <x:t xml:space="preserve">Differentiation</x:t>
        </x:is>
      </x:c>
      <x:c r="D157" t="inlineStr">
        <x:is>
          <x:t xml:space="preserve">Mixed items combining logarithmic differentiation with the product rule</x:t>
        </x:is>
      </x:c>
      <x:c r="E157" t="n">
        <x:v>2</x:v>
      </x:c>
      <x:c r="F157" t="inlineStr">
        <x:is>
          <x:t xml:space="preserve">Covered</x:t>
        </x:is>
      </x:c>
    </x:row>
    <x:row r="158">
      <x:c r="A158" t="n">
        <x:v>8</x:v>
      </x:c>
      <x:c r="B158" t="inlineStr">
        <x:is>
          <x:t xml:space="preserve">Differentiation</x:t>
        </x:is>
      </x:c>
      <x:c r="C158" t="inlineStr">
        <x:is>
          <x:t xml:space="preserve">Differentiation</x:t>
        </x:is>
      </x:c>
      <x:c r="D158" t="inlineStr">
        <x:is>
          <x:t xml:space="preserve">Mixed items combining the chain rule with an inverse trigonometric function</x:t>
        </x:is>
      </x:c>
      <x:c r="E158" t="n">
        <x:v>2</x:v>
      </x:c>
      <x:c r="F158" t="inlineStr">
        <x:is>
          <x:t xml:space="preserve">Covered</x:t>
        </x:is>
      </x:c>
    </x:row>
    <x:row r="159">
      <x:c r="A159" t="n">
        <x:v>8</x:v>
      </x:c>
      <x:c r="B159" t="inlineStr">
        <x:is>
          <x:t xml:space="preserve">Differentiation</x:t>
        </x:is>
      </x:c>
      <x:c r="C159" t="inlineStr">
        <x:is>
          <x:t xml:space="preserve">Differentiation</x:t>
        </x:is>
      </x:c>
      <x:c r="D159" t="inlineStr">
        <x:is>
          <x:t xml:space="preserve">Parametric differentiation with trigonometric parameters</x:t>
        </x:is>
      </x:c>
      <x:c r="E159" t="n">
        <x:v>4</x:v>
      </x:c>
      <x:c r="F159" t="inlineStr">
        <x:is>
          <x:t xml:space="preserve">Covered</x:t>
        </x:is>
      </x:c>
    </x:row>
    <x:row r="160">
      <x:c r="A160" t="n">
        <x:v>8</x:v>
      </x:c>
      <x:c r="B160" t="inlineStr">
        <x:is>
          <x:t xml:space="preserve">Differentiation</x:t>
        </x:is>
      </x:c>
      <x:c r="C160" t="inlineStr">
        <x:is>
          <x:t xml:space="preserve">Differentiation</x:t>
        </x:is>
      </x:c>
      <x:c r="D160" t="inlineStr">
        <x:is>
          <x:t xml:space="preserve">Parametric differentiation, dy/dx = (dy/dt) / (dx/dt)</x:t>
        </x:is>
      </x:c>
      <x:c r="E160" t="n">
        <x:v>4</x:v>
      </x:c>
      <x:c r="F160" t="inlineStr">
        <x:is>
          <x:t xml:space="preserve">Covered</x:t>
        </x:is>
      </x:c>
    </x:row>
    <x:row r="161">
      <x:c r="A161" t="n">
        <x:v>8</x:v>
      </x:c>
      <x:c r="B161" t="inlineStr">
        <x:is>
          <x:t xml:space="preserve">Differentiation</x:t>
        </x:is>
      </x:c>
      <x:c r="C161" t="inlineStr">
        <x:is>
          <x:t xml:space="preserve">Differentiation</x:t>
        </x:is>
      </x:c>
      <x:c r="D161" t="inlineStr">
        <x:is>
          <x:t xml:space="preserve">Parametric differentiation, value at a stated parameter</x:t>
        </x:is>
      </x:c>
      <x:c r="E161" t="n">
        <x:v>4</x:v>
      </x:c>
      <x:c r="F161" t="inlineStr">
        <x:is>
          <x:t xml:space="preserve">Covered</x:t>
        </x:is>
      </x:c>
    </x:row>
    <x:row r="162">
      <x:c r="A162" t="n">
        <x:v>8</x:v>
      </x:c>
      <x:c r="B162" t="inlineStr">
        <x:is>
          <x:t xml:space="preserve">Differentiation</x:t>
        </x:is>
      </x:c>
      <x:c r="C162" t="inlineStr">
        <x:is>
          <x:t xml:space="preserve">Differentiation</x:t>
        </x:is>
      </x:c>
      <x:c r="D162" t="inlineStr">
        <x:is>
          <x:t xml:space="preserve">Points where a function fails to be differentiable, including modulus functions</x:t>
        </x:is>
      </x:c>
      <x:c r="E162" t="n">
        <x:v>4</x:v>
      </x:c>
      <x:c r="F162" t="inlineStr">
        <x:is>
          <x:t xml:space="preserve">Covered</x:t>
        </x:is>
      </x:c>
    </x:row>
    <x:row r="163">
      <x:c r="A163" t="n">
        <x:v>8</x:v>
      </x:c>
      <x:c r="B163" t="inlineStr">
        <x:is>
          <x:t xml:space="preserve">Differentiation</x:t>
        </x:is>
      </x:c>
      <x:c r="C163" t="inlineStr">
        <x:is>
          <x:t xml:space="preserve">Differentiation</x:t>
        </x:is>
      </x:c>
      <x:c r="D163" t="inlineStr">
        <x:is>
          <x:t xml:space="preserve">Principal value and branch restrictions affecting an inverse trigonometric derivative</x:t>
        </x:is>
      </x:c>
      <x:c r="E163" t="n">
        <x:v>5</x:v>
      </x:c>
      <x:c r="F163" t="inlineStr">
        <x:is>
          <x:t xml:space="preserve">Covered</x:t>
        </x:is>
      </x:c>
    </x:row>
    <x:row r="164">
      <x:c r="A164" t="n">
        <x:v>8</x:v>
      </x:c>
      <x:c r="B164" t="inlineStr">
        <x:is>
          <x:t xml:space="preserve">Differentiation</x:t>
        </x:is>
      </x:c>
      <x:c r="C164" t="inlineStr">
        <x:is>
          <x:t xml:space="preserve">Differentiation</x:t>
        </x:is>
      </x:c>
      <x:c r="D164" t="inlineStr">
        <x:is>
          <x:t xml:space="preserve">Product rule</x:t>
        </x:is>
      </x:c>
      <x:c r="E164" t="n">
        <x:v>4</x:v>
      </x:c>
      <x:c r="F164" t="inlineStr">
        <x:is>
          <x:t xml:space="preserve">Covered</x:t>
        </x:is>
      </x:c>
    </x:row>
    <x:row r="165">
      <x:c r="A165" t="n">
        <x:v>8</x:v>
      </x:c>
      <x:c r="B165" t="inlineStr">
        <x:is>
          <x:t xml:space="preserve">Differentiation</x:t>
        </x:is>
      </x:c>
      <x:c r="C165" t="inlineStr">
        <x:is>
          <x:t xml:space="preserve">Differentiation</x:t>
        </x:is>
      </x:c>
      <x:c r="D165" t="inlineStr">
        <x:is>
          <x:t xml:space="preserve">Quotient rule</x:t>
        </x:is>
      </x:c>
      <x:c r="E165" t="n">
        <x:v>4</x:v>
      </x:c>
      <x:c r="F165" t="inlineStr">
        <x:is>
          <x:t xml:space="preserve">Covered</x:t>
        </x:is>
      </x:c>
    </x:row>
    <x:row r="166">
      <x:c r="A166" t="n">
        <x:v>8</x:v>
      </x:c>
      <x:c r="B166" t="inlineStr">
        <x:is>
          <x:t xml:space="preserve">Differentiation</x:t>
        </x:is>
      </x:c>
      <x:c r="C166" t="inlineStr">
        <x:is>
          <x:t xml:space="preserve">Differentiation</x:t>
        </x:is>
      </x:c>
      <x:c r="D166" t="inlineStr">
        <x:is>
          <x:t xml:space="preserve">Recovering a function or a constant from a stated derivative condition (reverse reasoning)</x:t>
        </x:is>
      </x:c>
      <x:c r="E166" t="n">
        <x:v>3</x:v>
      </x:c>
      <x:c r="F166" t="inlineStr">
        <x:is>
          <x:t xml:space="preserve">Covered</x:t>
        </x:is>
      </x:c>
    </x:row>
    <x:row r="167">
      <x:c r="A167" t="n">
        <x:v>8</x:v>
      </x:c>
      <x:c r="B167" t="inlineStr">
        <x:is>
          <x:t xml:space="preserve">Differentiation</x:t>
        </x:is>
      </x:c>
      <x:c r="C167" t="inlineStr">
        <x:is>
          <x:t xml:space="preserve">Differentiation</x:t>
        </x:is>
      </x:c>
      <x:c r="D167" t="inlineStr">
        <x:is>
          <x:t xml:space="preserve">Reverse reasoning: given dy/dx, identify the function or the constant</x:t>
        </x:is>
      </x:c>
      <x:c r="E167" t="n">
        <x:v>4</x:v>
      </x:c>
      <x:c r="F167" t="inlineStr">
        <x:is>
          <x:t xml:space="preserve">Covered</x:t>
        </x:is>
      </x:c>
    </x:row>
    <x:row r="168">
      <x:c r="A168" t="n">
        <x:v>8</x:v>
      </x:c>
      <x:c r="B168" t="inlineStr">
        <x:is>
          <x:t xml:space="preserve">Differentiation</x:t>
        </x:is>
      </x:c>
      <x:c r="C168" t="inlineStr">
        <x:is>
          <x:t xml:space="preserve">Differentiation</x:t>
        </x:is>
      </x:c>
      <x:c r="D168" t="inlineStr">
        <x:is>
          <x:t xml:space="preserve">Rules: sum, difference, constant multiple</x:t>
        </x:is>
      </x:c>
      <x:c r="E168" t="n">
        <x:v>3</x:v>
      </x:c>
      <x:c r="F168" t="inlineStr">
        <x:is>
          <x:t xml:space="preserve">Covered</x:t>
        </x:is>
      </x:c>
    </x:row>
    <x:row r="169">
      <x:c r="A169" t="n">
        <x:v>8</x:v>
      </x:c>
      <x:c r="B169" t="inlineStr">
        <x:is>
          <x:t xml:space="preserve">Differentiation</x:t>
        </x:is>
      </x:c>
      <x:c r="C169" t="inlineStr">
        <x:is>
          <x:t xml:space="preserve">Differentiation</x:t>
        </x:is>
      </x:c>
      <x:c r="D169" t="inlineStr">
        <x:is>
          <x:t xml:space="preserve">Second order derivative of an explicit function</x:t>
        </x:is>
      </x:c>
      <x:c r="E169" t="n">
        <x:v>4</x:v>
      </x:c>
      <x:c r="F169" t="inlineStr">
        <x:is>
          <x:t xml:space="preserve">Covered</x:t>
        </x:is>
      </x:c>
    </x:row>
    <x:row r="170">
      <x:c r="A170" t="n">
        <x:v>8</x:v>
      </x:c>
      <x:c r="B170" t="inlineStr">
        <x:is>
          <x:t xml:space="preserve">Differentiation</x:t>
        </x:is>
      </x:c>
      <x:c r="C170" t="inlineStr">
        <x:is>
          <x:t xml:space="preserve">Differentiation</x:t>
        </x:is>
      </x:c>
      <x:c r="D170" t="inlineStr">
        <x:is>
          <x:t xml:space="preserve">Second order derivative of an implicit or parametric function</x:t>
        </x:is>
      </x:c>
      <x:c r="E170" t="n">
        <x:v>4</x:v>
      </x:c>
      <x:c r="F170" t="inlineStr">
        <x:is>
          <x:t xml:space="preserve">Covered</x:t>
        </x:is>
      </x:c>
    </x:row>
    <x:row r="171">
      <x:c r="A171" t="n">
        <x:v>8</x:v>
      </x:c>
      <x:c r="B171" t="inlineStr">
        <x:is>
          <x:t xml:space="preserve">Differentiation</x:t>
        </x:is>
      </x:c>
      <x:c r="C171" t="inlineStr">
        <x:is>
          <x:t xml:space="preserve">Differentiation</x:t>
        </x:is>
      </x:c>
      <x:c r="D171" t="inlineStr">
        <x:is>
          <x:t xml:space="preserve">Value of a derivative at a stated point</x:t>
        </x:is>
      </x:c>
      <x:c r="E171" t="n">
        <x:v>3</x:v>
      </x:c>
      <x:c r="F171" t="inlineStr">
        <x:is>
          <x:t xml:space="preserve">Covered</x:t>
        </x:is>
      </x:c>
    </x:row>
    <x:row r="172">
      <x:c r="A172" t="n">
        <x:v>8</x:v>
      </x:c>
      <x:c r="B172" t="inlineStr">
        <x:is>
          <x:t xml:space="preserve">Differentiation</x:t>
        </x:is>
      </x:c>
      <x:c r="C172" t="inlineStr">
        <x:is>
          <x:t xml:space="preserve">Differentiation</x:t>
        </x:is>
      </x:c>
      <x:c r="D172" t="inlineStr">
        <x:is>
          <x:t xml:space="preserve">Verifying that a function satisfies a stated second order relation</x:t>
        </x:is>
      </x:c>
      <x:c r="E172" t="n">
        <x:v>3</x:v>
      </x:c>
      <x:c r="F172" t="inlineStr">
        <x:is>
          <x:t xml:space="preserve">Covered</x:t>
        </x:is>
      </x:c>
    </x:row>
    <x:row r="173">
      <x:c r="A173" t="n">
        <x:v>9</x:v>
      </x:c>
      <x:c r="B173" t="inlineStr">
        <x:is>
          <x:t xml:space="preserve">Applications of Derivatives</x:t>
        </x:is>
      </x:c>
      <x:c r="C173" t="inlineStr">
        <x:is>
          <x:t xml:space="preserve">Applications of Derivatives</x:t>
        </x:is>
      </x:c>
      <x:c r="D173" t="inlineStr">
        <x:is>
          <x:t xml:space="preserve">A stationary point that is neither a maximum nor a minimum</x:t>
        </x:is>
      </x:c>
      <x:c r="E173" t="n">
        <x:v>4</x:v>
      </x:c>
      <x:c r="F173" t="inlineStr">
        <x:is>
          <x:t xml:space="preserve">Covered</x:t>
        </x:is>
      </x:c>
    </x:row>
    <x:row r="174">
      <x:c r="A174" t="n">
        <x:v>9</x:v>
      </x:c>
      <x:c r="B174" t="inlineStr">
        <x:is>
          <x:t xml:space="preserve">Applications of Derivatives</x:t>
        </x:is>
      </x:c>
      <x:c r="C174" t="inlineStr">
        <x:is>
          <x:t xml:space="preserve">Applications of Derivatives</x:t>
        </x:is>
      </x:c>
      <x:c r="D174" t="inlineStr">
        <x:is>
          <x:t xml:space="preserve">Absolute maximum and minimum on a closed interval, including the endpoints</x:t>
        </x:is>
      </x:c>
      <x:c r="E174" t="n">
        <x:v>5</x:v>
      </x:c>
      <x:c r="F174" t="inlineStr">
        <x:is>
          <x:t xml:space="preserve">Covered</x:t>
        </x:is>
      </x:c>
    </x:row>
    <x:row r="175">
      <x:c r="A175" t="n">
        <x:v>9</x:v>
      </x:c>
      <x:c r="B175" t="inlineStr">
        <x:is>
          <x:t xml:space="preserve">Applications of Derivatives</x:t>
        </x:is>
      </x:c>
      <x:c r="C175" t="inlineStr">
        <x:is>
          <x:t xml:space="preserve">Applications of Derivatives</x:t>
        </x:is>
      </x:c>
      <x:c r="D175" t="inlineStr">
        <x:is>
          <x:t xml:space="preserve">Critical points and stationary points</x:t>
        </x:is>
      </x:c>
      <x:c r="E175" t="n">
        <x:v>4</x:v>
      </x:c>
      <x:c r="F175" t="inlineStr">
        <x:is>
          <x:t xml:space="preserve">Covered</x:t>
        </x:is>
      </x:c>
    </x:row>
    <x:row r="176">
      <x:c r="A176" t="n">
        <x:v>9</x:v>
      </x:c>
      <x:c r="B176" t="inlineStr">
        <x:is>
          <x:t xml:space="preserve">Applications of Derivatives</x:t>
        </x:is>
      </x:c>
      <x:c r="C176" t="inlineStr">
        <x:is>
          <x:t xml:space="preserve">Applications of Derivatives</x:t>
        </x:is>
      </x:c>
      <x:c r="D176" t="inlineStr">
        <x:is>
          <x:t xml:space="preserve">Distinguishing the point of extremum from the extreme value</x:t>
        </x:is>
      </x:c>
      <x:c r="E176" t="n">
        <x:v>3</x:v>
      </x:c>
      <x:c r="F176" t="inlineStr">
        <x:is>
          <x:t xml:space="preserve">Covered</x:t>
        </x:is>
      </x:c>
    </x:row>
    <x:row r="177">
      <x:c r="A177" t="n">
        <x:v>9</x:v>
      </x:c>
      <x:c r="B177" t="inlineStr">
        <x:is>
          <x:t xml:space="preserve">Applications of Derivatives</x:t>
        </x:is>
      </x:c>
      <x:c r="C177" t="inlineStr">
        <x:is>
          <x:t xml:space="preserve">Applications of Derivatives</x:t>
        </x:is>
      </x:c>
      <x:c r="D177" t="inlineStr">
        <x:is>
          <x:t xml:space="preserve">Extrema of a function with a parameter, finding the parameter</x:t>
        </x:is>
      </x:c>
      <x:c r="E177" t="n">
        <x:v>4</x:v>
      </x:c>
      <x:c r="F177" t="inlineStr">
        <x:is>
          <x:t xml:space="preserve">Covered</x:t>
        </x:is>
      </x:c>
    </x:row>
    <x:row r="178">
      <x:c r="A178" t="n">
        <x:v>9</x:v>
      </x:c>
      <x:c r="B178" t="inlineStr">
        <x:is>
          <x:t xml:space="preserve">Applications of Derivatives</x:t>
        </x:is>
      </x:c>
      <x:c r="C178" t="inlineStr">
        <x:is>
          <x:t xml:space="preserve">Applications of Derivatives</x:t>
        </x:is>
      </x:c>
      <x:c r="D178" t="inlineStr">
        <x:is>
          <x:t xml:space="preserve">First derivative test for a local maximum or minimum</x:t>
        </x:is>
      </x:c>
      <x:c r="E178" t="n">
        <x:v>4</x:v>
      </x:c>
      <x:c r="F178" t="inlineStr">
        <x:is>
          <x:t xml:space="preserve">Covered</x:t>
        </x:is>
      </x:c>
    </x:row>
    <x:row r="179">
      <x:c r="A179" t="n">
        <x:v>9</x:v>
      </x:c>
      <x:c r="B179" t="inlineStr">
        <x:is>
          <x:t xml:space="preserve">Applications of Derivatives</x:t>
        </x:is>
      </x:c>
      <x:c r="C179" t="inlineStr">
        <x:is>
          <x:t xml:space="preserve">Applications of Derivatives</x:t>
        </x:is>
      </x:c>
      <x:c r="D179" t="inlineStr">
        <x:is>
          <x:t xml:space="preserve">Local extrema of a function involving a logarithm or an exponential</x:t>
        </x:is>
      </x:c>
      <x:c r="E179" t="n">
        <x:v>3</x:v>
      </x:c>
      <x:c r="F179" t="inlineStr">
        <x:is>
          <x:t xml:space="preserve">Covered</x:t>
        </x:is>
      </x:c>
    </x:row>
    <x:row r="180">
      <x:c r="A180" t="n">
        <x:v>9</x:v>
      </x:c>
      <x:c r="B180" t="inlineStr">
        <x:is>
          <x:t xml:space="preserve">Applications of Derivatives</x:t>
        </x:is>
      </x:c>
      <x:c r="C180" t="inlineStr">
        <x:is>
          <x:t xml:space="preserve">Applications of Derivatives</x:t>
        </x:is>
      </x:c>
      <x:c r="D180" t="inlineStr">
        <x:is>
          <x:t xml:space="preserve">Local extrema of a trigonometric function on a stated interval</x:t>
        </x:is>
      </x:c>
      <x:c r="E180" t="n">
        <x:v>3</x:v>
      </x:c>
      <x:c r="F180" t="inlineStr">
        <x:is>
          <x:t xml:space="preserve">Covered</x:t>
        </x:is>
      </x:c>
    </x:row>
    <x:row r="181">
      <x:c r="A181" t="n">
        <x:v>9</x:v>
      </x:c>
      <x:c r="B181" t="inlineStr">
        <x:is>
          <x:t xml:space="preserve">Applications of Derivatives</x:t>
        </x:is>
      </x:c>
      <x:c r="C181" t="inlineStr">
        <x:is>
          <x:t xml:space="preserve">Applications of Derivatives</x:t>
        </x:is>
      </x:c>
      <x:c r="D181" t="inlineStr">
        <x:is>
          <x:t xml:space="preserve">Local maximum and minimum values of a polynomial function</x:t>
        </x:is>
      </x:c>
      <x:c r="E181" t="n">
        <x:v>4</x:v>
      </x:c>
      <x:c r="F181" t="inlineStr">
        <x:is>
          <x:t xml:space="preserve">Covered</x:t>
        </x:is>
      </x:c>
    </x:row>
    <x:row r="182">
      <x:c r="A182" t="n">
        <x:v>9</x:v>
      </x:c>
      <x:c r="B182" t="inlineStr">
        <x:is>
          <x:t xml:space="preserve">Applications of Derivatives</x:t>
        </x:is>
      </x:c>
      <x:c r="C182" t="inlineStr">
        <x:is>
          <x:t xml:space="preserve">Applications of Derivatives</x:t>
        </x:is>
      </x:c>
      <x:c r="D182" t="inlineStr">
        <x:is>
          <x:t xml:space="preserve">Second derivative test</x:t>
        </x:is>
      </x:c>
      <x:c r="E182" t="n">
        <x:v>4</x:v>
      </x:c>
      <x:c r="F182" t="inlineStr">
        <x:is>
          <x:t xml:space="preserve">Covered</x:t>
        </x:is>
      </x:c>
    </x:row>
    <x:row r="183">
      <x:c r="A183" t="n">
        <x:v>9</x:v>
      </x:c>
      <x:c r="B183" t="inlineStr">
        <x:is>
          <x:t xml:space="preserve">Applications of Derivatives</x:t>
        </x:is>
      </x:c>
      <x:c r="C183" t="inlineStr">
        <x:is>
          <x:t xml:space="preserve">Applications of derivatives</x:t>
        </x:is>
      </x:c>
      <x:c r="D183" t="inlineStr">
        <x:is>
          <x:t xml:space="preserve">Angle of intersection of two curves</x:t>
        </x:is>
      </x:c>
      <x:c r="E183" t="n">
        <x:v>3</x:v>
      </x:c>
      <x:c r="F183" t="inlineStr">
        <x:is>
          <x:t xml:space="preserve">Covered</x:t>
        </x:is>
      </x:c>
    </x:row>
    <x:row r="184">
      <x:c r="A184" t="n">
        <x:v>9</x:v>
      </x:c>
      <x:c r="B184" t="inlineStr">
        <x:is>
          <x:t xml:space="preserve">Applications of Derivatives</x:t>
        </x:is>
      </x:c>
      <x:c r="C184" t="inlineStr">
        <x:is>
          <x:t xml:space="preserve">Applications of derivatives</x:t>
        </x:is>
      </x:c>
      <x:c r="D184" t="inlineStr">
        <x:is>
          <x:t xml:space="preserve">Applied maximum and minimum in a cost, profit or revenue context</x:t>
        </x:is>
      </x:c>
      <x:c r="E184" t="n">
        <x:v>4</x:v>
      </x:c>
      <x:c r="F184" t="inlineStr">
        <x:is>
          <x:t xml:space="preserve">Covered</x:t>
        </x:is>
      </x:c>
    </x:row>
    <x:row r="185">
      <x:c r="A185" t="n">
        <x:v>9</x:v>
      </x:c>
      <x:c r="B185" t="inlineStr">
        <x:is>
          <x:t xml:space="preserve">Applications of Derivatives</x:t>
        </x:is>
      </x:c>
      <x:c r="C185" t="inlineStr">
        <x:is>
          <x:t xml:space="preserve">Applications of derivatives</x:t>
        </x:is>
      </x:c>
      <x:c r="D185" t="inlineStr">
        <x:is>
          <x:t xml:space="preserve">Applied maximum and minimum with a geometrical constraint such as a cone in a sphere</x:t>
        </x:is>
      </x:c>
      <x:c r="E185" t="n">
        <x:v>4</x:v>
      </x:c>
      <x:c r="F185" t="inlineStr">
        <x:is>
          <x:t xml:space="preserve">Covered</x:t>
        </x:is>
      </x:c>
    </x:row>
    <x:row r="186">
      <x:c r="A186" t="n">
        <x:v>9</x:v>
      </x:c>
      <x:c r="B186" t="inlineStr">
        <x:is>
          <x:t xml:space="preserve">Applications of Derivatives</x:t>
        </x:is>
      </x:c>
      <x:c r="C186" t="inlineStr">
        <x:is>
          <x:t xml:space="preserve">Applications of derivatives</x:t>
        </x:is>
      </x:c>
      <x:c r="D186" t="inlineStr">
        <x:is>
          <x:t xml:space="preserve">Applied maximum and minimum, largest area for a given perimeter</x:t>
        </x:is>
      </x:c>
      <x:c r="E186" t="n">
        <x:v>4</x:v>
      </x:c>
      <x:c r="F186" t="inlineStr">
        <x:is>
          <x:t xml:space="preserve">Covered</x:t>
        </x:is>
      </x:c>
    </x:row>
    <x:row r="187">
      <x:c r="A187" t="n">
        <x:v>9</x:v>
      </x:c>
      <x:c r="B187" t="inlineStr">
        <x:is>
          <x:t xml:space="preserve">Applications of Derivatives</x:t>
        </x:is>
      </x:c>
      <x:c r="C187" t="inlineStr">
        <x:is>
          <x:t xml:space="preserve">Applications of derivatives</x:t>
        </x:is>
      </x:c>
      <x:c r="D187" t="inlineStr">
        <x:is>
          <x:t xml:space="preserve">Applied maximum and minimum, least surface area for a given volume</x:t>
        </x:is>
      </x:c>
      <x:c r="E187" t="n">
        <x:v>4</x:v>
      </x:c>
      <x:c r="F187" t="inlineStr">
        <x:is>
          <x:t xml:space="preserve">Covered</x:t>
        </x:is>
      </x:c>
    </x:row>
    <x:row r="188">
      <x:c r="A188" t="n">
        <x:v>9</x:v>
      </x:c>
      <x:c r="B188" t="inlineStr">
        <x:is>
          <x:t xml:space="preserve">Applications of Derivatives</x:t>
        </x:is>
      </x:c>
      <x:c r="C188" t="inlineStr">
        <x:is>
          <x:t xml:space="preserve">Applications of derivatives</x:t>
        </x:is>
      </x:c>
      <x:c r="D188" t="inlineStr">
        <x:is>
          <x:t xml:space="preserve">Approximation using the differential</x:t>
        </x:is>
      </x:c>
      <x:c r="E188" t="n">
        <x:v>4</x:v>
      </x:c>
      <x:c r="F188" t="inlineStr">
        <x:is>
          <x:t xml:space="preserve">Covered</x:t>
        </x:is>
      </x:c>
    </x:row>
    <x:row r="189">
      <x:c r="A189" t="n">
        <x:v>9</x:v>
      </x:c>
      <x:c r="B189" t="inlineStr">
        <x:is>
          <x:t xml:space="preserve">Applications of Derivatives</x:t>
        </x:is>
      </x:c>
      <x:c r="C189" t="inlineStr">
        <x:is>
          <x:t xml:space="preserve">Applications of derivatives</x:t>
        </x:is>
      </x:c>
      <x:c r="D189" t="inlineStr">
        <x:is>
          <x:t xml:space="preserve">Derivative as a rate of change</x:t>
        </x:is>
      </x:c>
      <x:c r="E189" t="n">
        <x:v>3</x:v>
      </x:c>
      <x:c r="F189" t="inlineStr">
        <x:is>
          <x:t xml:space="preserve">Covered</x:t>
        </x:is>
      </x:c>
    </x:row>
    <x:row r="190">
      <x:c r="A190" t="n">
        <x:v>9</x:v>
      </x:c>
      <x:c r="B190" t="inlineStr">
        <x:is>
          <x:t xml:space="preserve">Applications of Derivatives</x:t>
        </x:is>
      </x:c>
      <x:c r="C190" t="inlineStr">
        <x:is>
          <x:t xml:space="preserve">Applications of derivatives</x:t>
        </x:is>
      </x:c>
      <x:c r="D190" t="inlineStr">
        <x:is>
          <x:t xml:space="preserve">Dividing a quantity into two parts to optimise something</x:t>
        </x:is>
      </x:c>
      <x:c r="E190" t="n">
        <x:v>4</x:v>
      </x:c>
      <x:c r="F190" t="inlineStr">
        <x:is>
          <x:t xml:space="preserve">Covered</x:t>
        </x:is>
      </x:c>
    </x:row>
    <x:row r="191">
      <x:c r="A191" t="n">
        <x:v>9</x:v>
      </x:c>
      <x:c r="B191" t="inlineStr">
        <x:is>
          <x:t xml:space="preserve">Applications of Derivatives</x:t>
        </x:is>
      </x:c>
      <x:c r="C191" t="inlineStr">
        <x:is>
          <x:t xml:space="preserve">Applications of derivatives</x:t>
        </x:is>
      </x:c>
      <x:c r="D191" t="inlineStr">
        <x:is>
          <x:t xml:space="preserve">Equation of a normal to a curve</x:t>
        </x:is>
      </x:c>
      <x:c r="E191" t="n">
        <x:v>3</x:v>
      </x:c>
      <x:c r="F191" t="inlineStr">
        <x:is>
          <x:t xml:space="preserve">Covered</x:t>
        </x:is>
      </x:c>
    </x:row>
    <x:row r="192">
      <x:c r="A192" t="n">
        <x:v>9</x:v>
      </x:c>
      <x:c r="B192" t="inlineStr">
        <x:is>
          <x:t xml:space="preserve">Applications of Derivatives</x:t>
        </x:is>
      </x:c>
      <x:c r="C192" t="inlineStr">
        <x:is>
          <x:t xml:space="preserve">Applications of derivatives</x:t>
        </x:is>
      </x:c>
      <x:c r="D192" t="inlineStr">
        <x:is>
          <x:t xml:space="preserve">Equation of a tangent to a curve</x:t>
        </x:is>
      </x:c>
      <x:c r="E192" t="n">
        <x:v>3</x:v>
      </x:c>
      <x:c r="F192" t="inlineStr">
        <x:is>
          <x:t xml:space="preserve">Covered</x:t>
        </x:is>
      </x:c>
    </x:row>
    <x:row r="193">
      <x:c r="A193" t="n">
        <x:v>9</x:v>
      </x:c>
      <x:c r="B193" t="inlineStr">
        <x:is>
          <x:t xml:space="preserve">Applications of Derivatives</x:t>
        </x:is>
      </x:c>
      <x:c r="C193" t="inlineStr">
        <x:is>
          <x:t xml:space="preserve">Applications of derivatives</x:t>
        </x:is>
      </x:c>
      <x:c r="D193" t="inlineStr">
        <x:is>
          <x:t xml:space="preserve">Finding the interval on which a function decreases</x:t>
        </x:is>
      </x:c>
      <x:c r="E193" t="n">
        <x:v>3</x:v>
      </x:c>
      <x:c r="F193" t="inlineStr">
        <x:is>
          <x:t xml:space="preserve">Covered</x:t>
        </x:is>
      </x:c>
    </x:row>
    <x:row r="194">
      <x:c r="A194" t="n">
        <x:v>9</x:v>
      </x:c>
      <x:c r="B194" t="inlineStr">
        <x:is>
          <x:t xml:space="preserve">Applications of Derivatives</x:t>
        </x:is>
      </x:c>
      <x:c r="C194" t="inlineStr">
        <x:is>
          <x:t xml:space="preserve">Applications of derivatives</x:t>
        </x:is>
      </x:c>
      <x:c r="D194" t="inlineStr">
        <x:is>
          <x:t xml:space="preserve">Finding the interval on which a function increases</x:t>
        </x:is>
      </x:c>
      <x:c r="E194" t="n">
        <x:v>4</x:v>
      </x:c>
      <x:c r="F194" t="inlineStr">
        <x:is>
          <x:t xml:space="preserve">Covered</x:t>
        </x:is>
      </x:c>
    </x:row>
    <x:row r="195">
      <x:c r="A195" t="n">
        <x:v>9</x:v>
      </x:c>
      <x:c r="B195" t="inlineStr">
        <x:is>
          <x:t xml:space="preserve">Applications of Derivatives</x:t>
        </x:is>
      </x:c>
      <x:c r="C195" t="inlineStr">
        <x:is>
          <x:t xml:space="preserve">Applications of derivatives</x:t>
        </x:is>
      </x:c>
      <x:c r="D195" t="inlineStr">
        <x:is>
          <x:t xml:space="preserve">Finding the value of c guaranteed by Rolle or Lagrange</x:t>
        </x:is>
      </x:c>
      <x:c r="E195" t="n">
        <x:v>4</x:v>
      </x:c>
      <x:c r="F195" t="inlineStr">
        <x:is>
          <x:t xml:space="preserve">Covered</x:t>
        </x:is>
      </x:c>
    </x:row>
    <x:row r="196">
      <x:c r="A196" t="n">
        <x:v>9</x:v>
      </x:c>
      <x:c r="B196" t="inlineStr">
        <x:is>
          <x:t xml:space="preserve">Applications of Derivatives</x:t>
        </x:is>
      </x:c>
      <x:c r="C196" t="inlineStr">
        <x:is>
          <x:t xml:space="preserve">Applications of derivatives</x:t>
        </x:is>
      </x:c>
      <x:c r="D196" t="inlineStr">
        <x:is>
          <x:t xml:space="preserve">Finding the values of a parameter for which a function is monotonic</x:t>
        </x:is>
      </x:c>
      <x:c r="E196" t="n">
        <x:v>3</x:v>
      </x:c>
      <x:c r="F196" t="inlineStr">
        <x:is>
          <x:t xml:space="preserve">Covered</x:t>
        </x:is>
      </x:c>
    </x:row>
    <x:row r="197">
      <x:c r="A197" t="n">
        <x:v>9</x:v>
      </x:c>
      <x:c r="B197" t="inlineStr">
        <x:is>
          <x:t xml:space="preserve">Applications of Derivatives</x:t>
        </x:is>
      </x:c>
      <x:c r="C197" t="inlineStr">
        <x:is>
          <x:t xml:space="preserve">Applications of derivatives</x:t>
        </x:is>
      </x:c>
      <x:c r="D197" t="inlineStr">
        <x:is>
          <x:t xml:space="preserve">Increasing and decreasing functions, the derivative test</x:t>
        </x:is>
      </x:c>
      <x:c r="E197" t="n">
        <x:v>4</x:v>
      </x:c>
      <x:c r="F197" t="inlineStr">
        <x:is>
          <x:t xml:space="preserve">Covered</x:t>
        </x:is>
      </x:c>
    </x:row>
    <x:row r="198">
      <x:c r="A198" t="n">
        <x:v>9</x:v>
      </x:c>
      <x:c r="B198" t="inlineStr">
        <x:is>
          <x:t xml:space="preserve">Applications of Derivatives</x:t>
        </x:is>
      </x:c>
      <x:c r="C198" t="inlineStr">
        <x:is>
          <x:t xml:space="preserve">Applications of derivatives</x:t>
        </x:is>
      </x:c>
      <x:c r="D198" t="inlineStr">
        <x:is>
          <x:t xml:space="preserve">Lagrange's mean value theorem, statement and application</x:t>
        </x:is>
      </x:c>
      <x:c r="E198" t="n">
        <x:v>3</x:v>
      </x:c>
      <x:c r="F198" t="inlineStr">
        <x:is>
          <x:t xml:space="preserve">Covered</x:t>
        </x:is>
      </x:c>
    </x:row>
    <x:row r="199">
      <x:c r="A199" t="n">
        <x:v>9</x:v>
      </x:c>
      <x:c r="B199" t="inlineStr">
        <x:is>
          <x:t xml:space="preserve">Applications of Derivatives</x:t>
        </x:is>
      </x:c>
      <x:c r="C199" t="inlineStr">
        <x:is>
          <x:t xml:space="preserve">Applications of derivatives</x:t>
        </x:is>
      </x:c>
      <x:c r="D199" t="inlineStr">
        <x:is>
          <x:t xml:space="preserve">Maximum or minimum distance from a point to a curve</x:t>
        </x:is>
      </x:c>
      <x:c r="E199" t="n">
        <x:v>4</x:v>
      </x:c>
      <x:c r="F199" t="inlineStr">
        <x:is>
          <x:t xml:space="preserve">Covered</x:t>
        </x:is>
      </x:c>
    </x:row>
    <x:row r="200">
      <x:c r="A200" t="n">
        <x:v>9</x:v>
      </x:c>
      <x:c r="B200" t="inlineStr">
        <x:is>
          <x:t xml:space="preserve">Applications of Derivatives</x:t>
        </x:is>
      </x:c>
      <x:c r="C200" t="inlineStr">
        <x:is>
          <x:t xml:space="preserve">Applications of derivatives</x:t>
        </x:is>
      </x:c>
      <x:c r="D200" t="inlineStr">
        <x:is>
          <x:t xml:space="preserve">Method selection: which test or theorem settles a given question most efficiently</x:t>
        </x:is>
      </x:c>
      <x:c r="E200" t="n">
        <x:v>3</x:v>
      </x:c>
      <x:c r="F200" t="inlineStr">
        <x:is>
          <x:t xml:space="preserve">Covered</x:t>
        </x:is>
      </x:c>
    </x:row>
    <x:row r="201">
      <x:c r="A201" t="n">
        <x:v>9</x:v>
      </x:c>
      <x:c r="B201" t="inlineStr">
        <x:is>
          <x:t xml:space="preserve">Applications of Derivatives</x:t>
        </x:is>
      </x:c>
      <x:c r="C201" t="inlineStr">
        <x:is>
          <x:t xml:space="preserve">Applications of derivatives</x:t>
        </x:is>
      </x:c>
      <x:c r="D201" t="inlineStr">
        <x:is>
          <x:t xml:space="preserve">Mixed items combining a tangent or normal with an extremum</x:t>
        </x:is>
      </x:c>
      <x:c r="E201" t="n">
        <x:v>4</x:v>
      </x:c>
      <x:c r="F201" t="inlineStr">
        <x:is>
          <x:t xml:space="preserve">Covered</x:t>
        </x:is>
      </x:c>
    </x:row>
    <x:row r="202">
      <x:c r="A202" t="n">
        <x:v>9</x:v>
      </x:c>
      <x:c r="B202" t="inlineStr">
        <x:is>
          <x:t xml:space="preserve">Applications of Derivatives</x:t>
        </x:is>
      </x:c>
      <x:c r="C202" t="inlineStr">
        <x:is>
          <x:t xml:space="preserve">Applications of derivatives</x:t>
        </x:is>
      </x:c>
      <x:c r="D202" t="inlineStr">
        <x:is>
          <x:t xml:space="preserve">Mixed items combining monotonicity with extrema</x:t>
        </x:is>
      </x:c>
      <x:c r="E202" t="n">
        <x:v>4</x:v>
      </x:c>
      <x:c r="F202" t="inlineStr">
        <x:is>
          <x:t xml:space="preserve">Covered</x:t>
        </x:is>
      </x:c>
    </x:row>
    <x:row r="203">
      <x:c r="A203" t="n">
        <x:v>9</x:v>
      </x:c>
      <x:c r="B203" t="inlineStr">
        <x:is>
          <x:t xml:space="preserve">Applications of Derivatives</x:t>
        </x:is>
      </x:c>
      <x:c r="C203" t="inlineStr">
        <x:is>
          <x:t xml:space="preserve">Applications of derivatives</x:t>
        </x:is>
      </x:c>
      <x:c r="D203" t="inlineStr">
        <x:is>
          <x:t xml:space="preserve">Monotonicity of a function involving a logarithm or an exponential</x:t>
        </x:is>
      </x:c>
      <x:c r="E203" t="n">
        <x:v>3</x:v>
      </x:c>
      <x:c r="F203" t="inlineStr">
        <x:is>
          <x:t xml:space="preserve">Covered</x:t>
        </x:is>
      </x:c>
    </x:row>
    <x:row r="204">
      <x:c r="A204" t="n">
        <x:v>9</x:v>
      </x:c>
      <x:c r="B204" t="inlineStr">
        <x:is>
          <x:t xml:space="preserve">Applications of Derivatives</x:t>
        </x:is>
      </x:c>
      <x:c r="C204" t="inlineStr">
        <x:is>
          <x:t xml:space="preserve">Applications of derivatives</x:t>
        </x:is>
      </x:c>
      <x:c r="D204" t="inlineStr">
        <x:is>
          <x:t xml:space="preserve">Monotonicity of a trigonometric function on a stated interval</x:t>
        </x:is>
      </x:c>
      <x:c r="E204" t="n">
        <x:v>3</x:v>
      </x:c>
      <x:c r="F204" t="inlineStr">
        <x:is>
          <x:t xml:space="preserve">Covered</x:t>
        </x:is>
      </x:c>
    </x:row>
    <x:row r="205">
      <x:c r="A205" t="n">
        <x:v>9</x:v>
      </x:c>
      <x:c r="B205" t="inlineStr">
        <x:is>
          <x:t xml:space="preserve">Applications of Derivatives</x:t>
        </x:is>
      </x:c>
      <x:c r="C205" t="inlineStr">
        <x:is>
          <x:t xml:space="preserve">Applications of derivatives</x:t>
        </x:is>
      </x:c>
      <x:c r="D205" t="inlineStr">
        <x:is>
          <x:t xml:space="preserve">Percentage error and relative error by approximation</x:t>
        </x:is>
      </x:c>
      <x:c r="E205" t="n">
        <x:v>3</x:v>
      </x:c>
      <x:c r="F205" t="inlineStr">
        <x:is>
          <x:t xml:space="preserve">Covered</x:t>
        </x:is>
      </x:c>
    </x:row>
    <x:row r="206">
      <x:c r="A206" t="n">
        <x:v>9</x:v>
      </x:c>
      <x:c r="B206" t="inlineStr">
        <x:is>
          <x:t xml:space="preserve">Applications of Derivatives</x:t>
        </x:is>
      </x:c>
      <x:c r="C206" t="inlineStr">
        <x:is>
          <x:t xml:space="preserve">Applications of derivatives</x:t>
        </x:is>
      </x:c>
      <x:c r="D206" t="inlineStr">
        <x:is>
          <x:t xml:space="preserve">Related rates in a geometrical context such as a sphere, cone, ladder or shadow</x:t>
        </x:is>
      </x:c>
      <x:c r="E206" t="n">
        <x:v>5</x:v>
      </x:c>
      <x:c r="F206" t="inlineStr">
        <x:is>
          <x:t xml:space="preserve">Covered</x:t>
        </x:is>
      </x:c>
    </x:row>
    <x:row r="207">
      <x:c r="A207" t="n">
        <x:v>9</x:v>
      </x:c>
      <x:c r="B207" t="inlineStr">
        <x:is>
          <x:t xml:space="preserve">Applications of Derivatives</x:t>
        </x:is>
      </x:c>
      <x:c r="C207" t="inlineStr">
        <x:is>
          <x:t xml:space="preserve">Applications of derivatives</x:t>
        </x:is>
      </x:c>
      <x:c r="D207" t="inlineStr">
        <x:is>
          <x:t xml:space="preserve">Related rates, one quantity changing with another</x:t>
        </x:is>
      </x:c>
      <x:c r="E207" t="n">
        <x:v>4</x:v>
      </x:c>
      <x:c r="F207" t="inlineStr">
        <x:is>
          <x:t xml:space="preserve">Covered</x:t>
        </x:is>
      </x:c>
    </x:row>
    <x:row r="208">
      <x:c r="A208" t="n">
        <x:v>9</x:v>
      </x:c>
      <x:c r="B208" t="inlineStr">
        <x:is>
          <x:t xml:space="preserve">Applications of Derivatives</x:t>
        </x:is>
      </x:c>
      <x:c r="C208" t="inlineStr">
        <x:is>
          <x:t xml:space="preserve">Applications of derivatives</x:t>
        </x:is>
      </x:c>
      <x:c r="D208" t="inlineStr">
        <x:is>
          <x:t xml:space="preserve">Rolle's theorem, its three hypotheses and its conclusion</x:t>
        </x:is>
      </x:c>
      <x:c r="E208" t="n">
        <x:v>3</x:v>
      </x:c>
      <x:c r="F208" t="inlineStr">
        <x:is>
          <x:t xml:space="preserve">Covered</x:t>
        </x:is>
      </x:c>
    </x:row>
    <x:row r="209">
      <x:c r="A209" t="n">
        <x:v>9</x:v>
      </x:c>
      <x:c r="B209" t="inlineStr">
        <x:is>
          <x:t xml:space="preserve">Applications of Derivatives</x:t>
        </x:is>
      </x:c>
      <x:c r="C209" t="inlineStr">
        <x:is>
          <x:t xml:space="preserve">Applications of derivatives</x:t>
        </x:is>
      </x:c>
      <x:c r="D209" t="inlineStr">
        <x:is>
          <x:t xml:space="preserve">Slope of a tangent at a point</x:t>
        </x:is>
      </x:c>
      <x:c r="E209" t="n">
        <x:v>3</x:v>
      </x:c>
      <x:c r="F209" t="inlineStr">
        <x:is>
          <x:t xml:space="preserve">Covered</x:t>
        </x:is>
      </x:c>
    </x:row>
    <x:row r="210">
      <x:c r="A210" t="n">
        <x:v>9</x:v>
      </x:c>
      <x:c r="B210" t="inlineStr">
        <x:is>
          <x:t xml:space="preserve">Applications of Derivatives</x:t>
        </x:is>
      </x:c>
      <x:c r="C210" t="inlineStr">
        <x:is>
          <x:t xml:space="preserve">Applications of derivatives</x:t>
        </x:is>
      </x:c>
      <x:c r="D210" t="inlineStr">
        <x:is>
          <x:t xml:space="preserve">Statement based items on the theorems and tests of this chapter</x:t>
        </x:is>
      </x:c>
      <x:c r="E210" t="n">
        <x:v>3</x:v>
      </x:c>
      <x:c r="F210" t="inlineStr">
        <x:is>
          <x:t xml:space="preserve">Covered</x:t>
        </x:is>
      </x:c>
    </x:row>
    <x:row r="211">
      <x:c r="A211" t="n">
        <x:v>9</x:v>
      </x:c>
      <x:c r="B211" t="inlineStr">
        <x:is>
          <x:t xml:space="preserve">Applications of Derivatives</x:t>
        </x:is>
      </x:c>
      <x:c r="C211" t="inlineStr">
        <x:is>
          <x:t xml:space="preserve">Applications of derivatives</x:t>
        </x:is>
      </x:c>
      <x:c r="D211" t="inlineStr">
        <x:is>
          <x:t xml:space="preserve">Strictly increasing versus increasing, and the role of isolated stationary points</x:t>
        </x:is>
      </x:c>
      <x:c r="E211" t="n">
        <x:v>3</x:v>
      </x:c>
      <x:c r="F211" t="inlineStr">
        <x:is>
          <x:t xml:space="preserve">Covered</x:t>
        </x:is>
      </x:c>
    </x:row>
    <x:row r="212">
      <x:c r="A212" t="n">
        <x:v>9</x:v>
      </x:c>
      <x:c r="B212" t="inlineStr">
        <x:is>
          <x:t xml:space="preserve">Applications of Derivatives</x:t>
        </x:is>
      </x:c>
      <x:c r="C212" t="inlineStr">
        <x:is>
          <x:t xml:space="preserve">Applications of derivatives</x:t>
        </x:is>
      </x:c>
      <x:c r="D212" t="inlineStr">
        <x:is>
          <x:t xml:space="preserve">Tangents parallel or perpendicular to a given line</x:t>
        </x:is>
      </x:c>
      <x:c r="E212" t="n">
        <x:v>3</x:v>
      </x:c>
      <x:c r="F212" t="inlineStr">
        <x:is>
          <x:t xml:space="preserve">Covered</x:t>
        </x:is>
      </x:c>
    </x:row>
    <x:row r="213">
      <x:c r="A213" t="n">
        <x:v>9</x:v>
      </x:c>
      <x:c r="B213" t="inlineStr">
        <x:is>
          <x:t xml:space="preserve">Applications of Derivatives</x:t>
        </x:is>
      </x:c>
      <x:c r="C213" t="inlineStr">
        <x:is>
          <x:t xml:space="preserve">Applications of derivatives</x:t>
        </x:is>
      </x:c>
      <x:c r="D213" t="inlineStr">
        <x:is>
          <x:t xml:space="preserve">Velocity and acceleration from a displacement function</x:t>
        </x:is>
      </x:c>
      <x:c r="E213" t="n">
        <x:v>4</x:v>
      </x:c>
      <x:c r="F213" t="inlineStr">
        <x:is>
          <x:t xml:space="preserve">Covered</x:t>
        </x:is>
      </x:c>
    </x:row>
    <x:row r="214">
      <x:c r="A214" t="n">
        <x:v>9</x:v>
      </x:c>
      <x:c r="B214" t="inlineStr">
        <x:is>
          <x:t xml:space="preserve">Applications of Derivatives</x:t>
        </x:is>
      </x:c>
      <x:c r="C214" t="inlineStr">
        <x:is>
          <x:t xml:space="preserve">Applications of derivatives</x:t>
        </x:is>
      </x:c>
      <x:c r="D214" t="inlineStr">
        <x:is>
          <x:t xml:space="preserve">Verifying the hypotheses of Rolle's theorem before applying it</x:t>
        </x:is>
      </x:c>
      <x:c r="E214" t="n">
        <x:v>5</x:v>
      </x:c>
      <x:c r="F214" t="inlineStr">
        <x:is>
          <x:t xml:space="preserve">Covered</x:t>
        </x:is>
      </x:c>
    </x:row>
    <x:row r="215">
      <x:c r="A215" t="n">
        <x:v>10</x:v>
      </x:c>
      <x:c r="B215" t="inlineStr">
        <x:is>
          <x:t xml:space="preserve">Indefinite Integration</x:t>
        </x:is>
      </x:c>
      <x:c r="C215" t="inlineStr">
        <x:is>
          <x:t xml:space="preserve">Indefinite Integration</x:t>
        </x:is>
      </x:c>
      <x:c r="D215" t="inlineStr">
        <x:is>
          <x:t xml:space="preserve">Choosing the first function by the standard order of preference</x:t>
        </x:is>
      </x:c>
      <x:c r="E215" t="n">
        <x:v>4</x:v>
      </x:c>
      <x:c r="F215" t="inlineStr">
        <x:is>
          <x:t xml:space="preserve">Covered</x:t>
        </x:is>
      </x:c>
    </x:row>
    <x:row r="216">
      <x:c r="A216" t="n">
        <x:v>10</x:v>
      </x:c>
      <x:c r="B216" t="inlineStr">
        <x:is>
          <x:t xml:space="preserve">Indefinite Integration</x:t>
        </x:is>
      </x:c>
      <x:c r="C216" t="inlineStr">
        <x:is>
          <x:t xml:space="preserve">Indefinite Integration</x:t>
        </x:is>
      </x:c>
      <x:c r="D216" t="inlineStr">
        <x:is>
          <x:t xml:space="preserve">Finding the partial fraction constants</x:t>
        </x:is>
      </x:c>
      <x:c r="E216" t="n">
        <x:v>4</x:v>
      </x:c>
      <x:c r="F216" t="inlineStr">
        <x:is>
          <x:t xml:space="preserve">Covered</x:t>
        </x:is>
      </x:c>
    </x:row>
    <x:row r="217">
      <x:c r="A217" t="n">
        <x:v>10</x:v>
      </x:c>
      <x:c r="B217" t="inlineStr">
        <x:is>
          <x:t xml:space="preserve">Indefinite Integration</x:t>
        </x:is>
      </x:c>
      <x:c r="C217" t="inlineStr">
        <x:is>
          <x:t xml:space="preserve">Indefinite Integration</x:t>
        </x:is>
      </x:c>
      <x:c r="D217" t="inlineStr">
        <x:is>
          <x:t xml:space="preserve">Integrals of rational functions of sin x and cos x reducible by t = tan(x/2)</x:t>
        </x:is>
      </x:c>
      <x:c r="E217" t="n">
        <x:v>5</x:v>
      </x:c>
      <x:c r="F217" t="inlineStr">
        <x:is>
          <x:t xml:space="preserve">Covered</x:t>
        </x:is>
      </x:c>
    </x:row>
    <x:row r="218">
      <x:c r="A218" t="n">
        <x:v>10</x:v>
      </x:c>
      <x:c r="B218" t="inlineStr">
        <x:is>
          <x:t xml:space="preserve">Indefinite Integration</x:t>
        </x:is>
      </x:c>
      <x:c r="C218" t="inlineStr">
        <x:is>
          <x:t xml:space="preserve">Indefinite Integration</x:t>
        </x:is>
      </x:c>
      <x:c r="D218" t="inlineStr">
        <x:is>
          <x:t xml:space="preserve">Integrals of the form (px + q)/(ax^2 + bx + c)</x:t>
        </x:is>
      </x:c>
      <x:c r="E218" t="n">
        <x:v>4</x:v>
      </x:c>
      <x:c r="F218" t="inlineStr">
        <x:is>
          <x:t xml:space="preserve">Covered</x:t>
        </x:is>
      </x:c>
    </x:row>
    <x:row r="219">
      <x:c r="A219" t="n">
        <x:v>10</x:v>
      </x:c>
      <x:c r="B219" t="inlineStr">
        <x:is>
          <x:t xml:space="preserve">Indefinite Integration</x:t>
        </x:is>
      </x:c>
      <x:c r="C219" t="inlineStr">
        <x:is>
          <x:t xml:space="preserve">Indefinite Integration</x:t>
        </x:is>
      </x:c>
      <x:c r="D219" t="inlineStr">
        <x:is>
          <x:t xml:space="preserve">Integrals of the form (px + q)/sqrt(ax^2 + bx + c)</x:t>
        </x:is>
      </x:c>
      <x:c r="E219" t="n">
        <x:v>4</x:v>
      </x:c>
      <x:c r="F219" t="inlineStr">
        <x:is>
          <x:t xml:space="preserve">Covered</x:t>
        </x:is>
      </x:c>
    </x:row>
    <x:row r="220">
      <x:c r="A220" t="n">
        <x:v>10</x:v>
      </x:c>
      <x:c r="B220" t="inlineStr">
        <x:is>
          <x:t xml:space="preserve">Indefinite Integration</x:t>
        </x:is>
      </x:c>
      <x:c r="C220" t="inlineStr">
        <x:is>
          <x:t xml:space="preserve">Indefinite Integration</x:t>
        </x:is>
      </x:c>
      <x:c r="D220" t="inlineStr">
        <x:is>
          <x:t xml:space="preserve">Integrals of the form 1/(a + b cos x) and 1/(a + b sin x) using the half angle substitution</x:t>
        </x:is>
      </x:c>
      <x:c r="E220" t="n">
        <x:v>3</x:v>
      </x:c>
      <x:c r="F220" t="inlineStr">
        <x:is>
          <x:t xml:space="preserve">Covered</x:t>
        </x:is>
      </x:c>
    </x:row>
    <x:row r="221">
      <x:c r="A221" t="n">
        <x:v>10</x:v>
      </x:c>
      <x:c r="B221" t="inlineStr">
        <x:is>
          <x:t xml:space="preserve">Indefinite Integration</x:t>
        </x:is>
      </x:c>
      <x:c r="C221" t="inlineStr">
        <x:is>
          <x:t xml:space="preserve">Indefinite Integration</x:t>
        </x:is>
      </x:c>
      <x:c r="D221" t="inlineStr">
        <x:is>
          <x:t xml:space="preserve">Integrals of the form 1/(a sin^2 x + b cos^2 x)</x:t>
        </x:is>
      </x:c>
      <x:c r="E221" t="n">
        <x:v>4</x:v>
      </x:c>
      <x:c r="F221" t="inlineStr">
        <x:is>
          <x:t xml:space="preserve">Covered</x:t>
        </x:is>
      </x:c>
    </x:row>
    <x:row r="222">
      <x:c r="A222" t="n">
        <x:v>10</x:v>
      </x:c>
      <x:c r="B222" t="inlineStr">
        <x:is>
          <x:t xml:space="preserve">Indefinite Integration</x:t>
        </x:is>
      </x:c>
      <x:c r="C222" t="inlineStr">
        <x:is>
          <x:t xml:space="preserve">Indefinite Integration</x:t>
        </x:is>
      </x:c>
      <x:c r="D222" t="inlineStr">
        <x:is>
          <x:t xml:space="preserve">Integrals of the form 1/(ax^2 + bx + c), completing the square</x:t>
        </x:is>
      </x:c>
      <x:c r="E222" t="n">
        <x:v>4</x:v>
      </x:c>
      <x:c r="F222" t="inlineStr">
        <x:is>
          <x:t xml:space="preserve">Covered</x:t>
        </x:is>
      </x:c>
    </x:row>
    <x:row r="223">
      <x:c r="A223" t="n">
        <x:v>10</x:v>
      </x:c>
      <x:c r="B223" t="inlineStr">
        <x:is>
          <x:t xml:space="preserve">Indefinite Integration</x:t>
        </x:is>
      </x:c>
      <x:c r="C223" t="inlineStr">
        <x:is>
          <x:t xml:space="preserve">Indefinite Integration</x:t>
        </x:is>
      </x:c>
      <x:c r="D223" t="inlineStr">
        <x:is>
          <x:t xml:space="preserve">Integrals of the form 1/(x^2 + a^2)</x:t>
        </x:is>
      </x:c>
      <x:c r="E223" t="n">
        <x:v>4</x:v>
      </x:c>
      <x:c r="F223" t="inlineStr">
        <x:is>
          <x:t xml:space="preserve">Covered</x:t>
        </x:is>
      </x:c>
    </x:row>
    <x:row r="224">
      <x:c r="A224" t="n">
        <x:v>10</x:v>
      </x:c>
      <x:c r="B224" t="inlineStr">
        <x:is>
          <x:t xml:space="preserve">Indefinite Integration</x:t>
        </x:is>
      </x:c>
      <x:c r="C224" t="inlineStr">
        <x:is>
          <x:t xml:space="preserve">Indefinite Integration</x:t>
        </x:is>
      </x:c>
      <x:c r="D224" t="inlineStr">
        <x:is>
          <x:t xml:space="preserve">Integrals of the form 1/(x^2 - a^2) and 1/(a^2 - x^2)</x:t>
        </x:is>
      </x:c>
      <x:c r="E224" t="n">
        <x:v>4</x:v>
      </x:c>
      <x:c r="F224" t="inlineStr">
        <x:is>
          <x:t xml:space="preserve">Covered</x:t>
        </x:is>
      </x:c>
    </x:row>
    <x:row r="225">
      <x:c r="A225" t="n">
        <x:v>10</x:v>
      </x:c>
      <x:c r="B225" t="inlineStr">
        <x:is>
          <x:t xml:space="preserve">Indefinite Integration</x:t>
        </x:is>
      </x:c>
      <x:c r="C225" t="inlineStr">
        <x:is>
          <x:t xml:space="preserve">Indefinite Integration</x:t>
        </x:is>
      </x:c>
      <x:c r="D225" t="inlineStr">
        <x:is>
          <x:t xml:space="preserve">Integrals of the form 1/sqrt(a^2 - x^2)</x:t>
        </x:is>
      </x:c>
      <x:c r="E225" t="n">
        <x:v>4</x:v>
      </x:c>
      <x:c r="F225" t="inlineStr">
        <x:is>
          <x:t xml:space="preserve">Covered</x:t>
        </x:is>
      </x:c>
    </x:row>
    <x:row r="226">
      <x:c r="A226" t="n">
        <x:v>10</x:v>
      </x:c>
      <x:c r="B226" t="inlineStr">
        <x:is>
          <x:t xml:space="preserve">Indefinite Integration</x:t>
        </x:is>
      </x:c>
      <x:c r="C226" t="inlineStr">
        <x:is>
          <x:t xml:space="preserve">Indefinite Integration</x:t>
        </x:is>
      </x:c>
      <x:c r="D226" t="inlineStr">
        <x:is>
          <x:t xml:space="preserve">Integrals of the form 1/sqrt(ax^2 + bx + c), completing the square</x:t>
        </x:is>
      </x:c>
      <x:c r="E226" t="n">
        <x:v>4</x:v>
      </x:c>
      <x:c r="F226" t="inlineStr">
        <x:is>
          <x:t xml:space="preserve">Covered</x:t>
        </x:is>
      </x:c>
    </x:row>
    <x:row r="227">
      <x:c r="A227" t="n">
        <x:v>10</x:v>
      </x:c>
      <x:c r="B227" t="inlineStr">
        <x:is>
          <x:t xml:space="preserve">Indefinite Integration</x:t>
        </x:is>
      </x:c>
      <x:c r="C227" t="inlineStr">
        <x:is>
          <x:t xml:space="preserve">Indefinite Integration</x:t>
        </x:is>
      </x:c>
      <x:c r="D227" t="inlineStr">
        <x:is>
          <x:t xml:space="preserve">Integrals of the form 1/sqrt(x^2 + a^2) and 1/sqrt(x^2 - a^2)</x:t>
        </x:is>
      </x:c>
      <x:c r="E227" t="n">
        <x:v>4</x:v>
      </x:c>
      <x:c r="F227" t="inlineStr">
        <x:is>
          <x:t xml:space="preserve">Covered</x:t>
        </x:is>
      </x:c>
    </x:row>
    <x:row r="228">
      <x:c r="A228" t="n">
        <x:v>10</x:v>
      </x:c>
      <x:c r="B228" t="inlineStr">
        <x:is>
          <x:t xml:space="preserve">Indefinite Integration</x:t>
        </x:is>
      </x:c>
      <x:c r="C228" t="inlineStr">
        <x:is>
          <x:t xml:space="preserve">Indefinite Integration</x:t>
        </x:is>
      </x:c>
      <x:c r="D228" t="inlineStr">
        <x:is>
          <x:t xml:space="preserve">Integrals of the form e^(ax) sin(bx) and e^(ax) cos(bx)</x:t>
        </x:is>
      </x:c>
      <x:c r="E228" t="n">
        <x:v>5</x:v>
      </x:c>
      <x:c r="F228" t="inlineStr">
        <x:is>
          <x:t xml:space="preserve">Covered</x:t>
        </x:is>
      </x:c>
    </x:row>
    <x:row r="229">
      <x:c r="A229" t="n">
        <x:v>10</x:v>
      </x:c>
      <x:c r="B229" t="inlineStr">
        <x:is>
          <x:t xml:space="preserve">Indefinite Integration</x:t>
        </x:is>
      </x:c>
      <x:c r="C229" t="inlineStr">
        <x:is>
          <x:t xml:space="preserve">Indefinite Integration</x:t>
        </x:is>
      </x:c>
      <x:c r="D229" t="inlineStr">
        <x:is>
          <x:t xml:space="preserve">Integrals of the form e^x [ f(x) + f'(x) ]</x:t>
        </x:is>
      </x:c>
      <x:c r="E229" t="n">
        <x:v>7</x:v>
      </x:c>
      <x:c r="F229" t="inlineStr">
        <x:is>
          <x:t xml:space="preserve">Covered</x:t>
        </x:is>
      </x:c>
    </x:row>
    <x:row r="230">
      <x:c r="A230" t="n">
        <x:v>10</x:v>
      </x:c>
      <x:c r="B230" t="inlineStr">
        <x:is>
          <x:t xml:space="preserve">Indefinite Integration</x:t>
        </x:is>
      </x:c>
      <x:c r="C230" t="inlineStr">
        <x:is>
          <x:t xml:space="preserve">Indefinite Integration</x:t>
        </x:is>
      </x:c>
      <x:c r="D230" t="inlineStr">
        <x:is>
          <x:t xml:space="preserve">Integrals of the form sqrt(a^2 - x^2), sqrt(x^2 + a^2), sqrt(x^2 - a^2)</x:t>
        </x:is>
      </x:c>
      <x:c r="E230" t="n">
        <x:v>5</x:v>
      </x:c>
      <x:c r="F230" t="inlineStr">
        <x:is>
          <x:t xml:space="preserve">Covered</x:t>
        </x:is>
      </x:c>
    </x:row>
    <x:row r="231">
      <x:c r="A231" t="n">
        <x:v>10</x:v>
      </x:c>
      <x:c r="B231" t="inlineStr">
        <x:is>
          <x:t xml:space="preserve">Indefinite Integration</x:t>
        </x:is>
      </x:c>
      <x:c r="C231" t="inlineStr">
        <x:is>
          <x:t xml:space="preserve">Indefinite Integration</x:t>
        </x:is>
      </x:c>
      <x:c r="D231" t="inlineStr">
        <x:is>
          <x:t xml:space="preserve">Integrals reducible by the substitution t = tan x</x:t>
        </x:is>
      </x:c>
      <x:c r="E231" t="n">
        <x:v>4</x:v>
      </x:c>
      <x:c r="F231" t="inlineStr">
        <x:is>
          <x:t xml:space="preserve">Covered</x:t>
        </x:is>
      </x:c>
    </x:row>
    <x:row r="232">
      <x:c r="A232" t="n">
        <x:v>10</x:v>
      </x:c>
      <x:c r="B232" t="inlineStr">
        <x:is>
          <x:t xml:space="preserve">Indefinite Integration</x:t>
        </x:is>
      </x:c>
      <x:c r="C232" t="inlineStr">
        <x:is>
          <x:t xml:space="preserve">Indefinite Integration</x:t>
        </x:is>
      </x:c>
      <x:c r="D232" t="inlineStr">
        <x:is>
          <x:t xml:space="preserve">Integrating the logarithm function itself</x:t>
        </x:is>
      </x:c>
      <x:c r="E232" t="n">
        <x:v>4</x:v>
      </x:c>
      <x:c r="F232" t="inlineStr">
        <x:is>
          <x:t xml:space="preserve">Covered</x:t>
        </x:is>
      </x:c>
    </x:row>
    <x:row r="233">
      <x:c r="A233" t="n">
        <x:v>10</x:v>
      </x:c>
      <x:c r="B233" t="inlineStr">
        <x:is>
          <x:t xml:space="preserve">Indefinite Integration</x:t>
        </x:is>
      </x:c>
      <x:c r="C233" t="inlineStr">
        <x:is>
          <x:t xml:space="preserve">Indefinite Integration</x:t>
        </x:is>
      </x:c>
      <x:c r="D233" t="inlineStr">
        <x:is>
          <x:t xml:space="preserve">Integration by parts applied twice</x:t>
        </x:is>
      </x:c>
      <x:c r="E233" t="n">
        <x:v>4</x:v>
      </x:c>
      <x:c r="F233" t="inlineStr">
        <x:is>
          <x:t xml:space="preserve">Covered</x:t>
        </x:is>
      </x:c>
    </x:row>
    <x:row r="234">
      <x:c r="A234" t="n">
        <x:v>10</x:v>
      </x:c>
      <x:c r="B234" t="inlineStr">
        <x:is>
          <x:t xml:space="preserve">Indefinite Integration</x:t>
        </x:is>
      </x:c>
      <x:c r="C234" t="inlineStr">
        <x:is>
          <x:t xml:space="preserve">Indefinite Integration</x:t>
        </x:is>
      </x:c>
      <x:c r="D234" t="inlineStr">
        <x:is>
          <x:t xml:space="preserve">Integration by parts where the original integral reappears and is solved for</x:t>
        </x:is>
      </x:c>
      <x:c r="E234" t="n">
        <x:v>3</x:v>
      </x:c>
      <x:c r="F234" t="inlineStr">
        <x:is>
          <x:t xml:space="preserve">Covered</x:t>
        </x:is>
      </x:c>
    </x:row>
    <x:row r="235">
      <x:c r="A235" t="n">
        <x:v>10</x:v>
      </x:c>
      <x:c r="B235" t="inlineStr">
        <x:is>
          <x:t xml:space="preserve">Indefinite Integration</x:t>
        </x:is>
      </x:c>
      <x:c r="C235" t="inlineStr">
        <x:is>
          <x:t xml:space="preserve">Indefinite Integration</x:t>
        </x:is>
      </x:c>
      <x:c r="D235" t="inlineStr">
        <x:is>
          <x:t xml:space="preserve">Integration by parts with a logarithm as the first function</x:t>
        </x:is>
      </x:c>
      <x:c r="E235" t="n">
        <x:v>5</x:v>
      </x:c>
      <x:c r="F235" t="inlineStr">
        <x:is>
          <x:t xml:space="preserve">Covered</x:t>
        </x:is>
      </x:c>
    </x:row>
    <x:row r="236">
      <x:c r="A236" t="n">
        <x:v>10</x:v>
      </x:c>
      <x:c r="B236" t="inlineStr">
        <x:is>
          <x:t xml:space="preserve">Indefinite Integration</x:t>
        </x:is>
      </x:c>
      <x:c r="C236" t="inlineStr">
        <x:is>
          <x:t xml:space="preserve">Indefinite Integration</x:t>
        </x:is>
      </x:c>
      <x:c r="D236" t="inlineStr">
        <x:is>
          <x:t xml:space="preserve">Integration by parts with an inverse trigonometric function as the first function</x:t>
        </x:is>
      </x:c>
      <x:c r="E236" t="n">
        <x:v>4</x:v>
      </x:c>
      <x:c r="F236" t="inlineStr">
        <x:is>
          <x:t xml:space="preserve">Covered</x:t>
        </x:is>
      </x:c>
    </x:row>
    <x:row r="237">
      <x:c r="A237" t="n">
        <x:v>10</x:v>
      </x:c>
      <x:c r="B237" t="inlineStr">
        <x:is>
          <x:t xml:space="preserve">Indefinite Integration</x:t>
        </x:is>
      </x:c>
      <x:c r="C237" t="inlineStr">
        <x:is>
          <x:t xml:space="preserve">Indefinite Integration</x:t>
        </x:is>
      </x:c>
      <x:c r="D237" t="inlineStr">
        <x:is>
          <x:t xml:space="preserve">Integration by parts, choosing the first and second function</x:t>
        </x:is>
      </x:c>
      <x:c r="E237" t="n">
        <x:v>4</x:v>
      </x:c>
      <x:c r="F237" t="inlineStr">
        <x:is>
          <x:t xml:space="preserve">Covered</x:t>
        </x:is>
      </x:c>
    </x:row>
    <x:row r="238">
      <x:c r="A238" t="n">
        <x:v>10</x:v>
      </x:c>
      <x:c r="B238" t="inlineStr">
        <x:is>
          <x:t xml:space="preserve">Indefinite Integration</x:t>
        </x:is>
      </x:c>
      <x:c r="C238" t="inlineStr">
        <x:is>
          <x:t xml:space="preserve">Indefinite Integration</x:t>
        </x:is>
      </x:c>
      <x:c r="D238" t="inlineStr">
        <x:is>
          <x:t xml:space="preserve">Method selection across the whole chapter</x:t>
        </x:is>
      </x:c>
      <x:c r="E238" t="n">
        <x:v>3</x:v>
      </x:c>
      <x:c r="F238" t="inlineStr">
        <x:is>
          <x:t xml:space="preserve">Covered</x:t>
        </x:is>
      </x:c>
    </x:row>
    <x:row r="239">
      <x:c r="A239" t="n">
        <x:v>10</x:v>
      </x:c>
      <x:c r="B239" t="inlineStr">
        <x:is>
          <x:t xml:space="preserve">Indefinite Integration</x:t>
        </x:is>
      </x:c>
      <x:c r="C239" t="inlineStr">
        <x:is>
          <x:t xml:space="preserve">Indefinite Integration</x:t>
        </x:is>
      </x:c>
      <x:c r="D239" t="inlineStr">
        <x:is>
          <x:t xml:space="preserve">Mixed items combining substitution with a standard form</x:t>
        </x:is>
      </x:c>
      <x:c r="E239" t="n">
        <x:v>4</x:v>
      </x:c>
      <x:c r="F239" t="inlineStr">
        <x:is>
          <x:t xml:space="preserve">Covered</x:t>
        </x:is>
      </x:c>
    </x:row>
    <x:row r="240">
      <x:c r="A240" t="n">
        <x:v>10</x:v>
      </x:c>
      <x:c r="B240" t="inlineStr">
        <x:is>
          <x:t xml:space="preserve">Indefinite Integration</x:t>
        </x:is>
      </x:c>
      <x:c r="C240" t="inlineStr">
        <x:is>
          <x:t xml:space="preserve">Indefinite Integration</x:t>
        </x:is>
      </x:c>
      <x:c r="D240" t="inlineStr">
        <x:is>
          <x:t xml:space="preserve">Partial fractions requiring polynomial division first, when the degree of the numerator is not smaller</x:t>
        </x:is>
      </x:c>
      <x:c r="E240" t="n">
        <x:v>4</x:v>
      </x:c>
      <x:c r="F240" t="inlineStr">
        <x:is>
          <x:t xml:space="preserve">Covered</x:t>
        </x:is>
      </x:c>
    </x:row>
    <x:row r="241">
      <x:c r="A241" t="n">
        <x:v>10</x:v>
      </x:c>
      <x:c r="B241" t="inlineStr">
        <x:is>
          <x:t xml:space="preserve">Indefinite Integration</x:t>
        </x:is>
      </x:c>
      <x:c r="C241" t="inlineStr">
        <x:is>
          <x:t xml:space="preserve">Indefinite Integration</x:t>
        </x:is>
      </x:c>
      <x:c r="D241" t="inlineStr">
        <x:is>
          <x:t xml:space="preserve">Partial fractions with a repeated linear factor</x:t>
        </x:is>
      </x:c>
      <x:c r="E241" t="n">
        <x:v>4</x:v>
      </x:c>
      <x:c r="F241" t="inlineStr">
        <x:is>
          <x:t xml:space="preserve">Covered</x:t>
        </x:is>
      </x:c>
    </x:row>
    <x:row r="242">
      <x:c r="A242" t="n">
        <x:v>10</x:v>
      </x:c>
      <x:c r="B242" t="inlineStr">
        <x:is>
          <x:t xml:space="preserve">Indefinite Integration</x:t>
        </x:is>
      </x:c>
      <x:c r="C242" t="inlineStr">
        <x:is>
          <x:t xml:space="preserve">Indefinite Integration</x:t>
        </x:is>
      </x:c>
      <x:c r="D242" t="inlineStr">
        <x:is>
          <x:t xml:space="preserve">Partial fractions with an irreducible quadratic factor</x:t>
        </x:is>
      </x:c>
      <x:c r="E242" t="n">
        <x:v>4</x:v>
      </x:c>
      <x:c r="F242" t="inlineStr">
        <x:is>
          <x:t xml:space="preserve">Covered</x:t>
        </x:is>
      </x:c>
    </x:row>
    <x:row r="243">
      <x:c r="A243" t="n">
        <x:v>10</x:v>
      </x:c>
      <x:c r="B243" t="inlineStr">
        <x:is>
          <x:t xml:space="preserve">Indefinite Integration</x:t>
        </x:is>
      </x:c>
      <x:c r="C243" t="inlineStr">
        <x:is>
          <x:t xml:space="preserve">Indefinite Integration</x:t>
        </x:is>
      </x:c>
      <x:c r="D243" t="inlineStr">
        <x:is>
          <x:t xml:space="preserve">Partial fractions with distinct linear factors</x:t>
        </x:is>
      </x:c>
      <x:c r="E243" t="n">
        <x:v>5</x:v>
      </x:c>
      <x:c r="F243" t="inlineStr">
        <x:is>
          <x:t xml:space="preserve">Covered</x:t>
        </x:is>
      </x:c>
    </x:row>
    <x:row r="244">
      <x:c r="A244" t="n">
        <x:v>10</x:v>
      </x:c>
      <x:c r="B244" t="inlineStr">
        <x:is>
          <x:t xml:space="preserve">Indefinite Integration</x:t>
        </x:is>
      </x:c>
      <x:c r="C244" t="inlineStr">
        <x:is>
          <x:t xml:space="preserve">Indefinite Integration</x:t>
        </x:is>
      </x:c>
      <x:c r="D244" t="inlineStr">
        <x:is>
          <x:t xml:space="preserve">Recognising which standard form an integral belongs to (method selection)</x:t>
        </x:is>
      </x:c>
      <x:c r="E244" t="n">
        <x:v>4</x:v>
      </x:c>
      <x:c r="F244" t="inlineStr">
        <x:is>
          <x:t xml:space="preserve">Covered</x:t>
        </x:is>
      </x:c>
    </x:row>
    <x:row r="245">
      <x:c r="A245" t="n">
        <x:v>10</x:v>
      </x:c>
      <x:c r="B245" t="inlineStr">
        <x:is>
          <x:t xml:space="preserve">Indefinite Integration</x:t>
        </x:is>
      </x:c>
      <x:c r="C245" t="inlineStr">
        <x:is>
          <x:t xml:space="preserve">Indefinite Integration</x:t>
        </x:is>
      </x:c>
      <x:c r="D245" t="inlineStr">
        <x:is>
          <x:t xml:space="preserve">Reverse reasoning: given an antiderivative, identify the integrand or a constant in it</x:t>
        </x:is>
      </x:c>
      <x:c r="E245" t="n">
        <x:v>4</x:v>
      </x:c>
      <x:c r="F245" t="inlineStr">
        <x:is>
          <x:t xml:space="preserve">Covered</x:t>
        </x:is>
      </x:c>
    </x:row>
    <x:row r="246">
      <x:c r="A246" t="n">
        <x:v>10</x:v>
      </x:c>
      <x:c r="B246" t="inlineStr">
        <x:is>
          <x:t xml:space="preserve">Indefinite Integration</x:t>
        </x:is>
      </x:c>
      <x:c r="C246" t="inlineStr">
        <x:is>
          <x:t xml:space="preserve">Indefinite Integration</x:t>
        </x:is>
      </x:c>
      <x:c r="D246" t="inlineStr">
        <x:is>
          <x:t xml:space="preserve">Trigonometric substitution, x = a sin theta, x = a tan theta, x = a sec theta</x:t>
        </x:is>
      </x:c>
      <x:c r="E246" t="n">
        <x:v>3</x:v>
      </x:c>
      <x:c r="F246" t="inlineStr">
        <x:is>
          <x:t xml:space="preserve">Covered</x:t>
        </x:is>
      </x:c>
    </x:row>
    <x:row r="247">
      <x:c r="A247" t="n">
        <x:v>10</x:v>
      </x:c>
      <x:c r="B247" t="inlineStr">
        <x:is>
          <x:t xml:space="preserve">Indefinite Integration</x:t>
        </x:is>
      </x:c>
      <x:c r="C247" t="inlineStr">
        <x:is>
          <x:t xml:space="preserve">Indefinite integration</x:t>
        </x:is>
      </x:c>
      <x:c r="D247" t="inlineStr">
        <x:is>
          <x:t xml:space="preserve">Integrals of the form (f'(x))/(f(x))</x:t>
        </x:is>
      </x:c>
      <x:c r="E247" t="n">
        <x:v>4</x:v>
      </x:c>
      <x:c r="F247" t="inlineStr">
        <x:is>
          <x:t xml:space="preserve">Covered</x:t>
        </x:is>
      </x:c>
    </x:row>
    <x:row r="248">
      <x:c r="A248" t="n">
        <x:v>10</x:v>
      </x:c>
      <x:c r="B248" t="inlineStr">
        <x:is>
          <x:t xml:space="preserve">Indefinite Integration</x:t>
        </x:is>
      </x:c>
      <x:c r="C248" t="inlineStr">
        <x:is>
          <x:t xml:space="preserve">Indefinite integration</x:t>
        </x:is>
      </x:c>
      <x:c r="D248" t="inlineStr">
        <x:is>
          <x:t xml:space="preserve">Integrals of the form (f(x))^n f'(x)</x:t>
        </x:is>
      </x:c>
      <x:c r="E248" t="n">
        <x:v>4</x:v>
      </x:c>
      <x:c r="F248" t="inlineStr">
        <x:is>
          <x:t xml:space="preserve">Covered</x:t>
        </x:is>
      </x:c>
    </x:row>
    <x:row r="249">
      <x:c r="A249" t="n">
        <x:v>10</x:v>
      </x:c>
      <x:c r="B249" t="inlineStr">
        <x:is>
          <x:t xml:space="preserve">Indefinite Integration</x:t>
        </x:is>
      </x:c>
      <x:c r="C249" t="inlineStr">
        <x:is>
          <x:t xml:space="preserve">Indefinite integration</x:t>
        </x:is>
      </x:c>
      <x:c r="D249" t="inlineStr">
        <x:is>
          <x:t xml:space="preserve">Integrals of the form f(ax + b) using the linear substitution</x:t>
        </x:is>
      </x:c>
      <x:c r="E249" t="n">
        <x:v>4</x:v>
      </x:c>
      <x:c r="F249" t="inlineStr">
        <x:is>
          <x:t xml:space="preserve">Covered</x:t>
        </x:is>
      </x:c>
    </x:row>
    <x:row r="250">
      <x:c r="A250" t="n">
        <x:v>10</x:v>
      </x:c>
      <x:c r="B250" t="inlineStr">
        <x:is>
          <x:t xml:space="preserve">Indefinite Integration</x:t>
        </x:is>
      </x:c>
      <x:c r="C250" t="inlineStr">
        <x:is>
          <x:t xml:space="preserve">Indefinite integration</x:t>
        </x:is>
      </x:c>
      <x:c r="D250" t="inlineStr">
        <x:is>
          <x:t xml:space="preserve">Integrals reducible by an algebraic simplification before integrating</x:t>
        </x:is>
      </x:c>
      <x:c r="E250" t="n">
        <x:v>4</x:v>
      </x:c>
      <x:c r="F250" t="inlineStr">
        <x:is>
          <x:t xml:space="preserve">Covered</x:t>
        </x:is>
      </x:c>
    </x:row>
    <x:row r="251">
      <x:c r="A251" t="n">
        <x:v>10</x:v>
      </x:c>
      <x:c r="B251" t="inlineStr">
        <x:is>
          <x:t xml:space="preserve">Indefinite Integration</x:t>
        </x:is>
      </x:c>
      <x:c r="C251" t="inlineStr">
        <x:is>
          <x:t xml:space="preserve">Indefinite integration</x:t>
        </x:is>
      </x:c>
      <x:c r="D251" t="inlineStr">
        <x:is>
          <x:t xml:space="preserve">Integration as the inverse of differentiation, and the arbitrary constant</x:t>
        </x:is>
      </x:c>
      <x:c r="E251" t="n">
        <x:v>4</x:v>
      </x:c>
      <x:c r="F251" t="inlineStr">
        <x:is>
          <x:t xml:space="preserve">Covered</x:t>
        </x:is>
      </x:c>
    </x:row>
    <x:row r="252">
      <x:c r="A252" t="n">
        <x:v>10</x:v>
      </x:c>
      <x:c r="B252" t="inlineStr">
        <x:is>
          <x:t xml:space="preserve">Indefinite Integration</x:t>
        </x:is>
      </x:c>
      <x:c r="C252" t="inlineStr">
        <x:is>
          <x:t xml:space="preserve">Indefinite integration</x:t>
        </x:is>
      </x:c>
      <x:c r="D252" t="inlineStr">
        <x:is>
          <x:t xml:space="preserve">Integration by substitution where the substitution is visible, u = g(x) with g'(x) present</x:t>
        </x:is>
      </x:c>
      <x:c r="E252" t="n">
        <x:v>4</x:v>
      </x:c>
      <x:c r="F252" t="inlineStr">
        <x:is>
          <x:t xml:space="preserve">Covered</x:t>
        </x:is>
      </x:c>
    </x:row>
    <x:row r="253">
      <x:c r="A253" t="n">
        <x:v>10</x:v>
      </x:c>
      <x:c r="B253" t="inlineStr">
        <x:is>
          <x:t xml:space="preserve">Indefinite Integration</x:t>
        </x:is>
      </x:c>
      <x:c r="C253" t="inlineStr">
        <x:is>
          <x:t xml:space="preserve">Indefinite integration</x:t>
        </x:is>
      </x:c>
      <x:c r="D253" t="inlineStr">
        <x:is>
          <x:t xml:space="preserve">Standard integrals of exponential functions, including a^x</x:t>
        </x:is>
      </x:c>
      <x:c r="E253" t="n">
        <x:v>4</x:v>
      </x:c>
      <x:c r="F253" t="inlineStr">
        <x:is>
          <x:t xml:space="preserve">Covered</x:t>
        </x:is>
      </x:c>
    </x:row>
    <x:row r="254">
      <x:c r="A254" t="n">
        <x:v>10</x:v>
      </x:c>
      <x:c r="B254" t="inlineStr">
        <x:is>
          <x:t xml:space="preserve">Indefinite Integration</x:t>
        </x:is>
      </x:c>
      <x:c r="C254" t="inlineStr">
        <x:is>
          <x:t xml:space="preserve">Indefinite integration</x:t>
        </x:is>
      </x:c>
      <x:c r="D254" t="inlineStr">
        <x:is>
          <x:t xml:space="preserve">Standard integrals of powers, including the n = -1 case</x:t>
        </x:is>
      </x:c>
      <x:c r="E254" t="n">
        <x:v>4</x:v>
      </x:c>
      <x:c r="F254" t="inlineStr">
        <x:is>
          <x:t xml:space="preserve">Covered</x:t>
        </x:is>
      </x:c>
    </x:row>
    <x:row r="255">
      <x:c r="A255" t="n">
        <x:v>10</x:v>
      </x:c>
      <x:c r="B255" t="inlineStr">
        <x:is>
          <x:t xml:space="preserve">Indefinite Integration</x:t>
        </x:is>
      </x:c>
      <x:c r="C255" t="inlineStr">
        <x:is>
          <x:t xml:space="preserve">Indefinite integration</x:t>
        </x:is>
      </x:c>
      <x:c r="D255" t="inlineStr">
        <x:is>
          <x:t xml:space="preserve">Standard integrals of trigonometric functions</x:t>
        </x:is>
      </x:c>
      <x:c r="E255" t="n">
        <x:v>4</x:v>
      </x:c>
      <x:c r="F255" t="inlineStr">
        <x:is>
          <x:t xml:space="preserve">Covered</x:t>
        </x:is>
      </x:c>
    </x:row>
    <x:row r="256">
      <x:c r="A256" t="n">
        <x:v>10</x:v>
      </x:c>
      <x:c r="B256" t="inlineStr">
        <x:is>
          <x:t xml:space="preserve">Indefinite Integration</x:t>
        </x:is>
      </x:c>
      <x:c r="C256" t="inlineStr">
        <x:is>
          <x:t xml:space="preserve">Indefinite integration</x:t>
        </x:is>
      </x:c>
      <x:c r="D256" t="inlineStr">
        <x:is>
          <x:t xml:space="preserve">Trigonometric integrals needing an identity first, for example sin squared, cos squared, products of sines and cosines</x:t>
        </x:is>
      </x:c>
      <x:c r="E256" t="n">
        <x:v>5</x:v>
      </x:c>
      <x:c r="F256" t="inlineStr">
        <x:is>
          <x:t xml:space="preserve">Covered</x:t>
        </x:is>
      </x:c>
    </x:row>
    <x:row r="257">
      <x:c r="A257" t="n">
        <x:v>10</x:v>
      </x:c>
      <x:c r="B257" t="inlineStr">
        <x:is>
          <x:t xml:space="preserve">Indefinite Integration</x:t>
        </x:is>
      </x:c>
      <x:c r="C257" t="inlineStr">
        <x:is>
          <x:t xml:space="preserve">Indefinite integration</x:t>
        </x:is>
      </x:c>
      <x:c r="D257" t="inlineStr">
        <x:is>
          <x:t xml:space="preserve">Verifying a proposed antiderivative by differentiating it back</x:t>
        </x:is>
      </x:c>
      <x:c r="E257" t="n">
        <x:v>4</x:v>
      </x:c>
      <x:c r="F257" t="inlineStr">
        <x:is>
          <x:t xml:space="preserve">Covered</x:t>
        </x:is>
      </x:c>
    </x:row>
    <x:row r="258">
      <x:c r="A258" t="n">
        <x:v>11</x:v>
      </x:c>
      <x:c r="B258" t="inlineStr">
        <x:is>
          <x:t xml:space="preserve">Definite Integration</x:t>
        </x:is>
      </x:c>
      <x:c r="C258" t="inlineStr">
        <x:is>
          <x:t xml:space="preserve">Definite Integration</x:t>
        </x:is>
      </x:c>
      <x:c r="D258" t="inlineStr">
        <x:is>
          <x:t xml:space="preserve">Application of a definite integral to an average value or a total accumulated quantity</x:t>
        </x:is>
      </x:c>
      <x:c r="E258" t="n">
        <x:v>3</x:v>
      </x:c>
      <x:c r="F258" t="inlineStr">
        <x:is>
          <x:t xml:space="preserve">Covered</x:t>
        </x:is>
      </x:c>
    </x:row>
    <x:row r="259">
      <x:c r="A259" t="n">
        <x:v>11</x:v>
      </x:c>
      <x:c r="B259" t="inlineStr">
        <x:is>
          <x:t xml:space="preserve">Definite Integration</x:t>
        </x:is>
      </x:c>
      <x:c r="C259" t="inlineStr">
        <x:is>
          <x:t xml:space="preserve">Definite Integration</x:t>
        </x:is>
      </x:c>
      <x:c r="D259" t="inlineStr">
        <x:is>
          <x:t xml:space="preserve">Comparing two definite integrals without evaluating either</x:t>
        </x:is>
      </x:c>
      <x:c r="E259" t="n">
        <x:v>3</x:v>
      </x:c>
      <x:c r="F259" t="inlineStr">
        <x:is>
          <x:t xml:space="preserve">Covered</x:t>
        </x:is>
      </x:c>
    </x:row>
    <x:row r="260">
      <x:c r="A260" t="n">
        <x:v>11</x:v>
      </x:c>
      <x:c r="B260" t="inlineStr">
        <x:is>
          <x:t xml:space="preserve">Definite Integration</x:t>
        </x:is>
      </x:c>
      <x:c r="C260" t="inlineStr">
        <x:is>
          <x:t xml:space="preserve">Definite Integration</x:t>
        </x:is>
      </x:c>
      <x:c r="D260" t="inlineStr">
        <x:is>
          <x:t xml:space="preserve">Definite integrals by partial fractions</x:t>
        </x:is>
      </x:c>
      <x:c r="E260" t="n">
        <x:v>4</x:v>
      </x:c>
      <x:c r="F260" t="inlineStr">
        <x:is>
          <x:t xml:space="preserve">Covered</x:t>
        </x:is>
      </x:c>
    </x:row>
    <x:row r="261">
      <x:c r="A261" t="n">
        <x:v>11</x:v>
      </x:c>
      <x:c r="B261" t="inlineStr">
        <x:is>
          <x:t xml:space="preserve">Definite Integration</x:t>
        </x:is>
      </x:c>
      <x:c r="C261" t="inlineStr">
        <x:is>
          <x:t xml:space="preserve">Definite Integration</x:t>
        </x:is>
      </x:c>
      <x:c r="D261" t="inlineStr">
        <x:is>
          <x:t xml:space="preserve">Definite integrals combined with a trigonometric identity</x:t>
        </x:is>
      </x:c>
      <x:c r="E261" t="n">
        <x:v>3</x:v>
      </x:c>
      <x:c r="F261" t="inlineStr">
        <x:is>
          <x:t xml:space="preserve">Covered</x:t>
        </x:is>
      </x:c>
    </x:row>
    <x:row r="262">
      <x:c r="A262" t="n">
        <x:v>11</x:v>
      </x:c>
      <x:c r="B262" t="inlineStr">
        <x:is>
          <x:t xml:space="preserve">Definite Integration</x:t>
        </x:is>
      </x:c>
      <x:c r="C262" t="inlineStr">
        <x:is>
          <x:t xml:space="preserve">Definite Integration</x:t>
        </x:is>
      </x:c>
      <x:c r="D262" t="inlineStr">
        <x:is>
          <x:t xml:space="preserve">Definite integrals needing a trigonometric substitution</x:t>
        </x:is>
      </x:c>
      <x:c r="E262" t="n">
        <x:v>3</x:v>
      </x:c>
      <x:c r="F262" t="inlineStr">
        <x:is>
          <x:t xml:space="preserve">Covered</x:t>
        </x:is>
      </x:c>
    </x:row>
    <x:row r="263">
      <x:c r="A263" t="n">
        <x:v>11</x:v>
      </x:c>
      <x:c r="B263" t="inlineStr">
        <x:is>
          <x:t xml:space="preserve">Definite Integration</x:t>
        </x:is>
      </x:c>
      <x:c r="C263" t="inlineStr">
        <x:is>
          <x:t xml:space="preserve">Definite Integration</x:t>
        </x:is>
      </x:c>
      <x:c r="D263" t="inlineStr">
        <x:is>
          <x:t xml:space="preserve">Definite integrals of a function defined by a table or a graph description</x:t>
        </x:is>
      </x:c>
      <x:c r="E263" t="n">
        <x:v>3</x:v>
      </x:c>
      <x:c r="F263" t="inlineStr">
        <x:is>
          <x:t xml:space="preserve">Covered</x:t>
        </x:is>
      </x:c>
    </x:row>
    <x:row r="264">
      <x:c r="A264" t="n">
        <x:v>11</x:v>
      </x:c>
      <x:c r="B264" t="inlineStr">
        <x:is>
          <x:t xml:space="preserve">Definite Integration</x:t>
        </x:is>
      </x:c>
      <x:c r="C264" t="inlineStr">
        <x:is>
          <x:t xml:space="preserve">Definite Integration</x:t>
        </x:is>
      </x:c>
      <x:c r="D264" t="inlineStr">
        <x:is>
          <x:t xml:space="preserve">Definite integrals of a modulus function, splitting at the point where the expression changes sign</x:t>
        </x:is>
      </x:c>
      <x:c r="E264" t="n">
        <x:v>5</x:v>
      </x:c>
      <x:c r="F264" t="inlineStr">
        <x:is>
          <x:t xml:space="preserve">Covered</x:t>
        </x:is>
      </x:c>
    </x:row>
    <x:row r="265">
      <x:c r="A265" t="n">
        <x:v>11</x:v>
      </x:c>
      <x:c r="B265" t="inlineStr">
        <x:is>
          <x:t xml:space="preserve">Definite Integration</x:t>
        </x:is>
      </x:c>
      <x:c r="C265" t="inlineStr">
        <x:is>
          <x:t xml:space="preserve">Definite Integration</x:t>
        </x:is>
      </x:c>
      <x:c r="D265" t="inlineStr">
        <x:is>
          <x:t xml:space="preserve">Definite integrals of a piecewise defined function</x:t>
        </x:is>
      </x:c>
      <x:c r="E265" t="n">
        <x:v>4</x:v>
      </x:c>
      <x:c r="F265" t="inlineStr">
        <x:is>
          <x:t xml:space="preserve">Covered</x:t>
        </x:is>
      </x:c>
    </x:row>
    <x:row r="266">
      <x:c r="A266" t="n">
        <x:v>11</x:v>
      </x:c>
      <x:c r="B266" t="inlineStr">
        <x:is>
          <x:t xml:space="preserve">Definite Integration</x:t>
        </x:is>
      </x:c>
      <x:c r="C266" t="inlineStr">
        <x:is>
          <x:t xml:space="preserve">Definite Integration</x:t>
        </x:is>
      </x:c>
      <x:c r="D266" t="inlineStr">
        <x:is>
          <x:t xml:space="preserve">Definite integrals of inverse trigonometric integrands</x:t>
        </x:is>
      </x:c>
      <x:c r="E266" t="n">
        <x:v>2</x:v>
      </x:c>
      <x:c r="F266" t="inlineStr">
        <x:is>
          <x:t xml:space="preserve">Covered</x:t>
        </x:is>
      </x:c>
    </x:row>
    <x:row r="267">
      <x:c r="A267" t="n">
        <x:v>11</x:v>
      </x:c>
      <x:c r="B267" t="inlineStr">
        <x:is>
          <x:t xml:space="preserve">Definite Integration</x:t>
        </x:is>
      </x:c>
      <x:c r="C267" t="inlineStr">
        <x:is>
          <x:t xml:space="preserve">Definite Integration</x:t>
        </x:is>
      </x:c>
      <x:c r="D267" t="inlineStr">
        <x:is>
          <x:t xml:space="preserve">Definite integrals of powers of sine and cosine over 0 to pi/2</x:t>
        </x:is>
      </x:c>
      <x:c r="E267" t="n">
        <x:v>3</x:v>
      </x:c>
      <x:c r="F267" t="inlineStr">
        <x:is>
          <x:t xml:space="preserve">Covered</x:t>
        </x:is>
      </x:c>
    </x:row>
    <x:row r="268">
      <x:c r="A268" t="n">
        <x:v>11</x:v>
      </x:c>
      <x:c r="B268" t="inlineStr">
        <x:is>
          <x:t xml:space="preserve">Definite Integration</x:t>
        </x:is>
      </x:c>
      <x:c r="C268" t="inlineStr">
        <x:is>
          <x:t xml:space="preserve">Definite Integration</x:t>
        </x:is>
      </x:c>
      <x:c r="D268" t="inlineStr">
        <x:is>
          <x:t xml:space="preserve">Definite integrals of the form involving sqrt of a quadratic</x:t>
        </x:is>
      </x:c>
      <x:c r="E268" t="n">
        <x:v>3</x:v>
      </x:c>
      <x:c r="F268" t="inlineStr">
        <x:is>
          <x:t xml:space="preserve">Covered</x:t>
        </x:is>
      </x:c>
    </x:row>
    <x:row r="269">
      <x:c r="A269" t="n">
        <x:v>11</x:v>
      </x:c>
      <x:c r="B269" t="inlineStr">
        <x:is>
          <x:t xml:space="preserve">Definite Integration</x:t>
        </x:is>
      </x:c>
      <x:c r="C269" t="inlineStr">
        <x:is>
          <x:t xml:space="preserve">Definite Integration</x:t>
        </x:is>
      </x:c>
      <x:c r="D269" t="inlineStr">
        <x:is>
          <x:t xml:space="preserve">Definite integrals where the integrand changes sign inside the interval</x:t>
        </x:is>
      </x:c>
      <x:c r="E269" t="n">
        <x:v>3</x:v>
      </x:c>
      <x:c r="F269" t="inlineStr">
        <x:is>
          <x:t xml:space="preserve">Covered</x:t>
        </x:is>
      </x:c>
    </x:row>
    <x:row r="270">
      <x:c r="A270" t="n">
        <x:v>11</x:v>
      </x:c>
      <x:c r="B270" t="inlineStr">
        <x:is>
          <x:t xml:space="preserve">Definite Integration</x:t>
        </x:is>
      </x:c>
      <x:c r="C270" t="inlineStr">
        <x:is>
          <x:t xml:space="preserve">Definite Integration</x:t>
        </x:is>
      </x:c>
      <x:c r="D270" t="inlineStr">
        <x:is>
          <x:t xml:space="preserve">Definite integrals whose value is zero, and why</x:t>
        </x:is>
      </x:c>
      <x:c r="E270" t="n">
        <x:v>2</x:v>
      </x:c>
      <x:c r="F270" t="inlineStr">
        <x:is>
          <x:t xml:space="preserve">Covered</x:t>
        </x:is>
      </x:c>
    </x:row>
    <x:row r="271">
      <x:c r="A271" t="n">
        <x:v>11</x:v>
      </x:c>
      <x:c r="B271" t="inlineStr">
        <x:is>
          <x:t xml:space="preserve">Definite Integration</x:t>
        </x:is>
      </x:c>
      <x:c r="C271" t="inlineStr">
        <x:is>
          <x:t xml:space="preserve">Definite Integration</x:t>
        </x:is>
      </x:c>
      <x:c r="D271" t="inlineStr">
        <x:is>
          <x:t xml:space="preserve">Definite integrals with a variable upper limit, and differentiating the result</x:t>
        </x:is>
      </x:c>
      <x:c r="E271" t="n">
        <x:v>4</x:v>
      </x:c>
      <x:c r="F271" t="inlineStr">
        <x:is>
          <x:t xml:space="preserve">Covered</x:t>
        </x:is>
      </x:c>
    </x:row>
    <x:row r="272">
      <x:c r="A272" t="n">
        <x:v>11</x:v>
      </x:c>
      <x:c r="B272" t="inlineStr">
        <x:is>
          <x:t xml:space="preserve">Definite Integration</x:t>
        </x:is>
      </x:c>
      <x:c r="C272" t="inlineStr">
        <x:is>
          <x:t xml:space="preserve">Definite Integration</x:t>
        </x:is>
      </x:c>
      <x:c r="D272" t="inlineStr">
        <x:is>
          <x:t xml:space="preserve">Integration by parts applied twice in a definite integral</x:t>
        </x:is>
      </x:c>
      <x:c r="E272" t="n">
        <x:v>3</x:v>
      </x:c>
      <x:c r="F272" t="inlineStr">
        <x:is>
          <x:t xml:space="preserve">Covered</x:t>
        </x:is>
      </x:c>
    </x:row>
    <x:row r="273">
      <x:c r="A273" t="n">
        <x:v>11</x:v>
      </x:c>
      <x:c r="B273" t="inlineStr">
        <x:is>
          <x:t xml:space="preserve">Definite Integration</x:t>
        </x:is>
      </x:c>
      <x:c r="C273" t="inlineStr">
        <x:is>
          <x:t xml:space="preserve">Definite Integration</x:t>
        </x:is>
      </x:c>
      <x:c r="D273" t="inlineStr">
        <x:is>
          <x:t xml:space="preserve">Integration by parts in a definite integral</x:t>
        </x:is>
      </x:c>
      <x:c r="E273" t="n">
        <x:v>3</x:v>
      </x:c>
      <x:c r="F273" t="inlineStr">
        <x:is>
          <x:t xml:space="preserve">Covered</x:t>
        </x:is>
      </x:c>
    </x:row>
    <x:row r="274">
      <x:c r="A274" t="n">
        <x:v>11</x:v>
      </x:c>
      <x:c r="B274" t="inlineStr">
        <x:is>
          <x:t xml:space="preserve">Definite Integration</x:t>
        </x:is>
      </x:c>
      <x:c r="C274" t="inlineStr">
        <x:is>
          <x:t xml:space="preserve">Definite Integration</x:t>
        </x:is>
      </x:c>
      <x:c r="D274" t="inlineStr">
        <x:is>
          <x:t xml:space="preserve">Method selection: which technique evaluates a given definite integral most efficiently</x:t>
        </x:is>
      </x:c>
      <x:c r="E274" t="n">
        <x:v>3</x:v>
      </x:c>
      <x:c r="F274" t="inlineStr">
        <x:is>
          <x:t xml:space="preserve">Covered</x:t>
        </x:is>
      </x:c>
    </x:row>
    <x:row r="275">
      <x:c r="A275" t="n">
        <x:v>11</x:v>
      </x:c>
      <x:c r="B275" t="inlineStr">
        <x:is>
          <x:t xml:space="preserve">Definite Integration</x:t>
        </x:is>
      </x:c>
      <x:c r="C275" t="inlineStr">
        <x:is>
          <x:t xml:space="preserve">Definite Integration</x:t>
        </x:is>
      </x:c>
      <x:c r="D275" t="inlineStr">
        <x:is>
          <x:t xml:space="preserve">Mixed items combining a property with a substitution</x:t>
        </x:is>
      </x:c>
      <x:c r="E275" t="n">
        <x:v>2</x:v>
      </x:c>
      <x:c r="F275" t="inlineStr">
        <x:is>
          <x:t xml:space="preserve">Covered</x:t>
        </x:is>
      </x:c>
    </x:row>
    <x:row r="276">
      <x:c r="A276" t="n">
        <x:v>11</x:v>
      </x:c>
      <x:c r="B276" t="inlineStr">
        <x:is>
          <x:t xml:space="preserve">Definite Integration</x:t>
        </x:is>
      </x:c>
      <x:c r="C276" t="inlineStr">
        <x:is>
          <x:t xml:space="preserve">Definite Integration</x:t>
        </x:is>
      </x:c>
      <x:c r="D276" t="inlineStr">
        <x:is>
          <x:t xml:space="preserve">Mixed items combining integration by parts with a property</x:t>
        </x:is>
      </x:c>
      <x:c r="E276" t="n">
        <x:v>2</x:v>
      </x:c>
      <x:c r="F276" t="inlineStr">
        <x:is>
          <x:t xml:space="preserve">Covered</x:t>
        </x:is>
      </x:c>
    </x:row>
    <x:row r="277">
      <x:c r="A277" t="n">
        <x:v>11</x:v>
      </x:c>
      <x:c r="B277" t="inlineStr">
        <x:is>
          <x:t xml:space="preserve">Definite Integration</x:t>
        </x:is>
      </x:c>
      <x:c r="C277" t="inlineStr">
        <x:is>
          <x:t xml:space="preserve">Definite Integration</x:t>
        </x:is>
      </x:c>
      <x:c r="D277" t="inlineStr">
        <x:is>
          <x:t xml:space="preserve">Reverse reasoning: given the value of a definite integral, find a constant in the integrand</x:t>
        </x:is>
      </x:c>
      <x:c r="E277" t="n">
        <x:v>4</x:v>
      </x:c>
      <x:c r="F277" t="inlineStr">
        <x:is>
          <x:t xml:space="preserve">Covered</x:t>
        </x:is>
      </x:c>
    </x:row>
    <x:row r="278">
      <x:c r="A278" t="n">
        <x:v>11</x:v>
      </x:c>
      <x:c r="B278" t="inlineStr">
        <x:is>
          <x:t xml:space="preserve">Definite Integration</x:t>
        </x:is>
      </x:c>
      <x:c r="C278" t="inlineStr">
        <x:is>
          <x:t xml:space="preserve">Definite Integration</x:t>
        </x:is>
      </x:c>
      <x:c r="D278" t="inlineStr">
        <x:is>
          <x:t xml:space="preserve">Reverse reasoning: given the value, find an unknown limit of integration</x:t>
        </x:is>
      </x:c>
      <x:c r="E278" t="n">
        <x:v>4</x:v>
      </x:c>
      <x:c r="F278" t="inlineStr">
        <x:is>
          <x:t xml:space="preserve">Covered</x:t>
        </x:is>
      </x:c>
    </x:row>
    <x:row r="279">
      <x:c r="A279" t="n">
        <x:v>11</x:v>
      </x:c>
      <x:c r="B279" t="inlineStr">
        <x:is>
          <x:t xml:space="preserve">Definite Integration</x:t>
        </x:is>
      </x:c>
      <x:c r="C279" t="inlineStr">
        <x:is>
          <x:t xml:space="preserve">Definite Integration</x:t>
        </x:is>
      </x:c>
      <x:c r="D279" t="inlineStr">
        <x:is>
          <x:t xml:space="preserve">Statement based items about definite integrals, their properties and their validity</x:t>
        </x:is>
      </x:c>
      <x:c r="E279" t="n">
        <x:v>4</x:v>
      </x:c>
      <x:c r="F279" t="inlineStr">
        <x:is>
          <x:t xml:space="preserve">Covered</x:t>
        </x:is>
      </x:c>
    </x:row>
    <x:row r="280">
      <x:c r="A280" t="n">
        <x:v>11</x:v>
      </x:c>
      <x:c r="B280" t="inlineStr">
        <x:is>
          <x:t xml:space="preserve">Definite Integration</x:t>
        </x:is>
      </x:c>
      <x:c r="C280" t="inlineStr">
        <x:is>
          <x:t xml:space="preserve">Definite integration</x:t>
        </x:is>
      </x:c>
      <x:c r="D280" t="inlineStr">
        <x:is>
          <x:t xml:space="preserve">Combining two properties in one item</x:t>
        </x:is>
      </x:c>
      <x:c r="E280" t="n">
        <x:v>3</x:v>
      </x:c>
      <x:c r="F280" t="inlineStr">
        <x:is>
          <x:t xml:space="preserve">Covered</x:t>
        </x:is>
      </x:c>
    </x:row>
    <x:row r="281">
      <x:c r="A281" t="n">
        <x:v>11</x:v>
      </x:c>
      <x:c r="B281" t="inlineStr">
        <x:is>
          <x:t xml:space="preserve">Definite Integration</x:t>
        </x:is>
      </x:c>
      <x:c r="C281" t="inlineStr">
        <x:is>
          <x:t xml:space="preserve">Definite integration</x:t>
        </x:is>
      </x:c>
      <x:c r="D281" t="inlineStr">
        <x:is>
          <x:t xml:space="preserve">Deciding whether an integrand is even or odd before integrating</x:t>
        </x:is>
      </x:c>
      <x:c r="E281" t="n">
        <x:v>4</x:v>
      </x:c>
      <x:c r="F281" t="inlineStr">
        <x:is>
          <x:t xml:space="preserve">Covered</x:t>
        </x:is>
      </x:c>
    </x:row>
    <x:row r="282">
      <x:c r="A282" t="n">
        <x:v>11</x:v>
      </x:c>
      <x:c r="B282" t="inlineStr">
        <x:is>
          <x:t xml:space="preserve">Definite Integration</x:t>
        </x:is>
      </x:c>
      <x:c r="C282" t="inlineStr">
        <x:is>
          <x:t xml:space="preserve">Definite integration</x:t>
        </x:is>
      </x:c>
      <x:c r="D282" t="inlineStr">
        <x:is>
          <x:t xml:space="preserve">Definite integral as the limit of a sum, the general form</x:t>
        </x:is>
      </x:c>
      <x:c r="E282" t="n">
        <x:v>3</x:v>
      </x:c>
      <x:c r="F282" t="inlineStr">
        <x:is>
          <x:t xml:space="preserve">Covered</x:t>
        </x:is>
      </x:c>
    </x:row>
    <x:row r="283">
      <x:c r="A283" t="n">
        <x:v>11</x:v>
      </x:c>
      <x:c r="B283" t="inlineStr">
        <x:is>
          <x:t xml:space="preserve">Definite Integration</x:t>
        </x:is>
      </x:c>
      <x:c r="C283" t="inlineStr">
        <x:is>
          <x:t xml:space="preserve">Definite integration</x:t>
        </x:is>
      </x:c>
      <x:c r="D283" t="inlineStr">
        <x:is>
          <x:t xml:space="preserve">Definite integrals of periodic functions</x:t>
        </x:is>
      </x:c>
      <x:c r="E283" t="n">
        <x:v>3</x:v>
      </x:c>
      <x:c r="F283" t="inlineStr">
        <x:is>
          <x:t xml:space="preserve">Covered</x:t>
        </x:is>
      </x:c>
    </x:row>
    <x:row r="284">
      <x:c r="A284" t="n">
        <x:v>11</x:v>
      </x:c>
      <x:c r="B284" t="inlineStr">
        <x:is>
          <x:t xml:space="preserve">Definite Integration</x:t>
        </x:is>
      </x:c>
      <x:c r="C284" t="inlineStr">
        <x:is>
          <x:t xml:space="preserve">Definite integration</x:t>
        </x:is>
      </x:c>
      <x:c r="D284" t="inlineStr">
        <x:is>
          <x:t xml:space="preserve">Definite integrals of rational functions reducing to a logarithm or an inverse tangent</x:t>
        </x:is>
      </x:c>
      <x:c r="E284" t="n">
        <x:v>4</x:v>
      </x:c>
      <x:c r="F284" t="inlineStr">
        <x:is>
          <x:t xml:space="preserve">Covered</x:t>
        </x:is>
      </x:c>
    </x:row>
    <x:row r="285">
      <x:c r="A285" t="n">
        <x:v>11</x:v>
      </x:c>
      <x:c r="B285" t="inlineStr">
        <x:is>
          <x:t xml:space="preserve">Definite Integration</x:t>
        </x:is>
      </x:c>
      <x:c r="C285" t="inlineStr">
        <x:is>
          <x:t xml:space="preserve">Definite integration</x:t>
        </x:is>
      </x:c>
      <x:c r="D285" t="inlineStr">
        <x:is>
          <x:t xml:space="preserve">Definite integrals requiring an algebraic or trigonometric simplification first</x:t>
        </x:is>
      </x:c>
      <x:c r="E285" t="n">
        <x:v>3</x:v>
      </x:c>
      <x:c r="F285" t="inlineStr">
        <x:is>
          <x:t xml:space="preserve">Covered</x:t>
        </x:is>
      </x:c>
    </x:row>
    <x:row r="286">
      <x:c r="A286" t="n">
        <x:v>11</x:v>
      </x:c>
      <x:c r="B286" t="inlineStr">
        <x:is>
          <x:t xml:space="preserve">Definite Integration</x:t>
        </x:is>
      </x:c>
      <x:c r="C286" t="inlineStr">
        <x:is>
          <x:t xml:space="preserve">Definite integration</x:t>
        </x:is>
      </x:c>
      <x:c r="D286" t="inlineStr">
        <x:is>
          <x:t xml:space="preserve">Direct evaluation of a definite integral of a power function</x:t>
        </x:is>
      </x:c>
      <x:c r="E286" t="n">
        <x:v>4</x:v>
      </x:c>
      <x:c r="F286" t="inlineStr">
        <x:is>
          <x:t xml:space="preserve">Covered</x:t>
        </x:is>
      </x:c>
    </x:row>
    <x:row r="287">
      <x:c r="A287" t="n">
        <x:v>11</x:v>
      </x:c>
      <x:c r="B287" t="inlineStr">
        <x:is>
          <x:t xml:space="preserve">Definite Integration</x:t>
        </x:is>
      </x:c>
      <x:c r="C287" t="inlineStr">
        <x:is>
          <x:t xml:space="preserve">Definite integration</x:t>
        </x:is>
      </x:c>
      <x:c r="D287" t="inlineStr">
        <x:is>
          <x:t xml:space="preserve">Direct evaluation of a definite integral of a trigonometric function</x:t>
        </x:is>
      </x:c>
      <x:c r="E287" t="n">
        <x:v>4</x:v>
      </x:c>
      <x:c r="F287" t="inlineStr">
        <x:is>
          <x:t xml:space="preserve">Covered</x:t>
        </x:is>
      </x:c>
    </x:row>
    <x:row r="288">
      <x:c r="A288" t="n">
        <x:v>11</x:v>
      </x:c>
      <x:c r="B288" t="inlineStr">
        <x:is>
          <x:t xml:space="preserve">Definite Integration</x:t>
        </x:is>
      </x:c>
      <x:c r="C288" t="inlineStr">
        <x:is>
          <x:t xml:space="preserve">Definite integration</x:t>
        </x:is>
      </x:c>
      <x:c r="D288" t="inlineStr">
        <x:is>
          <x:t xml:space="preserve">Direct evaluation of a definite integral of an exponential or logarithmic function</x:t>
        </x:is>
      </x:c>
      <x:c r="E288" t="n">
        <x:v>3</x:v>
      </x:c>
      <x:c r="F288" t="inlineStr">
        <x:is>
          <x:t xml:space="preserve">Covered</x:t>
        </x:is>
      </x:c>
    </x:row>
    <x:row r="289">
      <x:c r="A289" t="n">
        <x:v>11</x:v>
      </x:c>
      <x:c r="B289" t="inlineStr">
        <x:is>
          <x:t xml:space="preserve">Definite Integration</x:t>
        </x:is>
      </x:c>
      <x:c r="C289" t="inlineStr">
        <x:is>
          <x:t xml:space="preserve">Definite integration</x:t>
        </x:is>
      </x:c>
      <x:c r="D289" t="inlineStr">
        <x:is>
          <x:t xml:space="preserve">Evaluating a simple definite integral as a limit of a sum</x:t>
        </x:is>
      </x:c>
      <x:c r="E289" t="n">
        <x:v>3</x:v>
      </x:c>
      <x:c r="F289" t="inlineStr">
        <x:is>
          <x:t xml:space="preserve">Covered</x:t>
        </x:is>
      </x:c>
    </x:row>
    <x:row r="290">
      <x:c r="A290" t="n">
        <x:v>11</x:v>
      </x:c>
      <x:c r="B290" t="inlineStr">
        <x:is>
          <x:t xml:space="preserve">Definite Integration</x:t>
        </x:is>
      </x:c>
      <x:c r="C290" t="inlineStr">
        <x:is>
          <x:t xml:space="preserve">Definite integration</x:t>
        </x:is>
      </x:c>
      <x:c r="D290" t="inlineStr">
        <x:is>
          <x:t xml:space="preserve">Even functions on a symmetric interval</x:t>
        </x:is>
      </x:c>
      <x:c r="E290" t="n">
        <x:v>3</x:v>
      </x:c>
      <x:c r="F290" t="inlineStr">
        <x:is>
          <x:t xml:space="preserve">Covered</x:t>
        </x:is>
      </x:c>
    </x:row>
    <x:row r="291">
      <x:c r="A291" t="n">
        <x:v>11</x:v>
      </x:c>
      <x:c r="B291" t="inlineStr">
        <x:is>
          <x:t xml:space="preserve">Definite Integration</x:t>
        </x:is>
      </x:c>
      <x:c r="C291" t="inlineStr">
        <x:is>
          <x:t xml:space="preserve">Definite integration</x:t>
        </x:is>
      </x:c>
      <x:c r="D291" t="inlineStr">
        <x:is>
          <x:t xml:space="preserve">Odd functions on a symmetric interval</x:t>
        </x:is>
      </x:c>
      <x:c r="E291" t="n">
        <x:v>3</x:v>
      </x:c>
      <x:c r="F291" t="inlineStr">
        <x:is>
          <x:t xml:space="preserve">Covered</x:t>
        </x:is>
      </x:c>
    </x:row>
    <x:row r="292">
      <x:c r="A292" t="n">
        <x:v>11</x:v>
      </x:c>
      <x:c r="B292" t="inlineStr">
        <x:is>
          <x:t xml:space="preserve">Definite Integration</x:t>
        </x:is>
      </x:c>
      <x:c r="C292" t="inlineStr">
        <x:is>
          <x:t xml:space="preserve">Definite integration</x:t>
        </x:is>
      </x:c>
      <x:c r="D292" t="inlineStr">
        <x:is>
          <x:t xml:space="preserve">Reversing the limits changes the sign</x:t>
        </x:is>
      </x:c>
      <x:c r="E292" t="n">
        <x:v>3</x:v>
      </x:c>
      <x:c r="F292" t="inlineStr">
        <x:is>
          <x:t xml:space="preserve">Covered</x:t>
        </x:is>
      </x:c>
    </x:row>
    <x:row r="293">
      <x:c r="A293" t="n">
        <x:v>11</x:v>
      </x:c>
      <x:c r="B293" t="inlineStr">
        <x:is>
          <x:t xml:space="preserve">Definite Integration</x:t>
        </x:is>
      </x:c>
      <x:c r="C293" t="inlineStr">
        <x:is>
          <x:t xml:space="preserve">Definite integration</x:t>
        </x:is>
      </x:c>
      <x:c r="D293" t="inlineStr">
        <x:is>
          <x:t xml:space="preserve">Splitting the interval at an interior point</x:t>
        </x:is>
      </x:c>
      <x:c r="E293" t="n">
        <x:v>3</x:v>
      </x:c>
      <x:c r="F293" t="inlineStr">
        <x:is>
          <x:t xml:space="preserve">Covered</x:t>
        </x:is>
      </x:c>
    </x:row>
    <x:row r="294">
      <x:c r="A294" t="n">
        <x:v>11</x:v>
      </x:c>
      <x:c r="B294" t="inlineStr">
        <x:is>
          <x:t xml:space="preserve">Definite Integration</x:t>
        </x:is>
      </x:c>
      <x:c r="C294" t="inlineStr">
        <x:is>
          <x:t xml:space="preserve">Definite integration</x:t>
        </x:is>
      </x:c>
      <x:c r="D294" t="inlineStr">
        <x:is>
          <x:t xml:space="preserve">Substitution in a definite integral where a student forgets to change the limits</x:t>
        </x:is>
      </x:c>
      <x:c r="E294" t="n">
        <x:v>4</x:v>
      </x:c>
      <x:c r="F294" t="inlineStr">
        <x:is>
          <x:t xml:space="preserve">Covered</x:t>
        </x:is>
      </x:c>
    </x:row>
    <x:row r="295">
      <x:c r="A295" t="n">
        <x:v>11</x:v>
      </x:c>
      <x:c r="B295" t="inlineStr">
        <x:is>
          <x:t xml:space="preserve">Definite Integration</x:t>
        </x:is>
      </x:c>
      <x:c r="C295" t="inlineStr">
        <x:is>
          <x:t xml:space="preserve">Definite integration</x:t>
        </x:is>
      </x:c>
      <x:c r="D295" t="inlineStr">
        <x:is>
          <x:t xml:space="preserve">Substitution in a definite integral with the limits changed</x:t>
        </x:is>
      </x:c>
      <x:c r="E295" t="n">
        <x:v>3</x:v>
      </x:c>
      <x:c r="F295" t="inlineStr">
        <x:is>
          <x:t xml:space="preserve">Covered</x:t>
        </x:is>
      </x:c>
    </x:row>
    <x:row r="296">
      <x:c r="A296" t="n">
        <x:v>11</x:v>
      </x:c>
      <x:c r="B296" t="inlineStr">
        <x:is>
          <x:t xml:space="preserve">Definite Integration</x:t>
        </x:is>
      </x:c>
      <x:c r="C296" t="inlineStr">
        <x:is>
          <x:t xml:space="preserve">Definite integration</x:t>
        </x:is>
      </x:c>
      <x:c r="D296" t="inlineStr">
        <x:is>
          <x:t xml:space="preserve">The constant of integration and why it does not appear in a definite integral</x:t>
        </x:is>
      </x:c>
      <x:c r="E296" t="n">
        <x:v>3</x:v>
      </x:c>
      <x:c r="F296" t="inlineStr">
        <x:is>
          <x:t xml:space="preserve">Covered</x:t>
        </x:is>
      </x:c>
    </x:row>
    <x:row r="297">
      <x:c r="A297" t="n">
        <x:v>11</x:v>
      </x:c>
      <x:c r="B297" t="inlineStr">
        <x:is>
          <x:t xml:space="preserve">Definite Integration</x:t>
        </x:is>
      </x:c>
      <x:c r="C297" t="inlineStr">
        <x:is>
          <x:t xml:space="preserve">Definite integration</x:t>
        </x:is>
      </x:c>
      <x:c r="D297" t="inlineStr">
        <x:is>
          <x:t xml:space="preserve">The fundamental theorem of integral calculus</x:t>
        </x:is>
      </x:c>
      <x:c r="E297" t="n">
        <x:v>4</x:v>
      </x:c>
      <x:c r="F297" t="inlineStr">
        <x:is>
          <x:t xml:space="preserve">Covered</x:t>
        </x:is>
      </x:c>
    </x:row>
    <x:row r="298">
      <x:c r="A298" t="n">
        <x:v>11</x:v>
      </x:c>
      <x:c r="B298" t="inlineStr">
        <x:is>
          <x:t xml:space="preserve">Definite Integration</x:t>
        </x:is>
      </x:c>
      <x:c r="C298" t="inlineStr">
        <x:is>
          <x:t xml:space="preserve">Definite integration</x:t>
        </x:is>
      </x:c>
      <x:c r="D298" t="inlineStr">
        <x:is>
          <x:t xml:space="preserve">The property for the integral from 0 to 2a, both the f(2a minus x) equals f(x) case and the equals minus f(x) case</x:t>
        </x:is>
      </x:c>
      <x:c r="E298" t="n">
        <x:v>3</x:v>
      </x:c>
      <x:c r="F298" t="inlineStr">
        <x:is>
          <x:t xml:space="preserve">Covered</x:t>
        </x:is>
      </x:c>
    </x:row>
    <x:row r="299">
      <x:c r="A299" t="n">
        <x:v>11</x:v>
      </x:c>
      <x:c r="B299" t="inlineStr">
        <x:is>
          <x:t xml:space="preserve">Definite Integration</x:t>
        </x:is>
      </x:c>
      <x:c r="C299" t="inlineStr">
        <x:is>
          <x:t xml:space="preserve">Definite integration</x:t>
        </x:is>
      </x:c>
      <x:c r="D299" t="inlineStr">
        <x:is>
          <x:t xml:space="preserve">The property that the integral from 0 to a of f(x) equals the integral from 0 to a of f(a minus x)</x:t>
        </x:is>
      </x:c>
      <x:c r="E299" t="n">
        <x:v>3</x:v>
      </x:c>
      <x:c r="F299" t="inlineStr">
        <x:is>
          <x:t xml:space="preserve">Covered</x:t>
        </x:is>
      </x:c>
    </x:row>
    <x:row r="300">
      <x:c r="A300" t="n">
        <x:v>11</x:v>
      </x:c>
      <x:c r="B300" t="inlineStr">
        <x:is>
          <x:t xml:space="preserve">Definite Integration</x:t>
        </x:is>
      </x:c>
      <x:c r="C300" t="inlineStr">
        <x:is>
          <x:t xml:space="preserve">Definite integration</x:t>
        </x:is>
      </x:c>
      <x:c r="D300" t="inlineStr">
        <x:is>
          <x:t xml:space="preserve">The property that the integral from a to b of f(x) equals the integral from a to b of f(a plus b minus x)</x:t>
        </x:is>
      </x:c>
      <x:c r="E300" t="n">
        <x:v>3</x:v>
      </x:c>
      <x:c r="F300" t="inlineStr">
        <x:is>
          <x:t xml:space="preserve">Covered</x:t>
        </x:is>
      </x:c>
    </x:row>
    <x:row r="301">
      <x:c r="A301" t="n">
        <x:v>11</x:v>
      </x:c>
      <x:c r="B301" t="inlineStr">
        <x:is>
          <x:t xml:space="preserve">Definite Integration</x:t>
        </x:is>
      </x:c>
      <x:c r="C301" t="inlineStr">
        <x:is>
          <x:t xml:space="preserve">Definite integration</x:t>
        </x:is>
      </x:c>
      <x:c r="D301" t="inlineStr">
        <x:is>
          <x:t xml:space="preserve">Using the a minus x property to evaluate an integral that has no elementary antiderivative</x:t>
        </x:is>
      </x:c>
      <x:c r="E301" t="n">
        <x:v>6</x:v>
      </x:c>
      <x:c r="F301" t="inlineStr">
        <x:is>
          <x:t xml:space="preserve">Covered</x:t>
        </x:is>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38" hidden="0" customWidth="1"/>
    <x:col min="2" max="2" width="48" hidden="0" customWidth="1"/>
    <x:col min="3" max="3" width="86" hidden="0" customWidth="1"/>
  </x:cols>
  <x:sheetData>
    <x:row r="1" ht="30" customHeight="1">
      <x:c r="A1" s="47" t="str">
        <x:v>check</x:v>
      </x:c>
      <x:c r="B1" s="47" t="str">
        <x:v>scope</x:v>
      </x:c>
      <x:c r="C1" s="47" t="str">
        <x:v>result</x:v>
      </x:c>
    </x:row>
    <x:row r="2">
      <x:c r="A2" s="29" t="str">
        <x:v>Release validation</x:v>
      </x:c>
      <x:c r="B2" s="29" t="str">
        <x:v>all 3,102 questions</x:v>
      </x:c>
      <x:c r="C2" s="29" t="str">
        <x:v>PASS after errata repair</x:v>
      </x:c>
    </x:row>
    <x:row r="3">
      <x:c r="A3" s="29" t="str">
        <x:v>Structural validation</x:v>
      </x:c>
      <x:c r="B3" s="29" t="str">
        <x:v>full bank</x:v>
      </x:c>
      <x:c r="C3" s="29" t="str">
        <x:v>PASS; zero failures</x:v>
      </x:c>
    </x:row>
    <x:row r="4">
      <x:c r="A4" s="29" t="str">
        <x:v>Symbolic recomputation</x:v>
      </x:c>
      <x:c r="B4" s="29" t="str">
        <x:v>all supplied checks</x:v>
      </x:c>
      <x:c r="C4" s="29" t="str">
        <x:v>PASS; zero failures</x:v>
      </x:c>
    </x:row>
    <x:row r="5">
      <x:c r="A5" s="29" t="str">
        <x:v>Exact item-content duplicates</x:v>
      </x:c>
      <x:c r="B5" s="29" t="str">
        <x:v>full bank</x:v>
      </x:c>
      <x:c r="C5" s="29" t="str">
        <x:v>0</x:v>
      </x:c>
    </x:row>
    <x:row r="6">
      <x:c r="A6" s="29" t="str">
        <x:v>Difficulty enum</x:v>
      </x:c>
      <x:c r="B6" s="29" t="str">
        <x:v>full bank</x:v>
      </x:c>
      <x:c r="C6" s="29" t="str">
        <x:v>Easy / Medium / Hard / Challenging only</x:v>
      </x:c>
    </x:row>
    <x:row r="7">
      <x:c r="A7" s="29" t="str">
        <x:v>Answer-key balance</x:v>
      </x:c>
      <x:c r="B7" s="29" t="str">
        <x:v>full bank</x:v>
      </x:c>
      <x:c r="C7" s="29" t="str">
        <x:v>A 776; B 777; C 776; D 773</x:v>
      </x:c>
    </x:row>
    <x:row r="8">
      <x:c r="A8" s="29" t="str">
        <x:v>Figures</x:v>
      </x:c>
      <x:c r="B8" s="29" t="str">
        <x:v>all referenced assets</x:v>
      </x:c>
      <x:c r="C8" s="29" t="str">
        <x:v>71 of 71 files present; repaired geometry and scale</x:v>
      </x:c>
    </x:row>
    <x:row r="9">
      <x:c r="A9" s="29" t="str">
        <x:v>JSON/workbook synchronization</x:v>
      </x:c>
      <x:c r="B9" s="29" t="str">
        <x:v>all IDs and carried fields</x:v>
      </x:c>
      <x:c r="C9" s="29" t="str">
        <x:v>PASS</x:v>
      </x:c>
    </x:row>
    <x:row r="10">
      <x:c r="A10" s="53" t="str">
        <x:v>Human subject expert review</x:v>
      </x:c>
      <x:c r="B10" s="53" t="str">
        <x:v>external review</x:v>
      </x:c>
      <x:c r="C10" s="53" t="str">
        <x:v>Not performed; not claimed</x:v>
      </x:c>
    </x:row>
    <x:row r="11">
      <x:c r="A11" s="53" t="str">
        <x:v>Difficulty calibration</x:v>
      </x:c>
      <x:c r="B11" s="53" t="str">
        <x:v>psychometric trial data</x:v>
      </x:c>
      <x:c r="C11" s="53" t="str">
        <x:v>Not performed; editorial estimates</x:v>
      </x:c>
    </x:row>
    <x:row r="12">
      <x:c r="A12"/>
      <x:c r="B12"/>
      <x:c r="C12"/>
    </x:row>
    <x:row r="13">
      <x:c r="A13"/>
      <x:c r="B13"/>
      <x:c r="C13"/>
    </x:row>
    <x:row r="14">
      <x:c r="A14"/>
      <x:c r="B14"/>
      <x:c r="C14"/>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24" hidden="0" customWidth="1"/>
    <x:col min="4" max="4" width="50" hidden="0" customWidth="1"/>
    <x:col min="5" max="5" width="12" hidden="0" customWidth="1"/>
    <x:col min="6" max="6" width="14" hidden="0" customWidth="1"/>
    <x:col min="7" max="7" width="68" hidden="0" customWidth="1"/>
    <x:col min="8" max="8" width="80" hidden="0" customWidth="1"/>
  </x:cols>
  <x:sheetData>
    <x:row r="1" ht="30" customHeight="1">
      <x:c r="A1" s="47" t="str">
        <x:v>asset_id</x:v>
      </x:c>
      <x:c r="B1" s="47" t="str">
        <x:v>question_id</x:v>
      </x:c>
      <x:c r="C1" s="47" t="str">
        <x:v>type</x:v>
      </x:c>
      <x:c r="D1" s="47" t="str">
        <x:v>file</x:v>
      </x:c>
      <x:c r="E1" s="47" t="str">
        <x:v>required</x:v>
      </x:c>
      <x:c r="F1" s="47" t="str">
        <x:v>bytes</x:v>
      </x:c>
      <x:c r="G1" s="47" t="str">
        <x:v>sha256</x:v>
      </x:c>
      <x:c r="H1" s="47" t="str">
        <x:v>alt_text</x:v>
      </x:c>
    </x:row>
    <x:row r="2">
      <x:c r="A2" s="29" t="str">
        <x:v>MATH-11-CH02-FIG-003</x:v>
      </x:c>
      <x:c r="B2" s="29" t="str">
        <x:v>MATH-11-CH02-0003</x:v>
      </x:c>
      <x:c r="C2" s="29" t="str">
        <x:v>line_graph</x:v>
      </x:c>
      <x:c r="D2" s="29" t="str">
        <x:v>assets/figures/MATH-11-CH02-FIG-003.png</x:v>
      </x:c>
      <x:c r="E2" s="31" t="b">
        <x:v>1</x:v>
      </x:c>
      <x:c r="F2" s="29" t="n">
        <x:v>31373</x:v>
      </x:c>
      <x:c r="G2" s="29" t="str">
        <x:v>0d50c61e5088851a921b7b5340099e9451a8e85b94d1d7c06f47c988d3f0e387</x:v>
      </x:c>
      <x:c r="H2" s="29" t="str">
        <x:v>Coordinate graph of the line through (3,2) and (1,6).</x:v>
      </x:c>
    </x:row>
    <x:row r="3">
      <x:c r="A3" s="29" t="str">
        <x:v>MATH-11-CH02-FIG-024</x:v>
      </x:c>
      <x:c r="B3" s="29" t="str">
        <x:v>MATH-11-CH02-0024</x:v>
      </x:c>
      <x:c r="C3" s="29" t="str">
        <x:v>line_graph</x:v>
      </x:c>
      <x:c r="D3" s="29" t="str">
        <x:v>assets/figures/MATH-11-CH02-FIG-024.png</x:v>
      </x:c>
      <x:c r="E3" s="31" t="b">
        <x:v>1</x:v>
      </x:c>
      <x:c r="F3" s="29" t="n">
        <x:v>30839</x:v>
      </x:c>
      <x:c r="G3" s="29" t="str">
        <x:v>aa8a32047d006ecf3e73c20aac17341d650709a4891091d8e612408acd95d77a</x:v>
      </x:c>
      <x:c r="H3" s="29" t="str">
        <x:v>Coordinate graph of the line through (3,1) and (1,7).</x:v>
      </x:c>
    </x:row>
    <x:row r="4">
      <x:c r="A4" s="29" t="str">
        <x:v>MATH-11-CH02-FIG-058</x:v>
      </x:c>
      <x:c r="B4" s="29" t="str">
        <x:v>MATH-11-CH02-0058</x:v>
      </x:c>
      <x:c r="C4" s="29" t="str">
        <x:v>line_graph</x:v>
      </x:c>
      <x:c r="D4" s="29" t="str">
        <x:v>assets/figures/MATH-11-CH02-FIG-058.png</x:v>
      </x:c>
      <x:c r="E4" s="31" t="b">
        <x:v>1</x:v>
      </x:c>
      <x:c r="F4" s="29" t="n">
        <x:v>38147</x:v>
      </x:c>
      <x:c r="G4" s="29" t="str">
        <x:v>5843e9023684f63e3c11c2a36b1192887693f77fd262cd408ce8062cff100b0e</x:v>
      </x:c>
      <x:c r="H4" s="29" t="str">
        <x:v>Coordinate graph of the line through (3,4) and (-6,-32).</x:v>
      </x:c>
    </x:row>
    <x:row r="5">
      <x:c r="A5" s="29" t="str">
        <x:v>MATH-11-CH03-FIG-025</x:v>
      </x:c>
      <x:c r="B5" s="29" t="str">
        <x:v>MATH-11-CH03-0025</x:v>
      </x:c>
      <x:c r="C5" s="29" t="str">
        <x:v>circle_tangent</x:v>
      </x:c>
      <x:c r="D5" s="29" t="str">
        <x:v>assets/figures/MATH-11-CH03-FIG-025.png</x:v>
      </x:c>
      <x:c r="E5" s="31" t="b">
        <x:v>1</x:v>
      </x:c>
      <x:c r="F5" s="29" t="n">
        <x:v>40061</x:v>
      </x:c>
      <x:c r="G5" s="29" t="str">
        <x:v>2f5dfd339f063cb3b5bec3fdb9ac9ad1b2a1bb11ab7bc902683a84ba2a7a39d6</x:v>
      </x:c>
      <x:c r="H5" s="29" t="str">
        <x:v>Circle centered at the origin with tangent at (16,0).</x:v>
      </x:c>
    </x:row>
    <x:row r="6">
      <x:c r="A6" s="29" t="str">
        <x:v>MATH-11-CH03-FIG-050</x:v>
      </x:c>
      <x:c r="B6" s="29" t="str">
        <x:v>MATH-11-CH03-0050</x:v>
      </x:c>
      <x:c r="C6" s="29" t="str">
        <x:v>circle_tangent</x:v>
      </x:c>
      <x:c r="D6" s="29" t="str">
        <x:v>assets/figures/MATH-11-CH03-FIG-050.png</x:v>
      </x:c>
      <x:c r="E6" s="31" t="b">
        <x:v>1</x:v>
      </x:c>
      <x:c r="F6" s="29" t="n">
        <x:v>42133</x:v>
      </x:c>
      <x:c r="G6" s="29" t="str">
        <x:v>eef2fa31c90e33ca0a36bc8b260525c725ec0c638f08467c8e4ef19d7a9f6e36</x:v>
      </x:c>
      <x:c r="H6" s="29" t="str">
        <x:v>Circle centered at the origin with tangent at (53,0).</x:v>
      </x:c>
    </x:row>
    <x:row r="7">
      <x:c r="A7" s="29" t="str">
        <x:v>MATH-11-CH03-FIG-076</x:v>
      </x:c>
      <x:c r="B7" s="29" t="str">
        <x:v>MATH-11-CH03-0076</x:v>
      </x:c>
      <x:c r="C7" s="29" t="str">
        <x:v>circle_tangent</x:v>
      </x:c>
      <x:c r="D7" s="29" t="str">
        <x:v>assets/figures/MATH-11-CH03-FIG-076.png</x:v>
      </x:c>
      <x:c r="E7" s="31" t="b">
        <x:v>1</x:v>
      </x:c>
      <x:c r="F7" s="29" t="n">
        <x:v>44165</x:v>
      </x:c>
      <x:c r="G7" s="29" t="str">
        <x:v>dec9f650225059c6fcfc3060dfa9563f7237747c197d860b90f4e3b29b0c8f9d</x:v>
      </x:c>
      <x:c r="H7" s="29" t="str">
        <x:v>Circle centered at the origin with tangent at (59,0).</x:v>
      </x:c>
    </x:row>
    <x:row r="8">
      <x:c r="A8" s="29" t="str">
        <x:v>MATH-11-CH03-FIG-096</x:v>
      </x:c>
      <x:c r="B8" s="29" t="str">
        <x:v>MATH-11-CH03-0096</x:v>
      </x:c>
      <x:c r="C8" s="29" t="str">
        <x:v>circle_tangent</x:v>
      </x:c>
      <x:c r="D8" s="29" t="str">
        <x:v>assets/figures/MATH-11-CH03-FIG-096.png</x:v>
      </x:c>
      <x:c r="E8" s="31" t="b">
        <x:v>1</x:v>
      </x:c>
      <x:c r="F8" s="29" t="n">
        <x:v>38623</x:v>
      </x:c>
      <x:c r="G8" s="29" t="str">
        <x:v>a373283c24a0c434cbf0aa30b4fa70fee415b80b05fd671b69517e3fef14dc06</x:v>
      </x:c>
      <x:c r="H8" s="29" t="str">
        <x:v>Circle centered at the origin with tangent at (18,0).</x:v>
      </x:c>
    </x:row>
    <x:row r="9">
      <x:c r="A9" s="29" t="str">
        <x:v>MATH-11-CH08-FIG-069</x:v>
      </x:c>
      <x:c r="B9" s="29" t="str">
        <x:v>MATH-11-CH08-0069</x:v>
      </x:c>
      <x:c r="C9" s="29" t="str">
        <x:v>parabola</x:v>
      </x:c>
      <x:c r="D9" s="29" t="str">
        <x:v>assets/figures/MATH-11-CH08-FIG-069.png</x:v>
      </x:c>
      <x:c r="E9" s="31" t="b">
        <x:v>1</x:v>
      </x:c>
      <x:c r="F9" s="29" t="n">
        <x:v>25476</x:v>
      </x:c>
      <x:c r="G9" s="29" t="str">
        <x:v>60d1184d0f7e9999f0e8dfcc5bc813136d1671fb227cd873d6638c5b507db26f</x:v>
      </x:c>
      <x:c r="H9" s="29" t="str">
        <x:v>Graph of the parabola y=(x+4) squared minus 1, with vertex (-4,-1).</x:v>
      </x:c>
    </x:row>
    <x:row r="10">
      <x:c r="A10" s="29" t="str">
        <x:v>MATH-11-CH08-FIG-085</x:v>
      </x:c>
      <x:c r="B10" s="29" t="str">
        <x:v>MATH-11-CH08-0085</x:v>
      </x:c>
      <x:c r="C10" s="29" t="str">
        <x:v>parabola</x:v>
      </x:c>
      <x:c r="D10" s="29" t="str">
        <x:v>assets/figures/MATH-11-CH08-FIG-085.png</x:v>
      </x:c>
      <x:c r="E10" s="31" t="b">
        <x:v>1</x:v>
      </x:c>
      <x:c r="F10" s="29" t="n">
        <x:v>25983</x:v>
      </x:c>
      <x:c r="G10" s="29" t="str">
        <x:v>df59b0751ce4b0524c5f9bbd2b562fc6657b75a9b65eb6eeb4b476b86a72be83</x:v>
      </x:c>
      <x:c r="H10" s="29" t="str">
        <x:v>Graph of the parabola y=(x-2) squared minus 4, with vertex (2,-4).</x:v>
      </x:c>
    </x:row>
    <x:row r="11">
      <x:c r="A11" s="29" t="str">
        <x:v>MATH-11-CH08-FIG-095</x:v>
      </x:c>
      <x:c r="B11" s="29" t="str">
        <x:v>MATH-11-CH08-0095</x:v>
      </x:c>
      <x:c r="C11" s="29" t="str">
        <x:v>parabola</x:v>
      </x:c>
      <x:c r="D11" s="29" t="str">
        <x:v>assets/figures/MATH-11-CH08-FIG-095.png</x:v>
      </x:c>
      <x:c r="E11" s="31" t="b">
        <x:v>1</x:v>
      </x:c>
      <x:c r="F11" s="29" t="n">
        <x:v>25464</x:v>
      </x:c>
      <x:c r="G11" s="29" t="str">
        <x:v>e4502642c9ce6c764ac9f5a588437cceb991257c0a4c35b68de6e6f3f853a225</x:v>
      </x:c>
      <x:c r="H11" s="29" t="str">
        <x:v>Graph of the parabola y=(x+4) squared plus 2, with vertex (-4,2).</x:v>
      </x:c>
    </x:row>
    <x:row r="12">
      <x:c r="A12" s="29" t="str">
        <x:v>MATH-11-CH10-FIG-062</x:v>
      </x:c>
      <x:c r="B12" s="29" t="str">
        <x:v>MATH-11-CH10-0062</x:v>
      </x:c>
      <x:c r="C12" s="29" t="str">
        <x:v>absolute_value</x:v>
      </x:c>
      <x:c r="D12" s="29" t="str">
        <x:v>assets/figures/MATH-11-CH10-FIG-062.png</x:v>
      </x:c>
      <x:c r="E12" s="31" t="b">
        <x:v>1</x:v>
      </x:c>
      <x:c r="F12" s="29" t="n">
        <x:v>31419</x:v>
      </x:c>
      <x:c r="G12" s="29" t="str">
        <x:v>d7f2888d43f7485e613d68047240f357fcf940a380ccc36d77ecd1cb1b068e1e</x:v>
      </x:c>
      <x:c r="H12" s="29" t="str">
        <x:v>V-shaped graph of y equal to the absolute value of x-3, with vertex (3,0).</x:v>
      </x:c>
    </x:row>
    <x:row r="13">
      <x:c r="A13" s="29" t="str">
        <x:v>MATH-11-CH10-FIG-070</x:v>
      </x:c>
      <x:c r="B13" s="29" t="str">
        <x:v>MATH-11-CH10-0070</x:v>
      </x:c>
      <x:c r="C13" s="29" t="str">
        <x:v>absolute_value</x:v>
      </x:c>
      <x:c r="D13" s="29" t="str">
        <x:v>assets/figures/MATH-11-CH10-FIG-070.png</x:v>
      </x:c>
      <x:c r="E13" s="31" t="b">
        <x:v>1</x:v>
      </x:c>
      <x:c r="F13" s="29" t="n">
        <x:v>34235</x:v>
      </x:c>
      <x:c r="G13" s="29" t="str">
        <x:v>a7a6b8854e68b8c532b0e330adb787e0728fc346e59a7cf84b1436270809824c</x:v>
      </x:c>
      <x:c r="H13" s="29" t="str">
        <x:v>V-shaped graph of y equal to the absolute value of x+6, with vertex (-6,0).</x:v>
      </x:c>
    </x:row>
    <x:row r="14">
      <x:c r="A14" s="29" t="str">
        <x:v>MATH-11-CH10-FIG-088</x:v>
      </x:c>
      <x:c r="B14" s="29" t="str">
        <x:v>MATH-11-CH10-0088</x:v>
      </x:c>
      <x:c r="C14" s="29" t="str">
        <x:v>absolute_value</x:v>
      </x:c>
      <x:c r="D14" s="29" t="str">
        <x:v>assets/figures/MATH-11-CH10-FIG-088.png</x:v>
      </x:c>
      <x:c r="E14" s="31" t="b">
        <x:v>1</x:v>
      </x:c>
      <x:c r="F14" s="29" t="n">
        <x:v>33846</x:v>
      </x:c>
      <x:c r="G14" s="29" t="str">
        <x:v>5e4e4cf77f78d93e70ea4e8f80799e2b3a0839b192fd59209ca0ee992951ebc1</x:v>
      </x:c>
      <x:c r="H14" s="29" t="str">
        <x:v>V-shaped graph of y equal to the absolute value of x-5, with vertex (5,0).</x:v>
      </x:c>
    </x:row>
    <x:row r="15">
      <x:c r="A15" s="29" t="str">
        <x:v>MATH-12-CH01-FIG-001</x:v>
      </x:c>
      <x:c r="B15" s="29" t="str">
        <x:v>MATH-12-CH01-0113</x:v>
      </x:c>
      <x:c r="C15" s="29" t="str">
        <x:v>switching_circuit</x:v>
      </x:c>
      <x:c r="D15" s="29" t="str">
        <x:v>assets/figures/MATH-12-CH01-FIG-001.png</x:v>
      </x:c>
      <x:c r="E15" s="31" t="b">
        <x:v>1</x:v>
      </x:c>
      <x:c r="F15" s="29" t="n">
        <x:v>10027</x:v>
      </x:c>
      <x:c r="G15" s="29" t="str">
        <x:v>f7f08de427a6ad3fba8cb8a57f7f25268dc9bfefec3213bb182c6528a11dcb27</x:v>
      </x:c>
      <x:c r="H15" s="29" t="str">
        <x:v>A switching circuit between terminals L and M consisting of (switch p in series with switch not q).</x:v>
      </x:c>
    </x:row>
    <x:row r="16">
      <x:c r="A16" s="29" t="str">
        <x:v>MATH-12-CH01-FIG-002</x:v>
      </x:c>
      <x:c r="B16" s="29" t="str">
        <x:v>MATH-12-CH01-0114</x:v>
      </x:c>
      <x:c r="C16" s="29" t="str">
        <x:v>switching_circuit</x:v>
      </x:c>
      <x:c r="D16" s="29" t="str">
        <x:v>assets/figures/MATH-12-CH01-FIG-002.png</x:v>
      </x:c>
      <x:c r="E16" s="31" t="b">
        <x:v>1</x:v>
      </x:c>
      <x:c r="F16" s="29" t="n">
        <x:v>11143</x:v>
      </x:c>
      <x:c r="G16" s="29" t="str">
        <x:v>f8e9720be83bd7d76f5ba45dd12282868d570966eb2b56fb47ff1b6257f2261d</x:v>
      </x:c>
      <x:c r="H16" s="29" t="str">
        <x:v>A switching circuit between terminals L and M consisting of (switch p in parallel with (switch q in series with switch not p)).</x:v>
      </x:c>
    </x:row>
    <x:row r="17">
      <x:c r="A17" s="29" t="str">
        <x:v>MATH-12-CH01-FIG-003</x:v>
      </x:c>
      <x:c r="B17" s="29" t="str">
        <x:v>MATH-12-CH01-0115</x:v>
      </x:c>
      <x:c r="C17" s="29" t="str">
        <x:v>switching_circuit</x:v>
      </x:c>
      <x:c r="D17" s="29" t="str">
        <x:v>assets/figures/MATH-12-CH01-FIG-003.png</x:v>
      </x:c>
      <x:c r="E17" s="31" t="b">
        <x:v>1</x:v>
      </x:c>
      <x:c r="F17" s="29" t="n">
        <x:v>10982</x:v>
      </x:c>
      <x:c r="G17" s="29" t="str">
        <x:v>dd0c9b6c7d96588073be1b336b9e1ad4c0684ae4c5c899a14074733c991240c9</x:v>
      </x:c>
      <x:c r="H17" s="29" t="str">
        <x:v>A switching circuit between terminals L and M consisting of ((switch p in parallel with switch q) in series with (switch not p in parallel with switch r)).</x:v>
      </x:c>
    </x:row>
    <x:row r="18">
      <x:c r="A18" s="29" t="str">
        <x:v>MATH-12-CH01-FIG-004</x:v>
      </x:c>
      <x:c r="B18" s="29" t="str">
        <x:v>MATH-12-CH01-0116</x:v>
      </x:c>
      <x:c r="C18" s="29" t="str">
        <x:v>switching_circuit</x:v>
      </x:c>
      <x:c r="D18" s="29" t="str">
        <x:v>assets/figures/MATH-12-CH01-FIG-004.png</x:v>
      </x:c>
      <x:c r="E18" s="31" t="b">
        <x:v>1</x:v>
      </x:c>
      <x:c r="F18" s="29" t="n">
        <x:v>11903</x:v>
      </x:c>
      <x:c r="G18" s="29" t="str">
        <x:v>3022ef686b1a9c83dbc10eb9d8c02e21992cdd237ad7f6542b8bd1554ef0992a</x:v>
      </x:c>
      <x:c r="H18" s="29" t="str">
        <x:v>A switching circuit between terminals L and M consisting of ((switch p in series with switch q) in parallel with (switch not p in series with switch not q)).</x:v>
      </x:c>
    </x:row>
    <x:row r="19">
      <x:c r="A19" s="29" t="str">
        <x:v>MATH-12-CH01-FIG-005</x:v>
      </x:c>
      <x:c r="B19" s="29" t="str">
        <x:v>MATH-12-CH01-0117</x:v>
      </x:c>
      <x:c r="C19" s="29" t="str">
        <x:v>switching_circuit</x:v>
      </x:c>
      <x:c r="D19" s="29" t="str">
        <x:v>assets/figures/MATH-12-CH01-FIG-005.png</x:v>
      </x:c>
      <x:c r="E19" s="31" t="b">
        <x:v>1</x:v>
      </x:c>
      <x:c r="F19" s="29" t="n">
        <x:v>11900</x:v>
      </x:c>
      <x:c r="G19" s="29" t="str">
        <x:v>fca8b7ea10ab23b26462ce2e527cbac7437ee5942fd5e81d412ec41ee12c8928</x:v>
      </x:c>
      <x:c r="H19" s="29" t="str">
        <x:v>A switching circuit between terminals L and M consisting of ((switch p in series with switch q) in parallel with (switch p in series with switch not q)).</x:v>
      </x:c>
    </x:row>
    <x:row r="20">
      <x:c r="A20" s="29" t="str">
        <x:v>MATH-12-CH01-FIG-006</x:v>
      </x:c>
      <x:c r="B20" s="29" t="str">
        <x:v>MATH-12-CH01-0118</x:v>
      </x:c>
      <x:c r="C20" s="29" t="str">
        <x:v>switching_circuit</x:v>
      </x:c>
      <x:c r="D20" s="29" t="str">
        <x:v>assets/figures/MATH-12-CH01-FIG-006.png</x:v>
      </x:c>
      <x:c r="E20" s="31" t="b">
        <x:v>1</x:v>
      </x:c>
      <x:c r="F20" s="29" t="n">
        <x:v>11292</x:v>
      </x:c>
      <x:c r="G20" s="29" t="str">
        <x:v>f93d572051753362ab4ebb2b60f53947e359825281d9c810099d6162953d87b1</x:v>
      </x:c>
      <x:c r="H20" s="29" t="str">
        <x:v>A switching circuit between terminals L and M consisting of (switch p in series with (switch not p in parallel with switch q)).</x:v>
      </x:c>
    </x:row>
    <x:row r="21">
      <x:c r="A21" s="29" t="str">
        <x:v>MATH-12-CH01-FIG-007</x:v>
      </x:c>
      <x:c r="B21" s="29" t="str">
        <x:v>MATH-12-CH01-0119</x:v>
      </x:c>
      <x:c r="C21" s="29" t="str">
        <x:v>switching_circuit</x:v>
      </x:c>
      <x:c r="D21" s="29" t="str">
        <x:v>assets/figures/MATH-12-CH01-FIG-007.png</x:v>
      </x:c>
      <x:c r="E21" s="31" t="b">
        <x:v>1</x:v>
      </x:c>
      <x:c r="F21" s="29" t="n">
        <x:v>11452</x:v>
      </x:c>
      <x:c r="G21" s="29" t="str">
        <x:v>28e0489162203c67377e60683a608f7dd43ed7da0a7260c2c524138580fc0010</x:v>
      </x:c>
      <x:c r="H21" s="29" t="str">
        <x:v>A switching circuit between terminals L and M consisting of ((switch p in series with switch q) in parallel with (switch q in series with switch r)).</x:v>
      </x:c>
    </x:row>
    <x:row r="22">
      <x:c r="A22" s="29" t="str">
        <x:v>MATH-12-CH01-FIG-008</x:v>
      </x:c>
      <x:c r="B22" s="29" t="str">
        <x:v>MATH-12-CH01-0120</x:v>
      </x:c>
      <x:c r="C22" s="29" t="str">
        <x:v>switching_circuit</x:v>
      </x:c>
      <x:c r="D22" s="29" t="str">
        <x:v>assets/figures/MATH-12-CH01-FIG-008.png</x:v>
      </x:c>
      <x:c r="E22" s="31" t="b">
        <x:v>1</x:v>
      </x:c>
      <x:c r="F22" s="29" t="n">
        <x:v>13614</x:v>
      </x:c>
      <x:c r="G22" s="29" t="str">
        <x:v>6965dc23c9e0f754f22506a115af08f77b2bd7c7084022afaad51de6142635d4</x:v>
      </x:c>
      <x:c r="H22" s="29" t="str">
        <x:v>A switching circuit between terminals L and M consisting of ((switch p in series with switch q) in parallel with (switch not p in series with switch q) in parallel with (switch not p in series with switch not q)).</x:v>
      </x:c>
    </x:row>
    <x:row r="23">
      <x:c r="A23" s="29" t="str">
        <x:v>MATH-12-CH01-FIG-009</x:v>
      </x:c>
      <x:c r="B23" s="29" t="str">
        <x:v>MATH-12-CH01-0121</x:v>
      </x:c>
      <x:c r="C23" s="29" t="str">
        <x:v>switching_circuit</x:v>
      </x:c>
      <x:c r="D23" s="29" t="str">
        <x:v>assets/figures/MATH-12-CH01-FIG-009.png</x:v>
      </x:c>
      <x:c r="E23" s="31" t="b">
        <x:v>1</x:v>
      </x:c>
      <x:c r="F23" s="29" t="n">
        <x:v>12134</x:v>
      </x:c>
      <x:c r="G23" s="29" t="str">
        <x:v>8a317ae4e7244d037214d1edc663e0c45ef5f5cb9c0bd77b178c69a57b15e2d3</x:v>
      </x:c>
      <x:c r="H23" s="29" t="str">
        <x:v>A switching circuit between terminals L and M consisting of ((switch p in series with switch q) in parallel with switch not p in parallel with switch not q).</x:v>
      </x:c>
    </x:row>
    <x:row r="24">
      <x:c r="A24" s="29" t="str">
        <x:v>MATH-12-CH01-FIG-010</x:v>
      </x:c>
      <x:c r="B24" s="29" t="str">
        <x:v>MATH-12-CH01-0122</x:v>
      </x:c>
      <x:c r="C24" s="29" t="str">
        <x:v>switching_circuit</x:v>
      </x:c>
      <x:c r="D24" s="29" t="str">
        <x:v>assets/figures/MATH-12-CH01-FIG-010.png</x:v>
      </x:c>
      <x:c r="E24" s="31" t="b">
        <x:v>1</x:v>
      </x:c>
      <x:c r="F24" s="29" t="n">
        <x:v>12021</x:v>
      </x:c>
      <x:c r="G24" s="29" t="str">
        <x:v>52d8b754cac7738047ac75bc11fe5b198ba71f43ab84babae9258e7f3d785168</x:v>
      </x:c>
      <x:c r="H24" s="29" t="str">
        <x:v>A switching circuit between terminals L and M consisting of ((switch p in parallel with switch q) in series with switch not p in series with switch not q).</x:v>
      </x:c>
    </x:row>
    <x:row r="25">
      <x:c r="A25" s="29" t="str">
        <x:v>MATH-12-CH07-FIG-001</x:v>
      </x:c>
      <x:c r="B25" s="29" t="str">
        <x:v>MATH-12-CH07-0001</x:v>
      </x:c>
      <x:c r="C25" s="29" t="str">
        <x:v>linear_programming</x:v>
      </x:c>
      <x:c r="D25" s="29" t="str">
        <x:v>assets/figures/MATH-12-CH07-FIG-001.png</x:v>
      </x:c>
      <x:c r="E25" s="31" t="b">
        <x:v>1</x:v>
      </x:c>
      <x:c r="F25" s="29" t="n">
        <x:v>38538</x:v>
      </x:c>
      <x:c r="G25" s="29" t="str">
        <x:v>ff6c9d682d3f2385488271cf1211216e3f12e587c44011823c98022bbcee1fd0</x:v>
      </x:c>
      <x:c r="H25" s="29" t="str">
        <x:v>Coordinate graph showing three linear constraints and the feasible region in the first quadrant.</x:v>
      </x:c>
    </x:row>
    <x:row r="26">
      <x:c r="A26" s="29" t="str">
        <x:v>MATH-12-CH07-FIG-007</x:v>
      </x:c>
      <x:c r="B26" s="29" t="str">
        <x:v>MATH-12-CH07-0007</x:v>
      </x:c>
      <x:c r="C26" s="29" t="str">
        <x:v>linear_programming</x:v>
      </x:c>
      <x:c r="D26" s="29" t="str">
        <x:v>assets/figures/MATH-12-CH07-FIG-007.png</x:v>
      </x:c>
      <x:c r="E26" s="31" t="b">
        <x:v>1</x:v>
      </x:c>
      <x:c r="F26" s="29" t="n">
        <x:v>35510</x:v>
      </x:c>
      <x:c r="G26" s="29" t="str">
        <x:v>95a6c68b22d584da0b026b1949b35d079abf87b3a760856b62435883371f53b3</x:v>
      </x:c>
      <x:c r="H26" s="29" t="str">
        <x:v>Coordinate graph showing three linear constraints and the feasible region in the first quadrant.</x:v>
      </x:c>
    </x:row>
    <x:row r="27">
      <x:c r="A27" s="29" t="str">
        <x:v>MATH-12-CH07-FIG-013</x:v>
      </x:c>
      <x:c r="B27" s="29" t="str">
        <x:v>MATH-12-CH07-0013</x:v>
      </x:c>
      <x:c r="C27" s="29" t="str">
        <x:v>linear_programming</x:v>
      </x:c>
      <x:c r="D27" s="29" t="str">
        <x:v>assets/figures/MATH-12-CH07-FIG-013.png</x:v>
      </x:c>
      <x:c r="E27" s="31" t="b">
        <x:v>1</x:v>
      </x:c>
      <x:c r="F27" s="29" t="n">
        <x:v>37426</x:v>
      </x:c>
      <x:c r="G27" s="29" t="str">
        <x:v>1971a4b99f8ff28d162ef04a9f402996952a8eda8ed420f0a7139db9bf2c861f</x:v>
      </x:c>
      <x:c r="H27" s="29" t="str">
        <x:v>Coordinate graph showing three linear constraints and the feasible region in the first quadrant.</x:v>
      </x:c>
    </x:row>
    <x:row r="28">
      <x:c r="A28" s="29" t="str">
        <x:v>MATH-12-CH07-FIG-019</x:v>
      </x:c>
      <x:c r="B28" s="29" t="str">
        <x:v>MATH-12-CH07-0019</x:v>
      </x:c>
      <x:c r="C28" s="29" t="str">
        <x:v>linear_programming</x:v>
      </x:c>
      <x:c r="D28" s="29" t="str">
        <x:v>assets/figures/MATH-12-CH07-FIG-019.png</x:v>
      </x:c>
      <x:c r="E28" s="31" t="b">
        <x:v>1</x:v>
      </x:c>
      <x:c r="F28" s="29" t="n">
        <x:v>36047</x:v>
      </x:c>
      <x:c r="G28" s="29" t="str">
        <x:v>7623c361db18af4662c1cd21bb69edd0b71c88be48b08592d098fdcf571433c6</x:v>
      </x:c>
      <x:c r="H28" s="29" t="str">
        <x:v>Coordinate graph showing three linear constraints and the feasible region in the first quadrant.</x:v>
      </x:c>
    </x:row>
    <x:row r="29">
      <x:c r="A29" s="29" t="str">
        <x:v>MATH-12-CH07-FIG-020</x:v>
      </x:c>
      <x:c r="B29" s="29" t="str">
        <x:v>MATH-12-CH07-0020</x:v>
      </x:c>
      <x:c r="C29" s="29" t="str">
        <x:v>feasible_polygon</x:v>
      </x:c>
      <x:c r="D29" s="29" t="str">
        <x:v>assets/figures/MATH-12-CH07-FIG-020.png</x:v>
      </x:c>
      <x:c r="E29" s="31" t="b">
        <x:v>1</x:v>
      </x:c>
      <x:c r="F29" s="29" t="n">
        <x:v>29022</x:v>
      </x:c>
      <x:c r="G29" s="29" t="str">
        <x:v>594527b8844d4dd0ab34a814a672edebcf99cd4d7855584eb91059919114dc8a</x:v>
      </x:c>
      <x:c r="H29" s="29" t="str">
        <x:v>First-quadrant feasible polygon with its corner points marked.</x:v>
      </x:c>
    </x:row>
    <x:row r="30">
      <x:c r="A30" s="29" t="str">
        <x:v>MATH-12-CH07-FIG-021</x:v>
      </x:c>
      <x:c r="B30" s="29" t="str">
        <x:v>MATH-12-CH07-0021</x:v>
      </x:c>
      <x:c r="C30" s="29" t="str">
        <x:v>linear_constraint</x:v>
      </x:c>
      <x:c r="D30" s="29" t="str">
        <x:v>assets/figures/MATH-12-CH07-FIG-021.png</x:v>
      </x:c>
      <x:c r="E30" s="31" t="b">
        <x:v>1</x:v>
      </x:c>
      <x:c r="F30" s="29" t="n">
        <x:v>28875</x:v>
      </x:c>
      <x:c r="G30" s="29" t="str">
        <x:v>c1f65137bc5f07e758036722ed888d4dc118947a1e725f310f20b46dcdae25e6</x:v>
      </x:c>
      <x:c r="H30" s="29" t="str">
        <x:v>Graph of the line x/7 plus y/6 equals 1, with the half-plane containing the origin shaded.</x:v>
      </x:c>
    </x:row>
    <x:row r="31">
      <x:c r="A31" s="29" t="str">
        <x:v>MATH-12-CH07-FIG-025</x:v>
      </x:c>
      <x:c r="B31" s="29" t="str">
        <x:v>MATH-12-CH07-0025</x:v>
      </x:c>
      <x:c r="C31" s="29" t="str">
        <x:v>linear_constraint</x:v>
      </x:c>
      <x:c r="D31" s="29" t="str">
        <x:v>assets/figures/MATH-12-CH07-FIG-025.png</x:v>
      </x:c>
      <x:c r="E31" s="31" t="b">
        <x:v>1</x:v>
      </x:c>
      <x:c r="F31" s="29" t="n">
        <x:v>28563</x:v>
      </x:c>
      <x:c r="G31" s="29" t="str">
        <x:v>9c11c9684c47f5df7c06a571f7da27f652e228f41062aacd80ea5b9eca4830e5</x:v>
      </x:c>
      <x:c r="H31" s="29" t="str">
        <x:v>Graph of the line x/4 plus y/3 equals 1, with the half-plane containing the origin shaded.</x:v>
      </x:c>
    </x:row>
    <x:row r="32">
      <x:c r="A32" s="29" t="str">
        <x:v>MATH-12-CH07-FIG-029</x:v>
      </x:c>
      <x:c r="B32" s="29" t="str">
        <x:v>MATH-12-CH07-0029</x:v>
      </x:c>
      <x:c r="C32" s="29" t="str">
        <x:v>linear_constraint</x:v>
      </x:c>
      <x:c r="D32" s="29" t="str">
        <x:v>assets/figures/MATH-12-CH07-FIG-029.png</x:v>
      </x:c>
      <x:c r="E32" s="31" t="b">
        <x:v>1</x:v>
      </x:c>
      <x:c r="F32" s="29" t="n">
        <x:v>31037</x:v>
      </x:c>
      <x:c r="G32" s="29" t="str">
        <x:v>d12f2661f277b72ab97fe6f64bed43813cf8630440a53858d6e4f2d61858f2ae</x:v>
      </x:c>
      <x:c r="H32" s="29" t="str">
        <x:v>Graph of the line x/5 plus y/5 equals 1, with the half-plane containing the origin shaded.</x:v>
      </x:c>
    </x:row>
    <x:row r="33">
      <x:c r="A33" s="29" t="str">
        <x:v>MATH-12-CH07-FIG-031</x:v>
      </x:c>
      <x:c r="B33" s="29" t="str">
        <x:v>MATH-12-CH07-0031</x:v>
      </x:c>
      <x:c r="C33" s="29" t="str">
        <x:v>linear_programming</x:v>
      </x:c>
      <x:c r="D33" s="29" t="str">
        <x:v>assets/figures/MATH-12-CH07-FIG-031.png</x:v>
      </x:c>
      <x:c r="E33" s="31" t="b">
        <x:v>1</x:v>
      </x:c>
      <x:c r="F33" s="29" t="n">
        <x:v>36363</x:v>
      </x:c>
      <x:c r="G33" s="29" t="str">
        <x:v>aeb381af30327b573f6eae5e95640509b23cacd71e712f091c5a6f970adb7da9</x:v>
      </x:c>
      <x:c r="H33" s="29" t="str">
        <x:v>Coordinate graph showing three linear constraints and the feasible region in the first quadrant.</x:v>
      </x:c>
    </x:row>
    <x:row r="34">
      <x:c r="A34" s="29" t="str">
        <x:v>MATH-12-CH07-FIG-032</x:v>
      </x:c>
      <x:c r="B34" s="29" t="str">
        <x:v>MATH-12-CH07-0032</x:v>
      </x:c>
      <x:c r="C34" s="29" t="str">
        <x:v>feasible_polygon</x:v>
      </x:c>
      <x:c r="D34" s="29" t="str">
        <x:v>assets/figures/MATH-12-CH07-FIG-032.png</x:v>
      </x:c>
      <x:c r="E34" s="31" t="b">
        <x:v>1</x:v>
      </x:c>
      <x:c r="F34" s="29" t="n">
        <x:v>29022</x:v>
      </x:c>
      <x:c r="G34" s="29" t="str">
        <x:v>594527b8844d4dd0ab34a814a672edebcf99cd4d7855584eb91059919114dc8a</x:v>
      </x:c>
      <x:c r="H34" s="29" t="str">
        <x:v>First-quadrant feasible polygon with its corner points marked.</x:v>
      </x:c>
    </x:row>
    <x:row r="35">
      <x:c r="A35" s="29" t="str">
        <x:v>MATH-12-CH07-FIG-033</x:v>
      </x:c>
      <x:c r="B35" s="29" t="str">
        <x:v>MATH-12-CH07-0033</x:v>
      </x:c>
      <x:c r="C35" s="29" t="str">
        <x:v>linear_constraint</x:v>
      </x:c>
      <x:c r="D35" s="29" t="str">
        <x:v>assets/figures/MATH-12-CH07-FIG-033.png</x:v>
      </x:c>
      <x:c r="E35" s="31" t="b">
        <x:v>1</x:v>
      </x:c>
      <x:c r="F35" s="29" t="n">
        <x:v>28499</x:v>
      </x:c>
      <x:c r="G35" s="29" t="str">
        <x:v>5809b5b269b94397256ae4b9aed49f35ec36f3693e7c4c75eebbc44593424707</x:v>
      </x:c>
      <x:c r="H35" s="29" t="str">
        <x:v>Graph of the line x/4 plus y/7 equals 1, with the half-plane containing the origin shaded.</x:v>
      </x:c>
    </x:row>
    <x:row r="36">
      <x:c r="A36" s="29" t="str">
        <x:v>MATH-12-CH07-FIG-037</x:v>
      </x:c>
      <x:c r="B36" s="29" t="str">
        <x:v>MATH-12-CH07-0037</x:v>
      </x:c>
      <x:c r="C36" s="29" t="str">
        <x:v>linear_constraint</x:v>
      </x:c>
      <x:c r="D36" s="29" t="str">
        <x:v>assets/figures/MATH-12-CH07-FIG-037.png</x:v>
      </x:c>
      <x:c r="E36" s="31" t="b">
        <x:v>1</x:v>
      </x:c>
      <x:c r="F36" s="29" t="n">
        <x:v>28050</x:v>
      </x:c>
      <x:c r="G36" s="29" t="str">
        <x:v>25fcae3a6e13a80b2e643295425b4b9a70ba26c3acdd8702452bd11e64754057</x:v>
      </x:c>
      <x:c r="H36" s="29" t="str">
        <x:v>Graph of the line x/5 plus y/7 equals 1, with the half-plane containing the origin shaded.</x:v>
      </x:c>
    </x:row>
    <x:row r="37">
      <x:c r="A37" s="29" t="str">
        <x:v>MATH-12-CH07-FIG-041</x:v>
      </x:c>
      <x:c r="B37" s="29" t="str">
        <x:v>MATH-12-CH07-0041</x:v>
      </x:c>
      <x:c r="C37" s="29" t="str">
        <x:v>linear_constraint</x:v>
      </x:c>
      <x:c r="D37" s="29" t="str">
        <x:v>assets/figures/MATH-12-CH07-FIG-041.png</x:v>
      </x:c>
      <x:c r="E37" s="31" t="b">
        <x:v>1</x:v>
      </x:c>
      <x:c r="F37" s="29" t="n">
        <x:v>26431</x:v>
      </x:c>
      <x:c r="G37" s="29" t="str">
        <x:v>85f62cc7ca61f74c5676c6d344dfbd448a895abc82122cf036d22fd7a9353842</x:v>
      </x:c>
      <x:c r="H37" s="29" t="str">
        <x:v>Graph of the line x/7 plus y/3 equals 1, with the half-plane containing the origin shaded.</x:v>
      </x:c>
    </x:row>
    <x:row r="38">
      <x:c r="A38" s="29" t="str">
        <x:v>MATH-12-CH07-FIG-043</x:v>
      </x:c>
      <x:c r="B38" s="29" t="str">
        <x:v>MATH-12-CH07-0043</x:v>
      </x:c>
      <x:c r="C38" s="29" t="str">
        <x:v>linear_programming</x:v>
      </x:c>
      <x:c r="D38" s="29" t="str">
        <x:v>assets/figures/MATH-12-CH07-FIG-043.png</x:v>
      </x:c>
      <x:c r="E38" s="31" t="b">
        <x:v>1</x:v>
      </x:c>
      <x:c r="F38" s="29" t="n">
        <x:v>37520</x:v>
      </x:c>
      <x:c r="G38" s="29" t="str">
        <x:v>f3aa3165a0f43219cd4230b1c325540e913c95182617817f57ad6287192066f7</x:v>
      </x:c>
      <x:c r="H38" s="29" t="str">
        <x:v>Coordinate graph showing three linear constraints and the feasible region in the first quadrant.</x:v>
      </x:c>
    </x:row>
    <x:row r="39">
      <x:c r="A39" s="29" t="str">
        <x:v>MATH-12-CH07-FIG-045</x:v>
      </x:c>
      <x:c r="B39" s="29" t="str">
        <x:v>MATH-12-CH07-0045</x:v>
      </x:c>
      <x:c r="C39" s="29" t="str">
        <x:v>linear_constraint</x:v>
      </x:c>
      <x:c r="D39" s="29" t="str">
        <x:v>assets/figures/MATH-12-CH07-FIG-045.png</x:v>
      </x:c>
      <x:c r="E39" s="31" t="b">
        <x:v>1</x:v>
      </x:c>
      <x:c r="F39" s="29" t="n">
        <x:v>32455</x:v>
      </x:c>
      <x:c r="G39" s="29" t="str">
        <x:v>ce1a6134e41e4334fcfd2bd39d5a7779520cf06b18085cc2ce3554f40d3c02e9</x:v>
      </x:c>
      <x:c r="H39" s="29" t="str">
        <x:v>Graph of the line x/4 plus y/6 equals 1, with the half-plane containing the origin shaded.</x:v>
      </x:c>
    </x:row>
    <x:row r="40">
      <x:c r="A40" s="29" t="str">
        <x:v>MATH-12-CH07-FIG-049</x:v>
      </x:c>
      <x:c r="B40" s="29" t="str">
        <x:v>MATH-12-CH07-0049</x:v>
      </x:c>
      <x:c r="C40" s="29" t="str">
        <x:v>linear_constraint</x:v>
      </x:c>
      <x:c r="D40" s="29" t="str">
        <x:v>assets/figures/MATH-12-CH07-FIG-049.png</x:v>
      </x:c>
      <x:c r="E40" s="31" t="b">
        <x:v>1</x:v>
      </x:c>
      <x:c r="F40" s="29" t="n">
        <x:v>31335</x:v>
      </x:c>
      <x:c r="G40" s="29" t="str">
        <x:v>4e96426e4a8b561339c744c70e785e4b704fc4a15dcc783be6f014ceb7c38157</x:v>
      </x:c>
      <x:c r="H40" s="29" t="str">
        <x:v>Graph of the line x/3 plus y/5 equals 1, with the half-plane containing the origin shaded.</x:v>
      </x:c>
    </x:row>
    <x:row r="41">
      <x:c r="A41" s="29" t="str">
        <x:v>MATH-12-CH07-FIG-053</x:v>
      </x:c>
      <x:c r="B41" s="29" t="str">
        <x:v>MATH-12-CH07-0053</x:v>
      </x:c>
      <x:c r="C41" s="29" t="str">
        <x:v>linear_constraint</x:v>
      </x:c>
      <x:c r="D41" s="29" t="str">
        <x:v>assets/figures/MATH-12-CH07-FIG-053.png</x:v>
      </x:c>
      <x:c r="E41" s="31" t="b">
        <x:v>1</x:v>
      </x:c>
      <x:c r="F41" s="29" t="n">
        <x:v>30741</x:v>
      </x:c>
      <x:c r="G41" s="29" t="str">
        <x:v>043af1ec60bd4c8fbf38c2f2eeb177ae9440ff5e007e15dcc18fe237c75cefc5</x:v>
      </x:c>
      <x:c r="H41" s="29" t="str">
        <x:v>Graph of the line x/4 plus y/5 equals 1, with the half-plane containing the origin shaded.</x:v>
      </x:c>
    </x:row>
    <x:row r="42">
      <x:c r="A42" s="29" t="str">
        <x:v>MATH-12-CH07-FIG-056</x:v>
      </x:c>
      <x:c r="B42" s="29" t="str">
        <x:v>MATH-12-CH07-0056</x:v>
      </x:c>
      <x:c r="C42" s="29" t="str">
        <x:v>feasible_polygon</x:v>
      </x:c>
      <x:c r="D42" s="29" t="str">
        <x:v>assets/figures/MATH-12-CH07-FIG-056.png</x:v>
      </x:c>
      <x:c r="E42" s="31" t="b">
        <x:v>1</x:v>
      </x:c>
      <x:c r="F42" s="29" t="n">
        <x:v>29022</x:v>
      </x:c>
      <x:c r="G42" s="29" t="str">
        <x:v>594527b8844d4dd0ab34a814a672edebcf99cd4d7855584eb91059919114dc8a</x:v>
      </x:c>
      <x:c r="H42" s="29" t="str">
        <x:v>First-quadrant feasible polygon with its corner points marked.</x:v>
      </x:c>
    </x:row>
    <x:row r="43">
      <x:c r="A43" s="29" t="str">
        <x:v>MATH-12-CH07-FIG-057</x:v>
      </x:c>
      <x:c r="B43" s="29" t="str">
        <x:v>MATH-12-CH07-0057</x:v>
      </x:c>
      <x:c r="C43" s="29" t="str">
        <x:v>linear_constraint</x:v>
      </x:c>
      <x:c r="D43" s="29" t="str">
        <x:v>assets/figures/MATH-12-CH07-FIG-057.png</x:v>
      </x:c>
      <x:c r="E43" s="31" t="b">
        <x:v>1</x:v>
      </x:c>
      <x:c r="F43" s="29" t="n">
        <x:v>29184</x:v>
      </x:c>
      <x:c r="G43" s="29" t="str">
        <x:v>b449bd122d5a8c44fbe7686de964a032f7fb491ccccd2e0105f39648c0f93890</x:v>
      </x:c>
      <x:c r="H43" s="29" t="str">
        <x:v>Graph of the line x/6 plus y/3 equals 1, with the half-plane containing the origin shaded.</x:v>
      </x:c>
    </x:row>
    <x:row r="44">
      <x:c r="A44" s="29" t="str">
        <x:v>MATH-12-CH07-FIG-059</x:v>
      </x:c>
      <x:c r="B44" s="29" t="str">
        <x:v>MATH-12-CH07-0059</x:v>
      </x:c>
      <x:c r="C44" s="29" t="str">
        <x:v>linear_programming</x:v>
      </x:c>
      <x:c r="D44" s="29" t="str">
        <x:v>assets/figures/MATH-12-CH07-FIG-059.png</x:v>
      </x:c>
      <x:c r="E44" s="31" t="b">
        <x:v>1</x:v>
      </x:c>
      <x:c r="F44" s="29" t="n">
        <x:v>38402</x:v>
      </x:c>
      <x:c r="G44" s="29" t="str">
        <x:v>6450efcf79aa7e837557ac51af7fef26b28b219586e636d6c13ec3b90f5f3ad6</x:v>
      </x:c>
      <x:c r="H44" s="29" t="str">
        <x:v>Coordinate graph showing three linear constraints and the feasible region in the first quadrant.</x:v>
      </x:c>
    </x:row>
    <x:row r="45">
      <x:c r="A45" s="29" t="str">
        <x:v>MATH-12-CH07-FIG-061</x:v>
      </x:c>
      <x:c r="B45" s="29" t="str">
        <x:v>MATH-12-CH07-0061</x:v>
      </x:c>
      <x:c r="C45" s="29" t="str">
        <x:v>linear_constraint</x:v>
      </x:c>
      <x:c r="D45" s="29" t="str">
        <x:v>assets/figures/MATH-12-CH07-FIG-061.png</x:v>
      </x:c>
      <x:c r="E45" s="31" t="b">
        <x:v>1</x:v>
      </x:c>
      <x:c r="F45" s="29" t="n">
        <x:v>31032</x:v>
      </x:c>
      <x:c r="G45" s="29" t="str">
        <x:v>6d05b8e1e0e8df8f5636022abea9a0ca2f808eae5ba1ce63b73e48111653465f</x:v>
      </x:c>
      <x:c r="H45" s="29" t="str">
        <x:v>Graph of the line x/6 plus y/4 equals 1, with the half-plane containing the origin shaded.</x:v>
      </x:c>
    </x:row>
    <x:row r="46">
      <x:c r="A46" s="29" t="str">
        <x:v>MATH-12-CH07-FIG-065</x:v>
      </x:c>
      <x:c r="B46" s="29" t="str">
        <x:v>MATH-12-CH07-0065</x:v>
      </x:c>
      <x:c r="C46" s="29" t="str">
        <x:v>linear_constraint</x:v>
      </x:c>
      <x:c r="D46" s="29" t="str">
        <x:v>assets/figures/MATH-12-CH07-FIG-065.png</x:v>
      </x:c>
      <x:c r="E46" s="31" t="b">
        <x:v>1</x:v>
      </x:c>
      <x:c r="F46" s="29" t="n">
        <x:v>29172</x:v>
      </x:c>
      <x:c r="G46" s="29" t="str">
        <x:v>3d14f4dad97b60a86e6f2fc99a9e926e0cc4e96c81435b2bb2dc1fac55428755</x:v>
      </x:c>
      <x:c r="H46" s="29" t="str">
        <x:v>Graph of the line x/3 plus y/7 equals 1, with the half-plane containing the origin shaded.</x:v>
      </x:c>
    </x:row>
    <x:row r="47">
      <x:c r="A47" s="29" t="str">
        <x:v>MATH-12-CH07-FIG-069</x:v>
      </x:c>
      <x:c r="B47" s="29" t="str">
        <x:v>MATH-12-CH07-0069</x:v>
      </x:c>
      <x:c r="C47" s="29" t="str">
        <x:v>linear_constraint</x:v>
      </x:c>
      <x:c r="D47" s="29" t="str">
        <x:v>assets/figures/MATH-12-CH07-FIG-069.png</x:v>
      </x:c>
      <x:c r="E47" s="31" t="b">
        <x:v>1</x:v>
      </x:c>
      <x:c r="F47" s="29" t="n">
        <x:v>28606</x:v>
      </x:c>
      <x:c r="G47" s="29" t="str">
        <x:v>7b23a3d2807761dd951ceeb979d126300ff2de32f55d5bb618dc3af1f5651e5b</x:v>
      </x:c>
      <x:c r="H47" s="29" t="str">
        <x:v>Graph of the line x/5 plus y/3 equals 1, with the half-plane containing the origin shaded.</x:v>
      </x:c>
    </x:row>
    <x:row r="48">
      <x:c r="A48" s="29" t="str">
        <x:v>MATH-12-CH07-FIG-070</x:v>
      </x:c>
      <x:c r="B48" s="29" t="str">
        <x:v>MATH-12-CH07-0070</x:v>
      </x:c>
      <x:c r="C48" s="29" t="str">
        <x:v>feasible_polygon</x:v>
      </x:c>
      <x:c r="D48" s="29" t="str">
        <x:v>assets/figures/MATH-12-CH07-FIG-070.png</x:v>
      </x:c>
      <x:c r="E48" s="31" t="b">
        <x:v>1</x:v>
      </x:c>
      <x:c r="F48" s="29" t="n">
        <x:v>29022</x:v>
      </x:c>
      <x:c r="G48" s="29" t="str">
        <x:v>594527b8844d4dd0ab34a814a672edebcf99cd4d7855584eb91059919114dc8a</x:v>
      </x:c>
      <x:c r="H48" s="29" t="str">
        <x:v>First-quadrant feasible polygon with its corner points marked.</x:v>
      </x:c>
    </x:row>
    <x:row r="49">
      <x:c r="A49" s="29" t="str">
        <x:v>MATH-12-CH07-FIG-073</x:v>
      </x:c>
      <x:c r="B49" s="29" t="str">
        <x:v>MATH-12-CH07-0073</x:v>
      </x:c>
      <x:c r="C49" s="29" t="str">
        <x:v>linear_constraint</x:v>
      </x:c>
      <x:c r="D49" s="29" t="str">
        <x:v>assets/figures/MATH-12-CH07-FIG-073.png</x:v>
      </x:c>
      <x:c r="E49" s="31" t="b">
        <x:v>1</x:v>
      </x:c>
      <x:c r="F49" s="29" t="n">
        <x:v>28245</x:v>
      </x:c>
      <x:c r="G49" s="29" t="str">
        <x:v>54de2c8f432f8007e834f820a27476f778a13f44686f8591d5f8541e27227930</x:v>
      </x:c>
      <x:c r="H49" s="29" t="str">
        <x:v>Graph of the line x/3 plus y/3 equals 1, with the half-plane containing the origin shaded.</x:v>
      </x:c>
    </x:row>
    <x:row r="50">
      <x:c r="A50" s="29" t="str">
        <x:v>MATH-12-CH07-FIG-077</x:v>
      </x:c>
      <x:c r="B50" s="29" t="str">
        <x:v>MATH-12-CH07-0077</x:v>
      </x:c>
      <x:c r="C50" s="29" t="str">
        <x:v>linear_constraint</x:v>
      </x:c>
      <x:c r="D50" s="29" t="str">
        <x:v>assets/figures/MATH-12-CH07-FIG-077.png</x:v>
      </x:c>
      <x:c r="E50" s="31" t="b">
        <x:v>1</x:v>
      </x:c>
      <x:c r="F50" s="29" t="n">
        <x:v>32046</x:v>
      </x:c>
      <x:c r="G50" s="29" t="str">
        <x:v>738c3e6372f5506288f8bee7c2ee293140da8b434e5f68b7af7199b81ed9ba0d</x:v>
      </x:c>
      <x:c r="H50" s="29" t="str">
        <x:v>Graph of the line x/6 plus y/5 equals 1, with the half-plane containing the origin shaded.</x:v>
      </x:c>
    </x:row>
    <x:row r="51">
      <x:c r="A51" s="29" t="str">
        <x:v>MATH-12-CH07-FIG-081</x:v>
      </x:c>
      <x:c r="B51" s="29" t="str">
        <x:v>MATH-12-CH07-0081</x:v>
      </x:c>
      <x:c r="C51" s="29" t="str">
        <x:v>linear_constraint</x:v>
      </x:c>
      <x:c r="D51" s="29" t="str">
        <x:v>assets/figures/MATH-12-CH07-FIG-081.png</x:v>
      </x:c>
      <x:c r="E51" s="31" t="b">
        <x:v>1</x:v>
      </x:c>
      <x:c r="F51" s="29" t="n">
        <x:v>32432</x:v>
      </x:c>
      <x:c r="G51" s="29" t="str">
        <x:v>80dc35ac16e59d1ee058868fc8a5d8a6bdb66ffb7cdbbc8628bb7d312803289e</x:v>
      </x:c>
      <x:c r="H51" s="29" t="str">
        <x:v>Graph of the line x/6 plus y/6 equals 1, with the half-plane containing the origin shaded.</x:v>
      </x:c>
    </x:row>
    <x:row r="52">
      <x:c r="A52" s="29" t="str">
        <x:v>MATH-12-CH11-FIG-001</x:v>
      </x:c>
      <x:c r="B52" s="29" t="str">
        <x:v>MATH-12-CH11-0143</x:v>
      </x:c>
      <x:c r="C52" s="29" t="str">
        <x:v>piecewise_linear_graph</x:v>
      </x:c>
      <x:c r="D52" s="29" t="str">
        <x:v>assets/figures/MATH-12-CH11-FIG-001.png</x:v>
      </x:c>
      <x:c r="E52" s="31" t="b">
        <x:v>1</x:v>
      </x:c>
      <x:c r="F52" s="29" t="n">
        <x:v>20178</x:v>
      </x:c>
      <x:c r="G52" s="29" t="str">
        <x:v>7d2ba906f5b420f5629c0b4a9378030b9d5de719b1b159597b78c120f7f4c8fe</x:v>
      </x:c>
      <x:c r="H52" s="29" t="str">
        <x:v>Graph of f on [0,6] joining (0,0), (2,4), (4,4), and (6,0) by straight line segments.</x:v>
      </x:c>
    </x:row>
    <x:row r="53">
      <x:c r="A53" s="29" t="str">
        <x:v>MATH-12-CH11-FIG-002</x:v>
      </x:c>
      <x:c r="B53" s="29" t="str">
        <x:v>MATH-12-CH11-0144</x:v>
      </x:c>
      <x:c r="C53" s="29" t="str">
        <x:v>semicircle_graph</x:v>
      </x:c>
      <x:c r="D53" s="29" t="str">
        <x:v>assets/figures/MATH-12-CH11-FIG-002.png</x:v>
      </x:c>
      <x:c r="E53" s="31" t="b">
        <x:v>1</x:v>
      </x:c>
      <x:c r="F53" s="29" t="n">
        <x:v>20097</x:v>
      </x:c>
      <x:c r="G53" s="29" t="str">
        <x:v>6cb41f1c8012cb41edc27d8e3763b661b172498fa35140c545a3a3596f1e0858</x:v>
      </x:c>
      <x:c r="H53" s="29" t="str">
        <x:v>Upper semicircle x squared plus y squared equals 4 on the interval [-2,2].</x:v>
      </x:c>
    </x:row>
    <x:row r="54">
      <x:c r="A54" s="29" t="str">
        <x:v>MATH-12-CH12-FIG-001</x:v>
      </x:c>
      <x:c r="B54" s="29" t="str">
        <x:v>MATH-12-CH12-0001</x:v>
      </x:c>
      <x:c r="C54" s="29" t="str">
        <x:v>area_triangle</x:v>
      </x:c>
      <x:c r="D54" s="29" t="str">
        <x:v>assets/figures/MATH-12-CH12-FIG-001.png</x:v>
      </x:c>
      <x:c r="E54" s="31" t="b">
        <x:v>1</x:v>
      </x:c>
      <x:c r="F54" s="29" t="n">
        <x:v>26818</x:v>
      </x:c>
      <x:c r="G54" s="29" t="str">
        <x:v>e228dfa7969d98ee79bf00d62e0d5cef6db2d65a3c9b79c8037c17344a571a9f</x:v>
      </x:c>
      <x:c r="H54" s="29" t="str">
        <x:v>Coordinate graph of the line through (8,0) and (0,3), with the first-quadrant triangular area shaded.</x:v>
      </x:c>
    </x:row>
    <x:row r="55">
      <x:c r="A55" s="29" t="str">
        <x:v>MATH-12-CH12-FIG-002</x:v>
      </x:c>
      <x:c r="B55" s="29" t="str">
        <x:v>MATH-12-CH12-0002</x:v>
      </x:c>
      <x:c r="C55" s="29" t="str">
        <x:v>area_parabola</x:v>
      </x:c>
      <x:c r="D55" s="29" t="str">
        <x:v>assets/figures/MATH-12-CH12-FIG-002.png</x:v>
      </x:c>
      <x:c r="E55" s="31" t="b">
        <x:v>1</x:v>
      </x:c>
      <x:c r="F55" s="29" t="n">
        <x:v>31882</x:v>
      </x:c>
      <x:c r="G55" s="29" t="str">
        <x:v>acca157470c4162b192ddd2d325ce89fdf6b9357ef7d091e2ecc45ed261df2b9</x:v>
      </x:c>
      <x:c r="H55" s="29" t="str">
        <x:v>Graph of y=x squared between x=0 and x=68, with the area under the curve shaded.</x:v>
      </x:c>
    </x:row>
    <x:row r="56">
      <x:c r="A56" s="29" t="str">
        <x:v>MATH-12-CH12-FIG-008</x:v>
      </x:c>
      <x:c r="B56" s="29" t="str">
        <x:v>MATH-12-CH12-0008</x:v>
      </x:c>
      <x:c r="C56" s="29" t="str">
        <x:v>area_parabola</x:v>
      </x:c>
      <x:c r="D56" s="29" t="str">
        <x:v>assets/figures/MATH-12-CH12-FIG-008.png</x:v>
      </x:c>
      <x:c r="E56" s="31" t="b">
        <x:v>1</x:v>
      </x:c>
      <x:c r="F56" s="29" t="n">
        <x:v>34036</x:v>
      </x:c>
      <x:c r="G56" s="29" t="str">
        <x:v>320ec9aac3a9473652c4b207be9b7b2114eb21910f08ecacb4cb1360cd50b54d</x:v>
      </x:c>
      <x:c r="H56" s="29" t="str">
        <x:v>Graph of y=x squared between x=0 and x=70, with the area under the curve shaded.</x:v>
      </x:c>
    </x:row>
    <x:row r="57">
      <x:c r="A57" s="29" t="str">
        <x:v>MATH-12-CH12-FIG-014</x:v>
      </x:c>
      <x:c r="B57" s="29" t="str">
        <x:v>MATH-12-CH12-0014</x:v>
      </x:c>
      <x:c r="C57" s="29" t="str">
        <x:v>area_parabola</x:v>
      </x:c>
      <x:c r="D57" s="29" t="str">
        <x:v>assets/figures/MATH-12-CH12-FIG-014.png</x:v>
      </x:c>
      <x:c r="E57" s="31" t="b">
        <x:v>1</x:v>
      </x:c>
      <x:c r="F57" s="29" t="n">
        <x:v>31961</x:v>
      </x:c>
      <x:c r="G57" s="29" t="str">
        <x:v>9754e4025cfd0120776a830aaa4f550d891bd274b370b6f3917878b602c58ab6</x:v>
      </x:c>
      <x:c r="H57" s="29" t="str">
        <x:v>Graph of y=x squared between x=0 and x=67, with the area under the curve shaded.</x:v>
      </x:c>
    </x:row>
    <x:row r="58">
      <x:c r="A58" s="29" t="str">
        <x:v>MATH-12-CH12-FIG-019</x:v>
      </x:c>
      <x:c r="B58" s="29" t="str">
        <x:v>MATH-12-CH12-0019</x:v>
      </x:c>
      <x:c r="C58" s="29" t="str">
        <x:v>area_between_lines</x:v>
      </x:c>
      <x:c r="D58" s="29" t="str">
        <x:v>assets/figures/MATH-12-CH12-FIG-019.png</x:v>
      </x:c>
      <x:c r="E58" s="31" t="b">
        <x:v>1</x:v>
      </x:c>
      <x:c r="F58" s="29" t="n">
        <x:v>30541</x:v>
      </x:c>
      <x:c r="G58" s="29" t="str">
        <x:v>5b5beb19315c1b577a687789de60966a8f759e780d45fd42d4ec73eee6961fdf</x:v>
      </x:c>
      <x:c r="H58" s="29" t="str">
        <x:v>Graph of y=x and y=16-x with the region between them and the x-axis boundaries highlighted.</x:v>
      </x:c>
    </x:row>
    <x:row r="59">
      <x:c r="A59" s="29" t="str">
        <x:v>MATH-12-CH12-FIG-022</x:v>
      </x:c>
      <x:c r="B59" s="29" t="str">
        <x:v>MATH-12-CH12-0022</x:v>
      </x:c>
      <x:c r="C59" s="29" t="str">
        <x:v>area_parabola</x:v>
      </x:c>
      <x:c r="D59" s="29" t="str">
        <x:v>assets/figures/MATH-12-CH12-FIG-022.png</x:v>
      </x:c>
      <x:c r="E59" s="31" t="b">
        <x:v>1</x:v>
      </x:c>
      <x:c r="F59" s="29" t="n">
        <x:v>31414</x:v>
      </x:c>
      <x:c r="G59" s="29" t="str">
        <x:v>b919b7ba62cd648e3d4ca7a14fd2e990bd942c6c9d7edbad9bd9b3285797d903</x:v>
      </x:c>
      <x:c r="H59" s="29" t="str">
        <x:v>Graph of y=x squared between x=0 and x=42, with the area under the curve shaded.</x:v>
      </x:c>
    </x:row>
    <x:row r="60">
      <x:c r="A60" s="29" t="str">
        <x:v>MATH-12-CH12-FIG-030</x:v>
      </x:c>
      <x:c r="B60" s="29" t="str">
        <x:v>MATH-12-CH12-0030</x:v>
      </x:c>
      <x:c r="C60" s="29" t="str">
        <x:v>area_parabola</x:v>
      </x:c>
      <x:c r="D60" s="29" t="str">
        <x:v>assets/figures/MATH-12-CH12-FIG-030.png</x:v>
      </x:c>
      <x:c r="E60" s="31" t="b">
        <x:v>1</x:v>
      </x:c>
      <x:c r="F60" s="29" t="n">
        <x:v>33282</x:v>
      </x:c>
      <x:c r="G60" s="29" t="str">
        <x:v>c4f6c892bcac19ba964fa1f5ddb059cd020204aa4944f7b785518b80e1e0c5ea</x:v>
      </x:c>
      <x:c r="H60" s="29" t="str">
        <x:v>Graph of y=x squared between x=0 and x=72, with the area under the curve shaded.</x:v>
      </x:c>
    </x:row>
    <x:row r="61">
      <x:c r="A61" s="29" t="str">
        <x:v>MATH-12-CH12-FIG-034</x:v>
      </x:c>
      <x:c r="B61" s="29" t="str">
        <x:v>MATH-12-CH12-0034</x:v>
      </x:c>
      <x:c r="C61" s="29" t="str">
        <x:v>area_parabola</x:v>
      </x:c>
      <x:c r="D61" s="29" t="str">
        <x:v>assets/figures/MATH-12-CH12-FIG-034.png</x:v>
      </x:c>
      <x:c r="E61" s="31" t="b">
        <x:v>1</x:v>
      </x:c>
      <x:c r="F61" s="29" t="n">
        <x:v>27559</x:v>
      </x:c>
      <x:c r="G61" s="29" t="str">
        <x:v>76007421cf0431db78cf9964d144e36bf3e396a5bdc26903146c9b5f3d18727e</x:v>
      </x:c>
      <x:c r="H61" s="29" t="str">
        <x:v>Graph of y=x squared between x=0 and x=13, with the area under the curve shaded.</x:v>
      </x:c>
    </x:row>
    <x:row r="62">
      <x:c r="A62" s="29" t="str">
        <x:v>MATH-12-CH12-FIG-037</x:v>
      </x:c>
      <x:c r="B62" s="29" t="str">
        <x:v>MATH-12-CH12-0037</x:v>
      </x:c>
      <x:c r="C62" s="29" t="str">
        <x:v>area_triangle</x:v>
      </x:c>
      <x:c r="D62" s="29" t="str">
        <x:v>assets/figures/MATH-12-CH12-FIG-037.png</x:v>
      </x:c>
      <x:c r="E62" s="31" t="b">
        <x:v>1</x:v>
      </x:c>
      <x:c r="F62" s="29" t="n">
        <x:v>30266</x:v>
      </x:c>
      <x:c r="G62" s="29" t="str">
        <x:v>01a4d507c7295c72120fc6460b0463bf66ed08c2017a380ed0baf7e1715de748</x:v>
      </x:c>
      <x:c r="H62" s="29" t="str">
        <x:v>Coordinate graph of the line through (3,0) and (0,5), with the first-quadrant triangular area shaded.</x:v>
      </x:c>
    </x:row>
    <x:row r="63">
      <x:c r="A63" s="29" t="str">
        <x:v>MATH-12-CH12-FIG-039</x:v>
      </x:c>
      <x:c r="B63" s="29" t="str">
        <x:v>MATH-12-CH12-0039</x:v>
      </x:c>
      <x:c r="C63" s="29" t="str">
        <x:v>area_between_lines</x:v>
      </x:c>
      <x:c r="D63" s="29" t="str">
        <x:v>assets/figures/MATH-12-CH12-FIG-039.png</x:v>
      </x:c>
      <x:c r="E63" s="31" t="b">
        <x:v>1</x:v>
      </x:c>
      <x:c r="F63" s="29" t="n">
        <x:v>31854</x:v>
      </x:c>
      <x:c r="G63" s="29" t="str">
        <x:v>5fadce9ce926d9149dafc6500a6a051f8345335d8313383e92536bc586bd55dc</x:v>
      </x:c>
      <x:c r="H63" s="29" t="str">
        <x:v>Graph of y=x and y=42-x with the region between them and the x-axis boundaries highlighted.</x:v>
      </x:c>
    </x:row>
    <x:row r="64">
      <x:c r="A64" s="29" t="str">
        <x:v>MATH-12-CH12-FIG-045</x:v>
      </x:c>
      <x:c r="B64" s="29" t="str">
        <x:v>MATH-12-CH12-0045</x:v>
      </x:c>
      <x:c r="C64" s="29" t="str">
        <x:v>area_triangle</x:v>
      </x:c>
      <x:c r="D64" s="29" t="str">
        <x:v>assets/figures/MATH-12-CH12-FIG-045.png</x:v>
      </x:c>
      <x:c r="E64" s="31" t="b">
        <x:v>1</x:v>
      </x:c>
      <x:c r="F64" s="29" t="n">
        <x:v>28977</x:v>
      </x:c>
      <x:c r="G64" s="29" t="str">
        <x:v>29d35d072f7602c9b892ff07edda2839e81c4aae219a9a1c3f02e58777aa94db</x:v>
      </x:c>
      <x:c r="H64" s="29" t="str">
        <x:v>Coordinate graph of the line through (7,0) and (0,8), with the first-quadrant triangular area shaded.</x:v>
      </x:c>
    </x:row>
    <x:row r="65">
      <x:c r="A65" s="29" t="str">
        <x:v>MATH-12-CH12-FIG-046</x:v>
      </x:c>
      <x:c r="B65" s="29" t="str">
        <x:v>MATH-12-CH12-0046</x:v>
      </x:c>
      <x:c r="C65" s="29" t="str">
        <x:v>area_parabola</x:v>
      </x:c>
      <x:c r="D65" s="29" t="str">
        <x:v>assets/figures/MATH-12-CH12-FIG-046.png</x:v>
      </x:c>
      <x:c r="E65" s="31" t="b">
        <x:v>1</x:v>
      </x:c>
      <x:c r="F65" s="29" t="n">
        <x:v>24302</x:v>
      </x:c>
      <x:c r="G65" s="29" t="str">
        <x:v>7f5841fc733ab32a5b71e4a14c0881131dfebd7aad3f5cf58ed683abddec4e82</x:v>
      </x:c>
      <x:c r="H65" s="29" t="str">
        <x:v>Graph of y=x squared between x=0 and x=4, with the area under the curve shaded.</x:v>
      </x:c>
    </x:row>
    <x:row r="66">
      <x:c r="A66" s="29" t="str">
        <x:v>MATH-12-CH12-FIG-053</x:v>
      </x:c>
      <x:c r="B66" s="29" t="str">
        <x:v>MATH-12-CH12-0053</x:v>
      </x:c>
      <x:c r="C66" s="29" t="str">
        <x:v>area_triangle</x:v>
      </x:c>
      <x:c r="D66" s="29" t="str">
        <x:v>assets/figures/MATH-12-CH12-FIG-053.png</x:v>
      </x:c>
      <x:c r="E66" s="31" t="b">
        <x:v>1</x:v>
      </x:c>
      <x:c r="F66" s="29" t="n">
        <x:v>28409</x:v>
      </x:c>
      <x:c r="G66" s="29" t="str">
        <x:v>ee3235b6a8e883ccfc3bcc86943742f4777dc687ff40ab8ac7349226054a3ba1</x:v>
      </x:c>
      <x:c r="H66" s="29" t="str">
        <x:v>Coordinate graph of the line through (7,0) and (0,6), with the first-quadrant triangular area shaded.</x:v>
      </x:c>
    </x:row>
    <x:row r="67">
      <x:c r="A67" s="29" t="str">
        <x:v>MATH-12-CH12-FIG-055</x:v>
      </x:c>
      <x:c r="B67" s="29" t="str">
        <x:v>MATH-12-CH12-0055</x:v>
      </x:c>
      <x:c r="C67" s="29" t="str">
        <x:v>area_between_lines</x:v>
      </x:c>
      <x:c r="D67" s="29" t="str">
        <x:v>assets/figures/MATH-12-CH12-FIG-055.png</x:v>
      </x:c>
      <x:c r="E67" s="31" t="b">
        <x:v>1</x:v>
      </x:c>
      <x:c r="F67" s="29" t="n">
        <x:v>35644</x:v>
      </x:c>
      <x:c r="G67" s="29" t="str">
        <x:v>c9d2cd3b472369252f00e6c86b6155527177b0500341bb5da0f9cbacbf89fb74</x:v>
      </x:c>
      <x:c r="H67" s="29" t="str">
        <x:v>Graph of y=x and y=78-x with the region between them and the x-axis boundaries highlighted.</x:v>
      </x:c>
    </x:row>
    <x:row r="68">
      <x:c r="A68" s="29" t="str">
        <x:v>MATH-12-CH12-FIG-057</x:v>
      </x:c>
      <x:c r="B68" s="29" t="str">
        <x:v>MATH-12-CH12-0057</x:v>
      </x:c>
      <x:c r="C68" s="29" t="str">
        <x:v>area_triangle</x:v>
      </x:c>
      <x:c r="D68" s="29" t="str">
        <x:v>assets/figures/MATH-12-CH12-FIG-057.png</x:v>
      </x:c>
      <x:c r="E68" s="31" t="b">
        <x:v>1</x:v>
      </x:c>
      <x:c r="F68" s="29" t="n">
        <x:v>27306</x:v>
      </x:c>
      <x:c r="G68" s="29" t="str">
        <x:v>97a5db06ef121db36ec2d08300cb27a8daf582fed60f4bb98d46d85ec0ab5d25</x:v>
      </x:c>
      <x:c r="H68" s="29" t="str">
        <x:v>Coordinate graph of the line through (7,0) and (0,4), with the first-quadrant triangular area shaded.</x:v>
      </x:c>
    </x:row>
    <x:row r="69">
      <x:c r="A69" s="29" t="str">
        <x:v>MATH-12-CH12-FIG-066</x:v>
      </x:c>
      <x:c r="B69" s="29" t="str">
        <x:v>MATH-12-CH12-0066</x:v>
      </x:c>
      <x:c r="C69" s="29" t="str">
        <x:v>area_between_lines</x:v>
      </x:c>
      <x:c r="D69" s="29" t="str">
        <x:v>assets/figures/MATH-12-CH12-FIG-066.png</x:v>
      </x:c>
      <x:c r="E69" s="31" t="b">
        <x:v>1</x:v>
      </x:c>
      <x:c r="F69" s="29" t="n">
        <x:v>35012</x:v>
      </x:c>
      <x:c r="G69" s="29" t="str">
        <x:v>db5685a664faacc887a3d9a95781a2eba3c2497f5cc561ced865635b16f8ca86</x:v>
      </x:c>
      <x:c r="H69" s="29" t="str">
        <x:v>Graph of y=x and y=66-x with the region between them and the x-axis boundaries highlighted.</x:v>
      </x:c>
    </x:row>
    <x:row r="70">
      <x:c r="A70" s="29" t="str">
        <x:v>MATH-12-CH12-FIG-069</x:v>
      </x:c>
      <x:c r="B70" s="29" t="str">
        <x:v>MATH-12-CH12-0069</x:v>
      </x:c>
      <x:c r="C70" s="29" t="str">
        <x:v>area_parabola</x:v>
      </x:c>
      <x:c r="D70" s="29" t="str">
        <x:v>assets/figures/MATH-12-CH12-FIG-069.png</x:v>
      </x:c>
      <x:c r="E70" s="31" t="b">
        <x:v>1</x:v>
      </x:c>
      <x:c r="F70" s="29" t="n">
        <x:v>27886</x:v>
      </x:c>
      <x:c r="G70" s="29" t="str">
        <x:v>f311303e6b24b686a6b5abecb9e9c7b37cca5deff501cd4a21fe09c2095f3b35</x:v>
      </x:c>
      <x:c r="H70" s="29" t="str">
        <x:v>Graph of y=x squared between x=0 and x=11, with the area under the curve shaded.</x:v>
      </x:c>
    </x:row>
    <x:row r="71">
      <x:c r="A71" s="29" t="str">
        <x:v>MATH-12-CH12-FIG-081</x:v>
      </x:c>
      <x:c r="B71" s="29" t="str">
        <x:v>MATH-12-CH12-0081</x:v>
      </x:c>
      <x:c r="C71" s="29" t="str">
        <x:v>area_parabola</x:v>
      </x:c>
      <x:c r="D71" s="29" t="str">
        <x:v>assets/figures/MATH-12-CH12-FIG-081.png</x:v>
      </x:c>
      <x:c r="E71" s="31" t="b">
        <x:v>1</x:v>
      </x:c>
      <x:c r="F71" s="29" t="n">
        <x:v>31681</x:v>
      </x:c>
      <x:c r="G71" s="29" t="str">
        <x:v>c33d6789640a03e82948b4bc6dd17c821c0d15b18eb169a96484fc3818ac76db</x:v>
      </x:c>
      <x:c r="H71" s="29" t="str">
        <x:v>Graph of y=x squared between x=0 and x=35, with the area under the curve shaded.</x:v>
      </x:c>
    </x:row>
    <x:row r="72">
      <x:c r="A72" s="29" t="str">
        <x:v>MATH-12-CH12-FIG-087</x:v>
      </x:c>
      <x:c r="B72" s="29" t="str">
        <x:v>MATH-12-CH12-0087</x:v>
      </x:c>
      <x:c r="C72" s="29" t="str">
        <x:v>area_between_lines</x:v>
      </x:c>
      <x:c r="D72" s="29" t="str">
        <x:v>assets/figures/MATH-12-CH12-FIG-087.png</x:v>
      </x:c>
      <x:c r="E72" s="31" t="b">
        <x:v>1</x:v>
      </x:c>
      <x:c r="F72" s="29" t="n">
        <x:v>36120</x:v>
      </x:c>
      <x:c r="G72" s="29" t="str">
        <x:v>7bddf0688f95fa87e3b94cc54f04a18d6137281e8bb080bd996d71d59a59d1e5</x:v>
      </x:c>
      <x:c r="H72" s="29" t="str">
        <x:v>Graph of y=x and y=136-x with the region between them and the x-axis boundaries highlighted.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100" hidden="0" customWidth="1"/>
  </x:cols>
  <x:sheetData>
    <x:row r="1" ht="30" customHeight="1">
      <x:c r="A1" s="47" t="str">
        <x:v>item</x:v>
      </x:c>
      <x:c r="B1" s="47" t="str">
        <x:v>value</x:v>
      </x:c>
    </x:row>
    <x:row r="2">
      <x:c r="A2" s="29" t="str">
        <x:v>release_version</x:v>
      </x:c>
      <x:c r="B2" s="29" t="str">
        <x:v>2.0.1</x:v>
      </x:c>
    </x:row>
    <x:row r="3">
      <x:c r="A3" s="29" t="str">
        <x:v>canonical_json</x:v>
      </x:c>
      <x:c r="B3" s="29" t="str">
        <x:v>question_bank_maths_full_v2.0.1.json</x:v>
      </x:c>
    </x:row>
    <x:row r="4">
      <x:c r="A4" s="29" t="str">
        <x:v>schema</x:v>
      </x:c>
      <x:c r="B4" s="29" t="str">
        <x:v>question_record.schema.json</x:v>
      </x:c>
    </x:row>
    <x:row r="5">
      <x:c r="A5" s="29" t="str">
        <x:v>validation_report</x:v>
      </x:c>
      <x:c r="B5" s="29" t="str">
        <x:v>validation_report_v2.0.1.json</x:v>
      </x:c>
    </x:row>
    <x:row r="6">
      <x:c r="A6" s="29" t="str">
        <x:v>asset_manifest</x:v>
      </x:c>
      <x:c r="B6" s="29" t="str">
        <x:v>asset_manifest_v2.0.1.json</x:v>
      </x:c>
    </x:row>
    <x:row r="7">
      <x:c r="A7" s="29" t="str">
        <x:v>accepted_subset</x:v>
      </x:c>
      <x:c r="B7" s="29" t="str">
        <x:v>1,112 v1.1.0 records preserved at record level</x:v>
      </x:c>
    </x:row>
    <x:row r="8">
      <x:c r="A8" s="29" t="str">
        <x:v>repaired_build</x:v>
      </x:c>
      <x:c r="B8" s="29" t="str">
        <x:v>1,990 regenerated questions across 18 chapters</x:v>
      </x:c>
    </x:row>
    <x:row r="9">
      <x:c r="A9" s="29" t="str">
        <x:v>repair_scope</x:v>
      </x:c>
      <x:c r="B9" s="29" t="str">
        <x:v>LP ambiguity, figure geometry/scale, P&amp;C magnitudes, formatting, alt text and schema metadata</x:v>
      </x:c>
    </x:row>
    <x:row r="10">
      <x:c r="A10" s="29" t="str">
        <x:v>workbook_policy</x:v>
      </x:c>
      <x:c r="B10" s="29" t="str">
        <x:v>JSON is canonical; workbook is a synchronized review mirror</x:v>
      </x:c>
    </x:row>
    <x:row r="11">
      <x:c r="A11" s="29" t="str">
        <x:v>review_disclosure</x:v>
      </x:c>
      <x:c r="B11" s="29" t="str">
        <x:v>No external human subject-matter expert review is claimed</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6" hidden="0" customWidth="1"/>
    <x:col min="2" max="2" width="16" hidden="0" customWidth="1"/>
    <x:col min="3" max="3" width="14" hidden="0" customWidth="1"/>
    <x:col min="4" max="4" width="110" hidden="0" customWidth="1"/>
  </x:cols>
  <x:sheetData>
    <x:row r="1" ht="30" customHeight="1">
      <x:c r="A1" s="18" t="str">
        <x:v>question_id</x:v>
      </x:c>
      <x:c r="B1" s="18" t="str">
        <x:v>date</x:v>
      </x:c>
      <x:c r="C1" s="18" t="str">
        <x:v>release</x:v>
      </x:c>
      <x:c r="D1" s="18" t="str">
        <x:v>change</x:v>
      </x:c>
    </x:row>
    <x:row r="2">
      <x:c r="A2" s="29" t="str">
        <x:v>MATH-12-CH05-0066</x:v>
      </x:c>
      <x:c r="B2" s="29" t="str">
        <x:v>2026-08-14</x:v>
      </x:c>
      <x:c r="C2" s="29" t="str">
        <x:v>1.1.0</x:v>
      </x:c>
      <x:c r="D2" s="29" t="str">
        <x:v>Replaced the malformed zero-vector distractor with a well-typed but false parallel-vector statement.</x:v>
      </x:c>
    </x:row>
    <x:row r="3">
      <x:c r="A3" s="29" t="str">
        <x:v>MATH-12-CH05-0069</x:v>
      </x:c>
      <x:c r="B3" s="29" t="str">
        <x:v>2026-08-14</x:v>
      </x:c>
      <x:c r="C3" s="29" t="str">
        <x:v>1.1.0</x:v>
      </x:c>
      <x:c r="D3" s="29" t="str">
        <x:v>Added b != c so that b-c is non-zero and perpendicularity is unambiguous.</x:v>
      </x:c>
    </x:row>
    <x:row r="4">
      <x:c r="A4" s="29" t="str">
        <x:v>MATH-12-CH05-0150</x:v>
      </x:c>
      <x:c r="B4" s="29" t="str">
        <x:v>2026-08-14</x:v>
      </x:c>
      <x:c r="C4" s="29" t="str">
        <x:v>1.1.0</x:v>
      </x:c>
      <x:c r="D4" s="29" t="str">
        <x:v>Added non-zero hypotheses for a and c; otherwise a=0 is a counterexample to the stated conclusion.</x:v>
      </x:c>
    </x:row>
    <x:row r="5">
      <x:c r="A5" s="29" t="str">
        <x:v>MATH-12-CH09-0149</x:v>
      </x:c>
      <x:c r="B5" s="29" t="str">
        <x:v>2026-08-14</x:v>
      </x:c>
      <x:c r="C5" s="29" t="str">
        <x:v>1.1.0</x:v>
      </x:c>
      <x:c r="D5" s="29" t="str">
        <x:v>Corrected the explanation so its option references agree with the keyed answer C.</x:v>
      </x:c>
    </x:row>
    <x:row r="6">
      <x:c r="A6" s="29" t="str">
        <x:v>MATH-12-CH11-0143</x:v>
      </x:c>
      <x:c r="B6" s="29" t="str">
        <x:v>2026-08-14</x:v>
      </x:c>
      <x:c r="C6" s="29" t="str">
        <x:v>1.1.0</x:v>
      </x:c>
      <x:c r="D6" s="29" t="str">
        <x:v>Added the graph required by this graph-based item.</x:v>
      </x:c>
    </x:row>
    <x:row r="7">
      <x:c r="A7" s="29" t="str">
        <x:v>MATH-12-CH11-0144</x:v>
      </x:c>
      <x:c r="B7" s="29" t="str">
        <x:v>2026-08-14</x:v>
      </x:c>
      <x:c r="C7" s="29" t="str">
        <x:v>1.1.0</x:v>
      </x:c>
      <x:c r="D7" s="29" t="str">
        <x:v>Added the graph required by this graph-based item.</x:v>
      </x:c>
    </x:row>
    <x:row r="8">
      <x:c r="A8" s="29" t="str">
        <x:v>MATH-12-CH11-0145</x:v>
      </x:c>
      <x:c r="B8" s="29" t="str">
        <x:v>2026-08-14</x:v>
      </x:c>
      <x:c r="C8" s="29" t="str">
        <x:v>1.1.0</x:v>
      </x:c>
      <x:c r="D8" s="29" t="str">
        <x:v>Removed a stray space inside the final LaTeX expression in the stem.</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12" hidden="0" customWidth="1"/>
    <x:col min="3" max="3" width="100" hidden="0" customWidth="1"/>
  </x:cols>
  <x:sheetData>
    <x:row r="1" ht="30" customHeight="1">
      <x:c r="A1" s="18" t="str">
        <x:v>status</x:v>
      </x:c>
      <x:c r="B1" s="18" t="str">
        <x:v>count</x:v>
      </x:c>
      <x:c r="C1" s="18" t="str">
        <x:v>note</x:v>
      </x:c>
    </x:row>
    <x:row r="2">
      <x:c r="A2" s="29" t="str">
        <x:v>NOT_INCLUDED</x:v>
      </x:c>
      <x:c r="B2" s="29" t="n">
        <x:v>0</x:v>
      </x:c>
      <x:c r="C2" s="29" t="str">
        <x:v>All current questions are ORIGINAL. No prior-year-paper provenance is claimed.</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6" hidden="0" customWidth="1"/>
    <x:col min="2" max="2" width="18" hidden="0" customWidth="1"/>
    <x:col min="3" max="3" width="110" hidden="0" customWidth="1"/>
  </x:cols>
  <x:sheetData>
    <x:row r="1" ht="30" customHeight="1">
      <x:c r="A1" s="47" t="str">
        <x:v>status</x:v>
      </x:c>
      <x:c r="B1" s="47" t="str">
        <x:v>question_count</x:v>
      </x:c>
      <x:c r="C1" s="47" t="str">
        <x:v>note</x:v>
      </x:c>
    </x:row>
    <x:row r="2">
      <x:c r="A2" s="29" t="str">
        <x:v>EXTERNAL_SME_NOT_PERFORMED</x:v>
      </x:c>
      <x:c r="B2" s="29" t="n">
        <x:v>3102</x:v>
      </x:c>
      <x:c r="C2" s="29" t="str">
        <x:v>Automated/model editorial and symbolic review completed; external human SME review is not claimed.</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00" hidden="0" customWidth="1"/>
  </x:cols>
  <x:sheetData>
    <x:row r="1" ht="30" customHeight="1">
      <x:c r="A1" s="47" t="str">
        <x:v>status</x:v>
      </x:c>
      <x:c r="B1" s="47" t="str">
        <x:v>question_count</x:v>
      </x:c>
      <x:c r="C1" s="47" t="str">
        <x:v>note</x:v>
      </x:c>
    </x:row>
    <x:row r="2">
      <x:c r="A2" s="29" t="str">
        <x:v>NONE_IN_RELEASE</x:v>
      </x:c>
      <x:c r="B2" s="29" t="n">
        <x:v>0</x:v>
      </x:c>
      <x:c r="C2" s="29" t="str">
        <x:v>Only records that passed the v2.0.1 repaired release gate are included.</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2" hidden="0" customWidth="1"/>
    <x:col min="2" max="2" width="50" hidden="0" customWidth="1"/>
    <x:col min="3" max="3" width="16" hidden="0" customWidth="1"/>
    <x:col min="4" max="4" width="16" hidden="0" customWidth="1"/>
    <x:col min="5" max="5" width="90" hidden="0" customWidth="1"/>
  </x:cols>
  <x:sheetData>
    <x:row r="1" ht="30" customHeight="1">
      <x:c r="A1" s="47" t="str">
        <x:v>standard</x:v>
      </x:c>
      <x:c r="B1" s="47" t="str">
        <x:v>chapter</x:v>
      </x:c>
      <x:c r="C1" s="47" t="str">
        <x:v>question_count</x:v>
      </x:c>
      <x:c r="D1" s="47" t="str">
        <x:v>source_type</x:v>
      </x:c>
      <x:c r="E1" s="47" t="str">
        <x:v>source_basis</x:v>
      </x:c>
    </x:row>
    <x:row r="2">
      <x:c r="A2" s="29" t="n">
        <x:v>11</x:v>
      </x:c>
      <x:c r="B2" s="29" t="str">
        <x:v>1. Trigonometry - II</x:v>
      </x:c>
      <x:c r="C2" s="29" t="n">
        <x:v>130</x:v>
      </x:c>
      <x:c r="D2" s="29" t="str">
        <x:v>ORIGINAL</x:v>
      </x:c>
      <x:c r="E2" s="29" t="str">
        <x:v>Balbharati Mathematics and Statistics chapter plus official MHT-CET 2026 syllabus scope</x:v>
      </x:c>
    </x:row>
    <x:row r="3">
      <x:c r="A3" s="29" t="n">
        <x:v>11</x:v>
      </x:c>
      <x:c r="B3" s="29" t="str">
        <x:v>2. Straight Line</x:v>
      </x:c>
      <x:c r="C3" s="29" t="n">
        <x:v>120</x:v>
      </x:c>
      <x:c r="D3" s="29" t="str">
        <x:v>ORIGINAL</x:v>
      </x:c>
      <x:c r="E3" s="29" t="str">
        <x:v>Balbharati Mathematics and Statistics chapter plus official MHT-CET 2026 syllabus scope</x:v>
      </x:c>
    </x:row>
    <x:row r="4">
      <x:c r="A4" s="29" t="n">
        <x:v>11</x:v>
      </x:c>
      <x:c r="B4" s="29" t="str">
        <x:v>3. Circle</x:v>
      </x:c>
      <x:c r="C4" s="29" t="n">
        <x:v>110</x:v>
      </x:c>
      <x:c r="D4" s="29" t="str">
        <x:v>ORIGINAL</x:v>
      </x:c>
      <x:c r="E4" s="29" t="str">
        <x:v>Balbharati Mathematics and Statistics chapter plus official MHT-CET 2026 syllabus scope</x:v>
      </x:c>
    </x:row>
    <x:row r="5">
      <x:c r="A5" s="29" t="n">
        <x:v>11</x:v>
      </x:c>
      <x:c r="B5" s="29" t="str">
        <x:v>4. Measures of Dispersion</x:v>
      </x:c>
      <x:c r="C5" s="29" t="n">
        <x:v>70</x:v>
      </x:c>
      <x:c r="D5" s="29" t="str">
        <x:v>ORIGINAL</x:v>
      </x:c>
      <x:c r="E5" s="29" t="str">
        <x:v>Balbharati Mathematics and Statistics chapter plus official MHT-CET 2026 syllabus scope</x:v>
      </x:c>
    </x:row>
    <x:row r="6">
      <x:c r="A6" s="29" t="n">
        <x:v>11</x:v>
      </x:c>
      <x:c r="B6" s="29" t="str">
        <x:v>5. Probability</x:v>
      </x:c>
      <x:c r="C6" s="29" t="n">
        <x:v>120</x:v>
      </x:c>
      <x:c r="D6" s="29" t="str">
        <x:v>ORIGINAL</x:v>
      </x:c>
      <x:c r="E6" s="29" t="str">
        <x:v>Balbharati Mathematics and Statistics chapter plus official MHT-CET 2026 syllabus scope</x:v>
      </x:c>
    </x:row>
    <x:row r="7">
      <x:c r="A7" s="29" t="n">
        <x:v>11</x:v>
      </x:c>
      <x:c r="B7" s="29" t="str">
        <x:v>6. Complex Numbers</x:v>
      </x:c>
      <x:c r="C7" s="29" t="n">
        <x:v>120</x:v>
      </x:c>
      <x:c r="D7" s="29" t="str">
        <x:v>ORIGINAL</x:v>
      </x:c>
      <x:c r="E7" s="29" t="str">
        <x:v>Balbharati Mathematics and Statistics chapter plus official MHT-CET 2026 syllabus scope</x:v>
      </x:c>
    </x:row>
    <x:row r="8">
      <x:c r="A8" s="29" t="n">
        <x:v>11</x:v>
      </x:c>
      <x:c r="B8" s="29" t="str">
        <x:v>7. Permutations and Combinations</x:v>
      </x:c>
      <x:c r="C8" s="29" t="n">
        <x:v>120</x:v>
      </x:c>
      <x:c r="D8" s="29" t="str">
        <x:v>ORIGINAL</x:v>
      </x:c>
      <x:c r="E8" s="29" t="str">
        <x:v>Balbharati Mathematics and Statistics chapter plus official MHT-CET 2026 syllabus scope</x:v>
      </x:c>
    </x:row>
    <x:row r="9">
      <x:c r="A9" s="29" t="n">
        <x:v>11</x:v>
      </x:c>
      <x:c r="B9" s="29" t="str">
        <x:v>8. Functions</x:v>
      </x:c>
      <x:c r="C9" s="29" t="n">
        <x:v>100</x:v>
      </x:c>
      <x:c r="D9" s="29" t="str">
        <x:v>ORIGINAL</x:v>
      </x:c>
      <x:c r="E9" s="29" t="str">
        <x:v>Balbharati Mathematics and Statistics chapter plus official MHT-CET 2026 syllabus scope</x:v>
      </x:c>
    </x:row>
    <x:row r="10">
      <x:c r="A10" s="29" t="n">
        <x:v>11</x:v>
      </x:c>
      <x:c r="B10" s="29" t="str">
        <x:v>9. Limits</x:v>
      </x:c>
      <x:c r="C10" s="29" t="n">
        <x:v>110</x:v>
      </x:c>
      <x:c r="D10" s="29" t="str">
        <x:v>ORIGINAL</x:v>
      </x:c>
      <x:c r="E10" s="29" t="str">
        <x:v>Balbharati Mathematics and Statistics chapter plus official MHT-CET 2026 syllabus scope</x:v>
      </x:c>
    </x:row>
    <x:row r="11">
      <x:c r="A11" s="29" t="n">
        <x:v>11</x:v>
      </x:c>
      <x:c r="B11" s="29" t="str">
        <x:v>10. Continuity</x:v>
      </x:c>
      <x:c r="C11" s="29" t="n">
        <x:v>90</x:v>
      </x:c>
      <x:c r="D11" s="29" t="str">
        <x:v>ORIGINAL</x:v>
      </x:c>
      <x:c r="E11" s="29" t="str">
        <x:v>Balbharati Mathematics and Statistics chapter plus official MHT-CET 2026 syllabus scope</x:v>
      </x:c>
    </x:row>
    <x:row r="12">
      <x:c r="A12" s="29" t="n">
        <x:v>12</x:v>
      </x:c>
      <x:c r="B12" s="29" t="str">
        <x:v>1. Mathematical Logic</x:v>
      </x:c>
      <x:c r="C12" s="29" t="n">
        <x:v>132</x:v>
      </x:c>
      <x:c r="D12" s="29" t="str">
        <x:v>ORIGINAL</x:v>
      </x:c>
      <x:c r="E12" s="29" t="str">
        <x:v>Balbharati Mathematics and Statistics chapter plus official MHT-CET 2026 syllabus scope</x:v>
      </x:c>
    </x:row>
    <x:row r="13">
      <x:c r="A13" s="29" t="n">
        <x:v>12</x:v>
      </x:c>
      <x:c r="B13" s="29" t="str">
        <x:v>2. Matrices</x:v>
      </x:c>
      <x:c r="C13" s="29" t="n">
        <x:v>130</x:v>
      </x:c>
      <x:c r="D13" s="29" t="str">
        <x:v>ORIGINAL</x:v>
      </x:c>
      <x:c r="E13" s="29" t="str">
        <x:v>Balbharati Mathematics and Statistics chapter plus official MHT-CET 2026 syllabus scope</x:v>
      </x:c>
    </x:row>
    <x:row r="14">
      <x:c r="A14" s="29" t="n">
        <x:v>12</x:v>
      </x:c>
      <x:c r="B14" s="29" t="str">
        <x:v>3. Trigonometric Functions</x:v>
      </x:c>
      <x:c r="C14" s="29" t="n">
        <x:v>180</x:v>
      </x:c>
      <x:c r="D14" s="29" t="str">
        <x:v>ORIGINAL</x:v>
      </x:c>
      <x:c r="E14" s="29" t="str">
        <x:v>Balbharati Mathematics and Statistics chapter plus official MHT-CET 2026 syllabus scope</x:v>
      </x:c>
    </x:row>
    <x:row r="15">
      <x:c r="A15" s="29" t="n">
        <x:v>12</x:v>
      </x:c>
      <x:c r="B15" s="29" t="str">
        <x:v>4. Pair of Straight Lines</x:v>
      </x:c>
      <x:c r="C15" s="29" t="n">
        <x:v>110</x:v>
      </x:c>
      <x:c r="D15" s="29" t="str">
        <x:v>ORIGINAL</x:v>
      </x:c>
      <x:c r="E15" s="29" t="str">
        <x:v>Balbharati Mathematics and Statistics chapter plus official MHT-CET 2026 syllabus scope</x:v>
      </x:c>
    </x:row>
    <x:row r="16">
      <x:c r="A16" s="29" t="n">
        <x:v>12</x:v>
      </x:c>
      <x:c r="B16" s="29" t="str">
        <x:v>5. Vectors</x:v>
      </x:c>
      <x:c r="C16" s="29" t="n">
        <x:v>160</x:v>
      </x:c>
      <x:c r="D16" s="29" t="str">
        <x:v>ORIGINAL</x:v>
      </x:c>
      <x:c r="E16" s="29" t="str">
        <x:v>Balbharati Mathematics and Statistics chapter plus official MHT-CET 2026 syllabus scope</x:v>
      </x:c>
    </x:row>
    <x:row r="17">
      <x:c r="A17" s="29" t="n">
        <x:v>12</x:v>
      </x:c>
      <x:c r="B17" s="29" t="str">
        <x:v>6. Line and Plane</x:v>
      </x:c>
      <x:c r="C17" s="29" t="n">
        <x:v>150</x:v>
      </x:c>
      <x:c r="D17" s="29" t="str">
        <x:v>ORIGINAL</x:v>
      </x:c>
      <x:c r="E17" s="29" t="str">
        <x:v>Balbharati Mathematics and Statistics chapter plus official MHT-CET 2026 syllabus scope</x:v>
      </x:c>
    </x:row>
    <x:row r="18">
      <x:c r="A18" s="29" t="n">
        <x:v>12</x:v>
      </x:c>
      <x:c r="B18" s="29" t="str">
        <x:v>7. Linear Programming</x:v>
      </x:c>
      <x:c r="C18" s="29" t="n">
        <x:v>90</x:v>
      </x:c>
      <x:c r="D18" s="29" t="str">
        <x:v>ORIGINAL</x:v>
      </x:c>
      <x:c r="E18" s="29" t="str">
        <x:v>Balbharati Mathematics and Statistics chapter plus official MHT-CET 2026 syllabus scope</x:v>
      </x:c>
    </x:row>
    <x:row r="19">
      <x:c r="A19" s="29" t="n">
        <x:v>12</x:v>
      </x:c>
      <x:c r="B19" s="29" t="str">
        <x:v>8. Differentiation</x:v>
      </x:c>
      <x:c r="C19" s="29" t="n">
        <x:v>166</x:v>
      </x:c>
      <x:c r="D19" s="29" t="str">
        <x:v>ORIGINAL</x:v>
      </x:c>
      <x:c r="E19" s="29" t="str">
        <x:v>Balbharati Mathematics and Statistics chapter plus official MHT-CET 2026 syllabus scope</x:v>
      </x:c>
    </x:row>
    <x:row r="20">
      <x:c r="A20" s="29" t="n">
        <x:v>12</x:v>
      </x:c>
      <x:c r="B20" s="29" t="str">
        <x:v>9. Applications of Derivatives</x:v>
      </x:c>
      <x:c r="C20" s="29" t="n">
        <x:v>152</x:v>
      </x:c>
      <x:c r="D20" s="29" t="str">
        <x:v>ORIGINAL</x:v>
      </x:c>
      <x:c r="E20" s="29" t="str">
        <x:v>Balbharati Mathematics and Statistics chapter plus official MHT-CET 2026 syllabus scope</x:v>
      </x:c>
    </x:row>
    <x:row r="21">
      <x:c r="A21" s="29" t="n">
        <x:v>12</x:v>
      </x:c>
      <x:c r="B21" s="29" t="str">
        <x:v>10. Indefinite Integration</x:v>
      </x:c>
      <x:c r="C21" s="29" t="n">
        <x:v>177</x:v>
      </x:c>
      <x:c r="D21" s="29" t="str">
        <x:v>ORIGINAL</x:v>
      </x:c>
      <x:c r="E21" s="29" t="str">
        <x:v>Balbharati Mathematics and Statistics chapter plus official MHT-CET 2026 syllabus scope</x:v>
      </x:c>
    </x:row>
    <x:row r="22">
      <x:c r="A22" s="29" t="n">
        <x:v>12</x:v>
      </x:c>
      <x:c r="B22" s="29" t="str">
        <x:v>11. Definite Integration</x:v>
      </x:c>
      <x:c r="C22" s="29" t="n">
        <x:v>145</x:v>
      </x:c>
      <x:c r="D22" s="29" t="str">
        <x:v>ORIGINAL</x:v>
      </x:c>
      <x:c r="E22" s="29" t="str">
        <x:v>Balbharati Mathematics and Statistics chapter plus official MHT-CET 2026 syllabus scope</x:v>
      </x:c>
    </x:row>
    <x:row r="23">
      <x:c r="A23" s="29" t="n">
        <x:v>12</x:v>
      </x:c>
      <x:c r="B23" s="29" t="str">
        <x:v>12. Application of Definite Integration</x:v>
      </x:c>
      <x:c r="C23" s="29" t="n">
        <x:v>90</x:v>
      </x:c>
      <x:c r="D23" s="29" t="str">
        <x:v>ORIGINAL</x:v>
      </x:c>
      <x:c r="E23" s="29" t="str">
        <x:v>Balbharati Mathematics and Statistics chapter plus official MHT-CET 2026 syllabus scope</x:v>
      </x:c>
    </x:row>
    <x:row r="24">
      <x:c r="A24" s="29" t="n">
        <x:v>12</x:v>
      </x:c>
      <x:c r="B24" s="29" t="str">
        <x:v>13. Differential Equations</x:v>
      </x:c>
      <x:c r="C24" s="29" t="n">
        <x:v>140</x:v>
      </x:c>
      <x:c r="D24" s="29" t="str">
        <x:v>ORIGINAL</x:v>
      </x:c>
      <x:c r="E24" s="29" t="str">
        <x:v>Balbharati Mathematics and Statistics chapter plus official MHT-CET 2026 syllabus scope</x:v>
      </x:c>
    </x:row>
    <x:row r="25">
      <x:c r="A25" s="29" t="n">
        <x:v>12</x:v>
      </x:c>
      <x:c r="B25" s="29" t="str">
        <x:v>14. Probability Distributions</x:v>
      </x:c>
      <x:c r="C25" s="29" t="n">
        <x:v>100</x:v>
      </x:c>
      <x:c r="D25" s="29" t="str">
        <x:v>ORIGINAL</x:v>
      </x:c>
      <x:c r="E25" s="29" t="str">
        <x:v>Balbharati Mathematics and Statistics chapter plus official MHT-CET 2026 syllabus scope</x:v>
      </x:c>
    </x:row>
    <x:row r="26">
      <x:c r="A26" s="29" t="n">
        <x:v>12</x:v>
      </x:c>
      <x:c r="B26" s="29" t="str">
        <x:v>15. Binomial Distribution</x:v>
      </x:c>
      <x:c r="C26" s="29" t="n">
        <x:v>90</x:v>
      </x:c>
      <x:c r="D26" s="29" t="str">
        <x:v>ORIGINAL</x:v>
      </x:c>
      <x:c r="E26" s="29" t="str">
        <x:v>Balbharati Mathematics and Statistics chapter plus official MHT-CET 2026 syllabus scope</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16" hidden="0" customWidth="1"/>
    <x:col min="4" max="4" width="14" hidden="0" customWidth="1"/>
    <x:col min="5" max="5" width="14" hidden="0" customWidth="1"/>
    <x:col min="6" max="6" width="14" hidden="0" customWidth="1"/>
    <x:col min="7" max="7" width="18" hidden="0" customWidth="1"/>
    <x:col min="8" max="8" width="14" hidden="0" customWidth="1"/>
  </x:cols>
  <x:sheetData>
    <x:row r="1" ht="30" customHeight="1">
      <x:c r="A1" s="18" t="str">
        <x:v>chapter_number</x:v>
      </x:c>
      <x:c r="B1" s="18" t="str">
        <x:v>chapter_name</x:v>
      </x:c>
      <x:c r="C1" s="18" t="str">
        <x:v>questions</x:v>
      </x:c>
      <x:c r="D1" s="18" t="str">
        <x:v>Easy</x:v>
      </x:c>
      <x:c r="E1" s="18" t="str">
        <x:v>Medium</x:v>
      </x:c>
      <x:c r="F1" s="18" t="str">
        <x:v>Hard</x:v>
      </x:c>
      <x:c r="G1" s="18" t="str">
        <x:v>Challenging</x:v>
      </x:c>
      <x:c r="H1" s="18" t="str">
        <x:v>figures</x:v>
      </x:c>
    </x:row>
    <x:row r="2">
      <x:c r="A2" s="29" t="n">
        <x:v>1</x:v>
      </x:c>
      <x:c r="B2" s="29" t="str">
        <x:v>Mathematical Logic</x:v>
      </x:c>
      <x:c r="C2" s="29" t="n">
        <x:v>132</x:v>
      </x:c>
      <x:c r="D2" s="29" t="n">
        <x:v>26</x:v>
      </x:c>
      <x:c r="E2" s="29" t="n">
        <x:v>60</x:v>
      </x:c>
      <x:c r="F2" s="29" t="n">
        <x:v>33</x:v>
      </x:c>
      <x:c r="G2" s="29" t="n">
        <x:v>13</x:v>
      </x:c>
      <x:c r="H2" s="29" t="n">
        <x:v>10</x:v>
      </x:c>
    </x:row>
    <x:row r="3">
      <x:c r="A3" s="29" t="n">
        <x:v>3</x:v>
      </x:c>
      <x:c r="B3" s="29" t="str">
        <x:v>Trigonometric Functions</x:v>
      </x:c>
      <x:c r="C3" s="29" t="n">
        <x:v>180</x:v>
      </x:c>
      <x:c r="D3" s="29" t="n">
        <x:v>36</x:v>
      </x:c>
      <x:c r="E3" s="29" t="n">
        <x:v>81</x:v>
      </x:c>
      <x:c r="F3" s="29" t="n">
        <x:v>45</x:v>
      </x:c>
      <x:c r="G3" s="29" t="n">
        <x:v>18</x:v>
      </x:c>
      <x:c r="H3" s="29" t="n">
        <x:v>0</x:v>
      </x:c>
    </x:row>
    <x:row r="4">
      <x:c r="A4" s="29" t="n">
        <x:v>5</x:v>
      </x:c>
      <x:c r="B4" s="29" t="str">
        <x:v>Vectors</x:v>
      </x:c>
      <x:c r="C4" s="29" t="n">
        <x:v>160</x:v>
      </x:c>
      <x:c r="D4" s="29" t="n">
        <x:v>32</x:v>
      </x:c>
      <x:c r="E4" s="29" t="n">
        <x:v>72</x:v>
      </x:c>
      <x:c r="F4" s="29" t="n">
        <x:v>40</x:v>
      </x:c>
      <x:c r="G4" s="29" t="n">
        <x:v>16</x:v>
      </x:c>
      <x:c r="H4" s="29" t="n">
        <x:v>0</x:v>
      </x:c>
    </x:row>
    <x:row r="5">
      <x:c r="A5" s="29" t="n">
        <x:v>8</x:v>
      </x:c>
      <x:c r="B5" s="29" t="str">
        <x:v>Differentiation</x:v>
      </x:c>
      <x:c r="C5" s="29" t="n">
        <x:v>166</x:v>
      </x:c>
      <x:c r="D5" s="29" t="n">
        <x:v>32</x:v>
      </x:c>
      <x:c r="E5" s="29" t="n">
        <x:v>77</x:v>
      </x:c>
      <x:c r="F5" s="29" t="n">
        <x:v>42</x:v>
      </x:c>
      <x:c r="G5" s="29" t="n">
        <x:v>15</x:v>
      </x:c>
      <x:c r="H5" s="29" t="n">
        <x:v>0</x:v>
      </x:c>
    </x:row>
    <x:row r="6">
      <x:c r="A6" s="29" t="n">
        <x:v>9</x:v>
      </x:c>
      <x:c r="B6" s="29" t="str">
        <x:v>Applications of Derivatives</x:v>
      </x:c>
      <x:c r="C6" s="29" t="n">
        <x:v>152</x:v>
      </x:c>
      <x:c r="D6" s="29" t="n">
        <x:v>30</x:v>
      </x:c>
      <x:c r="E6" s="29" t="n">
        <x:v>69</x:v>
      </x:c>
      <x:c r="F6" s="29" t="n">
        <x:v>38</x:v>
      </x:c>
      <x:c r="G6" s="29" t="n">
        <x:v>15</x:v>
      </x:c>
      <x:c r="H6" s="29" t="n">
        <x:v>0</x:v>
      </x:c>
    </x:row>
    <x:row r="7">
      <x:c r="A7" s="29" t="n">
        <x:v>10</x:v>
      </x:c>
      <x:c r="B7" s="29" t="str">
        <x:v>Indefinite Integration</x:v>
      </x:c>
      <x:c r="C7" s="29" t="n">
        <x:v>177</x:v>
      </x:c>
      <x:c r="D7" s="29" t="n">
        <x:v>35</x:v>
      </x:c>
      <x:c r="E7" s="29" t="n">
        <x:v>79</x:v>
      </x:c>
      <x:c r="F7" s="29" t="n">
        <x:v>45</x:v>
      </x:c>
      <x:c r="G7" s="29" t="n">
        <x:v>18</x:v>
      </x:c>
      <x:c r="H7" s="29" t="n">
        <x:v>0</x:v>
      </x:c>
    </x:row>
    <x:row r="8">
      <x:c r="A8" s="29" t="n">
        <x:v>11</x:v>
      </x:c>
      <x:c r="B8" s="29" t="str">
        <x:v>Definite Integration</x:v>
      </x:c>
      <x:c r="C8" s="29" t="n">
        <x:v>145</x:v>
      </x:c>
      <x:c r="D8" s="29" t="n">
        <x:v>26</x:v>
      </x:c>
      <x:c r="E8" s="29" t="n">
        <x:v>66</x:v>
      </x:c>
      <x:c r="F8" s="29" t="n">
        <x:v>38</x:v>
      </x:c>
      <x:c r="G8" s="29" t="n">
        <x:v>15</x:v>
      </x:c>
      <x:c r="H8" s="29" t="n">
        <x:v>2</x:v>
      </x:c>
    </x:row>
    <x:row r="9">
      <x:c r="A9" s="34" t="str">
        <x:v>TOTAL</x:v>
      </x:c>
      <x:c r="B9" s="34" t="str">
        <x:v>Completed subset</x:v>
      </x:c>
      <x:c r="C9" s="34" t="n">
        <x:v>1112</x:v>
      </x:c>
      <x:c r="D9" s="34" t="n">
        <x:v>217</x:v>
      </x:c>
      <x:c r="E9" s="34" t="n">
        <x:v>504</x:v>
      </x:c>
      <x:c r="F9" s="34" t="n">
        <x:v>281</x:v>
      </x:c>
      <x:c r="G9" s="34" t="n">
        <x:v>110</x:v>
      </x:c>
      <x:c r="H9" s="34" t="n">
        <x:v>12</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44" hidden="0" customWidth="1"/>
    <x:col min="4" max="4" width="14" hidden="0" customWidth="1"/>
    <x:col min="5" max="5" width="12" hidden="0" customWidth="1"/>
    <x:col min="6" max="6" width="12" hidden="0" customWidth="1"/>
    <x:col min="7" max="7" width="12" hidden="0" customWidth="1"/>
    <x:col min="8" max="8" width="16" hidden="0" customWidth="1"/>
    <x:col min="9" max="9" width="10" hidden="0" customWidth="1"/>
    <x:col min="10" max="10" width="10" hidden="0" customWidth="1"/>
    <x:col min="11" max="11" width="10" hidden="0" customWidth="1"/>
    <x:col min="12" max="12" width="10" hidden="0" customWidth="1"/>
    <x:col min="13" max="13" width="12" hidden="0" customWidth="1"/>
  </x:cols>
  <x:sheetData>
    <x:row r="1" ht="30" customHeight="1">
      <x:c r="A1" s="47" t="str">
        <x:v>standard</x:v>
      </x:c>
      <x:c r="B1" s="47" t="str">
        <x:v>chapter_number</x:v>
      </x:c>
      <x:c r="C1" s="47" t="str">
        <x:v>chapter_name</x:v>
      </x:c>
      <x:c r="D1" s="47" t="str">
        <x:v>questions</x:v>
      </x:c>
      <x:c r="E1" s="47" t="str">
        <x:v>Easy</x:v>
      </x:c>
      <x:c r="F1" s="47" t="str">
        <x:v>Medium</x:v>
      </x:c>
      <x:c r="G1" s="47" t="str">
        <x:v>Hard</x:v>
      </x:c>
      <x:c r="H1" s="47" t="str">
        <x:v>Challenging</x:v>
      </x:c>
      <x:c r="I1" s="47" t="str">
        <x:v>A</x:v>
      </x:c>
      <x:c r="J1" s="47" t="str">
        <x:v>B</x:v>
      </x:c>
      <x:c r="K1" s="47" t="str">
        <x:v>C</x:v>
      </x:c>
      <x:c r="L1" s="47" t="str">
        <x:v>D</x:v>
      </x:c>
      <x:c r="M1" s="47" t="str">
        <x:v>figures</x:v>
      </x:c>
    </x:row>
    <x:row r="2">
      <x:c r="A2" s="29" t="n">
        <x:v>11</x:v>
      </x:c>
      <x:c r="B2" s="29" t="n">
        <x:v>1</x:v>
      </x:c>
      <x:c r="C2" s="29" t="str">
        <x:v>Trigonometry - II</x:v>
      </x:c>
      <x:c r="D2" s="29" t="n">
        <x:v>130</x:v>
      </x:c>
      <x:c r="E2" s="29" t="n">
        <x:v>26</x:v>
      </x:c>
      <x:c r="F2" s="29" t="n">
        <x:v>59</x:v>
      </x:c>
      <x:c r="G2" s="29" t="n">
        <x:v>32</x:v>
      </x:c>
      <x:c r="H2" s="29" t="n">
        <x:v>13</x:v>
      </x:c>
      <x:c r="I2" s="29" t="n">
        <x:v>32</x:v>
      </x:c>
      <x:c r="J2" s="29" t="n">
        <x:v>33</x:v>
      </x:c>
      <x:c r="K2" s="29" t="n">
        <x:v>33</x:v>
      </x:c>
      <x:c r="L2" s="29" t="n">
        <x:v>32</x:v>
      </x:c>
      <x:c r="M2" s="29" t="n">
        <x:v>0</x:v>
      </x:c>
    </x:row>
    <x:row r="3">
      <x:c r="A3" s="29" t="n">
        <x:v>11</x:v>
      </x:c>
      <x:c r="B3" s="29" t="n">
        <x:v>2</x:v>
      </x:c>
      <x:c r="C3" s="29" t="str">
        <x:v>Straight Line</x:v>
      </x:c>
      <x:c r="D3" s="29" t="n">
        <x:v>120</x:v>
      </x:c>
      <x:c r="E3" s="29" t="n">
        <x:v>24</x:v>
      </x:c>
      <x:c r="F3" s="29" t="n">
        <x:v>54</x:v>
      </x:c>
      <x:c r="G3" s="29" t="n">
        <x:v>30</x:v>
      </x:c>
      <x:c r="H3" s="29" t="n">
        <x:v>12</x:v>
      </x:c>
      <x:c r="I3" s="29" t="n">
        <x:v>30</x:v>
      </x:c>
      <x:c r="J3" s="29" t="n">
        <x:v>30</x:v>
      </x:c>
      <x:c r="K3" s="29" t="n">
        <x:v>30</x:v>
      </x:c>
      <x:c r="L3" s="29" t="n">
        <x:v>30</x:v>
      </x:c>
      <x:c r="M3" s="29" t="n">
        <x:v>3</x:v>
      </x:c>
    </x:row>
    <x:row r="4">
      <x:c r="A4" s="29" t="n">
        <x:v>11</x:v>
      </x:c>
      <x:c r="B4" s="29" t="n">
        <x:v>3</x:v>
      </x:c>
      <x:c r="C4" s="29" t="str">
        <x:v>Circle</x:v>
      </x:c>
      <x:c r="D4" s="29" t="n">
        <x:v>110</x:v>
      </x:c>
      <x:c r="E4" s="29" t="n">
        <x:v>22</x:v>
      </x:c>
      <x:c r="F4" s="29" t="n">
        <x:v>50</x:v>
      </x:c>
      <x:c r="G4" s="29" t="n">
        <x:v>27</x:v>
      </x:c>
      <x:c r="H4" s="29" t="n">
        <x:v>11</x:v>
      </x:c>
      <x:c r="I4" s="29" t="n">
        <x:v>28</x:v>
      </x:c>
      <x:c r="J4" s="29" t="n">
        <x:v>27</x:v>
      </x:c>
      <x:c r="K4" s="29" t="n">
        <x:v>27</x:v>
      </x:c>
      <x:c r="L4" s="29" t="n">
        <x:v>28</x:v>
      </x:c>
      <x:c r="M4" s="29" t="n">
        <x:v>4</x:v>
      </x:c>
    </x:row>
    <x:row r="5">
      <x:c r="A5" s="29" t="n">
        <x:v>11</x:v>
      </x:c>
      <x:c r="B5" s="29" t="n">
        <x:v>4</x:v>
      </x:c>
      <x:c r="C5" s="29" t="str">
        <x:v>Measures of Dispersion</x:v>
      </x:c>
      <x:c r="D5" s="29" t="n">
        <x:v>70</x:v>
      </x:c>
      <x:c r="E5" s="29" t="n">
        <x:v>14</x:v>
      </x:c>
      <x:c r="F5" s="29" t="n">
        <x:v>32</x:v>
      </x:c>
      <x:c r="G5" s="29" t="n">
        <x:v>17</x:v>
      </x:c>
      <x:c r="H5" s="29" t="n">
        <x:v>7</x:v>
      </x:c>
      <x:c r="I5" s="29" t="n">
        <x:v>18</x:v>
      </x:c>
      <x:c r="J5" s="29" t="n">
        <x:v>18</x:v>
      </x:c>
      <x:c r="K5" s="29" t="n">
        <x:v>17</x:v>
      </x:c>
      <x:c r="L5" s="29" t="n">
        <x:v>17</x:v>
      </x:c>
      <x:c r="M5" s="29" t="n">
        <x:v>0</x:v>
      </x:c>
    </x:row>
    <x:row r="6">
      <x:c r="A6" s="29" t="n">
        <x:v>11</x:v>
      </x:c>
      <x:c r="B6" s="29" t="n">
        <x:v>5</x:v>
      </x:c>
      <x:c r="C6" s="29" t="str">
        <x:v>Probability</x:v>
      </x:c>
      <x:c r="D6" s="29" t="n">
        <x:v>120</x:v>
      </x:c>
      <x:c r="E6" s="29" t="n">
        <x:v>24</x:v>
      </x:c>
      <x:c r="F6" s="29" t="n">
        <x:v>54</x:v>
      </x:c>
      <x:c r="G6" s="29" t="n">
        <x:v>30</x:v>
      </x:c>
      <x:c r="H6" s="29" t="n">
        <x:v>12</x:v>
      </x:c>
      <x:c r="I6" s="29" t="n">
        <x:v>30</x:v>
      </x:c>
      <x:c r="J6" s="29" t="n">
        <x:v>30</x:v>
      </x:c>
      <x:c r="K6" s="29" t="n">
        <x:v>30</x:v>
      </x:c>
      <x:c r="L6" s="29" t="n">
        <x:v>30</x:v>
      </x:c>
      <x:c r="M6" s="29" t="n">
        <x:v>0</x:v>
      </x:c>
    </x:row>
    <x:row r="7">
      <x:c r="A7" s="29" t="n">
        <x:v>11</x:v>
      </x:c>
      <x:c r="B7" s="29" t="n">
        <x:v>6</x:v>
      </x:c>
      <x:c r="C7" s="29" t="str">
        <x:v>Complex Numbers</x:v>
      </x:c>
      <x:c r="D7" s="29" t="n">
        <x:v>120</x:v>
      </x:c>
      <x:c r="E7" s="29" t="n">
        <x:v>24</x:v>
      </x:c>
      <x:c r="F7" s="29" t="n">
        <x:v>54</x:v>
      </x:c>
      <x:c r="G7" s="29" t="n">
        <x:v>30</x:v>
      </x:c>
      <x:c r="H7" s="29" t="n">
        <x:v>12</x:v>
      </x:c>
      <x:c r="I7" s="29" t="n">
        <x:v>30</x:v>
      </x:c>
      <x:c r="J7" s="29" t="n">
        <x:v>30</x:v>
      </x:c>
      <x:c r="K7" s="29" t="n">
        <x:v>30</x:v>
      </x:c>
      <x:c r="L7" s="29" t="n">
        <x:v>30</x:v>
      </x:c>
      <x:c r="M7" s="29" t="n">
        <x:v>0</x:v>
      </x:c>
    </x:row>
    <x:row r="8">
      <x:c r="A8" s="29" t="n">
        <x:v>11</x:v>
      </x:c>
      <x:c r="B8" s="29" t="n">
        <x:v>7</x:v>
      </x:c>
      <x:c r="C8" s="29" t="str">
        <x:v>Permutations and Combinations</x:v>
      </x:c>
      <x:c r="D8" s="29" t="n">
        <x:v>120</x:v>
      </x:c>
      <x:c r="E8" s="29" t="n">
        <x:v>24</x:v>
      </x:c>
      <x:c r="F8" s="29" t="n">
        <x:v>54</x:v>
      </x:c>
      <x:c r="G8" s="29" t="n">
        <x:v>30</x:v>
      </x:c>
      <x:c r="H8" s="29" t="n">
        <x:v>12</x:v>
      </x:c>
      <x:c r="I8" s="29" t="n">
        <x:v>30</x:v>
      </x:c>
      <x:c r="J8" s="29" t="n">
        <x:v>30</x:v>
      </x:c>
      <x:c r="K8" s="29" t="n">
        <x:v>30</x:v>
      </x:c>
      <x:c r="L8" s="29" t="n">
        <x:v>30</x:v>
      </x:c>
      <x:c r="M8" s="29" t="n">
        <x:v>0</x:v>
      </x:c>
    </x:row>
    <x:row r="9">
      <x:c r="A9" s="29" t="n">
        <x:v>11</x:v>
      </x:c>
      <x:c r="B9" s="29" t="n">
        <x:v>8</x:v>
      </x:c>
      <x:c r="C9" s="29" t="str">
        <x:v>Functions</x:v>
      </x:c>
      <x:c r="D9" s="29" t="n">
        <x:v>100</x:v>
      </x:c>
      <x:c r="E9" s="29" t="n">
        <x:v>20</x:v>
      </x:c>
      <x:c r="F9" s="29" t="n">
        <x:v>45</x:v>
      </x:c>
      <x:c r="G9" s="29" t="n">
        <x:v>25</x:v>
      </x:c>
      <x:c r="H9" s="29" t="n">
        <x:v>10</x:v>
      </x:c>
      <x:c r="I9" s="29" t="n">
        <x:v>25</x:v>
      </x:c>
      <x:c r="J9" s="29" t="n">
        <x:v>25</x:v>
      </x:c>
      <x:c r="K9" s="29" t="n">
        <x:v>25</x:v>
      </x:c>
      <x:c r="L9" s="29" t="n">
        <x:v>25</x:v>
      </x:c>
      <x:c r="M9" s="29" t="n">
        <x:v>3</x:v>
      </x:c>
    </x:row>
    <x:row r="10">
      <x:c r="A10" s="29" t="n">
        <x:v>11</x:v>
      </x:c>
      <x:c r="B10" s="29" t="n">
        <x:v>9</x:v>
      </x:c>
      <x:c r="C10" s="29" t="str">
        <x:v>Limits</x:v>
      </x:c>
      <x:c r="D10" s="29" t="n">
        <x:v>110</x:v>
      </x:c>
      <x:c r="E10" s="29" t="n">
        <x:v>22</x:v>
      </x:c>
      <x:c r="F10" s="29" t="n">
        <x:v>50</x:v>
      </x:c>
      <x:c r="G10" s="29" t="n">
        <x:v>27</x:v>
      </x:c>
      <x:c r="H10" s="29" t="n">
        <x:v>11</x:v>
      </x:c>
      <x:c r="I10" s="29" t="n">
        <x:v>27</x:v>
      </x:c>
      <x:c r="J10" s="29" t="n">
        <x:v>28</x:v>
      </x:c>
      <x:c r="K10" s="29" t="n">
        <x:v>28</x:v>
      </x:c>
      <x:c r="L10" s="29" t="n">
        <x:v>27</x:v>
      </x:c>
      <x:c r="M10" s="29" t="n">
        <x:v>0</x:v>
      </x:c>
    </x:row>
    <x:row r="11">
      <x:c r="A11" s="29" t="n">
        <x:v>11</x:v>
      </x:c>
      <x:c r="B11" s="29" t="n">
        <x:v>10</x:v>
      </x:c>
      <x:c r="C11" s="29" t="str">
        <x:v>Continuity</x:v>
      </x:c>
      <x:c r="D11" s="29" t="n">
        <x:v>90</x:v>
      </x:c>
      <x:c r="E11" s="29" t="n">
        <x:v>18</x:v>
      </x:c>
      <x:c r="F11" s="29" t="n">
        <x:v>41</x:v>
      </x:c>
      <x:c r="G11" s="29" t="n">
        <x:v>22</x:v>
      </x:c>
      <x:c r="H11" s="29" t="n">
        <x:v>9</x:v>
      </x:c>
      <x:c r="I11" s="29" t="n">
        <x:v>22</x:v>
      </x:c>
      <x:c r="J11" s="29" t="n">
        <x:v>22</x:v>
      </x:c>
      <x:c r="K11" s="29" t="n">
        <x:v>23</x:v>
      </x:c>
      <x:c r="L11" s="29" t="n">
        <x:v>23</x:v>
      </x:c>
      <x:c r="M11" s="29" t="n">
        <x:v>3</x:v>
      </x:c>
    </x:row>
    <x:row r="12">
      <x:c r="A12" s="29" t="n">
        <x:v>12</x:v>
      </x:c>
      <x:c r="B12" s="29" t="n">
        <x:v>1</x:v>
      </x:c>
      <x:c r="C12" s="29" t="str">
        <x:v>Mathematical Logic</x:v>
      </x:c>
      <x:c r="D12" s="29" t="n">
        <x:v>132</x:v>
      </x:c>
      <x:c r="E12" s="29" t="n">
        <x:v>26</x:v>
      </x:c>
      <x:c r="F12" s="29" t="n">
        <x:v>60</x:v>
      </x:c>
      <x:c r="G12" s="29" t="n">
        <x:v>33</x:v>
      </x:c>
      <x:c r="H12" s="29" t="n">
        <x:v>13</x:v>
      </x:c>
      <x:c r="I12" s="29" t="n">
        <x:v>33</x:v>
      </x:c>
      <x:c r="J12" s="29" t="n">
        <x:v>33</x:v>
      </x:c>
      <x:c r="K12" s="29" t="n">
        <x:v>33</x:v>
      </x:c>
      <x:c r="L12" s="29" t="n">
        <x:v>33</x:v>
      </x:c>
      <x:c r="M12" s="29" t="n">
        <x:v>10</x:v>
      </x:c>
    </x:row>
    <x:row r="13">
      <x:c r="A13" s="29" t="n">
        <x:v>12</x:v>
      </x:c>
      <x:c r="B13" s="29" t="n">
        <x:v>2</x:v>
      </x:c>
      <x:c r="C13" s="29" t="str">
        <x:v>Matrices</x:v>
      </x:c>
      <x:c r="D13" s="29" t="n">
        <x:v>130</x:v>
      </x:c>
      <x:c r="E13" s="29" t="n">
        <x:v>26</x:v>
      </x:c>
      <x:c r="F13" s="29" t="n">
        <x:v>59</x:v>
      </x:c>
      <x:c r="G13" s="29" t="n">
        <x:v>32</x:v>
      </x:c>
      <x:c r="H13" s="29" t="n">
        <x:v>13</x:v>
      </x:c>
      <x:c r="I13" s="29" t="n">
        <x:v>33</x:v>
      </x:c>
      <x:c r="J13" s="29" t="n">
        <x:v>33</x:v>
      </x:c>
      <x:c r="K13" s="29" t="n">
        <x:v>32</x:v>
      </x:c>
      <x:c r="L13" s="29" t="n">
        <x:v>32</x:v>
      </x:c>
      <x:c r="M13" s="29" t="n">
        <x:v>0</x:v>
      </x:c>
    </x:row>
    <x:row r="14">
      <x:c r="A14" s="29" t="n">
        <x:v>12</x:v>
      </x:c>
      <x:c r="B14" s="29" t="n">
        <x:v>3</x:v>
      </x:c>
      <x:c r="C14" s="29" t="str">
        <x:v>Trigonometric Functions</x:v>
      </x:c>
      <x:c r="D14" s="29" t="n">
        <x:v>180</x:v>
      </x:c>
      <x:c r="E14" s="29" t="n">
        <x:v>36</x:v>
      </x:c>
      <x:c r="F14" s="29" t="n">
        <x:v>81</x:v>
      </x:c>
      <x:c r="G14" s="29" t="n">
        <x:v>45</x:v>
      </x:c>
      <x:c r="H14" s="29" t="n">
        <x:v>18</x:v>
      </x:c>
      <x:c r="I14" s="29" t="n">
        <x:v>45</x:v>
      </x:c>
      <x:c r="J14" s="29" t="n">
        <x:v>45</x:v>
      </x:c>
      <x:c r="K14" s="29" t="n">
        <x:v>45</x:v>
      </x:c>
      <x:c r="L14" s="29" t="n">
        <x:v>45</x:v>
      </x:c>
      <x:c r="M14" s="29" t="n">
        <x:v>0</x:v>
      </x:c>
    </x:row>
    <x:row r="15">
      <x:c r="A15" s="29" t="n">
        <x:v>12</x:v>
      </x:c>
      <x:c r="B15" s="29" t="n">
        <x:v>4</x:v>
      </x:c>
      <x:c r="C15" s="29" t="str">
        <x:v>Pair of Straight Lines</x:v>
      </x:c>
      <x:c r="D15" s="29" t="n">
        <x:v>110</x:v>
      </x:c>
      <x:c r="E15" s="29" t="n">
        <x:v>22</x:v>
      </x:c>
      <x:c r="F15" s="29" t="n">
        <x:v>50</x:v>
      </x:c>
      <x:c r="G15" s="29" t="n">
        <x:v>27</x:v>
      </x:c>
      <x:c r="H15" s="29" t="n">
        <x:v>11</x:v>
      </x:c>
      <x:c r="I15" s="29" t="n">
        <x:v>27</x:v>
      </x:c>
      <x:c r="J15" s="29" t="n">
        <x:v>27</x:v>
      </x:c>
      <x:c r="K15" s="29" t="n">
        <x:v>28</x:v>
      </x:c>
      <x:c r="L15" s="29" t="n">
        <x:v>28</x:v>
      </x:c>
      <x:c r="M15" s="29" t="n">
        <x:v>0</x:v>
      </x:c>
    </x:row>
    <x:row r="16">
      <x:c r="A16" s="29" t="n">
        <x:v>12</x:v>
      </x:c>
      <x:c r="B16" s="29" t="n">
        <x:v>5</x:v>
      </x:c>
      <x:c r="C16" s="29" t="str">
        <x:v>Vectors</x:v>
      </x:c>
      <x:c r="D16" s="29" t="n">
        <x:v>160</x:v>
      </x:c>
      <x:c r="E16" s="29" t="n">
        <x:v>32</x:v>
      </x:c>
      <x:c r="F16" s="29" t="n">
        <x:v>72</x:v>
      </x:c>
      <x:c r="G16" s="29" t="n">
        <x:v>40</x:v>
      </x:c>
      <x:c r="H16" s="29" t="n">
        <x:v>16</x:v>
      </x:c>
      <x:c r="I16" s="29" t="n">
        <x:v>40</x:v>
      </x:c>
      <x:c r="J16" s="29" t="n">
        <x:v>40</x:v>
      </x:c>
      <x:c r="K16" s="29" t="n">
        <x:v>40</x:v>
      </x:c>
      <x:c r="L16" s="29" t="n">
        <x:v>40</x:v>
      </x:c>
      <x:c r="M16" s="29" t="n">
        <x:v>0</x:v>
      </x:c>
    </x:row>
    <x:row r="17">
      <x:c r="A17" s="29" t="n">
        <x:v>12</x:v>
      </x:c>
      <x:c r="B17" s="29" t="n">
        <x:v>6</x:v>
      </x:c>
      <x:c r="C17" s="29" t="str">
        <x:v>Line and Plane</x:v>
      </x:c>
      <x:c r="D17" s="29" t="n">
        <x:v>150</x:v>
      </x:c>
      <x:c r="E17" s="29" t="n">
        <x:v>30</x:v>
      </x:c>
      <x:c r="F17" s="29" t="n">
        <x:v>68</x:v>
      </x:c>
      <x:c r="G17" s="29" t="n">
        <x:v>37</x:v>
      </x:c>
      <x:c r="H17" s="29" t="n">
        <x:v>15</x:v>
      </x:c>
      <x:c r="I17" s="29" t="n">
        <x:v>38</x:v>
      </x:c>
      <x:c r="J17" s="29" t="n">
        <x:v>38</x:v>
      </x:c>
      <x:c r="K17" s="29" t="n">
        <x:v>37</x:v>
      </x:c>
      <x:c r="L17" s="29" t="n">
        <x:v>37</x:v>
      </x:c>
      <x:c r="M17" s="29" t="n">
        <x:v>0</x:v>
      </x:c>
    </x:row>
    <x:row r="18">
      <x:c r="A18" s="29" t="n">
        <x:v>12</x:v>
      </x:c>
      <x:c r="B18" s="29" t="n">
        <x:v>7</x:v>
      </x:c>
      <x:c r="C18" s="29" t="str">
        <x:v>Linear Programming</x:v>
      </x:c>
      <x:c r="D18" s="29" t="n">
        <x:v>90</x:v>
      </x:c>
      <x:c r="E18" s="29" t="n">
        <x:v>18</x:v>
      </x:c>
      <x:c r="F18" s="29" t="n">
        <x:v>41</x:v>
      </x:c>
      <x:c r="G18" s="29" t="n">
        <x:v>22</x:v>
      </x:c>
      <x:c r="H18" s="29" t="n">
        <x:v>9</x:v>
      </x:c>
      <x:c r="I18" s="29" t="n">
        <x:v>22</x:v>
      </x:c>
      <x:c r="J18" s="29" t="n">
        <x:v>23</x:v>
      </x:c>
      <x:c r="K18" s="29" t="n">
        <x:v>23</x:v>
      </x:c>
      <x:c r="L18" s="29" t="n">
        <x:v>22</x:v>
      </x:c>
      <x:c r="M18" s="29" t="n">
        <x:v>27</x:v>
      </x:c>
    </x:row>
    <x:row r="19">
      <x:c r="A19" s="29" t="n">
        <x:v>12</x:v>
      </x:c>
      <x:c r="B19" s="29" t="n">
        <x:v>8</x:v>
      </x:c>
      <x:c r="C19" s="29" t="str">
        <x:v>Differentiation</x:v>
      </x:c>
      <x:c r="D19" s="29" t="n">
        <x:v>166</x:v>
      </x:c>
      <x:c r="E19" s="29" t="n">
        <x:v>32</x:v>
      </x:c>
      <x:c r="F19" s="29" t="n">
        <x:v>77</x:v>
      </x:c>
      <x:c r="G19" s="29" t="n">
        <x:v>42</x:v>
      </x:c>
      <x:c r="H19" s="29" t="n">
        <x:v>15</x:v>
      </x:c>
      <x:c r="I19" s="29" t="n">
        <x:v>42</x:v>
      </x:c>
      <x:c r="J19" s="29" t="n">
        <x:v>42</x:v>
      </x:c>
      <x:c r="K19" s="29" t="n">
        <x:v>41</x:v>
      </x:c>
      <x:c r="L19" s="29" t="n">
        <x:v>41</x:v>
      </x:c>
      <x:c r="M19" s="29" t="n">
        <x:v>0</x:v>
      </x:c>
    </x:row>
    <x:row r="20">
      <x:c r="A20" s="29" t="n">
        <x:v>12</x:v>
      </x:c>
      <x:c r="B20" s="29" t="n">
        <x:v>9</x:v>
      </x:c>
      <x:c r="C20" s="29" t="str">
        <x:v>Applications of Derivatives</x:v>
      </x:c>
      <x:c r="D20" s="29" t="n">
        <x:v>152</x:v>
      </x:c>
      <x:c r="E20" s="29" t="n">
        <x:v>30</x:v>
      </x:c>
      <x:c r="F20" s="29" t="n">
        <x:v>69</x:v>
      </x:c>
      <x:c r="G20" s="29" t="n">
        <x:v>38</x:v>
      </x:c>
      <x:c r="H20" s="29" t="n">
        <x:v>15</x:v>
      </x:c>
      <x:c r="I20" s="29" t="n">
        <x:v>38</x:v>
      </x:c>
      <x:c r="J20" s="29" t="n">
        <x:v>38</x:v>
      </x:c>
      <x:c r="K20" s="29" t="n">
        <x:v>38</x:v>
      </x:c>
      <x:c r="L20" s="29" t="n">
        <x:v>38</x:v>
      </x:c>
      <x:c r="M20" s="29" t="n">
        <x:v>0</x:v>
      </x:c>
    </x:row>
    <x:row r="21">
      <x:c r="A21" s="29" t="n">
        <x:v>12</x:v>
      </x:c>
      <x:c r="B21" s="29" t="n">
        <x:v>10</x:v>
      </x:c>
      <x:c r="C21" s="29" t="str">
        <x:v>Indefinite Integration</x:v>
      </x:c>
      <x:c r="D21" s="29" t="n">
        <x:v>177</x:v>
      </x:c>
      <x:c r="E21" s="29" t="n">
        <x:v>35</x:v>
      </x:c>
      <x:c r="F21" s="29" t="n">
        <x:v>79</x:v>
      </x:c>
      <x:c r="G21" s="29" t="n">
        <x:v>45</x:v>
      </x:c>
      <x:c r="H21" s="29" t="n">
        <x:v>18</x:v>
      </x:c>
      <x:c r="I21" s="29" t="n">
        <x:v>45</x:v>
      </x:c>
      <x:c r="J21" s="29" t="n">
        <x:v>44</x:v>
      </x:c>
      <x:c r="K21" s="29" t="n">
        <x:v>44</x:v>
      </x:c>
      <x:c r="L21" s="29" t="n">
        <x:v>44</x:v>
      </x:c>
      <x:c r="M21" s="29" t="n">
        <x:v>0</x:v>
      </x:c>
    </x:row>
    <x:row r="22">
      <x:c r="A22" s="29" t="n">
        <x:v>12</x:v>
      </x:c>
      <x:c r="B22" s="29" t="n">
        <x:v>11</x:v>
      </x:c>
      <x:c r="C22" s="29" t="str">
        <x:v>Definite Integration</x:v>
      </x:c>
      <x:c r="D22" s="29" t="n">
        <x:v>145</x:v>
      </x:c>
      <x:c r="E22" s="29" t="n">
        <x:v>26</x:v>
      </x:c>
      <x:c r="F22" s="29" t="n">
        <x:v>66</x:v>
      </x:c>
      <x:c r="G22" s="29" t="n">
        <x:v>38</x:v>
      </x:c>
      <x:c r="H22" s="29" t="n">
        <x:v>15</x:v>
      </x:c>
      <x:c r="I22" s="29" t="n">
        <x:v>37</x:v>
      </x:c>
      <x:c r="J22" s="29" t="n">
        <x:v>36</x:v>
      </x:c>
      <x:c r="K22" s="29" t="n">
        <x:v>36</x:v>
      </x:c>
      <x:c r="L22" s="29" t="n">
        <x:v>36</x:v>
      </x:c>
      <x:c r="M22" s="29" t="n">
        <x:v>2</x:v>
      </x:c>
    </x:row>
    <x:row r="23">
      <x:c r="A23" s="29" t="n">
        <x:v>12</x:v>
      </x:c>
      <x:c r="B23" s="29" t="n">
        <x:v>12</x:v>
      </x:c>
      <x:c r="C23" s="29" t="str">
        <x:v>Application of Definite Integration</x:v>
      </x:c>
      <x:c r="D23" s="29" t="n">
        <x:v>90</x:v>
      </x:c>
      <x:c r="E23" s="29" t="n">
        <x:v>18</x:v>
      </x:c>
      <x:c r="F23" s="29" t="n">
        <x:v>41</x:v>
      </x:c>
      <x:c r="G23" s="29" t="n">
        <x:v>22</x:v>
      </x:c>
      <x:c r="H23" s="29" t="n">
        <x:v>9</x:v>
      </x:c>
      <x:c r="I23" s="29" t="n">
        <x:v>22</x:v>
      </x:c>
      <x:c r="J23" s="29" t="n">
        <x:v>22</x:v>
      </x:c>
      <x:c r="K23" s="29" t="n">
        <x:v>23</x:v>
      </x:c>
      <x:c r="L23" s="29" t="n">
        <x:v>23</x:v>
      </x:c>
      <x:c r="M23" s="29" t="n">
        <x:v>19</x:v>
      </x:c>
    </x:row>
    <x:row r="24">
      <x:c r="A24" s="29" t="n">
        <x:v>12</x:v>
      </x:c>
      <x:c r="B24" s="29" t="n">
        <x:v>13</x:v>
      </x:c>
      <x:c r="C24" s="29" t="str">
        <x:v>Differential Equations</x:v>
      </x:c>
      <x:c r="D24" s="29" t="n">
        <x:v>140</x:v>
      </x:c>
      <x:c r="E24" s="29" t="n">
        <x:v>28</x:v>
      </x:c>
      <x:c r="F24" s="29" t="n">
        <x:v>63</x:v>
      </x:c>
      <x:c r="G24" s="29" t="n">
        <x:v>35</x:v>
      </x:c>
      <x:c r="H24" s="29" t="n">
        <x:v>14</x:v>
      </x:c>
      <x:c r="I24" s="29" t="n">
        <x:v>35</x:v>
      </x:c>
      <x:c r="J24" s="29" t="n">
        <x:v>35</x:v>
      </x:c>
      <x:c r="K24" s="29" t="n">
        <x:v>35</x:v>
      </x:c>
      <x:c r="L24" s="29" t="n">
        <x:v>35</x:v>
      </x:c>
      <x:c r="M24" s="29" t="n">
        <x:v>0</x:v>
      </x:c>
    </x:row>
    <x:row r="25">
      <x:c r="A25" s="29" t="n">
        <x:v>12</x:v>
      </x:c>
      <x:c r="B25" s="29" t="n">
        <x:v>14</x:v>
      </x:c>
      <x:c r="C25" s="29" t="str">
        <x:v>Probability Distributions</x:v>
      </x:c>
      <x:c r="D25" s="29" t="n">
        <x:v>100</x:v>
      </x:c>
      <x:c r="E25" s="29" t="n">
        <x:v>20</x:v>
      </x:c>
      <x:c r="F25" s="29" t="n">
        <x:v>45</x:v>
      </x:c>
      <x:c r="G25" s="29" t="n">
        <x:v>25</x:v>
      </x:c>
      <x:c r="H25" s="29" t="n">
        <x:v>10</x:v>
      </x:c>
      <x:c r="I25" s="29" t="n">
        <x:v>25</x:v>
      </x:c>
      <x:c r="J25" s="29" t="n">
        <x:v>25</x:v>
      </x:c>
      <x:c r="K25" s="29" t="n">
        <x:v>25</x:v>
      </x:c>
      <x:c r="L25" s="29" t="n">
        <x:v>25</x:v>
      </x:c>
      <x:c r="M25" s="29" t="n">
        <x:v>0</x:v>
      </x:c>
    </x:row>
    <x:row r="26">
      <x:c r="A26" s="29" t="n">
        <x:v>12</x:v>
      </x:c>
      <x:c r="B26" s="29" t="n">
        <x:v>15</x:v>
      </x:c>
      <x:c r="C26" s="29" t="str">
        <x:v>Binomial Distribution</x:v>
      </x:c>
      <x:c r="D26" s="29" t="n">
        <x:v>90</x:v>
      </x:c>
      <x:c r="E26" s="29" t="n">
        <x:v>18</x:v>
      </x:c>
      <x:c r="F26" s="29" t="n">
        <x:v>41</x:v>
      </x:c>
      <x:c r="G26" s="29" t="n">
        <x:v>22</x:v>
      </x:c>
      <x:c r="H26" s="29" t="n">
        <x:v>9</x:v>
      </x:c>
      <x:c r="I26" s="29" t="n">
        <x:v>22</x:v>
      </x:c>
      <x:c r="J26" s="29" t="n">
        <x:v>23</x:v>
      </x:c>
      <x:c r="K26" s="29" t="n">
        <x:v>23</x:v>
      </x:c>
      <x:c r="L26" s="29" t="n">
        <x:v>22</x:v>
      </x:c>
      <x:c r="M26" s="29" t="n">
        <x:v>0</x:v>
      </x:c>
    </x:row>
    <x:row r="27">
      <x:c r="A27" s="52" t="str">
        <x:v>TOTAL</x:v>
      </x:c>
      <x:c r="B27" s="52" t="str"/>
      <x:c r="C27" s="52" t="str">
        <x:v>Full Mathematics bank</x:v>
      </x:c>
      <x:c r="D27" s="52" t="n">
        <x:v>3102</x:v>
      </x:c>
      <x:c r="E27" s="52" t="n">
        <x:v>615</x:v>
      </x:c>
      <x:c r="F27" s="52" t="n">
        <x:v>1405</x:v>
      </x:c>
      <x:c r="G27" s="52" t="n">
        <x:v>773</x:v>
      </x:c>
      <x:c r="H27" s="52" t="n">
        <x:v>309</x:v>
      </x:c>
      <x:c r="I27" s="52" t="n">
        <x:v>776</x:v>
      </x:c>
      <x:c r="J27" s="52" t="n">
        <x:v>777</x:v>
      </x:c>
      <x:c r="K27" s="52" t="n">
        <x:v>776</x:v>
      </x:c>
      <x:c r="L27" s="52" t="n">
        <x:v>773</x:v>
      </x:c>
      <x:c r="M27" s="52" t="n">
        <x:v>71</x:v>
      </x:c>
    </x:row>
  </x:sheetData>
  <x:pageMargins left="0.7" right="0.7" top="0.75" bottom="0.75" header="0.3" footer="0.3"/>
</x:worksheet>
</file>